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ejcmic\GITs\CTUProjects\EagleGit\Termoclanky\Kovanda\"/>
    </mc:Choice>
  </mc:AlternateContent>
  <bookViews>
    <workbookView xWindow="480" yWindow="30" windowWidth="22995" windowHeight="10050" activeTab="1"/>
  </bookViews>
  <sheets>
    <sheet name="Graf - REF" sheetId="8" r:id="rId1"/>
    <sheet name="REF" sheetId="1" r:id="rId2"/>
    <sheet name="Graf - TC1" sheetId="7" r:id="rId3"/>
    <sheet name="TC1" sheetId="2" r:id="rId4"/>
    <sheet name="Graf - TC3" sheetId="6" r:id="rId5"/>
    <sheet name="TC3" sheetId="3" r:id="rId6"/>
    <sheet name="Graf - TC4" sheetId="5" r:id="rId7"/>
    <sheet name="TC4" sheetId="4" r:id="rId8"/>
  </sheets>
  <definedNames>
    <definedName name="ref" localSheetId="1">REF!$A$1:$C$4002</definedName>
    <definedName name="tc1_" localSheetId="3">'TC1'!$A$1:$C$4002</definedName>
    <definedName name="tc3_" localSheetId="5">'TC3'!$A$1:$C$5655</definedName>
    <definedName name="tc4_" localSheetId="7">'TC4'!$A$1:$C$5653</definedName>
  </definedNames>
  <calcPr calcId="152511"/>
</workbook>
</file>

<file path=xl/calcChain.xml><?xml version="1.0" encoding="utf-8"?>
<calcChain xmlns="http://schemas.openxmlformats.org/spreadsheetml/2006/main">
  <c r="M3" i="4" l="1"/>
  <c r="J3" i="4"/>
  <c r="K3" i="4" s="1"/>
  <c r="M3" i="3"/>
  <c r="J3" i="3"/>
  <c r="K3" i="3" s="1"/>
  <c r="M3" i="2"/>
  <c r="J3" i="2"/>
  <c r="K3" i="2" s="1"/>
  <c r="E4002" i="1" l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J3" i="1"/>
  <c r="K3" i="1" s="1"/>
  <c r="E3" i="1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C1499" i="2"/>
  <c r="D1499" i="2" s="1"/>
  <c r="E3" i="2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C3633" i="4"/>
  <c r="D3633" i="4" s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3" i="4"/>
  <c r="C4000" i="4" l="1"/>
  <c r="D4000" i="4" s="1"/>
  <c r="C3995" i="4"/>
  <c r="D3995" i="4" s="1"/>
  <c r="C3989" i="4"/>
  <c r="D3989" i="4" s="1"/>
  <c r="C3984" i="4"/>
  <c r="D3984" i="4" s="1"/>
  <c r="C3979" i="4"/>
  <c r="D3979" i="4" s="1"/>
  <c r="C3973" i="4"/>
  <c r="D3973" i="4" s="1"/>
  <c r="C3968" i="4"/>
  <c r="D3968" i="4" s="1"/>
  <c r="C3963" i="4"/>
  <c r="D3963" i="4" s="1"/>
  <c r="C3957" i="4"/>
  <c r="D3957" i="4" s="1"/>
  <c r="C3952" i="4"/>
  <c r="D3952" i="4" s="1"/>
  <c r="C3947" i="4"/>
  <c r="D3947" i="4" s="1"/>
  <c r="C3941" i="4"/>
  <c r="D3941" i="4" s="1"/>
  <c r="C3936" i="4"/>
  <c r="D3936" i="4" s="1"/>
  <c r="C3931" i="4"/>
  <c r="D3931" i="4" s="1"/>
  <c r="C3925" i="4"/>
  <c r="D3925" i="4" s="1"/>
  <c r="C3920" i="4"/>
  <c r="D3920" i="4" s="1"/>
  <c r="C3915" i="4"/>
  <c r="D3915" i="4" s="1"/>
  <c r="C3909" i="4"/>
  <c r="D3909" i="4" s="1"/>
  <c r="C3904" i="4"/>
  <c r="D3904" i="4" s="1"/>
  <c r="C3899" i="4"/>
  <c r="D3899" i="4" s="1"/>
  <c r="C3893" i="4"/>
  <c r="D3893" i="4" s="1"/>
  <c r="C3888" i="4"/>
  <c r="D3888" i="4" s="1"/>
  <c r="C3883" i="4"/>
  <c r="D3883" i="4" s="1"/>
  <c r="C3877" i="4"/>
  <c r="D3877" i="4" s="1"/>
  <c r="C3872" i="4"/>
  <c r="D3872" i="4" s="1"/>
  <c r="C3867" i="4"/>
  <c r="D3867" i="4" s="1"/>
  <c r="C3861" i="4"/>
  <c r="D3861" i="4" s="1"/>
  <c r="C3856" i="4"/>
  <c r="D3856" i="4" s="1"/>
  <c r="C3851" i="4"/>
  <c r="D3851" i="4" s="1"/>
  <c r="C3845" i="4"/>
  <c r="D3845" i="4" s="1"/>
  <c r="C3840" i="4"/>
  <c r="D3840" i="4" s="1"/>
  <c r="C3835" i="4"/>
  <c r="D3835" i="4" s="1"/>
  <c r="C3829" i="4"/>
  <c r="D3829" i="4" s="1"/>
  <c r="C3824" i="4"/>
  <c r="D3824" i="4" s="1"/>
  <c r="C3819" i="4"/>
  <c r="D3819" i="4" s="1"/>
  <c r="C3813" i="4"/>
  <c r="D3813" i="4" s="1"/>
  <c r="C3808" i="4"/>
  <c r="D3808" i="4" s="1"/>
  <c r="C3803" i="4"/>
  <c r="D3803" i="4" s="1"/>
  <c r="C3797" i="4"/>
  <c r="D3797" i="4" s="1"/>
  <c r="C3792" i="4"/>
  <c r="D3792" i="4" s="1"/>
  <c r="C3787" i="4"/>
  <c r="D3787" i="4" s="1"/>
  <c r="C3781" i="4"/>
  <c r="D3781" i="4" s="1"/>
  <c r="C3776" i="4"/>
  <c r="D3776" i="4" s="1"/>
  <c r="C3771" i="4"/>
  <c r="D3771" i="4" s="1"/>
  <c r="C3765" i="4"/>
  <c r="D3765" i="4" s="1"/>
  <c r="C3760" i="4"/>
  <c r="D3760" i="4" s="1"/>
  <c r="C3755" i="4"/>
  <c r="D3755" i="4" s="1"/>
  <c r="C3749" i="4"/>
  <c r="D3749" i="4" s="1"/>
  <c r="C3744" i="4"/>
  <c r="D3744" i="4" s="1"/>
  <c r="C3739" i="4"/>
  <c r="D3739" i="4" s="1"/>
  <c r="C3733" i="4"/>
  <c r="D3733" i="4" s="1"/>
  <c r="C3728" i="4"/>
  <c r="D3728" i="4" s="1"/>
  <c r="C3723" i="4"/>
  <c r="D3723" i="4" s="1"/>
  <c r="C3717" i="4"/>
  <c r="D3717" i="4" s="1"/>
  <c r="C3712" i="4"/>
  <c r="D3712" i="4" s="1"/>
  <c r="C3707" i="4"/>
  <c r="D3707" i="4" s="1"/>
  <c r="C3701" i="4"/>
  <c r="D3701" i="4" s="1"/>
  <c r="C3696" i="4"/>
  <c r="D3696" i="4" s="1"/>
  <c r="C3691" i="4"/>
  <c r="D3691" i="4" s="1"/>
  <c r="C3685" i="4"/>
  <c r="D3685" i="4" s="1"/>
  <c r="C3680" i="4"/>
  <c r="D3680" i="4" s="1"/>
  <c r="C3675" i="4"/>
  <c r="D3675" i="4" s="1"/>
  <c r="C3669" i="4"/>
  <c r="D3669" i="4" s="1"/>
  <c r="C3664" i="4"/>
  <c r="D3664" i="4" s="1"/>
  <c r="C3659" i="4"/>
  <c r="D3659" i="4" s="1"/>
  <c r="C3653" i="4"/>
  <c r="D3653" i="4" s="1"/>
  <c r="C3648" i="4"/>
  <c r="D3648" i="4" s="1"/>
  <c r="C3641" i="4"/>
  <c r="D3641" i="4" s="1"/>
  <c r="C5" i="4"/>
  <c r="D5" i="4" s="1"/>
  <c r="C9" i="4"/>
  <c r="D9" i="4" s="1"/>
  <c r="C13" i="4"/>
  <c r="D13" i="4" s="1"/>
  <c r="C17" i="4"/>
  <c r="D17" i="4" s="1"/>
  <c r="C21" i="4"/>
  <c r="D21" i="4" s="1"/>
  <c r="C25" i="4"/>
  <c r="D25" i="4" s="1"/>
  <c r="C29" i="4"/>
  <c r="D29" i="4" s="1"/>
  <c r="C33" i="4"/>
  <c r="D33" i="4" s="1"/>
  <c r="C37" i="4"/>
  <c r="D37" i="4" s="1"/>
  <c r="C41" i="4"/>
  <c r="D41" i="4" s="1"/>
  <c r="C45" i="4"/>
  <c r="D45" i="4" s="1"/>
  <c r="C49" i="4"/>
  <c r="D49" i="4" s="1"/>
  <c r="C53" i="4"/>
  <c r="D53" i="4" s="1"/>
  <c r="C57" i="4"/>
  <c r="D57" i="4" s="1"/>
  <c r="C61" i="4"/>
  <c r="D61" i="4" s="1"/>
  <c r="C65" i="4"/>
  <c r="D65" i="4" s="1"/>
  <c r="C69" i="4"/>
  <c r="D69" i="4" s="1"/>
  <c r="C73" i="4"/>
  <c r="D73" i="4" s="1"/>
  <c r="C77" i="4"/>
  <c r="D77" i="4" s="1"/>
  <c r="C81" i="4"/>
  <c r="D81" i="4" s="1"/>
  <c r="C85" i="4"/>
  <c r="D85" i="4" s="1"/>
  <c r="C89" i="4"/>
  <c r="D89" i="4" s="1"/>
  <c r="C93" i="4"/>
  <c r="D93" i="4" s="1"/>
  <c r="C97" i="4"/>
  <c r="D97" i="4" s="1"/>
  <c r="C101" i="4"/>
  <c r="D101" i="4" s="1"/>
  <c r="C105" i="4"/>
  <c r="D105" i="4" s="1"/>
  <c r="C109" i="4"/>
  <c r="D109" i="4" s="1"/>
  <c r="C113" i="4"/>
  <c r="D113" i="4" s="1"/>
  <c r="C117" i="4"/>
  <c r="D117" i="4" s="1"/>
  <c r="C121" i="4"/>
  <c r="D121" i="4" s="1"/>
  <c r="C125" i="4"/>
  <c r="D125" i="4" s="1"/>
  <c r="C129" i="4"/>
  <c r="D129" i="4" s="1"/>
  <c r="C133" i="4"/>
  <c r="D133" i="4" s="1"/>
  <c r="C137" i="4"/>
  <c r="D137" i="4" s="1"/>
  <c r="C141" i="4"/>
  <c r="D141" i="4" s="1"/>
  <c r="C145" i="4"/>
  <c r="D145" i="4" s="1"/>
  <c r="C149" i="4"/>
  <c r="D149" i="4" s="1"/>
  <c r="C153" i="4"/>
  <c r="D153" i="4" s="1"/>
  <c r="C157" i="4"/>
  <c r="D157" i="4" s="1"/>
  <c r="C161" i="4"/>
  <c r="D161" i="4" s="1"/>
  <c r="C165" i="4"/>
  <c r="D165" i="4" s="1"/>
  <c r="C169" i="4"/>
  <c r="D169" i="4" s="1"/>
  <c r="C173" i="4"/>
  <c r="D173" i="4" s="1"/>
  <c r="C177" i="4"/>
  <c r="D177" i="4" s="1"/>
  <c r="C181" i="4"/>
  <c r="D181" i="4" s="1"/>
  <c r="C185" i="4"/>
  <c r="D185" i="4" s="1"/>
  <c r="C189" i="4"/>
  <c r="D189" i="4" s="1"/>
  <c r="C193" i="4"/>
  <c r="D193" i="4" s="1"/>
  <c r="C197" i="4"/>
  <c r="D197" i="4" s="1"/>
  <c r="C201" i="4"/>
  <c r="D201" i="4" s="1"/>
  <c r="C205" i="4"/>
  <c r="D205" i="4" s="1"/>
  <c r="C209" i="4"/>
  <c r="D209" i="4" s="1"/>
  <c r="C213" i="4"/>
  <c r="D213" i="4" s="1"/>
  <c r="C217" i="4"/>
  <c r="D217" i="4" s="1"/>
  <c r="C221" i="4"/>
  <c r="D221" i="4" s="1"/>
  <c r="C225" i="4"/>
  <c r="D225" i="4" s="1"/>
  <c r="C229" i="4"/>
  <c r="D229" i="4" s="1"/>
  <c r="C233" i="4"/>
  <c r="D233" i="4" s="1"/>
  <c r="C237" i="4"/>
  <c r="D237" i="4" s="1"/>
  <c r="C241" i="4"/>
  <c r="D241" i="4" s="1"/>
  <c r="C245" i="4"/>
  <c r="D245" i="4" s="1"/>
  <c r="C249" i="4"/>
  <c r="D249" i="4" s="1"/>
  <c r="C253" i="4"/>
  <c r="D253" i="4" s="1"/>
  <c r="C257" i="4"/>
  <c r="D257" i="4" s="1"/>
  <c r="C261" i="4"/>
  <c r="D261" i="4" s="1"/>
  <c r="C265" i="4"/>
  <c r="D265" i="4" s="1"/>
  <c r="C269" i="4"/>
  <c r="D269" i="4" s="1"/>
  <c r="C273" i="4"/>
  <c r="D273" i="4" s="1"/>
  <c r="C277" i="4"/>
  <c r="D277" i="4" s="1"/>
  <c r="C281" i="4"/>
  <c r="D281" i="4" s="1"/>
  <c r="C285" i="4"/>
  <c r="D285" i="4" s="1"/>
  <c r="C289" i="4"/>
  <c r="D289" i="4" s="1"/>
  <c r="C293" i="4"/>
  <c r="D293" i="4" s="1"/>
  <c r="C297" i="4"/>
  <c r="D297" i="4" s="1"/>
  <c r="C301" i="4"/>
  <c r="D301" i="4" s="1"/>
  <c r="C305" i="4"/>
  <c r="D305" i="4" s="1"/>
  <c r="C309" i="4"/>
  <c r="D309" i="4" s="1"/>
  <c r="C313" i="4"/>
  <c r="D313" i="4" s="1"/>
  <c r="C317" i="4"/>
  <c r="D317" i="4" s="1"/>
  <c r="C321" i="4"/>
  <c r="D321" i="4" s="1"/>
  <c r="C325" i="4"/>
  <c r="D325" i="4" s="1"/>
  <c r="C329" i="4"/>
  <c r="D329" i="4" s="1"/>
  <c r="C333" i="4"/>
  <c r="D333" i="4" s="1"/>
  <c r="C337" i="4"/>
  <c r="D337" i="4" s="1"/>
  <c r="C341" i="4"/>
  <c r="D341" i="4" s="1"/>
  <c r="C6" i="4"/>
  <c r="D6" i="4" s="1"/>
  <c r="C10" i="4"/>
  <c r="D10" i="4" s="1"/>
  <c r="C14" i="4"/>
  <c r="D14" i="4" s="1"/>
  <c r="C18" i="4"/>
  <c r="D18" i="4" s="1"/>
  <c r="C22" i="4"/>
  <c r="D22" i="4" s="1"/>
  <c r="C26" i="4"/>
  <c r="D26" i="4" s="1"/>
  <c r="C30" i="4"/>
  <c r="D30" i="4" s="1"/>
  <c r="C34" i="4"/>
  <c r="D34" i="4" s="1"/>
  <c r="C38" i="4"/>
  <c r="D38" i="4" s="1"/>
  <c r="C42" i="4"/>
  <c r="D42" i="4" s="1"/>
  <c r="C46" i="4"/>
  <c r="D46" i="4" s="1"/>
  <c r="C50" i="4"/>
  <c r="D50" i="4" s="1"/>
  <c r="C54" i="4"/>
  <c r="D54" i="4" s="1"/>
  <c r="C58" i="4"/>
  <c r="D58" i="4" s="1"/>
  <c r="C62" i="4"/>
  <c r="D62" i="4" s="1"/>
  <c r="C66" i="4"/>
  <c r="D66" i="4" s="1"/>
  <c r="C70" i="4"/>
  <c r="D70" i="4" s="1"/>
  <c r="C74" i="4"/>
  <c r="D74" i="4" s="1"/>
  <c r="C78" i="4"/>
  <c r="D78" i="4" s="1"/>
  <c r="C82" i="4"/>
  <c r="D82" i="4" s="1"/>
  <c r="C86" i="4"/>
  <c r="D86" i="4" s="1"/>
  <c r="C90" i="4"/>
  <c r="D90" i="4" s="1"/>
  <c r="C94" i="4"/>
  <c r="D94" i="4" s="1"/>
  <c r="C98" i="4"/>
  <c r="D98" i="4" s="1"/>
  <c r="C102" i="4"/>
  <c r="D102" i="4" s="1"/>
  <c r="C106" i="4"/>
  <c r="D106" i="4" s="1"/>
  <c r="C110" i="4"/>
  <c r="D110" i="4" s="1"/>
  <c r="C114" i="4"/>
  <c r="D114" i="4" s="1"/>
  <c r="C118" i="4"/>
  <c r="D118" i="4" s="1"/>
  <c r="C122" i="4"/>
  <c r="D122" i="4" s="1"/>
  <c r="C126" i="4"/>
  <c r="D126" i="4" s="1"/>
  <c r="C130" i="4"/>
  <c r="D130" i="4" s="1"/>
  <c r="C134" i="4"/>
  <c r="D134" i="4" s="1"/>
  <c r="C138" i="4"/>
  <c r="D138" i="4" s="1"/>
  <c r="C142" i="4"/>
  <c r="D142" i="4" s="1"/>
  <c r="C146" i="4"/>
  <c r="D146" i="4" s="1"/>
  <c r="C150" i="4"/>
  <c r="D150" i="4" s="1"/>
  <c r="C154" i="4"/>
  <c r="D154" i="4" s="1"/>
  <c r="C158" i="4"/>
  <c r="D158" i="4" s="1"/>
  <c r="C162" i="4"/>
  <c r="D162" i="4" s="1"/>
  <c r="C166" i="4"/>
  <c r="D166" i="4" s="1"/>
  <c r="C170" i="4"/>
  <c r="D170" i="4" s="1"/>
  <c r="C174" i="4"/>
  <c r="D174" i="4" s="1"/>
  <c r="C178" i="4"/>
  <c r="D178" i="4" s="1"/>
  <c r="C182" i="4"/>
  <c r="D182" i="4" s="1"/>
  <c r="C186" i="4"/>
  <c r="D186" i="4" s="1"/>
  <c r="C190" i="4"/>
  <c r="D190" i="4" s="1"/>
  <c r="C194" i="4"/>
  <c r="D194" i="4" s="1"/>
  <c r="C198" i="4"/>
  <c r="D198" i="4" s="1"/>
  <c r="C202" i="4"/>
  <c r="D202" i="4" s="1"/>
  <c r="C206" i="4"/>
  <c r="D206" i="4" s="1"/>
  <c r="C210" i="4"/>
  <c r="D210" i="4" s="1"/>
  <c r="C214" i="4"/>
  <c r="D214" i="4" s="1"/>
  <c r="C218" i="4"/>
  <c r="D218" i="4" s="1"/>
  <c r="C222" i="4"/>
  <c r="D222" i="4" s="1"/>
  <c r="C226" i="4"/>
  <c r="D226" i="4" s="1"/>
  <c r="C230" i="4"/>
  <c r="D230" i="4" s="1"/>
  <c r="C234" i="4"/>
  <c r="D234" i="4" s="1"/>
  <c r="C238" i="4"/>
  <c r="D238" i="4" s="1"/>
  <c r="C242" i="4"/>
  <c r="D242" i="4" s="1"/>
  <c r="C246" i="4"/>
  <c r="D246" i="4" s="1"/>
  <c r="C250" i="4"/>
  <c r="D250" i="4" s="1"/>
  <c r="C254" i="4"/>
  <c r="D254" i="4" s="1"/>
  <c r="C258" i="4"/>
  <c r="D258" i="4" s="1"/>
  <c r="C262" i="4"/>
  <c r="D262" i="4" s="1"/>
  <c r="C266" i="4"/>
  <c r="D266" i="4" s="1"/>
  <c r="C270" i="4"/>
  <c r="D270" i="4" s="1"/>
  <c r="C274" i="4"/>
  <c r="D274" i="4" s="1"/>
  <c r="C278" i="4"/>
  <c r="D278" i="4" s="1"/>
  <c r="C282" i="4"/>
  <c r="D282" i="4" s="1"/>
  <c r="C286" i="4"/>
  <c r="D286" i="4" s="1"/>
  <c r="C290" i="4"/>
  <c r="D290" i="4" s="1"/>
  <c r="C294" i="4"/>
  <c r="D294" i="4" s="1"/>
  <c r="C298" i="4"/>
  <c r="D298" i="4" s="1"/>
  <c r="C302" i="4"/>
  <c r="D302" i="4" s="1"/>
  <c r="C306" i="4"/>
  <c r="D306" i="4" s="1"/>
  <c r="C310" i="4"/>
  <c r="D310" i="4" s="1"/>
  <c r="C314" i="4"/>
  <c r="D314" i="4" s="1"/>
  <c r="C318" i="4"/>
  <c r="D318" i="4" s="1"/>
  <c r="C322" i="4"/>
  <c r="D322" i="4" s="1"/>
  <c r="C326" i="4"/>
  <c r="D326" i="4" s="1"/>
  <c r="C330" i="4"/>
  <c r="D330" i="4" s="1"/>
  <c r="C334" i="4"/>
  <c r="D334" i="4" s="1"/>
  <c r="C338" i="4"/>
  <c r="D338" i="4" s="1"/>
  <c r="C342" i="4"/>
  <c r="D342" i="4" s="1"/>
  <c r="C7" i="4"/>
  <c r="D7" i="4" s="1"/>
  <c r="C11" i="4"/>
  <c r="D11" i="4" s="1"/>
  <c r="C15" i="4"/>
  <c r="D15" i="4" s="1"/>
  <c r="C19" i="4"/>
  <c r="D19" i="4" s="1"/>
  <c r="C23" i="4"/>
  <c r="D23" i="4" s="1"/>
  <c r="C27" i="4"/>
  <c r="D27" i="4" s="1"/>
  <c r="C31" i="4"/>
  <c r="D31" i="4" s="1"/>
  <c r="C35" i="4"/>
  <c r="D35" i="4" s="1"/>
  <c r="C39" i="4"/>
  <c r="D39" i="4" s="1"/>
  <c r="C43" i="4"/>
  <c r="D43" i="4" s="1"/>
  <c r="C47" i="4"/>
  <c r="D47" i="4" s="1"/>
  <c r="C51" i="4"/>
  <c r="D51" i="4" s="1"/>
  <c r="C55" i="4"/>
  <c r="D55" i="4" s="1"/>
  <c r="C59" i="4"/>
  <c r="D59" i="4" s="1"/>
  <c r="C63" i="4"/>
  <c r="D63" i="4" s="1"/>
  <c r="C67" i="4"/>
  <c r="D67" i="4" s="1"/>
  <c r="C71" i="4"/>
  <c r="D71" i="4" s="1"/>
  <c r="C75" i="4"/>
  <c r="D75" i="4" s="1"/>
  <c r="C79" i="4"/>
  <c r="D79" i="4" s="1"/>
  <c r="C83" i="4"/>
  <c r="D83" i="4" s="1"/>
  <c r="C87" i="4"/>
  <c r="D87" i="4" s="1"/>
  <c r="C91" i="4"/>
  <c r="D91" i="4" s="1"/>
  <c r="C95" i="4"/>
  <c r="D95" i="4" s="1"/>
  <c r="C99" i="4"/>
  <c r="D99" i="4" s="1"/>
  <c r="C103" i="4"/>
  <c r="D103" i="4" s="1"/>
  <c r="C107" i="4"/>
  <c r="D107" i="4" s="1"/>
  <c r="C111" i="4"/>
  <c r="D111" i="4" s="1"/>
  <c r="C115" i="4"/>
  <c r="D115" i="4" s="1"/>
  <c r="C119" i="4"/>
  <c r="D119" i="4" s="1"/>
  <c r="C123" i="4"/>
  <c r="D123" i="4" s="1"/>
  <c r="C127" i="4"/>
  <c r="D127" i="4" s="1"/>
  <c r="C131" i="4"/>
  <c r="D131" i="4" s="1"/>
  <c r="C135" i="4"/>
  <c r="D135" i="4" s="1"/>
  <c r="C139" i="4"/>
  <c r="D139" i="4" s="1"/>
  <c r="C143" i="4"/>
  <c r="D143" i="4" s="1"/>
  <c r="C147" i="4"/>
  <c r="D147" i="4" s="1"/>
  <c r="C151" i="4"/>
  <c r="D151" i="4" s="1"/>
  <c r="C155" i="4"/>
  <c r="D155" i="4" s="1"/>
  <c r="C159" i="4"/>
  <c r="D159" i="4" s="1"/>
  <c r="C163" i="4"/>
  <c r="D163" i="4" s="1"/>
  <c r="C167" i="4"/>
  <c r="D167" i="4" s="1"/>
  <c r="C171" i="4"/>
  <c r="D171" i="4" s="1"/>
  <c r="C175" i="4"/>
  <c r="D175" i="4" s="1"/>
  <c r="C179" i="4"/>
  <c r="D179" i="4" s="1"/>
  <c r="C183" i="4"/>
  <c r="D183" i="4" s="1"/>
  <c r="C187" i="4"/>
  <c r="D187" i="4" s="1"/>
  <c r="C191" i="4"/>
  <c r="D191" i="4" s="1"/>
  <c r="C195" i="4"/>
  <c r="D195" i="4" s="1"/>
  <c r="C199" i="4"/>
  <c r="D199" i="4" s="1"/>
  <c r="C203" i="4"/>
  <c r="D203" i="4" s="1"/>
  <c r="C207" i="4"/>
  <c r="D207" i="4" s="1"/>
  <c r="C211" i="4"/>
  <c r="D211" i="4" s="1"/>
  <c r="C215" i="4"/>
  <c r="D215" i="4" s="1"/>
  <c r="C219" i="4"/>
  <c r="D219" i="4" s="1"/>
  <c r="C223" i="4"/>
  <c r="D223" i="4" s="1"/>
  <c r="C227" i="4"/>
  <c r="D227" i="4" s="1"/>
  <c r="C231" i="4"/>
  <c r="D231" i="4" s="1"/>
  <c r="C235" i="4"/>
  <c r="D235" i="4" s="1"/>
  <c r="C239" i="4"/>
  <c r="D239" i="4" s="1"/>
  <c r="C243" i="4"/>
  <c r="D243" i="4" s="1"/>
  <c r="C247" i="4"/>
  <c r="D247" i="4" s="1"/>
  <c r="C251" i="4"/>
  <c r="D251" i="4" s="1"/>
  <c r="C255" i="4"/>
  <c r="D255" i="4" s="1"/>
  <c r="C259" i="4"/>
  <c r="D259" i="4" s="1"/>
  <c r="C263" i="4"/>
  <c r="D263" i="4" s="1"/>
  <c r="C267" i="4"/>
  <c r="D267" i="4" s="1"/>
  <c r="C271" i="4"/>
  <c r="D271" i="4" s="1"/>
  <c r="C275" i="4"/>
  <c r="D275" i="4" s="1"/>
  <c r="C279" i="4"/>
  <c r="D279" i="4" s="1"/>
  <c r="C283" i="4"/>
  <c r="D283" i="4" s="1"/>
  <c r="C287" i="4"/>
  <c r="D287" i="4" s="1"/>
  <c r="C291" i="4"/>
  <c r="D291" i="4" s="1"/>
  <c r="C295" i="4"/>
  <c r="D295" i="4" s="1"/>
  <c r="C299" i="4"/>
  <c r="D299" i="4" s="1"/>
  <c r="C303" i="4"/>
  <c r="D303" i="4" s="1"/>
  <c r="C307" i="4"/>
  <c r="D307" i="4" s="1"/>
  <c r="C311" i="4"/>
  <c r="D311" i="4" s="1"/>
  <c r="C315" i="4"/>
  <c r="D315" i="4" s="1"/>
  <c r="C319" i="4"/>
  <c r="D319" i="4" s="1"/>
  <c r="C323" i="4"/>
  <c r="D323" i="4" s="1"/>
  <c r="C327" i="4"/>
  <c r="D327" i="4" s="1"/>
  <c r="C331" i="4"/>
  <c r="D331" i="4" s="1"/>
  <c r="C335" i="4"/>
  <c r="D335" i="4" s="1"/>
  <c r="C339" i="4"/>
  <c r="D339" i="4" s="1"/>
  <c r="C343" i="4"/>
  <c r="D343" i="4" s="1"/>
  <c r="C4" i="4"/>
  <c r="D4" i="4" s="1"/>
  <c r="C20" i="4"/>
  <c r="D20" i="4" s="1"/>
  <c r="C36" i="4"/>
  <c r="D36" i="4" s="1"/>
  <c r="C52" i="4"/>
  <c r="D52" i="4" s="1"/>
  <c r="C68" i="4"/>
  <c r="D68" i="4" s="1"/>
  <c r="C84" i="4"/>
  <c r="D84" i="4" s="1"/>
  <c r="C100" i="4"/>
  <c r="D100" i="4" s="1"/>
  <c r="C116" i="4"/>
  <c r="D116" i="4" s="1"/>
  <c r="C132" i="4"/>
  <c r="D132" i="4" s="1"/>
  <c r="C148" i="4"/>
  <c r="D148" i="4" s="1"/>
  <c r="C164" i="4"/>
  <c r="D164" i="4" s="1"/>
  <c r="C180" i="4"/>
  <c r="D180" i="4" s="1"/>
  <c r="C196" i="4"/>
  <c r="D196" i="4" s="1"/>
  <c r="C212" i="4"/>
  <c r="D212" i="4" s="1"/>
  <c r="C228" i="4"/>
  <c r="D228" i="4" s="1"/>
  <c r="C244" i="4"/>
  <c r="D244" i="4" s="1"/>
  <c r="C260" i="4"/>
  <c r="D260" i="4" s="1"/>
  <c r="C276" i="4"/>
  <c r="D276" i="4" s="1"/>
  <c r="C292" i="4"/>
  <c r="D292" i="4" s="1"/>
  <c r="C308" i="4"/>
  <c r="D308" i="4" s="1"/>
  <c r="C324" i="4"/>
  <c r="D324" i="4" s="1"/>
  <c r="C340" i="4"/>
  <c r="D340" i="4" s="1"/>
  <c r="C347" i="4"/>
  <c r="D347" i="4" s="1"/>
  <c r="C351" i="4"/>
  <c r="D351" i="4" s="1"/>
  <c r="C355" i="4"/>
  <c r="D355" i="4" s="1"/>
  <c r="C359" i="4"/>
  <c r="D359" i="4" s="1"/>
  <c r="C363" i="4"/>
  <c r="D363" i="4" s="1"/>
  <c r="C367" i="4"/>
  <c r="D367" i="4" s="1"/>
  <c r="C371" i="4"/>
  <c r="D371" i="4" s="1"/>
  <c r="C375" i="4"/>
  <c r="D375" i="4" s="1"/>
  <c r="C379" i="4"/>
  <c r="D379" i="4" s="1"/>
  <c r="C383" i="4"/>
  <c r="D383" i="4" s="1"/>
  <c r="C8" i="4"/>
  <c r="D8" i="4" s="1"/>
  <c r="C24" i="4"/>
  <c r="D24" i="4" s="1"/>
  <c r="C40" i="4"/>
  <c r="D40" i="4" s="1"/>
  <c r="C56" i="4"/>
  <c r="D56" i="4" s="1"/>
  <c r="C72" i="4"/>
  <c r="D72" i="4" s="1"/>
  <c r="C88" i="4"/>
  <c r="D88" i="4" s="1"/>
  <c r="C104" i="4"/>
  <c r="D104" i="4" s="1"/>
  <c r="C120" i="4"/>
  <c r="D120" i="4" s="1"/>
  <c r="C136" i="4"/>
  <c r="D136" i="4" s="1"/>
  <c r="C152" i="4"/>
  <c r="D152" i="4" s="1"/>
  <c r="C168" i="4"/>
  <c r="D168" i="4" s="1"/>
  <c r="C184" i="4"/>
  <c r="D184" i="4" s="1"/>
  <c r="C200" i="4"/>
  <c r="D200" i="4" s="1"/>
  <c r="C216" i="4"/>
  <c r="D216" i="4" s="1"/>
  <c r="C232" i="4"/>
  <c r="D232" i="4" s="1"/>
  <c r="C248" i="4"/>
  <c r="D248" i="4" s="1"/>
  <c r="C264" i="4"/>
  <c r="D264" i="4" s="1"/>
  <c r="C280" i="4"/>
  <c r="D280" i="4" s="1"/>
  <c r="C296" i="4"/>
  <c r="D296" i="4" s="1"/>
  <c r="C312" i="4"/>
  <c r="D312" i="4" s="1"/>
  <c r="C328" i="4"/>
  <c r="D328" i="4" s="1"/>
  <c r="C344" i="4"/>
  <c r="D344" i="4" s="1"/>
  <c r="C348" i="4"/>
  <c r="D348" i="4" s="1"/>
  <c r="C352" i="4"/>
  <c r="D352" i="4" s="1"/>
  <c r="C356" i="4"/>
  <c r="D356" i="4" s="1"/>
  <c r="C360" i="4"/>
  <c r="D360" i="4" s="1"/>
  <c r="C364" i="4"/>
  <c r="D364" i="4" s="1"/>
  <c r="C368" i="4"/>
  <c r="D368" i="4" s="1"/>
  <c r="C372" i="4"/>
  <c r="D372" i="4" s="1"/>
  <c r="C376" i="4"/>
  <c r="D376" i="4" s="1"/>
  <c r="C380" i="4"/>
  <c r="D380" i="4" s="1"/>
  <c r="C384" i="4"/>
  <c r="D384" i="4" s="1"/>
  <c r="C16" i="4"/>
  <c r="D16" i="4" s="1"/>
  <c r="C32" i="4"/>
  <c r="D32" i="4" s="1"/>
  <c r="C48" i="4"/>
  <c r="D48" i="4" s="1"/>
  <c r="C64" i="4"/>
  <c r="D64" i="4" s="1"/>
  <c r="C80" i="4"/>
  <c r="D80" i="4" s="1"/>
  <c r="C96" i="4"/>
  <c r="D96" i="4" s="1"/>
  <c r="C112" i="4"/>
  <c r="D112" i="4" s="1"/>
  <c r="C128" i="4"/>
  <c r="D128" i="4" s="1"/>
  <c r="C144" i="4"/>
  <c r="D144" i="4" s="1"/>
  <c r="C160" i="4"/>
  <c r="D160" i="4" s="1"/>
  <c r="C176" i="4"/>
  <c r="D176" i="4" s="1"/>
  <c r="C192" i="4"/>
  <c r="D192" i="4" s="1"/>
  <c r="C208" i="4"/>
  <c r="D208" i="4" s="1"/>
  <c r="C224" i="4"/>
  <c r="D224" i="4" s="1"/>
  <c r="C240" i="4"/>
  <c r="D240" i="4" s="1"/>
  <c r="C256" i="4"/>
  <c r="D256" i="4" s="1"/>
  <c r="C272" i="4"/>
  <c r="D272" i="4" s="1"/>
  <c r="C288" i="4"/>
  <c r="D288" i="4" s="1"/>
  <c r="C304" i="4"/>
  <c r="D304" i="4" s="1"/>
  <c r="C320" i="4"/>
  <c r="D320" i="4" s="1"/>
  <c r="C336" i="4"/>
  <c r="D336" i="4" s="1"/>
  <c r="C346" i="4"/>
  <c r="D346" i="4" s="1"/>
  <c r="C350" i="4"/>
  <c r="D350" i="4" s="1"/>
  <c r="C354" i="4"/>
  <c r="D354" i="4" s="1"/>
  <c r="C358" i="4"/>
  <c r="D358" i="4" s="1"/>
  <c r="C362" i="4"/>
  <c r="D362" i="4" s="1"/>
  <c r="C366" i="4"/>
  <c r="D366" i="4" s="1"/>
  <c r="C370" i="4"/>
  <c r="D370" i="4" s="1"/>
  <c r="C374" i="4"/>
  <c r="D374" i="4" s="1"/>
  <c r="C378" i="4"/>
  <c r="D378" i="4" s="1"/>
  <c r="C382" i="4"/>
  <c r="D382" i="4" s="1"/>
  <c r="C386" i="4"/>
  <c r="D386" i="4" s="1"/>
  <c r="C390" i="4"/>
  <c r="D390" i="4" s="1"/>
  <c r="C394" i="4"/>
  <c r="D394" i="4" s="1"/>
  <c r="C398" i="4"/>
  <c r="D398" i="4" s="1"/>
  <c r="C402" i="4"/>
  <c r="D402" i="4" s="1"/>
  <c r="C406" i="4"/>
  <c r="D406" i="4" s="1"/>
  <c r="C410" i="4"/>
  <c r="D410" i="4" s="1"/>
  <c r="C414" i="4"/>
  <c r="D414" i="4" s="1"/>
  <c r="C418" i="4"/>
  <c r="D418" i="4" s="1"/>
  <c r="C422" i="4"/>
  <c r="D422" i="4" s="1"/>
  <c r="C426" i="4"/>
  <c r="D426" i="4" s="1"/>
  <c r="C430" i="4"/>
  <c r="D430" i="4" s="1"/>
  <c r="C434" i="4"/>
  <c r="D434" i="4" s="1"/>
  <c r="C438" i="4"/>
  <c r="D438" i="4" s="1"/>
  <c r="C442" i="4"/>
  <c r="D442" i="4" s="1"/>
  <c r="C446" i="4"/>
  <c r="D446" i="4" s="1"/>
  <c r="C450" i="4"/>
  <c r="D450" i="4" s="1"/>
  <c r="C454" i="4"/>
  <c r="D454" i="4" s="1"/>
  <c r="C458" i="4"/>
  <c r="D458" i="4" s="1"/>
  <c r="C462" i="4"/>
  <c r="D462" i="4" s="1"/>
  <c r="C466" i="4"/>
  <c r="D466" i="4" s="1"/>
  <c r="C470" i="4"/>
  <c r="D470" i="4" s="1"/>
  <c r="C474" i="4"/>
  <c r="D474" i="4" s="1"/>
  <c r="C478" i="4"/>
  <c r="D478" i="4" s="1"/>
  <c r="C482" i="4"/>
  <c r="D482" i="4" s="1"/>
  <c r="C486" i="4"/>
  <c r="D486" i="4" s="1"/>
  <c r="C490" i="4"/>
  <c r="D490" i="4" s="1"/>
  <c r="C494" i="4"/>
  <c r="D494" i="4" s="1"/>
  <c r="C498" i="4"/>
  <c r="D498" i="4" s="1"/>
  <c r="C502" i="4"/>
  <c r="D502" i="4" s="1"/>
  <c r="C506" i="4"/>
  <c r="D506" i="4" s="1"/>
  <c r="C510" i="4"/>
  <c r="D510" i="4" s="1"/>
  <c r="C514" i="4"/>
  <c r="D514" i="4" s="1"/>
  <c r="C518" i="4"/>
  <c r="D518" i="4" s="1"/>
  <c r="C522" i="4"/>
  <c r="D522" i="4" s="1"/>
  <c r="C526" i="4"/>
  <c r="D526" i="4" s="1"/>
  <c r="C530" i="4"/>
  <c r="D530" i="4" s="1"/>
  <c r="C534" i="4"/>
  <c r="D534" i="4" s="1"/>
  <c r="C538" i="4"/>
  <c r="D538" i="4" s="1"/>
  <c r="C542" i="4"/>
  <c r="D542" i="4" s="1"/>
  <c r="C546" i="4"/>
  <c r="D546" i="4" s="1"/>
  <c r="C550" i="4"/>
  <c r="D550" i="4" s="1"/>
  <c r="C554" i="4"/>
  <c r="D554" i="4" s="1"/>
  <c r="C558" i="4"/>
  <c r="D558" i="4" s="1"/>
  <c r="C562" i="4"/>
  <c r="D562" i="4" s="1"/>
  <c r="C566" i="4"/>
  <c r="D566" i="4" s="1"/>
  <c r="C570" i="4"/>
  <c r="D570" i="4" s="1"/>
  <c r="C574" i="4"/>
  <c r="D574" i="4" s="1"/>
  <c r="C578" i="4"/>
  <c r="D578" i="4" s="1"/>
  <c r="C582" i="4"/>
  <c r="D582" i="4" s="1"/>
  <c r="C586" i="4"/>
  <c r="D586" i="4" s="1"/>
  <c r="C590" i="4"/>
  <c r="D590" i="4" s="1"/>
  <c r="C594" i="4"/>
  <c r="D594" i="4" s="1"/>
  <c r="C598" i="4"/>
  <c r="D598" i="4" s="1"/>
  <c r="C12" i="4"/>
  <c r="D12" i="4" s="1"/>
  <c r="C76" i="4"/>
  <c r="D76" i="4" s="1"/>
  <c r="C140" i="4"/>
  <c r="D140" i="4" s="1"/>
  <c r="C204" i="4"/>
  <c r="D204" i="4" s="1"/>
  <c r="C268" i="4"/>
  <c r="D268" i="4" s="1"/>
  <c r="C332" i="4"/>
  <c r="D332" i="4" s="1"/>
  <c r="C357" i="4"/>
  <c r="D357" i="4" s="1"/>
  <c r="C373" i="4"/>
  <c r="D373" i="4" s="1"/>
  <c r="C387" i="4"/>
  <c r="D387" i="4" s="1"/>
  <c r="C392" i="4"/>
  <c r="D392" i="4" s="1"/>
  <c r="C397" i="4"/>
  <c r="D397" i="4" s="1"/>
  <c r="C403" i="4"/>
  <c r="D403" i="4" s="1"/>
  <c r="C408" i="4"/>
  <c r="D408" i="4" s="1"/>
  <c r="C413" i="4"/>
  <c r="D413" i="4" s="1"/>
  <c r="C419" i="4"/>
  <c r="D419" i="4" s="1"/>
  <c r="C424" i="4"/>
  <c r="D424" i="4" s="1"/>
  <c r="C429" i="4"/>
  <c r="D429" i="4" s="1"/>
  <c r="C435" i="4"/>
  <c r="D435" i="4" s="1"/>
  <c r="C440" i="4"/>
  <c r="D440" i="4" s="1"/>
  <c r="C445" i="4"/>
  <c r="D445" i="4" s="1"/>
  <c r="C451" i="4"/>
  <c r="D451" i="4" s="1"/>
  <c r="C456" i="4"/>
  <c r="D456" i="4" s="1"/>
  <c r="C461" i="4"/>
  <c r="D461" i="4" s="1"/>
  <c r="C467" i="4"/>
  <c r="D467" i="4" s="1"/>
  <c r="C472" i="4"/>
  <c r="D472" i="4" s="1"/>
  <c r="C477" i="4"/>
  <c r="D477" i="4" s="1"/>
  <c r="C483" i="4"/>
  <c r="D483" i="4" s="1"/>
  <c r="C488" i="4"/>
  <c r="D488" i="4" s="1"/>
  <c r="C493" i="4"/>
  <c r="D493" i="4" s="1"/>
  <c r="C499" i="4"/>
  <c r="D499" i="4" s="1"/>
  <c r="C504" i="4"/>
  <c r="D504" i="4" s="1"/>
  <c r="C509" i="4"/>
  <c r="D509" i="4" s="1"/>
  <c r="C515" i="4"/>
  <c r="D515" i="4" s="1"/>
  <c r="C520" i="4"/>
  <c r="D520" i="4" s="1"/>
  <c r="C525" i="4"/>
  <c r="D525" i="4" s="1"/>
  <c r="C531" i="4"/>
  <c r="D531" i="4" s="1"/>
  <c r="C536" i="4"/>
  <c r="D536" i="4" s="1"/>
  <c r="C541" i="4"/>
  <c r="D541" i="4" s="1"/>
  <c r="C547" i="4"/>
  <c r="D547" i="4" s="1"/>
  <c r="C552" i="4"/>
  <c r="D552" i="4" s="1"/>
  <c r="C557" i="4"/>
  <c r="D557" i="4" s="1"/>
  <c r="C563" i="4"/>
  <c r="D563" i="4" s="1"/>
  <c r="C568" i="4"/>
  <c r="D568" i="4" s="1"/>
  <c r="C573" i="4"/>
  <c r="D573" i="4" s="1"/>
  <c r="C579" i="4"/>
  <c r="D579" i="4" s="1"/>
  <c r="C584" i="4"/>
  <c r="D584" i="4" s="1"/>
  <c r="C589" i="4"/>
  <c r="D589" i="4" s="1"/>
  <c r="C595" i="4"/>
  <c r="D595" i="4" s="1"/>
  <c r="C600" i="4"/>
  <c r="D600" i="4" s="1"/>
  <c r="C604" i="4"/>
  <c r="D604" i="4" s="1"/>
  <c r="C608" i="4"/>
  <c r="D608" i="4" s="1"/>
  <c r="C612" i="4"/>
  <c r="D612" i="4" s="1"/>
  <c r="C616" i="4"/>
  <c r="D616" i="4" s="1"/>
  <c r="C620" i="4"/>
  <c r="D620" i="4" s="1"/>
  <c r="C624" i="4"/>
  <c r="D624" i="4" s="1"/>
  <c r="C628" i="4"/>
  <c r="D628" i="4" s="1"/>
  <c r="C632" i="4"/>
  <c r="D632" i="4" s="1"/>
  <c r="C636" i="4"/>
  <c r="D636" i="4" s="1"/>
  <c r="C640" i="4"/>
  <c r="D640" i="4" s="1"/>
  <c r="C644" i="4"/>
  <c r="D644" i="4" s="1"/>
  <c r="C648" i="4"/>
  <c r="D648" i="4" s="1"/>
  <c r="C652" i="4"/>
  <c r="D652" i="4" s="1"/>
  <c r="C656" i="4"/>
  <c r="D656" i="4" s="1"/>
  <c r="C660" i="4"/>
  <c r="D660" i="4" s="1"/>
  <c r="C664" i="4"/>
  <c r="D664" i="4" s="1"/>
  <c r="C668" i="4"/>
  <c r="D668" i="4" s="1"/>
  <c r="C672" i="4"/>
  <c r="D672" i="4" s="1"/>
  <c r="C676" i="4"/>
  <c r="D676" i="4" s="1"/>
  <c r="C680" i="4"/>
  <c r="D680" i="4" s="1"/>
  <c r="C684" i="4"/>
  <c r="D684" i="4" s="1"/>
  <c r="C688" i="4"/>
  <c r="D688" i="4" s="1"/>
  <c r="C692" i="4"/>
  <c r="D692" i="4" s="1"/>
  <c r="C696" i="4"/>
  <c r="D696" i="4" s="1"/>
  <c r="C700" i="4"/>
  <c r="D700" i="4" s="1"/>
  <c r="C704" i="4"/>
  <c r="D704" i="4" s="1"/>
  <c r="C708" i="4"/>
  <c r="D708" i="4" s="1"/>
  <c r="C712" i="4"/>
  <c r="D712" i="4" s="1"/>
  <c r="C716" i="4"/>
  <c r="D716" i="4" s="1"/>
  <c r="C720" i="4"/>
  <c r="D720" i="4" s="1"/>
  <c r="C724" i="4"/>
  <c r="D724" i="4" s="1"/>
  <c r="C728" i="4"/>
  <c r="D728" i="4" s="1"/>
  <c r="C732" i="4"/>
  <c r="D732" i="4" s="1"/>
  <c r="C736" i="4"/>
  <c r="D736" i="4" s="1"/>
  <c r="C740" i="4"/>
  <c r="D740" i="4" s="1"/>
  <c r="C744" i="4"/>
  <c r="D744" i="4" s="1"/>
  <c r="C28" i="4"/>
  <c r="D28" i="4" s="1"/>
  <c r="C92" i="4"/>
  <c r="D92" i="4" s="1"/>
  <c r="C156" i="4"/>
  <c r="D156" i="4" s="1"/>
  <c r="C220" i="4"/>
  <c r="D220" i="4" s="1"/>
  <c r="C284" i="4"/>
  <c r="D284" i="4" s="1"/>
  <c r="C345" i="4"/>
  <c r="D345" i="4" s="1"/>
  <c r="C361" i="4"/>
  <c r="D361" i="4" s="1"/>
  <c r="C377" i="4"/>
  <c r="D377" i="4" s="1"/>
  <c r="C388" i="4"/>
  <c r="D388" i="4" s="1"/>
  <c r="C393" i="4"/>
  <c r="D393" i="4" s="1"/>
  <c r="C399" i="4"/>
  <c r="D399" i="4" s="1"/>
  <c r="C404" i="4"/>
  <c r="D404" i="4" s="1"/>
  <c r="C409" i="4"/>
  <c r="D409" i="4" s="1"/>
  <c r="C415" i="4"/>
  <c r="D415" i="4" s="1"/>
  <c r="C420" i="4"/>
  <c r="D420" i="4" s="1"/>
  <c r="C425" i="4"/>
  <c r="D425" i="4" s="1"/>
  <c r="C431" i="4"/>
  <c r="D431" i="4" s="1"/>
  <c r="C436" i="4"/>
  <c r="D436" i="4" s="1"/>
  <c r="C441" i="4"/>
  <c r="D441" i="4" s="1"/>
  <c r="C447" i="4"/>
  <c r="D447" i="4" s="1"/>
  <c r="C452" i="4"/>
  <c r="D452" i="4" s="1"/>
  <c r="C457" i="4"/>
  <c r="D457" i="4" s="1"/>
  <c r="C463" i="4"/>
  <c r="D463" i="4" s="1"/>
  <c r="C468" i="4"/>
  <c r="D468" i="4" s="1"/>
  <c r="C473" i="4"/>
  <c r="D473" i="4" s="1"/>
  <c r="C479" i="4"/>
  <c r="D479" i="4" s="1"/>
  <c r="C484" i="4"/>
  <c r="D484" i="4" s="1"/>
  <c r="C489" i="4"/>
  <c r="D489" i="4" s="1"/>
  <c r="C495" i="4"/>
  <c r="D495" i="4" s="1"/>
  <c r="C500" i="4"/>
  <c r="D500" i="4" s="1"/>
  <c r="C505" i="4"/>
  <c r="D505" i="4" s="1"/>
  <c r="C511" i="4"/>
  <c r="D511" i="4" s="1"/>
  <c r="C516" i="4"/>
  <c r="D516" i="4" s="1"/>
  <c r="C521" i="4"/>
  <c r="D521" i="4" s="1"/>
  <c r="C527" i="4"/>
  <c r="D527" i="4" s="1"/>
  <c r="C532" i="4"/>
  <c r="D532" i="4" s="1"/>
  <c r="C537" i="4"/>
  <c r="D537" i="4" s="1"/>
  <c r="C543" i="4"/>
  <c r="D543" i="4" s="1"/>
  <c r="C548" i="4"/>
  <c r="D548" i="4" s="1"/>
  <c r="C553" i="4"/>
  <c r="D553" i="4" s="1"/>
  <c r="C559" i="4"/>
  <c r="D559" i="4" s="1"/>
  <c r="C564" i="4"/>
  <c r="D564" i="4" s="1"/>
  <c r="C569" i="4"/>
  <c r="D569" i="4" s="1"/>
  <c r="C575" i="4"/>
  <c r="D575" i="4" s="1"/>
  <c r="C580" i="4"/>
  <c r="D580" i="4" s="1"/>
  <c r="C585" i="4"/>
  <c r="D585" i="4" s="1"/>
  <c r="C591" i="4"/>
  <c r="D591" i="4" s="1"/>
  <c r="C596" i="4"/>
  <c r="D596" i="4" s="1"/>
  <c r="C601" i="4"/>
  <c r="D601" i="4" s="1"/>
  <c r="C605" i="4"/>
  <c r="D605" i="4" s="1"/>
  <c r="C609" i="4"/>
  <c r="D609" i="4" s="1"/>
  <c r="C613" i="4"/>
  <c r="D613" i="4" s="1"/>
  <c r="C617" i="4"/>
  <c r="D617" i="4" s="1"/>
  <c r="C621" i="4"/>
  <c r="D621" i="4" s="1"/>
  <c r="C625" i="4"/>
  <c r="D625" i="4" s="1"/>
  <c r="C629" i="4"/>
  <c r="D629" i="4" s="1"/>
  <c r="C633" i="4"/>
  <c r="D633" i="4" s="1"/>
  <c r="C637" i="4"/>
  <c r="D637" i="4" s="1"/>
  <c r="C641" i="4"/>
  <c r="D641" i="4" s="1"/>
  <c r="C645" i="4"/>
  <c r="D645" i="4" s="1"/>
  <c r="C649" i="4"/>
  <c r="D649" i="4" s="1"/>
  <c r="C653" i="4"/>
  <c r="D653" i="4" s="1"/>
  <c r="C657" i="4"/>
  <c r="D657" i="4" s="1"/>
  <c r="C661" i="4"/>
  <c r="D661" i="4" s="1"/>
  <c r="C665" i="4"/>
  <c r="D665" i="4" s="1"/>
  <c r="C669" i="4"/>
  <c r="D669" i="4" s="1"/>
  <c r="C673" i="4"/>
  <c r="D673" i="4" s="1"/>
  <c r="C677" i="4"/>
  <c r="D677" i="4" s="1"/>
  <c r="C60" i="4"/>
  <c r="D60" i="4" s="1"/>
  <c r="C124" i="4"/>
  <c r="D124" i="4" s="1"/>
  <c r="C188" i="4"/>
  <c r="D188" i="4" s="1"/>
  <c r="C252" i="4"/>
  <c r="D252" i="4" s="1"/>
  <c r="C316" i="4"/>
  <c r="D316" i="4" s="1"/>
  <c r="C353" i="4"/>
  <c r="D353" i="4" s="1"/>
  <c r="C369" i="4"/>
  <c r="D369" i="4" s="1"/>
  <c r="C385" i="4"/>
  <c r="D385" i="4" s="1"/>
  <c r="C391" i="4"/>
  <c r="D391" i="4" s="1"/>
  <c r="C396" i="4"/>
  <c r="D396" i="4" s="1"/>
  <c r="C401" i="4"/>
  <c r="D401" i="4" s="1"/>
  <c r="C407" i="4"/>
  <c r="D407" i="4" s="1"/>
  <c r="C412" i="4"/>
  <c r="D412" i="4" s="1"/>
  <c r="C417" i="4"/>
  <c r="D417" i="4" s="1"/>
  <c r="C423" i="4"/>
  <c r="D423" i="4" s="1"/>
  <c r="C428" i="4"/>
  <c r="D428" i="4" s="1"/>
  <c r="C433" i="4"/>
  <c r="D433" i="4" s="1"/>
  <c r="C439" i="4"/>
  <c r="D439" i="4" s="1"/>
  <c r="C444" i="4"/>
  <c r="D444" i="4" s="1"/>
  <c r="C449" i="4"/>
  <c r="D449" i="4" s="1"/>
  <c r="C455" i="4"/>
  <c r="D455" i="4" s="1"/>
  <c r="C460" i="4"/>
  <c r="D460" i="4" s="1"/>
  <c r="C465" i="4"/>
  <c r="D465" i="4" s="1"/>
  <c r="C471" i="4"/>
  <c r="D471" i="4" s="1"/>
  <c r="C476" i="4"/>
  <c r="D476" i="4" s="1"/>
  <c r="C481" i="4"/>
  <c r="D481" i="4" s="1"/>
  <c r="C487" i="4"/>
  <c r="D487" i="4" s="1"/>
  <c r="C492" i="4"/>
  <c r="D492" i="4" s="1"/>
  <c r="C497" i="4"/>
  <c r="D497" i="4" s="1"/>
  <c r="C503" i="4"/>
  <c r="D503" i="4" s="1"/>
  <c r="C508" i="4"/>
  <c r="D508" i="4" s="1"/>
  <c r="C513" i="4"/>
  <c r="D513" i="4" s="1"/>
  <c r="C519" i="4"/>
  <c r="D519" i="4" s="1"/>
  <c r="C524" i="4"/>
  <c r="D524" i="4" s="1"/>
  <c r="C529" i="4"/>
  <c r="D529" i="4" s="1"/>
  <c r="C535" i="4"/>
  <c r="D535" i="4" s="1"/>
  <c r="C540" i="4"/>
  <c r="D540" i="4" s="1"/>
  <c r="C545" i="4"/>
  <c r="D545" i="4" s="1"/>
  <c r="C551" i="4"/>
  <c r="D551" i="4" s="1"/>
  <c r="C556" i="4"/>
  <c r="D556" i="4" s="1"/>
  <c r="C561" i="4"/>
  <c r="D561" i="4" s="1"/>
  <c r="C567" i="4"/>
  <c r="D567" i="4" s="1"/>
  <c r="C572" i="4"/>
  <c r="D572" i="4" s="1"/>
  <c r="C577" i="4"/>
  <c r="D577" i="4" s="1"/>
  <c r="C583" i="4"/>
  <c r="D583" i="4" s="1"/>
  <c r="C588" i="4"/>
  <c r="D588" i="4" s="1"/>
  <c r="C593" i="4"/>
  <c r="D593" i="4" s="1"/>
  <c r="C599" i="4"/>
  <c r="D599" i="4" s="1"/>
  <c r="C603" i="4"/>
  <c r="D603" i="4" s="1"/>
  <c r="C607" i="4"/>
  <c r="D607" i="4" s="1"/>
  <c r="C611" i="4"/>
  <c r="D611" i="4" s="1"/>
  <c r="C615" i="4"/>
  <c r="D615" i="4" s="1"/>
  <c r="C619" i="4"/>
  <c r="D619" i="4" s="1"/>
  <c r="C623" i="4"/>
  <c r="D623" i="4" s="1"/>
  <c r="C627" i="4"/>
  <c r="D627" i="4" s="1"/>
  <c r="C631" i="4"/>
  <c r="D631" i="4" s="1"/>
  <c r="C635" i="4"/>
  <c r="D635" i="4" s="1"/>
  <c r="C639" i="4"/>
  <c r="D639" i="4" s="1"/>
  <c r="C643" i="4"/>
  <c r="D643" i="4" s="1"/>
  <c r="C647" i="4"/>
  <c r="D647" i="4" s="1"/>
  <c r="C651" i="4"/>
  <c r="D651" i="4" s="1"/>
  <c r="C655" i="4"/>
  <c r="D655" i="4" s="1"/>
  <c r="C659" i="4"/>
  <c r="D659" i="4" s="1"/>
  <c r="C663" i="4"/>
  <c r="D663" i="4" s="1"/>
  <c r="C667" i="4"/>
  <c r="D667" i="4" s="1"/>
  <c r="C671" i="4"/>
  <c r="D671" i="4" s="1"/>
  <c r="C675" i="4"/>
  <c r="D675" i="4" s="1"/>
  <c r="C679" i="4"/>
  <c r="D679" i="4" s="1"/>
  <c r="C683" i="4"/>
  <c r="D683" i="4" s="1"/>
  <c r="C687" i="4"/>
  <c r="D687" i="4" s="1"/>
  <c r="C691" i="4"/>
  <c r="D691" i="4" s="1"/>
  <c r="C695" i="4"/>
  <c r="D695" i="4" s="1"/>
  <c r="C699" i="4"/>
  <c r="D699" i="4" s="1"/>
  <c r="C703" i="4"/>
  <c r="D703" i="4" s="1"/>
  <c r="C707" i="4"/>
  <c r="D707" i="4" s="1"/>
  <c r="C711" i="4"/>
  <c r="D711" i="4" s="1"/>
  <c r="C715" i="4"/>
  <c r="D715" i="4" s="1"/>
  <c r="C719" i="4"/>
  <c r="D719" i="4" s="1"/>
  <c r="C723" i="4"/>
  <c r="D723" i="4" s="1"/>
  <c r="C727" i="4"/>
  <c r="D727" i="4" s="1"/>
  <c r="C731" i="4"/>
  <c r="D731" i="4" s="1"/>
  <c r="C735" i="4"/>
  <c r="D735" i="4" s="1"/>
  <c r="C739" i="4"/>
  <c r="D739" i="4" s="1"/>
  <c r="C743" i="4"/>
  <c r="D743" i="4" s="1"/>
  <c r="C747" i="4"/>
  <c r="D747" i="4" s="1"/>
  <c r="C751" i="4"/>
  <c r="D751" i="4" s="1"/>
  <c r="C755" i="4"/>
  <c r="D755" i="4" s="1"/>
  <c r="C759" i="4"/>
  <c r="D759" i="4" s="1"/>
  <c r="C763" i="4"/>
  <c r="D763" i="4" s="1"/>
  <c r="C767" i="4"/>
  <c r="D767" i="4" s="1"/>
  <c r="C771" i="4"/>
  <c r="D771" i="4" s="1"/>
  <c r="C775" i="4"/>
  <c r="D775" i="4" s="1"/>
  <c r="C779" i="4"/>
  <c r="D779" i="4" s="1"/>
  <c r="C783" i="4"/>
  <c r="D783" i="4" s="1"/>
  <c r="C787" i="4"/>
  <c r="D787" i="4" s="1"/>
  <c r="C791" i="4"/>
  <c r="D791" i="4" s="1"/>
  <c r="C795" i="4"/>
  <c r="D795" i="4" s="1"/>
  <c r="C799" i="4"/>
  <c r="D799" i="4" s="1"/>
  <c r="C803" i="4"/>
  <c r="D803" i="4" s="1"/>
  <c r="C807" i="4"/>
  <c r="D807" i="4" s="1"/>
  <c r="C811" i="4"/>
  <c r="D811" i="4" s="1"/>
  <c r="C815" i="4"/>
  <c r="D815" i="4" s="1"/>
  <c r="C819" i="4"/>
  <c r="D819" i="4" s="1"/>
  <c r="C823" i="4"/>
  <c r="D823" i="4" s="1"/>
  <c r="C827" i="4"/>
  <c r="D827" i="4" s="1"/>
  <c r="C831" i="4"/>
  <c r="D831" i="4" s="1"/>
  <c r="C44" i="4"/>
  <c r="D44" i="4" s="1"/>
  <c r="C300" i="4"/>
  <c r="D300" i="4" s="1"/>
  <c r="C389" i="4"/>
  <c r="D389" i="4" s="1"/>
  <c r="C411" i="4"/>
  <c r="D411" i="4" s="1"/>
  <c r="C432" i="4"/>
  <c r="D432" i="4" s="1"/>
  <c r="C453" i="4"/>
  <c r="D453" i="4" s="1"/>
  <c r="C475" i="4"/>
  <c r="D475" i="4" s="1"/>
  <c r="C496" i="4"/>
  <c r="D496" i="4" s="1"/>
  <c r="C517" i="4"/>
  <c r="D517" i="4" s="1"/>
  <c r="C539" i="4"/>
  <c r="D539" i="4" s="1"/>
  <c r="C560" i="4"/>
  <c r="D560" i="4" s="1"/>
  <c r="C581" i="4"/>
  <c r="D581" i="4" s="1"/>
  <c r="C602" i="4"/>
  <c r="D602" i="4" s="1"/>
  <c r="C618" i="4"/>
  <c r="D618" i="4" s="1"/>
  <c r="C634" i="4"/>
  <c r="D634" i="4" s="1"/>
  <c r="C650" i="4"/>
  <c r="D650" i="4" s="1"/>
  <c r="C666" i="4"/>
  <c r="D666" i="4" s="1"/>
  <c r="C681" i="4"/>
  <c r="D681" i="4" s="1"/>
  <c r="C689" i="4"/>
  <c r="D689" i="4" s="1"/>
  <c r="C697" i="4"/>
  <c r="D697" i="4" s="1"/>
  <c r="C705" i="4"/>
  <c r="D705" i="4" s="1"/>
  <c r="C713" i="4"/>
  <c r="D713" i="4" s="1"/>
  <c r="C721" i="4"/>
  <c r="D721" i="4" s="1"/>
  <c r="C729" i="4"/>
  <c r="D729" i="4" s="1"/>
  <c r="C737" i="4"/>
  <c r="D737" i="4" s="1"/>
  <c r="C745" i="4"/>
  <c r="D745" i="4" s="1"/>
  <c r="C750" i="4"/>
  <c r="D750" i="4" s="1"/>
  <c r="C756" i="4"/>
  <c r="D756" i="4" s="1"/>
  <c r="C761" i="4"/>
  <c r="D761" i="4" s="1"/>
  <c r="C766" i="4"/>
  <c r="D766" i="4" s="1"/>
  <c r="C772" i="4"/>
  <c r="D772" i="4" s="1"/>
  <c r="C777" i="4"/>
  <c r="D777" i="4" s="1"/>
  <c r="C782" i="4"/>
  <c r="D782" i="4" s="1"/>
  <c r="C788" i="4"/>
  <c r="D788" i="4" s="1"/>
  <c r="C793" i="4"/>
  <c r="D793" i="4" s="1"/>
  <c r="C798" i="4"/>
  <c r="D798" i="4" s="1"/>
  <c r="C804" i="4"/>
  <c r="D804" i="4" s="1"/>
  <c r="C809" i="4"/>
  <c r="D809" i="4" s="1"/>
  <c r="C814" i="4"/>
  <c r="D814" i="4" s="1"/>
  <c r="C820" i="4"/>
  <c r="D820" i="4" s="1"/>
  <c r="C825" i="4"/>
  <c r="D825" i="4" s="1"/>
  <c r="C830" i="4"/>
  <c r="D830" i="4" s="1"/>
  <c r="C835" i="4"/>
  <c r="D835" i="4" s="1"/>
  <c r="C839" i="4"/>
  <c r="D839" i="4" s="1"/>
  <c r="C843" i="4"/>
  <c r="D843" i="4" s="1"/>
  <c r="C847" i="4"/>
  <c r="D847" i="4" s="1"/>
  <c r="C851" i="4"/>
  <c r="D851" i="4" s="1"/>
  <c r="C855" i="4"/>
  <c r="D855" i="4" s="1"/>
  <c r="C859" i="4"/>
  <c r="D859" i="4" s="1"/>
  <c r="C863" i="4"/>
  <c r="D863" i="4" s="1"/>
  <c r="C867" i="4"/>
  <c r="D867" i="4" s="1"/>
  <c r="C871" i="4"/>
  <c r="D871" i="4" s="1"/>
  <c r="C875" i="4"/>
  <c r="D875" i="4" s="1"/>
  <c r="C879" i="4"/>
  <c r="D879" i="4" s="1"/>
  <c r="C883" i="4"/>
  <c r="D883" i="4" s="1"/>
  <c r="C887" i="4"/>
  <c r="D887" i="4" s="1"/>
  <c r="C891" i="4"/>
  <c r="D891" i="4" s="1"/>
  <c r="C895" i="4"/>
  <c r="D895" i="4" s="1"/>
  <c r="C899" i="4"/>
  <c r="D899" i="4" s="1"/>
  <c r="C903" i="4"/>
  <c r="D903" i="4" s="1"/>
  <c r="C907" i="4"/>
  <c r="D907" i="4" s="1"/>
  <c r="C911" i="4"/>
  <c r="D911" i="4" s="1"/>
  <c r="C915" i="4"/>
  <c r="D915" i="4" s="1"/>
  <c r="C919" i="4"/>
  <c r="D919" i="4" s="1"/>
  <c r="C923" i="4"/>
  <c r="D923" i="4" s="1"/>
  <c r="C927" i="4"/>
  <c r="D927" i="4" s="1"/>
  <c r="C931" i="4"/>
  <c r="D931" i="4" s="1"/>
  <c r="C935" i="4"/>
  <c r="D935" i="4" s="1"/>
  <c r="C939" i="4"/>
  <c r="D939" i="4" s="1"/>
  <c r="C943" i="4"/>
  <c r="D943" i="4" s="1"/>
  <c r="C947" i="4"/>
  <c r="D947" i="4" s="1"/>
  <c r="C951" i="4"/>
  <c r="D951" i="4" s="1"/>
  <c r="C955" i="4"/>
  <c r="D955" i="4" s="1"/>
  <c r="C959" i="4"/>
  <c r="D959" i="4" s="1"/>
  <c r="C963" i="4"/>
  <c r="D963" i="4" s="1"/>
  <c r="C967" i="4"/>
  <c r="D967" i="4" s="1"/>
  <c r="C971" i="4"/>
  <c r="D971" i="4" s="1"/>
  <c r="C975" i="4"/>
  <c r="D975" i="4" s="1"/>
  <c r="C979" i="4"/>
  <c r="D979" i="4" s="1"/>
  <c r="C983" i="4"/>
  <c r="D983" i="4" s="1"/>
  <c r="C987" i="4"/>
  <c r="D987" i="4" s="1"/>
  <c r="C991" i="4"/>
  <c r="D991" i="4" s="1"/>
  <c r="C995" i="4"/>
  <c r="D995" i="4" s="1"/>
  <c r="C999" i="4"/>
  <c r="D999" i="4" s="1"/>
  <c r="C1003" i="4"/>
  <c r="D1003" i="4" s="1"/>
  <c r="C1007" i="4"/>
  <c r="D1007" i="4" s="1"/>
  <c r="C1011" i="4"/>
  <c r="D1011" i="4" s="1"/>
  <c r="C1015" i="4"/>
  <c r="D1015" i="4" s="1"/>
  <c r="C1019" i="4"/>
  <c r="D1019" i="4" s="1"/>
  <c r="C1023" i="4"/>
  <c r="D1023" i="4" s="1"/>
  <c r="C1027" i="4"/>
  <c r="D1027" i="4" s="1"/>
  <c r="C1031" i="4"/>
  <c r="D1031" i="4" s="1"/>
  <c r="C1035" i="4"/>
  <c r="D1035" i="4" s="1"/>
  <c r="C1039" i="4"/>
  <c r="D1039" i="4" s="1"/>
  <c r="C1043" i="4"/>
  <c r="D1043" i="4" s="1"/>
  <c r="C1047" i="4"/>
  <c r="D1047" i="4" s="1"/>
  <c r="C1051" i="4"/>
  <c r="D1051" i="4" s="1"/>
  <c r="C1055" i="4"/>
  <c r="D1055" i="4" s="1"/>
  <c r="C1059" i="4"/>
  <c r="D1059" i="4" s="1"/>
  <c r="C1063" i="4"/>
  <c r="D1063" i="4" s="1"/>
  <c r="C1067" i="4"/>
  <c r="D1067" i="4" s="1"/>
  <c r="C1071" i="4"/>
  <c r="D1071" i="4" s="1"/>
  <c r="C1075" i="4"/>
  <c r="D1075" i="4" s="1"/>
  <c r="C1079" i="4"/>
  <c r="D1079" i="4" s="1"/>
  <c r="C1083" i="4"/>
  <c r="D1083" i="4" s="1"/>
  <c r="C1087" i="4"/>
  <c r="D1087" i="4" s="1"/>
  <c r="C1091" i="4"/>
  <c r="D1091" i="4" s="1"/>
  <c r="C1095" i="4"/>
  <c r="D1095" i="4" s="1"/>
  <c r="C1099" i="4"/>
  <c r="D1099" i="4" s="1"/>
  <c r="C1103" i="4"/>
  <c r="D1103" i="4" s="1"/>
  <c r="C1107" i="4"/>
  <c r="D1107" i="4" s="1"/>
  <c r="C1111" i="4"/>
  <c r="D1111" i="4" s="1"/>
  <c r="C1115" i="4"/>
  <c r="D1115" i="4" s="1"/>
  <c r="C1119" i="4"/>
  <c r="D1119" i="4" s="1"/>
  <c r="C1123" i="4"/>
  <c r="D1123" i="4" s="1"/>
  <c r="C1127" i="4"/>
  <c r="D1127" i="4" s="1"/>
  <c r="C1131" i="4"/>
  <c r="D1131" i="4" s="1"/>
  <c r="C1135" i="4"/>
  <c r="D1135" i="4" s="1"/>
  <c r="C1139" i="4"/>
  <c r="D1139" i="4" s="1"/>
  <c r="C1143" i="4"/>
  <c r="D1143" i="4" s="1"/>
  <c r="C1147" i="4"/>
  <c r="D1147" i="4" s="1"/>
  <c r="C1151" i="4"/>
  <c r="D1151" i="4" s="1"/>
  <c r="C1155" i="4"/>
  <c r="D1155" i="4" s="1"/>
  <c r="C1159" i="4"/>
  <c r="D1159" i="4" s="1"/>
  <c r="C1163" i="4"/>
  <c r="D1163" i="4" s="1"/>
  <c r="C1167" i="4"/>
  <c r="D1167" i="4" s="1"/>
  <c r="C1171" i="4"/>
  <c r="D1171" i="4" s="1"/>
  <c r="C1175" i="4"/>
  <c r="D1175" i="4" s="1"/>
  <c r="C1179" i="4"/>
  <c r="D1179" i="4" s="1"/>
  <c r="C1183" i="4"/>
  <c r="D1183" i="4" s="1"/>
  <c r="C1187" i="4"/>
  <c r="D1187" i="4" s="1"/>
  <c r="C1191" i="4"/>
  <c r="D1191" i="4" s="1"/>
  <c r="C1195" i="4"/>
  <c r="D1195" i="4" s="1"/>
  <c r="C1199" i="4"/>
  <c r="D1199" i="4" s="1"/>
  <c r="C1203" i="4"/>
  <c r="D1203" i="4" s="1"/>
  <c r="C1207" i="4"/>
  <c r="D1207" i="4" s="1"/>
  <c r="C1211" i="4"/>
  <c r="D1211" i="4" s="1"/>
  <c r="C1215" i="4"/>
  <c r="D1215" i="4" s="1"/>
  <c r="C1219" i="4"/>
  <c r="D1219" i="4" s="1"/>
  <c r="C1223" i="4"/>
  <c r="D1223" i="4" s="1"/>
  <c r="C1227" i="4"/>
  <c r="D1227" i="4" s="1"/>
  <c r="C1231" i="4"/>
  <c r="D1231" i="4" s="1"/>
  <c r="C108" i="4"/>
  <c r="D108" i="4" s="1"/>
  <c r="C349" i="4"/>
  <c r="D349" i="4" s="1"/>
  <c r="C395" i="4"/>
  <c r="D395" i="4" s="1"/>
  <c r="C416" i="4"/>
  <c r="D416" i="4" s="1"/>
  <c r="C437" i="4"/>
  <c r="D437" i="4" s="1"/>
  <c r="C459" i="4"/>
  <c r="D459" i="4" s="1"/>
  <c r="C480" i="4"/>
  <c r="D480" i="4" s="1"/>
  <c r="C501" i="4"/>
  <c r="D501" i="4" s="1"/>
  <c r="C523" i="4"/>
  <c r="D523" i="4" s="1"/>
  <c r="C544" i="4"/>
  <c r="D544" i="4" s="1"/>
  <c r="C565" i="4"/>
  <c r="D565" i="4" s="1"/>
  <c r="C587" i="4"/>
  <c r="D587" i="4" s="1"/>
  <c r="C606" i="4"/>
  <c r="D606" i="4" s="1"/>
  <c r="C622" i="4"/>
  <c r="D622" i="4" s="1"/>
  <c r="C638" i="4"/>
  <c r="D638" i="4" s="1"/>
  <c r="C654" i="4"/>
  <c r="D654" i="4" s="1"/>
  <c r="C670" i="4"/>
  <c r="D670" i="4" s="1"/>
  <c r="C682" i="4"/>
  <c r="D682" i="4" s="1"/>
  <c r="C690" i="4"/>
  <c r="D690" i="4" s="1"/>
  <c r="C698" i="4"/>
  <c r="D698" i="4" s="1"/>
  <c r="C706" i="4"/>
  <c r="D706" i="4" s="1"/>
  <c r="C714" i="4"/>
  <c r="D714" i="4" s="1"/>
  <c r="C722" i="4"/>
  <c r="D722" i="4" s="1"/>
  <c r="C730" i="4"/>
  <c r="D730" i="4" s="1"/>
  <c r="C738" i="4"/>
  <c r="D738" i="4" s="1"/>
  <c r="C746" i="4"/>
  <c r="D746" i="4" s="1"/>
  <c r="C752" i="4"/>
  <c r="D752" i="4" s="1"/>
  <c r="C757" i="4"/>
  <c r="D757" i="4" s="1"/>
  <c r="C762" i="4"/>
  <c r="D762" i="4" s="1"/>
  <c r="C768" i="4"/>
  <c r="D768" i="4" s="1"/>
  <c r="C773" i="4"/>
  <c r="D773" i="4" s="1"/>
  <c r="C778" i="4"/>
  <c r="D778" i="4" s="1"/>
  <c r="C784" i="4"/>
  <c r="D784" i="4" s="1"/>
  <c r="C789" i="4"/>
  <c r="D789" i="4" s="1"/>
  <c r="C794" i="4"/>
  <c r="D794" i="4" s="1"/>
  <c r="C800" i="4"/>
  <c r="D800" i="4" s="1"/>
  <c r="C805" i="4"/>
  <c r="D805" i="4" s="1"/>
  <c r="C810" i="4"/>
  <c r="D810" i="4" s="1"/>
  <c r="C816" i="4"/>
  <c r="D816" i="4" s="1"/>
  <c r="C821" i="4"/>
  <c r="D821" i="4" s="1"/>
  <c r="C826" i="4"/>
  <c r="D826" i="4" s="1"/>
  <c r="C832" i="4"/>
  <c r="D832" i="4" s="1"/>
  <c r="C836" i="4"/>
  <c r="D836" i="4" s="1"/>
  <c r="C840" i="4"/>
  <c r="D840" i="4" s="1"/>
  <c r="C844" i="4"/>
  <c r="D844" i="4" s="1"/>
  <c r="C848" i="4"/>
  <c r="D848" i="4" s="1"/>
  <c r="C852" i="4"/>
  <c r="D852" i="4" s="1"/>
  <c r="C856" i="4"/>
  <c r="D856" i="4" s="1"/>
  <c r="C860" i="4"/>
  <c r="D860" i="4" s="1"/>
  <c r="C864" i="4"/>
  <c r="D864" i="4" s="1"/>
  <c r="C868" i="4"/>
  <c r="D868" i="4" s="1"/>
  <c r="C872" i="4"/>
  <c r="D872" i="4" s="1"/>
  <c r="C876" i="4"/>
  <c r="D876" i="4" s="1"/>
  <c r="C880" i="4"/>
  <c r="D880" i="4" s="1"/>
  <c r="C884" i="4"/>
  <c r="D884" i="4" s="1"/>
  <c r="C888" i="4"/>
  <c r="D888" i="4" s="1"/>
  <c r="C892" i="4"/>
  <c r="D892" i="4" s="1"/>
  <c r="C896" i="4"/>
  <c r="D896" i="4" s="1"/>
  <c r="C900" i="4"/>
  <c r="D900" i="4" s="1"/>
  <c r="C904" i="4"/>
  <c r="D904" i="4" s="1"/>
  <c r="C908" i="4"/>
  <c r="D908" i="4" s="1"/>
  <c r="C912" i="4"/>
  <c r="D912" i="4" s="1"/>
  <c r="C916" i="4"/>
  <c r="D916" i="4" s="1"/>
  <c r="C920" i="4"/>
  <c r="D920" i="4" s="1"/>
  <c r="C924" i="4"/>
  <c r="D924" i="4" s="1"/>
  <c r="C928" i="4"/>
  <c r="D928" i="4" s="1"/>
  <c r="C932" i="4"/>
  <c r="D932" i="4" s="1"/>
  <c r="C936" i="4"/>
  <c r="D936" i="4" s="1"/>
  <c r="C940" i="4"/>
  <c r="D940" i="4" s="1"/>
  <c r="C944" i="4"/>
  <c r="D944" i="4" s="1"/>
  <c r="C948" i="4"/>
  <c r="D948" i="4" s="1"/>
  <c r="C952" i="4"/>
  <c r="D952" i="4" s="1"/>
  <c r="C956" i="4"/>
  <c r="D956" i="4" s="1"/>
  <c r="C960" i="4"/>
  <c r="D960" i="4" s="1"/>
  <c r="C964" i="4"/>
  <c r="D964" i="4" s="1"/>
  <c r="C968" i="4"/>
  <c r="D968" i="4" s="1"/>
  <c r="C972" i="4"/>
  <c r="D972" i="4" s="1"/>
  <c r="C976" i="4"/>
  <c r="D976" i="4" s="1"/>
  <c r="C980" i="4"/>
  <c r="D980" i="4" s="1"/>
  <c r="C984" i="4"/>
  <c r="D984" i="4" s="1"/>
  <c r="C988" i="4"/>
  <c r="D988" i="4" s="1"/>
  <c r="C992" i="4"/>
  <c r="D992" i="4" s="1"/>
  <c r="C996" i="4"/>
  <c r="D996" i="4" s="1"/>
  <c r="C1000" i="4"/>
  <c r="D1000" i="4" s="1"/>
  <c r="C1004" i="4"/>
  <c r="D1004" i="4" s="1"/>
  <c r="C1008" i="4"/>
  <c r="D1008" i="4" s="1"/>
  <c r="C1012" i="4"/>
  <c r="D1012" i="4" s="1"/>
  <c r="C1016" i="4"/>
  <c r="D1016" i="4" s="1"/>
  <c r="C1020" i="4"/>
  <c r="D1020" i="4" s="1"/>
  <c r="C1024" i="4"/>
  <c r="D1024" i="4" s="1"/>
  <c r="C1028" i="4"/>
  <c r="D1028" i="4" s="1"/>
  <c r="C1032" i="4"/>
  <c r="D1032" i="4" s="1"/>
  <c r="C1036" i="4"/>
  <c r="D1036" i="4" s="1"/>
  <c r="C1040" i="4"/>
  <c r="D1040" i="4" s="1"/>
  <c r="C1044" i="4"/>
  <c r="D1044" i="4" s="1"/>
  <c r="C1048" i="4"/>
  <c r="D1048" i="4" s="1"/>
  <c r="C1052" i="4"/>
  <c r="D1052" i="4" s="1"/>
  <c r="C1056" i="4"/>
  <c r="D1056" i="4" s="1"/>
  <c r="C1060" i="4"/>
  <c r="D1060" i="4" s="1"/>
  <c r="C1064" i="4"/>
  <c r="D1064" i="4" s="1"/>
  <c r="C1068" i="4"/>
  <c r="D1068" i="4" s="1"/>
  <c r="C1072" i="4"/>
  <c r="D1072" i="4" s="1"/>
  <c r="C1076" i="4"/>
  <c r="D1076" i="4" s="1"/>
  <c r="C1080" i="4"/>
  <c r="D1080" i="4" s="1"/>
  <c r="C1084" i="4"/>
  <c r="D1084" i="4" s="1"/>
  <c r="C1088" i="4"/>
  <c r="D1088" i="4" s="1"/>
  <c r="C1092" i="4"/>
  <c r="D1092" i="4" s="1"/>
  <c r="C1096" i="4"/>
  <c r="D1096" i="4" s="1"/>
  <c r="C1100" i="4"/>
  <c r="D1100" i="4" s="1"/>
  <c r="C1104" i="4"/>
  <c r="D1104" i="4" s="1"/>
  <c r="C1108" i="4"/>
  <c r="D1108" i="4" s="1"/>
  <c r="C1112" i="4"/>
  <c r="D1112" i="4" s="1"/>
  <c r="C1116" i="4"/>
  <c r="D1116" i="4" s="1"/>
  <c r="C1120" i="4"/>
  <c r="D1120" i="4" s="1"/>
  <c r="C1124" i="4"/>
  <c r="D1124" i="4" s="1"/>
  <c r="C1128" i="4"/>
  <c r="D1128" i="4" s="1"/>
  <c r="C1132" i="4"/>
  <c r="D1132" i="4" s="1"/>
  <c r="C1136" i="4"/>
  <c r="D1136" i="4" s="1"/>
  <c r="C1140" i="4"/>
  <c r="D1140" i="4" s="1"/>
  <c r="C1144" i="4"/>
  <c r="D1144" i="4" s="1"/>
  <c r="C1148" i="4"/>
  <c r="D1148" i="4" s="1"/>
  <c r="C1152" i="4"/>
  <c r="D1152" i="4" s="1"/>
  <c r="C1156" i="4"/>
  <c r="D1156" i="4" s="1"/>
  <c r="C1160" i="4"/>
  <c r="D1160" i="4" s="1"/>
  <c r="C1164" i="4"/>
  <c r="D1164" i="4" s="1"/>
  <c r="C1168" i="4"/>
  <c r="D1168" i="4" s="1"/>
  <c r="C1172" i="4"/>
  <c r="D1172" i="4" s="1"/>
  <c r="C1176" i="4"/>
  <c r="D1176" i="4" s="1"/>
  <c r="C1180" i="4"/>
  <c r="D1180" i="4" s="1"/>
  <c r="C1184" i="4"/>
  <c r="D1184" i="4" s="1"/>
  <c r="C1188" i="4"/>
  <c r="D1188" i="4" s="1"/>
  <c r="C1192" i="4"/>
  <c r="D1192" i="4" s="1"/>
  <c r="C1196" i="4"/>
  <c r="D1196" i="4" s="1"/>
  <c r="C1200" i="4"/>
  <c r="D1200" i="4" s="1"/>
  <c r="C1204" i="4"/>
  <c r="D1204" i="4" s="1"/>
  <c r="C1208" i="4"/>
  <c r="D1208" i="4" s="1"/>
  <c r="C1212" i="4"/>
  <c r="D1212" i="4" s="1"/>
  <c r="C1216" i="4"/>
  <c r="D1216" i="4" s="1"/>
  <c r="C1220" i="4"/>
  <c r="D1220" i="4" s="1"/>
  <c r="C1224" i="4"/>
  <c r="D1224" i="4" s="1"/>
  <c r="C236" i="4"/>
  <c r="D236" i="4" s="1"/>
  <c r="C381" i="4"/>
  <c r="D381" i="4" s="1"/>
  <c r="C405" i="4"/>
  <c r="D405" i="4" s="1"/>
  <c r="C427" i="4"/>
  <c r="D427" i="4" s="1"/>
  <c r="C448" i="4"/>
  <c r="D448" i="4" s="1"/>
  <c r="C469" i="4"/>
  <c r="D469" i="4" s="1"/>
  <c r="C491" i="4"/>
  <c r="D491" i="4" s="1"/>
  <c r="C512" i="4"/>
  <c r="D512" i="4" s="1"/>
  <c r="C533" i="4"/>
  <c r="D533" i="4" s="1"/>
  <c r="C555" i="4"/>
  <c r="D555" i="4" s="1"/>
  <c r="C576" i="4"/>
  <c r="D576" i="4" s="1"/>
  <c r="C597" i="4"/>
  <c r="D597" i="4" s="1"/>
  <c r="C614" i="4"/>
  <c r="D614" i="4" s="1"/>
  <c r="C630" i="4"/>
  <c r="D630" i="4" s="1"/>
  <c r="C646" i="4"/>
  <c r="D646" i="4" s="1"/>
  <c r="C662" i="4"/>
  <c r="D662" i="4" s="1"/>
  <c r="C678" i="4"/>
  <c r="D678" i="4" s="1"/>
  <c r="C686" i="4"/>
  <c r="D686" i="4" s="1"/>
  <c r="C694" i="4"/>
  <c r="D694" i="4" s="1"/>
  <c r="C702" i="4"/>
  <c r="D702" i="4" s="1"/>
  <c r="C710" i="4"/>
  <c r="D710" i="4" s="1"/>
  <c r="C718" i="4"/>
  <c r="D718" i="4" s="1"/>
  <c r="C726" i="4"/>
  <c r="D726" i="4" s="1"/>
  <c r="C734" i="4"/>
  <c r="D734" i="4" s="1"/>
  <c r="C742" i="4"/>
  <c r="D742" i="4" s="1"/>
  <c r="C749" i="4"/>
  <c r="D749" i="4" s="1"/>
  <c r="C754" i="4"/>
  <c r="D754" i="4" s="1"/>
  <c r="C760" i="4"/>
  <c r="D760" i="4" s="1"/>
  <c r="C765" i="4"/>
  <c r="D765" i="4" s="1"/>
  <c r="C770" i="4"/>
  <c r="D770" i="4" s="1"/>
  <c r="C776" i="4"/>
  <c r="D776" i="4" s="1"/>
  <c r="C781" i="4"/>
  <c r="D781" i="4" s="1"/>
  <c r="C786" i="4"/>
  <c r="D786" i="4" s="1"/>
  <c r="C792" i="4"/>
  <c r="D792" i="4" s="1"/>
  <c r="C797" i="4"/>
  <c r="D797" i="4" s="1"/>
  <c r="C802" i="4"/>
  <c r="D802" i="4" s="1"/>
  <c r="C808" i="4"/>
  <c r="D808" i="4" s="1"/>
  <c r="C813" i="4"/>
  <c r="D813" i="4" s="1"/>
  <c r="C818" i="4"/>
  <c r="D818" i="4" s="1"/>
  <c r="C824" i="4"/>
  <c r="D824" i="4" s="1"/>
  <c r="C829" i="4"/>
  <c r="D829" i="4" s="1"/>
  <c r="C834" i="4"/>
  <c r="D834" i="4" s="1"/>
  <c r="C838" i="4"/>
  <c r="D838" i="4" s="1"/>
  <c r="C842" i="4"/>
  <c r="D842" i="4" s="1"/>
  <c r="C846" i="4"/>
  <c r="D846" i="4" s="1"/>
  <c r="C850" i="4"/>
  <c r="D850" i="4" s="1"/>
  <c r="C854" i="4"/>
  <c r="D854" i="4" s="1"/>
  <c r="C858" i="4"/>
  <c r="D858" i="4" s="1"/>
  <c r="C862" i="4"/>
  <c r="D862" i="4" s="1"/>
  <c r="C866" i="4"/>
  <c r="D866" i="4" s="1"/>
  <c r="C870" i="4"/>
  <c r="D870" i="4" s="1"/>
  <c r="C874" i="4"/>
  <c r="D874" i="4" s="1"/>
  <c r="C878" i="4"/>
  <c r="D878" i="4" s="1"/>
  <c r="C882" i="4"/>
  <c r="D882" i="4" s="1"/>
  <c r="C886" i="4"/>
  <c r="D886" i="4" s="1"/>
  <c r="C890" i="4"/>
  <c r="D890" i="4" s="1"/>
  <c r="C894" i="4"/>
  <c r="D894" i="4" s="1"/>
  <c r="C898" i="4"/>
  <c r="D898" i="4" s="1"/>
  <c r="C902" i="4"/>
  <c r="D902" i="4" s="1"/>
  <c r="C906" i="4"/>
  <c r="D906" i="4" s="1"/>
  <c r="C910" i="4"/>
  <c r="D910" i="4" s="1"/>
  <c r="C914" i="4"/>
  <c r="D914" i="4" s="1"/>
  <c r="C918" i="4"/>
  <c r="D918" i="4" s="1"/>
  <c r="C922" i="4"/>
  <c r="D922" i="4" s="1"/>
  <c r="C926" i="4"/>
  <c r="D926" i="4" s="1"/>
  <c r="C930" i="4"/>
  <c r="D930" i="4" s="1"/>
  <c r="C934" i="4"/>
  <c r="D934" i="4" s="1"/>
  <c r="C938" i="4"/>
  <c r="D938" i="4" s="1"/>
  <c r="C942" i="4"/>
  <c r="D942" i="4" s="1"/>
  <c r="C946" i="4"/>
  <c r="D946" i="4" s="1"/>
  <c r="C950" i="4"/>
  <c r="D950" i="4" s="1"/>
  <c r="C954" i="4"/>
  <c r="D954" i="4" s="1"/>
  <c r="C958" i="4"/>
  <c r="D958" i="4" s="1"/>
  <c r="C962" i="4"/>
  <c r="D962" i="4" s="1"/>
  <c r="C966" i="4"/>
  <c r="D966" i="4" s="1"/>
  <c r="C970" i="4"/>
  <c r="D970" i="4" s="1"/>
  <c r="C974" i="4"/>
  <c r="D974" i="4" s="1"/>
  <c r="C978" i="4"/>
  <c r="D978" i="4" s="1"/>
  <c r="C982" i="4"/>
  <c r="D982" i="4" s="1"/>
  <c r="C986" i="4"/>
  <c r="D986" i="4" s="1"/>
  <c r="C990" i="4"/>
  <c r="D990" i="4" s="1"/>
  <c r="C994" i="4"/>
  <c r="D994" i="4" s="1"/>
  <c r="C998" i="4"/>
  <c r="D998" i="4" s="1"/>
  <c r="C1002" i="4"/>
  <c r="D1002" i="4" s="1"/>
  <c r="C1006" i="4"/>
  <c r="D1006" i="4" s="1"/>
  <c r="C1010" i="4"/>
  <c r="D1010" i="4" s="1"/>
  <c r="C1014" i="4"/>
  <c r="D1014" i="4" s="1"/>
  <c r="C1018" i="4"/>
  <c r="D1018" i="4" s="1"/>
  <c r="C1022" i="4"/>
  <c r="D1022" i="4" s="1"/>
  <c r="C1026" i="4"/>
  <c r="D1026" i="4" s="1"/>
  <c r="C1030" i="4"/>
  <c r="D1030" i="4" s="1"/>
  <c r="C1034" i="4"/>
  <c r="D1034" i="4" s="1"/>
  <c r="C1038" i="4"/>
  <c r="D1038" i="4" s="1"/>
  <c r="C1042" i="4"/>
  <c r="D1042" i="4" s="1"/>
  <c r="C1046" i="4"/>
  <c r="D1046" i="4" s="1"/>
  <c r="C1050" i="4"/>
  <c r="D1050" i="4" s="1"/>
  <c r="C1054" i="4"/>
  <c r="D1054" i="4" s="1"/>
  <c r="C1058" i="4"/>
  <c r="D1058" i="4" s="1"/>
  <c r="C1062" i="4"/>
  <c r="D1062" i="4" s="1"/>
  <c r="C1066" i="4"/>
  <c r="D1066" i="4" s="1"/>
  <c r="C1070" i="4"/>
  <c r="D1070" i="4" s="1"/>
  <c r="C1074" i="4"/>
  <c r="D1074" i="4" s="1"/>
  <c r="C1078" i="4"/>
  <c r="D1078" i="4" s="1"/>
  <c r="C1082" i="4"/>
  <c r="D1082" i="4" s="1"/>
  <c r="C1086" i="4"/>
  <c r="D1086" i="4" s="1"/>
  <c r="C1090" i="4"/>
  <c r="D1090" i="4" s="1"/>
  <c r="C1094" i="4"/>
  <c r="D1094" i="4" s="1"/>
  <c r="C1098" i="4"/>
  <c r="D1098" i="4" s="1"/>
  <c r="C1102" i="4"/>
  <c r="D1102" i="4" s="1"/>
  <c r="C1106" i="4"/>
  <c r="D1106" i="4" s="1"/>
  <c r="C1110" i="4"/>
  <c r="D1110" i="4" s="1"/>
  <c r="C1114" i="4"/>
  <c r="D1114" i="4" s="1"/>
  <c r="C1118" i="4"/>
  <c r="D1118" i="4" s="1"/>
  <c r="C1122" i="4"/>
  <c r="D1122" i="4" s="1"/>
  <c r="C1126" i="4"/>
  <c r="D1126" i="4" s="1"/>
  <c r="C1130" i="4"/>
  <c r="D1130" i="4" s="1"/>
  <c r="C1134" i="4"/>
  <c r="D1134" i="4" s="1"/>
  <c r="C1138" i="4"/>
  <c r="D1138" i="4" s="1"/>
  <c r="C1142" i="4"/>
  <c r="D1142" i="4" s="1"/>
  <c r="C1146" i="4"/>
  <c r="D1146" i="4" s="1"/>
  <c r="C1150" i="4"/>
  <c r="D1150" i="4" s="1"/>
  <c r="C1154" i="4"/>
  <c r="D1154" i="4" s="1"/>
  <c r="C1158" i="4"/>
  <c r="D1158" i="4" s="1"/>
  <c r="C1162" i="4"/>
  <c r="D1162" i="4" s="1"/>
  <c r="C1166" i="4"/>
  <c r="D1166" i="4" s="1"/>
  <c r="C1170" i="4"/>
  <c r="D1170" i="4" s="1"/>
  <c r="C1174" i="4"/>
  <c r="D1174" i="4" s="1"/>
  <c r="C1178" i="4"/>
  <c r="D1178" i="4" s="1"/>
  <c r="C1182" i="4"/>
  <c r="D1182" i="4" s="1"/>
  <c r="C1186" i="4"/>
  <c r="D1186" i="4" s="1"/>
  <c r="C1190" i="4"/>
  <c r="D1190" i="4" s="1"/>
  <c r="C1194" i="4"/>
  <c r="D1194" i="4" s="1"/>
  <c r="C1198" i="4"/>
  <c r="D1198" i="4" s="1"/>
  <c r="C1202" i="4"/>
  <c r="D1202" i="4" s="1"/>
  <c r="C1206" i="4"/>
  <c r="D1206" i="4" s="1"/>
  <c r="C1210" i="4"/>
  <c r="D1210" i="4" s="1"/>
  <c r="C1214" i="4"/>
  <c r="D1214" i="4" s="1"/>
  <c r="C1218" i="4"/>
  <c r="D1218" i="4" s="1"/>
  <c r="C1222" i="4"/>
  <c r="D1222" i="4" s="1"/>
  <c r="C1226" i="4"/>
  <c r="D1226" i="4" s="1"/>
  <c r="C1230" i="4"/>
  <c r="D1230" i="4" s="1"/>
  <c r="C1234" i="4"/>
  <c r="D1234" i="4" s="1"/>
  <c r="C1238" i="4"/>
  <c r="D1238" i="4" s="1"/>
  <c r="C1242" i="4"/>
  <c r="D1242" i="4" s="1"/>
  <c r="C1246" i="4"/>
  <c r="D1246" i="4" s="1"/>
  <c r="C1250" i="4"/>
  <c r="D1250" i="4" s="1"/>
  <c r="C1254" i="4"/>
  <c r="D1254" i="4" s="1"/>
  <c r="C1258" i="4"/>
  <c r="D1258" i="4" s="1"/>
  <c r="C1262" i="4"/>
  <c r="D1262" i="4" s="1"/>
  <c r="C1266" i="4"/>
  <c r="D1266" i="4" s="1"/>
  <c r="C1270" i="4"/>
  <c r="D1270" i="4" s="1"/>
  <c r="C1274" i="4"/>
  <c r="D1274" i="4" s="1"/>
  <c r="C1278" i="4"/>
  <c r="D1278" i="4" s="1"/>
  <c r="C1282" i="4"/>
  <c r="D1282" i="4" s="1"/>
  <c r="C1286" i="4"/>
  <c r="D1286" i="4" s="1"/>
  <c r="C1290" i="4"/>
  <c r="D1290" i="4" s="1"/>
  <c r="C1294" i="4"/>
  <c r="D1294" i="4" s="1"/>
  <c r="C1298" i="4"/>
  <c r="D1298" i="4" s="1"/>
  <c r="C1302" i="4"/>
  <c r="D1302" i="4" s="1"/>
  <c r="C1306" i="4"/>
  <c r="D1306" i="4" s="1"/>
  <c r="C1310" i="4"/>
  <c r="D1310" i="4" s="1"/>
  <c r="C1314" i="4"/>
  <c r="D1314" i="4" s="1"/>
  <c r="C1318" i="4"/>
  <c r="D1318" i="4" s="1"/>
  <c r="C1322" i="4"/>
  <c r="D1322" i="4" s="1"/>
  <c r="C1326" i="4"/>
  <c r="D1326" i="4" s="1"/>
  <c r="C1330" i="4"/>
  <c r="D1330" i="4" s="1"/>
  <c r="C1334" i="4"/>
  <c r="D1334" i="4" s="1"/>
  <c r="C1338" i="4"/>
  <c r="D1338" i="4" s="1"/>
  <c r="C1342" i="4"/>
  <c r="D1342" i="4" s="1"/>
  <c r="C1346" i="4"/>
  <c r="D1346" i="4" s="1"/>
  <c r="C172" i="4"/>
  <c r="D172" i="4" s="1"/>
  <c r="C443" i="4"/>
  <c r="D443" i="4" s="1"/>
  <c r="C528" i="4"/>
  <c r="D528" i="4" s="1"/>
  <c r="C610" i="4"/>
  <c r="D610" i="4" s="1"/>
  <c r="C674" i="4"/>
  <c r="D674" i="4" s="1"/>
  <c r="C709" i="4"/>
  <c r="D709" i="4" s="1"/>
  <c r="C741" i="4"/>
  <c r="D741" i="4" s="1"/>
  <c r="C764" i="4"/>
  <c r="D764" i="4" s="1"/>
  <c r="C785" i="4"/>
  <c r="D785" i="4" s="1"/>
  <c r="C806" i="4"/>
  <c r="D806" i="4" s="1"/>
  <c r="C828" i="4"/>
  <c r="D828" i="4" s="1"/>
  <c r="C845" i="4"/>
  <c r="D845" i="4" s="1"/>
  <c r="C861" i="4"/>
  <c r="D861" i="4" s="1"/>
  <c r="C877" i="4"/>
  <c r="D877" i="4" s="1"/>
  <c r="C893" i="4"/>
  <c r="D893" i="4" s="1"/>
  <c r="C909" i="4"/>
  <c r="D909" i="4" s="1"/>
  <c r="C925" i="4"/>
  <c r="D925" i="4" s="1"/>
  <c r="C941" i="4"/>
  <c r="D941" i="4" s="1"/>
  <c r="C957" i="4"/>
  <c r="D957" i="4" s="1"/>
  <c r="C973" i="4"/>
  <c r="D973" i="4" s="1"/>
  <c r="C989" i="4"/>
  <c r="D989" i="4" s="1"/>
  <c r="C1005" i="4"/>
  <c r="D1005" i="4" s="1"/>
  <c r="C1021" i="4"/>
  <c r="D1021" i="4" s="1"/>
  <c r="C1037" i="4"/>
  <c r="D1037" i="4" s="1"/>
  <c r="C1053" i="4"/>
  <c r="D1053" i="4" s="1"/>
  <c r="C1069" i="4"/>
  <c r="D1069" i="4" s="1"/>
  <c r="C1085" i="4"/>
  <c r="D1085" i="4" s="1"/>
  <c r="C1101" i="4"/>
  <c r="D1101" i="4" s="1"/>
  <c r="C1117" i="4"/>
  <c r="D1117" i="4" s="1"/>
  <c r="C1133" i="4"/>
  <c r="D1133" i="4" s="1"/>
  <c r="C1149" i="4"/>
  <c r="D1149" i="4" s="1"/>
  <c r="C1165" i="4"/>
  <c r="D1165" i="4" s="1"/>
  <c r="C1181" i="4"/>
  <c r="D1181" i="4" s="1"/>
  <c r="C1197" i="4"/>
  <c r="D1197" i="4" s="1"/>
  <c r="C1213" i="4"/>
  <c r="D1213" i="4" s="1"/>
  <c r="C1228" i="4"/>
  <c r="D1228" i="4" s="1"/>
  <c r="C1235" i="4"/>
  <c r="D1235" i="4" s="1"/>
  <c r="C1240" i="4"/>
  <c r="D1240" i="4" s="1"/>
  <c r="C1245" i="4"/>
  <c r="D1245" i="4" s="1"/>
  <c r="C1251" i="4"/>
  <c r="D1251" i="4" s="1"/>
  <c r="C1256" i="4"/>
  <c r="D1256" i="4" s="1"/>
  <c r="C1261" i="4"/>
  <c r="D1261" i="4" s="1"/>
  <c r="C1267" i="4"/>
  <c r="D1267" i="4" s="1"/>
  <c r="C1272" i="4"/>
  <c r="D1272" i="4" s="1"/>
  <c r="C1277" i="4"/>
  <c r="D1277" i="4" s="1"/>
  <c r="C1283" i="4"/>
  <c r="D1283" i="4" s="1"/>
  <c r="C1288" i="4"/>
  <c r="D1288" i="4" s="1"/>
  <c r="C1293" i="4"/>
  <c r="D1293" i="4" s="1"/>
  <c r="C1299" i="4"/>
  <c r="D1299" i="4" s="1"/>
  <c r="C1304" i="4"/>
  <c r="D1304" i="4" s="1"/>
  <c r="C1309" i="4"/>
  <c r="D1309" i="4" s="1"/>
  <c r="C1315" i="4"/>
  <c r="D1315" i="4" s="1"/>
  <c r="C1320" i="4"/>
  <c r="D1320" i="4" s="1"/>
  <c r="C1325" i="4"/>
  <c r="D1325" i="4" s="1"/>
  <c r="C1331" i="4"/>
  <c r="D1331" i="4" s="1"/>
  <c r="C1336" i="4"/>
  <c r="D1336" i="4" s="1"/>
  <c r="C1341" i="4"/>
  <c r="D1341" i="4" s="1"/>
  <c r="C1347" i="4"/>
  <c r="D1347" i="4" s="1"/>
  <c r="C1351" i="4"/>
  <c r="D1351" i="4" s="1"/>
  <c r="C1355" i="4"/>
  <c r="D1355" i="4" s="1"/>
  <c r="C1359" i="4"/>
  <c r="D1359" i="4" s="1"/>
  <c r="C1363" i="4"/>
  <c r="D1363" i="4" s="1"/>
  <c r="C1367" i="4"/>
  <c r="D1367" i="4" s="1"/>
  <c r="C1371" i="4"/>
  <c r="D1371" i="4" s="1"/>
  <c r="C1375" i="4"/>
  <c r="D1375" i="4" s="1"/>
  <c r="C1379" i="4"/>
  <c r="D1379" i="4" s="1"/>
  <c r="C1383" i="4"/>
  <c r="D1383" i="4" s="1"/>
  <c r="C1387" i="4"/>
  <c r="D1387" i="4" s="1"/>
  <c r="C1391" i="4"/>
  <c r="D1391" i="4" s="1"/>
  <c r="C1395" i="4"/>
  <c r="D1395" i="4" s="1"/>
  <c r="C1399" i="4"/>
  <c r="D1399" i="4" s="1"/>
  <c r="C1403" i="4"/>
  <c r="D1403" i="4" s="1"/>
  <c r="C1407" i="4"/>
  <c r="D1407" i="4" s="1"/>
  <c r="C1411" i="4"/>
  <c r="D1411" i="4" s="1"/>
  <c r="C1415" i="4"/>
  <c r="D1415" i="4" s="1"/>
  <c r="C1419" i="4"/>
  <c r="D1419" i="4" s="1"/>
  <c r="C1423" i="4"/>
  <c r="D1423" i="4" s="1"/>
  <c r="C1427" i="4"/>
  <c r="D1427" i="4" s="1"/>
  <c r="C1431" i="4"/>
  <c r="D1431" i="4" s="1"/>
  <c r="C1435" i="4"/>
  <c r="D1435" i="4" s="1"/>
  <c r="C1439" i="4"/>
  <c r="D1439" i="4" s="1"/>
  <c r="C1443" i="4"/>
  <c r="D1443" i="4" s="1"/>
  <c r="C1447" i="4"/>
  <c r="D1447" i="4" s="1"/>
  <c r="C1451" i="4"/>
  <c r="D1451" i="4" s="1"/>
  <c r="C1455" i="4"/>
  <c r="D1455" i="4" s="1"/>
  <c r="C1459" i="4"/>
  <c r="D1459" i="4" s="1"/>
  <c r="C1463" i="4"/>
  <c r="D1463" i="4" s="1"/>
  <c r="C1467" i="4"/>
  <c r="D1467" i="4" s="1"/>
  <c r="C1471" i="4"/>
  <c r="D1471" i="4" s="1"/>
  <c r="C1475" i="4"/>
  <c r="D1475" i="4" s="1"/>
  <c r="C1479" i="4"/>
  <c r="D1479" i="4" s="1"/>
  <c r="C1483" i="4"/>
  <c r="D1483" i="4" s="1"/>
  <c r="C1487" i="4"/>
  <c r="D1487" i="4" s="1"/>
  <c r="C1491" i="4"/>
  <c r="D1491" i="4" s="1"/>
  <c r="C1495" i="4"/>
  <c r="D1495" i="4" s="1"/>
  <c r="C1499" i="4"/>
  <c r="D1499" i="4" s="1"/>
  <c r="C1503" i="4"/>
  <c r="D1503" i="4" s="1"/>
  <c r="C1507" i="4"/>
  <c r="D1507" i="4" s="1"/>
  <c r="C1511" i="4"/>
  <c r="D1511" i="4" s="1"/>
  <c r="C1515" i="4"/>
  <c r="D1515" i="4" s="1"/>
  <c r="C1519" i="4"/>
  <c r="D1519" i="4" s="1"/>
  <c r="C1523" i="4"/>
  <c r="D1523" i="4" s="1"/>
  <c r="C1527" i="4"/>
  <c r="D1527" i="4" s="1"/>
  <c r="C1531" i="4"/>
  <c r="D1531" i="4" s="1"/>
  <c r="C1535" i="4"/>
  <c r="D1535" i="4" s="1"/>
  <c r="C1539" i="4"/>
  <c r="D1539" i="4" s="1"/>
  <c r="C1543" i="4"/>
  <c r="D1543" i="4" s="1"/>
  <c r="C1547" i="4"/>
  <c r="D1547" i="4" s="1"/>
  <c r="C1551" i="4"/>
  <c r="D1551" i="4" s="1"/>
  <c r="C1555" i="4"/>
  <c r="D1555" i="4" s="1"/>
  <c r="C1559" i="4"/>
  <c r="D1559" i="4" s="1"/>
  <c r="C1563" i="4"/>
  <c r="D1563" i="4" s="1"/>
  <c r="C1567" i="4"/>
  <c r="D1567" i="4" s="1"/>
  <c r="C1571" i="4"/>
  <c r="D1571" i="4" s="1"/>
  <c r="C1575" i="4"/>
  <c r="D1575" i="4" s="1"/>
  <c r="C1579" i="4"/>
  <c r="D1579" i="4" s="1"/>
  <c r="C1583" i="4"/>
  <c r="D1583" i="4" s="1"/>
  <c r="C1587" i="4"/>
  <c r="D1587" i="4" s="1"/>
  <c r="C1591" i="4"/>
  <c r="D1591" i="4" s="1"/>
  <c r="C1595" i="4"/>
  <c r="D1595" i="4" s="1"/>
  <c r="C1599" i="4"/>
  <c r="D1599" i="4" s="1"/>
  <c r="C1603" i="4"/>
  <c r="D1603" i="4" s="1"/>
  <c r="C1607" i="4"/>
  <c r="D1607" i="4" s="1"/>
  <c r="C1611" i="4"/>
  <c r="D1611" i="4" s="1"/>
  <c r="C1615" i="4"/>
  <c r="D1615" i="4" s="1"/>
  <c r="C1619" i="4"/>
  <c r="D1619" i="4" s="1"/>
  <c r="C1623" i="4"/>
  <c r="D1623" i="4" s="1"/>
  <c r="C1627" i="4"/>
  <c r="D1627" i="4" s="1"/>
  <c r="C1631" i="4"/>
  <c r="D1631" i="4" s="1"/>
  <c r="C1635" i="4"/>
  <c r="D1635" i="4" s="1"/>
  <c r="C1639" i="4"/>
  <c r="D1639" i="4" s="1"/>
  <c r="C1643" i="4"/>
  <c r="D1643" i="4" s="1"/>
  <c r="C1647" i="4"/>
  <c r="D1647" i="4" s="1"/>
  <c r="C1651" i="4"/>
  <c r="D1651" i="4" s="1"/>
  <c r="C1655" i="4"/>
  <c r="D1655" i="4" s="1"/>
  <c r="C1659" i="4"/>
  <c r="D1659" i="4" s="1"/>
  <c r="C1663" i="4"/>
  <c r="D1663" i="4" s="1"/>
  <c r="C1667" i="4"/>
  <c r="D1667" i="4" s="1"/>
  <c r="C1671" i="4"/>
  <c r="D1671" i="4" s="1"/>
  <c r="C1675" i="4"/>
  <c r="D1675" i="4" s="1"/>
  <c r="C1679" i="4"/>
  <c r="D1679" i="4" s="1"/>
  <c r="C1683" i="4"/>
  <c r="D1683" i="4" s="1"/>
  <c r="C1687" i="4"/>
  <c r="D1687" i="4" s="1"/>
  <c r="C1691" i="4"/>
  <c r="D1691" i="4" s="1"/>
  <c r="C1695" i="4"/>
  <c r="D1695" i="4" s="1"/>
  <c r="C1699" i="4"/>
  <c r="D1699" i="4" s="1"/>
  <c r="C1703" i="4"/>
  <c r="D1703" i="4" s="1"/>
  <c r="C1707" i="4"/>
  <c r="D1707" i="4" s="1"/>
  <c r="C1711" i="4"/>
  <c r="D1711" i="4" s="1"/>
  <c r="C1715" i="4"/>
  <c r="D1715" i="4" s="1"/>
  <c r="C1719" i="4"/>
  <c r="D1719" i="4" s="1"/>
  <c r="C1723" i="4"/>
  <c r="D1723" i="4" s="1"/>
  <c r="C1727" i="4"/>
  <c r="D1727" i="4" s="1"/>
  <c r="C1731" i="4"/>
  <c r="D1731" i="4" s="1"/>
  <c r="C1735" i="4"/>
  <c r="D1735" i="4" s="1"/>
  <c r="C1739" i="4"/>
  <c r="D1739" i="4" s="1"/>
  <c r="C1743" i="4"/>
  <c r="D1743" i="4" s="1"/>
  <c r="C1747" i="4"/>
  <c r="D1747" i="4" s="1"/>
  <c r="C1751" i="4"/>
  <c r="D1751" i="4" s="1"/>
  <c r="C1755" i="4"/>
  <c r="D1755" i="4" s="1"/>
  <c r="C1759" i="4"/>
  <c r="D1759" i="4" s="1"/>
  <c r="C1763" i="4"/>
  <c r="D1763" i="4" s="1"/>
  <c r="C1767" i="4"/>
  <c r="D1767" i="4" s="1"/>
  <c r="C1771" i="4"/>
  <c r="D1771" i="4" s="1"/>
  <c r="C1775" i="4"/>
  <c r="D1775" i="4" s="1"/>
  <c r="C1779" i="4"/>
  <c r="D1779" i="4" s="1"/>
  <c r="C1783" i="4"/>
  <c r="D1783" i="4" s="1"/>
  <c r="C1787" i="4"/>
  <c r="D1787" i="4" s="1"/>
  <c r="C1791" i="4"/>
  <c r="D1791" i="4" s="1"/>
  <c r="C1795" i="4"/>
  <c r="D1795" i="4" s="1"/>
  <c r="C365" i="4"/>
  <c r="D365" i="4" s="1"/>
  <c r="C464" i="4"/>
  <c r="D464" i="4" s="1"/>
  <c r="C549" i="4"/>
  <c r="D549" i="4" s="1"/>
  <c r="C626" i="4"/>
  <c r="D626" i="4" s="1"/>
  <c r="C685" i="4"/>
  <c r="D685" i="4" s="1"/>
  <c r="C717" i="4"/>
  <c r="D717" i="4" s="1"/>
  <c r="C748" i="4"/>
  <c r="D748" i="4" s="1"/>
  <c r="C769" i="4"/>
  <c r="D769" i="4" s="1"/>
  <c r="C790" i="4"/>
  <c r="D790" i="4" s="1"/>
  <c r="C812" i="4"/>
  <c r="D812" i="4" s="1"/>
  <c r="C833" i="4"/>
  <c r="D833" i="4" s="1"/>
  <c r="C849" i="4"/>
  <c r="D849" i="4" s="1"/>
  <c r="C865" i="4"/>
  <c r="D865" i="4" s="1"/>
  <c r="C881" i="4"/>
  <c r="D881" i="4" s="1"/>
  <c r="C897" i="4"/>
  <c r="D897" i="4" s="1"/>
  <c r="C913" i="4"/>
  <c r="D913" i="4" s="1"/>
  <c r="C929" i="4"/>
  <c r="D929" i="4" s="1"/>
  <c r="C945" i="4"/>
  <c r="D945" i="4" s="1"/>
  <c r="C961" i="4"/>
  <c r="D961" i="4" s="1"/>
  <c r="C977" i="4"/>
  <c r="D977" i="4" s="1"/>
  <c r="C993" i="4"/>
  <c r="D993" i="4" s="1"/>
  <c r="C1009" i="4"/>
  <c r="D1009" i="4" s="1"/>
  <c r="C1025" i="4"/>
  <c r="D1025" i="4" s="1"/>
  <c r="C1041" i="4"/>
  <c r="D1041" i="4" s="1"/>
  <c r="C1057" i="4"/>
  <c r="D1057" i="4" s="1"/>
  <c r="C1073" i="4"/>
  <c r="D1073" i="4" s="1"/>
  <c r="C1089" i="4"/>
  <c r="D1089" i="4" s="1"/>
  <c r="C1105" i="4"/>
  <c r="D1105" i="4" s="1"/>
  <c r="C1121" i="4"/>
  <c r="D1121" i="4" s="1"/>
  <c r="C1137" i="4"/>
  <c r="D1137" i="4" s="1"/>
  <c r="C1153" i="4"/>
  <c r="D1153" i="4" s="1"/>
  <c r="C1169" i="4"/>
  <c r="D1169" i="4" s="1"/>
  <c r="C1185" i="4"/>
  <c r="D1185" i="4" s="1"/>
  <c r="C1201" i="4"/>
  <c r="D1201" i="4" s="1"/>
  <c r="C1217" i="4"/>
  <c r="D1217" i="4" s="1"/>
  <c r="C1229" i="4"/>
  <c r="D1229" i="4" s="1"/>
  <c r="C1236" i="4"/>
  <c r="D1236" i="4" s="1"/>
  <c r="C1241" i="4"/>
  <c r="D1241" i="4" s="1"/>
  <c r="C1247" i="4"/>
  <c r="D1247" i="4" s="1"/>
  <c r="C1252" i="4"/>
  <c r="D1252" i="4" s="1"/>
  <c r="C1257" i="4"/>
  <c r="D1257" i="4" s="1"/>
  <c r="C1263" i="4"/>
  <c r="D1263" i="4" s="1"/>
  <c r="C1268" i="4"/>
  <c r="D1268" i="4" s="1"/>
  <c r="C1273" i="4"/>
  <c r="D1273" i="4" s="1"/>
  <c r="C1279" i="4"/>
  <c r="D1279" i="4" s="1"/>
  <c r="C1284" i="4"/>
  <c r="D1284" i="4" s="1"/>
  <c r="C1289" i="4"/>
  <c r="D1289" i="4" s="1"/>
  <c r="C1295" i="4"/>
  <c r="D1295" i="4" s="1"/>
  <c r="C1300" i="4"/>
  <c r="D1300" i="4" s="1"/>
  <c r="C1305" i="4"/>
  <c r="D1305" i="4" s="1"/>
  <c r="C1311" i="4"/>
  <c r="D1311" i="4" s="1"/>
  <c r="C1316" i="4"/>
  <c r="D1316" i="4" s="1"/>
  <c r="C1321" i="4"/>
  <c r="D1321" i="4" s="1"/>
  <c r="C1327" i="4"/>
  <c r="D1327" i="4" s="1"/>
  <c r="C1332" i="4"/>
  <c r="D1332" i="4" s="1"/>
  <c r="C1337" i="4"/>
  <c r="D1337" i="4" s="1"/>
  <c r="C1343" i="4"/>
  <c r="D1343" i="4" s="1"/>
  <c r="C1348" i="4"/>
  <c r="D1348" i="4" s="1"/>
  <c r="C1352" i="4"/>
  <c r="D1352" i="4" s="1"/>
  <c r="C1356" i="4"/>
  <c r="D1356" i="4" s="1"/>
  <c r="C1360" i="4"/>
  <c r="D1360" i="4" s="1"/>
  <c r="C1364" i="4"/>
  <c r="D1364" i="4" s="1"/>
  <c r="C1368" i="4"/>
  <c r="D1368" i="4" s="1"/>
  <c r="C1372" i="4"/>
  <c r="D1372" i="4" s="1"/>
  <c r="C1376" i="4"/>
  <c r="D1376" i="4" s="1"/>
  <c r="C1380" i="4"/>
  <c r="D1380" i="4" s="1"/>
  <c r="C1384" i="4"/>
  <c r="D1384" i="4" s="1"/>
  <c r="C1388" i="4"/>
  <c r="D1388" i="4" s="1"/>
  <c r="C1392" i="4"/>
  <c r="D1392" i="4" s="1"/>
  <c r="C1396" i="4"/>
  <c r="D1396" i="4" s="1"/>
  <c r="C1400" i="4"/>
  <c r="D1400" i="4" s="1"/>
  <c r="C1404" i="4"/>
  <c r="D1404" i="4" s="1"/>
  <c r="C1408" i="4"/>
  <c r="D1408" i="4" s="1"/>
  <c r="C1412" i="4"/>
  <c r="D1412" i="4" s="1"/>
  <c r="C1416" i="4"/>
  <c r="D1416" i="4" s="1"/>
  <c r="C1420" i="4"/>
  <c r="D1420" i="4" s="1"/>
  <c r="C1424" i="4"/>
  <c r="D1424" i="4" s="1"/>
  <c r="C1428" i="4"/>
  <c r="D1428" i="4" s="1"/>
  <c r="C1432" i="4"/>
  <c r="D1432" i="4" s="1"/>
  <c r="C1436" i="4"/>
  <c r="D1436" i="4" s="1"/>
  <c r="C1440" i="4"/>
  <c r="D1440" i="4" s="1"/>
  <c r="C1444" i="4"/>
  <c r="D1444" i="4" s="1"/>
  <c r="C1448" i="4"/>
  <c r="D1448" i="4" s="1"/>
  <c r="C1452" i="4"/>
  <c r="D1452" i="4" s="1"/>
  <c r="C1456" i="4"/>
  <c r="D1456" i="4" s="1"/>
  <c r="C1460" i="4"/>
  <c r="D1460" i="4" s="1"/>
  <c r="C1464" i="4"/>
  <c r="D1464" i="4" s="1"/>
  <c r="C1468" i="4"/>
  <c r="D1468" i="4" s="1"/>
  <c r="C1472" i="4"/>
  <c r="D1472" i="4" s="1"/>
  <c r="C1476" i="4"/>
  <c r="D1476" i="4" s="1"/>
  <c r="C1480" i="4"/>
  <c r="D1480" i="4" s="1"/>
  <c r="C1484" i="4"/>
  <c r="D1484" i="4" s="1"/>
  <c r="C1488" i="4"/>
  <c r="D1488" i="4" s="1"/>
  <c r="C1492" i="4"/>
  <c r="D1492" i="4" s="1"/>
  <c r="C1496" i="4"/>
  <c r="D1496" i="4" s="1"/>
  <c r="C1500" i="4"/>
  <c r="D1500" i="4" s="1"/>
  <c r="C1504" i="4"/>
  <c r="D1504" i="4" s="1"/>
  <c r="C1508" i="4"/>
  <c r="D1508" i="4" s="1"/>
  <c r="C1512" i="4"/>
  <c r="D1512" i="4" s="1"/>
  <c r="C1516" i="4"/>
  <c r="D1516" i="4" s="1"/>
  <c r="C1520" i="4"/>
  <c r="D1520" i="4" s="1"/>
  <c r="C1524" i="4"/>
  <c r="D1524" i="4" s="1"/>
  <c r="C1528" i="4"/>
  <c r="D1528" i="4" s="1"/>
  <c r="C1532" i="4"/>
  <c r="D1532" i="4" s="1"/>
  <c r="C1536" i="4"/>
  <c r="D1536" i="4" s="1"/>
  <c r="C1540" i="4"/>
  <c r="D1540" i="4" s="1"/>
  <c r="C1544" i="4"/>
  <c r="D1544" i="4" s="1"/>
  <c r="C1548" i="4"/>
  <c r="D1548" i="4" s="1"/>
  <c r="C1552" i="4"/>
  <c r="D1552" i="4" s="1"/>
  <c r="C1556" i="4"/>
  <c r="D1556" i="4" s="1"/>
  <c r="C1560" i="4"/>
  <c r="D1560" i="4" s="1"/>
  <c r="C1564" i="4"/>
  <c r="D1564" i="4" s="1"/>
  <c r="C1568" i="4"/>
  <c r="D1568" i="4" s="1"/>
  <c r="C1572" i="4"/>
  <c r="D1572" i="4" s="1"/>
  <c r="C1576" i="4"/>
  <c r="D1576" i="4" s="1"/>
  <c r="C1580" i="4"/>
  <c r="D1580" i="4" s="1"/>
  <c r="C1584" i="4"/>
  <c r="D1584" i="4" s="1"/>
  <c r="C1588" i="4"/>
  <c r="D1588" i="4" s="1"/>
  <c r="C1592" i="4"/>
  <c r="D1592" i="4" s="1"/>
  <c r="C1596" i="4"/>
  <c r="D1596" i="4" s="1"/>
  <c r="C1600" i="4"/>
  <c r="D1600" i="4" s="1"/>
  <c r="C1604" i="4"/>
  <c r="D1604" i="4" s="1"/>
  <c r="C1608" i="4"/>
  <c r="D1608" i="4" s="1"/>
  <c r="C1612" i="4"/>
  <c r="D1612" i="4" s="1"/>
  <c r="C1616" i="4"/>
  <c r="D1616" i="4" s="1"/>
  <c r="C1620" i="4"/>
  <c r="D1620" i="4" s="1"/>
  <c r="C1624" i="4"/>
  <c r="D1624" i="4" s="1"/>
  <c r="C1628" i="4"/>
  <c r="D1628" i="4" s="1"/>
  <c r="C1632" i="4"/>
  <c r="D1632" i="4" s="1"/>
  <c r="C1636" i="4"/>
  <c r="D1636" i="4" s="1"/>
  <c r="C1640" i="4"/>
  <c r="D1640" i="4" s="1"/>
  <c r="C1644" i="4"/>
  <c r="D1644" i="4" s="1"/>
  <c r="C1648" i="4"/>
  <c r="D1648" i="4" s="1"/>
  <c r="C1652" i="4"/>
  <c r="D1652" i="4" s="1"/>
  <c r="C1656" i="4"/>
  <c r="D1656" i="4" s="1"/>
  <c r="C1660" i="4"/>
  <c r="D1660" i="4" s="1"/>
  <c r="C1664" i="4"/>
  <c r="D1664" i="4" s="1"/>
  <c r="C1668" i="4"/>
  <c r="D1668" i="4" s="1"/>
  <c r="C1672" i="4"/>
  <c r="D1672" i="4" s="1"/>
  <c r="C1676" i="4"/>
  <c r="D1676" i="4" s="1"/>
  <c r="C1680" i="4"/>
  <c r="D1680" i="4" s="1"/>
  <c r="C1684" i="4"/>
  <c r="D1684" i="4" s="1"/>
  <c r="C1688" i="4"/>
  <c r="D1688" i="4" s="1"/>
  <c r="C1692" i="4"/>
  <c r="D1692" i="4" s="1"/>
  <c r="C1696" i="4"/>
  <c r="D1696" i="4" s="1"/>
  <c r="C1700" i="4"/>
  <c r="D1700" i="4" s="1"/>
  <c r="C1704" i="4"/>
  <c r="D1704" i="4" s="1"/>
  <c r="C1708" i="4"/>
  <c r="D1708" i="4" s="1"/>
  <c r="C1712" i="4"/>
  <c r="D1712" i="4" s="1"/>
  <c r="C1716" i="4"/>
  <c r="D1716" i="4" s="1"/>
  <c r="C1720" i="4"/>
  <c r="D1720" i="4" s="1"/>
  <c r="C1724" i="4"/>
  <c r="D1724" i="4" s="1"/>
  <c r="C1728" i="4"/>
  <c r="D1728" i="4" s="1"/>
  <c r="C1732" i="4"/>
  <c r="D1732" i="4" s="1"/>
  <c r="C1736" i="4"/>
  <c r="D1736" i="4" s="1"/>
  <c r="C1740" i="4"/>
  <c r="D1740" i="4" s="1"/>
  <c r="C1744" i="4"/>
  <c r="D1744" i="4" s="1"/>
  <c r="C1748" i="4"/>
  <c r="D1748" i="4" s="1"/>
  <c r="C1752" i="4"/>
  <c r="D1752" i="4" s="1"/>
  <c r="C1756" i="4"/>
  <c r="D1756" i="4" s="1"/>
  <c r="C1760" i="4"/>
  <c r="D1760" i="4" s="1"/>
  <c r="C1764" i="4"/>
  <c r="D1764" i="4" s="1"/>
  <c r="C1768" i="4"/>
  <c r="D1768" i="4" s="1"/>
  <c r="C1772" i="4"/>
  <c r="D1772" i="4" s="1"/>
  <c r="C1776" i="4"/>
  <c r="D1776" i="4" s="1"/>
  <c r="C1780" i="4"/>
  <c r="D1780" i="4" s="1"/>
  <c r="C1784" i="4"/>
  <c r="D1784" i="4" s="1"/>
  <c r="C1788" i="4"/>
  <c r="D1788" i="4" s="1"/>
  <c r="C1792" i="4"/>
  <c r="D1792" i="4" s="1"/>
  <c r="C1796" i="4"/>
  <c r="D1796" i="4" s="1"/>
  <c r="C421" i="4"/>
  <c r="D421" i="4" s="1"/>
  <c r="C507" i="4"/>
  <c r="D507" i="4" s="1"/>
  <c r="C592" i="4"/>
  <c r="D592" i="4" s="1"/>
  <c r="C658" i="4"/>
  <c r="D658" i="4" s="1"/>
  <c r="C701" i="4"/>
  <c r="D701" i="4" s="1"/>
  <c r="C733" i="4"/>
  <c r="D733" i="4" s="1"/>
  <c r="C758" i="4"/>
  <c r="D758" i="4" s="1"/>
  <c r="C780" i="4"/>
  <c r="D780" i="4" s="1"/>
  <c r="C801" i="4"/>
  <c r="D801" i="4" s="1"/>
  <c r="C822" i="4"/>
  <c r="D822" i="4" s="1"/>
  <c r="C841" i="4"/>
  <c r="D841" i="4" s="1"/>
  <c r="C857" i="4"/>
  <c r="D857" i="4" s="1"/>
  <c r="C873" i="4"/>
  <c r="D873" i="4" s="1"/>
  <c r="C889" i="4"/>
  <c r="D889" i="4" s="1"/>
  <c r="C905" i="4"/>
  <c r="D905" i="4" s="1"/>
  <c r="C921" i="4"/>
  <c r="D921" i="4" s="1"/>
  <c r="C937" i="4"/>
  <c r="D937" i="4" s="1"/>
  <c r="C953" i="4"/>
  <c r="D953" i="4" s="1"/>
  <c r="C969" i="4"/>
  <c r="D969" i="4" s="1"/>
  <c r="C985" i="4"/>
  <c r="D985" i="4" s="1"/>
  <c r="C1001" i="4"/>
  <c r="D1001" i="4" s="1"/>
  <c r="C1017" i="4"/>
  <c r="D1017" i="4" s="1"/>
  <c r="C1033" i="4"/>
  <c r="D1033" i="4" s="1"/>
  <c r="C1049" i="4"/>
  <c r="D1049" i="4" s="1"/>
  <c r="C1065" i="4"/>
  <c r="D1065" i="4" s="1"/>
  <c r="C1081" i="4"/>
  <c r="D1081" i="4" s="1"/>
  <c r="C1097" i="4"/>
  <c r="D1097" i="4" s="1"/>
  <c r="C1113" i="4"/>
  <c r="D1113" i="4" s="1"/>
  <c r="C1129" i="4"/>
  <c r="D1129" i="4" s="1"/>
  <c r="C1145" i="4"/>
  <c r="D1145" i="4" s="1"/>
  <c r="C1161" i="4"/>
  <c r="D1161" i="4" s="1"/>
  <c r="C1177" i="4"/>
  <c r="D1177" i="4" s="1"/>
  <c r="C1193" i="4"/>
  <c r="D1193" i="4" s="1"/>
  <c r="C1209" i="4"/>
  <c r="D1209" i="4" s="1"/>
  <c r="C1225" i="4"/>
  <c r="D1225" i="4" s="1"/>
  <c r="C1233" i="4"/>
  <c r="D1233" i="4" s="1"/>
  <c r="C1239" i="4"/>
  <c r="D1239" i="4" s="1"/>
  <c r="C1244" i="4"/>
  <c r="D1244" i="4" s="1"/>
  <c r="C1249" i="4"/>
  <c r="D1249" i="4" s="1"/>
  <c r="C1255" i="4"/>
  <c r="D1255" i="4" s="1"/>
  <c r="C1260" i="4"/>
  <c r="D1260" i="4" s="1"/>
  <c r="C1265" i="4"/>
  <c r="D1265" i="4" s="1"/>
  <c r="C1271" i="4"/>
  <c r="D1271" i="4" s="1"/>
  <c r="C1276" i="4"/>
  <c r="D1276" i="4" s="1"/>
  <c r="C1281" i="4"/>
  <c r="D1281" i="4" s="1"/>
  <c r="C1287" i="4"/>
  <c r="D1287" i="4" s="1"/>
  <c r="C1292" i="4"/>
  <c r="D1292" i="4" s="1"/>
  <c r="C1297" i="4"/>
  <c r="D1297" i="4" s="1"/>
  <c r="C1303" i="4"/>
  <c r="D1303" i="4" s="1"/>
  <c r="C1308" i="4"/>
  <c r="D1308" i="4" s="1"/>
  <c r="C1313" i="4"/>
  <c r="D1313" i="4" s="1"/>
  <c r="C1319" i="4"/>
  <c r="D1319" i="4" s="1"/>
  <c r="C1324" i="4"/>
  <c r="D1324" i="4" s="1"/>
  <c r="C1329" i="4"/>
  <c r="D1329" i="4" s="1"/>
  <c r="C1335" i="4"/>
  <c r="D1335" i="4" s="1"/>
  <c r="C1340" i="4"/>
  <c r="D1340" i="4" s="1"/>
  <c r="C1345" i="4"/>
  <c r="D1345" i="4" s="1"/>
  <c r="C1350" i="4"/>
  <c r="D1350" i="4" s="1"/>
  <c r="C1354" i="4"/>
  <c r="D1354" i="4" s="1"/>
  <c r="C1358" i="4"/>
  <c r="D1358" i="4" s="1"/>
  <c r="C1362" i="4"/>
  <c r="D1362" i="4" s="1"/>
  <c r="C1366" i="4"/>
  <c r="D1366" i="4" s="1"/>
  <c r="C1370" i="4"/>
  <c r="D1370" i="4" s="1"/>
  <c r="C1374" i="4"/>
  <c r="D1374" i="4" s="1"/>
  <c r="C1378" i="4"/>
  <c r="D1378" i="4" s="1"/>
  <c r="C1382" i="4"/>
  <c r="D1382" i="4" s="1"/>
  <c r="C1386" i="4"/>
  <c r="D1386" i="4" s="1"/>
  <c r="C1390" i="4"/>
  <c r="D1390" i="4" s="1"/>
  <c r="C1394" i="4"/>
  <c r="D1394" i="4" s="1"/>
  <c r="C1398" i="4"/>
  <c r="D1398" i="4" s="1"/>
  <c r="C1402" i="4"/>
  <c r="D1402" i="4" s="1"/>
  <c r="C1406" i="4"/>
  <c r="D1406" i="4" s="1"/>
  <c r="C1410" i="4"/>
  <c r="D1410" i="4" s="1"/>
  <c r="C1414" i="4"/>
  <c r="D1414" i="4" s="1"/>
  <c r="C1418" i="4"/>
  <c r="D1418" i="4" s="1"/>
  <c r="C1422" i="4"/>
  <c r="D1422" i="4" s="1"/>
  <c r="C1426" i="4"/>
  <c r="D1426" i="4" s="1"/>
  <c r="C1430" i="4"/>
  <c r="D1430" i="4" s="1"/>
  <c r="C1434" i="4"/>
  <c r="D1434" i="4" s="1"/>
  <c r="C1438" i="4"/>
  <c r="D1438" i="4" s="1"/>
  <c r="C1442" i="4"/>
  <c r="D1442" i="4" s="1"/>
  <c r="C1446" i="4"/>
  <c r="D1446" i="4" s="1"/>
  <c r="C1450" i="4"/>
  <c r="D1450" i="4" s="1"/>
  <c r="C1454" i="4"/>
  <c r="D1454" i="4" s="1"/>
  <c r="C1458" i="4"/>
  <c r="D1458" i="4" s="1"/>
  <c r="C1462" i="4"/>
  <c r="D1462" i="4" s="1"/>
  <c r="C1466" i="4"/>
  <c r="D1466" i="4" s="1"/>
  <c r="C1470" i="4"/>
  <c r="D1470" i="4" s="1"/>
  <c r="C1474" i="4"/>
  <c r="D1474" i="4" s="1"/>
  <c r="C1478" i="4"/>
  <c r="D1478" i="4" s="1"/>
  <c r="C1482" i="4"/>
  <c r="D1482" i="4" s="1"/>
  <c r="C1486" i="4"/>
  <c r="D1486" i="4" s="1"/>
  <c r="C1490" i="4"/>
  <c r="D1490" i="4" s="1"/>
  <c r="C1494" i="4"/>
  <c r="D1494" i="4" s="1"/>
  <c r="C1498" i="4"/>
  <c r="D1498" i="4" s="1"/>
  <c r="C1502" i="4"/>
  <c r="D1502" i="4" s="1"/>
  <c r="C1506" i="4"/>
  <c r="D1506" i="4" s="1"/>
  <c r="C1510" i="4"/>
  <c r="D1510" i="4" s="1"/>
  <c r="C1514" i="4"/>
  <c r="D1514" i="4" s="1"/>
  <c r="C1518" i="4"/>
  <c r="D1518" i="4" s="1"/>
  <c r="C1522" i="4"/>
  <c r="D1522" i="4" s="1"/>
  <c r="C1526" i="4"/>
  <c r="D1526" i="4" s="1"/>
  <c r="C1530" i="4"/>
  <c r="D1530" i="4" s="1"/>
  <c r="C1534" i="4"/>
  <c r="D1534" i="4" s="1"/>
  <c r="C1538" i="4"/>
  <c r="D1538" i="4" s="1"/>
  <c r="C1542" i="4"/>
  <c r="D1542" i="4" s="1"/>
  <c r="C1546" i="4"/>
  <c r="D1546" i="4" s="1"/>
  <c r="C1550" i="4"/>
  <c r="D1550" i="4" s="1"/>
  <c r="C1554" i="4"/>
  <c r="D1554" i="4" s="1"/>
  <c r="C1558" i="4"/>
  <c r="D1558" i="4" s="1"/>
  <c r="C1562" i="4"/>
  <c r="D1562" i="4" s="1"/>
  <c r="C1566" i="4"/>
  <c r="D1566" i="4" s="1"/>
  <c r="C1570" i="4"/>
  <c r="D1570" i="4" s="1"/>
  <c r="C1574" i="4"/>
  <c r="D1574" i="4" s="1"/>
  <c r="C1578" i="4"/>
  <c r="D1578" i="4" s="1"/>
  <c r="C1582" i="4"/>
  <c r="D1582" i="4" s="1"/>
  <c r="C1586" i="4"/>
  <c r="D1586" i="4" s="1"/>
  <c r="C1590" i="4"/>
  <c r="D1590" i="4" s="1"/>
  <c r="C1594" i="4"/>
  <c r="D1594" i="4" s="1"/>
  <c r="C1598" i="4"/>
  <c r="D1598" i="4" s="1"/>
  <c r="C1602" i="4"/>
  <c r="D1602" i="4" s="1"/>
  <c r="C1606" i="4"/>
  <c r="D1606" i="4" s="1"/>
  <c r="C1610" i="4"/>
  <c r="D1610" i="4" s="1"/>
  <c r="C1614" i="4"/>
  <c r="D1614" i="4" s="1"/>
  <c r="C1618" i="4"/>
  <c r="D1618" i="4" s="1"/>
  <c r="C1622" i="4"/>
  <c r="D1622" i="4" s="1"/>
  <c r="C1626" i="4"/>
  <c r="D1626" i="4" s="1"/>
  <c r="C1630" i="4"/>
  <c r="D1630" i="4" s="1"/>
  <c r="C1634" i="4"/>
  <c r="D1634" i="4" s="1"/>
  <c r="C1638" i="4"/>
  <c r="D1638" i="4" s="1"/>
  <c r="C1642" i="4"/>
  <c r="D1642" i="4" s="1"/>
  <c r="C1646" i="4"/>
  <c r="D1646" i="4" s="1"/>
  <c r="C1650" i="4"/>
  <c r="D1650" i="4" s="1"/>
  <c r="C1654" i="4"/>
  <c r="D1654" i="4" s="1"/>
  <c r="C1658" i="4"/>
  <c r="D1658" i="4" s="1"/>
  <c r="C1662" i="4"/>
  <c r="D1662" i="4" s="1"/>
  <c r="C1666" i="4"/>
  <c r="D1666" i="4" s="1"/>
  <c r="C1670" i="4"/>
  <c r="D1670" i="4" s="1"/>
  <c r="C1674" i="4"/>
  <c r="D1674" i="4" s="1"/>
  <c r="C1678" i="4"/>
  <c r="D1678" i="4" s="1"/>
  <c r="C1682" i="4"/>
  <c r="D1682" i="4" s="1"/>
  <c r="C1686" i="4"/>
  <c r="D1686" i="4" s="1"/>
  <c r="C1690" i="4"/>
  <c r="D1690" i="4" s="1"/>
  <c r="C1694" i="4"/>
  <c r="D1694" i="4" s="1"/>
  <c r="C1698" i="4"/>
  <c r="D1698" i="4" s="1"/>
  <c r="C1702" i="4"/>
  <c r="D1702" i="4" s="1"/>
  <c r="C1706" i="4"/>
  <c r="D1706" i="4" s="1"/>
  <c r="C1710" i="4"/>
  <c r="D1710" i="4" s="1"/>
  <c r="C1714" i="4"/>
  <c r="D1714" i="4" s="1"/>
  <c r="C1718" i="4"/>
  <c r="D1718" i="4" s="1"/>
  <c r="C1722" i="4"/>
  <c r="D1722" i="4" s="1"/>
  <c r="C1726" i="4"/>
  <c r="D1726" i="4" s="1"/>
  <c r="C1730" i="4"/>
  <c r="D1730" i="4" s="1"/>
  <c r="C1734" i="4"/>
  <c r="D1734" i="4" s="1"/>
  <c r="C1738" i="4"/>
  <c r="D1738" i="4" s="1"/>
  <c r="C1742" i="4"/>
  <c r="D1742" i="4" s="1"/>
  <c r="C1746" i="4"/>
  <c r="D1746" i="4" s="1"/>
  <c r="C1750" i="4"/>
  <c r="D1750" i="4" s="1"/>
  <c r="C1754" i="4"/>
  <c r="D1754" i="4" s="1"/>
  <c r="C1758" i="4"/>
  <c r="D1758" i="4" s="1"/>
  <c r="C1762" i="4"/>
  <c r="D1762" i="4" s="1"/>
  <c r="C1766" i="4"/>
  <c r="D1766" i="4" s="1"/>
  <c r="C1770" i="4"/>
  <c r="D1770" i="4" s="1"/>
  <c r="C1774" i="4"/>
  <c r="D1774" i="4" s="1"/>
  <c r="C1778" i="4"/>
  <c r="D1778" i="4" s="1"/>
  <c r="C1782" i="4"/>
  <c r="D1782" i="4" s="1"/>
  <c r="C1786" i="4"/>
  <c r="D1786" i="4" s="1"/>
  <c r="C1790" i="4"/>
  <c r="D1790" i="4" s="1"/>
  <c r="C1794" i="4"/>
  <c r="D1794" i="4" s="1"/>
  <c r="C1798" i="4"/>
  <c r="D1798" i="4" s="1"/>
  <c r="C1802" i="4"/>
  <c r="D1802" i="4" s="1"/>
  <c r="C1806" i="4"/>
  <c r="D1806" i="4" s="1"/>
  <c r="C1810" i="4"/>
  <c r="D1810" i="4" s="1"/>
  <c r="C1814" i="4"/>
  <c r="D1814" i="4" s="1"/>
  <c r="C1818" i="4"/>
  <c r="D1818" i="4" s="1"/>
  <c r="C1822" i="4"/>
  <c r="D1822" i="4" s="1"/>
  <c r="C1826" i="4"/>
  <c r="D1826" i="4" s="1"/>
  <c r="C1830" i="4"/>
  <c r="D1830" i="4" s="1"/>
  <c r="C1834" i="4"/>
  <c r="D1834" i="4" s="1"/>
  <c r="C1838" i="4"/>
  <c r="D1838" i="4" s="1"/>
  <c r="C1842" i="4"/>
  <c r="D1842" i="4" s="1"/>
  <c r="C1846" i="4"/>
  <c r="D1846" i="4" s="1"/>
  <c r="C1850" i="4"/>
  <c r="D1850" i="4" s="1"/>
  <c r="C1854" i="4"/>
  <c r="D1854" i="4" s="1"/>
  <c r="C1858" i="4"/>
  <c r="D1858" i="4" s="1"/>
  <c r="C1862" i="4"/>
  <c r="D1862" i="4" s="1"/>
  <c r="C1866" i="4"/>
  <c r="D1866" i="4" s="1"/>
  <c r="C1870" i="4"/>
  <c r="D1870" i="4" s="1"/>
  <c r="C1874" i="4"/>
  <c r="D1874" i="4" s="1"/>
  <c r="C1878" i="4"/>
  <c r="D1878" i="4" s="1"/>
  <c r="C1882" i="4"/>
  <c r="D1882" i="4" s="1"/>
  <c r="C1886" i="4"/>
  <c r="D1886" i="4" s="1"/>
  <c r="C1890" i="4"/>
  <c r="D1890" i="4" s="1"/>
  <c r="C1894" i="4"/>
  <c r="D1894" i="4" s="1"/>
  <c r="C1898" i="4"/>
  <c r="D1898" i="4" s="1"/>
  <c r="C1902" i="4"/>
  <c r="D1902" i="4" s="1"/>
  <c r="C1906" i="4"/>
  <c r="D1906" i="4" s="1"/>
  <c r="C1910" i="4"/>
  <c r="D1910" i="4" s="1"/>
  <c r="C1914" i="4"/>
  <c r="D1914" i="4" s="1"/>
  <c r="C1918" i="4"/>
  <c r="D1918" i="4" s="1"/>
  <c r="C1922" i="4"/>
  <c r="D1922" i="4" s="1"/>
  <c r="C1926" i="4"/>
  <c r="D1926" i="4" s="1"/>
  <c r="C1930" i="4"/>
  <c r="D1930" i="4" s="1"/>
  <c r="C1934" i="4"/>
  <c r="D1934" i="4" s="1"/>
  <c r="C1938" i="4"/>
  <c r="D1938" i="4" s="1"/>
  <c r="C1942" i="4"/>
  <c r="D1942" i="4" s="1"/>
  <c r="C1946" i="4"/>
  <c r="D1946" i="4" s="1"/>
  <c r="C1950" i="4"/>
  <c r="D1950" i="4" s="1"/>
  <c r="C1954" i="4"/>
  <c r="D1954" i="4" s="1"/>
  <c r="C1958" i="4"/>
  <c r="D1958" i="4" s="1"/>
  <c r="C1962" i="4"/>
  <c r="D1962" i="4" s="1"/>
  <c r="C1966" i="4"/>
  <c r="D1966" i="4" s="1"/>
  <c r="C1970" i="4"/>
  <c r="D1970" i="4" s="1"/>
  <c r="C1974" i="4"/>
  <c r="D1974" i="4" s="1"/>
  <c r="C1978" i="4"/>
  <c r="D1978" i="4" s="1"/>
  <c r="C1982" i="4"/>
  <c r="D1982" i="4" s="1"/>
  <c r="C1986" i="4"/>
  <c r="D1986" i="4" s="1"/>
  <c r="C1990" i="4"/>
  <c r="D1990" i="4" s="1"/>
  <c r="C1994" i="4"/>
  <c r="D1994" i="4" s="1"/>
  <c r="C1998" i="4"/>
  <c r="D1998" i="4" s="1"/>
  <c r="C2002" i="4"/>
  <c r="D2002" i="4" s="1"/>
  <c r="C2006" i="4"/>
  <c r="D2006" i="4" s="1"/>
  <c r="C2010" i="4"/>
  <c r="D2010" i="4" s="1"/>
  <c r="C2014" i="4"/>
  <c r="D2014" i="4" s="1"/>
  <c r="C2018" i="4"/>
  <c r="D2018" i="4" s="1"/>
  <c r="C2022" i="4"/>
  <c r="D2022" i="4" s="1"/>
  <c r="C2026" i="4"/>
  <c r="D2026" i="4" s="1"/>
  <c r="C2030" i="4"/>
  <c r="D2030" i="4" s="1"/>
  <c r="C2034" i="4"/>
  <c r="D2034" i="4" s="1"/>
  <c r="C2038" i="4"/>
  <c r="D2038" i="4" s="1"/>
  <c r="C2042" i="4"/>
  <c r="D2042" i="4" s="1"/>
  <c r="C2046" i="4"/>
  <c r="D2046" i="4" s="1"/>
  <c r="C2050" i="4"/>
  <c r="D2050" i="4" s="1"/>
  <c r="C2054" i="4"/>
  <c r="D2054" i="4" s="1"/>
  <c r="C2058" i="4"/>
  <c r="D2058" i="4" s="1"/>
  <c r="C2062" i="4"/>
  <c r="D2062" i="4" s="1"/>
  <c r="C2066" i="4"/>
  <c r="D2066" i="4" s="1"/>
  <c r="C2070" i="4"/>
  <c r="D2070" i="4" s="1"/>
  <c r="C2074" i="4"/>
  <c r="D2074" i="4" s="1"/>
  <c r="C2078" i="4"/>
  <c r="D2078" i="4" s="1"/>
  <c r="C2082" i="4"/>
  <c r="D2082" i="4" s="1"/>
  <c r="C2086" i="4"/>
  <c r="D2086" i="4" s="1"/>
  <c r="C2090" i="4"/>
  <c r="D2090" i="4" s="1"/>
  <c r="C2094" i="4"/>
  <c r="D2094" i="4" s="1"/>
  <c r="C2098" i="4"/>
  <c r="D2098" i="4" s="1"/>
  <c r="C2102" i="4"/>
  <c r="D2102" i="4" s="1"/>
  <c r="C2106" i="4"/>
  <c r="D2106" i="4" s="1"/>
  <c r="C2110" i="4"/>
  <c r="D2110" i="4" s="1"/>
  <c r="C2114" i="4"/>
  <c r="D2114" i="4" s="1"/>
  <c r="C2118" i="4"/>
  <c r="D2118" i="4" s="1"/>
  <c r="C2122" i="4"/>
  <c r="D2122" i="4" s="1"/>
  <c r="C2126" i="4"/>
  <c r="D2126" i="4" s="1"/>
  <c r="C2130" i="4"/>
  <c r="D2130" i="4" s="1"/>
  <c r="C2134" i="4"/>
  <c r="D2134" i="4" s="1"/>
  <c r="C2138" i="4"/>
  <c r="D2138" i="4" s="1"/>
  <c r="C2142" i="4"/>
  <c r="D2142" i="4" s="1"/>
  <c r="C2146" i="4"/>
  <c r="D2146" i="4" s="1"/>
  <c r="C2150" i="4"/>
  <c r="D2150" i="4" s="1"/>
  <c r="C2154" i="4"/>
  <c r="D2154" i="4" s="1"/>
  <c r="C2158" i="4"/>
  <c r="D2158" i="4" s="1"/>
  <c r="C2162" i="4"/>
  <c r="D2162" i="4" s="1"/>
  <c r="C2166" i="4"/>
  <c r="D2166" i="4" s="1"/>
  <c r="C2170" i="4"/>
  <c r="D2170" i="4" s="1"/>
  <c r="C2174" i="4"/>
  <c r="D2174" i="4" s="1"/>
  <c r="C2178" i="4"/>
  <c r="D2178" i="4" s="1"/>
  <c r="C2182" i="4"/>
  <c r="D2182" i="4" s="1"/>
  <c r="C2186" i="4"/>
  <c r="D2186" i="4" s="1"/>
  <c r="C2190" i="4"/>
  <c r="D2190" i="4" s="1"/>
  <c r="C2194" i="4"/>
  <c r="D2194" i="4" s="1"/>
  <c r="C400" i="4"/>
  <c r="D400" i="4" s="1"/>
  <c r="C693" i="4"/>
  <c r="D693" i="4" s="1"/>
  <c r="C796" i="4"/>
  <c r="D796" i="4" s="1"/>
  <c r="C869" i="4"/>
  <c r="D869" i="4" s="1"/>
  <c r="C933" i="4"/>
  <c r="D933" i="4" s="1"/>
  <c r="C997" i="4"/>
  <c r="D997" i="4" s="1"/>
  <c r="C1061" i="4"/>
  <c r="D1061" i="4" s="1"/>
  <c r="C1125" i="4"/>
  <c r="D1125" i="4" s="1"/>
  <c r="C1189" i="4"/>
  <c r="D1189" i="4" s="1"/>
  <c r="C1237" i="4"/>
  <c r="D1237" i="4" s="1"/>
  <c r="C1259" i="4"/>
  <c r="D1259" i="4" s="1"/>
  <c r="C1280" i="4"/>
  <c r="D1280" i="4" s="1"/>
  <c r="C1301" i="4"/>
  <c r="D1301" i="4" s="1"/>
  <c r="C1323" i="4"/>
  <c r="D1323" i="4" s="1"/>
  <c r="C1344" i="4"/>
  <c r="D1344" i="4" s="1"/>
  <c r="C1361" i="4"/>
  <c r="D1361" i="4" s="1"/>
  <c r="C1377" i="4"/>
  <c r="D1377" i="4" s="1"/>
  <c r="C1393" i="4"/>
  <c r="D1393" i="4" s="1"/>
  <c r="C1409" i="4"/>
  <c r="D1409" i="4" s="1"/>
  <c r="C1425" i="4"/>
  <c r="D1425" i="4" s="1"/>
  <c r="C1441" i="4"/>
  <c r="D1441" i="4" s="1"/>
  <c r="C1457" i="4"/>
  <c r="D1457" i="4" s="1"/>
  <c r="C1473" i="4"/>
  <c r="D1473" i="4" s="1"/>
  <c r="C1489" i="4"/>
  <c r="D1489" i="4" s="1"/>
  <c r="C1505" i="4"/>
  <c r="D1505" i="4" s="1"/>
  <c r="C1521" i="4"/>
  <c r="D1521" i="4" s="1"/>
  <c r="C1537" i="4"/>
  <c r="D1537" i="4" s="1"/>
  <c r="C1553" i="4"/>
  <c r="D1553" i="4" s="1"/>
  <c r="C1569" i="4"/>
  <c r="D1569" i="4" s="1"/>
  <c r="C1585" i="4"/>
  <c r="D1585" i="4" s="1"/>
  <c r="C1601" i="4"/>
  <c r="D1601" i="4" s="1"/>
  <c r="C1617" i="4"/>
  <c r="D1617" i="4" s="1"/>
  <c r="C1633" i="4"/>
  <c r="D1633" i="4" s="1"/>
  <c r="C1649" i="4"/>
  <c r="D1649" i="4" s="1"/>
  <c r="C1665" i="4"/>
  <c r="D1665" i="4" s="1"/>
  <c r="C1681" i="4"/>
  <c r="D1681" i="4" s="1"/>
  <c r="C1697" i="4"/>
  <c r="D1697" i="4" s="1"/>
  <c r="C1713" i="4"/>
  <c r="D1713" i="4" s="1"/>
  <c r="C1729" i="4"/>
  <c r="D1729" i="4" s="1"/>
  <c r="C1745" i="4"/>
  <c r="D1745" i="4" s="1"/>
  <c r="C1761" i="4"/>
  <c r="D1761" i="4" s="1"/>
  <c r="C1777" i="4"/>
  <c r="D1777" i="4" s="1"/>
  <c r="C1793" i="4"/>
  <c r="D1793" i="4" s="1"/>
  <c r="C1801" i="4"/>
  <c r="D1801" i="4" s="1"/>
  <c r="C1807" i="4"/>
  <c r="D1807" i="4" s="1"/>
  <c r="C1812" i="4"/>
  <c r="D1812" i="4" s="1"/>
  <c r="C1817" i="4"/>
  <c r="D1817" i="4" s="1"/>
  <c r="C1823" i="4"/>
  <c r="D1823" i="4" s="1"/>
  <c r="C1828" i="4"/>
  <c r="D1828" i="4" s="1"/>
  <c r="C1833" i="4"/>
  <c r="D1833" i="4" s="1"/>
  <c r="C1839" i="4"/>
  <c r="D1839" i="4" s="1"/>
  <c r="C1844" i="4"/>
  <c r="D1844" i="4" s="1"/>
  <c r="C1849" i="4"/>
  <c r="D1849" i="4" s="1"/>
  <c r="C1855" i="4"/>
  <c r="D1855" i="4" s="1"/>
  <c r="C1860" i="4"/>
  <c r="D1860" i="4" s="1"/>
  <c r="C1865" i="4"/>
  <c r="D1865" i="4" s="1"/>
  <c r="C1871" i="4"/>
  <c r="D1871" i="4" s="1"/>
  <c r="C1876" i="4"/>
  <c r="D1876" i="4" s="1"/>
  <c r="C1881" i="4"/>
  <c r="D1881" i="4" s="1"/>
  <c r="C1887" i="4"/>
  <c r="D1887" i="4" s="1"/>
  <c r="C1892" i="4"/>
  <c r="D1892" i="4" s="1"/>
  <c r="C1897" i="4"/>
  <c r="D1897" i="4" s="1"/>
  <c r="C1903" i="4"/>
  <c r="D1903" i="4" s="1"/>
  <c r="C1908" i="4"/>
  <c r="D1908" i="4" s="1"/>
  <c r="C1913" i="4"/>
  <c r="D1913" i="4" s="1"/>
  <c r="C1919" i="4"/>
  <c r="D1919" i="4" s="1"/>
  <c r="C1924" i="4"/>
  <c r="D1924" i="4" s="1"/>
  <c r="C1929" i="4"/>
  <c r="D1929" i="4" s="1"/>
  <c r="C1935" i="4"/>
  <c r="D1935" i="4" s="1"/>
  <c r="C1940" i="4"/>
  <c r="D1940" i="4" s="1"/>
  <c r="C1945" i="4"/>
  <c r="D1945" i="4" s="1"/>
  <c r="C1951" i="4"/>
  <c r="D1951" i="4" s="1"/>
  <c r="C1956" i="4"/>
  <c r="D1956" i="4" s="1"/>
  <c r="C1961" i="4"/>
  <c r="D1961" i="4" s="1"/>
  <c r="C1967" i="4"/>
  <c r="D1967" i="4" s="1"/>
  <c r="C1972" i="4"/>
  <c r="D1972" i="4" s="1"/>
  <c r="C1977" i="4"/>
  <c r="D1977" i="4" s="1"/>
  <c r="C1983" i="4"/>
  <c r="D1983" i="4" s="1"/>
  <c r="C1988" i="4"/>
  <c r="D1988" i="4" s="1"/>
  <c r="C1993" i="4"/>
  <c r="D1993" i="4" s="1"/>
  <c r="C1999" i="4"/>
  <c r="D1999" i="4" s="1"/>
  <c r="C2004" i="4"/>
  <c r="D2004" i="4" s="1"/>
  <c r="C2009" i="4"/>
  <c r="D2009" i="4" s="1"/>
  <c r="C2015" i="4"/>
  <c r="D2015" i="4" s="1"/>
  <c r="C2020" i="4"/>
  <c r="D2020" i="4" s="1"/>
  <c r="C2025" i="4"/>
  <c r="D2025" i="4" s="1"/>
  <c r="C2031" i="4"/>
  <c r="D2031" i="4" s="1"/>
  <c r="C2036" i="4"/>
  <c r="D2036" i="4" s="1"/>
  <c r="C2041" i="4"/>
  <c r="D2041" i="4" s="1"/>
  <c r="C2047" i="4"/>
  <c r="D2047" i="4" s="1"/>
  <c r="C2052" i="4"/>
  <c r="D2052" i="4" s="1"/>
  <c r="C2057" i="4"/>
  <c r="D2057" i="4" s="1"/>
  <c r="C2063" i="4"/>
  <c r="D2063" i="4" s="1"/>
  <c r="C2068" i="4"/>
  <c r="D2068" i="4" s="1"/>
  <c r="C2073" i="4"/>
  <c r="D2073" i="4" s="1"/>
  <c r="C2079" i="4"/>
  <c r="D2079" i="4" s="1"/>
  <c r="C2084" i="4"/>
  <c r="D2084" i="4" s="1"/>
  <c r="C2089" i="4"/>
  <c r="D2089" i="4" s="1"/>
  <c r="C2095" i="4"/>
  <c r="D2095" i="4" s="1"/>
  <c r="C2100" i="4"/>
  <c r="D2100" i="4" s="1"/>
  <c r="C2105" i="4"/>
  <c r="D2105" i="4" s="1"/>
  <c r="C2111" i="4"/>
  <c r="D2111" i="4" s="1"/>
  <c r="C2116" i="4"/>
  <c r="D2116" i="4" s="1"/>
  <c r="C2121" i="4"/>
  <c r="D2121" i="4" s="1"/>
  <c r="C2127" i="4"/>
  <c r="D2127" i="4" s="1"/>
  <c r="C2132" i="4"/>
  <c r="D2132" i="4" s="1"/>
  <c r="C2137" i="4"/>
  <c r="D2137" i="4" s="1"/>
  <c r="C2143" i="4"/>
  <c r="D2143" i="4" s="1"/>
  <c r="C2148" i="4"/>
  <c r="D2148" i="4" s="1"/>
  <c r="C2153" i="4"/>
  <c r="D2153" i="4" s="1"/>
  <c r="C2159" i="4"/>
  <c r="D2159" i="4" s="1"/>
  <c r="C2164" i="4"/>
  <c r="D2164" i="4" s="1"/>
  <c r="C2169" i="4"/>
  <c r="D2169" i="4" s="1"/>
  <c r="C2175" i="4"/>
  <c r="D2175" i="4" s="1"/>
  <c r="C2180" i="4"/>
  <c r="D2180" i="4" s="1"/>
  <c r="C2185" i="4"/>
  <c r="D2185" i="4" s="1"/>
  <c r="C2191" i="4"/>
  <c r="D2191" i="4" s="1"/>
  <c r="C2196" i="4"/>
  <c r="D2196" i="4" s="1"/>
  <c r="C2200" i="4"/>
  <c r="D2200" i="4" s="1"/>
  <c r="C2204" i="4"/>
  <c r="D2204" i="4" s="1"/>
  <c r="C2208" i="4"/>
  <c r="D2208" i="4" s="1"/>
  <c r="C2212" i="4"/>
  <c r="D2212" i="4" s="1"/>
  <c r="C2216" i="4"/>
  <c r="D2216" i="4" s="1"/>
  <c r="C2220" i="4"/>
  <c r="D2220" i="4" s="1"/>
  <c r="C2224" i="4"/>
  <c r="D2224" i="4" s="1"/>
  <c r="C2228" i="4"/>
  <c r="D2228" i="4" s="1"/>
  <c r="C2232" i="4"/>
  <c r="D2232" i="4" s="1"/>
  <c r="C2236" i="4"/>
  <c r="D2236" i="4" s="1"/>
  <c r="C2240" i="4"/>
  <c r="D2240" i="4" s="1"/>
  <c r="C2244" i="4"/>
  <c r="D2244" i="4" s="1"/>
  <c r="C2248" i="4"/>
  <c r="D2248" i="4" s="1"/>
  <c r="C2252" i="4"/>
  <c r="D2252" i="4" s="1"/>
  <c r="C2256" i="4"/>
  <c r="D2256" i="4" s="1"/>
  <c r="C485" i="4"/>
  <c r="D485" i="4" s="1"/>
  <c r="C725" i="4"/>
  <c r="D725" i="4" s="1"/>
  <c r="C817" i="4"/>
  <c r="D817" i="4" s="1"/>
  <c r="C885" i="4"/>
  <c r="D885" i="4" s="1"/>
  <c r="C949" i="4"/>
  <c r="D949" i="4" s="1"/>
  <c r="C1013" i="4"/>
  <c r="D1013" i="4" s="1"/>
  <c r="C1077" i="4"/>
  <c r="D1077" i="4" s="1"/>
  <c r="C1141" i="4"/>
  <c r="D1141" i="4" s="1"/>
  <c r="C1205" i="4"/>
  <c r="D1205" i="4" s="1"/>
  <c r="C1243" i="4"/>
  <c r="D1243" i="4" s="1"/>
  <c r="C1264" i="4"/>
  <c r="D1264" i="4" s="1"/>
  <c r="C1285" i="4"/>
  <c r="D1285" i="4" s="1"/>
  <c r="C1307" i="4"/>
  <c r="D1307" i="4" s="1"/>
  <c r="C1328" i="4"/>
  <c r="D1328" i="4" s="1"/>
  <c r="C1349" i="4"/>
  <c r="D1349" i="4" s="1"/>
  <c r="C1365" i="4"/>
  <c r="D1365" i="4" s="1"/>
  <c r="C1381" i="4"/>
  <c r="D1381" i="4" s="1"/>
  <c r="C1397" i="4"/>
  <c r="D1397" i="4" s="1"/>
  <c r="C1413" i="4"/>
  <c r="D1413" i="4" s="1"/>
  <c r="C1429" i="4"/>
  <c r="D1429" i="4" s="1"/>
  <c r="C1445" i="4"/>
  <c r="D1445" i="4" s="1"/>
  <c r="C1461" i="4"/>
  <c r="D1461" i="4" s="1"/>
  <c r="C1477" i="4"/>
  <c r="D1477" i="4" s="1"/>
  <c r="C1493" i="4"/>
  <c r="D1493" i="4" s="1"/>
  <c r="C1509" i="4"/>
  <c r="D1509" i="4" s="1"/>
  <c r="C1525" i="4"/>
  <c r="D1525" i="4" s="1"/>
  <c r="C1541" i="4"/>
  <c r="D1541" i="4" s="1"/>
  <c r="C1557" i="4"/>
  <c r="D1557" i="4" s="1"/>
  <c r="C1573" i="4"/>
  <c r="D1573" i="4" s="1"/>
  <c r="C1589" i="4"/>
  <c r="D1589" i="4" s="1"/>
  <c r="C1605" i="4"/>
  <c r="D1605" i="4" s="1"/>
  <c r="C1621" i="4"/>
  <c r="D1621" i="4" s="1"/>
  <c r="C1637" i="4"/>
  <c r="D1637" i="4" s="1"/>
  <c r="C1653" i="4"/>
  <c r="D1653" i="4" s="1"/>
  <c r="C1669" i="4"/>
  <c r="D1669" i="4" s="1"/>
  <c r="C1685" i="4"/>
  <c r="D1685" i="4" s="1"/>
  <c r="C1701" i="4"/>
  <c r="D1701" i="4" s="1"/>
  <c r="C1717" i="4"/>
  <c r="D1717" i="4" s="1"/>
  <c r="C1733" i="4"/>
  <c r="D1733" i="4" s="1"/>
  <c r="C1749" i="4"/>
  <c r="D1749" i="4" s="1"/>
  <c r="C1765" i="4"/>
  <c r="D1765" i="4" s="1"/>
  <c r="C1781" i="4"/>
  <c r="D1781" i="4" s="1"/>
  <c r="C1797" i="4"/>
  <c r="D1797" i="4" s="1"/>
  <c r="C1803" i="4"/>
  <c r="D1803" i="4" s="1"/>
  <c r="C1808" i="4"/>
  <c r="D1808" i="4" s="1"/>
  <c r="C1813" i="4"/>
  <c r="D1813" i="4" s="1"/>
  <c r="C1819" i="4"/>
  <c r="D1819" i="4" s="1"/>
  <c r="C1824" i="4"/>
  <c r="D1824" i="4" s="1"/>
  <c r="C1829" i="4"/>
  <c r="D1829" i="4" s="1"/>
  <c r="C1835" i="4"/>
  <c r="D1835" i="4" s="1"/>
  <c r="C1840" i="4"/>
  <c r="D1840" i="4" s="1"/>
  <c r="C1845" i="4"/>
  <c r="D1845" i="4" s="1"/>
  <c r="C1851" i="4"/>
  <c r="D1851" i="4" s="1"/>
  <c r="C1856" i="4"/>
  <c r="D1856" i="4" s="1"/>
  <c r="C1861" i="4"/>
  <c r="D1861" i="4" s="1"/>
  <c r="C1867" i="4"/>
  <c r="D1867" i="4" s="1"/>
  <c r="C1872" i="4"/>
  <c r="D1872" i="4" s="1"/>
  <c r="C1877" i="4"/>
  <c r="D1877" i="4" s="1"/>
  <c r="C1883" i="4"/>
  <c r="D1883" i="4" s="1"/>
  <c r="C1888" i="4"/>
  <c r="D1888" i="4" s="1"/>
  <c r="C1893" i="4"/>
  <c r="D1893" i="4" s="1"/>
  <c r="C1899" i="4"/>
  <c r="D1899" i="4" s="1"/>
  <c r="C1904" i="4"/>
  <c r="D1904" i="4" s="1"/>
  <c r="C1909" i="4"/>
  <c r="D1909" i="4" s="1"/>
  <c r="C1915" i="4"/>
  <c r="D1915" i="4" s="1"/>
  <c r="C1920" i="4"/>
  <c r="D1920" i="4" s="1"/>
  <c r="C1925" i="4"/>
  <c r="D1925" i="4" s="1"/>
  <c r="C1931" i="4"/>
  <c r="D1931" i="4" s="1"/>
  <c r="C1936" i="4"/>
  <c r="D1936" i="4" s="1"/>
  <c r="C1941" i="4"/>
  <c r="D1941" i="4" s="1"/>
  <c r="C1947" i="4"/>
  <c r="D1947" i="4" s="1"/>
  <c r="C1952" i="4"/>
  <c r="D1952" i="4" s="1"/>
  <c r="C1957" i="4"/>
  <c r="D1957" i="4" s="1"/>
  <c r="C1963" i="4"/>
  <c r="D1963" i="4" s="1"/>
  <c r="C1968" i="4"/>
  <c r="D1968" i="4" s="1"/>
  <c r="C1973" i="4"/>
  <c r="D1973" i="4" s="1"/>
  <c r="C1979" i="4"/>
  <c r="D1979" i="4" s="1"/>
  <c r="C1984" i="4"/>
  <c r="D1984" i="4" s="1"/>
  <c r="C1989" i="4"/>
  <c r="D1989" i="4" s="1"/>
  <c r="C571" i="4"/>
  <c r="D571" i="4" s="1"/>
  <c r="C753" i="4"/>
  <c r="D753" i="4" s="1"/>
  <c r="C837" i="4"/>
  <c r="D837" i="4" s="1"/>
  <c r="C901" i="4"/>
  <c r="D901" i="4" s="1"/>
  <c r="C965" i="4"/>
  <c r="D965" i="4" s="1"/>
  <c r="C1029" i="4"/>
  <c r="D1029" i="4" s="1"/>
  <c r="C1093" i="4"/>
  <c r="D1093" i="4" s="1"/>
  <c r="C1157" i="4"/>
  <c r="D1157" i="4" s="1"/>
  <c r="C1221" i="4"/>
  <c r="D1221" i="4" s="1"/>
  <c r="C1248" i="4"/>
  <c r="D1248" i="4" s="1"/>
  <c r="C1269" i="4"/>
  <c r="D1269" i="4" s="1"/>
  <c r="C1291" i="4"/>
  <c r="D1291" i="4" s="1"/>
  <c r="C1312" i="4"/>
  <c r="D1312" i="4" s="1"/>
  <c r="C1333" i="4"/>
  <c r="D1333" i="4" s="1"/>
  <c r="C1353" i="4"/>
  <c r="D1353" i="4" s="1"/>
  <c r="C1369" i="4"/>
  <c r="D1369" i="4" s="1"/>
  <c r="C1385" i="4"/>
  <c r="D1385" i="4" s="1"/>
  <c r="C1401" i="4"/>
  <c r="D1401" i="4" s="1"/>
  <c r="C1417" i="4"/>
  <c r="D1417" i="4" s="1"/>
  <c r="C1433" i="4"/>
  <c r="D1433" i="4" s="1"/>
  <c r="C1449" i="4"/>
  <c r="D1449" i="4" s="1"/>
  <c r="C1465" i="4"/>
  <c r="D1465" i="4" s="1"/>
  <c r="C1481" i="4"/>
  <c r="D1481" i="4" s="1"/>
  <c r="C1497" i="4"/>
  <c r="D1497" i="4" s="1"/>
  <c r="C1513" i="4"/>
  <c r="D1513" i="4" s="1"/>
  <c r="C1529" i="4"/>
  <c r="D1529" i="4" s="1"/>
  <c r="C1545" i="4"/>
  <c r="D1545" i="4" s="1"/>
  <c r="C1561" i="4"/>
  <c r="D1561" i="4" s="1"/>
  <c r="C1577" i="4"/>
  <c r="D1577" i="4" s="1"/>
  <c r="C1593" i="4"/>
  <c r="D1593" i="4" s="1"/>
  <c r="C1609" i="4"/>
  <c r="D1609" i="4" s="1"/>
  <c r="C1625" i="4"/>
  <c r="D1625" i="4" s="1"/>
  <c r="C1641" i="4"/>
  <c r="D1641" i="4" s="1"/>
  <c r="C1657" i="4"/>
  <c r="D1657" i="4" s="1"/>
  <c r="C1673" i="4"/>
  <c r="D1673" i="4" s="1"/>
  <c r="C1689" i="4"/>
  <c r="D1689" i="4" s="1"/>
  <c r="C1705" i="4"/>
  <c r="D1705" i="4" s="1"/>
  <c r="C1721" i="4"/>
  <c r="D1721" i="4" s="1"/>
  <c r="C1737" i="4"/>
  <c r="D1737" i="4" s="1"/>
  <c r="C1753" i="4"/>
  <c r="D1753" i="4" s="1"/>
  <c r="C1769" i="4"/>
  <c r="D1769" i="4" s="1"/>
  <c r="C1785" i="4"/>
  <c r="D1785" i="4" s="1"/>
  <c r="C1799" i="4"/>
  <c r="D1799" i="4" s="1"/>
  <c r="C1804" i="4"/>
  <c r="D1804" i="4" s="1"/>
  <c r="C1809" i="4"/>
  <c r="D1809" i="4" s="1"/>
  <c r="C1815" i="4"/>
  <c r="D1815" i="4" s="1"/>
  <c r="C1820" i="4"/>
  <c r="D1820" i="4" s="1"/>
  <c r="C1825" i="4"/>
  <c r="D1825" i="4" s="1"/>
  <c r="C1831" i="4"/>
  <c r="D1831" i="4" s="1"/>
  <c r="C1836" i="4"/>
  <c r="D1836" i="4" s="1"/>
  <c r="C1841" i="4"/>
  <c r="D1841" i="4" s="1"/>
  <c r="C1847" i="4"/>
  <c r="D1847" i="4" s="1"/>
  <c r="C1852" i="4"/>
  <c r="D1852" i="4" s="1"/>
  <c r="C1857" i="4"/>
  <c r="D1857" i="4" s="1"/>
  <c r="C1863" i="4"/>
  <c r="D1863" i="4" s="1"/>
  <c r="C1868" i="4"/>
  <c r="D1868" i="4" s="1"/>
  <c r="C1873" i="4"/>
  <c r="D1873" i="4" s="1"/>
  <c r="C1879" i="4"/>
  <c r="D1879" i="4" s="1"/>
  <c r="C1884" i="4"/>
  <c r="D1884" i="4" s="1"/>
  <c r="C1889" i="4"/>
  <c r="D1889" i="4" s="1"/>
  <c r="C1895" i="4"/>
  <c r="D1895" i="4" s="1"/>
  <c r="C1900" i="4"/>
  <c r="D1900" i="4" s="1"/>
  <c r="C1905" i="4"/>
  <c r="D1905" i="4" s="1"/>
  <c r="C1911" i="4"/>
  <c r="D1911" i="4" s="1"/>
  <c r="C1916" i="4"/>
  <c r="D1916" i="4" s="1"/>
  <c r="C1921" i="4"/>
  <c r="D1921" i="4" s="1"/>
  <c r="C1927" i="4"/>
  <c r="D1927" i="4" s="1"/>
  <c r="C1932" i="4"/>
  <c r="D1932" i="4" s="1"/>
  <c r="C1937" i="4"/>
  <c r="D1937" i="4" s="1"/>
  <c r="C1943" i="4"/>
  <c r="D1943" i="4" s="1"/>
  <c r="C1948" i="4"/>
  <c r="D1948" i="4" s="1"/>
  <c r="C1953" i="4"/>
  <c r="D1953" i="4" s="1"/>
  <c r="C1959" i="4"/>
  <c r="D1959" i="4" s="1"/>
  <c r="C1964" i="4"/>
  <c r="D1964" i="4" s="1"/>
  <c r="C1969" i="4"/>
  <c r="D1969" i="4" s="1"/>
  <c r="C1975" i="4"/>
  <c r="D1975" i="4" s="1"/>
  <c r="C1980" i="4"/>
  <c r="D1980" i="4" s="1"/>
  <c r="C1985" i="4"/>
  <c r="D1985" i="4" s="1"/>
  <c r="C1991" i="4"/>
  <c r="D1991" i="4" s="1"/>
  <c r="C1996" i="4"/>
  <c r="D1996" i="4" s="1"/>
  <c r="C2001" i="4"/>
  <c r="D2001" i="4" s="1"/>
  <c r="C2007" i="4"/>
  <c r="D2007" i="4" s="1"/>
  <c r="C2012" i="4"/>
  <c r="D2012" i="4" s="1"/>
  <c r="C2017" i="4"/>
  <c r="D2017" i="4" s="1"/>
  <c r="C2023" i="4"/>
  <c r="D2023" i="4" s="1"/>
  <c r="C642" i="4"/>
  <c r="D642" i="4" s="1"/>
  <c r="C774" i="4"/>
  <c r="D774" i="4" s="1"/>
  <c r="C853" i="4"/>
  <c r="D853" i="4" s="1"/>
  <c r="C917" i="4"/>
  <c r="D917" i="4" s="1"/>
  <c r="C981" i="4"/>
  <c r="D981" i="4" s="1"/>
  <c r="C1045" i="4"/>
  <c r="D1045" i="4" s="1"/>
  <c r="C1109" i="4"/>
  <c r="D1109" i="4" s="1"/>
  <c r="C1173" i="4"/>
  <c r="D1173" i="4" s="1"/>
  <c r="C1232" i="4"/>
  <c r="D1232" i="4" s="1"/>
  <c r="C1253" i="4"/>
  <c r="D1253" i="4" s="1"/>
  <c r="C1275" i="4"/>
  <c r="D1275" i="4" s="1"/>
  <c r="C1296" i="4"/>
  <c r="D1296" i="4" s="1"/>
  <c r="C1317" i="4"/>
  <c r="D1317" i="4" s="1"/>
  <c r="C1339" i="4"/>
  <c r="D1339" i="4" s="1"/>
  <c r="C1357" i="4"/>
  <c r="D1357" i="4" s="1"/>
  <c r="C1373" i="4"/>
  <c r="D1373" i="4" s="1"/>
  <c r="C1389" i="4"/>
  <c r="D1389" i="4" s="1"/>
  <c r="C1405" i="4"/>
  <c r="D1405" i="4" s="1"/>
  <c r="C1421" i="4"/>
  <c r="D1421" i="4" s="1"/>
  <c r="C1437" i="4"/>
  <c r="D1437" i="4" s="1"/>
  <c r="C1453" i="4"/>
  <c r="D1453" i="4" s="1"/>
  <c r="C1469" i="4"/>
  <c r="D1469" i="4" s="1"/>
  <c r="C1485" i="4"/>
  <c r="D1485" i="4" s="1"/>
  <c r="C1501" i="4"/>
  <c r="D1501" i="4" s="1"/>
  <c r="C1517" i="4"/>
  <c r="D1517" i="4" s="1"/>
  <c r="C1533" i="4"/>
  <c r="D1533" i="4" s="1"/>
  <c r="C1549" i="4"/>
  <c r="D1549" i="4" s="1"/>
  <c r="C1565" i="4"/>
  <c r="D1565" i="4" s="1"/>
  <c r="C1581" i="4"/>
  <c r="D1581" i="4" s="1"/>
  <c r="C1597" i="4"/>
  <c r="D1597" i="4" s="1"/>
  <c r="C1613" i="4"/>
  <c r="D1613" i="4" s="1"/>
  <c r="C1629" i="4"/>
  <c r="D1629" i="4" s="1"/>
  <c r="C1645" i="4"/>
  <c r="D1645" i="4" s="1"/>
  <c r="C1661" i="4"/>
  <c r="D1661" i="4" s="1"/>
  <c r="C1677" i="4"/>
  <c r="D1677" i="4" s="1"/>
  <c r="C1693" i="4"/>
  <c r="D1693" i="4" s="1"/>
  <c r="C1709" i="4"/>
  <c r="D1709" i="4" s="1"/>
  <c r="C1725" i="4"/>
  <c r="D1725" i="4" s="1"/>
  <c r="C1741" i="4"/>
  <c r="D1741" i="4" s="1"/>
  <c r="C1757" i="4"/>
  <c r="D1757" i="4" s="1"/>
  <c r="C1773" i="4"/>
  <c r="D1773" i="4" s="1"/>
  <c r="C1789" i="4"/>
  <c r="D1789" i="4" s="1"/>
  <c r="C1800" i="4"/>
  <c r="D1800" i="4" s="1"/>
  <c r="C1805" i="4"/>
  <c r="D1805" i="4" s="1"/>
  <c r="C1811" i="4"/>
  <c r="D1811" i="4" s="1"/>
  <c r="C1816" i="4"/>
  <c r="D1816" i="4" s="1"/>
  <c r="C1821" i="4"/>
  <c r="D1821" i="4" s="1"/>
  <c r="C1827" i="4"/>
  <c r="D1827" i="4" s="1"/>
  <c r="C1832" i="4"/>
  <c r="D1832" i="4" s="1"/>
  <c r="C1837" i="4"/>
  <c r="D1837" i="4" s="1"/>
  <c r="C1843" i="4"/>
  <c r="D1843" i="4" s="1"/>
  <c r="C1848" i="4"/>
  <c r="D1848" i="4" s="1"/>
  <c r="C1853" i="4"/>
  <c r="D1853" i="4" s="1"/>
  <c r="C1859" i="4"/>
  <c r="D1859" i="4" s="1"/>
  <c r="C1864" i="4"/>
  <c r="D1864" i="4" s="1"/>
  <c r="C1869" i="4"/>
  <c r="D1869" i="4" s="1"/>
  <c r="C1875" i="4"/>
  <c r="D1875" i="4" s="1"/>
  <c r="C1880" i="4"/>
  <c r="D1880" i="4" s="1"/>
  <c r="C1885" i="4"/>
  <c r="D1885" i="4" s="1"/>
  <c r="C1891" i="4"/>
  <c r="D1891" i="4" s="1"/>
  <c r="C1896" i="4"/>
  <c r="D1896" i="4" s="1"/>
  <c r="C1901" i="4"/>
  <c r="D1901" i="4" s="1"/>
  <c r="C1907" i="4"/>
  <c r="D1907" i="4" s="1"/>
  <c r="C1912" i="4"/>
  <c r="D1912" i="4" s="1"/>
  <c r="C1917" i="4"/>
  <c r="D1917" i="4" s="1"/>
  <c r="C1923" i="4"/>
  <c r="D1923" i="4" s="1"/>
  <c r="C1928" i="4"/>
  <c r="D1928" i="4" s="1"/>
  <c r="C1933" i="4"/>
  <c r="D1933" i="4" s="1"/>
  <c r="C1939" i="4"/>
  <c r="D1939" i="4" s="1"/>
  <c r="C1944" i="4"/>
  <c r="D1944" i="4" s="1"/>
  <c r="C1949" i="4"/>
  <c r="D1949" i="4" s="1"/>
  <c r="C1955" i="4"/>
  <c r="D1955" i="4" s="1"/>
  <c r="C1960" i="4"/>
  <c r="D1960" i="4" s="1"/>
  <c r="C1965" i="4"/>
  <c r="D1965" i="4" s="1"/>
  <c r="C1971" i="4"/>
  <c r="D1971" i="4" s="1"/>
  <c r="C1976" i="4"/>
  <c r="D1976" i="4" s="1"/>
  <c r="C1981" i="4"/>
  <c r="D1981" i="4" s="1"/>
  <c r="C1987" i="4"/>
  <c r="D1987" i="4" s="1"/>
  <c r="C1992" i="4"/>
  <c r="D1992" i="4" s="1"/>
  <c r="C1997" i="4"/>
  <c r="D1997" i="4" s="1"/>
  <c r="C2003" i="4"/>
  <c r="D2003" i="4" s="1"/>
  <c r="C2008" i="4"/>
  <c r="D2008" i="4" s="1"/>
  <c r="C2013" i="4"/>
  <c r="D2013" i="4" s="1"/>
  <c r="C2019" i="4"/>
  <c r="D2019" i="4" s="1"/>
  <c r="C2024" i="4"/>
  <c r="D2024" i="4" s="1"/>
  <c r="C2029" i="4"/>
  <c r="D2029" i="4" s="1"/>
  <c r="C2035" i="4"/>
  <c r="D2035" i="4" s="1"/>
  <c r="C2040" i="4"/>
  <c r="D2040" i="4" s="1"/>
  <c r="C2045" i="4"/>
  <c r="D2045" i="4" s="1"/>
  <c r="C2051" i="4"/>
  <c r="D2051" i="4" s="1"/>
  <c r="C2056" i="4"/>
  <c r="D2056" i="4" s="1"/>
  <c r="C2061" i="4"/>
  <c r="D2061" i="4" s="1"/>
  <c r="C2067" i="4"/>
  <c r="D2067" i="4" s="1"/>
  <c r="C2072" i="4"/>
  <c r="D2072" i="4" s="1"/>
  <c r="C2077" i="4"/>
  <c r="D2077" i="4" s="1"/>
  <c r="C2083" i="4"/>
  <c r="D2083" i="4" s="1"/>
  <c r="C2088" i="4"/>
  <c r="D2088" i="4" s="1"/>
  <c r="C2093" i="4"/>
  <c r="D2093" i="4" s="1"/>
  <c r="C2099" i="4"/>
  <c r="D2099" i="4" s="1"/>
  <c r="C2104" i="4"/>
  <c r="D2104" i="4" s="1"/>
  <c r="C2109" i="4"/>
  <c r="D2109" i="4" s="1"/>
  <c r="C2115" i="4"/>
  <c r="D2115" i="4" s="1"/>
  <c r="C2120" i="4"/>
  <c r="D2120" i="4" s="1"/>
  <c r="C2125" i="4"/>
  <c r="D2125" i="4" s="1"/>
  <c r="C2131" i="4"/>
  <c r="D2131" i="4" s="1"/>
  <c r="C2136" i="4"/>
  <c r="D2136" i="4" s="1"/>
  <c r="C2141" i="4"/>
  <c r="D2141" i="4" s="1"/>
  <c r="C2147" i="4"/>
  <c r="D2147" i="4" s="1"/>
  <c r="C2152" i="4"/>
  <c r="D2152" i="4" s="1"/>
  <c r="C2157" i="4"/>
  <c r="D2157" i="4" s="1"/>
  <c r="C2163" i="4"/>
  <c r="D2163" i="4" s="1"/>
  <c r="C2168" i="4"/>
  <c r="D2168" i="4" s="1"/>
  <c r="C2173" i="4"/>
  <c r="D2173" i="4" s="1"/>
  <c r="C2179" i="4"/>
  <c r="D2179" i="4" s="1"/>
  <c r="C2184" i="4"/>
  <c r="D2184" i="4" s="1"/>
  <c r="C2189" i="4"/>
  <c r="D2189" i="4" s="1"/>
  <c r="C2195" i="4"/>
  <c r="D2195" i="4" s="1"/>
  <c r="C2199" i="4"/>
  <c r="D2199" i="4" s="1"/>
  <c r="C2203" i="4"/>
  <c r="D2203" i="4" s="1"/>
  <c r="C2207" i="4"/>
  <c r="D2207" i="4" s="1"/>
  <c r="C2211" i="4"/>
  <c r="D2211" i="4" s="1"/>
  <c r="C2215" i="4"/>
  <c r="D2215" i="4" s="1"/>
  <c r="C2219" i="4"/>
  <c r="D2219" i="4" s="1"/>
  <c r="C2223" i="4"/>
  <c r="D2223" i="4" s="1"/>
  <c r="C2227" i="4"/>
  <c r="D2227" i="4" s="1"/>
  <c r="C2231" i="4"/>
  <c r="D2231" i="4" s="1"/>
  <c r="C2235" i="4"/>
  <c r="D2235" i="4" s="1"/>
  <c r="C2239" i="4"/>
  <c r="D2239" i="4" s="1"/>
  <c r="C2243" i="4"/>
  <c r="D2243" i="4" s="1"/>
  <c r="C2247" i="4"/>
  <c r="D2247" i="4" s="1"/>
  <c r="C2251" i="4"/>
  <c r="D2251" i="4" s="1"/>
  <c r="C2255" i="4"/>
  <c r="D2255" i="4" s="1"/>
  <c r="C2259" i="4"/>
  <c r="D2259" i="4" s="1"/>
  <c r="C1995" i="4"/>
  <c r="D1995" i="4" s="1"/>
  <c r="C2016" i="4"/>
  <c r="D2016" i="4" s="1"/>
  <c r="C2032" i="4"/>
  <c r="D2032" i="4" s="1"/>
  <c r="C2043" i="4"/>
  <c r="D2043" i="4" s="1"/>
  <c r="C2053" i="4"/>
  <c r="D2053" i="4" s="1"/>
  <c r="C2064" i="4"/>
  <c r="D2064" i="4" s="1"/>
  <c r="C2075" i="4"/>
  <c r="D2075" i="4" s="1"/>
  <c r="C2085" i="4"/>
  <c r="D2085" i="4" s="1"/>
  <c r="C2096" i="4"/>
  <c r="D2096" i="4" s="1"/>
  <c r="C2107" i="4"/>
  <c r="D2107" i="4" s="1"/>
  <c r="C2117" i="4"/>
  <c r="D2117" i="4" s="1"/>
  <c r="C2128" i="4"/>
  <c r="D2128" i="4" s="1"/>
  <c r="C2139" i="4"/>
  <c r="D2139" i="4" s="1"/>
  <c r="C2149" i="4"/>
  <c r="D2149" i="4" s="1"/>
  <c r="C2160" i="4"/>
  <c r="D2160" i="4" s="1"/>
  <c r="C2171" i="4"/>
  <c r="D2171" i="4" s="1"/>
  <c r="C2181" i="4"/>
  <c r="D2181" i="4" s="1"/>
  <c r="C2192" i="4"/>
  <c r="D2192" i="4" s="1"/>
  <c r="C2201" i="4"/>
  <c r="D2201" i="4" s="1"/>
  <c r="C2209" i="4"/>
  <c r="D2209" i="4" s="1"/>
  <c r="C2217" i="4"/>
  <c r="D2217" i="4" s="1"/>
  <c r="C2225" i="4"/>
  <c r="D2225" i="4" s="1"/>
  <c r="C2233" i="4"/>
  <c r="D2233" i="4" s="1"/>
  <c r="C2241" i="4"/>
  <c r="D2241" i="4" s="1"/>
  <c r="C2249" i="4"/>
  <c r="D2249" i="4" s="1"/>
  <c r="C2257" i="4"/>
  <c r="D2257" i="4" s="1"/>
  <c r="C2262" i="4"/>
  <c r="D2262" i="4" s="1"/>
  <c r="C2266" i="4"/>
  <c r="D2266" i="4" s="1"/>
  <c r="C2270" i="4"/>
  <c r="D2270" i="4" s="1"/>
  <c r="C2274" i="4"/>
  <c r="D2274" i="4" s="1"/>
  <c r="C2278" i="4"/>
  <c r="D2278" i="4" s="1"/>
  <c r="C2282" i="4"/>
  <c r="D2282" i="4" s="1"/>
  <c r="C2286" i="4"/>
  <c r="D2286" i="4" s="1"/>
  <c r="C2290" i="4"/>
  <c r="D2290" i="4" s="1"/>
  <c r="C2294" i="4"/>
  <c r="D2294" i="4" s="1"/>
  <c r="C2298" i="4"/>
  <c r="D2298" i="4" s="1"/>
  <c r="C2302" i="4"/>
  <c r="D2302" i="4" s="1"/>
  <c r="C2306" i="4"/>
  <c r="D2306" i="4" s="1"/>
  <c r="C2310" i="4"/>
  <c r="D2310" i="4" s="1"/>
  <c r="C2314" i="4"/>
  <c r="D2314" i="4" s="1"/>
  <c r="C2318" i="4"/>
  <c r="D2318" i="4" s="1"/>
  <c r="C2322" i="4"/>
  <c r="D2322" i="4" s="1"/>
  <c r="C2326" i="4"/>
  <c r="D2326" i="4" s="1"/>
  <c r="C2330" i="4"/>
  <c r="D2330" i="4" s="1"/>
  <c r="C2334" i="4"/>
  <c r="D2334" i="4" s="1"/>
  <c r="C2338" i="4"/>
  <c r="D2338" i="4" s="1"/>
  <c r="C2342" i="4"/>
  <c r="D2342" i="4" s="1"/>
  <c r="C2346" i="4"/>
  <c r="D2346" i="4" s="1"/>
  <c r="C2350" i="4"/>
  <c r="D2350" i="4" s="1"/>
  <c r="C2354" i="4"/>
  <c r="D2354" i="4" s="1"/>
  <c r="C2358" i="4"/>
  <c r="D2358" i="4" s="1"/>
  <c r="C2362" i="4"/>
  <c r="D2362" i="4" s="1"/>
  <c r="C2366" i="4"/>
  <c r="D2366" i="4" s="1"/>
  <c r="C2370" i="4"/>
  <c r="D2370" i="4" s="1"/>
  <c r="C2374" i="4"/>
  <c r="D2374" i="4" s="1"/>
  <c r="C2378" i="4"/>
  <c r="D2378" i="4" s="1"/>
  <c r="C2382" i="4"/>
  <c r="D2382" i="4" s="1"/>
  <c r="C2386" i="4"/>
  <c r="D2386" i="4" s="1"/>
  <c r="C2390" i="4"/>
  <c r="D2390" i="4" s="1"/>
  <c r="C2394" i="4"/>
  <c r="D2394" i="4" s="1"/>
  <c r="C2398" i="4"/>
  <c r="D2398" i="4" s="1"/>
  <c r="C2402" i="4"/>
  <c r="D2402" i="4" s="1"/>
  <c r="C2406" i="4"/>
  <c r="D2406" i="4" s="1"/>
  <c r="C2410" i="4"/>
  <c r="D2410" i="4" s="1"/>
  <c r="C2414" i="4"/>
  <c r="D2414" i="4" s="1"/>
  <c r="C2418" i="4"/>
  <c r="D2418" i="4" s="1"/>
  <c r="C2422" i="4"/>
  <c r="D2422" i="4" s="1"/>
  <c r="C2426" i="4"/>
  <c r="D2426" i="4" s="1"/>
  <c r="C2430" i="4"/>
  <c r="D2430" i="4" s="1"/>
  <c r="C2434" i="4"/>
  <c r="D2434" i="4" s="1"/>
  <c r="C2438" i="4"/>
  <c r="D2438" i="4" s="1"/>
  <c r="C2442" i="4"/>
  <c r="D2442" i="4" s="1"/>
  <c r="C2446" i="4"/>
  <c r="D2446" i="4" s="1"/>
  <c r="C2450" i="4"/>
  <c r="D2450" i="4" s="1"/>
  <c r="C2454" i="4"/>
  <c r="D2454" i="4" s="1"/>
  <c r="C2458" i="4"/>
  <c r="D2458" i="4" s="1"/>
  <c r="C2462" i="4"/>
  <c r="D2462" i="4" s="1"/>
  <c r="C2466" i="4"/>
  <c r="D2466" i="4" s="1"/>
  <c r="C2470" i="4"/>
  <c r="D2470" i="4" s="1"/>
  <c r="C2474" i="4"/>
  <c r="D2474" i="4" s="1"/>
  <c r="C2478" i="4"/>
  <c r="D2478" i="4" s="1"/>
  <c r="C2482" i="4"/>
  <c r="D2482" i="4" s="1"/>
  <c r="C2486" i="4"/>
  <c r="D2486" i="4" s="1"/>
  <c r="C2490" i="4"/>
  <c r="D2490" i="4" s="1"/>
  <c r="C2494" i="4"/>
  <c r="D2494" i="4" s="1"/>
  <c r="C2498" i="4"/>
  <c r="D2498" i="4" s="1"/>
  <c r="C2502" i="4"/>
  <c r="D2502" i="4" s="1"/>
  <c r="C2506" i="4"/>
  <c r="D2506" i="4" s="1"/>
  <c r="C2510" i="4"/>
  <c r="D2510" i="4" s="1"/>
  <c r="C2514" i="4"/>
  <c r="D2514" i="4" s="1"/>
  <c r="C2518" i="4"/>
  <c r="D2518" i="4" s="1"/>
  <c r="C2522" i="4"/>
  <c r="D2522" i="4" s="1"/>
  <c r="C2526" i="4"/>
  <c r="D2526" i="4" s="1"/>
  <c r="C2530" i="4"/>
  <c r="D2530" i="4" s="1"/>
  <c r="C2534" i="4"/>
  <c r="D2534" i="4" s="1"/>
  <c r="C2538" i="4"/>
  <c r="D2538" i="4" s="1"/>
  <c r="C2542" i="4"/>
  <c r="D2542" i="4" s="1"/>
  <c r="C2546" i="4"/>
  <c r="D2546" i="4" s="1"/>
  <c r="C2550" i="4"/>
  <c r="D2550" i="4" s="1"/>
  <c r="C2554" i="4"/>
  <c r="D2554" i="4" s="1"/>
  <c r="C2558" i="4"/>
  <c r="D2558" i="4" s="1"/>
  <c r="C2562" i="4"/>
  <c r="D2562" i="4" s="1"/>
  <c r="C2566" i="4"/>
  <c r="D2566" i="4" s="1"/>
  <c r="C2570" i="4"/>
  <c r="D2570" i="4" s="1"/>
  <c r="C2574" i="4"/>
  <c r="D2574" i="4" s="1"/>
  <c r="C2578" i="4"/>
  <c r="D2578" i="4" s="1"/>
  <c r="C2582" i="4"/>
  <c r="D2582" i="4" s="1"/>
  <c r="C2586" i="4"/>
  <c r="D2586" i="4" s="1"/>
  <c r="C2590" i="4"/>
  <c r="D2590" i="4" s="1"/>
  <c r="C2594" i="4"/>
  <c r="D2594" i="4" s="1"/>
  <c r="C2598" i="4"/>
  <c r="D2598" i="4" s="1"/>
  <c r="C2602" i="4"/>
  <c r="D2602" i="4" s="1"/>
  <c r="C2606" i="4"/>
  <c r="D2606" i="4" s="1"/>
  <c r="C2610" i="4"/>
  <c r="D2610" i="4" s="1"/>
  <c r="C2614" i="4"/>
  <c r="D2614" i="4" s="1"/>
  <c r="C2618" i="4"/>
  <c r="D2618" i="4" s="1"/>
  <c r="C2622" i="4"/>
  <c r="D2622" i="4" s="1"/>
  <c r="C2626" i="4"/>
  <c r="D2626" i="4" s="1"/>
  <c r="C2630" i="4"/>
  <c r="D2630" i="4" s="1"/>
  <c r="C2634" i="4"/>
  <c r="D2634" i="4" s="1"/>
  <c r="C2638" i="4"/>
  <c r="D2638" i="4" s="1"/>
  <c r="C2642" i="4"/>
  <c r="D2642" i="4" s="1"/>
  <c r="C2646" i="4"/>
  <c r="D2646" i="4" s="1"/>
  <c r="C2650" i="4"/>
  <c r="D2650" i="4" s="1"/>
  <c r="C2654" i="4"/>
  <c r="D2654" i="4" s="1"/>
  <c r="C2658" i="4"/>
  <c r="D2658" i="4" s="1"/>
  <c r="C2662" i="4"/>
  <c r="D2662" i="4" s="1"/>
  <c r="C2666" i="4"/>
  <c r="D2666" i="4" s="1"/>
  <c r="C2670" i="4"/>
  <c r="D2670" i="4" s="1"/>
  <c r="C2674" i="4"/>
  <c r="D2674" i="4" s="1"/>
  <c r="C2678" i="4"/>
  <c r="D2678" i="4" s="1"/>
  <c r="C2682" i="4"/>
  <c r="D2682" i="4" s="1"/>
  <c r="C2686" i="4"/>
  <c r="D2686" i="4" s="1"/>
  <c r="C2690" i="4"/>
  <c r="D2690" i="4" s="1"/>
  <c r="C2694" i="4"/>
  <c r="D2694" i="4" s="1"/>
  <c r="C2698" i="4"/>
  <c r="D2698" i="4" s="1"/>
  <c r="C2702" i="4"/>
  <c r="D2702" i="4" s="1"/>
  <c r="C2706" i="4"/>
  <c r="D2706" i="4" s="1"/>
  <c r="C2710" i="4"/>
  <c r="D2710" i="4" s="1"/>
  <c r="C2714" i="4"/>
  <c r="D2714" i="4" s="1"/>
  <c r="C2718" i="4"/>
  <c r="D2718" i="4" s="1"/>
  <c r="C2722" i="4"/>
  <c r="D2722" i="4" s="1"/>
  <c r="C2726" i="4"/>
  <c r="D2726" i="4" s="1"/>
  <c r="C2730" i="4"/>
  <c r="D2730" i="4" s="1"/>
  <c r="C2734" i="4"/>
  <c r="D2734" i="4" s="1"/>
  <c r="C2738" i="4"/>
  <c r="D2738" i="4" s="1"/>
  <c r="C2742" i="4"/>
  <c r="D2742" i="4" s="1"/>
  <c r="C2746" i="4"/>
  <c r="D2746" i="4" s="1"/>
  <c r="C2750" i="4"/>
  <c r="D2750" i="4" s="1"/>
  <c r="C2754" i="4"/>
  <c r="D2754" i="4" s="1"/>
  <c r="C2758" i="4"/>
  <c r="D2758" i="4" s="1"/>
  <c r="C2762" i="4"/>
  <c r="D2762" i="4" s="1"/>
  <c r="C2766" i="4"/>
  <c r="D2766" i="4" s="1"/>
  <c r="C2770" i="4"/>
  <c r="D2770" i="4" s="1"/>
  <c r="C2774" i="4"/>
  <c r="D2774" i="4" s="1"/>
  <c r="C2778" i="4"/>
  <c r="D2778" i="4" s="1"/>
  <c r="C2782" i="4"/>
  <c r="D2782" i="4" s="1"/>
  <c r="C2786" i="4"/>
  <c r="D2786" i="4" s="1"/>
  <c r="C2790" i="4"/>
  <c r="D2790" i="4" s="1"/>
  <c r="C2794" i="4"/>
  <c r="D2794" i="4" s="1"/>
  <c r="C2798" i="4"/>
  <c r="D2798" i="4" s="1"/>
  <c r="C2802" i="4"/>
  <c r="D2802" i="4" s="1"/>
  <c r="C2806" i="4"/>
  <c r="D2806" i="4" s="1"/>
  <c r="C2810" i="4"/>
  <c r="D2810" i="4" s="1"/>
  <c r="C2814" i="4"/>
  <c r="D2814" i="4" s="1"/>
  <c r="C2818" i="4"/>
  <c r="D2818" i="4" s="1"/>
  <c r="C2822" i="4"/>
  <c r="D2822" i="4" s="1"/>
  <c r="C2826" i="4"/>
  <c r="D2826" i="4" s="1"/>
  <c r="C2830" i="4"/>
  <c r="D2830" i="4" s="1"/>
  <c r="C2834" i="4"/>
  <c r="D2834" i="4" s="1"/>
  <c r="C2838" i="4"/>
  <c r="D2838" i="4" s="1"/>
  <c r="C2842" i="4"/>
  <c r="D2842" i="4" s="1"/>
  <c r="C2846" i="4"/>
  <c r="D2846" i="4" s="1"/>
  <c r="C2850" i="4"/>
  <c r="D2850" i="4" s="1"/>
  <c r="C2000" i="4"/>
  <c r="D2000" i="4" s="1"/>
  <c r="C2021" i="4"/>
  <c r="D2021" i="4" s="1"/>
  <c r="C2033" i="4"/>
  <c r="D2033" i="4" s="1"/>
  <c r="C2044" i="4"/>
  <c r="D2044" i="4" s="1"/>
  <c r="C2055" i="4"/>
  <c r="D2055" i="4" s="1"/>
  <c r="C2065" i="4"/>
  <c r="D2065" i="4" s="1"/>
  <c r="C2076" i="4"/>
  <c r="D2076" i="4" s="1"/>
  <c r="C2087" i="4"/>
  <c r="D2087" i="4" s="1"/>
  <c r="C2097" i="4"/>
  <c r="D2097" i="4" s="1"/>
  <c r="C2108" i="4"/>
  <c r="D2108" i="4" s="1"/>
  <c r="C2119" i="4"/>
  <c r="D2119" i="4" s="1"/>
  <c r="C2129" i="4"/>
  <c r="D2129" i="4" s="1"/>
  <c r="C2140" i="4"/>
  <c r="D2140" i="4" s="1"/>
  <c r="C2151" i="4"/>
  <c r="D2151" i="4" s="1"/>
  <c r="C2161" i="4"/>
  <c r="D2161" i="4" s="1"/>
  <c r="C2172" i="4"/>
  <c r="D2172" i="4" s="1"/>
  <c r="C2183" i="4"/>
  <c r="D2183" i="4" s="1"/>
  <c r="C2193" i="4"/>
  <c r="D2193" i="4" s="1"/>
  <c r="C2202" i="4"/>
  <c r="D2202" i="4" s="1"/>
  <c r="C2210" i="4"/>
  <c r="D2210" i="4" s="1"/>
  <c r="C2218" i="4"/>
  <c r="D2218" i="4" s="1"/>
  <c r="C2226" i="4"/>
  <c r="D2226" i="4" s="1"/>
  <c r="C2234" i="4"/>
  <c r="D2234" i="4" s="1"/>
  <c r="C2242" i="4"/>
  <c r="D2242" i="4" s="1"/>
  <c r="C2250" i="4"/>
  <c r="D2250" i="4" s="1"/>
  <c r="C2258" i="4"/>
  <c r="D2258" i="4" s="1"/>
  <c r="C2263" i="4"/>
  <c r="D2263" i="4" s="1"/>
  <c r="C2267" i="4"/>
  <c r="D2267" i="4" s="1"/>
  <c r="C2271" i="4"/>
  <c r="D2271" i="4" s="1"/>
  <c r="C2275" i="4"/>
  <c r="D2275" i="4" s="1"/>
  <c r="C2279" i="4"/>
  <c r="D2279" i="4" s="1"/>
  <c r="C2283" i="4"/>
  <c r="D2283" i="4" s="1"/>
  <c r="C2287" i="4"/>
  <c r="D2287" i="4" s="1"/>
  <c r="C2291" i="4"/>
  <c r="D2291" i="4" s="1"/>
  <c r="C2295" i="4"/>
  <c r="D2295" i="4" s="1"/>
  <c r="C2299" i="4"/>
  <c r="D2299" i="4" s="1"/>
  <c r="C2303" i="4"/>
  <c r="D2303" i="4" s="1"/>
  <c r="C2307" i="4"/>
  <c r="D2307" i="4" s="1"/>
  <c r="C2311" i="4"/>
  <c r="D2311" i="4" s="1"/>
  <c r="C2315" i="4"/>
  <c r="D2315" i="4" s="1"/>
  <c r="C2319" i="4"/>
  <c r="D2319" i="4" s="1"/>
  <c r="C2323" i="4"/>
  <c r="D2323" i="4" s="1"/>
  <c r="C2327" i="4"/>
  <c r="D2327" i="4" s="1"/>
  <c r="C2331" i="4"/>
  <c r="D2331" i="4" s="1"/>
  <c r="C2335" i="4"/>
  <c r="D2335" i="4" s="1"/>
  <c r="C2339" i="4"/>
  <c r="D2339" i="4" s="1"/>
  <c r="C2343" i="4"/>
  <c r="D2343" i="4" s="1"/>
  <c r="C2347" i="4"/>
  <c r="D2347" i="4" s="1"/>
  <c r="C2351" i="4"/>
  <c r="D2351" i="4" s="1"/>
  <c r="C2355" i="4"/>
  <c r="D2355" i="4" s="1"/>
  <c r="C2359" i="4"/>
  <c r="D2359" i="4" s="1"/>
  <c r="C2363" i="4"/>
  <c r="D2363" i="4" s="1"/>
  <c r="C2367" i="4"/>
  <c r="D2367" i="4" s="1"/>
  <c r="C2371" i="4"/>
  <c r="D2371" i="4" s="1"/>
  <c r="C2375" i="4"/>
  <c r="D2375" i="4" s="1"/>
  <c r="C2379" i="4"/>
  <c r="D2379" i="4" s="1"/>
  <c r="C2383" i="4"/>
  <c r="D2383" i="4" s="1"/>
  <c r="C2387" i="4"/>
  <c r="D2387" i="4" s="1"/>
  <c r="C2391" i="4"/>
  <c r="D2391" i="4" s="1"/>
  <c r="C2395" i="4"/>
  <c r="D2395" i="4" s="1"/>
  <c r="C2399" i="4"/>
  <c r="D2399" i="4" s="1"/>
  <c r="C2403" i="4"/>
  <c r="D2403" i="4" s="1"/>
  <c r="C2407" i="4"/>
  <c r="D2407" i="4" s="1"/>
  <c r="C2411" i="4"/>
  <c r="D2411" i="4" s="1"/>
  <c r="C2415" i="4"/>
  <c r="D2415" i="4" s="1"/>
  <c r="C2419" i="4"/>
  <c r="D2419" i="4" s="1"/>
  <c r="C2423" i="4"/>
  <c r="D2423" i="4" s="1"/>
  <c r="C2427" i="4"/>
  <c r="D2427" i="4" s="1"/>
  <c r="C2431" i="4"/>
  <c r="D2431" i="4" s="1"/>
  <c r="C2435" i="4"/>
  <c r="D2435" i="4" s="1"/>
  <c r="C2439" i="4"/>
  <c r="D2439" i="4" s="1"/>
  <c r="C2443" i="4"/>
  <c r="D2443" i="4" s="1"/>
  <c r="C2447" i="4"/>
  <c r="D2447" i="4" s="1"/>
  <c r="C2451" i="4"/>
  <c r="D2451" i="4" s="1"/>
  <c r="C2455" i="4"/>
  <c r="D2455" i="4" s="1"/>
  <c r="C2459" i="4"/>
  <c r="D2459" i="4" s="1"/>
  <c r="C2463" i="4"/>
  <c r="D2463" i="4" s="1"/>
  <c r="C2467" i="4"/>
  <c r="D2467" i="4" s="1"/>
  <c r="C2471" i="4"/>
  <c r="D2471" i="4" s="1"/>
  <c r="C2475" i="4"/>
  <c r="D2475" i="4" s="1"/>
  <c r="C2479" i="4"/>
  <c r="D2479" i="4" s="1"/>
  <c r="C2483" i="4"/>
  <c r="D2483" i="4" s="1"/>
  <c r="C2487" i="4"/>
  <c r="D2487" i="4" s="1"/>
  <c r="C2491" i="4"/>
  <c r="D2491" i="4" s="1"/>
  <c r="C2495" i="4"/>
  <c r="D2495" i="4" s="1"/>
  <c r="C2499" i="4"/>
  <c r="D2499" i="4" s="1"/>
  <c r="C2503" i="4"/>
  <c r="D2503" i="4" s="1"/>
  <c r="C2507" i="4"/>
  <c r="D2507" i="4" s="1"/>
  <c r="C2511" i="4"/>
  <c r="D2511" i="4" s="1"/>
  <c r="C2515" i="4"/>
  <c r="D2515" i="4" s="1"/>
  <c r="C2519" i="4"/>
  <c r="D2519" i="4" s="1"/>
  <c r="C2523" i="4"/>
  <c r="D2523" i="4" s="1"/>
  <c r="C2527" i="4"/>
  <c r="D2527" i="4" s="1"/>
  <c r="C2531" i="4"/>
  <c r="D2531" i="4" s="1"/>
  <c r="C2535" i="4"/>
  <c r="D2535" i="4" s="1"/>
  <c r="C2539" i="4"/>
  <c r="D2539" i="4" s="1"/>
  <c r="C2543" i="4"/>
  <c r="D2543" i="4" s="1"/>
  <c r="C2547" i="4"/>
  <c r="D2547" i="4" s="1"/>
  <c r="C2551" i="4"/>
  <c r="D2551" i="4" s="1"/>
  <c r="C2555" i="4"/>
  <c r="D2555" i="4" s="1"/>
  <c r="C2559" i="4"/>
  <c r="D2559" i="4" s="1"/>
  <c r="C2563" i="4"/>
  <c r="D2563" i="4" s="1"/>
  <c r="C2567" i="4"/>
  <c r="D2567" i="4" s="1"/>
  <c r="C2571" i="4"/>
  <c r="D2571" i="4" s="1"/>
  <c r="C2575" i="4"/>
  <c r="D2575" i="4" s="1"/>
  <c r="C2579" i="4"/>
  <c r="D2579" i="4" s="1"/>
  <c r="C2583" i="4"/>
  <c r="D2583" i="4" s="1"/>
  <c r="C2587" i="4"/>
  <c r="D2587" i="4" s="1"/>
  <c r="C2591" i="4"/>
  <c r="D2591" i="4" s="1"/>
  <c r="C2595" i="4"/>
  <c r="D2595" i="4" s="1"/>
  <c r="C2599" i="4"/>
  <c r="D2599" i="4" s="1"/>
  <c r="C2603" i="4"/>
  <c r="D2603" i="4" s="1"/>
  <c r="C2607" i="4"/>
  <c r="D2607" i="4" s="1"/>
  <c r="C2611" i="4"/>
  <c r="D2611" i="4" s="1"/>
  <c r="C2615" i="4"/>
  <c r="D2615" i="4" s="1"/>
  <c r="C2619" i="4"/>
  <c r="D2619" i="4" s="1"/>
  <c r="C2623" i="4"/>
  <c r="D2623" i="4" s="1"/>
  <c r="C2627" i="4"/>
  <c r="D2627" i="4" s="1"/>
  <c r="C2631" i="4"/>
  <c r="D2631" i="4" s="1"/>
  <c r="C2635" i="4"/>
  <c r="D2635" i="4" s="1"/>
  <c r="C2639" i="4"/>
  <c r="D2639" i="4" s="1"/>
  <c r="C2643" i="4"/>
  <c r="D2643" i="4" s="1"/>
  <c r="C2647" i="4"/>
  <c r="D2647" i="4" s="1"/>
  <c r="C2651" i="4"/>
  <c r="D2651" i="4" s="1"/>
  <c r="C2655" i="4"/>
  <c r="D2655" i="4" s="1"/>
  <c r="C2659" i="4"/>
  <c r="D2659" i="4" s="1"/>
  <c r="C2663" i="4"/>
  <c r="D2663" i="4" s="1"/>
  <c r="C2667" i="4"/>
  <c r="D2667" i="4" s="1"/>
  <c r="C2671" i="4"/>
  <c r="D2671" i="4" s="1"/>
  <c r="C2675" i="4"/>
  <c r="D2675" i="4" s="1"/>
  <c r="C2679" i="4"/>
  <c r="D2679" i="4" s="1"/>
  <c r="C2683" i="4"/>
  <c r="D2683" i="4" s="1"/>
  <c r="C2687" i="4"/>
  <c r="D2687" i="4" s="1"/>
  <c r="C2691" i="4"/>
  <c r="D2691" i="4" s="1"/>
  <c r="C2695" i="4"/>
  <c r="D2695" i="4" s="1"/>
  <c r="C2699" i="4"/>
  <c r="D2699" i="4" s="1"/>
  <c r="C2703" i="4"/>
  <c r="D2703" i="4" s="1"/>
  <c r="C2707" i="4"/>
  <c r="D2707" i="4" s="1"/>
  <c r="C2711" i="4"/>
  <c r="D2711" i="4" s="1"/>
  <c r="C2715" i="4"/>
  <c r="D2715" i="4" s="1"/>
  <c r="C2719" i="4"/>
  <c r="D2719" i="4" s="1"/>
  <c r="C2723" i="4"/>
  <c r="D2723" i="4" s="1"/>
  <c r="C2727" i="4"/>
  <c r="D2727" i="4" s="1"/>
  <c r="C2731" i="4"/>
  <c r="D2731" i="4" s="1"/>
  <c r="C2735" i="4"/>
  <c r="D2735" i="4" s="1"/>
  <c r="C2739" i="4"/>
  <c r="D2739" i="4" s="1"/>
  <c r="C2743" i="4"/>
  <c r="D2743" i="4" s="1"/>
  <c r="C2747" i="4"/>
  <c r="D2747" i="4" s="1"/>
  <c r="C2751" i="4"/>
  <c r="D2751" i="4" s="1"/>
  <c r="C2755" i="4"/>
  <c r="D2755" i="4" s="1"/>
  <c r="C2759" i="4"/>
  <c r="D2759" i="4" s="1"/>
  <c r="C2763" i="4"/>
  <c r="D2763" i="4" s="1"/>
  <c r="C2767" i="4"/>
  <c r="D2767" i="4" s="1"/>
  <c r="C2771" i="4"/>
  <c r="D2771" i="4" s="1"/>
  <c r="C2775" i="4"/>
  <c r="D2775" i="4" s="1"/>
  <c r="C2779" i="4"/>
  <c r="D2779" i="4" s="1"/>
  <c r="C2783" i="4"/>
  <c r="D2783" i="4" s="1"/>
  <c r="C2787" i="4"/>
  <c r="D2787" i="4" s="1"/>
  <c r="C2791" i="4"/>
  <c r="D2791" i="4" s="1"/>
  <c r="C2795" i="4"/>
  <c r="D2795" i="4" s="1"/>
  <c r="C2799" i="4"/>
  <c r="D2799" i="4" s="1"/>
  <c r="C2803" i="4"/>
  <c r="D2803" i="4" s="1"/>
  <c r="C2807" i="4"/>
  <c r="D2807" i="4" s="1"/>
  <c r="C2811" i="4"/>
  <c r="D2811" i="4" s="1"/>
  <c r="C2815" i="4"/>
  <c r="D2815" i="4" s="1"/>
  <c r="C2819" i="4"/>
  <c r="D2819" i="4" s="1"/>
  <c r="C2823" i="4"/>
  <c r="D2823" i="4" s="1"/>
  <c r="C2827" i="4"/>
  <c r="D2827" i="4" s="1"/>
  <c r="C2831" i="4"/>
  <c r="D2831" i="4" s="1"/>
  <c r="C2835" i="4"/>
  <c r="D2835" i="4" s="1"/>
  <c r="C2005" i="4"/>
  <c r="D2005" i="4" s="1"/>
  <c r="C2027" i="4"/>
  <c r="D2027" i="4" s="1"/>
  <c r="C2037" i="4"/>
  <c r="D2037" i="4" s="1"/>
  <c r="C2048" i="4"/>
  <c r="D2048" i="4" s="1"/>
  <c r="C2059" i="4"/>
  <c r="D2059" i="4" s="1"/>
  <c r="C2069" i="4"/>
  <c r="D2069" i="4" s="1"/>
  <c r="C2080" i="4"/>
  <c r="D2080" i="4" s="1"/>
  <c r="C2091" i="4"/>
  <c r="D2091" i="4" s="1"/>
  <c r="C2101" i="4"/>
  <c r="D2101" i="4" s="1"/>
  <c r="C2112" i="4"/>
  <c r="D2112" i="4" s="1"/>
  <c r="C2123" i="4"/>
  <c r="D2123" i="4" s="1"/>
  <c r="C2133" i="4"/>
  <c r="D2133" i="4" s="1"/>
  <c r="C2144" i="4"/>
  <c r="D2144" i="4" s="1"/>
  <c r="C2155" i="4"/>
  <c r="D2155" i="4" s="1"/>
  <c r="C2165" i="4"/>
  <c r="D2165" i="4" s="1"/>
  <c r="C2176" i="4"/>
  <c r="D2176" i="4" s="1"/>
  <c r="C2187" i="4"/>
  <c r="D2187" i="4" s="1"/>
  <c r="C2197" i="4"/>
  <c r="D2197" i="4" s="1"/>
  <c r="C2205" i="4"/>
  <c r="D2205" i="4" s="1"/>
  <c r="C2213" i="4"/>
  <c r="D2213" i="4" s="1"/>
  <c r="C2221" i="4"/>
  <c r="D2221" i="4" s="1"/>
  <c r="C2229" i="4"/>
  <c r="D2229" i="4" s="1"/>
  <c r="C2237" i="4"/>
  <c r="D2237" i="4" s="1"/>
  <c r="C2245" i="4"/>
  <c r="D2245" i="4" s="1"/>
  <c r="C2253" i="4"/>
  <c r="D2253" i="4" s="1"/>
  <c r="C2260" i="4"/>
  <c r="D2260" i="4" s="1"/>
  <c r="C2264" i="4"/>
  <c r="D2264" i="4" s="1"/>
  <c r="C2268" i="4"/>
  <c r="D2268" i="4" s="1"/>
  <c r="C2272" i="4"/>
  <c r="D2272" i="4" s="1"/>
  <c r="C2276" i="4"/>
  <c r="D2276" i="4" s="1"/>
  <c r="C2280" i="4"/>
  <c r="D2280" i="4" s="1"/>
  <c r="C2284" i="4"/>
  <c r="D2284" i="4" s="1"/>
  <c r="C2288" i="4"/>
  <c r="D2288" i="4" s="1"/>
  <c r="C2292" i="4"/>
  <c r="D2292" i="4" s="1"/>
  <c r="C2296" i="4"/>
  <c r="D2296" i="4" s="1"/>
  <c r="C2300" i="4"/>
  <c r="D2300" i="4" s="1"/>
  <c r="C2304" i="4"/>
  <c r="D2304" i="4" s="1"/>
  <c r="C2308" i="4"/>
  <c r="D2308" i="4" s="1"/>
  <c r="C2312" i="4"/>
  <c r="D2312" i="4" s="1"/>
  <c r="C2316" i="4"/>
  <c r="D2316" i="4" s="1"/>
  <c r="C2320" i="4"/>
  <c r="D2320" i="4" s="1"/>
  <c r="C2324" i="4"/>
  <c r="D2324" i="4" s="1"/>
  <c r="C2328" i="4"/>
  <c r="D2328" i="4" s="1"/>
  <c r="C2332" i="4"/>
  <c r="D2332" i="4" s="1"/>
  <c r="C2336" i="4"/>
  <c r="D2336" i="4" s="1"/>
  <c r="C2340" i="4"/>
  <c r="D2340" i="4" s="1"/>
  <c r="C2344" i="4"/>
  <c r="D2344" i="4" s="1"/>
  <c r="C2348" i="4"/>
  <c r="D2348" i="4" s="1"/>
  <c r="C2352" i="4"/>
  <c r="D2352" i="4" s="1"/>
  <c r="C2356" i="4"/>
  <c r="D2356" i="4" s="1"/>
  <c r="C2360" i="4"/>
  <c r="D2360" i="4" s="1"/>
  <c r="C2364" i="4"/>
  <c r="D2364" i="4" s="1"/>
  <c r="C2368" i="4"/>
  <c r="D2368" i="4" s="1"/>
  <c r="C2372" i="4"/>
  <c r="D2372" i="4" s="1"/>
  <c r="C2376" i="4"/>
  <c r="D2376" i="4" s="1"/>
  <c r="C2380" i="4"/>
  <c r="D2380" i="4" s="1"/>
  <c r="C2384" i="4"/>
  <c r="D2384" i="4" s="1"/>
  <c r="C2388" i="4"/>
  <c r="D2388" i="4" s="1"/>
  <c r="C2392" i="4"/>
  <c r="D2392" i="4" s="1"/>
  <c r="C2396" i="4"/>
  <c r="D2396" i="4" s="1"/>
  <c r="C2400" i="4"/>
  <c r="D2400" i="4" s="1"/>
  <c r="C2404" i="4"/>
  <c r="D2404" i="4" s="1"/>
  <c r="C2408" i="4"/>
  <c r="D2408" i="4" s="1"/>
  <c r="C2412" i="4"/>
  <c r="D2412" i="4" s="1"/>
  <c r="C2416" i="4"/>
  <c r="D2416" i="4" s="1"/>
  <c r="C2420" i="4"/>
  <c r="D2420" i="4" s="1"/>
  <c r="C2424" i="4"/>
  <c r="D2424" i="4" s="1"/>
  <c r="C2428" i="4"/>
  <c r="D2428" i="4" s="1"/>
  <c r="C2432" i="4"/>
  <c r="D2432" i="4" s="1"/>
  <c r="C2436" i="4"/>
  <c r="D2436" i="4" s="1"/>
  <c r="C2440" i="4"/>
  <c r="D2440" i="4" s="1"/>
  <c r="C2444" i="4"/>
  <c r="D2444" i="4" s="1"/>
  <c r="C2448" i="4"/>
  <c r="D2448" i="4" s="1"/>
  <c r="C2452" i="4"/>
  <c r="D2452" i="4" s="1"/>
  <c r="C2456" i="4"/>
  <c r="D2456" i="4" s="1"/>
  <c r="C2460" i="4"/>
  <c r="D2460" i="4" s="1"/>
  <c r="C2464" i="4"/>
  <c r="D2464" i="4" s="1"/>
  <c r="C2468" i="4"/>
  <c r="D2468" i="4" s="1"/>
  <c r="C2472" i="4"/>
  <c r="D2472" i="4" s="1"/>
  <c r="C2476" i="4"/>
  <c r="D2476" i="4" s="1"/>
  <c r="C2480" i="4"/>
  <c r="D2480" i="4" s="1"/>
  <c r="C2484" i="4"/>
  <c r="D2484" i="4" s="1"/>
  <c r="C2488" i="4"/>
  <c r="D2488" i="4" s="1"/>
  <c r="C2492" i="4"/>
  <c r="D2492" i="4" s="1"/>
  <c r="C2496" i="4"/>
  <c r="D2496" i="4" s="1"/>
  <c r="C2500" i="4"/>
  <c r="D2500" i="4" s="1"/>
  <c r="C2504" i="4"/>
  <c r="D2504" i="4" s="1"/>
  <c r="C2508" i="4"/>
  <c r="D2508" i="4" s="1"/>
  <c r="C2512" i="4"/>
  <c r="D2512" i="4" s="1"/>
  <c r="C2516" i="4"/>
  <c r="D2516" i="4" s="1"/>
  <c r="C2520" i="4"/>
  <c r="D2520" i="4" s="1"/>
  <c r="C2524" i="4"/>
  <c r="D2524" i="4" s="1"/>
  <c r="C2528" i="4"/>
  <c r="D2528" i="4" s="1"/>
  <c r="C2532" i="4"/>
  <c r="D2532" i="4" s="1"/>
  <c r="C2536" i="4"/>
  <c r="D2536" i="4" s="1"/>
  <c r="C2540" i="4"/>
  <c r="D2540" i="4" s="1"/>
  <c r="C2544" i="4"/>
  <c r="D2544" i="4" s="1"/>
  <c r="C2548" i="4"/>
  <c r="D2548" i="4" s="1"/>
  <c r="C2552" i="4"/>
  <c r="D2552" i="4" s="1"/>
  <c r="C2556" i="4"/>
  <c r="D2556" i="4" s="1"/>
  <c r="C2560" i="4"/>
  <c r="D2560" i="4" s="1"/>
  <c r="C2564" i="4"/>
  <c r="D2564" i="4" s="1"/>
  <c r="C2568" i="4"/>
  <c r="D2568" i="4" s="1"/>
  <c r="C2572" i="4"/>
  <c r="D2572" i="4" s="1"/>
  <c r="C2576" i="4"/>
  <c r="D2576" i="4" s="1"/>
  <c r="C2580" i="4"/>
  <c r="D2580" i="4" s="1"/>
  <c r="C2584" i="4"/>
  <c r="D2584" i="4" s="1"/>
  <c r="C2588" i="4"/>
  <c r="D2588" i="4" s="1"/>
  <c r="C2592" i="4"/>
  <c r="D2592" i="4" s="1"/>
  <c r="C2596" i="4"/>
  <c r="D2596" i="4" s="1"/>
  <c r="C2600" i="4"/>
  <c r="D2600" i="4" s="1"/>
  <c r="C2604" i="4"/>
  <c r="D2604" i="4" s="1"/>
  <c r="C2608" i="4"/>
  <c r="D2608" i="4" s="1"/>
  <c r="C2612" i="4"/>
  <c r="D2612" i="4" s="1"/>
  <c r="C2616" i="4"/>
  <c r="D2616" i="4" s="1"/>
  <c r="C2620" i="4"/>
  <c r="D2620" i="4" s="1"/>
  <c r="C2624" i="4"/>
  <c r="D2624" i="4" s="1"/>
  <c r="C2628" i="4"/>
  <c r="D2628" i="4" s="1"/>
  <c r="C2632" i="4"/>
  <c r="D2632" i="4" s="1"/>
  <c r="C2636" i="4"/>
  <c r="D2636" i="4" s="1"/>
  <c r="C2640" i="4"/>
  <c r="D2640" i="4" s="1"/>
  <c r="C2644" i="4"/>
  <c r="D2644" i="4" s="1"/>
  <c r="C2648" i="4"/>
  <c r="D2648" i="4" s="1"/>
  <c r="C2652" i="4"/>
  <c r="D2652" i="4" s="1"/>
  <c r="C2656" i="4"/>
  <c r="D2656" i="4" s="1"/>
  <c r="C2660" i="4"/>
  <c r="D2660" i="4" s="1"/>
  <c r="C2664" i="4"/>
  <c r="D2664" i="4" s="1"/>
  <c r="C2668" i="4"/>
  <c r="D2668" i="4" s="1"/>
  <c r="C2672" i="4"/>
  <c r="D2672" i="4" s="1"/>
  <c r="C2676" i="4"/>
  <c r="D2676" i="4" s="1"/>
  <c r="C2680" i="4"/>
  <c r="D2680" i="4" s="1"/>
  <c r="C2684" i="4"/>
  <c r="D2684" i="4" s="1"/>
  <c r="C2688" i="4"/>
  <c r="D2688" i="4" s="1"/>
  <c r="C2692" i="4"/>
  <c r="D2692" i="4" s="1"/>
  <c r="C2696" i="4"/>
  <c r="D2696" i="4" s="1"/>
  <c r="C2700" i="4"/>
  <c r="D2700" i="4" s="1"/>
  <c r="C2704" i="4"/>
  <c r="D2704" i="4" s="1"/>
  <c r="C2708" i="4"/>
  <c r="D2708" i="4" s="1"/>
  <c r="C2712" i="4"/>
  <c r="D2712" i="4" s="1"/>
  <c r="C2716" i="4"/>
  <c r="D2716" i="4" s="1"/>
  <c r="C2720" i="4"/>
  <c r="D2720" i="4" s="1"/>
  <c r="C2724" i="4"/>
  <c r="D2724" i="4" s="1"/>
  <c r="C2728" i="4"/>
  <c r="D2728" i="4" s="1"/>
  <c r="C2732" i="4"/>
  <c r="D2732" i="4" s="1"/>
  <c r="C2736" i="4"/>
  <c r="D2736" i="4" s="1"/>
  <c r="C2740" i="4"/>
  <c r="D2740" i="4" s="1"/>
  <c r="C2744" i="4"/>
  <c r="D2744" i="4" s="1"/>
  <c r="C2748" i="4"/>
  <c r="D2748" i="4" s="1"/>
  <c r="C2752" i="4"/>
  <c r="D2752" i="4" s="1"/>
  <c r="C2756" i="4"/>
  <c r="D2756" i="4" s="1"/>
  <c r="C2760" i="4"/>
  <c r="D2760" i="4" s="1"/>
  <c r="C2764" i="4"/>
  <c r="D2764" i="4" s="1"/>
  <c r="C2768" i="4"/>
  <c r="D2768" i="4" s="1"/>
  <c r="C2772" i="4"/>
  <c r="D2772" i="4" s="1"/>
  <c r="C2776" i="4"/>
  <c r="D2776" i="4" s="1"/>
  <c r="C2780" i="4"/>
  <c r="D2780" i="4" s="1"/>
  <c r="C2784" i="4"/>
  <c r="D2784" i="4" s="1"/>
  <c r="C2788" i="4"/>
  <c r="D2788" i="4" s="1"/>
  <c r="C2792" i="4"/>
  <c r="D2792" i="4" s="1"/>
  <c r="C2796" i="4"/>
  <c r="D2796" i="4" s="1"/>
  <c r="C2800" i="4"/>
  <c r="D2800" i="4" s="1"/>
  <c r="C2804" i="4"/>
  <c r="D2804" i="4" s="1"/>
  <c r="C2808" i="4"/>
  <c r="D2808" i="4" s="1"/>
  <c r="C2812" i="4"/>
  <c r="D2812" i="4" s="1"/>
  <c r="C2816" i="4"/>
  <c r="D2816" i="4" s="1"/>
  <c r="C2820" i="4"/>
  <c r="D2820" i="4" s="1"/>
  <c r="C2824" i="4"/>
  <c r="D2824" i="4" s="1"/>
  <c r="C2011" i="4"/>
  <c r="D2011" i="4" s="1"/>
  <c r="C2028" i="4"/>
  <c r="D2028" i="4" s="1"/>
  <c r="C2039" i="4"/>
  <c r="D2039" i="4" s="1"/>
  <c r="C2049" i="4"/>
  <c r="D2049" i="4" s="1"/>
  <c r="C2060" i="4"/>
  <c r="D2060" i="4" s="1"/>
  <c r="C2071" i="4"/>
  <c r="D2071" i="4" s="1"/>
  <c r="C2081" i="4"/>
  <c r="D2081" i="4" s="1"/>
  <c r="C2092" i="4"/>
  <c r="D2092" i="4" s="1"/>
  <c r="C2103" i="4"/>
  <c r="D2103" i="4" s="1"/>
  <c r="C2113" i="4"/>
  <c r="D2113" i="4" s="1"/>
  <c r="C2124" i="4"/>
  <c r="D2124" i="4" s="1"/>
  <c r="C2135" i="4"/>
  <c r="D2135" i="4" s="1"/>
  <c r="C2145" i="4"/>
  <c r="D2145" i="4" s="1"/>
  <c r="C2156" i="4"/>
  <c r="D2156" i="4" s="1"/>
  <c r="C2167" i="4"/>
  <c r="D2167" i="4" s="1"/>
  <c r="C2177" i="4"/>
  <c r="D2177" i="4" s="1"/>
  <c r="C2188" i="4"/>
  <c r="D2188" i="4" s="1"/>
  <c r="C2198" i="4"/>
  <c r="D2198" i="4" s="1"/>
  <c r="C2206" i="4"/>
  <c r="D2206" i="4" s="1"/>
  <c r="C2214" i="4"/>
  <c r="D2214" i="4" s="1"/>
  <c r="C2222" i="4"/>
  <c r="D2222" i="4" s="1"/>
  <c r="C2230" i="4"/>
  <c r="D2230" i="4" s="1"/>
  <c r="C2238" i="4"/>
  <c r="D2238" i="4" s="1"/>
  <c r="C2246" i="4"/>
  <c r="D2246" i="4" s="1"/>
  <c r="C2254" i="4"/>
  <c r="D2254" i="4" s="1"/>
  <c r="C2261" i="4"/>
  <c r="D2261" i="4" s="1"/>
  <c r="C2265" i="4"/>
  <c r="D2265" i="4" s="1"/>
  <c r="C2269" i="4"/>
  <c r="D2269" i="4" s="1"/>
  <c r="C2273" i="4"/>
  <c r="D2273" i="4" s="1"/>
  <c r="C2277" i="4"/>
  <c r="D2277" i="4" s="1"/>
  <c r="C2281" i="4"/>
  <c r="D2281" i="4" s="1"/>
  <c r="C2285" i="4"/>
  <c r="D2285" i="4" s="1"/>
  <c r="C2289" i="4"/>
  <c r="D2289" i="4" s="1"/>
  <c r="C2293" i="4"/>
  <c r="D2293" i="4" s="1"/>
  <c r="C2297" i="4"/>
  <c r="D2297" i="4" s="1"/>
  <c r="C2301" i="4"/>
  <c r="D2301" i="4" s="1"/>
  <c r="C2305" i="4"/>
  <c r="D2305" i="4" s="1"/>
  <c r="C2309" i="4"/>
  <c r="D2309" i="4" s="1"/>
  <c r="C2313" i="4"/>
  <c r="D2313" i="4" s="1"/>
  <c r="C2317" i="4"/>
  <c r="D2317" i="4" s="1"/>
  <c r="C2321" i="4"/>
  <c r="D2321" i="4" s="1"/>
  <c r="C2325" i="4"/>
  <c r="D2325" i="4" s="1"/>
  <c r="C2329" i="4"/>
  <c r="D2329" i="4" s="1"/>
  <c r="C2333" i="4"/>
  <c r="D2333" i="4" s="1"/>
  <c r="C2337" i="4"/>
  <c r="D2337" i="4" s="1"/>
  <c r="C2341" i="4"/>
  <c r="D2341" i="4" s="1"/>
  <c r="C2345" i="4"/>
  <c r="D2345" i="4" s="1"/>
  <c r="C2349" i="4"/>
  <c r="D2349" i="4" s="1"/>
  <c r="C2353" i="4"/>
  <c r="D2353" i="4" s="1"/>
  <c r="C2357" i="4"/>
  <c r="D2357" i="4" s="1"/>
  <c r="C2361" i="4"/>
  <c r="D2361" i="4" s="1"/>
  <c r="C2365" i="4"/>
  <c r="D2365" i="4" s="1"/>
  <c r="C2369" i="4"/>
  <c r="D2369" i="4" s="1"/>
  <c r="C2373" i="4"/>
  <c r="D2373" i="4" s="1"/>
  <c r="C2377" i="4"/>
  <c r="D2377" i="4" s="1"/>
  <c r="C2381" i="4"/>
  <c r="D2381" i="4" s="1"/>
  <c r="C2385" i="4"/>
  <c r="D2385" i="4" s="1"/>
  <c r="C2389" i="4"/>
  <c r="D2389" i="4" s="1"/>
  <c r="C2393" i="4"/>
  <c r="D2393" i="4" s="1"/>
  <c r="C2397" i="4"/>
  <c r="D2397" i="4" s="1"/>
  <c r="C2401" i="4"/>
  <c r="D2401" i="4" s="1"/>
  <c r="C2405" i="4"/>
  <c r="D2405" i="4" s="1"/>
  <c r="C2409" i="4"/>
  <c r="D2409" i="4" s="1"/>
  <c r="C2413" i="4"/>
  <c r="D2413" i="4" s="1"/>
  <c r="C2417" i="4"/>
  <c r="D2417" i="4" s="1"/>
  <c r="C2421" i="4"/>
  <c r="D2421" i="4" s="1"/>
  <c r="C2425" i="4"/>
  <c r="D2425" i="4" s="1"/>
  <c r="C2429" i="4"/>
  <c r="D2429" i="4" s="1"/>
  <c r="C2433" i="4"/>
  <c r="D2433" i="4" s="1"/>
  <c r="C2437" i="4"/>
  <c r="D2437" i="4" s="1"/>
  <c r="C2441" i="4"/>
  <c r="D2441" i="4" s="1"/>
  <c r="C2445" i="4"/>
  <c r="D2445" i="4" s="1"/>
  <c r="C2449" i="4"/>
  <c r="D2449" i="4" s="1"/>
  <c r="C2453" i="4"/>
  <c r="D2453" i="4" s="1"/>
  <c r="C2457" i="4"/>
  <c r="D2457" i="4" s="1"/>
  <c r="C2461" i="4"/>
  <c r="D2461" i="4" s="1"/>
  <c r="C2465" i="4"/>
  <c r="D2465" i="4" s="1"/>
  <c r="C2469" i="4"/>
  <c r="D2469" i="4" s="1"/>
  <c r="C2473" i="4"/>
  <c r="D2473" i="4" s="1"/>
  <c r="C2477" i="4"/>
  <c r="D2477" i="4" s="1"/>
  <c r="C2481" i="4"/>
  <c r="D2481" i="4" s="1"/>
  <c r="C2485" i="4"/>
  <c r="D2485" i="4" s="1"/>
  <c r="C2489" i="4"/>
  <c r="D2489" i="4" s="1"/>
  <c r="C2493" i="4"/>
  <c r="D2493" i="4" s="1"/>
  <c r="C2497" i="4"/>
  <c r="D2497" i="4" s="1"/>
  <c r="C2501" i="4"/>
  <c r="D2501" i="4" s="1"/>
  <c r="C2505" i="4"/>
  <c r="D2505" i="4" s="1"/>
  <c r="C2509" i="4"/>
  <c r="D2509" i="4" s="1"/>
  <c r="C2513" i="4"/>
  <c r="D2513" i="4" s="1"/>
  <c r="C2517" i="4"/>
  <c r="D2517" i="4" s="1"/>
  <c r="C2521" i="4"/>
  <c r="D2521" i="4" s="1"/>
  <c r="C2525" i="4"/>
  <c r="D2525" i="4" s="1"/>
  <c r="C2529" i="4"/>
  <c r="D2529" i="4" s="1"/>
  <c r="C2533" i="4"/>
  <c r="D2533" i="4" s="1"/>
  <c r="C2537" i="4"/>
  <c r="D2537" i="4" s="1"/>
  <c r="C2541" i="4"/>
  <c r="D2541" i="4" s="1"/>
  <c r="C2545" i="4"/>
  <c r="D2545" i="4" s="1"/>
  <c r="C2549" i="4"/>
  <c r="D2549" i="4" s="1"/>
  <c r="C2553" i="4"/>
  <c r="D2553" i="4" s="1"/>
  <c r="C2557" i="4"/>
  <c r="D2557" i="4" s="1"/>
  <c r="C2561" i="4"/>
  <c r="D2561" i="4" s="1"/>
  <c r="C2565" i="4"/>
  <c r="D2565" i="4" s="1"/>
  <c r="C2569" i="4"/>
  <c r="D2569" i="4" s="1"/>
  <c r="C2573" i="4"/>
  <c r="D2573" i="4" s="1"/>
  <c r="C2577" i="4"/>
  <c r="D2577" i="4" s="1"/>
  <c r="C2581" i="4"/>
  <c r="D2581" i="4" s="1"/>
  <c r="C2585" i="4"/>
  <c r="D2585" i="4" s="1"/>
  <c r="C2589" i="4"/>
  <c r="D2589" i="4" s="1"/>
  <c r="C2593" i="4"/>
  <c r="D2593" i="4" s="1"/>
  <c r="C2597" i="4"/>
  <c r="D2597" i="4" s="1"/>
  <c r="C2601" i="4"/>
  <c r="D2601" i="4" s="1"/>
  <c r="C2605" i="4"/>
  <c r="D2605" i="4" s="1"/>
  <c r="C2609" i="4"/>
  <c r="D2609" i="4" s="1"/>
  <c r="C2613" i="4"/>
  <c r="D2613" i="4" s="1"/>
  <c r="C2617" i="4"/>
  <c r="D2617" i="4" s="1"/>
  <c r="C2621" i="4"/>
  <c r="D2621" i="4" s="1"/>
  <c r="C2625" i="4"/>
  <c r="D2625" i="4" s="1"/>
  <c r="C2629" i="4"/>
  <c r="D2629" i="4" s="1"/>
  <c r="C2633" i="4"/>
  <c r="D2633" i="4" s="1"/>
  <c r="C2637" i="4"/>
  <c r="D2637" i="4" s="1"/>
  <c r="C2641" i="4"/>
  <c r="D2641" i="4" s="1"/>
  <c r="C2645" i="4"/>
  <c r="D2645" i="4" s="1"/>
  <c r="C2649" i="4"/>
  <c r="D2649" i="4" s="1"/>
  <c r="C2653" i="4"/>
  <c r="D2653" i="4" s="1"/>
  <c r="C2657" i="4"/>
  <c r="D2657" i="4" s="1"/>
  <c r="C2661" i="4"/>
  <c r="D2661" i="4" s="1"/>
  <c r="C2665" i="4"/>
  <c r="D2665" i="4" s="1"/>
  <c r="C2669" i="4"/>
  <c r="D2669" i="4" s="1"/>
  <c r="C2673" i="4"/>
  <c r="D2673" i="4" s="1"/>
  <c r="C2677" i="4"/>
  <c r="D2677" i="4" s="1"/>
  <c r="C2681" i="4"/>
  <c r="D2681" i="4" s="1"/>
  <c r="C2685" i="4"/>
  <c r="D2685" i="4" s="1"/>
  <c r="C2689" i="4"/>
  <c r="D2689" i="4" s="1"/>
  <c r="C2693" i="4"/>
  <c r="D2693" i="4" s="1"/>
  <c r="C2697" i="4"/>
  <c r="D2697" i="4" s="1"/>
  <c r="C2701" i="4"/>
  <c r="D2701" i="4" s="1"/>
  <c r="C2705" i="4"/>
  <c r="D2705" i="4" s="1"/>
  <c r="C2709" i="4"/>
  <c r="D2709" i="4" s="1"/>
  <c r="C2713" i="4"/>
  <c r="D2713" i="4" s="1"/>
  <c r="C2717" i="4"/>
  <c r="D2717" i="4" s="1"/>
  <c r="C2721" i="4"/>
  <c r="D2721" i="4" s="1"/>
  <c r="C2725" i="4"/>
  <c r="D2725" i="4" s="1"/>
  <c r="C2729" i="4"/>
  <c r="D2729" i="4" s="1"/>
  <c r="C2733" i="4"/>
  <c r="D2733" i="4" s="1"/>
  <c r="C2737" i="4"/>
  <c r="D2737" i="4" s="1"/>
  <c r="C2741" i="4"/>
  <c r="D2741" i="4" s="1"/>
  <c r="C2745" i="4"/>
  <c r="D2745" i="4" s="1"/>
  <c r="C2749" i="4"/>
  <c r="D2749" i="4" s="1"/>
  <c r="C2753" i="4"/>
  <c r="D2753" i="4" s="1"/>
  <c r="C2757" i="4"/>
  <c r="D2757" i="4" s="1"/>
  <c r="C2761" i="4"/>
  <c r="D2761" i="4" s="1"/>
  <c r="C2765" i="4"/>
  <c r="D2765" i="4" s="1"/>
  <c r="C2769" i="4"/>
  <c r="D2769" i="4" s="1"/>
  <c r="C2773" i="4"/>
  <c r="D2773" i="4" s="1"/>
  <c r="C2777" i="4"/>
  <c r="D2777" i="4" s="1"/>
  <c r="C2781" i="4"/>
  <c r="D2781" i="4" s="1"/>
  <c r="C2785" i="4"/>
  <c r="D2785" i="4" s="1"/>
  <c r="C2789" i="4"/>
  <c r="D2789" i="4" s="1"/>
  <c r="C2793" i="4"/>
  <c r="D2793" i="4" s="1"/>
  <c r="C2797" i="4"/>
  <c r="D2797" i="4" s="1"/>
  <c r="C2801" i="4"/>
  <c r="D2801" i="4" s="1"/>
  <c r="C2805" i="4"/>
  <c r="D2805" i="4" s="1"/>
  <c r="C2809" i="4"/>
  <c r="D2809" i="4" s="1"/>
  <c r="C2813" i="4"/>
  <c r="D2813" i="4" s="1"/>
  <c r="C2817" i="4"/>
  <c r="D2817" i="4" s="1"/>
  <c r="C2821" i="4"/>
  <c r="D2821" i="4" s="1"/>
  <c r="C2825" i="4"/>
  <c r="D2825" i="4" s="1"/>
  <c r="C2829" i="4"/>
  <c r="D2829" i="4" s="1"/>
  <c r="C2833" i="4"/>
  <c r="D2833" i="4" s="1"/>
  <c r="C2837" i="4"/>
  <c r="D2837" i="4" s="1"/>
  <c r="C2841" i="4"/>
  <c r="D2841" i="4" s="1"/>
  <c r="C2845" i="4"/>
  <c r="D2845" i="4" s="1"/>
  <c r="C2849" i="4"/>
  <c r="D2849" i="4" s="1"/>
  <c r="C2853" i="4"/>
  <c r="D2853" i="4" s="1"/>
  <c r="C2857" i="4"/>
  <c r="D2857" i="4" s="1"/>
  <c r="C2861" i="4"/>
  <c r="D2861" i="4" s="1"/>
  <c r="C2865" i="4"/>
  <c r="D2865" i="4" s="1"/>
  <c r="C2869" i="4"/>
  <c r="D2869" i="4" s="1"/>
  <c r="C2873" i="4"/>
  <c r="D2873" i="4" s="1"/>
  <c r="C2877" i="4"/>
  <c r="D2877" i="4" s="1"/>
  <c r="C2881" i="4"/>
  <c r="D2881" i="4" s="1"/>
  <c r="C2885" i="4"/>
  <c r="D2885" i="4" s="1"/>
  <c r="C2889" i="4"/>
  <c r="D2889" i="4" s="1"/>
  <c r="C2893" i="4"/>
  <c r="D2893" i="4" s="1"/>
  <c r="C2897" i="4"/>
  <c r="D2897" i="4" s="1"/>
  <c r="C2901" i="4"/>
  <c r="D2901" i="4" s="1"/>
  <c r="C2905" i="4"/>
  <c r="D2905" i="4" s="1"/>
  <c r="C2909" i="4"/>
  <c r="D2909" i="4" s="1"/>
  <c r="C2913" i="4"/>
  <c r="D2913" i="4" s="1"/>
  <c r="C2917" i="4"/>
  <c r="D2917" i="4" s="1"/>
  <c r="C2921" i="4"/>
  <c r="D2921" i="4" s="1"/>
  <c r="C2925" i="4"/>
  <c r="D2925" i="4" s="1"/>
  <c r="C2929" i="4"/>
  <c r="D2929" i="4" s="1"/>
  <c r="C2933" i="4"/>
  <c r="D2933" i="4" s="1"/>
  <c r="C2937" i="4"/>
  <c r="D2937" i="4" s="1"/>
  <c r="C2941" i="4"/>
  <c r="D2941" i="4" s="1"/>
  <c r="C2945" i="4"/>
  <c r="D2945" i="4" s="1"/>
  <c r="C2949" i="4"/>
  <c r="D2949" i="4" s="1"/>
  <c r="C2953" i="4"/>
  <c r="D2953" i="4" s="1"/>
  <c r="C2957" i="4"/>
  <c r="D2957" i="4" s="1"/>
  <c r="C2961" i="4"/>
  <c r="D2961" i="4" s="1"/>
  <c r="C2965" i="4"/>
  <c r="D2965" i="4" s="1"/>
  <c r="C2969" i="4"/>
  <c r="D2969" i="4" s="1"/>
  <c r="C2973" i="4"/>
  <c r="D2973" i="4" s="1"/>
  <c r="C2977" i="4"/>
  <c r="D2977" i="4" s="1"/>
  <c r="C2981" i="4"/>
  <c r="D2981" i="4" s="1"/>
  <c r="C2985" i="4"/>
  <c r="D2985" i="4" s="1"/>
  <c r="C2989" i="4"/>
  <c r="D2989" i="4" s="1"/>
  <c r="C2993" i="4"/>
  <c r="D2993" i="4" s="1"/>
  <c r="C2997" i="4"/>
  <c r="D2997" i="4" s="1"/>
  <c r="C3001" i="4"/>
  <c r="D3001" i="4" s="1"/>
  <c r="C3005" i="4"/>
  <c r="D3005" i="4" s="1"/>
  <c r="C3009" i="4"/>
  <c r="D3009" i="4" s="1"/>
  <c r="C3013" i="4"/>
  <c r="D3013" i="4" s="1"/>
  <c r="C3017" i="4"/>
  <c r="D3017" i="4" s="1"/>
  <c r="C3021" i="4"/>
  <c r="D3021" i="4" s="1"/>
  <c r="C3025" i="4"/>
  <c r="D3025" i="4" s="1"/>
  <c r="C3029" i="4"/>
  <c r="D3029" i="4" s="1"/>
  <c r="C3033" i="4"/>
  <c r="D3033" i="4" s="1"/>
  <c r="C3037" i="4"/>
  <c r="D3037" i="4" s="1"/>
  <c r="C3041" i="4"/>
  <c r="D3041" i="4" s="1"/>
  <c r="C3045" i="4"/>
  <c r="D3045" i="4" s="1"/>
  <c r="C3049" i="4"/>
  <c r="D3049" i="4" s="1"/>
  <c r="C3053" i="4"/>
  <c r="D3053" i="4" s="1"/>
  <c r="C3057" i="4"/>
  <c r="D3057" i="4" s="1"/>
  <c r="C3061" i="4"/>
  <c r="D3061" i="4" s="1"/>
  <c r="C3065" i="4"/>
  <c r="D3065" i="4" s="1"/>
  <c r="C3069" i="4"/>
  <c r="D3069" i="4" s="1"/>
  <c r="C3073" i="4"/>
  <c r="D3073" i="4" s="1"/>
  <c r="C3077" i="4"/>
  <c r="D3077" i="4" s="1"/>
  <c r="C3081" i="4"/>
  <c r="D3081" i="4" s="1"/>
  <c r="C3085" i="4"/>
  <c r="D3085" i="4" s="1"/>
  <c r="C3089" i="4"/>
  <c r="D3089" i="4" s="1"/>
  <c r="C3093" i="4"/>
  <c r="D3093" i="4" s="1"/>
  <c r="C3097" i="4"/>
  <c r="D3097" i="4" s="1"/>
  <c r="C3101" i="4"/>
  <c r="D3101" i="4" s="1"/>
  <c r="C3105" i="4"/>
  <c r="D3105" i="4" s="1"/>
  <c r="C3109" i="4"/>
  <c r="D3109" i="4" s="1"/>
  <c r="C3113" i="4"/>
  <c r="D3113" i="4" s="1"/>
  <c r="C3117" i="4"/>
  <c r="D3117" i="4" s="1"/>
  <c r="C3121" i="4"/>
  <c r="D3121" i="4" s="1"/>
  <c r="C3125" i="4"/>
  <c r="D3125" i="4" s="1"/>
  <c r="C3129" i="4"/>
  <c r="D3129" i="4" s="1"/>
  <c r="C3133" i="4"/>
  <c r="D3133" i="4" s="1"/>
  <c r="C3137" i="4"/>
  <c r="D3137" i="4" s="1"/>
  <c r="C3141" i="4"/>
  <c r="D3141" i="4" s="1"/>
  <c r="C3145" i="4"/>
  <c r="D3145" i="4" s="1"/>
  <c r="C3149" i="4"/>
  <c r="D3149" i="4" s="1"/>
  <c r="C3153" i="4"/>
  <c r="D3153" i="4" s="1"/>
  <c r="C3157" i="4"/>
  <c r="D3157" i="4" s="1"/>
  <c r="C3161" i="4"/>
  <c r="D3161" i="4" s="1"/>
  <c r="C3165" i="4"/>
  <c r="D3165" i="4" s="1"/>
  <c r="C3169" i="4"/>
  <c r="D3169" i="4" s="1"/>
  <c r="C3173" i="4"/>
  <c r="D3173" i="4" s="1"/>
  <c r="C3177" i="4"/>
  <c r="D3177" i="4" s="1"/>
  <c r="C3181" i="4"/>
  <c r="D3181" i="4" s="1"/>
  <c r="C3185" i="4"/>
  <c r="D3185" i="4" s="1"/>
  <c r="C3189" i="4"/>
  <c r="D3189" i="4" s="1"/>
  <c r="C3193" i="4"/>
  <c r="D3193" i="4" s="1"/>
  <c r="C3197" i="4"/>
  <c r="D3197" i="4" s="1"/>
  <c r="C3201" i="4"/>
  <c r="D3201" i="4" s="1"/>
  <c r="C3205" i="4"/>
  <c r="D3205" i="4" s="1"/>
  <c r="C3209" i="4"/>
  <c r="D3209" i="4" s="1"/>
  <c r="C3213" i="4"/>
  <c r="D3213" i="4" s="1"/>
  <c r="C3217" i="4"/>
  <c r="D3217" i="4" s="1"/>
  <c r="C3221" i="4"/>
  <c r="D3221" i="4" s="1"/>
  <c r="C3225" i="4"/>
  <c r="D3225" i="4" s="1"/>
  <c r="C3229" i="4"/>
  <c r="D3229" i="4" s="1"/>
  <c r="C3233" i="4"/>
  <c r="D3233" i="4" s="1"/>
  <c r="C3237" i="4"/>
  <c r="D3237" i="4" s="1"/>
  <c r="C3241" i="4"/>
  <c r="D3241" i="4" s="1"/>
  <c r="C3245" i="4"/>
  <c r="D3245" i="4" s="1"/>
  <c r="C3249" i="4"/>
  <c r="D3249" i="4" s="1"/>
  <c r="C3253" i="4"/>
  <c r="D3253" i="4" s="1"/>
  <c r="C2828" i="4"/>
  <c r="D2828" i="4" s="1"/>
  <c r="C2840" i="4"/>
  <c r="D2840" i="4" s="1"/>
  <c r="C2848" i="4"/>
  <c r="D2848" i="4" s="1"/>
  <c r="C2855" i="4"/>
  <c r="D2855" i="4" s="1"/>
  <c r="C2860" i="4"/>
  <c r="D2860" i="4" s="1"/>
  <c r="C2866" i="4"/>
  <c r="D2866" i="4" s="1"/>
  <c r="C2871" i="4"/>
  <c r="D2871" i="4" s="1"/>
  <c r="C2876" i="4"/>
  <c r="D2876" i="4" s="1"/>
  <c r="C2882" i="4"/>
  <c r="D2882" i="4" s="1"/>
  <c r="C2887" i="4"/>
  <c r="D2887" i="4" s="1"/>
  <c r="C2892" i="4"/>
  <c r="D2892" i="4" s="1"/>
  <c r="C2898" i="4"/>
  <c r="D2898" i="4" s="1"/>
  <c r="C2903" i="4"/>
  <c r="D2903" i="4" s="1"/>
  <c r="C2908" i="4"/>
  <c r="D2908" i="4" s="1"/>
  <c r="C2914" i="4"/>
  <c r="D2914" i="4" s="1"/>
  <c r="C2919" i="4"/>
  <c r="D2919" i="4" s="1"/>
  <c r="C2924" i="4"/>
  <c r="D2924" i="4" s="1"/>
  <c r="C2930" i="4"/>
  <c r="D2930" i="4" s="1"/>
  <c r="C2935" i="4"/>
  <c r="D2935" i="4" s="1"/>
  <c r="C2940" i="4"/>
  <c r="D2940" i="4" s="1"/>
  <c r="C2946" i="4"/>
  <c r="D2946" i="4" s="1"/>
  <c r="C2951" i="4"/>
  <c r="D2951" i="4" s="1"/>
  <c r="C2956" i="4"/>
  <c r="D2956" i="4" s="1"/>
  <c r="C2962" i="4"/>
  <c r="D2962" i="4" s="1"/>
  <c r="C2967" i="4"/>
  <c r="D2967" i="4" s="1"/>
  <c r="C2972" i="4"/>
  <c r="D2972" i="4" s="1"/>
  <c r="C2978" i="4"/>
  <c r="D2978" i="4" s="1"/>
  <c r="C2983" i="4"/>
  <c r="D2983" i="4" s="1"/>
  <c r="C2988" i="4"/>
  <c r="D2988" i="4" s="1"/>
  <c r="C2994" i="4"/>
  <c r="D2994" i="4" s="1"/>
  <c r="C2999" i="4"/>
  <c r="D2999" i="4" s="1"/>
  <c r="C3004" i="4"/>
  <c r="D3004" i="4" s="1"/>
  <c r="C3010" i="4"/>
  <c r="D3010" i="4" s="1"/>
  <c r="C3015" i="4"/>
  <c r="D3015" i="4" s="1"/>
  <c r="C3020" i="4"/>
  <c r="D3020" i="4" s="1"/>
  <c r="C3026" i="4"/>
  <c r="D3026" i="4" s="1"/>
  <c r="C3031" i="4"/>
  <c r="D3031" i="4" s="1"/>
  <c r="C3036" i="4"/>
  <c r="D3036" i="4" s="1"/>
  <c r="C3042" i="4"/>
  <c r="D3042" i="4" s="1"/>
  <c r="C3047" i="4"/>
  <c r="D3047" i="4" s="1"/>
  <c r="C3052" i="4"/>
  <c r="D3052" i="4" s="1"/>
  <c r="C3058" i="4"/>
  <c r="D3058" i="4" s="1"/>
  <c r="C3063" i="4"/>
  <c r="D3063" i="4" s="1"/>
  <c r="C3068" i="4"/>
  <c r="D3068" i="4" s="1"/>
  <c r="C3074" i="4"/>
  <c r="D3074" i="4" s="1"/>
  <c r="C3079" i="4"/>
  <c r="D3079" i="4" s="1"/>
  <c r="C3084" i="4"/>
  <c r="D3084" i="4" s="1"/>
  <c r="C3090" i="4"/>
  <c r="D3090" i="4" s="1"/>
  <c r="C3095" i="4"/>
  <c r="D3095" i="4" s="1"/>
  <c r="C3100" i="4"/>
  <c r="D3100" i="4" s="1"/>
  <c r="C3106" i="4"/>
  <c r="D3106" i="4" s="1"/>
  <c r="C3111" i="4"/>
  <c r="D3111" i="4" s="1"/>
  <c r="C3116" i="4"/>
  <c r="D3116" i="4" s="1"/>
  <c r="C3122" i="4"/>
  <c r="D3122" i="4" s="1"/>
  <c r="C3127" i="4"/>
  <c r="D3127" i="4" s="1"/>
  <c r="C3132" i="4"/>
  <c r="D3132" i="4" s="1"/>
  <c r="C3138" i="4"/>
  <c r="D3138" i="4" s="1"/>
  <c r="C3143" i="4"/>
  <c r="D3143" i="4" s="1"/>
  <c r="C3148" i="4"/>
  <c r="D3148" i="4" s="1"/>
  <c r="C3154" i="4"/>
  <c r="D3154" i="4" s="1"/>
  <c r="C3159" i="4"/>
  <c r="D3159" i="4" s="1"/>
  <c r="C3164" i="4"/>
  <c r="D3164" i="4" s="1"/>
  <c r="C3170" i="4"/>
  <c r="D3170" i="4" s="1"/>
  <c r="C3175" i="4"/>
  <c r="D3175" i="4" s="1"/>
  <c r="C3180" i="4"/>
  <c r="D3180" i="4" s="1"/>
  <c r="C3186" i="4"/>
  <c r="D3186" i="4" s="1"/>
  <c r="C3191" i="4"/>
  <c r="D3191" i="4" s="1"/>
  <c r="C3196" i="4"/>
  <c r="D3196" i="4" s="1"/>
  <c r="C3202" i="4"/>
  <c r="D3202" i="4" s="1"/>
  <c r="C3207" i="4"/>
  <c r="D3207" i="4" s="1"/>
  <c r="C3212" i="4"/>
  <c r="D3212" i="4" s="1"/>
  <c r="C3218" i="4"/>
  <c r="D3218" i="4" s="1"/>
  <c r="C3223" i="4"/>
  <c r="D3223" i="4" s="1"/>
  <c r="C3228" i="4"/>
  <c r="D3228" i="4" s="1"/>
  <c r="C3234" i="4"/>
  <c r="D3234" i="4" s="1"/>
  <c r="C3239" i="4"/>
  <c r="D3239" i="4" s="1"/>
  <c r="C3244" i="4"/>
  <c r="D3244" i="4" s="1"/>
  <c r="C3250" i="4"/>
  <c r="D3250" i="4" s="1"/>
  <c r="C3255" i="4"/>
  <c r="D3255" i="4" s="1"/>
  <c r="C3259" i="4"/>
  <c r="D3259" i="4" s="1"/>
  <c r="C3263" i="4"/>
  <c r="D3263" i="4" s="1"/>
  <c r="C3267" i="4"/>
  <c r="D3267" i="4" s="1"/>
  <c r="C3271" i="4"/>
  <c r="D3271" i="4" s="1"/>
  <c r="C3275" i="4"/>
  <c r="D3275" i="4" s="1"/>
  <c r="C3279" i="4"/>
  <c r="D3279" i="4" s="1"/>
  <c r="C3283" i="4"/>
  <c r="D3283" i="4" s="1"/>
  <c r="C3287" i="4"/>
  <c r="D3287" i="4" s="1"/>
  <c r="C3291" i="4"/>
  <c r="D3291" i="4" s="1"/>
  <c r="C3295" i="4"/>
  <c r="D3295" i="4" s="1"/>
  <c r="C3299" i="4"/>
  <c r="D3299" i="4" s="1"/>
  <c r="C3303" i="4"/>
  <c r="D3303" i="4" s="1"/>
  <c r="C3307" i="4"/>
  <c r="D3307" i="4" s="1"/>
  <c r="C3311" i="4"/>
  <c r="D3311" i="4" s="1"/>
  <c r="C3315" i="4"/>
  <c r="D3315" i="4" s="1"/>
  <c r="C3319" i="4"/>
  <c r="D3319" i="4" s="1"/>
  <c r="C3323" i="4"/>
  <c r="D3323" i="4" s="1"/>
  <c r="C3327" i="4"/>
  <c r="D3327" i="4" s="1"/>
  <c r="C3331" i="4"/>
  <c r="D3331" i="4" s="1"/>
  <c r="C3335" i="4"/>
  <c r="D3335" i="4" s="1"/>
  <c r="C3339" i="4"/>
  <c r="D3339" i="4" s="1"/>
  <c r="C3343" i="4"/>
  <c r="D3343" i="4" s="1"/>
  <c r="C3347" i="4"/>
  <c r="D3347" i="4" s="1"/>
  <c r="C3351" i="4"/>
  <c r="D3351" i="4" s="1"/>
  <c r="C3355" i="4"/>
  <c r="D3355" i="4" s="1"/>
  <c r="C3359" i="4"/>
  <c r="D3359" i="4" s="1"/>
  <c r="C3363" i="4"/>
  <c r="D3363" i="4" s="1"/>
  <c r="C3367" i="4"/>
  <c r="D3367" i="4" s="1"/>
  <c r="C3371" i="4"/>
  <c r="D3371" i="4" s="1"/>
  <c r="C3375" i="4"/>
  <c r="D3375" i="4" s="1"/>
  <c r="C3379" i="4"/>
  <c r="D3379" i="4" s="1"/>
  <c r="C3383" i="4"/>
  <c r="D3383" i="4" s="1"/>
  <c r="C3387" i="4"/>
  <c r="D3387" i="4" s="1"/>
  <c r="C3391" i="4"/>
  <c r="D3391" i="4" s="1"/>
  <c r="C3395" i="4"/>
  <c r="D3395" i="4" s="1"/>
  <c r="C3399" i="4"/>
  <c r="D3399" i="4" s="1"/>
  <c r="C3403" i="4"/>
  <c r="D3403" i="4" s="1"/>
  <c r="C3407" i="4"/>
  <c r="D3407" i="4" s="1"/>
  <c r="C3411" i="4"/>
  <c r="D3411" i="4" s="1"/>
  <c r="C3415" i="4"/>
  <c r="D3415" i="4" s="1"/>
  <c r="C3419" i="4"/>
  <c r="D3419" i="4" s="1"/>
  <c r="C3423" i="4"/>
  <c r="D3423" i="4" s="1"/>
  <c r="C3427" i="4"/>
  <c r="D3427" i="4" s="1"/>
  <c r="C3431" i="4"/>
  <c r="D3431" i="4" s="1"/>
  <c r="C3435" i="4"/>
  <c r="D3435" i="4" s="1"/>
  <c r="C3439" i="4"/>
  <c r="D3439" i="4" s="1"/>
  <c r="C3443" i="4"/>
  <c r="D3443" i="4" s="1"/>
  <c r="C3447" i="4"/>
  <c r="D3447" i="4" s="1"/>
  <c r="C3451" i="4"/>
  <c r="D3451" i="4" s="1"/>
  <c r="C3455" i="4"/>
  <c r="D3455" i="4" s="1"/>
  <c r="C3459" i="4"/>
  <c r="D3459" i="4" s="1"/>
  <c r="C3463" i="4"/>
  <c r="D3463" i="4" s="1"/>
  <c r="C3467" i="4"/>
  <c r="D3467" i="4" s="1"/>
  <c r="C3471" i="4"/>
  <c r="D3471" i="4" s="1"/>
  <c r="C3475" i="4"/>
  <c r="D3475" i="4" s="1"/>
  <c r="C3479" i="4"/>
  <c r="D3479" i="4" s="1"/>
  <c r="C3483" i="4"/>
  <c r="D3483" i="4" s="1"/>
  <c r="C3487" i="4"/>
  <c r="D3487" i="4" s="1"/>
  <c r="C3491" i="4"/>
  <c r="D3491" i="4" s="1"/>
  <c r="C3495" i="4"/>
  <c r="D3495" i="4" s="1"/>
  <c r="C3499" i="4"/>
  <c r="D3499" i="4" s="1"/>
  <c r="C3503" i="4"/>
  <c r="D3503" i="4" s="1"/>
  <c r="C3507" i="4"/>
  <c r="D3507" i="4" s="1"/>
  <c r="C3511" i="4"/>
  <c r="D3511" i="4" s="1"/>
  <c r="C3515" i="4"/>
  <c r="D3515" i="4" s="1"/>
  <c r="C3519" i="4"/>
  <c r="D3519" i="4" s="1"/>
  <c r="C3523" i="4"/>
  <c r="D3523" i="4" s="1"/>
  <c r="C3527" i="4"/>
  <c r="D3527" i="4" s="1"/>
  <c r="C3531" i="4"/>
  <c r="D3531" i="4" s="1"/>
  <c r="C3535" i="4"/>
  <c r="D3535" i="4" s="1"/>
  <c r="C3539" i="4"/>
  <c r="D3539" i="4" s="1"/>
  <c r="C3543" i="4"/>
  <c r="D3543" i="4" s="1"/>
  <c r="C3547" i="4"/>
  <c r="D3547" i="4" s="1"/>
  <c r="C3551" i="4"/>
  <c r="D3551" i="4" s="1"/>
  <c r="C3555" i="4"/>
  <c r="D3555" i="4" s="1"/>
  <c r="C3559" i="4"/>
  <c r="D3559" i="4" s="1"/>
  <c r="C3563" i="4"/>
  <c r="D3563" i="4" s="1"/>
  <c r="C3567" i="4"/>
  <c r="D3567" i="4" s="1"/>
  <c r="C3571" i="4"/>
  <c r="D3571" i="4" s="1"/>
  <c r="C3575" i="4"/>
  <c r="D3575" i="4" s="1"/>
  <c r="C3579" i="4"/>
  <c r="D3579" i="4" s="1"/>
  <c r="C3583" i="4"/>
  <c r="D3583" i="4" s="1"/>
  <c r="C3587" i="4"/>
  <c r="D3587" i="4" s="1"/>
  <c r="C3591" i="4"/>
  <c r="D3591" i="4" s="1"/>
  <c r="C3595" i="4"/>
  <c r="D3595" i="4" s="1"/>
  <c r="C3599" i="4"/>
  <c r="D3599" i="4" s="1"/>
  <c r="C3603" i="4"/>
  <c r="D3603" i="4" s="1"/>
  <c r="C3607" i="4"/>
  <c r="D3607" i="4" s="1"/>
  <c r="C3611" i="4"/>
  <c r="D3611" i="4" s="1"/>
  <c r="C3615" i="4"/>
  <c r="D3615" i="4" s="1"/>
  <c r="C3619" i="4"/>
  <c r="D3619" i="4" s="1"/>
  <c r="C3623" i="4"/>
  <c r="D3623" i="4" s="1"/>
  <c r="C3627" i="4"/>
  <c r="D3627" i="4" s="1"/>
  <c r="C3631" i="4"/>
  <c r="D3631" i="4" s="1"/>
  <c r="C3635" i="4"/>
  <c r="D3635" i="4" s="1"/>
  <c r="C3639" i="4"/>
  <c r="D3639" i="4" s="1"/>
  <c r="C3643" i="4"/>
  <c r="D3643" i="4" s="1"/>
  <c r="C2832" i="4"/>
  <c r="D2832" i="4" s="1"/>
  <c r="C2843" i="4"/>
  <c r="D2843" i="4" s="1"/>
  <c r="C2851" i="4"/>
  <c r="D2851" i="4" s="1"/>
  <c r="C2856" i="4"/>
  <c r="D2856" i="4" s="1"/>
  <c r="C2862" i="4"/>
  <c r="D2862" i="4" s="1"/>
  <c r="C2867" i="4"/>
  <c r="D2867" i="4" s="1"/>
  <c r="C2872" i="4"/>
  <c r="D2872" i="4" s="1"/>
  <c r="C2878" i="4"/>
  <c r="D2878" i="4" s="1"/>
  <c r="C2883" i="4"/>
  <c r="D2883" i="4" s="1"/>
  <c r="C2888" i="4"/>
  <c r="D2888" i="4" s="1"/>
  <c r="C2894" i="4"/>
  <c r="D2894" i="4" s="1"/>
  <c r="C2899" i="4"/>
  <c r="D2899" i="4" s="1"/>
  <c r="C2904" i="4"/>
  <c r="D2904" i="4" s="1"/>
  <c r="C2910" i="4"/>
  <c r="D2910" i="4" s="1"/>
  <c r="C2915" i="4"/>
  <c r="D2915" i="4" s="1"/>
  <c r="C2920" i="4"/>
  <c r="D2920" i="4" s="1"/>
  <c r="C2926" i="4"/>
  <c r="D2926" i="4" s="1"/>
  <c r="C2931" i="4"/>
  <c r="D2931" i="4" s="1"/>
  <c r="C2936" i="4"/>
  <c r="D2936" i="4" s="1"/>
  <c r="C2942" i="4"/>
  <c r="D2942" i="4" s="1"/>
  <c r="C2947" i="4"/>
  <c r="D2947" i="4" s="1"/>
  <c r="C2952" i="4"/>
  <c r="D2952" i="4" s="1"/>
  <c r="C2958" i="4"/>
  <c r="D2958" i="4" s="1"/>
  <c r="C2963" i="4"/>
  <c r="D2963" i="4" s="1"/>
  <c r="C2968" i="4"/>
  <c r="D2968" i="4" s="1"/>
  <c r="C2974" i="4"/>
  <c r="D2974" i="4" s="1"/>
  <c r="C2979" i="4"/>
  <c r="D2979" i="4" s="1"/>
  <c r="C2984" i="4"/>
  <c r="D2984" i="4" s="1"/>
  <c r="C2990" i="4"/>
  <c r="D2990" i="4" s="1"/>
  <c r="C2995" i="4"/>
  <c r="D2995" i="4" s="1"/>
  <c r="C3000" i="4"/>
  <c r="D3000" i="4" s="1"/>
  <c r="C3006" i="4"/>
  <c r="D3006" i="4" s="1"/>
  <c r="C3011" i="4"/>
  <c r="D3011" i="4" s="1"/>
  <c r="C3016" i="4"/>
  <c r="D3016" i="4" s="1"/>
  <c r="C3022" i="4"/>
  <c r="D3022" i="4" s="1"/>
  <c r="C3027" i="4"/>
  <c r="D3027" i="4" s="1"/>
  <c r="C3032" i="4"/>
  <c r="D3032" i="4" s="1"/>
  <c r="C3038" i="4"/>
  <c r="D3038" i="4" s="1"/>
  <c r="C3043" i="4"/>
  <c r="D3043" i="4" s="1"/>
  <c r="C3048" i="4"/>
  <c r="D3048" i="4" s="1"/>
  <c r="C3054" i="4"/>
  <c r="D3054" i="4" s="1"/>
  <c r="C3059" i="4"/>
  <c r="D3059" i="4" s="1"/>
  <c r="C3064" i="4"/>
  <c r="D3064" i="4" s="1"/>
  <c r="C3070" i="4"/>
  <c r="D3070" i="4" s="1"/>
  <c r="C3075" i="4"/>
  <c r="D3075" i="4" s="1"/>
  <c r="C3080" i="4"/>
  <c r="D3080" i="4" s="1"/>
  <c r="C3086" i="4"/>
  <c r="D3086" i="4" s="1"/>
  <c r="C3091" i="4"/>
  <c r="D3091" i="4" s="1"/>
  <c r="C3096" i="4"/>
  <c r="D3096" i="4" s="1"/>
  <c r="C3102" i="4"/>
  <c r="D3102" i="4" s="1"/>
  <c r="C3107" i="4"/>
  <c r="D3107" i="4" s="1"/>
  <c r="C3112" i="4"/>
  <c r="D3112" i="4" s="1"/>
  <c r="C3118" i="4"/>
  <c r="D3118" i="4" s="1"/>
  <c r="C3123" i="4"/>
  <c r="D3123" i="4" s="1"/>
  <c r="C3128" i="4"/>
  <c r="D3128" i="4" s="1"/>
  <c r="C3134" i="4"/>
  <c r="D3134" i="4" s="1"/>
  <c r="C3139" i="4"/>
  <c r="D3139" i="4" s="1"/>
  <c r="C3144" i="4"/>
  <c r="D3144" i="4" s="1"/>
  <c r="C3150" i="4"/>
  <c r="D3150" i="4" s="1"/>
  <c r="C3155" i="4"/>
  <c r="D3155" i="4" s="1"/>
  <c r="C3160" i="4"/>
  <c r="D3160" i="4" s="1"/>
  <c r="C3166" i="4"/>
  <c r="D3166" i="4" s="1"/>
  <c r="C3171" i="4"/>
  <c r="D3171" i="4" s="1"/>
  <c r="C3176" i="4"/>
  <c r="D3176" i="4" s="1"/>
  <c r="C3182" i="4"/>
  <c r="D3182" i="4" s="1"/>
  <c r="C3187" i="4"/>
  <c r="D3187" i="4" s="1"/>
  <c r="C3192" i="4"/>
  <c r="D3192" i="4" s="1"/>
  <c r="C3198" i="4"/>
  <c r="D3198" i="4" s="1"/>
  <c r="C3203" i="4"/>
  <c r="D3203" i="4" s="1"/>
  <c r="C3208" i="4"/>
  <c r="D3208" i="4" s="1"/>
  <c r="C3214" i="4"/>
  <c r="D3214" i="4" s="1"/>
  <c r="C3219" i="4"/>
  <c r="D3219" i="4" s="1"/>
  <c r="C3224" i="4"/>
  <c r="D3224" i="4" s="1"/>
  <c r="C3230" i="4"/>
  <c r="D3230" i="4" s="1"/>
  <c r="C3235" i="4"/>
  <c r="D3235" i="4" s="1"/>
  <c r="C3240" i="4"/>
  <c r="D3240" i="4" s="1"/>
  <c r="C3246" i="4"/>
  <c r="D3246" i="4" s="1"/>
  <c r="C3251" i="4"/>
  <c r="D3251" i="4" s="1"/>
  <c r="C3256" i="4"/>
  <c r="D3256" i="4" s="1"/>
  <c r="C3260" i="4"/>
  <c r="D3260" i="4" s="1"/>
  <c r="C3264" i="4"/>
  <c r="D3264" i="4" s="1"/>
  <c r="C3268" i="4"/>
  <c r="D3268" i="4" s="1"/>
  <c r="C3272" i="4"/>
  <c r="D3272" i="4" s="1"/>
  <c r="C3276" i="4"/>
  <c r="D3276" i="4" s="1"/>
  <c r="C3280" i="4"/>
  <c r="D3280" i="4" s="1"/>
  <c r="C3284" i="4"/>
  <c r="D3284" i="4" s="1"/>
  <c r="C3288" i="4"/>
  <c r="D3288" i="4" s="1"/>
  <c r="C3292" i="4"/>
  <c r="D3292" i="4" s="1"/>
  <c r="C3296" i="4"/>
  <c r="D3296" i="4" s="1"/>
  <c r="C3300" i="4"/>
  <c r="D3300" i="4" s="1"/>
  <c r="C3304" i="4"/>
  <c r="D3304" i="4" s="1"/>
  <c r="C3308" i="4"/>
  <c r="D3308" i="4" s="1"/>
  <c r="C3312" i="4"/>
  <c r="D3312" i="4" s="1"/>
  <c r="C3316" i="4"/>
  <c r="D3316" i="4" s="1"/>
  <c r="C3320" i="4"/>
  <c r="D3320" i="4" s="1"/>
  <c r="C3324" i="4"/>
  <c r="D3324" i="4" s="1"/>
  <c r="C3328" i="4"/>
  <c r="D3328" i="4" s="1"/>
  <c r="C3332" i="4"/>
  <c r="D3332" i="4" s="1"/>
  <c r="C3336" i="4"/>
  <c r="D3336" i="4" s="1"/>
  <c r="C3340" i="4"/>
  <c r="D3340" i="4" s="1"/>
  <c r="C3344" i="4"/>
  <c r="D3344" i="4" s="1"/>
  <c r="C3348" i="4"/>
  <c r="D3348" i="4" s="1"/>
  <c r="C3352" i="4"/>
  <c r="D3352" i="4" s="1"/>
  <c r="C3356" i="4"/>
  <c r="D3356" i="4" s="1"/>
  <c r="C3360" i="4"/>
  <c r="D3360" i="4" s="1"/>
  <c r="C3364" i="4"/>
  <c r="D3364" i="4" s="1"/>
  <c r="C3368" i="4"/>
  <c r="D3368" i="4" s="1"/>
  <c r="C3372" i="4"/>
  <c r="D3372" i="4" s="1"/>
  <c r="C3376" i="4"/>
  <c r="D3376" i="4" s="1"/>
  <c r="C3380" i="4"/>
  <c r="D3380" i="4" s="1"/>
  <c r="C3384" i="4"/>
  <c r="D3384" i="4" s="1"/>
  <c r="C3388" i="4"/>
  <c r="D3388" i="4" s="1"/>
  <c r="C3392" i="4"/>
  <c r="D3392" i="4" s="1"/>
  <c r="C3396" i="4"/>
  <c r="D3396" i="4" s="1"/>
  <c r="C3400" i="4"/>
  <c r="D3400" i="4" s="1"/>
  <c r="C3404" i="4"/>
  <c r="D3404" i="4" s="1"/>
  <c r="C3408" i="4"/>
  <c r="D3408" i="4" s="1"/>
  <c r="C3412" i="4"/>
  <c r="D3412" i="4" s="1"/>
  <c r="C3416" i="4"/>
  <c r="D3416" i="4" s="1"/>
  <c r="C3420" i="4"/>
  <c r="D3420" i="4" s="1"/>
  <c r="C3424" i="4"/>
  <c r="D3424" i="4" s="1"/>
  <c r="C3428" i="4"/>
  <c r="D3428" i="4" s="1"/>
  <c r="C3432" i="4"/>
  <c r="D3432" i="4" s="1"/>
  <c r="C3436" i="4"/>
  <c r="D3436" i="4" s="1"/>
  <c r="C3440" i="4"/>
  <c r="D3440" i="4" s="1"/>
  <c r="C3444" i="4"/>
  <c r="D3444" i="4" s="1"/>
  <c r="C3448" i="4"/>
  <c r="D3448" i="4" s="1"/>
  <c r="C3452" i="4"/>
  <c r="D3452" i="4" s="1"/>
  <c r="C3456" i="4"/>
  <c r="D3456" i="4" s="1"/>
  <c r="C3460" i="4"/>
  <c r="D3460" i="4" s="1"/>
  <c r="C3464" i="4"/>
  <c r="D3464" i="4" s="1"/>
  <c r="C3468" i="4"/>
  <c r="D3468" i="4" s="1"/>
  <c r="C3472" i="4"/>
  <c r="D3472" i="4" s="1"/>
  <c r="C3476" i="4"/>
  <c r="D3476" i="4" s="1"/>
  <c r="C3480" i="4"/>
  <c r="D3480" i="4" s="1"/>
  <c r="C3484" i="4"/>
  <c r="D3484" i="4" s="1"/>
  <c r="C3488" i="4"/>
  <c r="D3488" i="4" s="1"/>
  <c r="C3492" i="4"/>
  <c r="D3492" i="4" s="1"/>
  <c r="C3496" i="4"/>
  <c r="D3496" i="4" s="1"/>
  <c r="C3500" i="4"/>
  <c r="D3500" i="4" s="1"/>
  <c r="C3504" i="4"/>
  <c r="D3504" i="4" s="1"/>
  <c r="C3508" i="4"/>
  <c r="D3508" i="4" s="1"/>
  <c r="C3512" i="4"/>
  <c r="D3512" i="4" s="1"/>
  <c r="C3516" i="4"/>
  <c r="D3516" i="4" s="1"/>
  <c r="C3520" i="4"/>
  <c r="D3520" i="4" s="1"/>
  <c r="C3524" i="4"/>
  <c r="D3524" i="4" s="1"/>
  <c r="C3528" i="4"/>
  <c r="D3528" i="4" s="1"/>
  <c r="C3532" i="4"/>
  <c r="D3532" i="4" s="1"/>
  <c r="C3536" i="4"/>
  <c r="D3536" i="4" s="1"/>
  <c r="C3540" i="4"/>
  <c r="D3540" i="4" s="1"/>
  <c r="C3544" i="4"/>
  <c r="D3544" i="4" s="1"/>
  <c r="C3548" i="4"/>
  <c r="D3548" i="4" s="1"/>
  <c r="C3552" i="4"/>
  <c r="D3552" i="4" s="1"/>
  <c r="C3556" i="4"/>
  <c r="D3556" i="4" s="1"/>
  <c r="C3560" i="4"/>
  <c r="D3560" i="4" s="1"/>
  <c r="C3564" i="4"/>
  <c r="D3564" i="4" s="1"/>
  <c r="C3568" i="4"/>
  <c r="D3568" i="4" s="1"/>
  <c r="C3572" i="4"/>
  <c r="D3572" i="4" s="1"/>
  <c r="C3576" i="4"/>
  <c r="D3576" i="4" s="1"/>
  <c r="C3580" i="4"/>
  <c r="D3580" i="4" s="1"/>
  <c r="C3584" i="4"/>
  <c r="D3584" i="4" s="1"/>
  <c r="C3588" i="4"/>
  <c r="D3588" i="4" s="1"/>
  <c r="C3592" i="4"/>
  <c r="D3592" i="4" s="1"/>
  <c r="C3596" i="4"/>
  <c r="D3596" i="4" s="1"/>
  <c r="C3600" i="4"/>
  <c r="D3600" i="4" s="1"/>
  <c r="C3604" i="4"/>
  <c r="D3604" i="4" s="1"/>
  <c r="C3608" i="4"/>
  <c r="D3608" i="4" s="1"/>
  <c r="C3612" i="4"/>
  <c r="D3612" i="4" s="1"/>
  <c r="C3616" i="4"/>
  <c r="D3616" i="4" s="1"/>
  <c r="C3620" i="4"/>
  <c r="D3620" i="4" s="1"/>
  <c r="C3624" i="4"/>
  <c r="D3624" i="4" s="1"/>
  <c r="C3628" i="4"/>
  <c r="D3628" i="4" s="1"/>
  <c r="C2836" i="4"/>
  <c r="D2836" i="4" s="1"/>
  <c r="C2844" i="4"/>
  <c r="D2844" i="4" s="1"/>
  <c r="C2852" i="4"/>
  <c r="D2852" i="4" s="1"/>
  <c r="C2858" i="4"/>
  <c r="D2858" i="4" s="1"/>
  <c r="C2863" i="4"/>
  <c r="D2863" i="4" s="1"/>
  <c r="C2868" i="4"/>
  <c r="D2868" i="4" s="1"/>
  <c r="C2874" i="4"/>
  <c r="D2874" i="4" s="1"/>
  <c r="C2879" i="4"/>
  <c r="D2879" i="4" s="1"/>
  <c r="C2884" i="4"/>
  <c r="D2884" i="4" s="1"/>
  <c r="C2890" i="4"/>
  <c r="D2890" i="4" s="1"/>
  <c r="C2895" i="4"/>
  <c r="D2895" i="4" s="1"/>
  <c r="C2900" i="4"/>
  <c r="D2900" i="4" s="1"/>
  <c r="C2906" i="4"/>
  <c r="D2906" i="4" s="1"/>
  <c r="C2911" i="4"/>
  <c r="D2911" i="4" s="1"/>
  <c r="C2916" i="4"/>
  <c r="D2916" i="4" s="1"/>
  <c r="C2922" i="4"/>
  <c r="D2922" i="4" s="1"/>
  <c r="C2927" i="4"/>
  <c r="D2927" i="4" s="1"/>
  <c r="C2932" i="4"/>
  <c r="D2932" i="4" s="1"/>
  <c r="C2938" i="4"/>
  <c r="D2938" i="4" s="1"/>
  <c r="C2943" i="4"/>
  <c r="D2943" i="4" s="1"/>
  <c r="C2948" i="4"/>
  <c r="D2948" i="4" s="1"/>
  <c r="C2954" i="4"/>
  <c r="D2954" i="4" s="1"/>
  <c r="C2959" i="4"/>
  <c r="D2959" i="4" s="1"/>
  <c r="C2964" i="4"/>
  <c r="D2964" i="4" s="1"/>
  <c r="C2970" i="4"/>
  <c r="D2970" i="4" s="1"/>
  <c r="C2975" i="4"/>
  <c r="D2975" i="4" s="1"/>
  <c r="C2980" i="4"/>
  <c r="D2980" i="4" s="1"/>
  <c r="C2986" i="4"/>
  <c r="D2986" i="4" s="1"/>
  <c r="C2991" i="4"/>
  <c r="D2991" i="4" s="1"/>
  <c r="C2996" i="4"/>
  <c r="D2996" i="4" s="1"/>
  <c r="C3002" i="4"/>
  <c r="D3002" i="4" s="1"/>
  <c r="C3007" i="4"/>
  <c r="D3007" i="4" s="1"/>
  <c r="C3012" i="4"/>
  <c r="D3012" i="4" s="1"/>
  <c r="C3018" i="4"/>
  <c r="D3018" i="4" s="1"/>
  <c r="C3023" i="4"/>
  <c r="D3023" i="4" s="1"/>
  <c r="C3028" i="4"/>
  <c r="D3028" i="4" s="1"/>
  <c r="C3034" i="4"/>
  <c r="D3034" i="4" s="1"/>
  <c r="C3039" i="4"/>
  <c r="D3039" i="4" s="1"/>
  <c r="C3044" i="4"/>
  <c r="D3044" i="4" s="1"/>
  <c r="C3050" i="4"/>
  <c r="D3050" i="4" s="1"/>
  <c r="C3055" i="4"/>
  <c r="D3055" i="4" s="1"/>
  <c r="C3060" i="4"/>
  <c r="D3060" i="4" s="1"/>
  <c r="C3066" i="4"/>
  <c r="D3066" i="4" s="1"/>
  <c r="C3071" i="4"/>
  <c r="D3071" i="4" s="1"/>
  <c r="C3076" i="4"/>
  <c r="D3076" i="4" s="1"/>
  <c r="C3082" i="4"/>
  <c r="D3082" i="4" s="1"/>
  <c r="C3087" i="4"/>
  <c r="D3087" i="4" s="1"/>
  <c r="C3092" i="4"/>
  <c r="D3092" i="4" s="1"/>
  <c r="C3098" i="4"/>
  <c r="D3098" i="4" s="1"/>
  <c r="C3103" i="4"/>
  <c r="D3103" i="4" s="1"/>
  <c r="C3108" i="4"/>
  <c r="D3108" i="4" s="1"/>
  <c r="C3114" i="4"/>
  <c r="D3114" i="4" s="1"/>
  <c r="C3119" i="4"/>
  <c r="D3119" i="4" s="1"/>
  <c r="C3124" i="4"/>
  <c r="D3124" i="4" s="1"/>
  <c r="C3130" i="4"/>
  <c r="D3130" i="4" s="1"/>
  <c r="C3135" i="4"/>
  <c r="D3135" i="4" s="1"/>
  <c r="C3140" i="4"/>
  <c r="D3140" i="4" s="1"/>
  <c r="C3146" i="4"/>
  <c r="D3146" i="4" s="1"/>
  <c r="C3151" i="4"/>
  <c r="D3151" i="4" s="1"/>
  <c r="C3156" i="4"/>
  <c r="D3156" i="4" s="1"/>
  <c r="C3162" i="4"/>
  <c r="D3162" i="4" s="1"/>
  <c r="C3167" i="4"/>
  <c r="D3167" i="4" s="1"/>
  <c r="C3172" i="4"/>
  <c r="D3172" i="4" s="1"/>
  <c r="C3178" i="4"/>
  <c r="D3178" i="4" s="1"/>
  <c r="C3183" i="4"/>
  <c r="D3183" i="4" s="1"/>
  <c r="C3188" i="4"/>
  <c r="D3188" i="4" s="1"/>
  <c r="C3194" i="4"/>
  <c r="D3194" i="4" s="1"/>
  <c r="C3199" i="4"/>
  <c r="D3199" i="4" s="1"/>
  <c r="C3204" i="4"/>
  <c r="D3204" i="4" s="1"/>
  <c r="C3210" i="4"/>
  <c r="D3210" i="4" s="1"/>
  <c r="C3215" i="4"/>
  <c r="D3215" i="4" s="1"/>
  <c r="C3220" i="4"/>
  <c r="D3220" i="4" s="1"/>
  <c r="C3226" i="4"/>
  <c r="D3226" i="4" s="1"/>
  <c r="C3231" i="4"/>
  <c r="D3231" i="4" s="1"/>
  <c r="C3236" i="4"/>
  <c r="D3236" i="4" s="1"/>
  <c r="C3242" i="4"/>
  <c r="D3242" i="4" s="1"/>
  <c r="C3247" i="4"/>
  <c r="D3247" i="4" s="1"/>
  <c r="C3252" i="4"/>
  <c r="D3252" i="4" s="1"/>
  <c r="C3257" i="4"/>
  <c r="D3257" i="4" s="1"/>
  <c r="C3261" i="4"/>
  <c r="D3261" i="4" s="1"/>
  <c r="C3265" i="4"/>
  <c r="D3265" i="4" s="1"/>
  <c r="C3269" i="4"/>
  <c r="D3269" i="4" s="1"/>
  <c r="C3273" i="4"/>
  <c r="D3273" i="4" s="1"/>
  <c r="C3277" i="4"/>
  <c r="D3277" i="4" s="1"/>
  <c r="C3281" i="4"/>
  <c r="D3281" i="4" s="1"/>
  <c r="C3285" i="4"/>
  <c r="D3285" i="4" s="1"/>
  <c r="C3289" i="4"/>
  <c r="D3289" i="4" s="1"/>
  <c r="C3293" i="4"/>
  <c r="D3293" i="4" s="1"/>
  <c r="C3297" i="4"/>
  <c r="D3297" i="4" s="1"/>
  <c r="C3301" i="4"/>
  <c r="D3301" i="4" s="1"/>
  <c r="C3305" i="4"/>
  <c r="D3305" i="4" s="1"/>
  <c r="C3309" i="4"/>
  <c r="D3309" i="4" s="1"/>
  <c r="C3313" i="4"/>
  <c r="D3313" i="4" s="1"/>
  <c r="C3317" i="4"/>
  <c r="D3317" i="4" s="1"/>
  <c r="C3321" i="4"/>
  <c r="D3321" i="4" s="1"/>
  <c r="C3325" i="4"/>
  <c r="D3325" i="4" s="1"/>
  <c r="C3329" i="4"/>
  <c r="D3329" i="4" s="1"/>
  <c r="C3333" i="4"/>
  <c r="D3333" i="4" s="1"/>
  <c r="C3337" i="4"/>
  <c r="D3337" i="4" s="1"/>
  <c r="C3341" i="4"/>
  <c r="D3341" i="4" s="1"/>
  <c r="C3345" i="4"/>
  <c r="D3345" i="4" s="1"/>
  <c r="C3349" i="4"/>
  <c r="D3349" i="4" s="1"/>
  <c r="C3353" i="4"/>
  <c r="D3353" i="4" s="1"/>
  <c r="C3357" i="4"/>
  <c r="D3357" i="4" s="1"/>
  <c r="C3361" i="4"/>
  <c r="D3361" i="4" s="1"/>
  <c r="C3365" i="4"/>
  <c r="D3365" i="4" s="1"/>
  <c r="C3369" i="4"/>
  <c r="D3369" i="4" s="1"/>
  <c r="C3373" i="4"/>
  <c r="D3373" i="4" s="1"/>
  <c r="C3377" i="4"/>
  <c r="D3377" i="4" s="1"/>
  <c r="C3381" i="4"/>
  <c r="D3381" i="4" s="1"/>
  <c r="C3385" i="4"/>
  <c r="D3385" i="4" s="1"/>
  <c r="C3389" i="4"/>
  <c r="D3389" i="4" s="1"/>
  <c r="C3393" i="4"/>
  <c r="D3393" i="4" s="1"/>
  <c r="C3397" i="4"/>
  <c r="D3397" i="4" s="1"/>
  <c r="C3401" i="4"/>
  <c r="D3401" i="4" s="1"/>
  <c r="C3405" i="4"/>
  <c r="D3405" i="4" s="1"/>
  <c r="C3409" i="4"/>
  <c r="D3409" i="4" s="1"/>
  <c r="C3413" i="4"/>
  <c r="D3413" i="4" s="1"/>
  <c r="C3417" i="4"/>
  <c r="D3417" i="4" s="1"/>
  <c r="C3421" i="4"/>
  <c r="D3421" i="4" s="1"/>
  <c r="C3425" i="4"/>
  <c r="D3425" i="4" s="1"/>
  <c r="C3429" i="4"/>
  <c r="D3429" i="4" s="1"/>
  <c r="C3433" i="4"/>
  <c r="D3433" i="4" s="1"/>
  <c r="C3437" i="4"/>
  <c r="D3437" i="4" s="1"/>
  <c r="C3441" i="4"/>
  <c r="D3441" i="4" s="1"/>
  <c r="C3445" i="4"/>
  <c r="D3445" i="4" s="1"/>
  <c r="C3449" i="4"/>
  <c r="D3449" i="4" s="1"/>
  <c r="C3453" i="4"/>
  <c r="D3453" i="4" s="1"/>
  <c r="C3457" i="4"/>
  <c r="D3457" i="4" s="1"/>
  <c r="C3461" i="4"/>
  <c r="D3461" i="4" s="1"/>
  <c r="C3465" i="4"/>
  <c r="D3465" i="4" s="1"/>
  <c r="C3469" i="4"/>
  <c r="D3469" i="4" s="1"/>
  <c r="C3473" i="4"/>
  <c r="D3473" i="4" s="1"/>
  <c r="C3477" i="4"/>
  <c r="D3477" i="4" s="1"/>
  <c r="C3481" i="4"/>
  <c r="D3481" i="4" s="1"/>
  <c r="C3485" i="4"/>
  <c r="D3485" i="4" s="1"/>
  <c r="C3489" i="4"/>
  <c r="D3489" i="4" s="1"/>
  <c r="C3493" i="4"/>
  <c r="D3493" i="4" s="1"/>
  <c r="C3497" i="4"/>
  <c r="D3497" i="4" s="1"/>
  <c r="C3501" i="4"/>
  <c r="D3501" i="4" s="1"/>
  <c r="C3505" i="4"/>
  <c r="D3505" i="4" s="1"/>
  <c r="C3509" i="4"/>
  <c r="D3509" i="4" s="1"/>
  <c r="C3513" i="4"/>
  <c r="D3513" i="4" s="1"/>
  <c r="C3517" i="4"/>
  <c r="D3517" i="4" s="1"/>
  <c r="C3521" i="4"/>
  <c r="D3521" i="4" s="1"/>
  <c r="C3525" i="4"/>
  <c r="D3525" i="4" s="1"/>
  <c r="C3529" i="4"/>
  <c r="D3529" i="4" s="1"/>
  <c r="C3533" i="4"/>
  <c r="D3533" i="4" s="1"/>
  <c r="C3537" i="4"/>
  <c r="D3537" i="4" s="1"/>
  <c r="C3541" i="4"/>
  <c r="D3541" i="4" s="1"/>
  <c r="C3545" i="4"/>
  <c r="D3545" i="4" s="1"/>
  <c r="C3549" i="4"/>
  <c r="D3549" i="4" s="1"/>
  <c r="C3553" i="4"/>
  <c r="D3553" i="4" s="1"/>
  <c r="C3557" i="4"/>
  <c r="D3557" i="4" s="1"/>
  <c r="C3561" i="4"/>
  <c r="D3561" i="4" s="1"/>
  <c r="C3565" i="4"/>
  <c r="D3565" i="4" s="1"/>
  <c r="C3569" i="4"/>
  <c r="D3569" i="4" s="1"/>
  <c r="C3573" i="4"/>
  <c r="D3573" i="4" s="1"/>
  <c r="C3577" i="4"/>
  <c r="D3577" i="4" s="1"/>
  <c r="C3581" i="4"/>
  <c r="D3581" i="4" s="1"/>
  <c r="C3585" i="4"/>
  <c r="D3585" i="4" s="1"/>
  <c r="C3589" i="4"/>
  <c r="D3589" i="4" s="1"/>
  <c r="C3593" i="4"/>
  <c r="D3593" i="4" s="1"/>
  <c r="C3597" i="4"/>
  <c r="D3597" i="4" s="1"/>
  <c r="C3601" i="4"/>
  <c r="D3601" i="4" s="1"/>
  <c r="C3605" i="4"/>
  <c r="D3605" i="4" s="1"/>
  <c r="C3609" i="4"/>
  <c r="D3609" i="4" s="1"/>
  <c r="C3613" i="4"/>
  <c r="D3613" i="4" s="1"/>
  <c r="C3617" i="4"/>
  <c r="D3617" i="4" s="1"/>
  <c r="C3621" i="4"/>
  <c r="D3621" i="4" s="1"/>
  <c r="C2839" i="4"/>
  <c r="D2839" i="4" s="1"/>
  <c r="C2847" i="4"/>
  <c r="D2847" i="4" s="1"/>
  <c r="C2854" i="4"/>
  <c r="D2854" i="4" s="1"/>
  <c r="C2859" i="4"/>
  <c r="D2859" i="4" s="1"/>
  <c r="C2864" i="4"/>
  <c r="D2864" i="4" s="1"/>
  <c r="C2870" i="4"/>
  <c r="D2870" i="4" s="1"/>
  <c r="C2875" i="4"/>
  <c r="D2875" i="4" s="1"/>
  <c r="C2880" i="4"/>
  <c r="D2880" i="4" s="1"/>
  <c r="C2886" i="4"/>
  <c r="D2886" i="4" s="1"/>
  <c r="C2891" i="4"/>
  <c r="D2891" i="4" s="1"/>
  <c r="C2896" i="4"/>
  <c r="D2896" i="4" s="1"/>
  <c r="C2902" i="4"/>
  <c r="D2902" i="4" s="1"/>
  <c r="C2907" i="4"/>
  <c r="D2907" i="4" s="1"/>
  <c r="C2912" i="4"/>
  <c r="D2912" i="4" s="1"/>
  <c r="C2918" i="4"/>
  <c r="D2918" i="4" s="1"/>
  <c r="C2923" i="4"/>
  <c r="D2923" i="4" s="1"/>
  <c r="C2928" i="4"/>
  <c r="D2928" i="4" s="1"/>
  <c r="C2934" i="4"/>
  <c r="D2934" i="4" s="1"/>
  <c r="C2939" i="4"/>
  <c r="D2939" i="4" s="1"/>
  <c r="C2944" i="4"/>
  <c r="D2944" i="4" s="1"/>
  <c r="C2950" i="4"/>
  <c r="D2950" i="4" s="1"/>
  <c r="C2955" i="4"/>
  <c r="D2955" i="4" s="1"/>
  <c r="C2960" i="4"/>
  <c r="D2960" i="4" s="1"/>
  <c r="C2966" i="4"/>
  <c r="D2966" i="4" s="1"/>
  <c r="C2971" i="4"/>
  <c r="D2971" i="4" s="1"/>
  <c r="C2976" i="4"/>
  <c r="D2976" i="4" s="1"/>
  <c r="C2982" i="4"/>
  <c r="D2982" i="4" s="1"/>
  <c r="C2987" i="4"/>
  <c r="D2987" i="4" s="1"/>
  <c r="C2992" i="4"/>
  <c r="D2992" i="4" s="1"/>
  <c r="C2998" i="4"/>
  <c r="D2998" i="4" s="1"/>
  <c r="C3003" i="4"/>
  <c r="D3003" i="4" s="1"/>
  <c r="C3008" i="4"/>
  <c r="D3008" i="4" s="1"/>
  <c r="C3014" i="4"/>
  <c r="D3014" i="4" s="1"/>
  <c r="C3019" i="4"/>
  <c r="D3019" i="4" s="1"/>
  <c r="C3024" i="4"/>
  <c r="D3024" i="4" s="1"/>
  <c r="C3030" i="4"/>
  <c r="D3030" i="4" s="1"/>
  <c r="C3035" i="4"/>
  <c r="D3035" i="4" s="1"/>
  <c r="C3040" i="4"/>
  <c r="D3040" i="4" s="1"/>
  <c r="C3046" i="4"/>
  <c r="D3046" i="4" s="1"/>
  <c r="C3051" i="4"/>
  <c r="D3051" i="4" s="1"/>
  <c r="C3056" i="4"/>
  <c r="D3056" i="4" s="1"/>
  <c r="C3062" i="4"/>
  <c r="D3062" i="4" s="1"/>
  <c r="C3067" i="4"/>
  <c r="D3067" i="4" s="1"/>
  <c r="C3072" i="4"/>
  <c r="D3072" i="4" s="1"/>
  <c r="C3078" i="4"/>
  <c r="D3078" i="4" s="1"/>
  <c r="C3083" i="4"/>
  <c r="D3083" i="4" s="1"/>
  <c r="C3088" i="4"/>
  <c r="D3088" i="4" s="1"/>
  <c r="C3094" i="4"/>
  <c r="D3094" i="4" s="1"/>
  <c r="C3099" i="4"/>
  <c r="D3099" i="4" s="1"/>
  <c r="C3104" i="4"/>
  <c r="D3104" i="4" s="1"/>
  <c r="C3110" i="4"/>
  <c r="D3110" i="4" s="1"/>
  <c r="C3115" i="4"/>
  <c r="D3115" i="4" s="1"/>
  <c r="C3120" i="4"/>
  <c r="D3120" i="4" s="1"/>
  <c r="C3126" i="4"/>
  <c r="D3126" i="4" s="1"/>
  <c r="C3131" i="4"/>
  <c r="D3131" i="4" s="1"/>
  <c r="C3136" i="4"/>
  <c r="D3136" i="4" s="1"/>
  <c r="C3142" i="4"/>
  <c r="D3142" i="4" s="1"/>
  <c r="C3147" i="4"/>
  <c r="D3147" i="4" s="1"/>
  <c r="C3152" i="4"/>
  <c r="D3152" i="4" s="1"/>
  <c r="C3158" i="4"/>
  <c r="D3158" i="4" s="1"/>
  <c r="C3163" i="4"/>
  <c r="D3163" i="4" s="1"/>
  <c r="C3168" i="4"/>
  <c r="D3168" i="4" s="1"/>
  <c r="C3174" i="4"/>
  <c r="D3174" i="4" s="1"/>
  <c r="C3179" i="4"/>
  <c r="D3179" i="4" s="1"/>
  <c r="C3184" i="4"/>
  <c r="D3184" i="4" s="1"/>
  <c r="C3190" i="4"/>
  <c r="D3190" i="4" s="1"/>
  <c r="C3195" i="4"/>
  <c r="D3195" i="4" s="1"/>
  <c r="C3200" i="4"/>
  <c r="D3200" i="4" s="1"/>
  <c r="C3206" i="4"/>
  <c r="D3206" i="4" s="1"/>
  <c r="C3211" i="4"/>
  <c r="D3211" i="4" s="1"/>
  <c r="C3216" i="4"/>
  <c r="D3216" i="4" s="1"/>
  <c r="C3222" i="4"/>
  <c r="D3222" i="4" s="1"/>
  <c r="C3227" i="4"/>
  <c r="D3227" i="4" s="1"/>
  <c r="C3232" i="4"/>
  <c r="D3232" i="4" s="1"/>
  <c r="C3238" i="4"/>
  <c r="D3238" i="4" s="1"/>
  <c r="C3243" i="4"/>
  <c r="D3243" i="4" s="1"/>
  <c r="C3248" i="4"/>
  <c r="D3248" i="4" s="1"/>
  <c r="C3254" i="4"/>
  <c r="D3254" i="4" s="1"/>
  <c r="C3258" i="4"/>
  <c r="D3258" i="4" s="1"/>
  <c r="C3262" i="4"/>
  <c r="D3262" i="4" s="1"/>
  <c r="C3266" i="4"/>
  <c r="D3266" i="4" s="1"/>
  <c r="C3270" i="4"/>
  <c r="D3270" i="4" s="1"/>
  <c r="C3274" i="4"/>
  <c r="D3274" i="4" s="1"/>
  <c r="C3278" i="4"/>
  <c r="D3278" i="4" s="1"/>
  <c r="C3282" i="4"/>
  <c r="D3282" i="4" s="1"/>
  <c r="C3286" i="4"/>
  <c r="D3286" i="4" s="1"/>
  <c r="C3290" i="4"/>
  <c r="D3290" i="4" s="1"/>
  <c r="C3294" i="4"/>
  <c r="D3294" i="4" s="1"/>
  <c r="C3298" i="4"/>
  <c r="D3298" i="4" s="1"/>
  <c r="C3302" i="4"/>
  <c r="D3302" i="4" s="1"/>
  <c r="C3306" i="4"/>
  <c r="D3306" i="4" s="1"/>
  <c r="C3310" i="4"/>
  <c r="D3310" i="4" s="1"/>
  <c r="C3314" i="4"/>
  <c r="D3314" i="4" s="1"/>
  <c r="C3318" i="4"/>
  <c r="D3318" i="4" s="1"/>
  <c r="C3322" i="4"/>
  <c r="D3322" i="4" s="1"/>
  <c r="C3326" i="4"/>
  <c r="D3326" i="4" s="1"/>
  <c r="C3330" i="4"/>
  <c r="D3330" i="4" s="1"/>
  <c r="C3334" i="4"/>
  <c r="D3334" i="4" s="1"/>
  <c r="C3338" i="4"/>
  <c r="D3338" i="4" s="1"/>
  <c r="C3342" i="4"/>
  <c r="D3342" i="4" s="1"/>
  <c r="C3346" i="4"/>
  <c r="D3346" i="4" s="1"/>
  <c r="C3350" i="4"/>
  <c r="D3350" i="4" s="1"/>
  <c r="C3354" i="4"/>
  <c r="D3354" i="4" s="1"/>
  <c r="C3358" i="4"/>
  <c r="D3358" i="4" s="1"/>
  <c r="C3362" i="4"/>
  <c r="D3362" i="4" s="1"/>
  <c r="C3366" i="4"/>
  <c r="D3366" i="4" s="1"/>
  <c r="C3370" i="4"/>
  <c r="D3370" i="4" s="1"/>
  <c r="C3374" i="4"/>
  <c r="D3374" i="4" s="1"/>
  <c r="C3378" i="4"/>
  <c r="D3378" i="4" s="1"/>
  <c r="C3382" i="4"/>
  <c r="D3382" i="4" s="1"/>
  <c r="C3386" i="4"/>
  <c r="D3386" i="4" s="1"/>
  <c r="C3390" i="4"/>
  <c r="D3390" i="4" s="1"/>
  <c r="C3394" i="4"/>
  <c r="D3394" i="4" s="1"/>
  <c r="C3398" i="4"/>
  <c r="D3398" i="4" s="1"/>
  <c r="C3402" i="4"/>
  <c r="D3402" i="4" s="1"/>
  <c r="C3406" i="4"/>
  <c r="D3406" i="4" s="1"/>
  <c r="C3410" i="4"/>
  <c r="D3410" i="4" s="1"/>
  <c r="C3414" i="4"/>
  <c r="D3414" i="4" s="1"/>
  <c r="C3418" i="4"/>
  <c r="D3418" i="4" s="1"/>
  <c r="C3422" i="4"/>
  <c r="D3422" i="4" s="1"/>
  <c r="C3426" i="4"/>
  <c r="D3426" i="4" s="1"/>
  <c r="C3430" i="4"/>
  <c r="D3430" i="4" s="1"/>
  <c r="C3434" i="4"/>
  <c r="D3434" i="4" s="1"/>
  <c r="C3438" i="4"/>
  <c r="D3438" i="4" s="1"/>
  <c r="C3442" i="4"/>
  <c r="D3442" i="4" s="1"/>
  <c r="C3446" i="4"/>
  <c r="D3446" i="4" s="1"/>
  <c r="C3450" i="4"/>
  <c r="D3450" i="4" s="1"/>
  <c r="C3454" i="4"/>
  <c r="D3454" i="4" s="1"/>
  <c r="C3458" i="4"/>
  <c r="D3458" i="4" s="1"/>
  <c r="C3462" i="4"/>
  <c r="D3462" i="4" s="1"/>
  <c r="C3466" i="4"/>
  <c r="D3466" i="4" s="1"/>
  <c r="C3470" i="4"/>
  <c r="D3470" i="4" s="1"/>
  <c r="C3474" i="4"/>
  <c r="D3474" i="4" s="1"/>
  <c r="C3478" i="4"/>
  <c r="D3478" i="4" s="1"/>
  <c r="C3482" i="4"/>
  <c r="D3482" i="4" s="1"/>
  <c r="C3486" i="4"/>
  <c r="D3486" i="4" s="1"/>
  <c r="C3490" i="4"/>
  <c r="D3490" i="4" s="1"/>
  <c r="C3494" i="4"/>
  <c r="D3494" i="4" s="1"/>
  <c r="C3498" i="4"/>
  <c r="D3498" i="4" s="1"/>
  <c r="C3502" i="4"/>
  <c r="D3502" i="4" s="1"/>
  <c r="C3506" i="4"/>
  <c r="D3506" i="4" s="1"/>
  <c r="C3510" i="4"/>
  <c r="D3510" i="4" s="1"/>
  <c r="C3514" i="4"/>
  <c r="D3514" i="4" s="1"/>
  <c r="C3518" i="4"/>
  <c r="D3518" i="4" s="1"/>
  <c r="C3522" i="4"/>
  <c r="D3522" i="4" s="1"/>
  <c r="C3526" i="4"/>
  <c r="D3526" i="4" s="1"/>
  <c r="C3530" i="4"/>
  <c r="D3530" i="4" s="1"/>
  <c r="C3534" i="4"/>
  <c r="D3534" i="4" s="1"/>
  <c r="C3538" i="4"/>
  <c r="D3538" i="4" s="1"/>
  <c r="C3542" i="4"/>
  <c r="D3542" i="4" s="1"/>
  <c r="C3546" i="4"/>
  <c r="D3546" i="4" s="1"/>
  <c r="C3550" i="4"/>
  <c r="D3550" i="4" s="1"/>
  <c r="C3554" i="4"/>
  <c r="D3554" i="4" s="1"/>
  <c r="C3558" i="4"/>
  <c r="D3558" i="4" s="1"/>
  <c r="C3562" i="4"/>
  <c r="D3562" i="4" s="1"/>
  <c r="C3566" i="4"/>
  <c r="D3566" i="4" s="1"/>
  <c r="C3570" i="4"/>
  <c r="D3570" i="4" s="1"/>
  <c r="C3574" i="4"/>
  <c r="D3574" i="4" s="1"/>
  <c r="C3578" i="4"/>
  <c r="D3578" i="4" s="1"/>
  <c r="C3582" i="4"/>
  <c r="D3582" i="4" s="1"/>
  <c r="C3586" i="4"/>
  <c r="D3586" i="4" s="1"/>
  <c r="C3590" i="4"/>
  <c r="D3590" i="4" s="1"/>
  <c r="C3594" i="4"/>
  <c r="D3594" i="4" s="1"/>
  <c r="C3598" i="4"/>
  <c r="D3598" i="4" s="1"/>
  <c r="C3602" i="4"/>
  <c r="D3602" i="4" s="1"/>
  <c r="C3606" i="4"/>
  <c r="D3606" i="4" s="1"/>
  <c r="C3610" i="4"/>
  <c r="D3610" i="4" s="1"/>
  <c r="C3614" i="4"/>
  <c r="D3614" i="4" s="1"/>
  <c r="C3618" i="4"/>
  <c r="D3618" i="4" s="1"/>
  <c r="C3622" i="4"/>
  <c r="D3622" i="4" s="1"/>
  <c r="C3626" i="4"/>
  <c r="D3626" i="4" s="1"/>
  <c r="C3630" i="4"/>
  <c r="D3630" i="4" s="1"/>
  <c r="C3634" i="4"/>
  <c r="D3634" i="4" s="1"/>
  <c r="C3638" i="4"/>
  <c r="D3638" i="4" s="1"/>
  <c r="C3642" i="4"/>
  <c r="D3642" i="4" s="1"/>
  <c r="C3646" i="4"/>
  <c r="D3646" i="4" s="1"/>
  <c r="C3650" i="4"/>
  <c r="D3650" i="4" s="1"/>
  <c r="C3654" i="4"/>
  <c r="D3654" i="4" s="1"/>
  <c r="C3658" i="4"/>
  <c r="D3658" i="4" s="1"/>
  <c r="C3662" i="4"/>
  <c r="D3662" i="4" s="1"/>
  <c r="C3666" i="4"/>
  <c r="D3666" i="4" s="1"/>
  <c r="C3670" i="4"/>
  <c r="D3670" i="4" s="1"/>
  <c r="C3674" i="4"/>
  <c r="D3674" i="4" s="1"/>
  <c r="C3678" i="4"/>
  <c r="D3678" i="4" s="1"/>
  <c r="C3682" i="4"/>
  <c r="D3682" i="4" s="1"/>
  <c r="C3686" i="4"/>
  <c r="D3686" i="4" s="1"/>
  <c r="C3690" i="4"/>
  <c r="D3690" i="4" s="1"/>
  <c r="C3694" i="4"/>
  <c r="D3694" i="4" s="1"/>
  <c r="C3698" i="4"/>
  <c r="D3698" i="4" s="1"/>
  <c r="C3702" i="4"/>
  <c r="D3702" i="4" s="1"/>
  <c r="C3706" i="4"/>
  <c r="D3706" i="4" s="1"/>
  <c r="C3710" i="4"/>
  <c r="D3710" i="4" s="1"/>
  <c r="C3714" i="4"/>
  <c r="D3714" i="4" s="1"/>
  <c r="C3718" i="4"/>
  <c r="D3718" i="4" s="1"/>
  <c r="C3722" i="4"/>
  <c r="D3722" i="4" s="1"/>
  <c r="C3726" i="4"/>
  <c r="D3726" i="4" s="1"/>
  <c r="C3730" i="4"/>
  <c r="D3730" i="4" s="1"/>
  <c r="C3734" i="4"/>
  <c r="D3734" i="4" s="1"/>
  <c r="C3738" i="4"/>
  <c r="D3738" i="4" s="1"/>
  <c r="C3742" i="4"/>
  <c r="D3742" i="4" s="1"/>
  <c r="C3746" i="4"/>
  <c r="D3746" i="4" s="1"/>
  <c r="C3750" i="4"/>
  <c r="D3750" i="4" s="1"/>
  <c r="C3754" i="4"/>
  <c r="D3754" i="4" s="1"/>
  <c r="C3758" i="4"/>
  <c r="D3758" i="4" s="1"/>
  <c r="C3762" i="4"/>
  <c r="D3762" i="4" s="1"/>
  <c r="C3766" i="4"/>
  <c r="D3766" i="4" s="1"/>
  <c r="C3770" i="4"/>
  <c r="D3770" i="4" s="1"/>
  <c r="C3774" i="4"/>
  <c r="D3774" i="4" s="1"/>
  <c r="C3778" i="4"/>
  <c r="D3778" i="4" s="1"/>
  <c r="C3782" i="4"/>
  <c r="D3782" i="4" s="1"/>
  <c r="C3786" i="4"/>
  <c r="D3786" i="4" s="1"/>
  <c r="C3790" i="4"/>
  <c r="D3790" i="4" s="1"/>
  <c r="C3794" i="4"/>
  <c r="D3794" i="4" s="1"/>
  <c r="C3798" i="4"/>
  <c r="D3798" i="4" s="1"/>
  <c r="C3802" i="4"/>
  <c r="D3802" i="4" s="1"/>
  <c r="C3806" i="4"/>
  <c r="D3806" i="4" s="1"/>
  <c r="C3810" i="4"/>
  <c r="D3810" i="4" s="1"/>
  <c r="C3814" i="4"/>
  <c r="D3814" i="4" s="1"/>
  <c r="C3818" i="4"/>
  <c r="D3818" i="4" s="1"/>
  <c r="C3822" i="4"/>
  <c r="D3822" i="4" s="1"/>
  <c r="C3826" i="4"/>
  <c r="D3826" i="4" s="1"/>
  <c r="C3830" i="4"/>
  <c r="D3830" i="4" s="1"/>
  <c r="C3834" i="4"/>
  <c r="D3834" i="4" s="1"/>
  <c r="C3838" i="4"/>
  <c r="D3838" i="4" s="1"/>
  <c r="C3842" i="4"/>
  <c r="D3842" i="4" s="1"/>
  <c r="C3846" i="4"/>
  <c r="D3846" i="4" s="1"/>
  <c r="C3850" i="4"/>
  <c r="D3850" i="4" s="1"/>
  <c r="C3854" i="4"/>
  <c r="D3854" i="4" s="1"/>
  <c r="C3858" i="4"/>
  <c r="D3858" i="4" s="1"/>
  <c r="C3862" i="4"/>
  <c r="D3862" i="4" s="1"/>
  <c r="C3866" i="4"/>
  <c r="D3866" i="4" s="1"/>
  <c r="C3870" i="4"/>
  <c r="D3870" i="4" s="1"/>
  <c r="C3874" i="4"/>
  <c r="D3874" i="4" s="1"/>
  <c r="C3878" i="4"/>
  <c r="D3878" i="4" s="1"/>
  <c r="C3882" i="4"/>
  <c r="D3882" i="4" s="1"/>
  <c r="C3886" i="4"/>
  <c r="D3886" i="4" s="1"/>
  <c r="C3890" i="4"/>
  <c r="D3890" i="4" s="1"/>
  <c r="C3894" i="4"/>
  <c r="D3894" i="4" s="1"/>
  <c r="C3898" i="4"/>
  <c r="D3898" i="4" s="1"/>
  <c r="C3902" i="4"/>
  <c r="D3902" i="4" s="1"/>
  <c r="C3906" i="4"/>
  <c r="D3906" i="4" s="1"/>
  <c r="C3910" i="4"/>
  <c r="D3910" i="4" s="1"/>
  <c r="C3914" i="4"/>
  <c r="D3914" i="4" s="1"/>
  <c r="C3918" i="4"/>
  <c r="D3918" i="4" s="1"/>
  <c r="C3922" i="4"/>
  <c r="D3922" i="4" s="1"/>
  <c r="C3926" i="4"/>
  <c r="D3926" i="4" s="1"/>
  <c r="C3930" i="4"/>
  <c r="D3930" i="4" s="1"/>
  <c r="C3934" i="4"/>
  <c r="D3934" i="4" s="1"/>
  <c r="C3938" i="4"/>
  <c r="D3938" i="4" s="1"/>
  <c r="C3942" i="4"/>
  <c r="D3942" i="4" s="1"/>
  <c r="C3946" i="4"/>
  <c r="D3946" i="4" s="1"/>
  <c r="C3950" i="4"/>
  <c r="D3950" i="4" s="1"/>
  <c r="C3954" i="4"/>
  <c r="D3954" i="4" s="1"/>
  <c r="C3958" i="4"/>
  <c r="D3958" i="4" s="1"/>
  <c r="C3962" i="4"/>
  <c r="D3962" i="4" s="1"/>
  <c r="C3966" i="4"/>
  <c r="D3966" i="4" s="1"/>
  <c r="C3970" i="4"/>
  <c r="D3970" i="4" s="1"/>
  <c r="C3974" i="4"/>
  <c r="D3974" i="4" s="1"/>
  <c r="C3978" i="4"/>
  <c r="D3978" i="4" s="1"/>
  <c r="C3982" i="4"/>
  <c r="D3982" i="4" s="1"/>
  <c r="C3986" i="4"/>
  <c r="D3986" i="4" s="1"/>
  <c r="C3990" i="4"/>
  <c r="D3990" i="4" s="1"/>
  <c r="C3994" i="4"/>
  <c r="D3994" i="4" s="1"/>
  <c r="C3998" i="4"/>
  <c r="D3998" i="4" s="1"/>
  <c r="C4002" i="4"/>
  <c r="D4002" i="4" s="1"/>
  <c r="C3999" i="4"/>
  <c r="D3999" i="4" s="1"/>
  <c r="C3993" i="4"/>
  <c r="D3993" i="4" s="1"/>
  <c r="C3988" i="4"/>
  <c r="D3988" i="4" s="1"/>
  <c r="C3983" i="4"/>
  <c r="D3983" i="4" s="1"/>
  <c r="C3977" i="4"/>
  <c r="D3977" i="4" s="1"/>
  <c r="C3972" i="4"/>
  <c r="D3972" i="4" s="1"/>
  <c r="C3967" i="4"/>
  <c r="D3967" i="4" s="1"/>
  <c r="C3961" i="4"/>
  <c r="D3961" i="4" s="1"/>
  <c r="C3956" i="4"/>
  <c r="D3956" i="4" s="1"/>
  <c r="C3951" i="4"/>
  <c r="D3951" i="4" s="1"/>
  <c r="C3945" i="4"/>
  <c r="D3945" i="4" s="1"/>
  <c r="C3940" i="4"/>
  <c r="D3940" i="4" s="1"/>
  <c r="C3935" i="4"/>
  <c r="D3935" i="4" s="1"/>
  <c r="C3929" i="4"/>
  <c r="D3929" i="4" s="1"/>
  <c r="C3924" i="4"/>
  <c r="D3924" i="4" s="1"/>
  <c r="C3919" i="4"/>
  <c r="D3919" i="4" s="1"/>
  <c r="C3913" i="4"/>
  <c r="D3913" i="4" s="1"/>
  <c r="C3908" i="4"/>
  <c r="D3908" i="4" s="1"/>
  <c r="C3903" i="4"/>
  <c r="D3903" i="4" s="1"/>
  <c r="C3897" i="4"/>
  <c r="D3897" i="4" s="1"/>
  <c r="C3892" i="4"/>
  <c r="D3892" i="4" s="1"/>
  <c r="C3887" i="4"/>
  <c r="D3887" i="4" s="1"/>
  <c r="C3881" i="4"/>
  <c r="D3881" i="4" s="1"/>
  <c r="C3876" i="4"/>
  <c r="D3876" i="4" s="1"/>
  <c r="C3871" i="4"/>
  <c r="D3871" i="4" s="1"/>
  <c r="C3865" i="4"/>
  <c r="D3865" i="4" s="1"/>
  <c r="C3860" i="4"/>
  <c r="D3860" i="4" s="1"/>
  <c r="C3855" i="4"/>
  <c r="D3855" i="4" s="1"/>
  <c r="C3849" i="4"/>
  <c r="D3849" i="4" s="1"/>
  <c r="C3844" i="4"/>
  <c r="D3844" i="4" s="1"/>
  <c r="C3839" i="4"/>
  <c r="D3839" i="4" s="1"/>
  <c r="C3833" i="4"/>
  <c r="D3833" i="4" s="1"/>
  <c r="C3828" i="4"/>
  <c r="D3828" i="4" s="1"/>
  <c r="C3823" i="4"/>
  <c r="D3823" i="4" s="1"/>
  <c r="C3817" i="4"/>
  <c r="D3817" i="4" s="1"/>
  <c r="C3812" i="4"/>
  <c r="D3812" i="4" s="1"/>
  <c r="C3807" i="4"/>
  <c r="D3807" i="4" s="1"/>
  <c r="C3801" i="4"/>
  <c r="D3801" i="4" s="1"/>
  <c r="C3796" i="4"/>
  <c r="D3796" i="4" s="1"/>
  <c r="C3791" i="4"/>
  <c r="D3791" i="4" s="1"/>
  <c r="C3785" i="4"/>
  <c r="D3785" i="4" s="1"/>
  <c r="C3780" i="4"/>
  <c r="D3780" i="4" s="1"/>
  <c r="C3775" i="4"/>
  <c r="D3775" i="4" s="1"/>
  <c r="C3769" i="4"/>
  <c r="D3769" i="4" s="1"/>
  <c r="C3764" i="4"/>
  <c r="D3764" i="4" s="1"/>
  <c r="C3759" i="4"/>
  <c r="D3759" i="4" s="1"/>
  <c r="C3753" i="4"/>
  <c r="D3753" i="4" s="1"/>
  <c r="C3748" i="4"/>
  <c r="D3748" i="4" s="1"/>
  <c r="C3743" i="4"/>
  <c r="D3743" i="4" s="1"/>
  <c r="C3737" i="4"/>
  <c r="D3737" i="4" s="1"/>
  <c r="C3732" i="4"/>
  <c r="D3732" i="4" s="1"/>
  <c r="C3727" i="4"/>
  <c r="D3727" i="4" s="1"/>
  <c r="C3721" i="4"/>
  <c r="D3721" i="4" s="1"/>
  <c r="C3716" i="4"/>
  <c r="D3716" i="4" s="1"/>
  <c r="C3711" i="4"/>
  <c r="D3711" i="4" s="1"/>
  <c r="C3705" i="4"/>
  <c r="D3705" i="4" s="1"/>
  <c r="C3700" i="4"/>
  <c r="D3700" i="4" s="1"/>
  <c r="C3695" i="4"/>
  <c r="D3695" i="4" s="1"/>
  <c r="C3689" i="4"/>
  <c r="D3689" i="4" s="1"/>
  <c r="C3684" i="4"/>
  <c r="D3684" i="4" s="1"/>
  <c r="C3679" i="4"/>
  <c r="D3679" i="4" s="1"/>
  <c r="C3673" i="4"/>
  <c r="D3673" i="4" s="1"/>
  <c r="C3668" i="4"/>
  <c r="D3668" i="4" s="1"/>
  <c r="C3663" i="4"/>
  <c r="D3663" i="4" s="1"/>
  <c r="C3657" i="4"/>
  <c r="D3657" i="4" s="1"/>
  <c r="C3652" i="4"/>
  <c r="D3652" i="4" s="1"/>
  <c r="C3647" i="4"/>
  <c r="D3647" i="4" s="1"/>
  <c r="C3640" i="4"/>
  <c r="D3640" i="4" s="1"/>
  <c r="C3632" i="4"/>
  <c r="D3632" i="4" s="1"/>
  <c r="C3" i="4"/>
  <c r="D3" i="4" s="1"/>
  <c r="C3997" i="4"/>
  <c r="D3997" i="4" s="1"/>
  <c r="C3992" i="4"/>
  <c r="D3992" i="4" s="1"/>
  <c r="C3987" i="4"/>
  <c r="D3987" i="4" s="1"/>
  <c r="C3981" i="4"/>
  <c r="D3981" i="4" s="1"/>
  <c r="C3976" i="4"/>
  <c r="D3976" i="4" s="1"/>
  <c r="C3971" i="4"/>
  <c r="D3971" i="4" s="1"/>
  <c r="C3965" i="4"/>
  <c r="D3965" i="4" s="1"/>
  <c r="C3960" i="4"/>
  <c r="D3960" i="4" s="1"/>
  <c r="C3955" i="4"/>
  <c r="D3955" i="4" s="1"/>
  <c r="C3949" i="4"/>
  <c r="D3949" i="4" s="1"/>
  <c r="C3944" i="4"/>
  <c r="D3944" i="4" s="1"/>
  <c r="C3939" i="4"/>
  <c r="D3939" i="4" s="1"/>
  <c r="C3933" i="4"/>
  <c r="D3933" i="4" s="1"/>
  <c r="C3928" i="4"/>
  <c r="D3928" i="4" s="1"/>
  <c r="C3923" i="4"/>
  <c r="D3923" i="4" s="1"/>
  <c r="C3917" i="4"/>
  <c r="D3917" i="4" s="1"/>
  <c r="C3912" i="4"/>
  <c r="D3912" i="4" s="1"/>
  <c r="C3907" i="4"/>
  <c r="D3907" i="4" s="1"/>
  <c r="C3901" i="4"/>
  <c r="D3901" i="4" s="1"/>
  <c r="C3896" i="4"/>
  <c r="D3896" i="4" s="1"/>
  <c r="C3891" i="4"/>
  <c r="D3891" i="4" s="1"/>
  <c r="C3885" i="4"/>
  <c r="D3885" i="4" s="1"/>
  <c r="C3880" i="4"/>
  <c r="D3880" i="4" s="1"/>
  <c r="C3875" i="4"/>
  <c r="D3875" i="4" s="1"/>
  <c r="C3869" i="4"/>
  <c r="D3869" i="4" s="1"/>
  <c r="C3864" i="4"/>
  <c r="D3864" i="4" s="1"/>
  <c r="C3859" i="4"/>
  <c r="D3859" i="4" s="1"/>
  <c r="C3853" i="4"/>
  <c r="D3853" i="4" s="1"/>
  <c r="C3848" i="4"/>
  <c r="D3848" i="4" s="1"/>
  <c r="C3843" i="4"/>
  <c r="D3843" i="4" s="1"/>
  <c r="C3837" i="4"/>
  <c r="D3837" i="4" s="1"/>
  <c r="C3832" i="4"/>
  <c r="D3832" i="4" s="1"/>
  <c r="C3827" i="4"/>
  <c r="D3827" i="4" s="1"/>
  <c r="C3821" i="4"/>
  <c r="D3821" i="4" s="1"/>
  <c r="C3816" i="4"/>
  <c r="D3816" i="4" s="1"/>
  <c r="C3811" i="4"/>
  <c r="D3811" i="4" s="1"/>
  <c r="C3805" i="4"/>
  <c r="D3805" i="4" s="1"/>
  <c r="C3800" i="4"/>
  <c r="D3800" i="4" s="1"/>
  <c r="C3795" i="4"/>
  <c r="D3795" i="4" s="1"/>
  <c r="C3789" i="4"/>
  <c r="D3789" i="4" s="1"/>
  <c r="C3784" i="4"/>
  <c r="D3784" i="4" s="1"/>
  <c r="C3779" i="4"/>
  <c r="D3779" i="4" s="1"/>
  <c r="C3773" i="4"/>
  <c r="D3773" i="4" s="1"/>
  <c r="C3768" i="4"/>
  <c r="D3768" i="4" s="1"/>
  <c r="C3763" i="4"/>
  <c r="D3763" i="4" s="1"/>
  <c r="C3757" i="4"/>
  <c r="D3757" i="4" s="1"/>
  <c r="C3752" i="4"/>
  <c r="D3752" i="4" s="1"/>
  <c r="C3747" i="4"/>
  <c r="D3747" i="4" s="1"/>
  <c r="C3741" i="4"/>
  <c r="D3741" i="4" s="1"/>
  <c r="C3736" i="4"/>
  <c r="D3736" i="4" s="1"/>
  <c r="C3731" i="4"/>
  <c r="D3731" i="4" s="1"/>
  <c r="C3725" i="4"/>
  <c r="D3725" i="4" s="1"/>
  <c r="C3720" i="4"/>
  <c r="D3720" i="4" s="1"/>
  <c r="C3715" i="4"/>
  <c r="D3715" i="4" s="1"/>
  <c r="C3709" i="4"/>
  <c r="D3709" i="4" s="1"/>
  <c r="C3704" i="4"/>
  <c r="D3704" i="4" s="1"/>
  <c r="C3699" i="4"/>
  <c r="D3699" i="4" s="1"/>
  <c r="C3693" i="4"/>
  <c r="D3693" i="4" s="1"/>
  <c r="C3688" i="4"/>
  <c r="D3688" i="4" s="1"/>
  <c r="C3683" i="4"/>
  <c r="D3683" i="4" s="1"/>
  <c r="C3677" i="4"/>
  <c r="D3677" i="4" s="1"/>
  <c r="C3672" i="4"/>
  <c r="D3672" i="4" s="1"/>
  <c r="C3667" i="4"/>
  <c r="D3667" i="4" s="1"/>
  <c r="C3661" i="4"/>
  <c r="D3661" i="4" s="1"/>
  <c r="C3656" i="4"/>
  <c r="D3656" i="4" s="1"/>
  <c r="C3651" i="4"/>
  <c r="D3651" i="4" s="1"/>
  <c r="C3645" i="4"/>
  <c r="D3645" i="4" s="1"/>
  <c r="C3637" i="4"/>
  <c r="D3637" i="4" s="1"/>
  <c r="C3629" i="4"/>
  <c r="D3629" i="4" s="1"/>
  <c r="C4001" i="4"/>
  <c r="D4001" i="4" s="1"/>
  <c r="C3996" i="4"/>
  <c r="D3996" i="4" s="1"/>
  <c r="C3991" i="4"/>
  <c r="D3991" i="4" s="1"/>
  <c r="C3985" i="4"/>
  <c r="D3985" i="4" s="1"/>
  <c r="C3980" i="4"/>
  <c r="D3980" i="4" s="1"/>
  <c r="C3975" i="4"/>
  <c r="D3975" i="4" s="1"/>
  <c r="C3969" i="4"/>
  <c r="D3969" i="4" s="1"/>
  <c r="C3964" i="4"/>
  <c r="D3964" i="4" s="1"/>
  <c r="C3959" i="4"/>
  <c r="D3959" i="4" s="1"/>
  <c r="C3953" i="4"/>
  <c r="D3953" i="4" s="1"/>
  <c r="C3948" i="4"/>
  <c r="D3948" i="4" s="1"/>
  <c r="C3943" i="4"/>
  <c r="D3943" i="4" s="1"/>
  <c r="C3937" i="4"/>
  <c r="D3937" i="4" s="1"/>
  <c r="C3932" i="4"/>
  <c r="D3932" i="4" s="1"/>
  <c r="C3927" i="4"/>
  <c r="D3927" i="4" s="1"/>
  <c r="C3921" i="4"/>
  <c r="D3921" i="4" s="1"/>
  <c r="C3916" i="4"/>
  <c r="D3916" i="4" s="1"/>
  <c r="C3911" i="4"/>
  <c r="D3911" i="4" s="1"/>
  <c r="C3905" i="4"/>
  <c r="D3905" i="4" s="1"/>
  <c r="C3900" i="4"/>
  <c r="D3900" i="4" s="1"/>
  <c r="C3895" i="4"/>
  <c r="D3895" i="4" s="1"/>
  <c r="C3889" i="4"/>
  <c r="D3889" i="4" s="1"/>
  <c r="C3884" i="4"/>
  <c r="D3884" i="4" s="1"/>
  <c r="C3879" i="4"/>
  <c r="D3879" i="4" s="1"/>
  <c r="C3873" i="4"/>
  <c r="D3873" i="4" s="1"/>
  <c r="C3868" i="4"/>
  <c r="D3868" i="4" s="1"/>
  <c r="C3863" i="4"/>
  <c r="D3863" i="4" s="1"/>
  <c r="C3857" i="4"/>
  <c r="D3857" i="4" s="1"/>
  <c r="C3852" i="4"/>
  <c r="D3852" i="4" s="1"/>
  <c r="C3847" i="4"/>
  <c r="D3847" i="4" s="1"/>
  <c r="C3841" i="4"/>
  <c r="D3841" i="4" s="1"/>
  <c r="C3836" i="4"/>
  <c r="D3836" i="4" s="1"/>
  <c r="C3831" i="4"/>
  <c r="D3831" i="4" s="1"/>
  <c r="C3825" i="4"/>
  <c r="D3825" i="4" s="1"/>
  <c r="C3820" i="4"/>
  <c r="D3820" i="4" s="1"/>
  <c r="C3815" i="4"/>
  <c r="D3815" i="4" s="1"/>
  <c r="C3809" i="4"/>
  <c r="D3809" i="4" s="1"/>
  <c r="C3804" i="4"/>
  <c r="D3804" i="4" s="1"/>
  <c r="C3799" i="4"/>
  <c r="D3799" i="4" s="1"/>
  <c r="C3793" i="4"/>
  <c r="D3793" i="4" s="1"/>
  <c r="C3788" i="4"/>
  <c r="D3788" i="4" s="1"/>
  <c r="C3783" i="4"/>
  <c r="D3783" i="4" s="1"/>
  <c r="C3777" i="4"/>
  <c r="D3777" i="4" s="1"/>
  <c r="C3772" i="4"/>
  <c r="D3772" i="4" s="1"/>
  <c r="C3767" i="4"/>
  <c r="D3767" i="4" s="1"/>
  <c r="C3761" i="4"/>
  <c r="D3761" i="4" s="1"/>
  <c r="C3756" i="4"/>
  <c r="D3756" i="4" s="1"/>
  <c r="C3751" i="4"/>
  <c r="D3751" i="4" s="1"/>
  <c r="C3745" i="4"/>
  <c r="D3745" i="4" s="1"/>
  <c r="C3740" i="4"/>
  <c r="D3740" i="4" s="1"/>
  <c r="C3735" i="4"/>
  <c r="D3735" i="4" s="1"/>
  <c r="C3729" i="4"/>
  <c r="D3729" i="4" s="1"/>
  <c r="C3724" i="4"/>
  <c r="D3724" i="4" s="1"/>
  <c r="C3719" i="4"/>
  <c r="D3719" i="4" s="1"/>
  <c r="C3713" i="4"/>
  <c r="D3713" i="4" s="1"/>
  <c r="C3708" i="4"/>
  <c r="D3708" i="4" s="1"/>
  <c r="C3703" i="4"/>
  <c r="D3703" i="4" s="1"/>
  <c r="C3697" i="4"/>
  <c r="D3697" i="4" s="1"/>
  <c r="C3692" i="4"/>
  <c r="D3692" i="4" s="1"/>
  <c r="C3687" i="4"/>
  <c r="D3687" i="4" s="1"/>
  <c r="C3681" i="4"/>
  <c r="D3681" i="4" s="1"/>
  <c r="C3676" i="4"/>
  <c r="D3676" i="4" s="1"/>
  <c r="C3671" i="4"/>
  <c r="D3671" i="4" s="1"/>
  <c r="C3665" i="4"/>
  <c r="D3665" i="4" s="1"/>
  <c r="C3660" i="4"/>
  <c r="D3660" i="4" s="1"/>
  <c r="C3655" i="4"/>
  <c r="D3655" i="4" s="1"/>
  <c r="C3649" i="4"/>
  <c r="D3649" i="4" s="1"/>
  <c r="C3644" i="4"/>
  <c r="D3644" i="4" s="1"/>
  <c r="C3636" i="4"/>
  <c r="D3636" i="4" s="1"/>
  <c r="C3625" i="4"/>
  <c r="D3625" i="4" s="1"/>
  <c r="C2915" i="3"/>
  <c r="D2915" i="3" s="1"/>
  <c r="C1675" i="3"/>
  <c r="D1675" i="3" s="1"/>
  <c r="C1659" i="3"/>
  <c r="D1659" i="3" s="1"/>
  <c r="C1643" i="3"/>
  <c r="D1643" i="3" s="1"/>
  <c r="C1627" i="3"/>
  <c r="D1627" i="3" s="1"/>
  <c r="C1611" i="3"/>
  <c r="D1611" i="3" s="1"/>
  <c r="C1595" i="3"/>
  <c r="D1595" i="3" s="1"/>
  <c r="C1579" i="3"/>
  <c r="D1579" i="3" s="1"/>
  <c r="C1563" i="3"/>
  <c r="D1563" i="3" s="1"/>
  <c r="C1547" i="3"/>
  <c r="D1547" i="3" s="1"/>
  <c r="C1531" i="3"/>
  <c r="D1531" i="3" s="1"/>
  <c r="C1515" i="3"/>
  <c r="D1515" i="3" s="1"/>
  <c r="C1499" i="3"/>
  <c r="D1499" i="3" s="1"/>
  <c r="C1483" i="3"/>
  <c r="D1483" i="3" s="1"/>
  <c r="C1467" i="3"/>
  <c r="D1467" i="3" s="1"/>
  <c r="C1451" i="3"/>
  <c r="D1451" i="3" s="1"/>
  <c r="C1435" i="3"/>
  <c r="D1435" i="3" s="1"/>
  <c r="C1419" i="3"/>
  <c r="D1419" i="3" s="1"/>
  <c r="C1403" i="3"/>
  <c r="D1403" i="3" s="1"/>
  <c r="C1387" i="3"/>
  <c r="D1387" i="3" s="1"/>
  <c r="C1371" i="3"/>
  <c r="D1371" i="3" s="1"/>
  <c r="C1355" i="3"/>
  <c r="D1355" i="3" s="1"/>
  <c r="C1339" i="3"/>
  <c r="D1339" i="3" s="1"/>
  <c r="C1323" i="3"/>
  <c r="D1323" i="3" s="1"/>
  <c r="C1307" i="3"/>
  <c r="D1307" i="3" s="1"/>
  <c r="C1671" i="3"/>
  <c r="D1671" i="3" s="1"/>
  <c r="C1639" i="3"/>
  <c r="D1639" i="3" s="1"/>
  <c r="C1591" i="3"/>
  <c r="D1591" i="3" s="1"/>
  <c r="C1575" i="3"/>
  <c r="D1575" i="3" s="1"/>
  <c r="C1511" i="3"/>
  <c r="D1511" i="3" s="1"/>
  <c r="C1463" i="3"/>
  <c r="D1463" i="3" s="1"/>
  <c r="C1431" i="3"/>
  <c r="D1431" i="3" s="1"/>
  <c r="C1351" i="3"/>
  <c r="D1351" i="3" s="1"/>
  <c r="C1335" i="3"/>
  <c r="D1335" i="3" s="1"/>
  <c r="C1319" i="3"/>
  <c r="D1319" i="3" s="1"/>
  <c r="C1667" i="3"/>
  <c r="D1667" i="3" s="1"/>
  <c r="C1651" i="3"/>
  <c r="D1651" i="3" s="1"/>
  <c r="C1635" i="3"/>
  <c r="D1635" i="3" s="1"/>
  <c r="C1619" i="3"/>
  <c r="D1619" i="3" s="1"/>
  <c r="C1603" i="3"/>
  <c r="D1603" i="3" s="1"/>
  <c r="C1587" i="3"/>
  <c r="D1587" i="3" s="1"/>
  <c r="C1571" i="3"/>
  <c r="D1571" i="3" s="1"/>
  <c r="C1555" i="3"/>
  <c r="D1555" i="3" s="1"/>
  <c r="C1539" i="3"/>
  <c r="D1539" i="3" s="1"/>
  <c r="C1523" i="3"/>
  <c r="D1523" i="3" s="1"/>
  <c r="C1507" i="3"/>
  <c r="D1507" i="3" s="1"/>
  <c r="C1491" i="3"/>
  <c r="D1491" i="3" s="1"/>
  <c r="C1475" i="3"/>
  <c r="D1475" i="3" s="1"/>
  <c r="C1459" i="3"/>
  <c r="D1459" i="3" s="1"/>
  <c r="C1443" i="3"/>
  <c r="D1443" i="3" s="1"/>
  <c r="C1427" i="3"/>
  <c r="D1427" i="3" s="1"/>
  <c r="C1411" i="3"/>
  <c r="D1411" i="3" s="1"/>
  <c r="C1395" i="3"/>
  <c r="D1395" i="3" s="1"/>
  <c r="C1379" i="3"/>
  <c r="D1379" i="3" s="1"/>
  <c r="C1363" i="3"/>
  <c r="D1363" i="3" s="1"/>
  <c r="C1347" i="3"/>
  <c r="D1347" i="3" s="1"/>
  <c r="C1331" i="3"/>
  <c r="D1331" i="3" s="1"/>
  <c r="C1315" i="3"/>
  <c r="D1315" i="3" s="1"/>
  <c r="C1299" i="3"/>
  <c r="D1299" i="3" s="1"/>
  <c r="C1679" i="3"/>
  <c r="D1679" i="3" s="1"/>
  <c r="C1663" i="3"/>
  <c r="D1663" i="3" s="1"/>
  <c r="C1647" i="3"/>
  <c r="D1647" i="3" s="1"/>
  <c r="C1631" i="3"/>
  <c r="D1631" i="3" s="1"/>
  <c r="C1615" i="3"/>
  <c r="D1615" i="3" s="1"/>
  <c r="C1599" i="3"/>
  <c r="D1599" i="3" s="1"/>
  <c r="C1583" i="3"/>
  <c r="D1583" i="3" s="1"/>
  <c r="C1567" i="3"/>
  <c r="D1567" i="3" s="1"/>
  <c r="C1551" i="3"/>
  <c r="D1551" i="3" s="1"/>
  <c r="C1535" i="3"/>
  <c r="D1535" i="3" s="1"/>
  <c r="C1519" i="3"/>
  <c r="D1519" i="3" s="1"/>
  <c r="C1503" i="3"/>
  <c r="D1503" i="3" s="1"/>
  <c r="C1487" i="3"/>
  <c r="D1487" i="3" s="1"/>
  <c r="C1471" i="3"/>
  <c r="D1471" i="3" s="1"/>
  <c r="C1455" i="3"/>
  <c r="D1455" i="3" s="1"/>
  <c r="C1439" i="3"/>
  <c r="D1439" i="3" s="1"/>
  <c r="C1423" i="3"/>
  <c r="D1423" i="3" s="1"/>
  <c r="C1407" i="3"/>
  <c r="D1407" i="3" s="1"/>
  <c r="C1391" i="3"/>
  <c r="D1391" i="3" s="1"/>
  <c r="C1375" i="3"/>
  <c r="D1375" i="3" s="1"/>
  <c r="C1359" i="3"/>
  <c r="D1359" i="3" s="1"/>
  <c r="C1343" i="3"/>
  <c r="D1343" i="3" s="1"/>
  <c r="C1327" i="3"/>
  <c r="D1327" i="3" s="1"/>
  <c r="C1311" i="3"/>
  <c r="D1311" i="3" s="1"/>
  <c r="C1295" i="3"/>
  <c r="D1295" i="3" s="1"/>
  <c r="C1655" i="3"/>
  <c r="D1655" i="3" s="1"/>
  <c r="C1623" i="3"/>
  <c r="D1623" i="3" s="1"/>
  <c r="C1607" i="3"/>
  <c r="D1607" i="3" s="1"/>
  <c r="C1559" i="3"/>
  <c r="D1559" i="3" s="1"/>
  <c r="C1543" i="3"/>
  <c r="D1543" i="3" s="1"/>
  <c r="C1527" i="3"/>
  <c r="D1527" i="3" s="1"/>
  <c r="C1495" i="3"/>
  <c r="D1495" i="3" s="1"/>
  <c r="C1479" i="3"/>
  <c r="D1479" i="3" s="1"/>
  <c r="C1447" i="3"/>
  <c r="D1447" i="3" s="1"/>
  <c r="C1415" i="3"/>
  <c r="D1415" i="3" s="1"/>
  <c r="C1399" i="3"/>
  <c r="D1399" i="3" s="1"/>
  <c r="C1383" i="3"/>
  <c r="D1383" i="3" s="1"/>
  <c r="C1367" i="3"/>
  <c r="D1367" i="3" s="1"/>
  <c r="C1303" i="3"/>
  <c r="D1303" i="3" s="1"/>
  <c r="C1475" i="2"/>
  <c r="D1475" i="2" s="1"/>
  <c r="C1507" i="2"/>
  <c r="D1507" i="2" s="1"/>
  <c r="C1471" i="2"/>
  <c r="D1471" i="2" s="1"/>
  <c r="C1487" i="2"/>
  <c r="D1487" i="2" s="1"/>
  <c r="C1503" i="2"/>
  <c r="D1503" i="2" s="1"/>
  <c r="C1463" i="2"/>
  <c r="D1463" i="2" s="1"/>
  <c r="C1479" i="2"/>
  <c r="D1479" i="2" s="1"/>
  <c r="C1495" i="2"/>
  <c r="D1495" i="2" s="1"/>
  <c r="C1511" i="2"/>
  <c r="D1511" i="2" s="1"/>
  <c r="C1459" i="2"/>
  <c r="D1459" i="2" s="1"/>
  <c r="C1491" i="2"/>
  <c r="D1491" i="2" s="1"/>
  <c r="C1467" i="2"/>
  <c r="D1467" i="2" s="1"/>
  <c r="C1483" i="2"/>
  <c r="D1483" i="2" s="1"/>
  <c r="M3" i="1"/>
  <c r="C4002" i="1"/>
  <c r="D4002" i="1" s="1"/>
  <c r="C3998" i="1"/>
  <c r="D3998" i="1" s="1"/>
  <c r="C3994" i="1"/>
  <c r="D3994" i="1" s="1"/>
  <c r="C3990" i="1"/>
  <c r="D3990" i="1" s="1"/>
  <c r="C3986" i="1"/>
  <c r="D3986" i="1" s="1"/>
  <c r="C3982" i="1"/>
  <c r="D3982" i="1" s="1"/>
  <c r="C3978" i="1"/>
  <c r="D3978" i="1" s="1"/>
  <c r="C3974" i="1"/>
  <c r="D3974" i="1" s="1"/>
  <c r="C3970" i="1"/>
  <c r="D3970" i="1" s="1"/>
  <c r="C3966" i="1"/>
  <c r="D3966" i="1" s="1"/>
  <c r="C3962" i="1"/>
  <c r="D3962" i="1" s="1"/>
  <c r="C3958" i="1"/>
  <c r="D3958" i="1" s="1"/>
  <c r="C3954" i="1"/>
  <c r="D3954" i="1" s="1"/>
  <c r="C3950" i="1"/>
  <c r="D3950" i="1" s="1"/>
  <c r="C3946" i="1"/>
  <c r="D3946" i="1" s="1"/>
  <c r="C3942" i="1"/>
  <c r="D3942" i="1" s="1"/>
  <c r="C3938" i="1"/>
  <c r="D3938" i="1" s="1"/>
  <c r="C3934" i="1"/>
  <c r="D3934" i="1" s="1"/>
  <c r="C3930" i="1"/>
  <c r="D3930" i="1" s="1"/>
  <c r="C3926" i="1"/>
  <c r="D3926" i="1" s="1"/>
  <c r="C3922" i="1"/>
  <c r="D3922" i="1" s="1"/>
  <c r="C3918" i="1"/>
  <c r="D3918" i="1" s="1"/>
  <c r="C3914" i="1"/>
  <c r="D3914" i="1" s="1"/>
  <c r="C3910" i="1"/>
  <c r="D3910" i="1" s="1"/>
  <c r="C3906" i="1"/>
  <c r="D3906" i="1" s="1"/>
  <c r="C3902" i="1"/>
  <c r="D3902" i="1" s="1"/>
  <c r="C3898" i="1"/>
  <c r="D3898" i="1" s="1"/>
  <c r="C3894" i="1"/>
  <c r="D3894" i="1" s="1"/>
  <c r="C3890" i="1"/>
  <c r="D3890" i="1" s="1"/>
  <c r="C3886" i="1"/>
  <c r="D3886" i="1" s="1"/>
  <c r="C3882" i="1"/>
  <c r="D3882" i="1" s="1"/>
  <c r="C3878" i="1"/>
  <c r="D3878" i="1" s="1"/>
  <c r="C3874" i="1"/>
  <c r="D3874" i="1" s="1"/>
  <c r="C3870" i="1"/>
  <c r="D3870" i="1" s="1"/>
  <c r="C3866" i="1"/>
  <c r="D3866" i="1" s="1"/>
  <c r="C3862" i="1"/>
  <c r="D3862" i="1" s="1"/>
  <c r="C3858" i="1"/>
  <c r="D3858" i="1" s="1"/>
  <c r="C3854" i="1"/>
  <c r="D3854" i="1" s="1"/>
  <c r="C3850" i="1"/>
  <c r="D3850" i="1" s="1"/>
  <c r="C3846" i="1"/>
  <c r="D3846" i="1" s="1"/>
  <c r="C3842" i="1"/>
  <c r="D3842" i="1" s="1"/>
  <c r="C3838" i="1"/>
  <c r="D3838" i="1" s="1"/>
  <c r="C3834" i="1"/>
  <c r="D3834" i="1" s="1"/>
  <c r="C3830" i="1"/>
  <c r="D3830" i="1" s="1"/>
  <c r="C3826" i="1"/>
  <c r="D3826" i="1" s="1"/>
  <c r="C3822" i="1"/>
  <c r="D3822" i="1" s="1"/>
  <c r="C3818" i="1"/>
  <c r="D3818" i="1" s="1"/>
  <c r="C3814" i="1"/>
  <c r="D3814" i="1" s="1"/>
  <c r="C3810" i="1"/>
  <c r="D3810" i="1" s="1"/>
  <c r="C3806" i="1"/>
  <c r="D3806" i="1" s="1"/>
  <c r="C3802" i="1"/>
  <c r="D3802" i="1" s="1"/>
  <c r="C3798" i="1"/>
  <c r="D3798" i="1" s="1"/>
  <c r="C3794" i="1"/>
  <c r="D3794" i="1" s="1"/>
  <c r="C3790" i="1"/>
  <c r="D3790" i="1" s="1"/>
  <c r="C3786" i="1"/>
  <c r="D3786" i="1" s="1"/>
  <c r="C3782" i="1"/>
  <c r="D3782" i="1" s="1"/>
  <c r="C3778" i="1"/>
  <c r="D3778" i="1" s="1"/>
  <c r="C3774" i="1"/>
  <c r="D3774" i="1" s="1"/>
  <c r="C3770" i="1"/>
  <c r="D3770" i="1" s="1"/>
  <c r="C3766" i="1"/>
  <c r="D3766" i="1" s="1"/>
  <c r="C3762" i="1"/>
  <c r="D3762" i="1" s="1"/>
  <c r="C3758" i="1"/>
  <c r="D3758" i="1" s="1"/>
  <c r="C3754" i="1"/>
  <c r="D3754" i="1" s="1"/>
  <c r="C3750" i="1"/>
  <c r="D3750" i="1" s="1"/>
  <c r="C3746" i="1"/>
  <c r="D3746" i="1" s="1"/>
  <c r="C3742" i="1"/>
  <c r="D3742" i="1" s="1"/>
  <c r="C3738" i="1"/>
  <c r="D3738" i="1" s="1"/>
  <c r="C3734" i="1"/>
  <c r="D3734" i="1" s="1"/>
  <c r="C3730" i="1"/>
  <c r="D3730" i="1" s="1"/>
  <c r="C3726" i="1"/>
  <c r="D3726" i="1" s="1"/>
  <c r="C3722" i="1"/>
  <c r="D3722" i="1" s="1"/>
  <c r="C3718" i="1"/>
  <c r="D3718" i="1" s="1"/>
  <c r="C3714" i="1"/>
  <c r="D3714" i="1" s="1"/>
  <c r="C3710" i="1"/>
  <c r="D3710" i="1" s="1"/>
  <c r="C3706" i="1"/>
  <c r="D3706" i="1" s="1"/>
  <c r="C3702" i="1"/>
  <c r="D3702" i="1" s="1"/>
  <c r="C3698" i="1"/>
  <c r="D3698" i="1" s="1"/>
  <c r="C3694" i="1"/>
  <c r="D3694" i="1" s="1"/>
  <c r="C3690" i="1"/>
  <c r="D3690" i="1" s="1"/>
  <c r="C3686" i="1"/>
  <c r="D3686" i="1" s="1"/>
  <c r="C3682" i="1"/>
  <c r="D3682" i="1" s="1"/>
  <c r="C3678" i="1"/>
  <c r="D3678" i="1" s="1"/>
  <c r="C3674" i="1"/>
  <c r="D3674" i="1" s="1"/>
  <c r="C3670" i="1"/>
  <c r="D3670" i="1" s="1"/>
  <c r="C3666" i="1"/>
  <c r="D3666" i="1" s="1"/>
  <c r="C3662" i="1"/>
  <c r="D3662" i="1" s="1"/>
  <c r="C3658" i="1"/>
  <c r="D3658" i="1" s="1"/>
  <c r="C3654" i="1"/>
  <c r="D3654" i="1" s="1"/>
  <c r="C3650" i="1"/>
  <c r="D3650" i="1" s="1"/>
  <c r="C3646" i="1"/>
  <c r="D3646" i="1" s="1"/>
  <c r="C3642" i="1"/>
  <c r="D3642" i="1" s="1"/>
  <c r="C3638" i="1"/>
  <c r="D3638" i="1" s="1"/>
  <c r="C3634" i="1"/>
  <c r="D3634" i="1" s="1"/>
  <c r="C3630" i="1"/>
  <c r="D3630" i="1" s="1"/>
  <c r="C3626" i="1"/>
  <c r="D3626" i="1" s="1"/>
  <c r="C3622" i="1"/>
  <c r="D3622" i="1" s="1"/>
  <c r="C3618" i="1"/>
  <c r="D3618" i="1" s="1"/>
  <c r="C3614" i="1"/>
  <c r="D3614" i="1" s="1"/>
  <c r="C3610" i="1"/>
  <c r="D3610" i="1" s="1"/>
  <c r="C3606" i="1"/>
  <c r="D3606" i="1" s="1"/>
  <c r="C3602" i="1"/>
  <c r="D3602" i="1" s="1"/>
  <c r="C3598" i="1"/>
  <c r="D3598" i="1" s="1"/>
  <c r="C3594" i="1"/>
  <c r="D3594" i="1" s="1"/>
  <c r="C3590" i="1"/>
  <c r="D3590" i="1" s="1"/>
  <c r="C3586" i="1"/>
  <c r="D3586" i="1" s="1"/>
  <c r="C3582" i="1"/>
  <c r="D3582" i="1" s="1"/>
  <c r="C3578" i="1"/>
  <c r="D3578" i="1" s="1"/>
  <c r="C3574" i="1"/>
  <c r="D3574" i="1" s="1"/>
  <c r="C3570" i="1"/>
  <c r="D3570" i="1" s="1"/>
  <c r="C3566" i="1"/>
  <c r="D3566" i="1" s="1"/>
  <c r="C3562" i="1"/>
  <c r="D3562" i="1" s="1"/>
  <c r="C3558" i="1"/>
  <c r="D3558" i="1" s="1"/>
  <c r="C3554" i="1"/>
  <c r="D3554" i="1" s="1"/>
  <c r="C3550" i="1"/>
  <c r="D3550" i="1" s="1"/>
  <c r="C3546" i="1"/>
  <c r="D3546" i="1" s="1"/>
  <c r="C3542" i="1"/>
  <c r="D3542" i="1" s="1"/>
  <c r="C3538" i="1"/>
  <c r="D3538" i="1" s="1"/>
  <c r="C3534" i="1"/>
  <c r="D3534" i="1" s="1"/>
  <c r="C3530" i="1"/>
  <c r="D3530" i="1" s="1"/>
  <c r="C3526" i="1"/>
  <c r="D3526" i="1" s="1"/>
  <c r="C3522" i="1"/>
  <c r="D3522" i="1" s="1"/>
  <c r="C3518" i="1"/>
  <c r="D3518" i="1" s="1"/>
  <c r="C3514" i="1"/>
  <c r="D3514" i="1" s="1"/>
  <c r="C3510" i="1"/>
  <c r="D3510" i="1" s="1"/>
  <c r="C3506" i="1"/>
  <c r="D3506" i="1" s="1"/>
  <c r="C3502" i="1"/>
  <c r="D3502" i="1" s="1"/>
  <c r="C3498" i="1"/>
  <c r="D3498" i="1" s="1"/>
  <c r="C3494" i="1"/>
  <c r="D3494" i="1" s="1"/>
  <c r="C3490" i="1"/>
  <c r="D3490" i="1" s="1"/>
  <c r="C3486" i="1"/>
  <c r="D3486" i="1" s="1"/>
  <c r="C3482" i="1"/>
  <c r="D3482" i="1" s="1"/>
  <c r="C3478" i="1"/>
  <c r="D3478" i="1" s="1"/>
  <c r="C3474" i="1"/>
  <c r="D3474" i="1" s="1"/>
  <c r="C3470" i="1"/>
  <c r="D3470" i="1" s="1"/>
  <c r="C3466" i="1"/>
  <c r="D3466" i="1" s="1"/>
  <c r="C3462" i="1"/>
  <c r="D3462" i="1" s="1"/>
  <c r="C3458" i="1"/>
  <c r="D3458" i="1" s="1"/>
  <c r="C3454" i="1"/>
  <c r="D3454" i="1" s="1"/>
  <c r="C3450" i="1"/>
  <c r="D3450" i="1" s="1"/>
  <c r="C3446" i="1"/>
  <c r="D3446" i="1" s="1"/>
  <c r="C3442" i="1"/>
  <c r="D3442" i="1" s="1"/>
  <c r="C3438" i="1"/>
  <c r="D3438" i="1" s="1"/>
  <c r="C3434" i="1"/>
  <c r="D3434" i="1" s="1"/>
  <c r="C3433" i="1"/>
  <c r="D3433" i="1" s="1"/>
  <c r="C3432" i="1"/>
  <c r="D3432" i="1" s="1"/>
  <c r="C3431" i="1"/>
  <c r="D3431" i="1" s="1"/>
  <c r="C3430" i="1"/>
  <c r="D3430" i="1" s="1"/>
  <c r="C3429" i="1"/>
  <c r="D3429" i="1" s="1"/>
  <c r="C3428" i="1"/>
  <c r="D3428" i="1" s="1"/>
  <c r="C3427" i="1"/>
  <c r="D3427" i="1" s="1"/>
  <c r="C3426" i="1"/>
  <c r="D3426" i="1" s="1"/>
  <c r="C3425" i="1"/>
  <c r="D3425" i="1" s="1"/>
  <c r="C3424" i="1"/>
  <c r="D3424" i="1" s="1"/>
  <c r="C3423" i="1"/>
  <c r="D3423" i="1" s="1"/>
  <c r="C3422" i="1"/>
  <c r="D3422" i="1" s="1"/>
  <c r="C3421" i="1"/>
  <c r="D3421" i="1" s="1"/>
  <c r="C3420" i="1"/>
  <c r="D3420" i="1" s="1"/>
  <c r="C3419" i="1"/>
  <c r="D3419" i="1" s="1"/>
  <c r="C3418" i="1"/>
  <c r="D3418" i="1" s="1"/>
  <c r="C3417" i="1"/>
  <c r="D3417" i="1" s="1"/>
  <c r="C3416" i="1"/>
  <c r="D3416" i="1" s="1"/>
  <c r="C3415" i="1"/>
  <c r="D3415" i="1" s="1"/>
  <c r="C3414" i="1"/>
  <c r="D3414" i="1" s="1"/>
  <c r="C3413" i="1"/>
  <c r="D3413" i="1" s="1"/>
  <c r="C3412" i="1"/>
  <c r="D3412" i="1" s="1"/>
  <c r="C3411" i="1"/>
  <c r="D3411" i="1" s="1"/>
  <c r="C3410" i="1"/>
  <c r="D3410" i="1" s="1"/>
  <c r="C3409" i="1"/>
  <c r="D3409" i="1" s="1"/>
  <c r="C3408" i="1"/>
  <c r="D3408" i="1" s="1"/>
  <c r="C3407" i="1"/>
  <c r="D3407" i="1" s="1"/>
  <c r="C3406" i="1"/>
  <c r="D3406" i="1" s="1"/>
  <c r="C3405" i="1"/>
  <c r="D3405" i="1" s="1"/>
  <c r="C3404" i="1"/>
  <c r="D3404" i="1" s="1"/>
  <c r="C3403" i="1"/>
  <c r="D3403" i="1" s="1"/>
  <c r="C3402" i="1"/>
  <c r="D3402" i="1" s="1"/>
  <c r="C3401" i="1"/>
  <c r="D3401" i="1" s="1"/>
  <c r="C3400" i="1"/>
  <c r="D3400" i="1" s="1"/>
  <c r="C3399" i="1"/>
  <c r="D3399" i="1" s="1"/>
  <c r="C3398" i="1"/>
  <c r="D3398" i="1" s="1"/>
  <c r="C3397" i="1"/>
  <c r="D3397" i="1" s="1"/>
  <c r="C3396" i="1"/>
  <c r="D3396" i="1" s="1"/>
  <c r="C3395" i="1"/>
  <c r="D3395" i="1" s="1"/>
  <c r="C3394" i="1"/>
  <c r="D3394" i="1" s="1"/>
  <c r="C3393" i="1"/>
  <c r="D3393" i="1" s="1"/>
  <c r="C3392" i="1"/>
  <c r="D3392" i="1" s="1"/>
  <c r="C3391" i="1"/>
  <c r="D3391" i="1" s="1"/>
  <c r="C3390" i="1"/>
  <c r="D3390" i="1" s="1"/>
  <c r="C3389" i="1"/>
  <c r="D3389" i="1" s="1"/>
  <c r="C3388" i="1"/>
  <c r="D3388" i="1" s="1"/>
  <c r="C3387" i="1"/>
  <c r="D3387" i="1" s="1"/>
  <c r="C3386" i="1"/>
  <c r="D3386" i="1" s="1"/>
  <c r="C3385" i="1"/>
  <c r="D3385" i="1" s="1"/>
  <c r="C3384" i="1"/>
  <c r="D3384" i="1" s="1"/>
  <c r="C3383" i="1"/>
  <c r="D3383" i="1" s="1"/>
  <c r="C3382" i="1"/>
  <c r="D3382" i="1" s="1"/>
  <c r="C3381" i="1"/>
  <c r="D3381" i="1" s="1"/>
  <c r="C3380" i="1"/>
  <c r="D3380" i="1" s="1"/>
  <c r="C3379" i="1"/>
  <c r="D3379" i="1" s="1"/>
  <c r="C3378" i="1"/>
  <c r="D3378" i="1" s="1"/>
  <c r="C3377" i="1"/>
  <c r="D3377" i="1" s="1"/>
  <c r="C3376" i="1"/>
  <c r="D3376" i="1" s="1"/>
  <c r="C3375" i="1"/>
  <c r="D3375" i="1" s="1"/>
  <c r="C3374" i="1"/>
  <c r="D3374" i="1" s="1"/>
  <c r="C3373" i="1"/>
  <c r="D3373" i="1" s="1"/>
  <c r="C3372" i="1"/>
  <c r="D3372" i="1" s="1"/>
  <c r="C3371" i="1"/>
  <c r="D3371" i="1" s="1"/>
  <c r="C3370" i="1"/>
  <c r="D3370" i="1" s="1"/>
  <c r="C3369" i="1"/>
  <c r="D3369" i="1" s="1"/>
  <c r="C3368" i="1"/>
  <c r="D3368" i="1" s="1"/>
  <c r="C3367" i="1"/>
  <c r="D3367" i="1" s="1"/>
  <c r="C3366" i="1"/>
  <c r="D3366" i="1" s="1"/>
  <c r="C3365" i="1"/>
  <c r="D3365" i="1" s="1"/>
  <c r="C3364" i="1"/>
  <c r="D3364" i="1" s="1"/>
  <c r="C3363" i="1"/>
  <c r="D3363" i="1" s="1"/>
  <c r="C3362" i="1"/>
  <c r="D3362" i="1" s="1"/>
  <c r="C3361" i="1"/>
  <c r="D3361" i="1" s="1"/>
  <c r="C3360" i="1"/>
  <c r="D3360" i="1" s="1"/>
  <c r="C3359" i="1"/>
  <c r="D3359" i="1" s="1"/>
  <c r="C3358" i="1"/>
  <c r="D3358" i="1" s="1"/>
  <c r="C3357" i="1"/>
  <c r="D3357" i="1" s="1"/>
  <c r="C3356" i="1"/>
  <c r="D3356" i="1" s="1"/>
  <c r="C3355" i="1"/>
  <c r="D3355" i="1" s="1"/>
  <c r="C3354" i="1"/>
  <c r="D3354" i="1" s="1"/>
  <c r="C3353" i="1"/>
  <c r="D3353" i="1" s="1"/>
  <c r="C3352" i="1"/>
  <c r="D3352" i="1" s="1"/>
  <c r="C3351" i="1"/>
  <c r="D3351" i="1" s="1"/>
  <c r="C3350" i="1"/>
  <c r="D3350" i="1" s="1"/>
  <c r="C3349" i="1"/>
  <c r="D3349" i="1" s="1"/>
  <c r="C3348" i="1"/>
  <c r="D3348" i="1" s="1"/>
  <c r="C3347" i="1"/>
  <c r="D3347" i="1" s="1"/>
  <c r="C3346" i="1"/>
  <c r="D3346" i="1" s="1"/>
  <c r="C3345" i="1"/>
  <c r="D3345" i="1" s="1"/>
  <c r="C3344" i="1"/>
  <c r="D3344" i="1" s="1"/>
  <c r="C3343" i="1"/>
  <c r="D3343" i="1" s="1"/>
  <c r="C3342" i="1"/>
  <c r="D3342" i="1" s="1"/>
  <c r="C3341" i="1"/>
  <c r="D3341" i="1" s="1"/>
  <c r="C3340" i="1"/>
  <c r="D3340" i="1" s="1"/>
  <c r="C3339" i="1"/>
  <c r="D3339" i="1" s="1"/>
  <c r="C3338" i="1"/>
  <c r="D3338" i="1" s="1"/>
  <c r="C3337" i="1"/>
  <c r="D3337" i="1" s="1"/>
  <c r="C3336" i="1"/>
  <c r="D3336" i="1" s="1"/>
  <c r="C3335" i="1"/>
  <c r="D3335" i="1" s="1"/>
  <c r="C3334" i="1"/>
  <c r="D3334" i="1" s="1"/>
  <c r="C3333" i="1"/>
  <c r="D3333" i="1" s="1"/>
  <c r="C3332" i="1"/>
  <c r="D3332" i="1" s="1"/>
  <c r="C3331" i="1"/>
  <c r="D3331" i="1" s="1"/>
  <c r="C3330" i="1"/>
  <c r="D3330" i="1" s="1"/>
  <c r="C3329" i="1"/>
  <c r="D3329" i="1" s="1"/>
  <c r="C3328" i="1"/>
  <c r="D3328" i="1" s="1"/>
  <c r="C3327" i="1"/>
  <c r="D3327" i="1" s="1"/>
  <c r="C3326" i="1"/>
  <c r="D3326" i="1" s="1"/>
  <c r="C3325" i="1"/>
  <c r="D3325" i="1" s="1"/>
  <c r="C3324" i="1"/>
  <c r="D3324" i="1" s="1"/>
  <c r="C3323" i="1"/>
  <c r="D3323" i="1" s="1"/>
  <c r="C3322" i="1"/>
  <c r="D3322" i="1" s="1"/>
  <c r="C3321" i="1"/>
  <c r="D3321" i="1" s="1"/>
  <c r="C3320" i="1"/>
  <c r="D3320" i="1" s="1"/>
  <c r="C3319" i="1"/>
  <c r="D3319" i="1" s="1"/>
  <c r="C3318" i="1"/>
  <c r="D3318" i="1" s="1"/>
  <c r="C3317" i="1"/>
  <c r="D3317" i="1" s="1"/>
  <c r="C3316" i="1"/>
  <c r="D3316" i="1" s="1"/>
  <c r="C3315" i="1"/>
  <c r="D3315" i="1" s="1"/>
  <c r="C3314" i="1"/>
  <c r="D3314" i="1" s="1"/>
  <c r="C3313" i="1"/>
  <c r="D3313" i="1" s="1"/>
  <c r="C3312" i="1"/>
  <c r="D3312" i="1" s="1"/>
  <c r="C3311" i="1"/>
  <c r="D3311" i="1" s="1"/>
  <c r="C3310" i="1"/>
  <c r="D3310" i="1" s="1"/>
  <c r="C3309" i="1"/>
  <c r="D3309" i="1" s="1"/>
  <c r="C3308" i="1"/>
  <c r="D3308" i="1" s="1"/>
  <c r="C3307" i="1"/>
  <c r="D3307" i="1" s="1"/>
  <c r="C3306" i="1"/>
  <c r="D3306" i="1" s="1"/>
  <c r="C3305" i="1"/>
  <c r="D3305" i="1" s="1"/>
  <c r="C3304" i="1"/>
  <c r="D3304" i="1" s="1"/>
  <c r="C3303" i="1"/>
  <c r="D3303" i="1" s="1"/>
  <c r="C3302" i="1"/>
  <c r="D3302" i="1" s="1"/>
  <c r="C3301" i="1"/>
  <c r="D3301" i="1" s="1"/>
  <c r="C3300" i="1"/>
  <c r="D3300" i="1" s="1"/>
  <c r="C3299" i="1"/>
  <c r="D3299" i="1" s="1"/>
  <c r="C3298" i="1"/>
  <c r="D3298" i="1" s="1"/>
  <c r="C3297" i="1"/>
  <c r="D3297" i="1" s="1"/>
  <c r="C3296" i="1"/>
  <c r="D3296" i="1" s="1"/>
  <c r="C3295" i="1"/>
  <c r="D3295" i="1" s="1"/>
  <c r="C3294" i="1"/>
  <c r="D3294" i="1" s="1"/>
  <c r="C3293" i="1"/>
  <c r="D3293" i="1" s="1"/>
  <c r="C3292" i="1"/>
  <c r="D3292" i="1" s="1"/>
  <c r="C3291" i="1"/>
  <c r="D3291" i="1" s="1"/>
  <c r="C3290" i="1"/>
  <c r="D3290" i="1" s="1"/>
  <c r="C3289" i="1"/>
  <c r="D3289" i="1" s="1"/>
  <c r="C3288" i="1"/>
  <c r="D3288" i="1" s="1"/>
  <c r="C3287" i="1"/>
  <c r="D3287" i="1" s="1"/>
  <c r="C3286" i="1"/>
  <c r="D3286" i="1" s="1"/>
  <c r="C3285" i="1"/>
  <c r="D3285" i="1" s="1"/>
  <c r="C3284" i="1"/>
  <c r="D3284" i="1" s="1"/>
  <c r="C3283" i="1"/>
  <c r="D3283" i="1" s="1"/>
  <c r="C3282" i="1"/>
  <c r="D3282" i="1" s="1"/>
  <c r="C3281" i="1"/>
  <c r="D3281" i="1" s="1"/>
  <c r="C3280" i="1"/>
  <c r="D3280" i="1" s="1"/>
  <c r="C3279" i="1"/>
  <c r="D3279" i="1" s="1"/>
  <c r="C3278" i="1"/>
  <c r="D3278" i="1" s="1"/>
  <c r="C3277" i="1"/>
  <c r="D3277" i="1" s="1"/>
  <c r="C3276" i="1"/>
  <c r="D3276" i="1" s="1"/>
  <c r="C3275" i="1"/>
  <c r="D3275" i="1" s="1"/>
  <c r="C3274" i="1"/>
  <c r="D3274" i="1" s="1"/>
  <c r="C3273" i="1"/>
  <c r="D3273" i="1" s="1"/>
  <c r="C3272" i="1"/>
  <c r="D3272" i="1" s="1"/>
  <c r="C3271" i="1"/>
  <c r="D3271" i="1" s="1"/>
  <c r="C3270" i="1"/>
  <c r="D3270" i="1" s="1"/>
  <c r="C3269" i="1"/>
  <c r="D3269" i="1" s="1"/>
  <c r="C3268" i="1"/>
  <c r="D3268" i="1" s="1"/>
  <c r="C3267" i="1"/>
  <c r="D3267" i="1" s="1"/>
  <c r="C3266" i="1"/>
  <c r="D3266" i="1" s="1"/>
  <c r="C3265" i="1"/>
  <c r="D3265" i="1" s="1"/>
  <c r="C3264" i="1"/>
  <c r="D3264" i="1" s="1"/>
  <c r="C3263" i="1"/>
  <c r="D3263" i="1" s="1"/>
  <c r="C3262" i="1"/>
  <c r="D3262" i="1" s="1"/>
  <c r="C3261" i="1"/>
  <c r="D3261" i="1" s="1"/>
  <c r="C3260" i="1"/>
  <c r="D3260" i="1" s="1"/>
  <c r="C3259" i="1"/>
  <c r="D3259" i="1" s="1"/>
  <c r="C3258" i="1"/>
  <c r="D3258" i="1" s="1"/>
  <c r="C3257" i="1"/>
  <c r="D3257" i="1" s="1"/>
  <c r="C3256" i="1"/>
  <c r="D3256" i="1" s="1"/>
  <c r="C3255" i="1"/>
  <c r="D3255" i="1" s="1"/>
  <c r="C3254" i="1"/>
  <c r="D3254" i="1" s="1"/>
  <c r="C3253" i="1"/>
  <c r="D3253" i="1" s="1"/>
  <c r="C3252" i="1"/>
  <c r="D3252" i="1" s="1"/>
  <c r="C3251" i="1"/>
  <c r="D3251" i="1" s="1"/>
  <c r="C3250" i="1"/>
  <c r="D3250" i="1" s="1"/>
  <c r="C3249" i="1"/>
  <c r="D3249" i="1" s="1"/>
  <c r="C3248" i="1"/>
  <c r="D3248" i="1" s="1"/>
  <c r="C3247" i="1"/>
  <c r="D3247" i="1" s="1"/>
  <c r="C3246" i="1"/>
  <c r="D3246" i="1" s="1"/>
  <c r="C3245" i="1"/>
  <c r="D3245" i="1" s="1"/>
  <c r="C3244" i="1"/>
  <c r="D3244" i="1" s="1"/>
  <c r="C3243" i="1"/>
  <c r="D3243" i="1" s="1"/>
  <c r="C3242" i="1"/>
  <c r="D3242" i="1" s="1"/>
  <c r="C3241" i="1"/>
  <c r="D3241" i="1" s="1"/>
  <c r="C3240" i="1"/>
  <c r="D3240" i="1" s="1"/>
  <c r="C3239" i="1"/>
  <c r="D3239" i="1" s="1"/>
  <c r="C3238" i="1"/>
  <c r="D3238" i="1" s="1"/>
  <c r="C3237" i="1"/>
  <c r="D3237" i="1" s="1"/>
  <c r="C3236" i="1"/>
  <c r="D3236" i="1" s="1"/>
  <c r="C3235" i="1"/>
  <c r="D3235" i="1" s="1"/>
  <c r="C3234" i="1"/>
  <c r="D3234" i="1" s="1"/>
  <c r="C3233" i="1"/>
  <c r="D3233" i="1" s="1"/>
  <c r="C3232" i="1"/>
  <c r="D3232" i="1" s="1"/>
  <c r="C3231" i="1"/>
  <c r="D3231" i="1" s="1"/>
  <c r="C3230" i="1"/>
  <c r="D3230" i="1" s="1"/>
  <c r="C3229" i="1"/>
  <c r="D3229" i="1" s="1"/>
  <c r="C3228" i="1"/>
  <c r="D3228" i="1" s="1"/>
  <c r="C3227" i="1"/>
  <c r="D3227" i="1" s="1"/>
  <c r="C3226" i="1"/>
  <c r="D3226" i="1" s="1"/>
  <c r="C3225" i="1"/>
  <c r="D3225" i="1" s="1"/>
  <c r="C3224" i="1"/>
  <c r="D3224" i="1" s="1"/>
  <c r="C3223" i="1"/>
  <c r="D3223" i="1" s="1"/>
  <c r="C3222" i="1"/>
  <c r="D3222" i="1" s="1"/>
  <c r="C3221" i="1"/>
  <c r="D3221" i="1" s="1"/>
  <c r="C3220" i="1"/>
  <c r="D3220" i="1" s="1"/>
  <c r="C3219" i="1"/>
  <c r="D3219" i="1" s="1"/>
  <c r="C3218" i="1"/>
  <c r="D3218" i="1" s="1"/>
  <c r="C3217" i="1"/>
  <c r="D3217" i="1" s="1"/>
  <c r="C3216" i="1"/>
  <c r="D3216" i="1" s="1"/>
  <c r="C3215" i="1"/>
  <c r="D3215" i="1" s="1"/>
  <c r="C3214" i="1"/>
  <c r="D3214" i="1" s="1"/>
  <c r="C3213" i="1"/>
  <c r="D3213" i="1" s="1"/>
  <c r="C3212" i="1"/>
  <c r="D3212" i="1" s="1"/>
  <c r="C3211" i="1"/>
  <c r="D3211" i="1" s="1"/>
  <c r="C3210" i="1"/>
  <c r="D3210" i="1" s="1"/>
  <c r="C3209" i="1"/>
  <c r="D3209" i="1" s="1"/>
  <c r="C3208" i="1"/>
  <c r="D3208" i="1" s="1"/>
  <c r="C3207" i="1"/>
  <c r="D3207" i="1" s="1"/>
  <c r="C3206" i="1"/>
  <c r="D3206" i="1" s="1"/>
  <c r="C3205" i="1"/>
  <c r="D3205" i="1" s="1"/>
  <c r="C3204" i="1"/>
  <c r="D3204" i="1" s="1"/>
  <c r="C3203" i="1"/>
  <c r="D3203" i="1" s="1"/>
  <c r="C3202" i="1"/>
  <c r="D3202" i="1" s="1"/>
  <c r="C3201" i="1"/>
  <c r="D3201" i="1" s="1"/>
  <c r="C3200" i="1"/>
  <c r="D3200" i="1" s="1"/>
  <c r="C3199" i="1"/>
  <c r="D3199" i="1" s="1"/>
  <c r="C3198" i="1"/>
  <c r="D3198" i="1" s="1"/>
  <c r="C3197" i="1"/>
  <c r="D3197" i="1" s="1"/>
  <c r="C3196" i="1"/>
  <c r="D3196" i="1" s="1"/>
  <c r="C3195" i="1"/>
  <c r="D3195" i="1" s="1"/>
  <c r="C3194" i="1"/>
  <c r="D3194" i="1" s="1"/>
  <c r="C3193" i="1"/>
  <c r="D3193" i="1" s="1"/>
  <c r="C3192" i="1"/>
  <c r="D3192" i="1" s="1"/>
  <c r="C3191" i="1"/>
  <c r="D3191" i="1" s="1"/>
  <c r="C3190" i="1"/>
  <c r="D3190" i="1" s="1"/>
  <c r="C3189" i="1"/>
  <c r="D3189" i="1" s="1"/>
  <c r="C3188" i="1"/>
  <c r="D3188" i="1" s="1"/>
  <c r="C3187" i="1"/>
  <c r="D3187" i="1" s="1"/>
  <c r="C3186" i="1"/>
  <c r="D3186" i="1" s="1"/>
  <c r="C3185" i="1"/>
  <c r="D3185" i="1" s="1"/>
  <c r="C3184" i="1"/>
  <c r="D3184" i="1" s="1"/>
  <c r="C3183" i="1"/>
  <c r="D3183" i="1" s="1"/>
  <c r="C3182" i="1"/>
  <c r="D3182" i="1" s="1"/>
  <c r="C3181" i="1"/>
  <c r="D3181" i="1" s="1"/>
  <c r="C3180" i="1"/>
  <c r="D3180" i="1" s="1"/>
  <c r="C3179" i="1"/>
  <c r="D3179" i="1" s="1"/>
  <c r="C3178" i="1"/>
  <c r="D3178" i="1" s="1"/>
  <c r="C3177" i="1"/>
  <c r="D3177" i="1" s="1"/>
  <c r="C3176" i="1"/>
  <c r="D3176" i="1" s="1"/>
  <c r="C3175" i="1"/>
  <c r="D3175" i="1" s="1"/>
  <c r="C3174" i="1"/>
  <c r="D3174" i="1" s="1"/>
  <c r="C3173" i="1"/>
  <c r="D3173" i="1" s="1"/>
  <c r="C3172" i="1"/>
  <c r="D3172" i="1" s="1"/>
  <c r="C3171" i="1"/>
  <c r="D3171" i="1" s="1"/>
  <c r="C3170" i="1"/>
  <c r="D3170" i="1" s="1"/>
  <c r="C3169" i="1"/>
  <c r="D3169" i="1" s="1"/>
  <c r="C3168" i="1"/>
  <c r="D3168" i="1" s="1"/>
  <c r="C3167" i="1"/>
  <c r="D3167" i="1" s="1"/>
  <c r="C3166" i="1"/>
  <c r="D3166" i="1" s="1"/>
  <c r="C3165" i="1"/>
  <c r="D3165" i="1" s="1"/>
  <c r="C3164" i="1"/>
  <c r="D3164" i="1" s="1"/>
  <c r="C3163" i="1"/>
  <c r="D3163" i="1" s="1"/>
  <c r="C3162" i="1"/>
  <c r="D3162" i="1" s="1"/>
  <c r="C3161" i="1"/>
  <c r="D3161" i="1" s="1"/>
  <c r="C3160" i="1"/>
  <c r="D3160" i="1" s="1"/>
  <c r="C3159" i="1"/>
  <c r="D3159" i="1" s="1"/>
  <c r="C3158" i="1"/>
  <c r="D3158" i="1" s="1"/>
  <c r="C3157" i="1"/>
  <c r="D3157" i="1" s="1"/>
  <c r="C3156" i="1"/>
  <c r="D3156" i="1" s="1"/>
  <c r="C3155" i="1"/>
  <c r="D3155" i="1" s="1"/>
  <c r="C3154" i="1"/>
  <c r="D3154" i="1" s="1"/>
  <c r="C3153" i="1"/>
  <c r="D3153" i="1" s="1"/>
  <c r="C3152" i="1"/>
  <c r="D3152" i="1" s="1"/>
  <c r="C3151" i="1"/>
  <c r="D3151" i="1" s="1"/>
  <c r="C3150" i="1"/>
  <c r="D3150" i="1" s="1"/>
  <c r="C3149" i="1"/>
  <c r="D3149" i="1" s="1"/>
  <c r="C3148" i="1"/>
  <c r="D3148" i="1" s="1"/>
  <c r="C3147" i="1"/>
  <c r="D3147" i="1" s="1"/>
  <c r="C3146" i="1"/>
  <c r="D3146" i="1" s="1"/>
  <c r="C3145" i="1"/>
  <c r="D3145" i="1" s="1"/>
  <c r="C3144" i="1"/>
  <c r="D3144" i="1" s="1"/>
  <c r="C3143" i="1"/>
  <c r="D3143" i="1" s="1"/>
  <c r="C3142" i="1"/>
  <c r="D3142" i="1" s="1"/>
  <c r="C3141" i="1"/>
  <c r="D3141" i="1" s="1"/>
  <c r="C3140" i="1"/>
  <c r="D3140" i="1" s="1"/>
  <c r="C3139" i="1"/>
  <c r="D3139" i="1" s="1"/>
  <c r="C3138" i="1"/>
  <c r="D3138" i="1" s="1"/>
  <c r="C3137" i="1"/>
  <c r="D3137" i="1" s="1"/>
  <c r="C3136" i="1"/>
  <c r="D3136" i="1" s="1"/>
  <c r="C3135" i="1"/>
  <c r="D3135" i="1" s="1"/>
  <c r="C3134" i="1"/>
  <c r="D3134" i="1" s="1"/>
  <c r="C3133" i="1"/>
  <c r="D3133" i="1" s="1"/>
  <c r="C3132" i="1"/>
  <c r="D3132" i="1" s="1"/>
  <c r="C3131" i="1"/>
  <c r="D3131" i="1" s="1"/>
  <c r="C3130" i="1"/>
  <c r="D3130" i="1" s="1"/>
  <c r="C3129" i="1"/>
  <c r="D3129" i="1" s="1"/>
  <c r="C3128" i="1"/>
  <c r="D3128" i="1" s="1"/>
  <c r="C3127" i="1"/>
  <c r="D3127" i="1" s="1"/>
  <c r="C3126" i="1"/>
  <c r="D3126" i="1" s="1"/>
  <c r="C3125" i="1"/>
  <c r="D3125" i="1" s="1"/>
  <c r="C3124" i="1"/>
  <c r="D3124" i="1" s="1"/>
  <c r="C3123" i="1"/>
  <c r="D3123" i="1" s="1"/>
  <c r="C3122" i="1"/>
  <c r="D3122" i="1" s="1"/>
  <c r="C3121" i="1"/>
  <c r="D3121" i="1" s="1"/>
  <c r="C3120" i="1"/>
  <c r="D3120" i="1" s="1"/>
  <c r="C3119" i="1"/>
  <c r="D3119" i="1" s="1"/>
  <c r="C3118" i="1"/>
  <c r="D3118" i="1" s="1"/>
  <c r="C3117" i="1"/>
  <c r="D3117" i="1" s="1"/>
  <c r="C3116" i="1"/>
  <c r="D3116" i="1" s="1"/>
  <c r="C3115" i="1"/>
  <c r="D3115" i="1" s="1"/>
  <c r="C3114" i="1"/>
  <c r="D3114" i="1" s="1"/>
  <c r="C3113" i="1"/>
  <c r="D3113" i="1" s="1"/>
  <c r="C3112" i="1"/>
  <c r="D3112" i="1" s="1"/>
  <c r="C3111" i="1"/>
  <c r="D3111" i="1" s="1"/>
  <c r="C3110" i="1"/>
  <c r="D3110" i="1" s="1"/>
  <c r="C3109" i="1"/>
  <c r="D3109" i="1" s="1"/>
  <c r="C3108" i="1"/>
  <c r="D3108" i="1" s="1"/>
  <c r="C3107" i="1"/>
  <c r="D3107" i="1" s="1"/>
  <c r="C3106" i="1"/>
  <c r="D3106" i="1" s="1"/>
  <c r="C3105" i="1"/>
  <c r="D3105" i="1" s="1"/>
  <c r="C3104" i="1"/>
  <c r="D3104" i="1" s="1"/>
  <c r="C3103" i="1"/>
  <c r="D3103" i="1" s="1"/>
  <c r="C3102" i="1"/>
  <c r="D3102" i="1" s="1"/>
  <c r="C3101" i="1"/>
  <c r="D3101" i="1" s="1"/>
  <c r="C3100" i="1"/>
  <c r="D3100" i="1" s="1"/>
  <c r="C3099" i="1"/>
  <c r="D3099" i="1" s="1"/>
  <c r="C3098" i="1"/>
  <c r="D3098" i="1" s="1"/>
  <c r="C3097" i="1"/>
  <c r="D3097" i="1" s="1"/>
  <c r="C3096" i="1"/>
  <c r="D3096" i="1" s="1"/>
  <c r="C3095" i="1"/>
  <c r="D3095" i="1" s="1"/>
  <c r="C3094" i="1"/>
  <c r="D3094" i="1" s="1"/>
  <c r="C3093" i="1"/>
  <c r="D3093" i="1" s="1"/>
  <c r="C3092" i="1"/>
  <c r="D3092" i="1" s="1"/>
  <c r="C3091" i="1"/>
  <c r="D3091" i="1" s="1"/>
  <c r="C3090" i="1"/>
  <c r="D3090" i="1" s="1"/>
  <c r="C3089" i="1"/>
  <c r="D3089" i="1" s="1"/>
  <c r="C3088" i="1"/>
  <c r="D3088" i="1" s="1"/>
  <c r="C3087" i="1"/>
  <c r="D3087" i="1" s="1"/>
  <c r="C3086" i="1"/>
  <c r="D3086" i="1" s="1"/>
  <c r="C3085" i="1"/>
  <c r="D3085" i="1" s="1"/>
  <c r="C3084" i="1"/>
  <c r="D3084" i="1" s="1"/>
  <c r="C3083" i="1"/>
  <c r="D3083" i="1" s="1"/>
  <c r="C3082" i="1"/>
  <c r="D3082" i="1" s="1"/>
  <c r="C3081" i="1"/>
  <c r="D3081" i="1" s="1"/>
  <c r="C3080" i="1"/>
  <c r="D3080" i="1" s="1"/>
  <c r="C3079" i="1"/>
  <c r="D3079" i="1" s="1"/>
  <c r="C3078" i="1"/>
  <c r="D3078" i="1" s="1"/>
  <c r="C3077" i="1"/>
  <c r="D3077" i="1" s="1"/>
  <c r="C3076" i="1"/>
  <c r="D3076" i="1" s="1"/>
  <c r="C3075" i="1"/>
  <c r="D3075" i="1" s="1"/>
  <c r="C3074" i="1"/>
  <c r="D3074" i="1" s="1"/>
  <c r="C3073" i="1"/>
  <c r="D3073" i="1" s="1"/>
  <c r="C3072" i="1"/>
  <c r="D3072" i="1" s="1"/>
  <c r="C3071" i="1"/>
  <c r="D3071" i="1" s="1"/>
  <c r="C3070" i="1"/>
  <c r="D3070" i="1" s="1"/>
  <c r="C3069" i="1"/>
  <c r="D3069" i="1" s="1"/>
  <c r="C3068" i="1"/>
  <c r="D3068" i="1" s="1"/>
  <c r="C3067" i="1"/>
  <c r="D3067" i="1" s="1"/>
  <c r="C3999" i="1"/>
  <c r="D3999" i="1" s="1"/>
  <c r="C3995" i="1"/>
  <c r="D3995" i="1" s="1"/>
  <c r="C3991" i="1"/>
  <c r="D3991" i="1" s="1"/>
  <c r="C3987" i="1"/>
  <c r="D3987" i="1" s="1"/>
  <c r="C3983" i="1"/>
  <c r="D3983" i="1" s="1"/>
  <c r="C3979" i="1"/>
  <c r="D3979" i="1" s="1"/>
  <c r="C3975" i="1"/>
  <c r="D3975" i="1" s="1"/>
  <c r="C3971" i="1"/>
  <c r="D3971" i="1" s="1"/>
  <c r="C3967" i="1"/>
  <c r="D3967" i="1" s="1"/>
  <c r="C3963" i="1"/>
  <c r="D3963" i="1" s="1"/>
  <c r="C3959" i="1"/>
  <c r="D3959" i="1" s="1"/>
  <c r="C3955" i="1"/>
  <c r="D3955" i="1" s="1"/>
  <c r="C3951" i="1"/>
  <c r="D3951" i="1" s="1"/>
  <c r="C3947" i="1"/>
  <c r="D3947" i="1" s="1"/>
  <c r="C3943" i="1"/>
  <c r="D3943" i="1" s="1"/>
  <c r="C3939" i="1"/>
  <c r="D3939" i="1" s="1"/>
  <c r="C3935" i="1"/>
  <c r="D3935" i="1" s="1"/>
  <c r="C3931" i="1"/>
  <c r="D3931" i="1" s="1"/>
  <c r="C3927" i="1"/>
  <c r="D3927" i="1" s="1"/>
  <c r="C3923" i="1"/>
  <c r="D3923" i="1" s="1"/>
  <c r="C3919" i="1"/>
  <c r="D3919" i="1" s="1"/>
  <c r="C3915" i="1"/>
  <c r="D3915" i="1" s="1"/>
  <c r="C3911" i="1"/>
  <c r="D3911" i="1" s="1"/>
  <c r="C3907" i="1"/>
  <c r="D3907" i="1" s="1"/>
  <c r="C3903" i="1"/>
  <c r="D3903" i="1" s="1"/>
  <c r="C3899" i="1"/>
  <c r="D3899" i="1" s="1"/>
  <c r="C3895" i="1"/>
  <c r="D3895" i="1" s="1"/>
  <c r="C3891" i="1"/>
  <c r="D3891" i="1" s="1"/>
  <c r="C3887" i="1"/>
  <c r="D3887" i="1" s="1"/>
  <c r="C3883" i="1"/>
  <c r="D3883" i="1" s="1"/>
  <c r="C3879" i="1"/>
  <c r="D3879" i="1" s="1"/>
  <c r="C3875" i="1"/>
  <c r="D3875" i="1" s="1"/>
  <c r="C3871" i="1"/>
  <c r="D3871" i="1" s="1"/>
  <c r="C3867" i="1"/>
  <c r="D3867" i="1" s="1"/>
  <c r="C3863" i="1"/>
  <c r="D3863" i="1" s="1"/>
  <c r="C3859" i="1"/>
  <c r="D3859" i="1" s="1"/>
  <c r="C3855" i="1"/>
  <c r="D3855" i="1" s="1"/>
  <c r="C3851" i="1"/>
  <c r="D3851" i="1" s="1"/>
  <c r="C3847" i="1"/>
  <c r="D3847" i="1" s="1"/>
  <c r="C3843" i="1"/>
  <c r="D3843" i="1" s="1"/>
  <c r="C3839" i="1"/>
  <c r="D3839" i="1" s="1"/>
  <c r="C3835" i="1"/>
  <c r="D3835" i="1" s="1"/>
  <c r="C3831" i="1"/>
  <c r="D3831" i="1" s="1"/>
  <c r="C3827" i="1"/>
  <c r="D3827" i="1" s="1"/>
  <c r="C3823" i="1"/>
  <c r="D3823" i="1" s="1"/>
  <c r="C3819" i="1"/>
  <c r="D3819" i="1" s="1"/>
  <c r="C3815" i="1"/>
  <c r="D3815" i="1" s="1"/>
  <c r="C3811" i="1"/>
  <c r="D3811" i="1" s="1"/>
  <c r="C3807" i="1"/>
  <c r="D3807" i="1" s="1"/>
  <c r="C3803" i="1"/>
  <c r="D3803" i="1" s="1"/>
  <c r="C3799" i="1"/>
  <c r="D3799" i="1" s="1"/>
  <c r="C3795" i="1"/>
  <c r="D3795" i="1" s="1"/>
  <c r="C3791" i="1"/>
  <c r="D3791" i="1" s="1"/>
  <c r="C3787" i="1"/>
  <c r="D3787" i="1" s="1"/>
  <c r="C3783" i="1"/>
  <c r="D3783" i="1" s="1"/>
  <c r="C3779" i="1"/>
  <c r="D3779" i="1" s="1"/>
  <c r="C3775" i="1"/>
  <c r="D3775" i="1" s="1"/>
  <c r="C3771" i="1"/>
  <c r="D3771" i="1" s="1"/>
  <c r="C3767" i="1"/>
  <c r="D3767" i="1" s="1"/>
  <c r="C3763" i="1"/>
  <c r="D3763" i="1" s="1"/>
  <c r="C3759" i="1"/>
  <c r="D3759" i="1" s="1"/>
  <c r="C3755" i="1"/>
  <c r="D3755" i="1" s="1"/>
  <c r="C3751" i="1"/>
  <c r="D3751" i="1" s="1"/>
  <c r="C3747" i="1"/>
  <c r="D3747" i="1" s="1"/>
  <c r="C3743" i="1"/>
  <c r="D3743" i="1" s="1"/>
  <c r="C3739" i="1"/>
  <c r="D3739" i="1" s="1"/>
  <c r="C3735" i="1"/>
  <c r="D3735" i="1" s="1"/>
  <c r="C3731" i="1"/>
  <c r="D3731" i="1" s="1"/>
  <c r="C3727" i="1"/>
  <c r="D3727" i="1" s="1"/>
  <c r="C3723" i="1"/>
  <c r="D3723" i="1" s="1"/>
  <c r="C3719" i="1"/>
  <c r="D3719" i="1" s="1"/>
  <c r="C3715" i="1"/>
  <c r="D3715" i="1" s="1"/>
  <c r="C3711" i="1"/>
  <c r="D3711" i="1" s="1"/>
  <c r="C3707" i="1"/>
  <c r="D3707" i="1" s="1"/>
  <c r="C3703" i="1"/>
  <c r="D3703" i="1" s="1"/>
  <c r="C3699" i="1"/>
  <c r="D3699" i="1" s="1"/>
  <c r="C3695" i="1"/>
  <c r="D3695" i="1" s="1"/>
  <c r="C3691" i="1"/>
  <c r="D3691" i="1" s="1"/>
  <c r="C3687" i="1"/>
  <c r="D3687" i="1" s="1"/>
  <c r="C3683" i="1"/>
  <c r="D3683" i="1" s="1"/>
  <c r="C3679" i="1"/>
  <c r="D3679" i="1" s="1"/>
  <c r="C3675" i="1"/>
  <c r="D3675" i="1" s="1"/>
  <c r="C3671" i="1"/>
  <c r="D3671" i="1" s="1"/>
  <c r="C3667" i="1"/>
  <c r="D3667" i="1" s="1"/>
  <c r="C3663" i="1"/>
  <c r="D3663" i="1" s="1"/>
  <c r="C3659" i="1"/>
  <c r="D3659" i="1" s="1"/>
  <c r="C3655" i="1"/>
  <c r="D3655" i="1" s="1"/>
  <c r="C3651" i="1"/>
  <c r="D3651" i="1" s="1"/>
  <c r="C3647" i="1"/>
  <c r="D3647" i="1" s="1"/>
  <c r="C3643" i="1"/>
  <c r="D3643" i="1" s="1"/>
  <c r="C3639" i="1"/>
  <c r="D3639" i="1" s="1"/>
  <c r="C3635" i="1"/>
  <c r="D3635" i="1" s="1"/>
  <c r="C3631" i="1"/>
  <c r="D3631" i="1" s="1"/>
  <c r="C3627" i="1"/>
  <c r="D3627" i="1" s="1"/>
  <c r="C3623" i="1"/>
  <c r="D3623" i="1" s="1"/>
  <c r="C3619" i="1"/>
  <c r="D3619" i="1" s="1"/>
  <c r="C3615" i="1"/>
  <c r="D3615" i="1" s="1"/>
  <c r="C3611" i="1"/>
  <c r="D3611" i="1" s="1"/>
  <c r="C3607" i="1"/>
  <c r="D3607" i="1" s="1"/>
  <c r="C3603" i="1"/>
  <c r="D3603" i="1" s="1"/>
  <c r="C3599" i="1"/>
  <c r="D3599" i="1" s="1"/>
  <c r="C3595" i="1"/>
  <c r="D3595" i="1" s="1"/>
  <c r="C3591" i="1"/>
  <c r="D3591" i="1" s="1"/>
  <c r="C3587" i="1"/>
  <c r="D3587" i="1" s="1"/>
  <c r="C3583" i="1"/>
  <c r="D3583" i="1" s="1"/>
  <c r="C3579" i="1"/>
  <c r="D3579" i="1" s="1"/>
  <c r="C3575" i="1"/>
  <c r="D3575" i="1" s="1"/>
  <c r="C3571" i="1"/>
  <c r="D3571" i="1" s="1"/>
  <c r="C3567" i="1"/>
  <c r="D3567" i="1" s="1"/>
  <c r="C3563" i="1"/>
  <c r="D3563" i="1" s="1"/>
  <c r="C3559" i="1"/>
  <c r="D3559" i="1" s="1"/>
  <c r="C3555" i="1"/>
  <c r="D3555" i="1" s="1"/>
  <c r="C3551" i="1"/>
  <c r="D3551" i="1" s="1"/>
  <c r="C3547" i="1"/>
  <c r="D3547" i="1" s="1"/>
  <c r="C3543" i="1"/>
  <c r="D3543" i="1" s="1"/>
  <c r="C3539" i="1"/>
  <c r="D3539" i="1" s="1"/>
  <c r="C3535" i="1"/>
  <c r="D3535" i="1" s="1"/>
  <c r="C3531" i="1"/>
  <c r="D3531" i="1" s="1"/>
  <c r="C3527" i="1"/>
  <c r="D3527" i="1" s="1"/>
  <c r="C3523" i="1"/>
  <c r="D3523" i="1" s="1"/>
  <c r="C3519" i="1"/>
  <c r="D3519" i="1" s="1"/>
  <c r="C3515" i="1"/>
  <c r="D3515" i="1" s="1"/>
  <c r="C3511" i="1"/>
  <c r="D3511" i="1" s="1"/>
  <c r="C3507" i="1"/>
  <c r="D3507" i="1" s="1"/>
  <c r="C3503" i="1"/>
  <c r="D3503" i="1" s="1"/>
  <c r="C3499" i="1"/>
  <c r="D3499" i="1" s="1"/>
  <c r="C3495" i="1"/>
  <c r="D3495" i="1" s="1"/>
  <c r="C3491" i="1"/>
  <c r="D3491" i="1" s="1"/>
  <c r="C3487" i="1"/>
  <c r="D3487" i="1" s="1"/>
  <c r="C3483" i="1"/>
  <c r="D3483" i="1" s="1"/>
  <c r="C3479" i="1"/>
  <c r="D3479" i="1" s="1"/>
  <c r="C3475" i="1"/>
  <c r="D3475" i="1" s="1"/>
  <c r="C3471" i="1"/>
  <c r="D3471" i="1" s="1"/>
  <c r="C3467" i="1"/>
  <c r="D3467" i="1" s="1"/>
  <c r="C3463" i="1"/>
  <c r="D3463" i="1" s="1"/>
  <c r="C3459" i="1"/>
  <c r="D3459" i="1" s="1"/>
  <c r="C3455" i="1"/>
  <c r="D3455" i="1" s="1"/>
  <c r="C3451" i="1"/>
  <c r="D3451" i="1" s="1"/>
  <c r="C3447" i="1"/>
  <c r="D3447" i="1" s="1"/>
  <c r="C3443" i="1"/>
  <c r="D3443" i="1" s="1"/>
  <c r="C3439" i="1"/>
  <c r="D3439" i="1" s="1"/>
  <c r="C3435" i="1"/>
  <c r="D3435" i="1" s="1"/>
  <c r="C3064" i="1"/>
  <c r="D3064" i="1" s="1"/>
  <c r="C3060" i="1"/>
  <c r="D3060" i="1" s="1"/>
  <c r="C3056" i="1"/>
  <c r="D3056" i="1" s="1"/>
  <c r="C3052" i="1"/>
  <c r="D3052" i="1" s="1"/>
  <c r="C3048" i="1"/>
  <c r="D3048" i="1" s="1"/>
  <c r="C3044" i="1"/>
  <c r="D3044" i="1" s="1"/>
  <c r="C3040" i="1"/>
  <c r="D3040" i="1" s="1"/>
  <c r="C3036" i="1"/>
  <c r="D3036" i="1" s="1"/>
  <c r="C3032" i="1"/>
  <c r="D3032" i="1" s="1"/>
  <c r="C3028" i="1"/>
  <c r="D3028" i="1" s="1"/>
  <c r="C3024" i="1"/>
  <c r="D3024" i="1" s="1"/>
  <c r="C3020" i="1"/>
  <c r="D3020" i="1" s="1"/>
  <c r="C3016" i="1"/>
  <c r="D3016" i="1" s="1"/>
  <c r="C3012" i="1"/>
  <c r="D3012" i="1" s="1"/>
  <c r="C3008" i="1"/>
  <c r="D3008" i="1" s="1"/>
  <c r="C3004" i="1"/>
  <c r="D3004" i="1" s="1"/>
  <c r="C3000" i="1"/>
  <c r="D3000" i="1" s="1"/>
  <c r="C2996" i="1"/>
  <c r="D2996" i="1" s="1"/>
  <c r="C2992" i="1"/>
  <c r="D2992" i="1" s="1"/>
  <c r="C2988" i="1"/>
  <c r="D2988" i="1" s="1"/>
  <c r="C2984" i="1"/>
  <c r="D2984" i="1" s="1"/>
  <c r="C2980" i="1"/>
  <c r="D2980" i="1" s="1"/>
  <c r="C2976" i="1"/>
  <c r="D2976" i="1" s="1"/>
  <c r="C2972" i="1"/>
  <c r="D2972" i="1" s="1"/>
  <c r="C2968" i="1"/>
  <c r="D2968" i="1" s="1"/>
  <c r="C2964" i="1"/>
  <c r="D2964" i="1" s="1"/>
  <c r="C2960" i="1"/>
  <c r="D2960" i="1" s="1"/>
  <c r="C2956" i="1"/>
  <c r="D2956" i="1" s="1"/>
  <c r="C2952" i="1"/>
  <c r="D2952" i="1" s="1"/>
  <c r="C2948" i="1"/>
  <c r="D2948" i="1" s="1"/>
  <c r="C2944" i="1"/>
  <c r="D2944" i="1" s="1"/>
  <c r="C2940" i="1"/>
  <c r="D2940" i="1" s="1"/>
  <c r="C2936" i="1"/>
  <c r="D2936" i="1" s="1"/>
  <c r="C2932" i="1"/>
  <c r="D2932" i="1" s="1"/>
  <c r="C2928" i="1"/>
  <c r="D2928" i="1" s="1"/>
  <c r="C2924" i="1"/>
  <c r="D2924" i="1" s="1"/>
  <c r="C2920" i="1"/>
  <c r="D2920" i="1" s="1"/>
  <c r="C2916" i="1"/>
  <c r="D2916" i="1" s="1"/>
  <c r="C2912" i="1"/>
  <c r="D2912" i="1" s="1"/>
  <c r="C2908" i="1"/>
  <c r="D2908" i="1" s="1"/>
  <c r="C2904" i="1"/>
  <c r="D2904" i="1" s="1"/>
  <c r="C2900" i="1"/>
  <c r="D2900" i="1" s="1"/>
  <c r="C2896" i="1"/>
  <c r="D2896" i="1" s="1"/>
  <c r="C2892" i="1"/>
  <c r="D2892" i="1" s="1"/>
  <c r="C2888" i="1"/>
  <c r="D2888" i="1" s="1"/>
  <c r="C2884" i="1"/>
  <c r="D2884" i="1" s="1"/>
  <c r="C2880" i="1"/>
  <c r="D2880" i="1" s="1"/>
  <c r="C2876" i="1"/>
  <c r="D2876" i="1" s="1"/>
  <c r="C2872" i="1"/>
  <c r="D2872" i="1" s="1"/>
  <c r="C2868" i="1"/>
  <c r="D2868" i="1" s="1"/>
  <c r="C2864" i="1"/>
  <c r="D2864" i="1" s="1"/>
  <c r="C2860" i="1"/>
  <c r="D2860" i="1" s="1"/>
  <c r="C2856" i="1"/>
  <c r="D2856" i="1" s="1"/>
  <c r="C2852" i="1"/>
  <c r="D2852" i="1" s="1"/>
  <c r="C2848" i="1"/>
  <c r="D2848" i="1" s="1"/>
  <c r="C2844" i="1"/>
  <c r="D2844" i="1" s="1"/>
  <c r="C2840" i="1"/>
  <c r="D2840" i="1" s="1"/>
  <c r="C2836" i="1"/>
  <c r="D2836" i="1" s="1"/>
  <c r="C2832" i="1"/>
  <c r="D2832" i="1" s="1"/>
  <c r="C2828" i="1"/>
  <c r="D2828" i="1" s="1"/>
  <c r="C2824" i="1"/>
  <c r="D2824" i="1" s="1"/>
  <c r="C2820" i="1"/>
  <c r="D2820" i="1" s="1"/>
  <c r="C2816" i="1"/>
  <c r="D2816" i="1" s="1"/>
  <c r="C2812" i="1"/>
  <c r="D2812" i="1" s="1"/>
  <c r="C2808" i="1"/>
  <c r="D2808" i="1" s="1"/>
  <c r="C2804" i="1"/>
  <c r="D2804" i="1" s="1"/>
  <c r="C2800" i="1"/>
  <c r="D2800" i="1" s="1"/>
  <c r="C2796" i="1"/>
  <c r="D2796" i="1" s="1"/>
  <c r="C2792" i="1"/>
  <c r="D2792" i="1" s="1"/>
  <c r="C2788" i="1"/>
  <c r="D2788" i="1" s="1"/>
  <c r="C2784" i="1"/>
  <c r="D2784" i="1" s="1"/>
  <c r="C2780" i="1"/>
  <c r="D2780" i="1" s="1"/>
  <c r="C2776" i="1"/>
  <c r="D2776" i="1" s="1"/>
  <c r="C2772" i="1"/>
  <c r="D2772" i="1" s="1"/>
  <c r="C2768" i="1"/>
  <c r="D2768" i="1" s="1"/>
  <c r="C2764" i="1"/>
  <c r="D2764" i="1" s="1"/>
  <c r="C2760" i="1"/>
  <c r="D2760" i="1" s="1"/>
  <c r="C2756" i="1"/>
  <c r="D2756" i="1" s="1"/>
  <c r="C2752" i="1"/>
  <c r="D2752" i="1" s="1"/>
  <c r="C2748" i="1"/>
  <c r="D2748" i="1" s="1"/>
  <c r="C2744" i="1"/>
  <c r="D2744" i="1" s="1"/>
  <c r="C2740" i="1"/>
  <c r="D2740" i="1" s="1"/>
  <c r="C2736" i="1"/>
  <c r="D2736" i="1" s="1"/>
  <c r="C2732" i="1"/>
  <c r="D2732" i="1" s="1"/>
  <c r="C2728" i="1"/>
  <c r="D2728" i="1" s="1"/>
  <c r="C2724" i="1"/>
  <c r="D2724" i="1" s="1"/>
  <c r="C2720" i="1"/>
  <c r="D2720" i="1" s="1"/>
  <c r="C2716" i="1"/>
  <c r="D2716" i="1" s="1"/>
  <c r="C2712" i="1"/>
  <c r="D2712" i="1" s="1"/>
  <c r="C2708" i="1"/>
  <c r="D2708" i="1" s="1"/>
  <c r="C2704" i="1"/>
  <c r="D2704" i="1" s="1"/>
  <c r="C2700" i="1"/>
  <c r="D2700" i="1" s="1"/>
  <c r="C2696" i="1"/>
  <c r="D2696" i="1" s="1"/>
  <c r="C2692" i="1"/>
  <c r="D2692" i="1" s="1"/>
  <c r="C2688" i="1"/>
  <c r="D2688" i="1" s="1"/>
  <c r="C2684" i="1"/>
  <c r="D2684" i="1" s="1"/>
  <c r="C2680" i="1"/>
  <c r="D2680" i="1" s="1"/>
  <c r="C2676" i="1"/>
  <c r="D2676" i="1" s="1"/>
  <c r="C2672" i="1"/>
  <c r="D2672" i="1" s="1"/>
  <c r="C2668" i="1"/>
  <c r="D2668" i="1" s="1"/>
  <c r="C2664" i="1"/>
  <c r="D2664" i="1" s="1"/>
  <c r="C2660" i="1"/>
  <c r="D2660" i="1" s="1"/>
  <c r="C2656" i="1"/>
  <c r="D2656" i="1" s="1"/>
  <c r="C2652" i="1"/>
  <c r="D2652" i="1" s="1"/>
  <c r="C2648" i="1"/>
  <c r="D2648" i="1" s="1"/>
  <c r="C2644" i="1"/>
  <c r="D2644" i="1" s="1"/>
  <c r="C2640" i="1"/>
  <c r="D2640" i="1" s="1"/>
  <c r="C2636" i="1"/>
  <c r="D2636" i="1" s="1"/>
  <c r="C2632" i="1"/>
  <c r="D2632" i="1" s="1"/>
  <c r="C2628" i="1"/>
  <c r="D2628" i="1" s="1"/>
  <c r="C2624" i="1"/>
  <c r="D2624" i="1" s="1"/>
  <c r="C2620" i="1"/>
  <c r="D2620" i="1" s="1"/>
  <c r="C2616" i="1"/>
  <c r="D2616" i="1" s="1"/>
  <c r="C2612" i="1"/>
  <c r="D2612" i="1" s="1"/>
  <c r="C2608" i="1"/>
  <c r="D2608" i="1" s="1"/>
  <c r="C2604" i="1"/>
  <c r="D2604" i="1" s="1"/>
  <c r="C2600" i="1"/>
  <c r="D2600" i="1" s="1"/>
  <c r="C2596" i="1"/>
  <c r="D2596" i="1" s="1"/>
  <c r="C2592" i="1"/>
  <c r="D2592" i="1" s="1"/>
  <c r="C2588" i="1"/>
  <c r="D2588" i="1" s="1"/>
  <c r="C2584" i="1"/>
  <c r="D2584" i="1" s="1"/>
  <c r="C2580" i="1"/>
  <c r="D2580" i="1" s="1"/>
  <c r="C2576" i="1"/>
  <c r="D2576" i="1" s="1"/>
  <c r="C2572" i="1"/>
  <c r="D2572" i="1" s="1"/>
  <c r="C2568" i="1"/>
  <c r="D2568" i="1" s="1"/>
  <c r="C2564" i="1"/>
  <c r="D2564" i="1" s="1"/>
  <c r="C2560" i="1"/>
  <c r="D2560" i="1" s="1"/>
  <c r="C2556" i="1"/>
  <c r="D2556" i="1" s="1"/>
  <c r="C2552" i="1"/>
  <c r="D2552" i="1" s="1"/>
  <c r="C2548" i="1"/>
  <c r="D2548" i="1" s="1"/>
  <c r="C2544" i="1"/>
  <c r="D2544" i="1" s="1"/>
  <c r="C2540" i="1"/>
  <c r="D2540" i="1" s="1"/>
  <c r="C2536" i="1"/>
  <c r="D2536" i="1" s="1"/>
  <c r="C2532" i="1"/>
  <c r="D2532" i="1" s="1"/>
  <c r="C2528" i="1"/>
  <c r="D2528" i="1" s="1"/>
  <c r="C2524" i="1"/>
  <c r="D2524" i="1" s="1"/>
  <c r="C2520" i="1"/>
  <c r="D2520" i="1" s="1"/>
  <c r="C4000" i="1"/>
  <c r="D4000" i="1" s="1"/>
  <c r="C3996" i="1"/>
  <c r="D3996" i="1" s="1"/>
  <c r="C3992" i="1"/>
  <c r="D3992" i="1" s="1"/>
  <c r="C3988" i="1"/>
  <c r="D3988" i="1" s="1"/>
  <c r="C3984" i="1"/>
  <c r="D3984" i="1" s="1"/>
  <c r="C3980" i="1"/>
  <c r="D3980" i="1" s="1"/>
  <c r="C3976" i="1"/>
  <c r="D3976" i="1" s="1"/>
  <c r="C3972" i="1"/>
  <c r="D3972" i="1" s="1"/>
  <c r="C3968" i="1"/>
  <c r="D3968" i="1" s="1"/>
  <c r="C3964" i="1"/>
  <c r="D3964" i="1" s="1"/>
  <c r="C3960" i="1"/>
  <c r="D3960" i="1" s="1"/>
  <c r="C3956" i="1"/>
  <c r="D3956" i="1" s="1"/>
  <c r="C3952" i="1"/>
  <c r="D3952" i="1" s="1"/>
  <c r="C3948" i="1"/>
  <c r="D3948" i="1" s="1"/>
  <c r="C3944" i="1"/>
  <c r="D3944" i="1" s="1"/>
  <c r="C3940" i="1"/>
  <c r="D3940" i="1" s="1"/>
  <c r="C3936" i="1"/>
  <c r="D3936" i="1" s="1"/>
  <c r="C3932" i="1"/>
  <c r="D3932" i="1" s="1"/>
  <c r="C3928" i="1"/>
  <c r="D3928" i="1" s="1"/>
  <c r="C3924" i="1"/>
  <c r="D3924" i="1" s="1"/>
  <c r="C3920" i="1"/>
  <c r="D3920" i="1" s="1"/>
  <c r="C3916" i="1"/>
  <c r="D3916" i="1" s="1"/>
  <c r="C3912" i="1"/>
  <c r="D3912" i="1" s="1"/>
  <c r="C3908" i="1"/>
  <c r="D3908" i="1" s="1"/>
  <c r="C3904" i="1"/>
  <c r="D3904" i="1" s="1"/>
  <c r="C3900" i="1"/>
  <c r="D3900" i="1" s="1"/>
  <c r="C3896" i="1"/>
  <c r="D3896" i="1" s="1"/>
  <c r="C3892" i="1"/>
  <c r="D3892" i="1" s="1"/>
  <c r="C3888" i="1"/>
  <c r="D3888" i="1" s="1"/>
  <c r="C3884" i="1"/>
  <c r="D3884" i="1" s="1"/>
  <c r="C3880" i="1"/>
  <c r="D3880" i="1" s="1"/>
  <c r="C3876" i="1"/>
  <c r="D3876" i="1" s="1"/>
  <c r="C3872" i="1"/>
  <c r="D3872" i="1" s="1"/>
  <c r="C3868" i="1"/>
  <c r="D3868" i="1" s="1"/>
  <c r="C3864" i="1"/>
  <c r="D3864" i="1" s="1"/>
  <c r="C3860" i="1"/>
  <c r="D3860" i="1" s="1"/>
  <c r="C3856" i="1"/>
  <c r="D3856" i="1" s="1"/>
  <c r="C3852" i="1"/>
  <c r="D3852" i="1" s="1"/>
  <c r="C3848" i="1"/>
  <c r="D3848" i="1" s="1"/>
  <c r="C3844" i="1"/>
  <c r="D3844" i="1" s="1"/>
  <c r="C3840" i="1"/>
  <c r="D3840" i="1" s="1"/>
  <c r="C3836" i="1"/>
  <c r="D3836" i="1" s="1"/>
  <c r="C3832" i="1"/>
  <c r="D3832" i="1" s="1"/>
  <c r="C3828" i="1"/>
  <c r="D3828" i="1" s="1"/>
  <c r="C3824" i="1"/>
  <c r="D3824" i="1" s="1"/>
  <c r="C3820" i="1"/>
  <c r="D3820" i="1" s="1"/>
  <c r="C3816" i="1"/>
  <c r="D3816" i="1" s="1"/>
  <c r="C3812" i="1"/>
  <c r="D3812" i="1" s="1"/>
  <c r="C3808" i="1"/>
  <c r="D3808" i="1" s="1"/>
  <c r="C3804" i="1"/>
  <c r="D3804" i="1" s="1"/>
  <c r="C3800" i="1"/>
  <c r="D3800" i="1" s="1"/>
  <c r="C3796" i="1"/>
  <c r="D3796" i="1" s="1"/>
  <c r="C3792" i="1"/>
  <c r="D3792" i="1" s="1"/>
  <c r="C3788" i="1"/>
  <c r="D3788" i="1" s="1"/>
  <c r="C3784" i="1"/>
  <c r="D3784" i="1" s="1"/>
  <c r="C3780" i="1"/>
  <c r="D3780" i="1" s="1"/>
  <c r="C3776" i="1"/>
  <c r="D3776" i="1" s="1"/>
  <c r="C3772" i="1"/>
  <c r="D3772" i="1" s="1"/>
  <c r="C3768" i="1"/>
  <c r="D3768" i="1" s="1"/>
  <c r="C3764" i="1"/>
  <c r="D3764" i="1" s="1"/>
  <c r="C3760" i="1"/>
  <c r="D3760" i="1" s="1"/>
  <c r="C3756" i="1"/>
  <c r="D3756" i="1" s="1"/>
  <c r="C3752" i="1"/>
  <c r="D3752" i="1" s="1"/>
  <c r="C3748" i="1"/>
  <c r="D3748" i="1" s="1"/>
  <c r="C3744" i="1"/>
  <c r="D3744" i="1" s="1"/>
  <c r="C3740" i="1"/>
  <c r="D3740" i="1" s="1"/>
  <c r="C3736" i="1"/>
  <c r="D3736" i="1" s="1"/>
  <c r="C3732" i="1"/>
  <c r="D3732" i="1" s="1"/>
  <c r="C3728" i="1"/>
  <c r="D3728" i="1" s="1"/>
  <c r="C3724" i="1"/>
  <c r="D3724" i="1" s="1"/>
  <c r="C3720" i="1"/>
  <c r="D3720" i="1" s="1"/>
  <c r="C3716" i="1"/>
  <c r="D3716" i="1" s="1"/>
  <c r="C3712" i="1"/>
  <c r="D3712" i="1" s="1"/>
  <c r="C3708" i="1"/>
  <c r="D3708" i="1" s="1"/>
  <c r="C3704" i="1"/>
  <c r="D3704" i="1" s="1"/>
  <c r="C3700" i="1"/>
  <c r="D3700" i="1" s="1"/>
  <c r="C3696" i="1"/>
  <c r="D3696" i="1" s="1"/>
  <c r="C3692" i="1"/>
  <c r="D3692" i="1" s="1"/>
  <c r="C3688" i="1"/>
  <c r="D3688" i="1" s="1"/>
  <c r="C3684" i="1"/>
  <c r="D3684" i="1" s="1"/>
  <c r="C3680" i="1"/>
  <c r="D3680" i="1" s="1"/>
  <c r="C3676" i="1"/>
  <c r="D3676" i="1" s="1"/>
  <c r="C3672" i="1"/>
  <c r="D3672" i="1" s="1"/>
  <c r="C3668" i="1"/>
  <c r="D3668" i="1" s="1"/>
  <c r="C3664" i="1"/>
  <c r="D3664" i="1" s="1"/>
  <c r="C3660" i="1"/>
  <c r="D3660" i="1" s="1"/>
  <c r="C3656" i="1"/>
  <c r="D3656" i="1" s="1"/>
  <c r="C3652" i="1"/>
  <c r="D3652" i="1" s="1"/>
  <c r="C3648" i="1"/>
  <c r="D3648" i="1" s="1"/>
  <c r="C3644" i="1"/>
  <c r="D3644" i="1" s="1"/>
  <c r="C3640" i="1"/>
  <c r="D3640" i="1" s="1"/>
  <c r="C3636" i="1"/>
  <c r="D3636" i="1" s="1"/>
  <c r="C3632" i="1"/>
  <c r="D3632" i="1" s="1"/>
  <c r="C3628" i="1"/>
  <c r="D3628" i="1" s="1"/>
  <c r="C3624" i="1"/>
  <c r="D3624" i="1" s="1"/>
  <c r="C3620" i="1"/>
  <c r="D3620" i="1" s="1"/>
  <c r="C3616" i="1"/>
  <c r="D3616" i="1" s="1"/>
  <c r="C3612" i="1"/>
  <c r="D3612" i="1" s="1"/>
  <c r="C3608" i="1"/>
  <c r="D3608" i="1" s="1"/>
  <c r="C3604" i="1"/>
  <c r="D3604" i="1" s="1"/>
  <c r="C3600" i="1"/>
  <c r="D3600" i="1" s="1"/>
  <c r="C3596" i="1"/>
  <c r="D3596" i="1" s="1"/>
  <c r="C3592" i="1"/>
  <c r="D3592" i="1" s="1"/>
  <c r="C3588" i="1"/>
  <c r="D3588" i="1" s="1"/>
  <c r="C3584" i="1"/>
  <c r="D3584" i="1" s="1"/>
  <c r="C3580" i="1"/>
  <c r="D3580" i="1" s="1"/>
  <c r="C3576" i="1"/>
  <c r="D3576" i="1" s="1"/>
  <c r="C3572" i="1"/>
  <c r="D3572" i="1" s="1"/>
  <c r="C3568" i="1"/>
  <c r="D3568" i="1" s="1"/>
  <c r="C3564" i="1"/>
  <c r="D3564" i="1" s="1"/>
  <c r="C3560" i="1"/>
  <c r="D3560" i="1" s="1"/>
  <c r="C3556" i="1"/>
  <c r="D3556" i="1" s="1"/>
  <c r="C3552" i="1"/>
  <c r="D3552" i="1" s="1"/>
  <c r="C3548" i="1"/>
  <c r="D3548" i="1" s="1"/>
  <c r="C3544" i="1"/>
  <c r="D3544" i="1" s="1"/>
  <c r="C3540" i="1"/>
  <c r="D3540" i="1" s="1"/>
  <c r="C3536" i="1"/>
  <c r="D3536" i="1" s="1"/>
  <c r="C3532" i="1"/>
  <c r="D3532" i="1" s="1"/>
  <c r="C3528" i="1"/>
  <c r="D3528" i="1" s="1"/>
  <c r="C3524" i="1"/>
  <c r="D3524" i="1" s="1"/>
  <c r="C3520" i="1"/>
  <c r="D3520" i="1" s="1"/>
  <c r="C3516" i="1"/>
  <c r="D3516" i="1" s="1"/>
  <c r="C3512" i="1"/>
  <c r="D3512" i="1" s="1"/>
  <c r="C3508" i="1"/>
  <c r="D3508" i="1" s="1"/>
  <c r="C3504" i="1"/>
  <c r="D3504" i="1" s="1"/>
  <c r="C3500" i="1"/>
  <c r="D3500" i="1" s="1"/>
  <c r="C3496" i="1"/>
  <c r="D3496" i="1" s="1"/>
  <c r="C3492" i="1"/>
  <c r="D3492" i="1" s="1"/>
  <c r="C3488" i="1"/>
  <c r="D3488" i="1" s="1"/>
  <c r="C3484" i="1"/>
  <c r="D3484" i="1" s="1"/>
  <c r="C3480" i="1"/>
  <c r="D3480" i="1" s="1"/>
  <c r="C3476" i="1"/>
  <c r="D3476" i="1" s="1"/>
  <c r="C3472" i="1"/>
  <c r="D3472" i="1" s="1"/>
  <c r="C3468" i="1"/>
  <c r="D3468" i="1" s="1"/>
  <c r="C3464" i="1"/>
  <c r="D3464" i="1" s="1"/>
  <c r="C3460" i="1"/>
  <c r="D3460" i="1" s="1"/>
  <c r="C3456" i="1"/>
  <c r="D3456" i="1" s="1"/>
  <c r="C3452" i="1"/>
  <c r="D3452" i="1" s="1"/>
  <c r="C3448" i="1"/>
  <c r="D3448" i="1" s="1"/>
  <c r="C3444" i="1"/>
  <c r="D3444" i="1" s="1"/>
  <c r="C3440" i="1"/>
  <c r="D3440" i="1" s="1"/>
  <c r="C3436" i="1"/>
  <c r="D3436" i="1" s="1"/>
  <c r="C3065" i="1"/>
  <c r="D3065" i="1" s="1"/>
  <c r="C3061" i="1"/>
  <c r="D3061" i="1" s="1"/>
  <c r="C3057" i="1"/>
  <c r="D3057" i="1" s="1"/>
  <c r="C3053" i="1"/>
  <c r="D3053" i="1" s="1"/>
  <c r="C3049" i="1"/>
  <c r="D3049" i="1" s="1"/>
  <c r="C3045" i="1"/>
  <c r="D3045" i="1" s="1"/>
  <c r="C3041" i="1"/>
  <c r="D3041" i="1" s="1"/>
  <c r="C3037" i="1"/>
  <c r="D3037" i="1" s="1"/>
  <c r="C3033" i="1"/>
  <c r="D3033" i="1" s="1"/>
  <c r="C3029" i="1"/>
  <c r="D3029" i="1" s="1"/>
  <c r="C3025" i="1"/>
  <c r="D3025" i="1" s="1"/>
  <c r="C3021" i="1"/>
  <c r="D3021" i="1" s="1"/>
  <c r="C3017" i="1"/>
  <c r="D3017" i="1" s="1"/>
  <c r="C3013" i="1"/>
  <c r="D3013" i="1" s="1"/>
  <c r="C3009" i="1"/>
  <c r="D3009" i="1" s="1"/>
  <c r="C3005" i="1"/>
  <c r="D3005" i="1" s="1"/>
  <c r="C3001" i="1"/>
  <c r="D3001" i="1" s="1"/>
  <c r="C2997" i="1"/>
  <c r="D2997" i="1" s="1"/>
  <c r="C2993" i="1"/>
  <c r="D2993" i="1" s="1"/>
  <c r="C2989" i="1"/>
  <c r="D2989" i="1" s="1"/>
  <c r="C2985" i="1"/>
  <c r="D2985" i="1" s="1"/>
  <c r="C2981" i="1"/>
  <c r="D2981" i="1" s="1"/>
  <c r="C2977" i="1"/>
  <c r="D2977" i="1" s="1"/>
  <c r="C2973" i="1"/>
  <c r="D2973" i="1" s="1"/>
  <c r="C2969" i="1"/>
  <c r="D2969" i="1" s="1"/>
  <c r="C2965" i="1"/>
  <c r="D2965" i="1" s="1"/>
  <c r="C2961" i="1"/>
  <c r="D2961" i="1" s="1"/>
  <c r="C2957" i="1"/>
  <c r="D2957" i="1" s="1"/>
  <c r="C2953" i="1"/>
  <c r="D2953" i="1" s="1"/>
  <c r="C2949" i="1"/>
  <c r="D2949" i="1" s="1"/>
  <c r="C2945" i="1"/>
  <c r="D2945" i="1" s="1"/>
  <c r="C2941" i="1"/>
  <c r="D2941" i="1" s="1"/>
  <c r="C2937" i="1"/>
  <c r="D2937" i="1" s="1"/>
  <c r="C2933" i="1"/>
  <c r="D2933" i="1" s="1"/>
  <c r="C2929" i="1"/>
  <c r="D2929" i="1" s="1"/>
  <c r="C2925" i="1"/>
  <c r="D2925" i="1" s="1"/>
  <c r="C2921" i="1"/>
  <c r="D2921" i="1" s="1"/>
  <c r="C2917" i="1"/>
  <c r="D2917" i="1" s="1"/>
  <c r="C2913" i="1"/>
  <c r="D2913" i="1" s="1"/>
  <c r="C2909" i="1"/>
  <c r="D2909" i="1" s="1"/>
  <c r="C2905" i="1"/>
  <c r="D2905" i="1" s="1"/>
  <c r="C2901" i="1"/>
  <c r="D2901" i="1" s="1"/>
  <c r="C2897" i="1"/>
  <c r="D2897" i="1" s="1"/>
  <c r="C2893" i="1"/>
  <c r="D2893" i="1" s="1"/>
  <c r="C2889" i="1"/>
  <c r="D2889" i="1" s="1"/>
  <c r="C2885" i="1"/>
  <c r="D2885" i="1" s="1"/>
  <c r="C2881" i="1"/>
  <c r="D2881" i="1" s="1"/>
  <c r="C2877" i="1"/>
  <c r="D2877" i="1" s="1"/>
  <c r="C2873" i="1"/>
  <c r="D2873" i="1" s="1"/>
  <c r="C2869" i="1"/>
  <c r="D2869" i="1" s="1"/>
  <c r="C2865" i="1"/>
  <c r="D2865" i="1" s="1"/>
  <c r="C2861" i="1"/>
  <c r="D2861" i="1" s="1"/>
  <c r="C2857" i="1"/>
  <c r="D2857" i="1" s="1"/>
  <c r="C2853" i="1"/>
  <c r="D2853" i="1" s="1"/>
  <c r="C2849" i="1"/>
  <c r="D2849" i="1" s="1"/>
  <c r="C2845" i="1"/>
  <c r="D2845" i="1" s="1"/>
  <c r="C2841" i="1"/>
  <c r="D2841" i="1" s="1"/>
  <c r="C2837" i="1"/>
  <c r="D2837" i="1" s="1"/>
  <c r="C2833" i="1"/>
  <c r="D2833" i="1" s="1"/>
  <c r="C2829" i="1"/>
  <c r="D2829" i="1" s="1"/>
  <c r="C2825" i="1"/>
  <c r="D2825" i="1" s="1"/>
  <c r="C2821" i="1"/>
  <c r="D2821" i="1" s="1"/>
  <c r="C2817" i="1"/>
  <c r="D2817" i="1" s="1"/>
  <c r="C2813" i="1"/>
  <c r="D2813" i="1" s="1"/>
  <c r="C2809" i="1"/>
  <c r="D2809" i="1" s="1"/>
  <c r="C2805" i="1"/>
  <c r="D2805" i="1" s="1"/>
  <c r="C2801" i="1"/>
  <c r="D2801" i="1" s="1"/>
  <c r="C2797" i="1"/>
  <c r="D2797" i="1" s="1"/>
  <c r="C2793" i="1"/>
  <c r="D2793" i="1" s="1"/>
  <c r="C2789" i="1"/>
  <c r="D2789" i="1" s="1"/>
  <c r="C2785" i="1"/>
  <c r="D2785" i="1" s="1"/>
  <c r="C2781" i="1"/>
  <c r="D2781" i="1" s="1"/>
  <c r="C2777" i="1"/>
  <c r="D2777" i="1" s="1"/>
  <c r="C2773" i="1"/>
  <c r="D2773" i="1" s="1"/>
  <c r="C2769" i="1"/>
  <c r="D2769" i="1" s="1"/>
  <c r="C2765" i="1"/>
  <c r="D2765" i="1" s="1"/>
  <c r="C2761" i="1"/>
  <c r="D2761" i="1" s="1"/>
  <c r="C2757" i="1"/>
  <c r="D2757" i="1" s="1"/>
  <c r="C2753" i="1"/>
  <c r="D2753" i="1" s="1"/>
  <c r="C2749" i="1"/>
  <c r="D2749" i="1" s="1"/>
  <c r="C2745" i="1"/>
  <c r="D2745" i="1" s="1"/>
  <c r="C2741" i="1"/>
  <c r="D2741" i="1" s="1"/>
  <c r="C2737" i="1"/>
  <c r="D2737" i="1" s="1"/>
  <c r="C2733" i="1"/>
  <c r="D2733" i="1" s="1"/>
  <c r="C2729" i="1"/>
  <c r="D2729" i="1" s="1"/>
  <c r="C2725" i="1"/>
  <c r="D2725" i="1" s="1"/>
  <c r="C2721" i="1"/>
  <c r="D2721" i="1" s="1"/>
  <c r="C2717" i="1"/>
  <c r="D2717" i="1" s="1"/>
  <c r="C2713" i="1"/>
  <c r="D2713" i="1" s="1"/>
  <c r="C2709" i="1"/>
  <c r="D2709" i="1" s="1"/>
  <c r="C2705" i="1"/>
  <c r="D2705" i="1" s="1"/>
  <c r="C2701" i="1"/>
  <c r="D2701" i="1" s="1"/>
  <c r="C2697" i="1"/>
  <c r="D2697" i="1" s="1"/>
  <c r="C2693" i="1"/>
  <c r="D2693" i="1" s="1"/>
  <c r="C2689" i="1"/>
  <c r="D2689" i="1" s="1"/>
  <c r="C2685" i="1"/>
  <c r="D2685" i="1" s="1"/>
  <c r="C2681" i="1"/>
  <c r="D2681" i="1" s="1"/>
  <c r="C2677" i="1"/>
  <c r="D2677" i="1" s="1"/>
  <c r="C2673" i="1"/>
  <c r="D2673" i="1" s="1"/>
  <c r="C2669" i="1"/>
  <c r="D2669" i="1" s="1"/>
  <c r="C2665" i="1"/>
  <c r="D2665" i="1" s="1"/>
  <c r="C2661" i="1"/>
  <c r="D2661" i="1" s="1"/>
  <c r="C2657" i="1"/>
  <c r="D2657" i="1" s="1"/>
  <c r="C2653" i="1"/>
  <c r="D2653" i="1" s="1"/>
  <c r="C2649" i="1"/>
  <c r="D2649" i="1" s="1"/>
  <c r="C2645" i="1"/>
  <c r="D2645" i="1" s="1"/>
  <c r="C2641" i="1"/>
  <c r="D2641" i="1" s="1"/>
  <c r="C2637" i="1"/>
  <c r="D2637" i="1" s="1"/>
  <c r="C2633" i="1"/>
  <c r="D2633" i="1" s="1"/>
  <c r="C2629" i="1"/>
  <c r="D2629" i="1" s="1"/>
  <c r="C2625" i="1"/>
  <c r="D2625" i="1" s="1"/>
  <c r="C2621" i="1"/>
  <c r="D2621" i="1" s="1"/>
  <c r="C2617" i="1"/>
  <c r="D2617" i="1" s="1"/>
  <c r="C2613" i="1"/>
  <c r="D2613" i="1" s="1"/>
  <c r="C2609" i="1"/>
  <c r="D2609" i="1" s="1"/>
  <c r="C2605" i="1"/>
  <c r="D2605" i="1" s="1"/>
  <c r="C2601" i="1"/>
  <c r="D2601" i="1" s="1"/>
  <c r="C2597" i="1"/>
  <c r="D2597" i="1" s="1"/>
  <c r="C2593" i="1"/>
  <c r="D2593" i="1" s="1"/>
  <c r="C2589" i="1"/>
  <c r="D2589" i="1" s="1"/>
  <c r="C2585" i="1"/>
  <c r="D2585" i="1" s="1"/>
  <c r="C2581" i="1"/>
  <c r="D2581" i="1" s="1"/>
  <c r="C2577" i="1"/>
  <c r="D2577" i="1" s="1"/>
  <c r="C2573" i="1"/>
  <c r="D2573" i="1" s="1"/>
  <c r="C4001" i="1"/>
  <c r="D4001" i="1" s="1"/>
  <c r="C3993" i="1"/>
  <c r="D3993" i="1" s="1"/>
  <c r="C3985" i="1"/>
  <c r="D3985" i="1" s="1"/>
  <c r="C3977" i="1"/>
  <c r="D3977" i="1" s="1"/>
  <c r="C3969" i="1"/>
  <c r="D3969" i="1" s="1"/>
  <c r="C3961" i="1"/>
  <c r="D3961" i="1" s="1"/>
  <c r="C3953" i="1"/>
  <c r="D3953" i="1" s="1"/>
  <c r="C3945" i="1"/>
  <c r="D3945" i="1" s="1"/>
  <c r="C3937" i="1"/>
  <c r="D3937" i="1" s="1"/>
  <c r="C3929" i="1"/>
  <c r="D3929" i="1" s="1"/>
  <c r="C3921" i="1"/>
  <c r="D3921" i="1" s="1"/>
  <c r="C3913" i="1"/>
  <c r="D3913" i="1" s="1"/>
  <c r="C3905" i="1"/>
  <c r="D3905" i="1" s="1"/>
  <c r="C3897" i="1"/>
  <c r="D3897" i="1" s="1"/>
  <c r="C3889" i="1"/>
  <c r="D3889" i="1" s="1"/>
  <c r="C3881" i="1"/>
  <c r="D3881" i="1" s="1"/>
  <c r="C3873" i="1"/>
  <c r="D3873" i="1" s="1"/>
  <c r="C3865" i="1"/>
  <c r="D3865" i="1" s="1"/>
  <c r="C3857" i="1"/>
  <c r="D3857" i="1" s="1"/>
  <c r="C3849" i="1"/>
  <c r="D3849" i="1" s="1"/>
  <c r="C3841" i="1"/>
  <c r="D3841" i="1" s="1"/>
  <c r="C3833" i="1"/>
  <c r="D3833" i="1" s="1"/>
  <c r="C3825" i="1"/>
  <c r="D3825" i="1" s="1"/>
  <c r="C3817" i="1"/>
  <c r="D3817" i="1" s="1"/>
  <c r="C3809" i="1"/>
  <c r="D3809" i="1" s="1"/>
  <c r="C3801" i="1"/>
  <c r="D3801" i="1" s="1"/>
  <c r="C3793" i="1"/>
  <c r="D3793" i="1" s="1"/>
  <c r="C3785" i="1"/>
  <c r="D3785" i="1" s="1"/>
  <c r="C3777" i="1"/>
  <c r="D3777" i="1" s="1"/>
  <c r="C3769" i="1"/>
  <c r="D3769" i="1" s="1"/>
  <c r="C3761" i="1"/>
  <c r="D3761" i="1" s="1"/>
  <c r="C3753" i="1"/>
  <c r="D3753" i="1" s="1"/>
  <c r="C3745" i="1"/>
  <c r="D3745" i="1" s="1"/>
  <c r="C3737" i="1"/>
  <c r="D3737" i="1" s="1"/>
  <c r="C3729" i="1"/>
  <c r="D3729" i="1" s="1"/>
  <c r="C3721" i="1"/>
  <c r="D3721" i="1" s="1"/>
  <c r="C3713" i="1"/>
  <c r="D3713" i="1" s="1"/>
  <c r="C3705" i="1"/>
  <c r="D3705" i="1" s="1"/>
  <c r="C3697" i="1"/>
  <c r="D3697" i="1" s="1"/>
  <c r="C3689" i="1"/>
  <c r="D3689" i="1" s="1"/>
  <c r="C3681" i="1"/>
  <c r="D3681" i="1" s="1"/>
  <c r="C3673" i="1"/>
  <c r="D3673" i="1" s="1"/>
  <c r="C3665" i="1"/>
  <c r="D3665" i="1" s="1"/>
  <c r="C3657" i="1"/>
  <c r="D3657" i="1" s="1"/>
  <c r="C3649" i="1"/>
  <c r="D3649" i="1" s="1"/>
  <c r="C3641" i="1"/>
  <c r="D3641" i="1" s="1"/>
  <c r="C3633" i="1"/>
  <c r="D3633" i="1" s="1"/>
  <c r="C3625" i="1"/>
  <c r="D3625" i="1" s="1"/>
  <c r="C3617" i="1"/>
  <c r="D3617" i="1" s="1"/>
  <c r="C3609" i="1"/>
  <c r="D3609" i="1" s="1"/>
  <c r="C3601" i="1"/>
  <c r="D3601" i="1" s="1"/>
  <c r="C3593" i="1"/>
  <c r="D3593" i="1" s="1"/>
  <c r="C3585" i="1"/>
  <c r="D3585" i="1" s="1"/>
  <c r="C3577" i="1"/>
  <c r="D3577" i="1" s="1"/>
  <c r="C3569" i="1"/>
  <c r="D3569" i="1" s="1"/>
  <c r="C3561" i="1"/>
  <c r="D3561" i="1" s="1"/>
  <c r="C3553" i="1"/>
  <c r="D3553" i="1" s="1"/>
  <c r="C3545" i="1"/>
  <c r="D3545" i="1" s="1"/>
  <c r="C3537" i="1"/>
  <c r="D3537" i="1" s="1"/>
  <c r="C3529" i="1"/>
  <c r="D3529" i="1" s="1"/>
  <c r="C3521" i="1"/>
  <c r="D3521" i="1" s="1"/>
  <c r="C3513" i="1"/>
  <c r="D3513" i="1" s="1"/>
  <c r="C3505" i="1"/>
  <c r="D3505" i="1" s="1"/>
  <c r="C3497" i="1"/>
  <c r="D3497" i="1" s="1"/>
  <c r="C3489" i="1"/>
  <c r="D3489" i="1" s="1"/>
  <c r="C3481" i="1"/>
  <c r="D3481" i="1" s="1"/>
  <c r="C3473" i="1"/>
  <c r="D3473" i="1" s="1"/>
  <c r="C3465" i="1"/>
  <c r="D3465" i="1" s="1"/>
  <c r="C3457" i="1"/>
  <c r="D3457" i="1" s="1"/>
  <c r="C3449" i="1"/>
  <c r="D3449" i="1" s="1"/>
  <c r="C3441" i="1"/>
  <c r="D3441" i="1" s="1"/>
  <c r="C2570" i="1"/>
  <c r="D2570" i="1" s="1"/>
  <c r="C2565" i="1"/>
  <c r="D2565" i="1" s="1"/>
  <c r="C2562" i="1"/>
  <c r="D2562" i="1" s="1"/>
  <c r="C2557" i="1"/>
  <c r="D2557" i="1" s="1"/>
  <c r="C2554" i="1"/>
  <c r="D2554" i="1" s="1"/>
  <c r="C2549" i="1"/>
  <c r="D2549" i="1" s="1"/>
  <c r="C2546" i="1"/>
  <c r="D2546" i="1" s="1"/>
  <c r="C2541" i="1"/>
  <c r="D2541" i="1" s="1"/>
  <c r="C2538" i="1"/>
  <c r="D2538" i="1" s="1"/>
  <c r="C2533" i="1"/>
  <c r="D2533" i="1" s="1"/>
  <c r="C2530" i="1"/>
  <c r="D2530" i="1" s="1"/>
  <c r="C2525" i="1"/>
  <c r="D2525" i="1" s="1"/>
  <c r="C2522" i="1"/>
  <c r="D2522" i="1" s="1"/>
  <c r="C3063" i="1"/>
  <c r="D3063" i="1" s="1"/>
  <c r="C3059" i="1"/>
  <c r="D3059" i="1" s="1"/>
  <c r="C3055" i="1"/>
  <c r="D3055" i="1" s="1"/>
  <c r="C3051" i="1"/>
  <c r="D3051" i="1" s="1"/>
  <c r="C3047" i="1"/>
  <c r="D3047" i="1" s="1"/>
  <c r="C3043" i="1"/>
  <c r="D3043" i="1" s="1"/>
  <c r="C3039" i="1"/>
  <c r="D3039" i="1" s="1"/>
  <c r="C3035" i="1"/>
  <c r="D3035" i="1" s="1"/>
  <c r="C3031" i="1"/>
  <c r="D3031" i="1" s="1"/>
  <c r="C3027" i="1"/>
  <c r="D3027" i="1" s="1"/>
  <c r="C3023" i="1"/>
  <c r="D3023" i="1" s="1"/>
  <c r="C3019" i="1"/>
  <c r="D3019" i="1" s="1"/>
  <c r="C3015" i="1"/>
  <c r="D3015" i="1" s="1"/>
  <c r="C3011" i="1"/>
  <c r="D3011" i="1" s="1"/>
  <c r="C3007" i="1"/>
  <c r="D3007" i="1" s="1"/>
  <c r="C3003" i="1"/>
  <c r="D3003" i="1" s="1"/>
  <c r="C2999" i="1"/>
  <c r="D2999" i="1" s="1"/>
  <c r="C2995" i="1"/>
  <c r="D2995" i="1" s="1"/>
  <c r="C2991" i="1"/>
  <c r="D2991" i="1" s="1"/>
  <c r="C2987" i="1"/>
  <c r="D2987" i="1" s="1"/>
  <c r="C2983" i="1"/>
  <c r="D2983" i="1" s="1"/>
  <c r="C2979" i="1"/>
  <c r="D2979" i="1" s="1"/>
  <c r="C2975" i="1"/>
  <c r="D2975" i="1" s="1"/>
  <c r="C2971" i="1"/>
  <c r="D2971" i="1" s="1"/>
  <c r="C2967" i="1"/>
  <c r="D2967" i="1" s="1"/>
  <c r="C2963" i="1"/>
  <c r="D2963" i="1" s="1"/>
  <c r="C2959" i="1"/>
  <c r="D2959" i="1" s="1"/>
  <c r="C2955" i="1"/>
  <c r="D2955" i="1" s="1"/>
  <c r="C2951" i="1"/>
  <c r="D2951" i="1" s="1"/>
  <c r="C2947" i="1"/>
  <c r="D2947" i="1" s="1"/>
  <c r="C2943" i="1"/>
  <c r="D2943" i="1" s="1"/>
  <c r="C2939" i="1"/>
  <c r="D2939" i="1" s="1"/>
  <c r="C2935" i="1"/>
  <c r="D2935" i="1" s="1"/>
  <c r="C2931" i="1"/>
  <c r="D2931" i="1" s="1"/>
  <c r="C2927" i="1"/>
  <c r="D2927" i="1" s="1"/>
  <c r="C2923" i="1"/>
  <c r="D2923" i="1" s="1"/>
  <c r="C2919" i="1"/>
  <c r="D2919" i="1" s="1"/>
  <c r="C2915" i="1"/>
  <c r="D2915" i="1" s="1"/>
  <c r="C2911" i="1"/>
  <c r="D2911" i="1" s="1"/>
  <c r="C2907" i="1"/>
  <c r="D2907" i="1" s="1"/>
  <c r="C2903" i="1"/>
  <c r="D2903" i="1" s="1"/>
  <c r="C2899" i="1"/>
  <c r="D2899" i="1" s="1"/>
  <c r="C2895" i="1"/>
  <c r="D2895" i="1" s="1"/>
  <c r="C2891" i="1"/>
  <c r="D2891" i="1" s="1"/>
  <c r="C2887" i="1"/>
  <c r="D2887" i="1" s="1"/>
  <c r="C2883" i="1"/>
  <c r="D2883" i="1" s="1"/>
  <c r="C2879" i="1"/>
  <c r="D2879" i="1" s="1"/>
  <c r="C2875" i="1"/>
  <c r="D2875" i="1" s="1"/>
  <c r="C2871" i="1"/>
  <c r="D2871" i="1" s="1"/>
  <c r="C2867" i="1"/>
  <c r="D2867" i="1" s="1"/>
  <c r="C2863" i="1"/>
  <c r="D2863" i="1" s="1"/>
  <c r="C2859" i="1"/>
  <c r="D2859" i="1" s="1"/>
  <c r="C2855" i="1"/>
  <c r="D2855" i="1" s="1"/>
  <c r="C2851" i="1"/>
  <c r="D2851" i="1" s="1"/>
  <c r="C2847" i="1"/>
  <c r="D2847" i="1" s="1"/>
  <c r="C2843" i="1"/>
  <c r="D2843" i="1" s="1"/>
  <c r="C2839" i="1"/>
  <c r="D2839" i="1" s="1"/>
  <c r="C2835" i="1"/>
  <c r="D2835" i="1" s="1"/>
  <c r="C2831" i="1"/>
  <c r="D2831" i="1" s="1"/>
  <c r="C2827" i="1"/>
  <c r="D2827" i="1" s="1"/>
  <c r="C2823" i="1"/>
  <c r="D2823" i="1" s="1"/>
  <c r="C2819" i="1"/>
  <c r="D2819" i="1" s="1"/>
  <c r="C2815" i="1"/>
  <c r="D2815" i="1" s="1"/>
  <c r="C2811" i="1"/>
  <c r="D2811" i="1" s="1"/>
  <c r="C2807" i="1"/>
  <c r="D2807" i="1" s="1"/>
  <c r="C2803" i="1"/>
  <c r="D2803" i="1" s="1"/>
  <c r="C2799" i="1"/>
  <c r="D2799" i="1" s="1"/>
  <c r="C2795" i="1"/>
  <c r="D2795" i="1" s="1"/>
  <c r="C2791" i="1"/>
  <c r="D2791" i="1" s="1"/>
  <c r="C2787" i="1"/>
  <c r="D2787" i="1" s="1"/>
  <c r="C2783" i="1"/>
  <c r="D2783" i="1" s="1"/>
  <c r="C2779" i="1"/>
  <c r="D2779" i="1" s="1"/>
  <c r="C2775" i="1"/>
  <c r="D2775" i="1" s="1"/>
  <c r="C2771" i="1"/>
  <c r="D2771" i="1" s="1"/>
  <c r="C2767" i="1"/>
  <c r="D2767" i="1" s="1"/>
  <c r="C2763" i="1"/>
  <c r="D2763" i="1" s="1"/>
  <c r="C2759" i="1"/>
  <c r="D2759" i="1" s="1"/>
  <c r="C2755" i="1"/>
  <c r="D2755" i="1" s="1"/>
  <c r="C2751" i="1"/>
  <c r="D2751" i="1" s="1"/>
  <c r="C2747" i="1"/>
  <c r="D2747" i="1" s="1"/>
  <c r="C2743" i="1"/>
  <c r="D2743" i="1" s="1"/>
  <c r="C2739" i="1"/>
  <c r="D2739" i="1" s="1"/>
  <c r="C2735" i="1"/>
  <c r="D2735" i="1" s="1"/>
  <c r="C2731" i="1"/>
  <c r="D2731" i="1" s="1"/>
  <c r="C2727" i="1"/>
  <c r="D2727" i="1" s="1"/>
  <c r="C2723" i="1"/>
  <c r="D2723" i="1" s="1"/>
  <c r="C2719" i="1"/>
  <c r="D2719" i="1" s="1"/>
  <c r="C2715" i="1"/>
  <c r="D2715" i="1" s="1"/>
  <c r="C2711" i="1"/>
  <c r="D2711" i="1" s="1"/>
  <c r="C2707" i="1"/>
  <c r="D2707" i="1" s="1"/>
  <c r="C2703" i="1"/>
  <c r="D2703" i="1" s="1"/>
  <c r="C2699" i="1"/>
  <c r="D2699" i="1" s="1"/>
  <c r="C2695" i="1"/>
  <c r="D2695" i="1" s="1"/>
  <c r="C2691" i="1"/>
  <c r="D2691" i="1" s="1"/>
  <c r="C2687" i="1"/>
  <c r="D2687" i="1" s="1"/>
  <c r="C2683" i="1"/>
  <c r="D2683" i="1" s="1"/>
  <c r="C2679" i="1"/>
  <c r="D2679" i="1" s="1"/>
  <c r="C2675" i="1"/>
  <c r="D2675" i="1" s="1"/>
  <c r="C2671" i="1"/>
  <c r="D2671" i="1" s="1"/>
  <c r="C2667" i="1"/>
  <c r="D2667" i="1" s="1"/>
  <c r="C2663" i="1"/>
  <c r="D2663" i="1" s="1"/>
  <c r="C2659" i="1"/>
  <c r="D2659" i="1" s="1"/>
  <c r="C2655" i="1"/>
  <c r="D2655" i="1" s="1"/>
  <c r="C2651" i="1"/>
  <c r="D2651" i="1" s="1"/>
  <c r="C2647" i="1"/>
  <c r="D2647" i="1" s="1"/>
  <c r="C2643" i="1"/>
  <c r="D2643" i="1" s="1"/>
  <c r="C2639" i="1"/>
  <c r="D2639" i="1" s="1"/>
  <c r="C2635" i="1"/>
  <c r="D2635" i="1" s="1"/>
  <c r="C2631" i="1"/>
  <c r="D2631" i="1" s="1"/>
  <c r="C2627" i="1"/>
  <c r="D2627" i="1" s="1"/>
  <c r="C2623" i="1"/>
  <c r="D2623" i="1" s="1"/>
  <c r="C2619" i="1"/>
  <c r="D2619" i="1" s="1"/>
  <c r="C2615" i="1"/>
  <c r="D2615" i="1" s="1"/>
  <c r="C2611" i="1"/>
  <c r="D2611" i="1" s="1"/>
  <c r="C2607" i="1"/>
  <c r="D2607" i="1" s="1"/>
  <c r="C2603" i="1"/>
  <c r="D2603" i="1" s="1"/>
  <c r="C2599" i="1"/>
  <c r="D2599" i="1" s="1"/>
  <c r="C2595" i="1"/>
  <c r="D2595" i="1" s="1"/>
  <c r="C2591" i="1"/>
  <c r="D2591" i="1" s="1"/>
  <c r="C2587" i="1"/>
  <c r="D2587" i="1" s="1"/>
  <c r="C2583" i="1"/>
  <c r="D2583" i="1" s="1"/>
  <c r="C2579" i="1"/>
  <c r="D2579" i="1" s="1"/>
  <c r="C2575" i="1"/>
  <c r="D2575" i="1" s="1"/>
  <c r="C2571" i="1"/>
  <c r="D2571" i="1" s="1"/>
  <c r="C2563" i="1"/>
  <c r="D2563" i="1" s="1"/>
  <c r="C2555" i="1"/>
  <c r="D2555" i="1" s="1"/>
  <c r="C2547" i="1"/>
  <c r="D2547" i="1" s="1"/>
  <c r="C2539" i="1"/>
  <c r="D2539" i="1" s="1"/>
  <c r="C2531" i="1"/>
  <c r="D2531" i="1" s="1"/>
  <c r="C2523" i="1"/>
  <c r="D2523" i="1" s="1"/>
  <c r="C3997" i="1"/>
  <c r="D3997" i="1" s="1"/>
  <c r="C3989" i="1"/>
  <c r="D3989" i="1" s="1"/>
  <c r="C3981" i="1"/>
  <c r="D3981" i="1" s="1"/>
  <c r="C3973" i="1"/>
  <c r="D3973" i="1" s="1"/>
  <c r="C3965" i="1"/>
  <c r="D3965" i="1" s="1"/>
  <c r="C3957" i="1"/>
  <c r="D3957" i="1" s="1"/>
  <c r="C3949" i="1"/>
  <c r="D3949" i="1" s="1"/>
  <c r="C3941" i="1"/>
  <c r="D3941" i="1" s="1"/>
  <c r="C3933" i="1"/>
  <c r="D3933" i="1" s="1"/>
  <c r="C3925" i="1"/>
  <c r="D3925" i="1" s="1"/>
  <c r="C3917" i="1"/>
  <c r="D3917" i="1" s="1"/>
  <c r="C3909" i="1"/>
  <c r="D3909" i="1" s="1"/>
  <c r="C3901" i="1"/>
  <c r="D3901" i="1" s="1"/>
  <c r="C3893" i="1"/>
  <c r="D3893" i="1" s="1"/>
  <c r="C3885" i="1"/>
  <c r="D3885" i="1" s="1"/>
  <c r="C3877" i="1"/>
  <c r="D3877" i="1" s="1"/>
  <c r="C3869" i="1"/>
  <c r="D3869" i="1" s="1"/>
  <c r="C3861" i="1"/>
  <c r="D3861" i="1" s="1"/>
  <c r="C3853" i="1"/>
  <c r="D3853" i="1" s="1"/>
  <c r="C3845" i="1"/>
  <c r="D3845" i="1" s="1"/>
  <c r="C3837" i="1"/>
  <c r="D3837" i="1" s="1"/>
  <c r="C3829" i="1"/>
  <c r="D3829" i="1" s="1"/>
  <c r="C3821" i="1"/>
  <c r="D3821" i="1" s="1"/>
  <c r="C3813" i="1"/>
  <c r="D3813" i="1" s="1"/>
  <c r="C3805" i="1"/>
  <c r="D3805" i="1" s="1"/>
  <c r="C3797" i="1"/>
  <c r="D3797" i="1" s="1"/>
  <c r="C3789" i="1"/>
  <c r="D3789" i="1" s="1"/>
  <c r="C3781" i="1"/>
  <c r="D3781" i="1" s="1"/>
  <c r="C3773" i="1"/>
  <c r="D3773" i="1" s="1"/>
  <c r="C3765" i="1"/>
  <c r="D3765" i="1" s="1"/>
  <c r="C3757" i="1"/>
  <c r="D3757" i="1" s="1"/>
  <c r="C3749" i="1"/>
  <c r="D3749" i="1" s="1"/>
  <c r="C3741" i="1"/>
  <c r="D3741" i="1" s="1"/>
  <c r="C3733" i="1"/>
  <c r="D3733" i="1" s="1"/>
  <c r="C3725" i="1"/>
  <c r="D3725" i="1" s="1"/>
  <c r="C3717" i="1"/>
  <c r="D3717" i="1" s="1"/>
  <c r="C3709" i="1"/>
  <c r="D3709" i="1" s="1"/>
  <c r="C3701" i="1"/>
  <c r="D3701" i="1" s="1"/>
  <c r="C3693" i="1"/>
  <c r="D3693" i="1" s="1"/>
  <c r="C3685" i="1"/>
  <c r="D3685" i="1" s="1"/>
  <c r="C3677" i="1"/>
  <c r="D3677" i="1" s="1"/>
  <c r="C3669" i="1"/>
  <c r="D3669" i="1" s="1"/>
  <c r="C3661" i="1"/>
  <c r="D3661" i="1" s="1"/>
  <c r="C3653" i="1"/>
  <c r="D3653" i="1" s="1"/>
  <c r="C3645" i="1"/>
  <c r="D3645" i="1" s="1"/>
  <c r="C3637" i="1"/>
  <c r="D3637" i="1" s="1"/>
  <c r="C3629" i="1"/>
  <c r="D3629" i="1" s="1"/>
  <c r="C3621" i="1"/>
  <c r="D3621" i="1" s="1"/>
  <c r="C3613" i="1"/>
  <c r="D3613" i="1" s="1"/>
  <c r="C3605" i="1"/>
  <c r="D3605" i="1" s="1"/>
  <c r="C3597" i="1"/>
  <c r="D3597" i="1" s="1"/>
  <c r="C3589" i="1"/>
  <c r="D3589" i="1" s="1"/>
  <c r="C3581" i="1"/>
  <c r="D3581" i="1" s="1"/>
  <c r="C3573" i="1"/>
  <c r="D3573" i="1" s="1"/>
  <c r="C3565" i="1"/>
  <c r="D3565" i="1" s="1"/>
  <c r="C3557" i="1"/>
  <c r="D3557" i="1" s="1"/>
  <c r="C3549" i="1"/>
  <c r="D3549" i="1" s="1"/>
  <c r="C3541" i="1"/>
  <c r="D3541" i="1" s="1"/>
  <c r="C3533" i="1"/>
  <c r="D3533" i="1" s="1"/>
  <c r="C3525" i="1"/>
  <c r="D3525" i="1" s="1"/>
  <c r="C3517" i="1"/>
  <c r="D3517" i="1" s="1"/>
  <c r="C3509" i="1"/>
  <c r="D3509" i="1" s="1"/>
  <c r="C3501" i="1"/>
  <c r="D3501" i="1" s="1"/>
  <c r="C3493" i="1"/>
  <c r="D3493" i="1" s="1"/>
  <c r="C3485" i="1"/>
  <c r="D3485" i="1" s="1"/>
  <c r="C3477" i="1"/>
  <c r="D3477" i="1" s="1"/>
  <c r="C3469" i="1"/>
  <c r="D3469" i="1" s="1"/>
  <c r="C3461" i="1"/>
  <c r="D3461" i="1" s="1"/>
  <c r="C3453" i="1"/>
  <c r="D3453" i="1" s="1"/>
  <c r="C3445" i="1"/>
  <c r="D3445" i="1" s="1"/>
  <c r="C3437" i="1"/>
  <c r="D3437" i="1" s="1"/>
  <c r="C2569" i="1"/>
  <c r="D2569" i="1" s="1"/>
  <c r="C2566" i="1"/>
  <c r="D2566" i="1" s="1"/>
  <c r="C2561" i="1"/>
  <c r="D2561" i="1" s="1"/>
  <c r="C2558" i="1"/>
  <c r="D2558" i="1" s="1"/>
  <c r="C2553" i="1"/>
  <c r="D2553" i="1" s="1"/>
  <c r="C2550" i="1"/>
  <c r="D2550" i="1" s="1"/>
  <c r="C2545" i="1"/>
  <c r="D2545" i="1" s="1"/>
  <c r="C2542" i="1"/>
  <c r="D2542" i="1" s="1"/>
  <c r="C2537" i="1"/>
  <c r="D2537" i="1" s="1"/>
  <c r="C2534" i="1"/>
  <c r="D2534" i="1" s="1"/>
  <c r="C2529" i="1"/>
  <c r="D2529" i="1" s="1"/>
  <c r="C2526" i="1"/>
  <c r="D2526" i="1" s="1"/>
  <c r="C2521" i="1"/>
  <c r="D2521" i="1" s="1"/>
  <c r="C2518" i="1"/>
  <c r="D2518" i="1" s="1"/>
  <c r="C2517" i="1"/>
  <c r="D2517" i="1" s="1"/>
  <c r="C2516" i="1"/>
  <c r="D2516" i="1" s="1"/>
  <c r="C2515" i="1"/>
  <c r="D2515" i="1" s="1"/>
  <c r="C2514" i="1"/>
  <c r="D2514" i="1" s="1"/>
  <c r="C2513" i="1"/>
  <c r="D2513" i="1" s="1"/>
  <c r="C2512" i="1"/>
  <c r="D2512" i="1" s="1"/>
  <c r="C2511" i="1"/>
  <c r="D2511" i="1" s="1"/>
  <c r="C2510" i="1"/>
  <c r="D2510" i="1" s="1"/>
  <c r="C2509" i="1"/>
  <c r="D2509" i="1" s="1"/>
  <c r="C2508" i="1"/>
  <c r="D2508" i="1" s="1"/>
  <c r="C2507" i="1"/>
  <c r="D2507" i="1" s="1"/>
  <c r="C2506" i="1"/>
  <c r="D2506" i="1" s="1"/>
  <c r="C2505" i="1"/>
  <c r="D2505" i="1" s="1"/>
  <c r="C2504" i="1"/>
  <c r="D2504" i="1" s="1"/>
  <c r="C2503" i="1"/>
  <c r="D2503" i="1" s="1"/>
  <c r="C2502" i="1"/>
  <c r="D2502" i="1" s="1"/>
  <c r="C2501" i="1"/>
  <c r="D2501" i="1" s="1"/>
  <c r="C2500" i="1"/>
  <c r="D2500" i="1" s="1"/>
  <c r="C2499" i="1"/>
  <c r="D2499" i="1" s="1"/>
  <c r="C2498" i="1"/>
  <c r="D2498" i="1" s="1"/>
  <c r="C2497" i="1"/>
  <c r="D2497" i="1" s="1"/>
  <c r="C2496" i="1"/>
  <c r="D2496" i="1" s="1"/>
  <c r="C2495" i="1"/>
  <c r="D2495" i="1" s="1"/>
  <c r="C2494" i="1"/>
  <c r="D2494" i="1" s="1"/>
  <c r="C2493" i="1"/>
  <c r="D2493" i="1" s="1"/>
  <c r="C2492" i="1"/>
  <c r="D2492" i="1" s="1"/>
  <c r="C2491" i="1"/>
  <c r="D2491" i="1" s="1"/>
  <c r="C2490" i="1"/>
  <c r="D2490" i="1" s="1"/>
  <c r="C2489" i="1"/>
  <c r="D2489" i="1" s="1"/>
  <c r="C2488" i="1"/>
  <c r="D2488" i="1" s="1"/>
  <c r="C2487" i="1"/>
  <c r="D2487" i="1" s="1"/>
  <c r="C2486" i="1"/>
  <c r="D2486" i="1" s="1"/>
  <c r="C2485" i="1"/>
  <c r="D2485" i="1" s="1"/>
  <c r="C2484" i="1"/>
  <c r="D2484" i="1" s="1"/>
  <c r="C2483" i="1"/>
  <c r="D2483" i="1" s="1"/>
  <c r="C2482" i="1"/>
  <c r="D2482" i="1" s="1"/>
  <c r="C2481" i="1"/>
  <c r="D2481" i="1" s="1"/>
  <c r="C2480" i="1"/>
  <c r="D2480" i="1" s="1"/>
  <c r="C2479" i="1"/>
  <c r="D2479" i="1" s="1"/>
  <c r="C2478" i="1"/>
  <c r="D2478" i="1" s="1"/>
  <c r="C2477" i="1"/>
  <c r="D2477" i="1" s="1"/>
  <c r="C2476" i="1"/>
  <c r="D2476" i="1" s="1"/>
  <c r="C2475" i="1"/>
  <c r="D2475" i="1" s="1"/>
  <c r="C2474" i="1"/>
  <c r="D2474" i="1" s="1"/>
  <c r="C2473" i="1"/>
  <c r="D2473" i="1" s="1"/>
  <c r="C2472" i="1"/>
  <c r="D2472" i="1" s="1"/>
  <c r="C2471" i="1"/>
  <c r="D2471" i="1" s="1"/>
  <c r="C2470" i="1"/>
  <c r="D2470" i="1" s="1"/>
  <c r="C2469" i="1"/>
  <c r="D2469" i="1" s="1"/>
  <c r="C2468" i="1"/>
  <c r="D2468" i="1" s="1"/>
  <c r="C2467" i="1"/>
  <c r="D2467" i="1" s="1"/>
  <c r="C2466" i="1"/>
  <c r="D2466" i="1" s="1"/>
  <c r="C2465" i="1"/>
  <c r="D2465" i="1" s="1"/>
  <c r="C2464" i="1"/>
  <c r="D2464" i="1" s="1"/>
  <c r="C2463" i="1"/>
  <c r="D2463" i="1" s="1"/>
  <c r="C2462" i="1"/>
  <c r="D2462" i="1" s="1"/>
  <c r="C2461" i="1"/>
  <c r="D2461" i="1" s="1"/>
  <c r="C2460" i="1"/>
  <c r="D2460" i="1" s="1"/>
  <c r="C2459" i="1"/>
  <c r="D2459" i="1" s="1"/>
  <c r="C2458" i="1"/>
  <c r="D2458" i="1" s="1"/>
  <c r="C2457" i="1"/>
  <c r="D2457" i="1" s="1"/>
  <c r="C2456" i="1"/>
  <c r="D2456" i="1" s="1"/>
  <c r="C2455" i="1"/>
  <c r="D2455" i="1" s="1"/>
  <c r="C2454" i="1"/>
  <c r="D2454" i="1" s="1"/>
  <c r="C2453" i="1"/>
  <c r="D2453" i="1" s="1"/>
  <c r="C2452" i="1"/>
  <c r="D2452" i="1" s="1"/>
  <c r="C2451" i="1"/>
  <c r="D2451" i="1" s="1"/>
  <c r="C2450" i="1"/>
  <c r="D2450" i="1" s="1"/>
  <c r="C2449" i="1"/>
  <c r="D2449" i="1" s="1"/>
  <c r="C2448" i="1"/>
  <c r="D2448" i="1" s="1"/>
  <c r="C2447" i="1"/>
  <c r="D2447" i="1" s="1"/>
  <c r="C2446" i="1"/>
  <c r="D2446" i="1" s="1"/>
  <c r="C2445" i="1"/>
  <c r="D2445" i="1" s="1"/>
  <c r="C2444" i="1"/>
  <c r="D2444" i="1" s="1"/>
  <c r="C2443" i="1"/>
  <c r="D2443" i="1" s="1"/>
  <c r="C2442" i="1"/>
  <c r="D2442" i="1" s="1"/>
  <c r="C2441" i="1"/>
  <c r="D2441" i="1" s="1"/>
  <c r="C2440" i="1"/>
  <c r="D2440" i="1" s="1"/>
  <c r="C2439" i="1"/>
  <c r="D2439" i="1" s="1"/>
  <c r="C2438" i="1"/>
  <c r="D2438" i="1" s="1"/>
  <c r="C2437" i="1"/>
  <c r="D2437" i="1" s="1"/>
  <c r="C2436" i="1"/>
  <c r="D2436" i="1" s="1"/>
  <c r="C2435" i="1"/>
  <c r="D2435" i="1" s="1"/>
  <c r="C2434" i="1"/>
  <c r="D2434" i="1" s="1"/>
  <c r="C2433" i="1"/>
  <c r="D2433" i="1" s="1"/>
  <c r="C2432" i="1"/>
  <c r="D2432" i="1" s="1"/>
  <c r="C2431" i="1"/>
  <c r="D2431" i="1" s="1"/>
  <c r="C2430" i="1"/>
  <c r="D2430" i="1" s="1"/>
  <c r="C2429" i="1"/>
  <c r="D2429" i="1" s="1"/>
  <c r="C2428" i="1"/>
  <c r="D2428" i="1" s="1"/>
  <c r="C2427" i="1"/>
  <c r="D2427" i="1" s="1"/>
  <c r="C2426" i="1"/>
  <c r="D2426" i="1" s="1"/>
  <c r="C2425" i="1"/>
  <c r="D2425" i="1" s="1"/>
  <c r="C2424" i="1"/>
  <c r="D2424" i="1" s="1"/>
  <c r="C2423" i="1"/>
  <c r="D2423" i="1" s="1"/>
  <c r="C2422" i="1"/>
  <c r="D2422" i="1" s="1"/>
  <c r="C2421" i="1"/>
  <c r="D2421" i="1" s="1"/>
  <c r="C2420" i="1"/>
  <c r="D2420" i="1" s="1"/>
  <c r="C2419" i="1"/>
  <c r="D2419" i="1" s="1"/>
  <c r="C2418" i="1"/>
  <c r="D2418" i="1" s="1"/>
  <c r="C2417" i="1"/>
  <c r="D2417" i="1" s="1"/>
  <c r="C2416" i="1"/>
  <c r="D2416" i="1" s="1"/>
  <c r="C2415" i="1"/>
  <c r="D2415" i="1" s="1"/>
  <c r="C2414" i="1"/>
  <c r="D2414" i="1" s="1"/>
  <c r="C2413" i="1"/>
  <c r="D2413" i="1" s="1"/>
  <c r="C2412" i="1"/>
  <c r="D2412" i="1" s="1"/>
  <c r="C2411" i="1"/>
  <c r="D2411" i="1" s="1"/>
  <c r="C2410" i="1"/>
  <c r="D2410" i="1" s="1"/>
  <c r="C2409" i="1"/>
  <c r="D2409" i="1" s="1"/>
  <c r="C2408" i="1"/>
  <c r="D2408" i="1" s="1"/>
  <c r="C2407" i="1"/>
  <c r="D2407" i="1" s="1"/>
  <c r="C2406" i="1"/>
  <c r="D2406" i="1" s="1"/>
  <c r="C2405" i="1"/>
  <c r="D2405" i="1" s="1"/>
  <c r="C2404" i="1"/>
  <c r="D2404" i="1" s="1"/>
  <c r="C2403" i="1"/>
  <c r="D2403" i="1" s="1"/>
  <c r="C2402" i="1"/>
  <c r="D2402" i="1" s="1"/>
  <c r="C2401" i="1"/>
  <c r="D2401" i="1" s="1"/>
  <c r="C2400" i="1"/>
  <c r="D2400" i="1" s="1"/>
  <c r="C2399" i="1"/>
  <c r="D2399" i="1" s="1"/>
  <c r="C2398" i="1"/>
  <c r="D2398" i="1" s="1"/>
  <c r="C2397" i="1"/>
  <c r="D2397" i="1" s="1"/>
  <c r="C2396" i="1"/>
  <c r="D2396" i="1" s="1"/>
  <c r="C2395" i="1"/>
  <c r="D2395" i="1" s="1"/>
  <c r="C2394" i="1"/>
  <c r="D2394" i="1" s="1"/>
  <c r="C2393" i="1"/>
  <c r="D2393" i="1" s="1"/>
  <c r="C2392" i="1"/>
  <c r="D2392" i="1" s="1"/>
  <c r="C2391" i="1"/>
  <c r="D2391" i="1" s="1"/>
  <c r="C2390" i="1"/>
  <c r="D2390" i="1" s="1"/>
  <c r="C2389" i="1"/>
  <c r="D2389" i="1" s="1"/>
  <c r="C2388" i="1"/>
  <c r="D2388" i="1" s="1"/>
  <c r="C2387" i="1"/>
  <c r="D2387" i="1" s="1"/>
  <c r="C2386" i="1"/>
  <c r="D2386" i="1" s="1"/>
  <c r="C2385" i="1"/>
  <c r="D2385" i="1" s="1"/>
  <c r="C2384" i="1"/>
  <c r="D2384" i="1" s="1"/>
  <c r="C2383" i="1"/>
  <c r="D2383" i="1" s="1"/>
  <c r="C2382" i="1"/>
  <c r="D2382" i="1" s="1"/>
  <c r="C2381" i="1"/>
  <c r="D2381" i="1" s="1"/>
  <c r="C2380" i="1"/>
  <c r="D2380" i="1" s="1"/>
  <c r="C2379" i="1"/>
  <c r="D2379" i="1" s="1"/>
  <c r="C2378" i="1"/>
  <c r="D2378" i="1" s="1"/>
  <c r="C2377" i="1"/>
  <c r="D2377" i="1" s="1"/>
  <c r="C2376" i="1"/>
  <c r="D2376" i="1" s="1"/>
  <c r="C2375" i="1"/>
  <c r="D2375" i="1" s="1"/>
  <c r="C2374" i="1"/>
  <c r="D2374" i="1" s="1"/>
  <c r="C2373" i="1"/>
  <c r="D2373" i="1" s="1"/>
  <c r="C2372" i="1"/>
  <c r="D2372" i="1" s="1"/>
  <c r="C2371" i="1"/>
  <c r="D2371" i="1" s="1"/>
  <c r="C2370" i="1"/>
  <c r="D2370" i="1" s="1"/>
  <c r="C2369" i="1"/>
  <c r="D2369" i="1" s="1"/>
  <c r="C2368" i="1"/>
  <c r="D2368" i="1" s="1"/>
  <c r="C2367" i="1"/>
  <c r="D2367" i="1" s="1"/>
  <c r="C2366" i="1"/>
  <c r="D2366" i="1" s="1"/>
  <c r="C2365" i="1"/>
  <c r="D2365" i="1" s="1"/>
  <c r="C2364" i="1"/>
  <c r="D2364" i="1" s="1"/>
  <c r="C2363" i="1"/>
  <c r="D2363" i="1" s="1"/>
  <c r="C2362" i="1"/>
  <c r="D2362" i="1" s="1"/>
  <c r="C2361" i="1"/>
  <c r="D2361" i="1" s="1"/>
  <c r="C2360" i="1"/>
  <c r="D2360" i="1" s="1"/>
  <c r="C2359" i="1"/>
  <c r="D2359" i="1" s="1"/>
  <c r="C2358" i="1"/>
  <c r="D2358" i="1" s="1"/>
  <c r="C2357" i="1"/>
  <c r="D2357" i="1" s="1"/>
  <c r="C2356" i="1"/>
  <c r="D2356" i="1" s="1"/>
  <c r="C2355" i="1"/>
  <c r="D2355" i="1" s="1"/>
  <c r="C2354" i="1"/>
  <c r="D2354" i="1" s="1"/>
  <c r="C2353" i="1"/>
  <c r="D2353" i="1" s="1"/>
  <c r="C2352" i="1"/>
  <c r="D2352" i="1" s="1"/>
  <c r="C2351" i="1"/>
  <c r="D2351" i="1" s="1"/>
  <c r="C2350" i="1"/>
  <c r="D2350" i="1" s="1"/>
  <c r="C2349" i="1"/>
  <c r="D2349" i="1" s="1"/>
  <c r="C2348" i="1"/>
  <c r="D2348" i="1" s="1"/>
  <c r="C2347" i="1"/>
  <c r="D2347" i="1" s="1"/>
  <c r="C2346" i="1"/>
  <c r="D2346" i="1" s="1"/>
  <c r="C2345" i="1"/>
  <c r="D2345" i="1" s="1"/>
  <c r="C2344" i="1"/>
  <c r="D2344" i="1" s="1"/>
  <c r="C2343" i="1"/>
  <c r="D2343" i="1" s="1"/>
  <c r="C2342" i="1"/>
  <c r="D2342" i="1" s="1"/>
  <c r="C2341" i="1"/>
  <c r="D2341" i="1" s="1"/>
  <c r="C2340" i="1"/>
  <c r="D2340" i="1" s="1"/>
  <c r="C2339" i="1"/>
  <c r="D2339" i="1" s="1"/>
  <c r="C2338" i="1"/>
  <c r="D2338" i="1" s="1"/>
  <c r="C2337" i="1"/>
  <c r="D2337" i="1" s="1"/>
  <c r="C2336" i="1"/>
  <c r="D2336" i="1" s="1"/>
  <c r="C2335" i="1"/>
  <c r="D2335" i="1" s="1"/>
  <c r="C2334" i="1"/>
  <c r="D2334" i="1" s="1"/>
  <c r="C2333" i="1"/>
  <c r="D2333" i="1" s="1"/>
  <c r="C2332" i="1"/>
  <c r="D2332" i="1" s="1"/>
  <c r="C2331" i="1"/>
  <c r="D2331" i="1" s="1"/>
  <c r="C2330" i="1"/>
  <c r="D2330" i="1" s="1"/>
  <c r="C2329" i="1"/>
  <c r="D2329" i="1" s="1"/>
  <c r="C2328" i="1"/>
  <c r="D2328" i="1" s="1"/>
  <c r="C2327" i="1"/>
  <c r="D2327" i="1" s="1"/>
  <c r="C2326" i="1"/>
  <c r="D2326" i="1" s="1"/>
  <c r="C2325" i="1"/>
  <c r="D2325" i="1" s="1"/>
  <c r="C2324" i="1"/>
  <c r="D2324" i="1" s="1"/>
  <c r="C2323" i="1"/>
  <c r="D2323" i="1" s="1"/>
  <c r="C2322" i="1"/>
  <c r="D2322" i="1" s="1"/>
  <c r="C2321" i="1"/>
  <c r="D2321" i="1" s="1"/>
  <c r="C2320" i="1"/>
  <c r="D2320" i="1" s="1"/>
  <c r="C2319" i="1"/>
  <c r="D2319" i="1" s="1"/>
  <c r="C2318" i="1"/>
  <c r="D2318" i="1" s="1"/>
  <c r="C2317" i="1"/>
  <c r="D2317" i="1" s="1"/>
  <c r="C2316" i="1"/>
  <c r="D2316" i="1" s="1"/>
  <c r="C2315" i="1"/>
  <c r="D2315" i="1" s="1"/>
  <c r="C2314" i="1"/>
  <c r="D2314" i="1" s="1"/>
  <c r="C2313" i="1"/>
  <c r="D2313" i="1" s="1"/>
  <c r="C2312" i="1"/>
  <c r="D2312" i="1" s="1"/>
  <c r="C2311" i="1"/>
  <c r="D2311" i="1" s="1"/>
  <c r="C2310" i="1"/>
  <c r="D2310" i="1" s="1"/>
  <c r="C2309" i="1"/>
  <c r="D2309" i="1" s="1"/>
  <c r="C2308" i="1"/>
  <c r="D2308" i="1" s="1"/>
  <c r="C2307" i="1"/>
  <c r="D2307" i="1" s="1"/>
  <c r="C2306" i="1"/>
  <c r="D2306" i="1" s="1"/>
  <c r="C2305" i="1"/>
  <c r="D2305" i="1" s="1"/>
  <c r="C2304" i="1"/>
  <c r="D2304" i="1" s="1"/>
  <c r="C2303" i="1"/>
  <c r="D2303" i="1" s="1"/>
  <c r="C2302" i="1"/>
  <c r="D2302" i="1" s="1"/>
  <c r="C2301" i="1"/>
  <c r="D2301" i="1" s="1"/>
  <c r="C2300" i="1"/>
  <c r="D2300" i="1" s="1"/>
  <c r="C2299" i="1"/>
  <c r="D2299" i="1" s="1"/>
  <c r="C2298" i="1"/>
  <c r="D2298" i="1" s="1"/>
  <c r="C2297" i="1"/>
  <c r="D2297" i="1" s="1"/>
  <c r="C2296" i="1"/>
  <c r="D2296" i="1" s="1"/>
  <c r="C2295" i="1"/>
  <c r="D2295" i="1" s="1"/>
  <c r="C2294" i="1"/>
  <c r="D2294" i="1" s="1"/>
  <c r="C2293" i="1"/>
  <c r="D2293" i="1" s="1"/>
  <c r="C2292" i="1"/>
  <c r="D2292" i="1" s="1"/>
  <c r="C2291" i="1"/>
  <c r="D2291" i="1" s="1"/>
  <c r="C2290" i="1"/>
  <c r="D2290" i="1" s="1"/>
  <c r="C2289" i="1"/>
  <c r="D2289" i="1" s="1"/>
  <c r="C2288" i="1"/>
  <c r="D2288" i="1" s="1"/>
  <c r="C2287" i="1"/>
  <c r="D2287" i="1" s="1"/>
  <c r="C2286" i="1"/>
  <c r="D2286" i="1" s="1"/>
  <c r="C2285" i="1"/>
  <c r="D2285" i="1" s="1"/>
  <c r="C2284" i="1"/>
  <c r="D2284" i="1" s="1"/>
  <c r="C2283" i="1"/>
  <c r="D2283" i="1" s="1"/>
  <c r="C2282" i="1"/>
  <c r="D2282" i="1" s="1"/>
  <c r="C2281" i="1"/>
  <c r="D2281" i="1" s="1"/>
  <c r="C2280" i="1"/>
  <c r="D2280" i="1" s="1"/>
  <c r="C2279" i="1"/>
  <c r="D2279" i="1" s="1"/>
  <c r="C2278" i="1"/>
  <c r="D2278" i="1" s="1"/>
  <c r="C2277" i="1"/>
  <c r="D2277" i="1" s="1"/>
  <c r="C2276" i="1"/>
  <c r="D2276" i="1" s="1"/>
  <c r="C2275" i="1"/>
  <c r="D2275" i="1" s="1"/>
  <c r="C2274" i="1"/>
  <c r="D2274" i="1" s="1"/>
  <c r="C2273" i="1"/>
  <c r="D2273" i="1" s="1"/>
  <c r="C2272" i="1"/>
  <c r="D2272" i="1" s="1"/>
  <c r="C2271" i="1"/>
  <c r="D2271" i="1" s="1"/>
  <c r="C2270" i="1"/>
  <c r="D2270" i="1" s="1"/>
  <c r="C2269" i="1"/>
  <c r="D2269" i="1" s="1"/>
  <c r="C2268" i="1"/>
  <c r="D2268" i="1" s="1"/>
  <c r="C2267" i="1"/>
  <c r="D2267" i="1" s="1"/>
  <c r="C2266" i="1"/>
  <c r="D2266" i="1" s="1"/>
  <c r="C2265" i="1"/>
  <c r="D2265" i="1" s="1"/>
  <c r="C2264" i="1"/>
  <c r="D2264" i="1" s="1"/>
  <c r="C2263" i="1"/>
  <c r="D2263" i="1" s="1"/>
  <c r="C2262" i="1"/>
  <c r="D2262" i="1" s="1"/>
  <c r="C2261" i="1"/>
  <c r="D2261" i="1" s="1"/>
  <c r="C2260" i="1"/>
  <c r="D2260" i="1" s="1"/>
  <c r="C2259" i="1"/>
  <c r="D2259" i="1" s="1"/>
  <c r="C2258" i="1"/>
  <c r="D2258" i="1" s="1"/>
  <c r="C2257" i="1"/>
  <c r="D2257" i="1" s="1"/>
  <c r="C2256" i="1"/>
  <c r="D2256" i="1" s="1"/>
  <c r="C2255" i="1"/>
  <c r="D2255" i="1" s="1"/>
  <c r="C2254" i="1"/>
  <c r="D2254" i="1" s="1"/>
  <c r="C2253" i="1"/>
  <c r="D2253" i="1" s="1"/>
  <c r="C2252" i="1"/>
  <c r="D2252" i="1" s="1"/>
  <c r="C2251" i="1"/>
  <c r="D2251" i="1" s="1"/>
  <c r="C2250" i="1"/>
  <c r="D2250" i="1" s="1"/>
  <c r="C2249" i="1"/>
  <c r="D2249" i="1" s="1"/>
  <c r="C2248" i="1"/>
  <c r="D2248" i="1" s="1"/>
  <c r="C2247" i="1"/>
  <c r="D2247" i="1" s="1"/>
  <c r="C2246" i="1"/>
  <c r="D2246" i="1" s="1"/>
  <c r="C2245" i="1"/>
  <c r="D2245" i="1" s="1"/>
  <c r="C2244" i="1"/>
  <c r="D2244" i="1" s="1"/>
  <c r="C2243" i="1"/>
  <c r="D2243" i="1" s="1"/>
  <c r="C2242" i="1"/>
  <c r="D2242" i="1" s="1"/>
  <c r="C2241" i="1"/>
  <c r="D2241" i="1" s="1"/>
  <c r="C2240" i="1"/>
  <c r="D2240" i="1" s="1"/>
  <c r="C2239" i="1"/>
  <c r="D2239" i="1" s="1"/>
  <c r="C2238" i="1"/>
  <c r="D2238" i="1" s="1"/>
  <c r="C2237" i="1"/>
  <c r="D2237" i="1" s="1"/>
  <c r="C2236" i="1"/>
  <c r="D2236" i="1" s="1"/>
  <c r="C2235" i="1"/>
  <c r="D2235" i="1" s="1"/>
  <c r="C2234" i="1"/>
  <c r="D2234" i="1" s="1"/>
  <c r="C2233" i="1"/>
  <c r="D2233" i="1" s="1"/>
  <c r="C2232" i="1"/>
  <c r="D2232" i="1" s="1"/>
  <c r="C2231" i="1"/>
  <c r="D2231" i="1" s="1"/>
  <c r="C2230" i="1"/>
  <c r="D2230" i="1" s="1"/>
  <c r="C2229" i="1"/>
  <c r="D2229" i="1" s="1"/>
  <c r="C2228" i="1"/>
  <c r="D2228" i="1" s="1"/>
  <c r="C2227" i="1"/>
  <c r="D2227" i="1" s="1"/>
  <c r="C2226" i="1"/>
  <c r="D2226" i="1" s="1"/>
  <c r="C2225" i="1"/>
  <c r="D2225" i="1" s="1"/>
  <c r="C2224" i="1"/>
  <c r="D2224" i="1" s="1"/>
  <c r="C2223" i="1"/>
  <c r="D2223" i="1" s="1"/>
  <c r="C2222" i="1"/>
  <c r="D2222" i="1" s="1"/>
  <c r="C2221" i="1"/>
  <c r="D2221" i="1" s="1"/>
  <c r="C2220" i="1"/>
  <c r="D2220" i="1" s="1"/>
  <c r="C2219" i="1"/>
  <c r="D2219" i="1" s="1"/>
  <c r="C2218" i="1"/>
  <c r="D2218" i="1" s="1"/>
  <c r="C2217" i="1"/>
  <c r="D2217" i="1" s="1"/>
  <c r="C2216" i="1"/>
  <c r="D2216" i="1" s="1"/>
  <c r="C2215" i="1"/>
  <c r="D2215" i="1" s="1"/>
  <c r="C2214" i="1"/>
  <c r="D2214" i="1" s="1"/>
  <c r="C2213" i="1"/>
  <c r="D2213" i="1" s="1"/>
  <c r="C2212" i="1"/>
  <c r="D2212" i="1" s="1"/>
  <c r="C2211" i="1"/>
  <c r="D2211" i="1" s="1"/>
  <c r="C2210" i="1"/>
  <c r="D2210" i="1" s="1"/>
  <c r="C2209" i="1"/>
  <c r="D2209" i="1" s="1"/>
  <c r="C2208" i="1"/>
  <c r="D2208" i="1" s="1"/>
  <c r="C2207" i="1"/>
  <c r="D2207" i="1" s="1"/>
  <c r="C2206" i="1"/>
  <c r="D2206" i="1" s="1"/>
  <c r="C2205" i="1"/>
  <c r="D2205" i="1" s="1"/>
  <c r="C2204" i="1"/>
  <c r="D2204" i="1" s="1"/>
  <c r="C2203" i="1"/>
  <c r="D2203" i="1" s="1"/>
  <c r="C2202" i="1"/>
  <c r="D2202" i="1" s="1"/>
  <c r="C2201" i="1"/>
  <c r="D2201" i="1" s="1"/>
  <c r="C2200" i="1"/>
  <c r="D2200" i="1" s="1"/>
  <c r="C2199" i="1"/>
  <c r="D2199" i="1" s="1"/>
  <c r="C2198" i="1"/>
  <c r="D2198" i="1" s="1"/>
  <c r="C2197" i="1"/>
  <c r="D2197" i="1" s="1"/>
  <c r="C2196" i="1"/>
  <c r="D2196" i="1" s="1"/>
  <c r="C2195" i="1"/>
  <c r="D2195" i="1" s="1"/>
  <c r="C2194" i="1"/>
  <c r="D2194" i="1" s="1"/>
  <c r="C2193" i="1"/>
  <c r="D2193" i="1" s="1"/>
  <c r="C2192" i="1"/>
  <c r="D2192" i="1" s="1"/>
  <c r="C2191" i="1"/>
  <c r="D2191" i="1" s="1"/>
  <c r="C2190" i="1"/>
  <c r="D2190" i="1" s="1"/>
  <c r="C2189" i="1"/>
  <c r="D2189" i="1" s="1"/>
  <c r="C2188" i="1"/>
  <c r="D2188" i="1" s="1"/>
  <c r="C2187" i="1"/>
  <c r="D2187" i="1" s="1"/>
  <c r="C2186" i="1"/>
  <c r="D2186" i="1" s="1"/>
  <c r="C2185" i="1"/>
  <c r="D2185" i="1" s="1"/>
  <c r="C2184" i="1"/>
  <c r="D2184" i="1" s="1"/>
  <c r="C2183" i="1"/>
  <c r="D2183" i="1" s="1"/>
  <c r="C2182" i="1"/>
  <c r="D2182" i="1" s="1"/>
  <c r="C2181" i="1"/>
  <c r="D2181" i="1" s="1"/>
  <c r="C2180" i="1"/>
  <c r="D2180" i="1" s="1"/>
  <c r="C2179" i="1"/>
  <c r="D2179" i="1" s="1"/>
  <c r="C2178" i="1"/>
  <c r="D2178" i="1" s="1"/>
  <c r="C2177" i="1"/>
  <c r="D2177" i="1" s="1"/>
  <c r="C2176" i="1"/>
  <c r="D2176" i="1" s="1"/>
  <c r="C2175" i="1"/>
  <c r="D2175" i="1" s="1"/>
  <c r="C2174" i="1"/>
  <c r="D2174" i="1" s="1"/>
  <c r="C2173" i="1"/>
  <c r="D2173" i="1" s="1"/>
  <c r="C2172" i="1"/>
  <c r="D2172" i="1" s="1"/>
  <c r="C2171" i="1"/>
  <c r="D2171" i="1" s="1"/>
  <c r="C2170" i="1"/>
  <c r="D2170" i="1" s="1"/>
  <c r="C2169" i="1"/>
  <c r="D2169" i="1" s="1"/>
  <c r="C2168" i="1"/>
  <c r="D2168" i="1" s="1"/>
  <c r="C2167" i="1"/>
  <c r="D2167" i="1" s="1"/>
  <c r="C2166" i="1"/>
  <c r="D2166" i="1" s="1"/>
  <c r="C2165" i="1"/>
  <c r="D2165" i="1" s="1"/>
  <c r="C2164" i="1"/>
  <c r="D2164" i="1" s="1"/>
  <c r="C2163" i="1"/>
  <c r="D2163" i="1" s="1"/>
  <c r="C2162" i="1"/>
  <c r="D2162" i="1" s="1"/>
  <c r="C2161" i="1"/>
  <c r="D2161" i="1" s="1"/>
  <c r="C2160" i="1"/>
  <c r="D2160" i="1" s="1"/>
  <c r="C2159" i="1"/>
  <c r="D2159" i="1" s="1"/>
  <c r="C2158" i="1"/>
  <c r="D2158" i="1" s="1"/>
  <c r="C2157" i="1"/>
  <c r="D2157" i="1" s="1"/>
  <c r="C2156" i="1"/>
  <c r="D2156" i="1" s="1"/>
  <c r="C2155" i="1"/>
  <c r="D2155" i="1" s="1"/>
  <c r="C2154" i="1"/>
  <c r="D2154" i="1" s="1"/>
  <c r="C2153" i="1"/>
  <c r="D2153" i="1" s="1"/>
  <c r="C2152" i="1"/>
  <c r="D2152" i="1" s="1"/>
  <c r="C2151" i="1"/>
  <c r="D2151" i="1" s="1"/>
  <c r="C2150" i="1"/>
  <c r="D2150" i="1" s="1"/>
  <c r="C2149" i="1"/>
  <c r="D2149" i="1" s="1"/>
  <c r="C2148" i="1"/>
  <c r="D2148" i="1" s="1"/>
  <c r="C2147" i="1"/>
  <c r="D2147" i="1" s="1"/>
  <c r="C2146" i="1"/>
  <c r="D2146" i="1" s="1"/>
  <c r="C2145" i="1"/>
  <c r="D2145" i="1" s="1"/>
  <c r="C2144" i="1"/>
  <c r="D2144" i="1" s="1"/>
  <c r="C2143" i="1"/>
  <c r="D2143" i="1" s="1"/>
  <c r="C2142" i="1"/>
  <c r="D2142" i="1" s="1"/>
  <c r="C2141" i="1"/>
  <c r="D2141" i="1" s="1"/>
  <c r="C2140" i="1"/>
  <c r="D2140" i="1" s="1"/>
  <c r="C2139" i="1"/>
  <c r="D2139" i="1" s="1"/>
  <c r="C2138" i="1"/>
  <c r="D2138" i="1" s="1"/>
  <c r="C2137" i="1"/>
  <c r="D2137" i="1" s="1"/>
  <c r="C2136" i="1"/>
  <c r="D2136" i="1" s="1"/>
  <c r="C2135" i="1"/>
  <c r="D2135" i="1" s="1"/>
  <c r="C2134" i="1"/>
  <c r="D2134" i="1" s="1"/>
  <c r="C2133" i="1"/>
  <c r="D2133" i="1" s="1"/>
  <c r="C2132" i="1"/>
  <c r="D2132" i="1" s="1"/>
  <c r="C2131" i="1"/>
  <c r="D2131" i="1" s="1"/>
  <c r="C2130" i="1"/>
  <c r="D2130" i="1" s="1"/>
  <c r="C2129" i="1"/>
  <c r="D2129" i="1" s="1"/>
  <c r="C2128" i="1"/>
  <c r="D2128" i="1" s="1"/>
  <c r="C2127" i="1"/>
  <c r="D2127" i="1" s="1"/>
  <c r="C2126" i="1"/>
  <c r="D2126" i="1" s="1"/>
  <c r="C2125" i="1"/>
  <c r="D2125" i="1" s="1"/>
  <c r="C2124" i="1"/>
  <c r="D2124" i="1" s="1"/>
  <c r="C2123" i="1"/>
  <c r="D2123" i="1" s="1"/>
  <c r="C2122" i="1"/>
  <c r="D2122" i="1" s="1"/>
  <c r="C2121" i="1"/>
  <c r="D2121" i="1" s="1"/>
  <c r="C2120" i="1"/>
  <c r="D2120" i="1" s="1"/>
  <c r="C2119" i="1"/>
  <c r="D2119" i="1" s="1"/>
  <c r="C2118" i="1"/>
  <c r="D2118" i="1" s="1"/>
  <c r="C2117" i="1"/>
  <c r="D2117" i="1" s="1"/>
  <c r="C2116" i="1"/>
  <c r="D2116" i="1" s="1"/>
  <c r="C2115" i="1"/>
  <c r="D2115" i="1" s="1"/>
  <c r="C2114" i="1"/>
  <c r="D2114" i="1" s="1"/>
  <c r="C2113" i="1"/>
  <c r="D2113" i="1" s="1"/>
  <c r="C2112" i="1"/>
  <c r="D2112" i="1" s="1"/>
  <c r="C2111" i="1"/>
  <c r="D2111" i="1" s="1"/>
  <c r="C2110" i="1"/>
  <c r="D2110" i="1" s="1"/>
  <c r="C2109" i="1"/>
  <c r="D2109" i="1" s="1"/>
  <c r="C2108" i="1"/>
  <c r="D2108" i="1" s="1"/>
  <c r="C2107" i="1"/>
  <c r="D2107" i="1" s="1"/>
  <c r="C2106" i="1"/>
  <c r="D2106" i="1" s="1"/>
  <c r="C2105" i="1"/>
  <c r="D2105" i="1" s="1"/>
  <c r="C2104" i="1"/>
  <c r="D2104" i="1" s="1"/>
  <c r="C2103" i="1"/>
  <c r="D2103" i="1" s="1"/>
  <c r="C2102" i="1"/>
  <c r="D2102" i="1" s="1"/>
  <c r="C2101" i="1"/>
  <c r="D2101" i="1" s="1"/>
  <c r="C2100" i="1"/>
  <c r="D2100" i="1" s="1"/>
  <c r="C2099" i="1"/>
  <c r="D2099" i="1" s="1"/>
  <c r="C2098" i="1"/>
  <c r="D2098" i="1" s="1"/>
  <c r="C2097" i="1"/>
  <c r="D2097" i="1" s="1"/>
  <c r="C2096" i="1"/>
  <c r="D2096" i="1" s="1"/>
  <c r="C2095" i="1"/>
  <c r="D2095" i="1" s="1"/>
  <c r="C2094" i="1"/>
  <c r="D2094" i="1" s="1"/>
  <c r="C2093" i="1"/>
  <c r="D2093" i="1" s="1"/>
  <c r="C2092" i="1"/>
  <c r="D2092" i="1" s="1"/>
  <c r="C2091" i="1"/>
  <c r="D2091" i="1" s="1"/>
  <c r="C2090" i="1"/>
  <c r="D2090" i="1" s="1"/>
  <c r="C2089" i="1"/>
  <c r="D2089" i="1" s="1"/>
  <c r="C2088" i="1"/>
  <c r="D2088" i="1" s="1"/>
  <c r="C2087" i="1"/>
  <c r="D2087" i="1" s="1"/>
  <c r="C2086" i="1"/>
  <c r="D2086" i="1" s="1"/>
  <c r="C2085" i="1"/>
  <c r="D2085" i="1" s="1"/>
  <c r="C2084" i="1"/>
  <c r="D2084" i="1" s="1"/>
  <c r="C2083" i="1"/>
  <c r="D2083" i="1" s="1"/>
  <c r="C2082" i="1"/>
  <c r="D2082" i="1" s="1"/>
  <c r="C2081" i="1"/>
  <c r="D2081" i="1" s="1"/>
  <c r="C2080" i="1"/>
  <c r="D2080" i="1" s="1"/>
  <c r="C2079" i="1"/>
  <c r="D2079" i="1" s="1"/>
  <c r="C2078" i="1"/>
  <c r="D2078" i="1" s="1"/>
  <c r="C2077" i="1"/>
  <c r="D2077" i="1" s="1"/>
  <c r="C2076" i="1"/>
  <c r="D2076" i="1" s="1"/>
  <c r="C2075" i="1"/>
  <c r="D2075" i="1" s="1"/>
  <c r="C2074" i="1"/>
  <c r="D2074" i="1" s="1"/>
  <c r="C2073" i="1"/>
  <c r="D2073" i="1" s="1"/>
  <c r="C2072" i="1"/>
  <c r="D2072" i="1" s="1"/>
  <c r="C2071" i="1"/>
  <c r="D2071" i="1" s="1"/>
  <c r="C2070" i="1"/>
  <c r="D2070" i="1" s="1"/>
  <c r="C2069" i="1"/>
  <c r="D2069" i="1" s="1"/>
  <c r="C2068" i="1"/>
  <c r="D2068" i="1" s="1"/>
  <c r="C2067" i="1"/>
  <c r="D2067" i="1" s="1"/>
  <c r="C2066" i="1"/>
  <c r="D2066" i="1" s="1"/>
  <c r="C2065" i="1"/>
  <c r="D2065" i="1" s="1"/>
  <c r="C2064" i="1"/>
  <c r="D2064" i="1" s="1"/>
  <c r="C2063" i="1"/>
  <c r="D2063" i="1" s="1"/>
  <c r="C2062" i="1"/>
  <c r="D2062" i="1" s="1"/>
  <c r="C2061" i="1"/>
  <c r="D2061" i="1" s="1"/>
  <c r="C2060" i="1"/>
  <c r="D2060" i="1" s="1"/>
  <c r="C2059" i="1"/>
  <c r="D2059" i="1" s="1"/>
  <c r="C2058" i="1"/>
  <c r="D2058" i="1" s="1"/>
  <c r="C2057" i="1"/>
  <c r="D2057" i="1" s="1"/>
  <c r="C2056" i="1"/>
  <c r="D2056" i="1" s="1"/>
  <c r="C2055" i="1"/>
  <c r="D2055" i="1" s="1"/>
  <c r="C2054" i="1"/>
  <c r="D2054" i="1" s="1"/>
  <c r="C2053" i="1"/>
  <c r="D2053" i="1" s="1"/>
  <c r="C2052" i="1"/>
  <c r="D2052" i="1" s="1"/>
  <c r="C2051" i="1"/>
  <c r="D2051" i="1" s="1"/>
  <c r="C2050" i="1"/>
  <c r="D2050" i="1" s="1"/>
  <c r="C2049" i="1"/>
  <c r="D2049" i="1" s="1"/>
  <c r="C2048" i="1"/>
  <c r="D2048" i="1" s="1"/>
  <c r="C2047" i="1"/>
  <c r="D2047" i="1" s="1"/>
  <c r="C2046" i="1"/>
  <c r="D2046" i="1" s="1"/>
  <c r="C2045" i="1"/>
  <c r="D2045" i="1" s="1"/>
  <c r="C2044" i="1"/>
  <c r="D2044" i="1" s="1"/>
  <c r="C2043" i="1"/>
  <c r="D2043" i="1" s="1"/>
  <c r="C2042" i="1"/>
  <c r="D2042" i="1" s="1"/>
  <c r="C2041" i="1"/>
  <c r="D2041" i="1" s="1"/>
  <c r="C2040" i="1"/>
  <c r="D2040" i="1" s="1"/>
  <c r="C2039" i="1"/>
  <c r="D2039" i="1" s="1"/>
  <c r="C2038" i="1"/>
  <c r="D2038" i="1" s="1"/>
  <c r="C2037" i="1"/>
  <c r="D2037" i="1" s="1"/>
  <c r="C2036" i="1"/>
  <c r="D2036" i="1" s="1"/>
  <c r="C2035" i="1"/>
  <c r="D2035" i="1" s="1"/>
  <c r="C2034" i="1"/>
  <c r="D2034" i="1" s="1"/>
  <c r="C2033" i="1"/>
  <c r="D2033" i="1" s="1"/>
  <c r="C2032" i="1"/>
  <c r="D2032" i="1" s="1"/>
  <c r="C2031" i="1"/>
  <c r="D2031" i="1" s="1"/>
  <c r="C2030" i="1"/>
  <c r="D2030" i="1" s="1"/>
  <c r="C2029" i="1"/>
  <c r="D2029" i="1" s="1"/>
  <c r="C2028" i="1"/>
  <c r="D2028" i="1" s="1"/>
  <c r="C2027" i="1"/>
  <c r="D2027" i="1" s="1"/>
  <c r="C2026" i="1"/>
  <c r="D2026" i="1" s="1"/>
  <c r="C2025" i="1"/>
  <c r="D2025" i="1" s="1"/>
  <c r="C2024" i="1"/>
  <c r="D2024" i="1" s="1"/>
  <c r="C2023" i="1"/>
  <c r="D2023" i="1" s="1"/>
  <c r="C2022" i="1"/>
  <c r="D2022" i="1" s="1"/>
  <c r="C2021" i="1"/>
  <c r="D2021" i="1" s="1"/>
  <c r="C2020" i="1"/>
  <c r="D2020" i="1" s="1"/>
  <c r="C2019" i="1"/>
  <c r="D2019" i="1" s="1"/>
  <c r="C2018" i="1"/>
  <c r="D2018" i="1" s="1"/>
  <c r="C2017" i="1"/>
  <c r="D2017" i="1" s="1"/>
  <c r="C2016" i="1"/>
  <c r="D2016" i="1" s="1"/>
  <c r="C2015" i="1"/>
  <c r="D2015" i="1" s="1"/>
  <c r="C2014" i="1"/>
  <c r="D2014" i="1" s="1"/>
  <c r="C2013" i="1"/>
  <c r="D2013" i="1" s="1"/>
  <c r="C2012" i="1"/>
  <c r="D2012" i="1" s="1"/>
  <c r="C2011" i="1"/>
  <c r="D2011" i="1" s="1"/>
  <c r="C2010" i="1"/>
  <c r="D2010" i="1" s="1"/>
  <c r="C2009" i="1"/>
  <c r="D2009" i="1" s="1"/>
  <c r="C2008" i="1"/>
  <c r="D2008" i="1" s="1"/>
  <c r="C2007" i="1"/>
  <c r="D2007" i="1" s="1"/>
  <c r="C2006" i="1"/>
  <c r="D2006" i="1" s="1"/>
  <c r="C2005" i="1"/>
  <c r="D2005" i="1" s="1"/>
  <c r="C2004" i="1"/>
  <c r="D2004" i="1" s="1"/>
  <c r="C2003" i="1"/>
  <c r="D2003" i="1" s="1"/>
  <c r="C2002" i="1"/>
  <c r="D2002" i="1" s="1"/>
  <c r="C2001" i="1"/>
  <c r="D2001" i="1" s="1"/>
  <c r="C2000" i="1"/>
  <c r="D2000" i="1" s="1"/>
  <c r="C1999" i="1"/>
  <c r="D1999" i="1" s="1"/>
  <c r="C1998" i="1"/>
  <c r="D1998" i="1" s="1"/>
  <c r="C1997" i="1"/>
  <c r="D1997" i="1" s="1"/>
  <c r="C1996" i="1"/>
  <c r="D1996" i="1" s="1"/>
  <c r="C1995" i="1"/>
  <c r="D1995" i="1" s="1"/>
  <c r="C1994" i="1"/>
  <c r="D1994" i="1" s="1"/>
  <c r="C1993" i="1"/>
  <c r="D1993" i="1" s="1"/>
  <c r="C1992" i="1"/>
  <c r="D1992" i="1" s="1"/>
  <c r="C1991" i="1"/>
  <c r="D1991" i="1" s="1"/>
  <c r="C1990" i="1"/>
  <c r="D1990" i="1" s="1"/>
  <c r="C1989" i="1"/>
  <c r="D1989" i="1" s="1"/>
  <c r="C1988" i="1"/>
  <c r="D1988" i="1" s="1"/>
  <c r="C1987" i="1"/>
  <c r="D1987" i="1" s="1"/>
  <c r="C1986" i="1"/>
  <c r="D1986" i="1" s="1"/>
  <c r="C1985" i="1"/>
  <c r="D1985" i="1" s="1"/>
  <c r="C1984" i="1"/>
  <c r="D1984" i="1" s="1"/>
  <c r="C1983" i="1"/>
  <c r="D1983" i="1" s="1"/>
  <c r="C1982" i="1"/>
  <c r="D1982" i="1" s="1"/>
  <c r="C1981" i="1"/>
  <c r="D1981" i="1" s="1"/>
  <c r="C1980" i="1"/>
  <c r="D1980" i="1" s="1"/>
  <c r="C1979" i="1"/>
  <c r="D1979" i="1" s="1"/>
  <c r="C1978" i="1"/>
  <c r="D1978" i="1" s="1"/>
  <c r="C1977" i="1"/>
  <c r="D1977" i="1" s="1"/>
  <c r="C1976" i="1"/>
  <c r="D1976" i="1" s="1"/>
  <c r="C1975" i="1"/>
  <c r="D1975" i="1" s="1"/>
  <c r="C1974" i="1"/>
  <c r="D1974" i="1" s="1"/>
  <c r="C1973" i="1"/>
  <c r="D1973" i="1" s="1"/>
  <c r="C1972" i="1"/>
  <c r="D1972" i="1" s="1"/>
  <c r="C1971" i="1"/>
  <c r="D1971" i="1" s="1"/>
  <c r="C1970" i="1"/>
  <c r="D1970" i="1" s="1"/>
  <c r="C1969" i="1"/>
  <c r="D1969" i="1" s="1"/>
  <c r="C1968" i="1"/>
  <c r="D1968" i="1" s="1"/>
  <c r="C1967" i="1"/>
  <c r="D1967" i="1" s="1"/>
  <c r="C1966" i="1"/>
  <c r="D1966" i="1" s="1"/>
  <c r="C1965" i="1"/>
  <c r="D1965" i="1" s="1"/>
  <c r="C1964" i="1"/>
  <c r="D1964" i="1" s="1"/>
  <c r="C1963" i="1"/>
  <c r="D1963" i="1" s="1"/>
  <c r="C1962" i="1"/>
  <c r="D1962" i="1" s="1"/>
  <c r="C1961" i="1"/>
  <c r="D1961" i="1" s="1"/>
  <c r="C1960" i="1"/>
  <c r="D1960" i="1" s="1"/>
  <c r="C1959" i="1"/>
  <c r="D1959" i="1" s="1"/>
  <c r="C1958" i="1"/>
  <c r="D1958" i="1" s="1"/>
  <c r="C1957" i="1"/>
  <c r="D1957" i="1" s="1"/>
  <c r="C1956" i="1"/>
  <c r="D1956" i="1" s="1"/>
  <c r="C1955" i="1"/>
  <c r="D1955" i="1" s="1"/>
  <c r="C1954" i="1"/>
  <c r="D1954" i="1" s="1"/>
  <c r="C1953" i="1"/>
  <c r="D1953" i="1" s="1"/>
  <c r="C1952" i="1"/>
  <c r="D1952" i="1" s="1"/>
  <c r="C1951" i="1"/>
  <c r="D1951" i="1" s="1"/>
  <c r="C1950" i="1"/>
  <c r="D1950" i="1" s="1"/>
  <c r="C1949" i="1"/>
  <c r="D1949" i="1" s="1"/>
  <c r="C1948" i="1"/>
  <c r="D1948" i="1" s="1"/>
  <c r="C1947" i="1"/>
  <c r="D1947" i="1" s="1"/>
  <c r="C1946" i="1"/>
  <c r="D1946" i="1" s="1"/>
  <c r="C1945" i="1"/>
  <c r="D1945" i="1" s="1"/>
  <c r="C1944" i="1"/>
  <c r="D1944" i="1" s="1"/>
  <c r="C1943" i="1"/>
  <c r="D1943" i="1" s="1"/>
  <c r="C1942" i="1"/>
  <c r="D1942" i="1" s="1"/>
  <c r="C1941" i="1"/>
  <c r="D1941" i="1" s="1"/>
  <c r="C1940" i="1"/>
  <c r="D1940" i="1" s="1"/>
  <c r="C1939" i="1"/>
  <c r="D1939" i="1" s="1"/>
  <c r="C1938" i="1"/>
  <c r="D1938" i="1" s="1"/>
  <c r="C1937" i="1"/>
  <c r="D1937" i="1" s="1"/>
  <c r="C1936" i="1"/>
  <c r="D1936" i="1" s="1"/>
  <c r="C1935" i="1"/>
  <c r="D1935" i="1" s="1"/>
  <c r="C1934" i="1"/>
  <c r="D1934" i="1" s="1"/>
  <c r="C1933" i="1"/>
  <c r="D1933" i="1" s="1"/>
  <c r="C1932" i="1"/>
  <c r="D1932" i="1" s="1"/>
  <c r="C1931" i="1"/>
  <c r="D1931" i="1" s="1"/>
  <c r="C1930" i="1"/>
  <c r="D1930" i="1" s="1"/>
  <c r="C1929" i="1"/>
  <c r="D1929" i="1" s="1"/>
  <c r="C1928" i="1"/>
  <c r="D1928" i="1" s="1"/>
  <c r="C1927" i="1"/>
  <c r="D1927" i="1" s="1"/>
  <c r="C1926" i="1"/>
  <c r="D1926" i="1" s="1"/>
  <c r="C1925" i="1"/>
  <c r="D1925" i="1" s="1"/>
  <c r="C1924" i="1"/>
  <c r="D1924" i="1" s="1"/>
  <c r="C1923" i="1"/>
  <c r="D1923" i="1" s="1"/>
  <c r="C1922" i="1"/>
  <c r="D1922" i="1" s="1"/>
  <c r="C1921" i="1"/>
  <c r="D1921" i="1" s="1"/>
  <c r="C1920" i="1"/>
  <c r="D1920" i="1" s="1"/>
  <c r="C1919" i="1"/>
  <c r="D1919" i="1" s="1"/>
  <c r="C1918" i="1"/>
  <c r="D1918" i="1" s="1"/>
  <c r="C1917" i="1"/>
  <c r="D1917" i="1" s="1"/>
  <c r="C1916" i="1"/>
  <c r="D1916" i="1" s="1"/>
  <c r="C1915" i="1"/>
  <c r="D1915" i="1" s="1"/>
  <c r="C1914" i="1"/>
  <c r="D1914" i="1" s="1"/>
  <c r="C1913" i="1"/>
  <c r="D1913" i="1" s="1"/>
  <c r="C1912" i="1"/>
  <c r="D1912" i="1" s="1"/>
  <c r="C1911" i="1"/>
  <c r="D1911" i="1" s="1"/>
  <c r="C1910" i="1"/>
  <c r="D1910" i="1" s="1"/>
  <c r="C1909" i="1"/>
  <c r="D1909" i="1" s="1"/>
  <c r="C1908" i="1"/>
  <c r="D1908" i="1" s="1"/>
  <c r="C1907" i="1"/>
  <c r="D1907" i="1" s="1"/>
  <c r="C1906" i="1"/>
  <c r="D1906" i="1" s="1"/>
  <c r="C1905" i="1"/>
  <c r="D1905" i="1" s="1"/>
  <c r="C1904" i="1"/>
  <c r="D1904" i="1" s="1"/>
  <c r="C1903" i="1"/>
  <c r="D1903" i="1" s="1"/>
  <c r="C1902" i="1"/>
  <c r="D1902" i="1" s="1"/>
  <c r="C1901" i="1"/>
  <c r="D1901" i="1" s="1"/>
  <c r="C1900" i="1"/>
  <c r="D1900" i="1" s="1"/>
  <c r="C1899" i="1"/>
  <c r="D1899" i="1" s="1"/>
  <c r="C1898" i="1"/>
  <c r="D1898" i="1" s="1"/>
  <c r="C1897" i="1"/>
  <c r="D1897" i="1" s="1"/>
  <c r="C1896" i="1"/>
  <c r="D1896" i="1" s="1"/>
  <c r="C1895" i="1"/>
  <c r="D1895" i="1" s="1"/>
  <c r="C1894" i="1"/>
  <c r="D1894" i="1" s="1"/>
  <c r="C1893" i="1"/>
  <c r="D1893" i="1" s="1"/>
  <c r="C1892" i="1"/>
  <c r="D1892" i="1" s="1"/>
  <c r="C1891" i="1"/>
  <c r="D1891" i="1" s="1"/>
  <c r="C1890" i="1"/>
  <c r="D1890" i="1" s="1"/>
  <c r="C1889" i="1"/>
  <c r="D1889" i="1" s="1"/>
  <c r="C1888" i="1"/>
  <c r="D1888" i="1" s="1"/>
  <c r="C1887" i="1"/>
  <c r="D1887" i="1" s="1"/>
  <c r="C1886" i="1"/>
  <c r="D1886" i="1" s="1"/>
  <c r="C1885" i="1"/>
  <c r="D1885" i="1" s="1"/>
  <c r="C1884" i="1"/>
  <c r="D1884" i="1" s="1"/>
  <c r="C1883" i="1"/>
  <c r="D1883" i="1" s="1"/>
  <c r="C1882" i="1"/>
  <c r="D1882" i="1" s="1"/>
  <c r="C1881" i="1"/>
  <c r="D1881" i="1" s="1"/>
  <c r="C1880" i="1"/>
  <c r="D1880" i="1" s="1"/>
  <c r="C1879" i="1"/>
  <c r="D1879" i="1" s="1"/>
  <c r="C1878" i="1"/>
  <c r="D1878" i="1" s="1"/>
  <c r="C1877" i="1"/>
  <c r="D1877" i="1" s="1"/>
  <c r="C1876" i="1"/>
  <c r="D1876" i="1" s="1"/>
  <c r="C1875" i="1"/>
  <c r="D1875" i="1" s="1"/>
  <c r="C1874" i="1"/>
  <c r="D1874" i="1" s="1"/>
  <c r="C1873" i="1"/>
  <c r="D1873" i="1" s="1"/>
  <c r="C1872" i="1"/>
  <c r="D1872" i="1" s="1"/>
  <c r="C1871" i="1"/>
  <c r="D1871" i="1" s="1"/>
  <c r="C1870" i="1"/>
  <c r="D1870" i="1" s="1"/>
  <c r="C1869" i="1"/>
  <c r="D1869" i="1" s="1"/>
  <c r="C1868" i="1"/>
  <c r="D1868" i="1" s="1"/>
  <c r="C1867" i="1"/>
  <c r="D1867" i="1" s="1"/>
  <c r="C1866" i="1"/>
  <c r="D1866" i="1" s="1"/>
  <c r="C1865" i="1"/>
  <c r="D1865" i="1" s="1"/>
  <c r="C1864" i="1"/>
  <c r="D1864" i="1" s="1"/>
  <c r="C1863" i="1"/>
  <c r="D1863" i="1" s="1"/>
  <c r="C1862" i="1"/>
  <c r="D1862" i="1" s="1"/>
  <c r="C1861" i="1"/>
  <c r="D1861" i="1" s="1"/>
  <c r="C1860" i="1"/>
  <c r="D1860" i="1" s="1"/>
  <c r="C1859" i="1"/>
  <c r="D1859" i="1" s="1"/>
  <c r="C1858" i="1"/>
  <c r="D1858" i="1" s="1"/>
  <c r="C1857" i="1"/>
  <c r="D1857" i="1" s="1"/>
  <c r="C1856" i="1"/>
  <c r="D1856" i="1" s="1"/>
  <c r="C1855" i="1"/>
  <c r="D1855" i="1" s="1"/>
  <c r="C1854" i="1"/>
  <c r="D1854" i="1" s="1"/>
  <c r="C1853" i="1"/>
  <c r="D1853" i="1" s="1"/>
  <c r="C1852" i="1"/>
  <c r="D1852" i="1" s="1"/>
  <c r="C1851" i="1"/>
  <c r="D1851" i="1" s="1"/>
  <c r="C1850" i="1"/>
  <c r="D1850" i="1" s="1"/>
  <c r="C1849" i="1"/>
  <c r="D1849" i="1" s="1"/>
  <c r="C1848" i="1"/>
  <c r="D1848" i="1" s="1"/>
  <c r="C1847" i="1"/>
  <c r="D1847" i="1" s="1"/>
  <c r="C1846" i="1"/>
  <c r="D1846" i="1" s="1"/>
  <c r="C1845" i="1"/>
  <c r="D1845" i="1" s="1"/>
  <c r="C1844" i="1"/>
  <c r="D1844" i="1" s="1"/>
  <c r="C1843" i="1"/>
  <c r="D1843" i="1" s="1"/>
  <c r="C1842" i="1"/>
  <c r="D1842" i="1" s="1"/>
  <c r="C1841" i="1"/>
  <c r="D1841" i="1" s="1"/>
  <c r="C1840" i="1"/>
  <c r="D1840" i="1" s="1"/>
  <c r="C1839" i="1"/>
  <c r="D1839" i="1" s="1"/>
  <c r="C1838" i="1"/>
  <c r="D1838" i="1" s="1"/>
  <c r="C1837" i="1"/>
  <c r="D1837" i="1" s="1"/>
  <c r="C1836" i="1"/>
  <c r="D1836" i="1" s="1"/>
  <c r="C1835" i="1"/>
  <c r="D1835" i="1" s="1"/>
  <c r="C1834" i="1"/>
  <c r="D1834" i="1" s="1"/>
  <c r="C1833" i="1"/>
  <c r="D1833" i="1" s="1"/>
  <c r="C1832" i="1"/>
  <c r="D1832" i="1" s="1"/>
  <c r="C1831" i="1"/>
  <c r="D1831" i="1" s="1"/>
  <c r="C1830" i="1"/>
  <c r="D1830" i="1" s="1"/>
  <c r="C1829" i="1"/>
  <c r="D1829" i="1" s="1"/>
  <c r="C1828" i="1"/>
  <c r="D1828" i="1" s="1"/>
  <c r="C1827" i="1"/>
  <c r="D1827" i="1" s="1"/>
  <c r="C1826" i="1"/>
  <c r="D1826" i="1" s="1"/>
  <c r="C1825" i="1"/>
  <c r="D1825" i="1" s="1"/>
  <c r="C1824" i="1"/>
  <c r="D1824" i="1" s="1"/>
  <c r="C1823" i="1"/>
  <c r="D1823" i="1" s="1"/>
  <c r="C1822" i="1"/>
  <c r="D1822" i="1" s="1"/>
  <c r="C1821" i="1"/>
  <c r="D1821" i="1" s="1"/>
  <c r="C1820" i="1"/>
  <c r="D1820" i="1" s="1"/>
  <c r="C1819" i="1"/>
  <c r="D1819" i="1" s="1"/>
  <c r="C1818" i="1"/>
  <c r="D1818" i="1" s="1"/>
  <c r="C1817" i="1"/>
  <c r="D1817" i="1" s="1"/>
  <c r="C1816" i="1"/>
  <c r="D1816" i="1" s="1"/>
  <c r="C1815" i="1"/>
  <c r="D1815" i="1" s="1"/>
  <c r="C1814" i="1"/>
  <c r="D1814" i="1" s="1"/>
  <c r="C1813" i="1"/>
  <c r="D1813" i="1" s="1"/>
  <c r="C1812" i="1"/>
  <c r="D1812" i="1" s="1"/>
  <c r="C1811" i="1"/>
  <c r="D1811" i="1" s="1"/>
  <c r="C1810" i="1"/>
  <c r="D1810" i="1" s="1"/>
  <c r="C1809" i="1"/>
  <c r="D1809" i="1" s="1"/>
  <c r="C1808" i="1"/>
  <c r="D1808" i="1" s="1"/>
  <c r="C1807" i="1"/>
  <c r="D1807" i="1" s="1"/>
  <c r="C1806" i="1"/>
  <c r="D1806" i="1" s="1"/>
  <c r="C1805" i="1"/>
  <c r="D1805" i="1" s="1"/>
  <c r="C1804" i="1"/>
  <c r="D1804" i="1" s="1"/>
  <c r="C1803" i="1"/>
  <c r="D1803" i="1" s="1"/>
  <c r="C1802" i="1"/>
  <c r="D1802" i="1" s="1"/>
  <c r="C1801" i="1"/>
  <c r="D1801" i="1" s="1"/>
  <c r="C1800" i="1"/>
  <c r="D1800" i="1" s="1"/>
  <c r="C1799" i="1"/>
  <c r="D1799" i="1" s="1"/>
  <c r="C1798" i="1"/>
  <c r="D1798" i="1" s="1"/>
  <c r="C1797" i="1"/>
  <c r="D1797" i="1" s="1"/>
  <c r="C1796" i="1"/>
  <c r="D1796" i="1" s="1"/>
  <c r="C1795" i="1"/>
  <c r="D1795" i="1" s="1"/>
  <c r="C1794" i="1"/>
  <c r="D1794" i="1" s="1"/>
  <c r="C1793" i="1"/>
  <c r="D1793" i="1" s="1"/>
  <c r="C1792" i="1"/>
  <c r="D1792" i="1" s="1"/>
  <c r="C1791" i="1"/>
  <c r="D1791" i="1" s="1"/>
  <c r="C1790" i="1"/>
  <c r="D1790" i="1" s="1"/>
  <c r="C1789" i="1"/>
  <c r="D1789" i="1" s="1"/>
  <c r="C1788" i="1"/>
  <c r="D1788" i="1" s="1"/>
  <c r="C1787" i="1"/>
  <c r="D1787" i="1" s="1"/>
  <c r="C1786" i="1"/>
  <c r="D1786" i="1" s="1"/>
  <c r="C1785" i="1"/>
  <c r="D1785" i="1" s="1"/>
  <c r="C1784" i="1"/>
  <c r="D1784" i="1" s="1"/>
  <c r="C1783" i="1"/>
  <c r="D1783" i="1" s="1"/>
  <c r="C1782" i="1"/>
  <c r="D1782" i="1" s="1"/>
  <c r="C1781" i="1"/>
  <c r="D1781" i="1" s="1"/>
  <c r="C1780" i="1"/>
  <c r="D1780" i="1" s="1"/>
  <c r="C1779" i="1"/>
  <c r="D1779" i="1" s="1"/>
  <c r="C1778" i="1"/>
  <c r="D1778" i="1" s="1"/>
  <c r="C1777" i="1"/>
  <c r="D1777" i="1" s="1"/>
  <c r="C1776" i="1"/>
  <c r="D1776" i="1" s="1"/>
  <c r="C1775" i="1"/>
  <c r="D1775" i="1" s="1"/>
  <c r="C1774" i="1"/>
  <c r="D1774" i="1" s="1"/>
  <c r="C1773" i="1"/>
  <c r="D1773" i="1" s="1"/>
  <c r="C1772" i="1"/>
  <c r="D1772" i="1" s="1"/>
  <c r="C1771" i="1"/>
  <c r="D1771" i="1" s="1"/>
  <c r="C1770" i="1"/>
  <c r="D1770" i="1" s="1"/>
  <c r="C1769" i="1"/>
  <c r="D1769" i="1" s="1"/>
  <c r="C1768" i="1"/>
  <c r="D1768" i="1" s="1"/>
  <c r="C1767" i="1"/>
  <c r="D1767" i="1" s="1"/>
  <c r="C1766" i="1"/>
  <c r="D1766" i="1" s="1"/>
  <c r="C1765" i="1"/>
  <c r="D1765" i="1" s="1"/>
  <c r="C1764" i="1"/>
  <c r="D1764" i="1" s="1"/>
  <c r="C1763" i="1"/>
  <c r="D1763" i="1" s="1"/>
  <c r="C1762" i="1"/>
  <c r="D1762" i="1" s="1"/>
  <c r="C1761" i="1"/>
  <c r="D1761" i="1" s="1"/>
  <c r="C1760" i="1"/>
  <c r="D1760" i="1" s="1"/>
  <c r="C1759" i="1"/>
  <c r="D1759" i="1" s="1"/>
  <c r="C1758" i="1"/>
  <c r="D1758" i="1" s="1"/>
  <c r="C1757" i="1"/>
  <c r="D1757" i="1" s="1"/>
  <c r="C1756" i="1"/>
  <c r="D1756" i="1" s="1"/>
  <c r="C1755" i="1"/>
  <c r="D1755" i="1" s="1"/>
  <c r="C1754" i="1"/>
  <c r="D1754" i="1" s="1"/>
  <c r="C1753" i="1"/>
  <c r="D1753" i="1" s="1"/>
  <c r="C1752" i="1"/>
  <c r="D1752" i="1" s="1"/>
  <c r="C1751" i="1"/>
  <c r="D1751" i="1" s="1"/>
  <c r="C1750" i="1"/>
  <c r="D1750" i="1" s="1"/>
  <c r="C1749" i="1"/>
  <c r="D1749" i="1" s="1"/>
  <c r="C1748" i="1"/>
  <c r="D1748" i="1" s="1"/>
  <c r="C1747" i="1"/>
  <c r="D1747" i="1" s="1"/>
  <c r="C1746" i="1"/>
  <c r="D1746" i="1" s="1"/>
  <c r="C1745" i="1"/>
  <c r="D1745" i="1" s="1"/>
  <c r="C1744" i="1"/>
  <c r="D1744" i="1" s="1"/>
  <c r="C1743" i="1"/>
  <c r="D1743" i="1" s="1"/>
  <c r="C1742" i="1"/>
  <c r="D1742" i="1" s="1"/>
  <c r="C1741" i="1"/>
  <c r="D1741" i="1" s="1"/>
  <c r="C1740" i="1"/>
  <c r="D1740" i="1" s="1"/>
  <c r="C1739" i="1"/>
  <c r="D1739" i="1" s="1"/>
  <c r="C1738" i="1"/>
  <c r="D1738" i="1" s="1"/>
  <c r="C1737" i="1"/>
  <c r="D1737" i="1" s="1"/>
  <c r="C1736" i="1"/>
  <c r="D1736" i="1" s="1"/>
  <c r="C1735" i="1"/>
  <c r="D1735" i="1" s="1"/>
  <c r="C1734" i="1"/>
  <c r="D1734" i="1" s="1"/>
  <c r="C1733" i="1"/>
  <c r="D1733" i="1" s="1"/>
  <c r="C1732" i="1"/>
  <c r="D1732" i="1" s="1"/>
  <c r="C1731" i="1"/>
  <c r="D1731" i="1" s="1"/>
  <c r="C1730" i="1"/>
  <c r="D1730" i="1" s="1"/>
  <c r="C1729" i="1"/>
  <c r="D1729" i="1" s="1"/>
  <c r="C1728" i="1"/>
  <c r="D1728" i="1" s="1"/>
  <c r="C1727" i="1"/>
  <c r="D1727" i="1" s="1"/>
  <c r="C1726" i="1"/>
  <c r="D1726" i="1" s="1"/>
  <c r="C1725" i="1"/>
  <c r="D1725" i="1" s="1"/>
  <c r="C1724" i="1"/>
  <c r="D1724" i="1" s="1"/>
  <c r="C1723" i="1"/>
  <c r="D1723" i="1" s="1"/>
  <c r="C1722" i="1"/>
  <c r="D1722" i="1" s="1"/>
  <c r="C1721" i="1"/>
  <c r="D1721" i="1" s="1"/>
  <c r="C1720" i="1"/>
  <c r="D1720" i="1" s="1"/>
  <c r="C1719" i="1"/>
  <c r="D1719" i="1" s="1"/>
  <c r="C1718" i="1"/>
  <c r="D1718" i="1" s="1"/>
  <c r="C1717" i="1"/>
  <c r="D1717" i="1" s="1"/>
  <c r="C1716" i="1"/>
  <c r="D1716" i="1" s="1"/>
  <c r="C1715" i="1"/>
  <c r="D1715" i="1" s="1"/>
  <c r="C1714" i="1"/>
  <c r="D1714" i="1" s="1"/>
  <c r="C1713" i="1"/>
  <c r="D1713" i="1" s="1"/>
  <c r="C1712" i="1"/>
  <c r="D1712" i="1" s="1"/>
  <c r="C1711" i="1"/>
  <c r="D1711" i="1" s="1"/>
  <c r="C1710" i="1"/>
  <c r="D1710" i="1" s="1"/>
  <c r="C1709" i="1"/>
  <c r="D1709" i="1" s="1"/>
  <c r="C1708" i="1"/>
  <c r="D1708" i="1" s="1"/>
  <c r="C1707" i="1"/>
  <c r="D1707" i="1" s="1"/>
  <c r="C1706" i="1"/>
  <c r="D1706" i="1" s="1"/>
  <c r="C1705" i="1"/>
  <c r="D1705" i="1" s="1"/>
  <c r="C1704" i="1"/>
  <c r="D1704" i="1" s="1"/>
  <c r="C1703" i="1"/>
  <c r="D1703" i="1" s="1"/>
  <c r="C1702" i="1"/>
  <c r="D1702" i="1" s="1"/>
  <c r="C1701" i="1"/>
  <c r="D1701" i="1" s="1"/>
  <c r="C1700" i="1"/>
  <c r="D1700" i="1" s="1"/>
  <c r="C1699" i="1"/>
  <c r="D1699" i="1" s="1"/>
  <c r="C1698" i="1"/>
  <c r="D1698" i="1" s="1"/>
  <c r="C1697" i="1"/>
  <c r="D1697" i="1" s="1"/>
  <c r="C1696" i="1"/>
  <c r="D1696" i="1" s="1"/>
  <c r="C1695" i="1"/>
  <c r="D1695" i="1" s="1"/>
  <c r="C1694" i="1"/>
  <c r="D1694" i="1" s="1"/>
  <c r="C1693" i="1"/>
  <c r="D1693" i="1" s="1"/>
  <c r="C1692" i="1"/>
  <c r="D1692" i="1" s="1"/>
  <c r="C1691" i="1"/>
  <c r="D1691" i="1" s="1"/>
  <c r="C1690" i="1"/>
  <c r="D1690" i="1" s="1"/>
  <c r="C1689" i="1"/>
  <c r="D1689" i="1" s="1"/>
  <c r="C1688" i="1"/>
  <c r="D1688" i="1" s="1"/>
  <c r="C1687" i="1"/>
  <c r="D1687" i="1" s="1"/>
  <c r="C1686" i="1"/>
  <c r="D1686" i="1" s="1"/>
  <c r="C1685" i="1"/>
  <c r="D1685" i="1" s="1"/>
  <c r="C1684" i="1"/>
  <c r="D1684" i="1" s="1"/>
  <c r="C1683" i="1"/>
  <c r="D1683" i="1" s="1"/>
  <c r="C1682" i="1"/>
  <c r="D1682" i="1" s="1"/>
  <c r="C1681" i="1"/>
  <c r="D1681" i="1" s="1"/>
  <c r="C1680" i="1"/>
  <c r="D1680" i="1" s="1"/>
  <c r="C1679" i="1"/>
  <c r="D1679" i="1" s="1"/>
  <c r="C1678" i="1"/>
  <c r="D1678" i="1" s="1"/>
  <c r="C1677" i="1"/>
  <c r="D1677" i="1" s="1"/>
  <c r="C1676" i="1"/>
  <c r="D1676" i="1" s="1"/>
  <c r="C1675" i="1"/>
  <c r="D1675" i="1" s="1"/>
  <c r="C1674" i="1"/>
  <c r="D1674" i="1" s="1"/>
  <c r="C1673" i="1"/>
  <c r="D1673" i="1" s="1"/>
  <c r="C1672" i="1"/>
  <c r="D1672" i="1" s="1"/>
  <c r="C1671" i="1"/>
  <c r="D1671" i="1" s="1"/>
  <c r="C1670" i="1"/>
  <c r="D1670" i="1" s="1"/>
  <c r="C1669" i="1"/>
  <c r="D1669" i="1" s="1"/>
  <c r="C1668" i="1"/>
  <c r="D1668" i="1" s="1"/>
  <c r="C1667" i="1"/>
  <c r="D1667" i="1" s="1"/>
  <c r="C1666" i="1"/>
  <c r="D1666" i="1" s="1"/>
  <c r="C1665" i="1"/>
  <c r="D1665" i="1" s="1"/>
  <c r="C1664" i="1"/>
  <c r="D1664" i="1" s="1"/>
  <c r="C1663" i="1"/>
  <c r="D1663" i="1" s="1"/>
  <c r="C1662" i="1"/>
  <c r="D1662" i="1" s="1"/>
  <c r="C1661" i="1"/>
  <c r="D1661" i="1" s="1"/>
  <c r="C1660" i="1"/>
  <c r="D1660" i="1" s="1"/>
  <c r="C1659" i="1"/>
  <c r="D1659" i="1" s="1"/>
  <c r="C1658" i="1"/>
  <c r="D1658" i="1" s="1"/>
  <c r="C1657" i="1"/>
  <c r="D1657" i="1" s="1"/>
  <c r="C1656" i="1"/>
  <c r="D1656" i="1" s="1"/>
  <c r="C1655" i="1"/>
  <c r="D1655" i="1" s="1"/>
  <c r="C1654" i="1"/>
  <c r="D1654" i="1" s="1"/>
  <c r="C1653" i="1"/>
  <c r="D1653" i="1" s="1"/>
  <c r="C1652" i="1"/>
  <c r="D1652" i="1" s="1"/>
  <c r="C1651" i="1"/>
  <c r="D1651" i="1" s="1"/>
  <c r="C1650" i="1"/>
  <c r="D1650" i="1" s="1"/>
  <c r="C1649" i="1"/>
  <c r="D1649" i="1" s="1"/>
  <c r="C1648" i="1"/>
  <c r="D1648" i="1" s="1"/>
  <c r="C1647" i="1"/>
  <c r="D1647" i="1" s="1"/>
  <c r="C1646" i="1"/>
  <c r="D1646" i="1" s="1"/>
  <c r="C1645" i="1"/>
  <c r="D1645" i="1" s="1"/>
  <c r="C1644" i="1"/>
  <c r="D1644" i="1" s="1"/>
  <c r="C1643" i="1"/>
  <c r="D1643" i="1" s="1"/>
  <c r="C1642" i="1"/>
  <c r="D1642" i="1" s="1"/>
  <c r="C1641" i="1"/>
  <c r="D1641" i="1" s="1"/>
  <c r="C1640" i="1"/>
  <c r="D1640" i="1" s="1"/>
  <c r="C1639" i="1"/>
  <c r="D1639" i="1" s="1"/>
  <c r="C1638" i="1"/>
  <c r="D1638" i="1" s="1"/>
  <c r="C1637" i="1"/>
  <c r="D1637" i="1" s="1"/>
  <c r="C1636" i="1"/>
  <c r="D1636" i="1" s="1"/>
  <c r="C1635" i="1"/>
  <c r="D1635" i="1" s="1"/>
  <c r="C1634" i="1"/>
  <c r="D1634" i="1" s="1"/>
  <c r="C1633" i="1"/>
  <c r="D1633" i="1" s="1"/>
  <c r="C1632" i="1"/>
  <c r="D1632" i="1" s="1"/>
  <c r="C1631" i="1"/>
  <c r="D1631" i="1" s="1"/>
  <c r="C1630" i="1"/>
  <c r="D1630" i="1" s="1"/>
  <c r="C1629" i="1"/>
  <c r="D1629" i="1" s="1"/>
  <c r="C1628" i="1"/>
  <c r="D1628" i="1" s="1"/>
  <c r="C1627" i="1"/>
  <c r="D1627" i="1" s="1"/>
  <c r="C1626" i="1"/>
  <c r="D1626" i="1" s="1"/>
  <c r="C1625" i="1"/>
  <c r="D1625" i="1" s="1"/>
  <c r="C1624" i="1"/>
  <c r="D1624" i="1" s="1"/>
  <c r="C1623" i="1"/>
  <c r="D1623" i="1" s="1"/>
  <c r="C1622" i="1"/>
  <c r="D1622" i="1" s="1"/>
  <c r="C1621" i="1"/>
  <c r="D1621" i="1" s="1"/>
  <c r="C1620" i="1"/>
  <c r="D1620" i="1" s="1"/>
  <c r="C1619" i="1"/>
  <c r="D1619" i="1" s="1"/>
  <c r="C1618" i="1"/>
  <c r="D1618" i="1" s="1"/>
  <c r="C1617" i="1"/>
  <c r="D1617" i="1" s="1"/>
  <c r="C1616" i="1"/>
  <c r="D1616" i="1" s="1"/>
  <c r="C1615" i="1"/>
  <c r="D1615" i="1" s="1"/>
  <c r="C1614" i="1"/>
  <c r="D1614" i="1" s="1"/>
  <c r="C1613" i="1"/>
  <c r="D1613" i="1" s="1"/>
  <c r="C1612" i="1"/>
  <c r="D1612" i="1" s="1"/>
  <c r="C1611" i="1"/>
  <c r="D1611" i="1" s="1"/>
  <c r="C1610" i="1"/>
  <c r="D1610" i="1" s="1"/>
  <c r="C1609" i="1"/>
  <c r="D1609" i="1" s="1"/>
  <c r="C1608" i="1"/>
  <c r="D1608" i="1" s="1"/>
  <c r="C1607" i="1"/>
  <c r="D1607" i="1" s="1"/>
  <c r="C1606" i="1"/>
  <c r="D1606" i="1" s="1"/>
  <c r="C1605" i="1"/>
  <c r="D1605" i="1" s="1"/>
  <c r="C1604" i="1"/>
  <c r="D1604" i="1" s="1"/>
  <c r="C1603" i="1"/>
  <c r="D1603" i="1" s="1"/>
  <c r="C1602" i="1"/>
  <c r="D1602" i="1" s="1"/>
  <c r="C1601" i="1"/>
  <c r="D1601" i="1" s="1"/>
  <c r="C1600" i="1"/>
  <c r="D1600" i="1" s="1"/>
  <c r="C1599" i="1"/>
  <c r="D1599" i="1" s="1"/>
  <c r="C1598" i="1"/>
  <c r="D1598" i="1" s="1"/>
  <c r="C1597" i="1"/>
  <c r="D1597" i="1" s="1"/>
  <c r="C1596" i="1"/>
  <c r="D1596" i="1" s="1"/>
  <c r="C1595" i="1"/>
  <c r="D1595" i="1" s="1"/>
  <c r="C1594" i="1"/>
  <c r="D1594" i="1" s="1"/>
  <c r="C1593" i="1"/>
  <c r="D1593" i="1" s="1"/>
  <c r="C1592" i="1"/>
  <c r="D1592" i="1" s="1"/>
  <c r="C1591" i="1"/>
  <c r="D1591" i="1" s="1"/>
  <c r="C1590" i="1"/>
  <c r="D1590" i="1" s="1"/>
  <c r="C1589" i="1"/>
  <c r="D1589" i="1" s="1"/>
  <c r="C1588" i="1"/>
  <c r="D1588" i="1" s="1"/>
  <c r="C1587" i="1"/>
  <c r="D1587" i="1" s="1"/>
  <c r="C1586" i="1"/>
  <c r="D1586" i="1" s="1"/>
  <c r="C1585" i="1"/>
  <c r="D1585" i="1" s="1"/>
  <c r="C1584" i="1"/>
  <c r="D1584" i="1" s="1"/>
  <c r="C1583" i="1"/>
  <c r="D1583" i="1" s="1"/>
  <c r="C1582" i="1"/>
  <c r="D1582" i="1" s="1"/>
  <c r="C1581" i="1"/>
  <c r="D1581" i="1" s="1"/>
  <c r="C1580" i="1"/>
  <c r="D1580" i="1" s="1"/>
  <c r="C1579" i="1"/>
  <c r="D1579" i="1" s="1"/>
  <c r="C1578" i="1"/>
  <c r="D1578" i="1" s="1"/>
  <c r="C1577" i="1"/>
  <c r="D1577" i="1" s="1"/>
  <c r="C1576" i="1"/>
  <c r="D1576" i="1" s="1"/>
  <c r="C1575" i="1"/>
  <c r="D1575" i="1" s="1"/>
  <c r="C1574" i="1"/>
  <c r="D1574" i="1" s="1"/>
  <c r="C1573" i="1"/>
  <c r="D1573" i="1" s="1"/>
  <c r="C1572" i="1"/>
  <c r="D1572" i="1" s="1"/>
  <c r="C1571" i="1"/>
  <c r="D1571" i="1" s="1"/>
  <c r="C1570" i="1"/>
  <c r="D1570" i="1" s="1"/>
  <c r="C1569" i="1"/>
  <c r="D1569" i="1" s="1"/>
  <c r="C1568" i="1"/>
  <c r="D1568" i="1" s="1"/>
  <c r="C1567" i="1"/>
  <c r="D1567" i="1" s="1"/>
  <c r="C1566" i="1"/>
  <c r="D1566" i="1" s="1"/>
  <c r="C1565" i="1"/>
  <c r="D1565" i="1" s="1"/>
  <c r="C1564" i="1"/>
  <c r="D1564" i="1" s="1"/>
  <c r="C1563" i="1"/>
  <c r="D1563" i="1" s="1"/>
  <c r="C1562" i="1"/>
  <c r="D1562" i="1" s="1"/>
  <c r="C3054" i="1"/>
  <c r="D3054" i="1" s="1"/>
  <c r="C3038" i="1"/>
  <c r="D3038" i="1" s="1"/>
  <c r="C3022" i="1"/>
  <c r="D3022" i="1" s="1"/>
  <c r="C3006" i="1"/>
  <c r="D3006" i="1" s="1"/>
  <c r="C2990" i="1"/>
  <c r="D2990" i="1" s="1"/>
  <c r="C2974" i="1"/>
  <c r="D2974" i="1" s="1"/>
  <c r="C2958" i="1"/>
  <c r="D2958" i="1" s="1"/>
  <c r="C2942" i="1"/>
  <c r="D2942" i="1" s="1"/>
  <c r="C2926" i="1"/>
  <c r="D2926" i="1" s="1"/>
  <c r="C2910" i="1"/>
  <c r="D2910" i="1" s="1"/>
  <c r="C2894" i="1"/>
  <c r="D2894" i="1" s="1"/>
  <c r="C2878" i="1"/>
  <c r="D2878" i="1" s="1"/>
  <c r="C2862" i="1"/>
  <c r="D2862" i="1" s="1"/>
  <c r="C2846" i="1"/>
  <c r="D2846" i="1" s="1"/>
  <c r="C2830" i="1"/>
  <c r="D2830" i="1" s="1"/>
  <c r="C2814" i="1"/>
  <c r="D2814" i="1" s="1"/>
  <c r="C2798" i="1"/>
  <c r="D2798" i="1" s="1"/>
  <c r="C2782" i="1"/>
  <c r="D2782" i="1" s="1"/>
  <c r="C2766" i="1"/>
  <c r="D2766" i="1" s="1"/>
  <c r="C2750" i="1"/>
  <c r="D2750" i="1" s="1"/>
  <c r="C2734" i="1"/>
  <c r="D2734" i="1" s="1"/>
  <c r="C2718" i="1"/>
  <c r="D2718" i="1" s="1"/>
  <c r="C2702" i="1"/>
  <c r="D2702" i="1" s="1"/>
  <c r="C2686" i="1"/>
  <c r="D2686" i="1" s="1"/>
  <c r="C2670" i="1"/>
  <c r="D2670" i="1" s="1"/>
  <c r="C2654" i="1"/>
  <c r="D2654" i="1" s="1"/>
  <c r="C2638" i="1"/>
  <c r="D2638" i="1" s="1"/>
  <c r="C2622" i="1"/>
  <c r="D2622" i="1" s="1"/>
  <c r="C2606" i="1"/>
  <c r="D2606" i="1" s="1"/>
  <c r="C2590" i="1"/>
  <c r="D2590" i="1" s="1"/>
  <c r="C2574" i="1"/>
  <c r="D2574" i="1" s="1"/>
  <c r="C1560" i="1"/>
  <c r="D1560" i="1" s="1"/>
  <c r="C1556" i="1"/>
  <c r="D1556" i="1" s="1"/>
  <c r="C1552" i="1"/>
  <c r="D1552" i="1" s="1"/>
  <c r="C1548" i="1"/>
  <c r="D1548" i="1" s="1"/>
  <c r="C1544" i="1"/>
  <c r="D1544" i="1" s="1"/>
  <c r="C1540" i="1"/>
  <c r="D1540" i="1" s="1"/>
  <c r="C1536" i="1"/>
  <c r="D1536" i="1" s="1"/>
  <c r="C1532" i="1"/>
  <c r="D1532" i="1" s="1"/>
  <c r="C1528" i="1"/>
  <c r="D1528" i="1" s="1"/>
  <c r="C1524" i="1"/>
  <c r="D1524" i="1" s="1"/>
  <c r="C1520" i="1"/>
  <c r="D1520" i="1" s="1"/>
  <c r="C1516" i="1"/>
  <c r="D1516" i="1" s="1"/>
  <c r="C1512" i="1"/>
  <c r="D1512" i="1" s="1"/>
  <c r="C1508" i="1"/>
  <c r="D1508" i="1" s="1"/>
  <c r="C1504" i="1"/>
  <c r="D1504" i="1" s="1"/>
  <c r="C1500" i="1"/>
  <c r="D1500" i="1" s="1"/>
  <c r="C1496" i="1"/>
  <c r="D1496" i="1" s="1"/>
  <c r="C1492" i="1"/>
  <c r="D1492" i="1" s="1"/>
  <c r="C1488" i="1"/>
  <c r="D1488" i="1" s="1"/>
  <c r="C1484" i="1"/>
  <c r="D1484" i="1" s="1"/>
  <c r="C1480" i="1"/>
  <c r="D1480" i="1" s="1"/>
  <c r="C1476" i="1"/>
  <c r="D1476" i="1" s="1"/>
  <c r="C1472" i="1"/>
  <c r="D1472" i="1" s="1"/>
  <c r="C1468" i="1"/>
  <c r="D1468" i="1" s="1"/>
  <c r="C1464" i="1"/>
  <c r="D1464" i="1" s="1"/>
  <c r="C1460" i="1"/>
  <c r="D1460" i="1" s="1"/>
  <c r="C1456" i="1"/>
  <c r="D1456" i="1" s="1"/>
  <c r="C1452" i="1"/>
  <c r="D1452" i="1" s="1"/>
  <c r="C1448" i="1"/>
  <c r="D1448" i="1" s="1"/>
  <c r="C1444" i="1"/>
  <c r="D1444" i="1" s="1"/>
  <c r="C1440" i="1"/>
  <c r="D1440" i="1" s="1"/>
  <c r="C1436" i="1"/>
  <c r="D1436" i="1" s="1"/>
  <c r="C1432" i="1"/>
  <c r="D1432" i="1" s="1"/>
  <c r="C1428" i="1"/>
  <c r="D1428" i="1" s="1"/>
  <c r="C1424" i="1"/>
  <c r="D1424" i="1" s="1"/>
  <c r="C1420" i="1"/>
  <c r="D1420" i="1" s="1"/>
  <c r="C1416" i="1"/>
  <c r="D1416" i="1" s="1"/>
  <c r="C1412" i="1"/>
  <c r="D1412" i="1" s="1"/>
  <c r="C1408" i="1"/>
  <c r="D1408" i="1" s="1"/>
  <c r="C1404" i="1"/>
  <c r="D1404" i="1" s="1"/>
  <c r="C1400" i="1"/>
  <c r="D1400" i="1" s="1"/>
  <c r="C1396" i="1"/>
  <c r="D1396" i="1" s="1"/>
  <c r="C1392" i="1"/>
  <c r="D1392" i="1" s="1"/>
  <c r="C1388" i="1"/>
  <c r="D1388" i="1" s="1"/>
  <c r="C1384" i="1"/>
  <c r="D1384" i="1" s="1"/>
  <c r="C1380" i="1"/>
  <c r="D1380" i="1" s="1"/>
  <c r="C1376" i="1"/>
  <c r="D1376" i="1" s="1"/>
  <c r="C1372" i="1"/>
  <c r="D1372" i="1" s="1"/>
  <c r="C1368" i="1"/>
  <c r="D1368" i="1" s="1"/>
  <c r="C1364" i="1"/>
  <c r="D1364" i="1" s="1"/>
  <c r="C1360" i="1"/>
  <c r="D1360" i="1" s="1"/>
  <c r="C1356" i="1"/>
  <c r="D1356" i="1" s="1"/>
  <c r="C1352" i="1"/>
  <c r="D1352" i="1" s="1"/>
  <c r="C1348" i="1"/>
  <c r="D1348" i="1" s="1"/>
  <c r="C1344" i="1"/>
  <c r="D1344" i="1" s="1"/>
  <c r="C1340" i="1"/>
  <c r="D1340" i="1" s="1"/>
  <c r="C1336" i="1"/>
  <c r="D1336" i="1" s="1"/>
  <c r="C1332" i="1"/>
  <c r="D1332" i="1" s="1"/>
  <c r="C1328" i="1"/>
  <c r="D1328" i="1" s="1"/>
  <c r="C1324" i="1"/>
  <c r="D1324" i="1" s="1"/>
  <c r="C1320" i="1"/>
  <c r="D1320" i="1" s="1"/>
  <c r="C1316" i="1"/>
  <c r="D1316" i="1" s="1"/>
  <c r="C1312" i="1"/>
  <c r="D1312" i="1" s="1"/>
  <c r="C1308" i="1"/>
  <c r="D1308" i="1" s="1"/>
  <c r="C1304" i="1"/>
  <c r="D1304" i="1" s="1"/>
  <c r="C1300" i="1"/>
  <c r="D1300" i="1" s="1"/>
  <c r="C1296" i="1"/>
  <c r="D1296" i="1" s="1"/>
  <c r="C1292" i="1"/>
  <c r="D1292" i="1" s="1"/>
  <c r="C1288" i="1"/>
  <c r="D1288" i="1" s="1"/>
  <c r="C1284" i="1"/>
  <c r="D1284" i="1" s="1"/>
  <c r="C1280" i="1"/>
  <c r="D1280" i="1" s="1"/>
  <c r="C1276" i="1"/>
  <c r="D1276" i="1" s="1"/>
  <c r="C1272" i="1"/>
  <c r="D1272" i="1" s="1"/>
  <c r="C1268" i="1"/>
  <c r="D1268" i="1" s="1"/>
  <c r="C1264" i="1"/>
  <c r="D1264" i="1" s="1"/>
  <c r="C1260" i="1"/>
  <c r="D1260" i="1" s="1"/>
  <c r="C1256" i="1"/>
  <c r="D1256" i="1" s="1"/>
  <c r="C1252" i="1"/>
  <c r="D1252" i="1" s="1"/>
  <c r="C1248" i="1"/>
  <c r="D1248" i="1" s="1"/>
  <c r="C1244" i="1"/>
  <c r="D1244" i="1" s="1"/>
  <c r="C1240" i="1"/>
  <c r="D1240" i="1" s="1"/>
  <c r="C1236" i="1"/>
  <c r="D1236" i="1" s="1"/>
  <c r="C1232" i="1"/>
  <c r="D1232" i="1" s="1"/>
  <c r="C1228" i="1"/>
  <c r="D1228" i="1" s="1"/>
  <c r="C1224" i="1"/>
  <c r="D1224" i="1" s="1"/>
  <c r="C1220" i="1"/>
  <c r="D1220" i="1" s="1"/>
  <c r="C1216" i="1"/>
  <c r="D1216" i="1" s="1"/>
  <c r="C1212" i="1"/>
  <c r="D1212" i="1" s="1"/>
  <c r="C1208" i="1"/>
  <c r="D1208" i="1" s="1"/>
  <c r="C1204" i="1"/>
  <c r="D1204" i="1" s="1"/>
  <c r="C1200" i="1"/>
  <c r="D1200" i="1" s="1"/>
  <c r="C1196" i="1"/>
  <c r="D1196" i="1" s="1"/>
  <c r="C1192" i="1"/>
  <c r="D1192" i="1" s="1"/>
  <c r="C1188" i="1"/>
  <c r="D1188" i="1" s="1"/>
  <c r="C1184" i="1"/>
  <c r="D1184" i="1" s="1"/>
  <c r="C1180" i="1"/>
  <c r="D1180" i="1" s="1"/>
  <c r="C1176" i="1"/>
  <c r="D1176" i="1" s="1"/>
  <c r="C1172" i="1"/>
  <c r="D1172" i="1" s="1"/>
  <c r="C1168" i="1"/>
  <c r="D1168" i="1" s="1"/>
  <c r="C1164" i="1"/>
  <c r="D1164" i="1" s="1"/>
  <c r="C1160" i="1"/>
  <c r="D1160" i="1" s="1"/>
  <c r="C1156" i="1"/>
  <c r="D1156" i="1" s="1"/>
  <c r="C1152" i="1"/>
  <c r="D1152" i="1" s="1"/>
  <c r="C1148" i="1"/>
  <c r="D1148" i="1" s="1"/>
  <c r="C1144" i="1"/>
  <c r="D1144" i="1" s="1"/>
  <c r="C1140" i="1"/>
  <c r="D1140" i="1" s="1"/>
  <c r="C1136" i="1"/>
  <c r="D1136" i="1" s="1"/>
  <c r="C1132" i="1"/>
  <c r="D1132" i="1" s="1"/>
  <c r="C1128" i="1"/>
  <c r="D1128" i="1" s="1"/>
  <c r="C1124" i="1"/>
  <c r="D1124" i="1" s="1"/>
  <c r="C1120" i="1"/>
  <c r="D1120" i="1" s="1"/>
  <c r="C1116" i="1"/>
  <c r="D1116" i="1" s="1"/>
  <c r="C1112" i="1"/>
  <c r="D1112" i="1" s="1"/>
  <c r="C1108" i="1"/>
  <c r="D1108" i="1" s="1"/>
  <c r="C1104" i="1"/>
  <c r="D1104" i="1" s="1"/>
  <c r="C1100" i="1"/>
  <c r="D1100" i="1" s="1"/>
  <c r="C1096" i="1"/>
  <c r="D1096" i="1" s="1"/>
  <c r="C1092" i="1"/>
  <c r="D1092" i="1" s="1"/>
  <c r="C1088" i="1"/>
  <c r="D1088" i="1" s="1"/>
  <c r="C1084" i="1"/>
  <c r="D1084" i="1" s="1"/>
  <c r="C1080" i="1"/>
  <c r="D1080" i="1" s="1"/>
  <c r="C1076" i="1"/>
  <c r="D1076" i="1" s="1"/>
  <c r="C1072" i="1"/>
  <c r="D1072" i="1" s="1"/>
  <c r="C1068" i="1"/>
  <c r="D1068" i="1" s="1"/>
  <c r="C1064" i="1"/>
  <c r="D1064" i="1" s="1"/>
  <c r="C1060" i="1"/>
  <c r="D1060" i="1" s="1"/>
  <c r="C1056" i="1"/>
  <c r="D1056" i="1" s="1"/>
  <c r="C1052" i="1"/>
  <c r="D1052" i="1" s="1"/>
  <c r="C1048" i="1"/>
  <c r="D1048" i="1" s="1"/>
  <c r="C1044" i="1"/>
  <c r="D1044" i="1" s="1"/>
  <c r="C1040" i="1"/>
  <c r="D1040" i="1" s="1"/>
  <c r="C1036" i="1"/>
  <c r="D1036" i="1" s="1"/>
  <c r="C1032" i="1"/>
  <c r="D1032" i="1" s="1"/>
  <c r="C1028" i="1"/>
  <c r="D1028" i="1" s="1"/>
  <c r="C1024" i="1"/>
  <c r="D1024" i="1" s="1"/>
  <c r="C1020" i="1"/>
  <c r="D1020" i="1" s="1"/>
  <c r="C1016" i="1"/>
  <c r="D1016" i="1" s="1"/>
  <c r="C1012" i="1"/>
  <c r="D1012" i="1" s="1"/>
  <c r="C1008" i="1"/>
  <c r="D1008" i="1" s="1"/>
  <c r="C1004" i="1"/>
  <c r="D1004" i="1" s="1"/>
  <c r="C1000" i="1"/>
  <c r="D1000" i="1" s="1"/>
  <c r="C996" i="1"/>
  <c r="D996" i="1" s="1"/>
  <c r="C992" i="1"/>
  <c r="D992" i="1" s="1"/>
  <c r="C988" i="1"/>
  <c r="D988" i="1" s="1"/>
  <c r="C984" i="1"/>
  <c r="D984" i="1" s="1"/>
  <c r="C980" i="1"/>
  <c r="D980" i="1" s="1"/>
  <c r="C976" i="1"/>
  <c r="D976" i="1" s="1"/>
  <c r="C972" i="1"/>
  <c r="D972" i="1" s="1"/>
  <c r="C968" i="1"/>
  <c r="D968" i="1" s="1"/>
  <c r="C964" i="1"/>
  <c r="D964" i="1" s="1"/>
  <c r="C960" i="1"/>
  <c r="D960" i="1" s="1"/>
  <c r="C956" i="1"/>
  <c r="D956" i="1" s="1"/>
  <c r="C952" i="1"/>
  <c r="D952" i="1" s="1"/>
  <c r="C948" i="1"/>
  <c r="D948" i="1" s="1"/>
  <c r="C944" i="1"/>
  <c r="D944" i="1" s="1"/>
  <c r="C940" i="1"/>
  <c r="D940" i="1" s="1"/>
  <c r="C936" i="1"/>
  <c r="D936" i="1" s="1"/>
  <c r="C932" i="1"/>
  <c r="D932" i="1" s="1"/>
  <c r="C928" i="1"/>
  <c r="D928" i="1" s="1"/>
  <c r="C924" i="1"/>
  <c r="D924" i="1" s="1"/>
  <c r="C920" i="1"/>
  <c r="D920" i="1" s="1"/>
  <c r="C916" i="1"/>
  <c r="D916" i="1" s="1"/>
  <c r="C912" i="1"/>
  <c r="D912" i="1" s="1"/>
  <c r="C908" i="1"/>
  <c r="D908" i="1" s="1"/>
  <c r="C904" i="1"/>
  <c r="D904" i="1" s="1"/>
  <c r="C900" i="1"/>
  <c r="D900" i="1" s="1"/>
  <c r="C896" i="1"/>
  <c r="D896" i="1" s="1"/>
  <c r="C892" i="1"/>
  <c r="D892" i="1" s="1"/>
  <c r="C888" i="1"/>
  <c r="D888" i="1" s="1"/>
  <c r="C884" i="1"/>
  <c r="D884" i="1" s="1"/>
  <c r="C880" i="1"/>
  <c r="D880" i="1" s="1"/>
  <c r="C876" i="1"/>
  <c r="D876" i="1" s="1"/>
  <c r="C872" i="1"/>
  <c r="D872" i="1" s="1"/>
  <c r="C868" i="1"/>
  <c r="D868" i="1" s="1"/>
  <c r="C864" i="1"/>
  <c r="D864" i="1" s="1"/>
  <c r="C860" i="1"/>
  <c r="D860" i="1" s="1"/>
  <c r="C856" i="1"/>
  <c r="D856" i="1" s="1"/>
  <c r="C852" i="1"/>
  <c r="D852" i="1" s="1"/>
  <c r="C848" i="1"/>
  <c r="D848" i="1" s="1"/>
  <c r="C844" i="1"/>
  <c r="D844" i="1" s="1"/>
  <c r="C840" i="1"/>
  <c r="D840" i="1" s="1"/>
  <c r="C836" i="1"/>
  <c r="D836" i="1" s="1"/>
  <c r="C832" i="1"/>
  <c r="D832" i="1" s="1"/>
  <c r="C828" i="1"/>
  <c r="D828" i="1" s="1"/>
  <c r="C824" i="1"/>
  <c r="D824" i="1" s="1"/>
  <c r="C820" i="1"/>
  <c r="D820" i="1" s="1"/>
  <c r="C816" i="1"/>
  <c r="D816" i="1" s="1"/>
  <c r="C812" i="1"/>
  <c r="D812" i="1" s="1"/>
  <c r="C808" i="1"/>
  <c r="D808" i="1" s="1"/>
  <c r="C804" i="1"/>
  <c r="D804" i="1" s="1"/>
  <c r="C800" i="1"/>
  <c r="D800" i="1" s="1"/>
  <c r="C796" i="1"/>
  <c r="D796" i="1" s="1"/>
  <c r="C792" i="1"/>
  <c r="D792" i="1" s="1"/>
  <c r="C788" i="1"/>
  <c r="D788" i="1" s="1"/>
  <c r="C784" i="1"/>
  <c r="D784" i="1" s="1"/>
  <c r="C780" i="1"/>
  <c r="D780" i="1" s="1"/>
  <c r="C776" i="1"/>
  <c r="D776" i="1" s="1"/>
  <c r="C772" i="1"/>
  <c r="D772" i="1" s="1"/>
  <c r="C768" i="1"/>
  <c r="D768" i="1" s="1"/>
  <c r="C764" i="1"/>
  <c r="D764" i="1" s="1"/>
  <c r="C760" i="1"/>
  <c r="D760" i="1" s="1"/>
  <c r="C756" i="1"/>
  <c r="D756" i="1" s="1"/>
  <c r="C752" i="1"/>
  <c r="D752" i="1" s="1"/>
  <c r="C748" i="1"/>
  <c r="D748" i="1" s="1"/>
  <c r="C744" i="1"/>
  <c r="D744" i="1" s="1"/>
  <c r="C740" i="1"/>
  <c r="D740" i="1" s="1"/>
  <c r="C736" i="1"/>
  <c r="D736" i="1" s="1"/>
  <c r="C732" i="1"/>
  <c r="D732" i="1" s="1"/>
  <c r="C728" i="1"/>
  <c r="D728" i="1" s="1"/>
  <c r="C724" i="1"/>
  <c r="D724" i="1" s="1"/>
  <c r="C720" i="1"/>
  <c r="D720" i="1" s="1"/>
  <c r="C716" i="1"/>
  <c r="D716" i="1" s="1"/>
  <c r="C712" i="1"/>
  <c r="D712" i="1" s="1"/>
  <c r="C708" i="1"/>
  <c r="D708" i="1" s="1"/>
  <c r="C704" i="1"/>
  <c r="D704" i="1" s="1"/>
  <c r="C700" i="1"/>
  <c r="D700" i="1" s="1"/>
  <c r="C696" i="1"/>
  <c r="D696" i="1" s="1"/>
  <c r="C692" i="1"/>
  <c r="D692" i="1" s="1"/>
  <c r="C688" i="1"/>
  <c r="D688" i="1" s="1"/>
  <c r="C684" i="1"/>
  <c r="D684" i="1" s="1"/>
  <c r="C680" i="1"/>
  <c r="D680" i="1" s="1"/>
  <c r="C676" i="1"/>
  <c r="D676" i="1" s="1"/>
  <c r="C672" i="1"/>
  <c r="D672" i="1" s="1"/>
  <c r="C668" i="1"/>
  <c r="D668" i="1" s="1"/>
  <c r="C664" i="1"/>
  <c r="D664" i="1" s="1"/>
  <c r="C660" i="1"/>
  <c r="D660" i="1" s="1"/>
  <c r="C656" i="1"/>
  <c r="D656" i="1" s="1"/>
  <c r="C652" i="1"/>
  <c r="D652" i="1" s="1"/>
  <c r="C648" i="1"/>
  <c r="D648" i="1" s="1"/>
  <c r="C644" i="1"/>
  <c r="D644" i="1" s="1"/>
  <c r="C640" i="1"/>
  <c r="D640" i="1" s="1"/>
  <c r="C636" i="1"/>
  <c r="D636" i="1" s="1"/>
  <c r="C632" i="1"/>
  <c r="D632" i="1" s="1"/>
  <c r="C628" i="1"/>
  <c r="D628" i="1" s="1"/>
  <c r="C624" i="1"/>
  <c r="D624" i="1" s="1"/>
  <c r="C620" i="1"/>
  <c r="D620" i="1" s="1"/>
  <c r="C616" i="1"/>
  <c r="D616" i="1" s="1"/>
  <c r="C612" i="1"/>
  <c r="D612" i="1" s="1"/>
  <c r="C608" i="1"/>
  <c r="D608" i="1" s="1"/>
  <c r="C604" i="1"/>
  <c r="D604" i="1" s="1"/>
  <c r="C600" i="1"/>
  <c r="D600" i="1" s="1"/>
  <c r="C596" i="1"/>
  <c r="D596" i="1" s="1"/>
  <c r="C592" i="1"/>
  <c r="D592" i="1" s="1"/>
  <c r="C588" i="1"/>
  <c r="D588" i="1" s="1"/>
  <c r="C584" i="1"/>
  <c r="D584" i="1" s="1"/>
  <c r="C580" i="1"/>
  <c r="D580" i="1" s="1"/>
  <c r="C576" i="1"/>
  <c r="D576" i="1" s="1"/>
  <c r="C572" i="1"/>
  <c r="D572" i="1" s="1"/>
  <c r="C568" i="1"/>
  <c r="D568" i="1" s="1"/>
  <c r="C564" i="1"/>
  <c r="D564" i="1" s="1"/>
  <c r="C560" i="1"/>
  <c r="D560" i="1" s="1"/>
  <c r="C556" i="1"/>
  <c r="D556" i="1" s="1"/>
  <c r="C552" i="1"/>
  <c r="D552" i="1" s="1"/>
  <c r="C548" i="1"/>
  <c r="D548" i="1" s="1"/>
  <c r="C544" i="1"/>
  <c r="D544" i="1" s="1"/>
  <c r="C540" i="1"/>
  <c r="D540" i="1" s="1"/>
  <c r="C536" i="1"/>
  <c r="D536" i="1" s="1"/>
  <c r="C532" i="1"/>
  <c r="D532" i="1" s="1"/>
  <c r="C528" i="1"/>
  <c r="D528" i="1" s="1"/>
  <c r="C524" i="1"/>
  <c r="D524" i="1" s="1"/>
  <c r="C520" i="1"/>
  <c r="D520" i="1" s="1"/>
  <c r="C516" i="1"/>
  <c r="D516" i="1" s="1"/>
  <c r="C512" i="1"/>
  <c r="D512" i="1" s="1"/>
  <c r="C508" i="1"/>
  <c r="D508" i="1" s="1"/>
  <c r="C504" i="1"/>
  <c r="D504" i="1" s="1"/>
  <c r="C500" i="1"/>
  <c r="D500" i="1" s="1"/>
  <c r="C496" i="1"/>
  <c r="D496" i="1" s="1"/>
  <c r="C492" i="1"/>
  <c r="D492" i="1" s="1"/>
  <c r="C488" i="1"/>
  <c r="D488" i="1" s="1"/>
  <c r="C484" i="1"/>
  <c r="D484" i="1" s="1"/>
  <c r="C480" i="1"/>
  <c r="D480" i="1" s="1"/>
  <c r="C476" i="1"/>
  <c r="D476" i="1" s="1"/>
  <c r="C472" i="1"/>
  <c r="D472" i="1" s="1"/>
  <c r="C468" i="1"/>
  <c r="D468" i="1" s="1"/>
  <c r="C464" i="1"/>
  <c r="D464" i="1" s="1"/>
  <c r="C460" i="1"/>
  <c r="D460" i="1" s="1"/>
  <c r="C456" i="1"/>
  <c r="D456" i="1" s="1"/>
  <c r="C452" i="1"/>
  <c r="D452" i="1" s="1"/>
  <c r="C448" i="1"/>
  <c r="D448" i="1" s="1"/>
  <c r="C444" i="1"/>
  <c r="D444" i="1" s="1"/>
  <c r="C440" i="1"/>
  <c r="D440" i="1" s="1"/>
  <c r="C436" i="1"/>
  <c r="D436" i="1" s="1"/>
  <c r="C432" i="1"/>
  <c r="D432" i="1" s="1"/>
  <c r="C428" i="1"/>
  <c r="D428" i="1" s="1"/>
  <c r="C424" i="1"/>
  <c r="D424" i="1" s="1"/>
  <c r="C420" i="1"/>
  <c r="D420" i="1" s="1"/>
  <c r="C416" i="1"/>
  <c r="D416" i="1" s="1"/>
  <c r="C412" i="1"/>
  <c r="D412" i="1" s="1"/>
  <c r="C408" i="1"/>
  <c r="D408" i="1" s="1"/>
  <c r="C404" i="1"/>
  <c r="D404" i="1" s="1"/>
  <c r="C400" i="1"/>
  <c r="D400" i="1" s="1"/>
  <c r="C396" i="1"/>
  <c r="D396" i="1" s="1"/>
  <c r="C392" i="1"/>
  <c r="D392" i="1" s="1"/>
  <c r="C388" i="1"/>
  <c r="D388" i="1" s="1"/>
  <c r="C384" i="1"/>
  <c r="D384" i="1" s="1"/>
  <c r="C380" i="1"/>
  <c r="D380" i="1" s="1"/>
  <c r="C376" i="1"/>
  <c r="D376" i="1" s="1"/>
  <c r="C372" i="1"/>
  <c r="D372" i="1" s="1"/>
  <c r="C368" i="1"/>
  <c r="D368" i="1" s="1"/>
  <c r="C364" i="1"/>
  <c r="D364" i="1" s="1"/>
  <c r="C360" i="1"/>
  <c r="D360" i="1" s="1"/>
  <c r="C356" i="1"/>
  <c r="D356" i="1" s="1"/>
  <c r="C352" i="1"/>
  <c r="D352" i="1" s="1"/>
  <c r="C348" i="1"/>
  <c r="D348" i="1" s="1"/>
  <c r="C344" i="1"/>
  <c r="D344" i="1" s="1"/>
  <c r="C340" i="1"/>
  <c r="D340" i="1" s="1"/>
  <c r="C336" i="1"/>
  <c r="D336" i="1" s="1"/>
  <c r="C332" i="1"/>
  <c r="D332" i="1" s="1"/>
  <c r="C328" i="1"/>
  <c r="D328" i="1" s="1"/>
  <c r="C324" i="1"/>
  <c r="D324" i="1" s="1"/>
  <c r="C320" i="1"/>
  <c r="D320" i="1" s="1"/>
  <c r="C316" i="1"/>
  <c r="D316" i="1" s="1"/>
  <c r="C312" i="1"/>
  <c r="D312" i="1" s="1"/>
  <c r="C308" i="1"/>
  <c r="D308" i="1" s="1"/>
  <c r="C304" i="1"/>
  <c r="D304" i="1" s="1"/>
  <c r="C300" i="1"/>
  <c r="D300" i="1" s="1"/>
  <c r="C296" i="1"/>
  <c r="D296" i="1" s="1"/>
  <c r="C292" i="1"/>
  <c r="D292" i="1" s="1"/>
  <c r="C288" i="1"/>
  <c r="D288" i="1" s="1"/>
  <c r="C284" i="1"/>
  <c r="D284" i="1" s="1"/>
  <c r="C280" i="1"/>
  <c r="D280" i="1" s="1"/>
  <c r="C276" i="1"/>
  <c r="D276" i="1" s="1"/>
  <c r="C272" i="1"/>
  <c r="D272" i="1" s="1"/>
  <c r="C268" i="1"/>
  <c r="D268" i="1" s="1"/>
  <c r="C264" i="1"/>
  <c r="D264" i="1" s="1"/>
  <c r="C260" i="1"/>
  <c r="D260" i="1" s="1"/>
  <c r="C256" i="1"/>
  <c r="D256" i="1" s="1"/>
  <c r="C252" i="1"/>
  <c r="D252" i="1" s="1"/>
  <c r="C248" i="1"/>
  <c r="D248" i="1" s="1"/>
  <c r="C244" i="1"/>
  <c r="D244" i="1" s="1"/>
  <c r="C240" i="1"/>
  <c r="D240" i="1" s="1"/>
  <c r="C236" i="1"/>
  <c r="D236" i="1" s="1"/>
  <c r="C232" i="1"/>
  <c r="D232" i="1" s="1"/>
  <c r="C228" i="1"/>
  <c r="D228" i="1" s="1"/>
  <c r="C224" i="1"/>
  <c r="D224" i="1" s="1"/>
  <c r="C220" i="1"/>
  <c r="D220" i="1" s="1"/>
  <c r="C216" i="1"/>
  <c r="D216" i="1" s="1"/>
  <c r="C212" i="1"/>
  <c r="D212" i="1" s="1"/>
  <c r="C208" i="1"/>
  <c r="D208" i="1" s="1"/>
  <c r="C204" i="1"/>
  <c r="D204" i="1" s="1"/>
  <c r="C200" i="1"/>
  <c r="D200" i="1" s="1"/>
  <c r="C196" i="1"/>
  <c r="D196" i="1" s="1"/>
  <c r="C192" i="1"/>
  <c r="D192" i="1" s="1"/>
  <c r="C188" i="1"/>
  <c r="D188" i="1" s="1"/>
  <c r="C184" i="1"/>
  <c r="D184" i="1" s="1"/>
  <c r="C180" i="1"/>
  <c r="D180" i="1" s="1"/>
  <c r="C176" i="1"/>
  <c r="D176" i="1" s="1"/>
  <c r="C172" i="1"/>
  <c r="D172" i="1" s="1"/>
  <c r="C168" i="1"/>
  <c r="D168" i="1" s="1"/>
  <c r="C164" i="1"/>
  <c r="D164" i="1" s="1"/>
  <c r="C160" i="1"/>
  <c r="D160" i="1" s="1"/>
  <c r="C156" i="1"/>
  <c r="D156" i="1" s="1"/>
  <c r="C152" i="1"/>
  <c r="D152" i="1" s="1"/>
  <c r="C148" i="1"/>
  <c r="D148" i="1" s="1"/>
  <c r="C144" i="1"/>
  <c r="D144" i="1" s="1"/>
  <c r="C140" i="1"/>
  <c r="D140" i="1" s="1"/>
  <c r="C136" i="1"/>
  <c r="D136" i="1" s="1"/>
  <c r="C132" i="1"/>
  <c r="D132" i="1" s="1"/>
  <c r="C128" i="1"/>
  <c r="D128" i="1" s="1"/>
  <c r="C124" i="1"/>
  <c r="D124" i="1" s="1"/>
  <c r="C120" i="1"/>
  <c r="D120" i="1" s="1"/>
  <c r="C116" i="1"/>
  <c r="D116" i="1" s="1"/>
  <c r="C112" i="1"/>
  <c r="D112" i="1" s="1"/>
  <c r="C108" i="1"/>
  <c r="D108" i="1" s="1"/>
  <c r="C104" i="1"/>
  <c r="D104" i="1" s="1"/>
  <c r="C100" i="1"/>
  <c r="D100" i="1" s="1"/>
  <c r="C96" i="1"/>
  <c r="D96" i="1" s="1"/>
  <c r="C92" i="1"/>
  <c r="D92" i="1" s="1"/>
  <c r="C88" i="1"/>
  <c r="D88" i="1" s="1"/>
  <c r="C84" i="1"/>
  <c r="D84" i="1" s="1"/>
  <c r="C80" i="1"/>
  <c r="D80" i="1" s="1"/>
  <c r="C76" i="1"/>
  <c r="D76" i="1" s="1"/>
  <c r="C72" i="1"/>
  <c r="D72" i="1" s="1"/>
  <c r="C68" i="1"/>
  <c r="D68" i="1" s="1"/>
  <c r="C64" i="1"/>
  <c r="D64" i="1" s="1"/>
  <c r="C60" i="1"/>
  <c r="D60" i="1" s="1"/>
  <c r="C56" i="1"/>
  <c r="D56" i="1" s="1"/>
  <c r="C52" i="1"/>
  <c r="D52" i="1" s="1"/>
  <c r="C48" i="1"/>
  <c r="D48" i="1" s="1"/>
  <c r="C44" i="1"/>
  <c r="D44" i="1" s="1"/>
  <c r="C40" i="1"/>
  <c r="D40" i="1" s="1"/>
  <c r="C36" i="1"/>
  <c r="D36" i="1" s="1"/>
  <c r="C32" i="1"/>
  <c r="D32" i="1" s="1"/>
  <c r="C28" i="1"/>
  <c r="D28" i="1" s="1"/>
  <c r="C24" i="1"/>
  <c r="D24" i="1" s="1"/>
  <c r="C20" i="1"/>
  <c r="D20" i="1" s="1"/>
  <c r="C16" i="1"/>
  <c r="D16" i="1" s="1"/>
  <c r="C12" i="1"/>
  <c r="D12" i="1" s="1"/>
  <c r="C8" i="1"/>
  <c r="D8" i="1" s="1"/>
  <c r="C4" i="1"/>
  <c r="D4" i="1" s="1"/>
  <c r="C3066" i="1"/>
  <c r="D3066" i="1" s="1"/>
  <c r="C3050" i="1"/>
  <c r="D3050" i="1" s="1"/>
  <c r="C3034" i="1"/>
  <c r="D3034" i="1" s="1"/>
  <c r="C3018" i="1"/>
  <c r="D3018" i="1" s="1"/>
  <c r="C3002" i="1"/>
  <c r="D3002" i="1" s="1"/>
  <c r="C2986" i="1"/>
  <c r="D2986" i="1" s="1"/>
  <c r="C2970" i="1"/>
  <c r="D2970" i="1" s="1"/>
  <c r="C2954" i="1"/>
  <c r="D2954" i="1" s="1"/>
  <c r="C2938" i="1"/>
  <c r="D2938" i="1" s="1"/>
  <c r="C2922" i="1"/>
  <c r="D2922" i="1" s="1"/>
  <c r="C2906" i="1"/>
  <c r="D2906" i="1" s="1"/>
  <c r="C2890" i="1"/>
  <c r="D2890" i="1" s="1"/>
  <c r="C2874" i="1"/>
  <c r="D2874" i="1" s="1"/>
  <c r="C2858" i="1"/>
  <c r="D2858" i="1" s="1"/>
  <c r="C2842" i="1"/>
  <c r="D2842" i="1" s="1"/>
  <c r="C2826" i="1"/>
  <c r="D2826" i="1" s="1"/>
  <c r="C2810" i="1"/>
  <c r="D2810" i="1" s="1"/>
  <c r="C2794" i="1"/>
  <c r="D2794" i="1" s="1"/>
  <c r="C2778" i="1"/>
  <c r="D2778" i="1" s="1"/>
  <c r="C2762" i="1"/>
  <c r="D2762" i="1" s="1"/>
  <c r="C2746" i="1"/>
  <c r="D2746" i="1" s="1"/>
  <c r="C2730" i="1"/>
  <c r="D2730" i="1" s="1"/>
  <c r="C2714" i="1"/>
  <c r="D2714" i="1" s="1"/>
  <c r="C2698" i="1"/>
  <c r="D2698" i="1" s="1"/>
  <c r="C2682" i="1"/>
  <c r="D2682" i="1" s="1"/>
  <c r="C2666" i="1"/>
  <c r="D2666" i="1" s="1"/>
  <c r="C2650" i="1"/>
  <c r="D2650" i="1" s="1"/>
  <c r="C2634" i="1"/>
  <c r="D2634" i="1" s="1"/>
  <c r="C2618" i="1"/>
  <c r="D2618" i="1" s="1"/>
  <c r="C2602" i="1"/>
  <c r="D2602" i="1" s="1"/>
  <c r="C2586" i="1"/>
  <c r="D2586" i="1" s="1"/>
  <c r="C2567" i="1"/>
  <c r="D2567" i="1" s="1"/>
  <c r="C2551" i="1"/>
  <c r="D2551" i="1" s="1"/>
  <c r="C2535" i="1"/>
  <c r="D2535" i="1" s="1"/>
  <c r="C2519" i="1"/>
  <c r="D2519" i="1" s="1"/>
  <c r="C1561" i="1"/>
  <c r="D1561" i="1" s="1"/>
  <c r="C1557" i="1"/>
  <c r="D1557" i="1" s="1"/>
  <c r="C1553" i="1"/>
  <c r="D1553" i="1" s="1"/>
  <c r="C1549" i="1"/>
  <c r="D1549" i="1" s="1"/>
  <c r="C1545" i="1"/>
  <c r="D1545" i="1" s="1"/>
  <c r="C1541" i="1"/>
  <c r="D1541" i="1" s="1"/>
  <c r="C1537" i="1"/>
  <c r="D1537" i="1" s="1"/>
  <c r="C1533" i="1"/>
  <c r="D1533" i="1" s="1"/>
  <c r="C1529" i="1"/>
  <c r="D1529" i="1" s="1"/>
  <c r="C1525" i="1"/>
  <c r="D1525" i="1" s="1"/>
  <c r="C1521" i="1"/>
  <c r="D1521" i="1" s="1"/>
  <c r="C1517" i="1"/>
  <c r="D1517" i="1" s="1"/>
  <c r="C1513" i="1"/>
  <c r="D1513" i="1" s="1"/>
  <c r="C1509" i="1"/>
  <c r="D1509" i="1" s="1"/>
  <c r="C1505" i="1"/>
  <c r="D1505" i="1" s="1"/>
  <c r="C1501" i="1"/>
  <c r="D1501" i="1" s="1"/>
  <c r="C1497" i="1"/>
  <c r="D1497" i="1" s="1"/>
  <c r="C1493" i="1"/>
  <c r="D1493" i="1" s="1"/>
  <c r="C1489" i="1"/>
  <c r="D1489" i="1" s="1"/>
  <c r="C1485" i="1"/>
  <c r="D1485" i="1" s="1"/>
  <c r="C1481" i="1"/>
  <c r="D1481" i="1" s="1"/>
  <c r="C1477" i="1"/>
  <c r="D1477" i="1" s="1"/>
  <c r="C1473" i="1"/>
  <c r="D1473" i="1" s="1"/>
  <c r="C1469" i="1"/>
  <c r="D1469" i="1" s="1"/>
  <c r="C1465" i="1"/>
  <c r="D1465" i="1" s="1"/>
  <c r="C1461" i="1"/>
  <c r="D1461" i="1" s="1"/>
  <c r="C1457" i="1"/>
  <c r="D1457" i="1" s="1"/>
  <c r="C1453" i="1"/>
  <c r="D1453" i="1" s="1"/>
  <c r="C1449" i="1"/>
  <c r="D1449" i="1" s="1"/>
  <c r="C1445" i="1"/>
  <c r="D1445" i="1" s="1"/>
  <c r="C1441" i="1"/>
  <c r="D1441" i="1" s="1"/>
  <c r="C1437" i="1"/>
  <c r="D1437" i="1" s="1"/>
  <c r="C1433" i="1"/>
  <c r="D1433" i="1" s="1"/>
  <c r="C1429" i="1"/>
  <c r="D1429" i="1" s="1"/>
  <c r="C1425" i="1"/>
  <c r="D1425" i="1" s="1"/>
  <c r="C1421" i="1"/>
  <c r="D1421" i="1" s="1"/>
  <c r="C1417" i="1"/>
  <c r="D1417" i="1" s="1"/>
  <c r="C1413" i="1"/>
  <c r="D1413" i="1" s="1"/>
  <c r="C1409" i="1"/>
  <c r="D1409" i="1" s="1"/>
  <c r="C1405" i="1"/>
  <c r="D1405" i="1" s="1"/>
  <c r="C1401" i="1"/>
  <c r="D1401" i="1" s="1"/>
  <c r="C1397" i="1"/>
  <c r="D1397" i="1" s="1"/>
  <c r="C1393" i="1"/>
  <c r="D1393" i="1" s="1"/>
  <c r="C1389" i="1"/>
  <c r="D1389" i="1" s="1"/>
  <c r="C1385" i="1"/>
  <c r="D1385" i="1" s="1"/>
  <c r="C1381" i="1"/>
  <c r="D1381" i="1" s="1"/>
  <c r="C1377" i="1"/>
  <c r="D1377" i="1" s="1"/>
  <c r="C1373" i="1"/>
  <c r="D1373" i="1" s="1"/>
  <c r="C1369" i="1"/>
  <c r="D1369" i="1" s="1"/>
  <c r="C1365" i="1"/>
  <c r="D1365" i="1" s="1"/>
  <c r="C1361" i="1"/>
  <c r="D1361" i="1" s="1"/>
  <c r="C1357" i="1"/>
  <c r="D1357" i="1" s="1"/>
  <c r="C1353" i="1"/>
  <c r="D1353" i="1" s="1"/>
  <c r="C1349" i="1"/>
  <c r="D1349" i="1" s="1"/>
  <c r="C1345" i="1"/>
  <c r="D1345" i="1" s="1"/>
  <c r="C1341" i="1"/>
  <c r="D1341" i="1" s="1"/>
  <c r="C1337" i="1"/>
  <c r="D1337" i="1" s="1"/>
  <c r="C1333" i="1"/>
  <c r="D1333" i="1" s="1"/>
  <c r="C1329" i="1"/>
  <c r="D1329" i="1" s="1"/>
  <c r="C1325" i="1"/>
  <c r="D1325" i="1" s="1"/>
  <c r="C1321" i="1"/>
  <c r="D1321" i="1" s="1"/>
  <c r="C1317" i="1"/>
  <c r="D1317" i="1" s="1"/>
  <c r="C1313" i="1"/>
  <c r="D1313" i="1" s="1"/>
  <c r="C1309" i="1"/>
  <c r="D1309" i="1" s="1"/>
  <c r="C1305" i="1"/>
  <c r="D1305" i="1" s="1"/>
  <c r="C1301" i="1"/>
  <c r="D1301" i="1" s="1"/>
  <c r="C1297" i="1"/>
  <c r="D1297" i="1" s="1"/>
  <c r="C1293" i="1"/>
  <c r="D1293" i="1" s="1"/>
  <c r="C1289" i="1"/>
  <c r="D1289" i="1" s="1"/>
  <c r="C1285" i="1"/>
  <c r="D1285" i="1" s="1"/>
  <c r="C1281" i="1"/>
  <c r="D1281" i="1" s="1"/>
  <c r="C1277" i="1"/>
  <c r="D1277" i="1" s="1"/>
  <c r="C1273" i="1"/>
  <c r="D1273" i="1" s="1"/>
  <c r="C1269" i="1"/>
  <c r="D1269" i="1" s="1"/>
  <c r="C1265" i="1"/>
  <c r="D1265" i="1" s="1"/>
  <c r="C1261" i="1"/>
  <c r="D1261" i="1" s="1"/>
  <c r="C1257" i="1"/>
  <c r="D1257" i="1" s="1"/>
  <c r="C1253" i="1"/>
  <c r="D1253" i="1" s="1"/>
  <c r="C1249" i="1"/>
  <c r="D1249" i="1" s="1"/>
  <c r="C1245" i="1"/>
  <c r="D1245" i="1" s="1"/>
  <c r="C1241" i="1"/>
  <c r="D1241" i="1" s="1"/>
  <c r="C1237" i="1"/>
  <c r="D1237" i="1" s="1"/>
  <c r="C1233" i="1"/>
  <c r="D1233" i="1" s="1"/>
  <c r="C1229" i="1"/>
  <c r="D1229" i="1" s="1"/>
  <c r="C1225" i="1"/>
  <c r="D1225" i="1" s="1"/>
  <c r="C1221" i="1"/>
  <c r="D1221" i="1" s="1"/>
  <c r="C1217" i="1"/>
  <c r="D1217" i="1" s="1"/>
  <c r="C1213" i="1"/>
  <c r="D1213" i="1" s="1"/>
  <c r="C1209" i="1"/>
  <c r="D1209" i="1" s="1"/>
  <c r="C1205" i="1"/>
  <c r="D1205" i="1" s="1"/>
  <c r="C1201" i="1"/>
  <c r="D1201" i="1" s="1"/>
  <c r="C1197" i="1"/>
  <c r="D1197" i="1" s="1"/>
  <c r="C1193" i="1"/>
  <c r="D1193" i="1" s="1"/>
  <c r="C1189" i="1"/>
  <c r="D1189" i="1" s="1"/>
  <c r="C1185" i="1"/>
  <c r="D1185" i="1" s="1"/>
  <c r="C1181" i="1"/>
  <c r="D1181" i="1" s="1"/>
  <c r="C1177" i="1"/>
  <c r="D1177" i="1" s="1"/>
  <c r="C1173" i="1"/>
  <c r="D1173" i="1" s="1"/>
  <c r="C1169" i="1"/>
  <c r="D1169" i="1" s="1"/>
  <c r="C1165" i="1"/>
  <c r="D1165" i="1" s="1"/>
  <c r="C1161" i="1"/>
  <c r="D1161" i="1" s="1"/>
  <c r="C1157" i="1"/>
  <c r="D1157" i="1" s="1"/>
  <c r="C1153" i="1"/>
  <c r="D1153" i="1" s="1"/>
  <c r="C1149" i="1"/>
  <c r="D1149" i="1" s="1"/>
  <c r="C1145" i="1"/>
  <c r="D1145" i="1" s="1"/>
  <c r="C1141" i="1"/>
  <c r="D1141" i="1" s="1"/>
  <c r="C1137" i="1"/>
  <c r="D1137" i="1" s="1"/>
  <c r="C1133" i="1"/>
  <c r="D1133" i="1" s="1"/>
  <c r="C1129" i="1"/>
  <c r="D1129" i="1" s="1"/>
  <c r="C1125" i="1"/>
  <c r="D1125" i="1" s="1"/>
  <c r="C1121" i="1"/>
  <c r="D1121" i="1" s="1"/>
  <c r="C1117" i="1"/>
  <c r="D1117" i="1" s="1"/>
  <c r="C1113" i="1"/>
  <c r="D1113" i="1" s="1"/>
  <c r="C1109" i="1"/>
  <c r="D1109" i="1" s="1"/>
  <c r="C1105" i="1"/>
  <c r="D1105" i="1" s="1"/>
  <c r="C1101" i="1"/>
  <c r="D1101" i="1" s="1"/>
  <c r="C1097" i="1"/>
  <c r="D1097" i="1" s="1"/>
  <c r="C1093" i="1"/>
  <c r="D1093" i="1" s="1"/>
  <c r="C1089" i="1"/>
  <c r="D1089" i="1" s="1"/>
  <c r="C1085" i="1"/>
  <c r="D1085" i="1" s="1"/>
  <c r="C1081" i="1"/>
  <c r="D1081" i="1" s="1"/>
  <c r="C1077" i="1"/>
  <c r="D1077" i="1" s="1"/>
  <c r="C1073" i="1"/>
  <c r="D1073" i="1" s="1"/>
  <c r="C1069" i="1"/>
  <c r="D1069" i="1" s="1"/>
  <c r="C1065" i="1"/>
  <c r="D1065" i="1" s="1"/>
  <c r="C1061" i="1"/>
  <c r="D1061" i="1" s="1"/>
  <c r="C1057" i="1"/>
  <c r="D1057" i="1" s="1"/>
  <c r="C1053" i="1"/>
  <c r="D1053" i="1" s="1"/>
  <c r="C1049" i="1"/>
  <c r="D1049" i="1" s="1"/>
  <c r="C1045" i="1"/>
  <c r="D1045" i="1" s="1"/>
  <c r="C1041" i="1"/>
  <c r="D1041" i="1" s="1"/>
  <c r="C1037" i="1"/>
  <c r="D1037" i="1" s="1"/>
  <c r="C1033" i="1"/>
  <c r="D1033" i="1" s="1"/>
  <c r="C1029" i="1"/>
  <c r="D1029" i="1" s="1"/>
  <c r="C1025" i="1"/>
  <c r="D1025" i="1" s="1"/>
  <c r="C1021" i="1"/>
  <c r="D1021" i="1" s="1"/>
  <c r="C1017" i="1"/>
  <c r="D1017" i="1" s="1"/>
  <c r="C1013" i="1"/>
  <c r="D1013" i="1" s="1"/>
  <c r="C1009" i="1"/>
  <c r="D1009" i="1" s="1"/>
  <c r="C1005" i="1"/>
  <c r="D1005" i="1" s="1"/>
  <c r="C1001" i="1"/>
  <c r="D1001" i="1" s="1"/>
  <c r="C997" i="1"/>
  <c r="D997" i="1" s="1"/>
  <c r="C993" i="1"/>
  <c r="D993" i="1" s="1"/>
  <c r="C989" i="1"/>
  <c r="D989" i="1" s="1"/>
  <c r="C985" i="1"/>
  <c r="D985" i="1" s="1"/>
  <c r="C981" i="1"/>
  <c r="D981" i="1" s="1"/>
  <c r="C977" i="1"/>
  <c r="D977" i="1" s="1"/>
  <c r="C973" i="1"/>
  <c r="D973" i="1" s="1"/>
  <c r="C969" i="1"/>
  <c r="D969" i="1" s="1"/>
  <c r="C965" i="1"/>
  <c r="D965" i="1" s="1"/>
  <c r="C961" i="1"/>
  <c r="D961" i="1" s="1"/>
  <c r="C957" i="1"/>
  <c r="D957" i="1" s="1"/>
  <c r="C953" i="1"/>
  <c r="D953" i="1" s="1"/>
  <c r="C949" i="1"/>
  <c r="D949" i="1" s="1"/>
  <c r="C945" i="1"/>
  <c r="D945" i="1" s="1"/>
  <c r="C941" i="1"/>
  <c r="D941" i="1" s="1"/>
  <c r="C937" i="1"/>
  <c r="D937" i="1" s="1"/>
  <c r="C933" i="1"/>
  <c r="D933" i="1" s="1"/>
  <c r="C929" i="1"/>
  <c r="D929" i="1" s="1"/>
  <c r="C925" i="1"/>
  <c r="D925" i="1" s="1"/>
  <c r="C921" i="1"/>
  <c r="D921" i="1" s="1"/>
  <c r="C917" i="1"/>
  <c r="D917" i="1" s="1"/>
  <c r="C913" i="1"/>
  <c r="D913" i="1" s="1"/>
  <c r="C909" i="1"/>
  <c r="D909" i="1" s="1"/>
  <c r="C905" i="1"/>
  <c r="D905" i="1" s="1"/>
  <c r="C901" i="1"/>
  <c r="D901" i="1" s="1"/>
  <c r="C897" i="1"/>
  <c r="D897" i="1" s="1"/>
  <c r="C893" i="1"/>
  <c r="D893" i="1" s="1"/>
  <c r="C889" i="1"/>
  <c r="D889" i="1" s="1"/>
  <c r="C885" i="1"/>
  <c r="D885" i="1" s="1"/>
  <c r="C881" i="1"/>
  <c r="D881" i="1" s="1"/>
  <c r="C877" i="1"/>
  <c r="D877" i="1" s="1"/>
  <c r="C873" i="1"/>
  <c r="D873" i="1" s="1"/>
  <c r="C869" i="1"/>
  <c r="D869" i="1" s="1"/>
  <c r="C865" i="1"/>
  <c r="D865" i="1" s="1"/>
  <c r="C861" i="1"/>
  <c r="D861" i="1" s="1"/>
  <c r="C857" i="1"/>
  <c r="D857" i="1" s="1"/>
  <c r="C853" i="1"/>
  <c r="D853" i="1" s="1"/>
  <c r="C849" i="1"/>
  <c r="D849" i="1" s="1"/>
  <c r="C845" i="1"/>
  <c r="D845" i="1" s="1"/>
  <c r="C841" i="1"/>
  <c r="D841" i="1" s="1"/>
  <c r="C837" i="1"/>
  <c r="D837" i="1" s="1"/>
  <c r="C833" i="1"/>
  <c r="D833" i="1" s="1"/>
  <c r="C829" i="1"/>
  <c r="D829" i="1" s="1"/>
  <c r="C825" i="1"/>
  <c r="D825" i="1" s="1"/>
  <c r="C821" i="1"/>
  <c r="D821" i="1" s="1"/>
  <c r="C817" i="1"/>
  <c r="D817" i="1" s="1"/>
  <c r="C813" i="1"/>
  <c r="D813" i="1" s="1"/>
  <c r="C809" i="1"/>
  <c r="D809" i="1" s="1"/>
  <c r="C805" i="1"/>
  <c r="D805" i="1" s="1"/>
  <c r="C801" i="1"/>
  <c r="D801" i="1" s="1"/>
  <c r="C797" i="1"/>
  <c r="D797" i="1" s="1"/>
  <c r="C793" i="1"/>
  <c r="D793" i="1" s="1"/>
  <c r="C789" i="1"/>
  <c r="D789" i="1" s="1"/>
  <c r="C785" i="1"/>
  <c r="D785" i="1" s="1"/>
  <c r="C781" i="1"/>
  <c r="D781" i="1" s="1"/>
  <c r="C777" i="1"/>
  <c r="D777" i="1" s="1"/>
  <c r="C773" i="1"/>
  <c r="D773" i="1" s="1"/>
  <c r="C769" i="1"/>
  <c r="D769" i="1" s="1"/>
  <c r="C765" i="1"/>
  <c r="D765" i="1" s="1"/>
  <c r="C761" i="1"/>
  <c r="D761" i="1" s="1"/>
  <c r="C757" i="1"/>
  <c r="D757" i="1" s="1"/>
  <c r="C753" i="1"/>
  <c r="D753" i="1" s="1"/>
  <c r="C749" i="1"/>
  <c r="D749" i="1" s="1"/>
  <c r="C745" i="1"/>
  <c r="D745" i="1" s="1"/>
  <c r="C741" i="1"/>
  <c r="D741" i="1" s="1"/>
  <c r="C737" i="1"/>
  <c r="D737" i="1" s="1"/>
  <c r="C733" i="1"/>
  <c r="D733" i="1" s="1"/>
  <c r="C729" i="1"/>
  <c r="D729" i="1" s="1"/>
  <c r="C725" i="1"/>
  <c r="D725" i="1" s="1"/>
  <c r="C721" i="1"/>
  <c r="D721" i="1" s="1"/>
  <c r="C717" i="1"/>
  <c r="D717" i="1" s="1"/>
  <c r="C713" i="1"/>
  <c r="D713" i="1" s="1"/>
  <c r="C709" i="1"/>
  <c r="D709" i="1" s="1"/>
  <c r="C705" i="1"/>
  <c r="D705" i="1" s="1"/>
  <c r="C701" i="1"/>
  <c r="D701" i="1" s="1"/>
  <c r="C697" i="1"/>
  <c r="D697" i="1" s="1"/>
  <c r="C693" i="1"/>
  <c r="D693" i="1" s="1"/>
  <c r="C689" i="1"/>
  <c r="D689" i="1" s="1"/>
  <c r="C685" i="1"/>
  <c r="D685" i="1" s="1"/>
  <c r="C681" i="1"/>
  <c r="D681" i="1" s="1"/>
  <c r="C677" i="1"/>
  <c r="D677" i="1" s="1"/>
  <c r="C673" i="1"/>
  <c r="D673" i="1" s="1"/>
  <c r="C669" i="1"/>
  <c r="D669" i="1" s="1"/>
  <c r="C665" i="1"/>
  <c r="D665" i="1" s="1"/>
  <c r="C661" i="1"/>
  <c r="D661" i="1" s="1"/>
  <c r="C657" i="1"/>
  <c r="D657" i="1" s="1"/>
  <c r="C653" i="1"/>
  <c r="D653" i="1" s="1"/>
  <c r="C649" i="1"/>
  <c r="D649" i="1" s="1"/>
  <c r="C645" i="1"/>
  <c r="D645" i="1" s="1"/>
  <c r="C641" i="1"/>
  <c r="D641" i="1" s="1"/>
  <c r="C637" i="1"/>
  <c r="D637" i="1" s="1"/>
  <c r="C633" i="1"/>
  <c r="D633" i="1" s="1"/>
  <c r="C629" i="1"/>
  <c r="D629" i="1" s="1"/>
  <c r="C625" i="1"/>
  <c r="D625" i="1" s="1"/>
  <c r="C621" i="1"/>
  <c r="D621" i="1" s="1"/>
  <c r="C617" i="1"/>
  <c r="D617" i="1" s="1"/>
  <c r="C613" i="1"/>
  <c r="D613" i="1" s="1"/>
  <c r="C609" i="1"/>
  <c r="D609" i="1" s="1"/>
  <c r="C605" i="1"/>
  <c r="D605" i="1" s="1"/>
  <c r="C601" i="1"/>
  <c r="D601" i="1" s="1"/>
  <c r="C597" i="1"/>
  <c r="D597" i="1" s="1"/>
  <c r="C593" i="1"/>
  <c r="D593" i="1" s="1"/>
  <c r="C589" i="1"/>
  <c r="D589" i="1" s="1"/>
  <c r="C585" i="1"/>
  <c r="D585" i="1" s="1"/>
  <c r="C581" i="1"/>
  <c r="D581" i="1" s="1"/>
  <c r="C577" i="1"/>
  <c r="D577" i="1" s="1"/>
  <c r="C573" i="1"/>
  <c r="D573" i="1" s="1"/>
  <c r="C569" i="1"/>
  <c r="D569" i="1" s="1"/>
  <c r="C565" i="1"/>
  <c r="D565" i="1" s="1"/>
  <c r="C561" i="1"/>
  <c r="D561" i="1" s="1"/>
  <c r="C557" i="1"/>
  <c r="D557" i="1" s="1"/>
  <c r="C553" i="1"/>
  <c r="D553" i="1" s="1"/>
  <c r="C549" i="1"/>
  <c r="D549" i="1" s="1"/>
  <c r="C545" i="1"/>
  <c r="D545" i="1" s="1"/>
  <c r="C541" i="1"/>
  <c r="D541" i="1" s="1"/>
  <c r="C537" i="1"/>
  <c r="D537" i="1" s="1"/>
  <c r="C533" i="1"/>
  <c r="D533" i="1" s="1"/>
  <c r="C529" i="1"/>
  <c r="D529" i="1" s="1"/>
  <c r="C525" i="1"/>
  <c r="D525" i="1" s="1"/>
  <c r="C521" i="1"/>
  <c r="D521" i="1" s="1"/>
  <c r="C517" i="1"/>
  <c r="D517" i="1" s="1"/>
  <c r="C513" i="1"/>
  <c r="D513" i="1" s="1"/>
  <c r="C509" i="1"/>
  <c r="D509" i="1" s="1"/>
  <c r="C505" i="1"/>
  <c r="D505" i="1" s="1"/>
  <c r="C501" i="1"/>
  <c r="D501" i="1" s="1"/>
  <c r="C497" i="1"/>
  <c r="D497" i="1" s="1"/>
  <c r="C493" i="1"/>
  <c r="D493" i="1" s="1"/>
  <c r="C489" i="1"/>
  <c r="D489" i="1" s="1"/>
  <c r="C485" i="1"/>
  <c r="D485" i="1" s="1"/>
  <c r="C481" i="1"/>
  <c r="D481" i="1" s="1"/>
  <c r="C477" i="1"/>
  <c r="D477" i="1" s="1"/>
  <c r="C473" i="1"/>
  <c r="D473" i="1" s="1"/>
  <c r="C469" i="1"/>
  <c r="D469" i="1" s="1"/>
  <c r="C465" i="1"/>
  <c r="D465" i="1" s="1"/>
  <c r="C461" i="1"/>
  <c r="D461" i="1" s="1"/>
  <c r="C457" i="1"/>
  <c r="D457" i="1" s="1"/>
  <c r="C453" i="1"/>
  <c r="D453" i="1" s="1"/>
  <c r="C449" i="1"/>
  <c r="D449" i="1" s="1"/>
  <c r="C445" i="1"/>
  <c r="D445" i="1" s="1"/>
  <c r="C441" i="1"/>
  <c r="D441" i="1" s="1"/>
  <c r="C437" i="1"/>
  <c r="D437" i="1" s="1"/>
  <c r="C433" i="1"/>
  <c r="D433" i="1" s="1"/>
  <c r="C429" i="1"/>
  <c r="D429" i="1" s="1"/>
  <c r="C425" i="1"/>
  <c r="D425" i="1" s="1"/>
  <c r="C421" i="1"/>
  <c r="D421" i="1" s="1"/>
  <c r="C417" i="1"/>
  <c r="D417" i="1" s="1"/>
  <c r="C413" i="1"/>
  <c r="D413" i="1" s="1"/>
  <c r="C409" i="1"/>
  <c r="D409" i="1" s="1"/>
  <c r="C405" i="1"/>
  <c r="D405" i="1" s="1"/>
  <c r="C401" i="1"/>
  <c r="D401" i="1" s="1"/>
  <c r="C397" i="1"/>
  <c r="D397" i="1" s="1"/>
  <c r="C393" i="1"/>
  <c r="D393" i="1" s="1"/>
  <c r="C389" i="1"/>
  <c r="D389" i="1" s="1"/>
  <c r="C385" i="1"/>
  <c r="D385" i="1" s="1"/>
  <c r="C381" i="1"/>
  <c r="D381" i="1" s="1"/>
  <c r="C377" i="1"/>
  <c r="D377" i="1" s="1"/>
  <c r="C373" i="1"/>
  <c r="D373" i="1" s="1"/>
  <c r="C369" i="1"/>
  <c r="D369" i="1" s="1"/>
  <c r="C365" i="1"/>
  <c r="D365" i="1" s="1"/>
  <c r="C361" i="1"/>
  <c r="D361" i="1" s="1"/>
  <c r="C357" i="1"/>
  <c r="D357" i="1" s="1"/>
  <c r="C353" i="1"/>
  <c r="D353" i="1" s="1"/>
  <c r="C349" i="1"/>
  <c r="D349" i="1" s="1"/>
  <c r="C345" i="1"/>
  <c r="D345" i="1" s="1"/>
  <c r="C341" i="1"/>
  <c r="D341" i="1" s="1"/>
  <c r="C337" i="1"/>
  <c r="D337" i="1" s="1"/>
  <c r="C333" i="1"/>
  <c r="D333" i="1" s="1"/>
  <c r="C329" i="1"/>
  <c r="D329" i="1" s="1"/>
  <c r="C325" i="1"/>
  <c r="D325" i="1" s="1"/>
  <c r="C321" i="1"/>
  <c r="D321" i="1" s="1"/>
  <c r="C317" i="1"/>
  <c r="D317" i="1" s="1"/>
  <c r="C313" i="1"/>
  <c r="D313" i="1" s="1"/>
  <c r="C309" i="1"/>
  <c r="D309" i="1" s="1"/>
  <c r="C305" i="1"/>
  <c r="D305" i="1" s="1"/>
  <c r="C301" i="1"/>
  <c r="D301" i="1" s="1"/>
  <c r="C297" i="1"/>
  <c r="D297" i="1" s="1"/>
  <c r="C293" i="1"/>
  <c r="D293" i="1" s="1"/>
  <c r="C289" i="1"/>
  <c r="D289" i="1" s="1"/>
  <c r="C285" i="1"/>
  <c r="D285" i="1" s="1"/>
  <c r="C281" i="1"/>
  <c r="D281" i="1" s="1"/>
  <c r="C277" i="1"/>
  <c r="D277" i="1" s="1"/>
  <c r="C273" i="1"/>
  <c r="D273" i="1" s="1"/>
  <c r="C269" i="1"/>
  <c r="D269" i="1" s="1"/>
  <c r="C265" i="1"/>
  <c r="D265" i="1" s="1"/>
  <c r="C261" i="1"/>
  <c r="D261" i="1" s="1"/>
  <c r="C257" i="1"/>
  <c r="D257" i="1" s="1"/>
  <c r="C253" i="1"/>
  <c r="D253" i="1" s="1"/>
  <c r="C249" i="1"/>
  <c r="D249" i="1" s="1"/>
  <c r="C245" i="1"/>
  <c r="D245" i="1" s="1"/>
  <c r="C241" i="1"/>
  <c r="D241" i="1" s="1"/>
  <c r="C237" i="1"/>
  <c r="D237" i="1" s="1"/>
  <c r="C233" i="1"/>
  <c r="D233" i="1" s="1"/>
  <c r="C229" i="1"/>
  <c r="D229" i="1" s="1"/>
  <c r="C225" i="1"/>
  <c r="D225" i="1" s="1"/>
  <c r="C221" i="1"/>
  <c r="D221" i="1" s="1"/>
  <c r="C217" i="1"/>
  <c r="D217" i="1" s="1"/>
  <c r="C213" i="1"/>
  <c r="D213" i="1" s="1"/>
  <c r="C209" i="1"/>
  <c r="D209" i="1" s="1"/>
  <c r="C205" i="1"/>
  <c r="D205" i="1" s="1"/>
  <c r="C201" i="1"/>
  <c r="D201" i="1" s="1"/>
  <c r="C197" i="1"/>
  <c r="D197" i="1" s="1"/>
  <c r="C193" i="1"/>
  <c r="D193" i="1" s="1"/>
  <c r="C189" i="1"/>
  <c r="D189" i="1" s="1"/>
  <c r="C185" i="1"/>
  <c r="D185" i="1" s="1"/>
  <c r="C181" i="1"/>
  <c r="D181" i="1" s="1"/>
  <c r="C177" i="1"/>
  <c r="D177" i="1" s="1"/>
  <c r="C173" i="1"/>
  <c r="D173" i="1" s="1"/>
  <c r="C169" i="1"/>
  <c r="D169" i="1" s="1"/>
  <c r="C165" i="1"/>
  <c r="D165" i="1" s="1"/>
  <c r="C161" i="1"/>
  <c r="D161" i="1" s="1"/>
  <c r="C157" i="1"/>
  <c r="D157" i="1" s="1"/>
  <c r="C153" i="1"/>
  <c r="D153" i="1" s="1"/>
  <c r="C149" i="1"/>
  <c r="D149" i="1" s="1"/>
  <c r="C145" i="1"/>
  <c r="D145" i="1" s="1"/>
  <c r="C141" i="1"/>
  <c r="D141" i="1" s="1"/>
  <c r="C137" i="1"/>
  <c r="D137" i="1" s="1"/>
  <c r="C133" i="1"/>
  <c r="D133" i="1" s="1"/>
  <c r="C129" i="1"/>
  <c r="D129" i="1" s="1"/>
  <c r="C125" i="1"/>
  <c r="D125" i="1" s="1"/>
  <c r="C121" i="1"/>
  <c r="D121" i="1" s="1"/>
  <c r="C117" i="1"/>
  <c r="D117" i="1" s="1"/>
  <c r="C113" i="1"/>
  <c r="D113" i="1" s="1"/>
  <c r="C109" i="1"/>
  <c r="D109" i="1" s="1"/>
  <c r="C105" i="1"/>
  <c r="D105" i="1" s="1"/>
  <c r="C101" i="1"/>
  <c r="D101" i="1" s="1"/>
  <c r="C97" i="1"/>
  <c r="D97" i="1" s="1"/>
  <c r="C93" i="1"/>
  <c r="D93" i="1" s="1"/>
  <c r="C89" i="1"/>
  <c r="D89" i="1" s="1"/>
  <c r="C85" i="1"/>
  <c r="D85" i="1" s="1"/>
  <c r="C81" i="1"/>
  <c r="D81" i="1" s="1"/>
  <c r="C77" i="1"/>
  <c r="D77" i="1" s="1"/>
  <c r="C73" i="1"/>
  <c r="D73" i="1" s="1"/>
  <c r="C69" i="1"/>
  <c r="D69" i="1" s="1"/>
  <c r="C65" i="1"/>
  <c r="D65" i="1" s="1"/>
  <c r="C61" i="1"/>
  <c r="D61" i="1" s="1"/>
  <c r="C57" i="1"/>
  <c r="D57" i="1" s="1"/>
  <c r="C53" i="1"/>
  <c r="D53" i="1" s="1"/>
  <c r="C49" i="1"/>
  <c r="D49" i="1" s="1"/>
  <c r="C45" i="1"/>
  <c r="D45" i="1" s="1"/>
  <c r="C41" i="1"/>
  <c r="D41" i="1" s="1"/>
  <c r="C37" i="1"/>
  <c r="D37" i="1" s="1"/>
  <c r="C33" i="1"/>
  <c r="D33" i="1" s="1"/>
  <c r="C29" i="1"/>
  <c r="D29" i="1" s="1"/>
  <c r="C25" i="1"/>
  <c r="D25" i="1" s="1"/>
  <c r="C21" i="1"/>
  <c r="D21" i="1" s="1"/>
  <c r="C17" i="1"/>
  <c r="D17" i="1" s="1"/>
  <c r="C13" i="1"/>
  <c r="D13" i="1" s="1"/>
  <c r="C9" i="1"/>
  <c r="D9" i="1" s="1"/>
  <c r="C5" i="1"/>
  <c r="D5" i="1" s="1"/>
  <c r="C102" i="1"/>
  <c r="D102" i="1" s="1"/>
  <c r="C98" i="1"/>
  <c r="D98" i="1" s="1"/>
  <c r="C94" i="1"/>
  <c r="D94" i="1" s="1"/>
  <c r="C90" i="1"/>
  <c r="D90" i="1" s="1"/>
  <c r="C86" i="1"/>
  <c r="D86" i="1" s="1"/>
  <c r="C82" i="1"/>
  <c r="D82" i="1" s="1"/>
  <c r="C78" i="1"/>
  <c r="D78" i="1" s="1"/>
  <c r="C74" i="1"/>
  <c r="D74" i="1" s="1"/>
  <c r="C70" i="1"/>
  <c r="D70" i="1" s="1"/>
  <c r="C66" i="1"/>
  <c r="D66" i="1" s="1"/>
  <c r="C62" i="1"/>
  <c r="D62" i="1" s="1"/>
  <c r="C58" i="1"/>
  <c r="D58" i="1" s="1"/>
  <c r="C54" i="1"/>
  <c r="D54" i="1" s="1"/>
  <c r="C50" i="1"/>
  <c r="D50" i="1" s="1"/>
  <c r="C46" i="1"/>
  <c r="D46" i="1" s="1"/>
  <c r="C42" i="1"/>
  <c r="D42" i="1" s="1"/>
  <c r="C38" i="1"/>
  <c r="D38" i="1" s="1"/>
  <c r="C34" i="1"/>
  <c r="D34" i="1" s="1"/>
  <c r="C30" i="1"/>
  <c r="D30" i="1" s="1"/>
  <c r="C26" i="1"/>
  <c r="D26" i="1" s="1"/>
  <c r="C22" i="1"/>
  <c r="D22" i="1" s="1"/>
  <c r="C18" i="1"/>
  <c r="D18" i="1" s="1"/>
  <c r="C14" i="1"/>
  <c r="D14" i="1" s="1"/>
  <c r="C10" i="1"/>
  <c r="D10" i="1" s="1"/>
  <c r="C6" i="1"/>
  <c r="D6" i="1" s="1"/>
  <c r="C3" i="1"/>
  <c r="D3" i="1" s="1"/>
  <c r="C3058" i="1"/>
  <c r="D3058" i="1" s="1"/>
  <c r="C3042" i="1"/>
  <c r="D3042" i="1" s="1"/>
  <c r="C3026" i="1"/>
  <c r="D3026" i="1" s="1"/>
  <c r="C3010" i="1"/>
  <c r="D3010" i="1" s="1"/>
  <c r="C2994" i="1"/>
  <c r="D2994" i="1" s="1"/>
  <c r="C2978" i="1"/>
  <c r="D2978" i="1" s="1"/>
  <c r="C2962" i="1"/>
  <c r="D2962" i="1" s="1"/>
  <c r="C2946" i="1"/>
  <c r="D2946" i="1" s="1"/>
  <c r="C2930" i="1"/>
  <c r="D2930" i="1" s="1"/>
  <c r="C2914" i="1"/>
  <c r="D2914" i="1" s="1"/>
  <c r="C2898" i="1"/>
  <c r="D2898" i="1" s="1"/>
  <c r="C2882" i="1"/>
  <c r="D2882" i="1" s="1"/>
  <c r="C2866" i="1"/>
  <c r="D2866" i="1" s="1"/>
  <c r="C2850" i="1"/>
  <c r="D2850" i="1" s="1"/>
  <c r="C2834" i="1"/>
  <c r="D2834" i="1" s="1"/>
  <c r="C2818" i="1"/>
  <c r="D2818" i="1" s="1"/>
  <c r="C2802" i="1"/>
  <c r="D2802" i="1" s="1"/>
  <c r="C2786" i="1"/>
  <c r="D2786" i="1" s="1"/>
  <c r="C2770" i="1"/>
  <c r="D2770" i="1" s="1"/>
  <c r="C2754" i="1"/>
  <c r="D2754" i="1" s="1"/>
  <c r="C2738" i="1"/>
  <c r="D2738" i="1" s="1"/>
  <c r="C2722" i="1"/>
  <c r="D2722" i="1" s="1"/>
  <c r="C2706" i="1"/>
  <c r="D2706" i="1" s="1"/>
  <c r="C2690" i="1"/>
  <c r="D2690" i="1" s="1"/>
  <c r="C2674" i="1"/>
  <c r="D2674" i="1" s="1"/>
  <c r="C2658" i="1"/>
  <c r="D2658" i="1" s="1"/>
  <c r="C2642" i="1"/>
  <c r="D2642" i="1" s="1"/>
  <c r="C2626" i="1"/>
  <c r="D2626" i="1" s="1"/>
  <c r="C2610" i="1"/>
  <c r="D2610" i="1" s="1"/>
  <c r="C2594" i="1"/>
  <c r="D2594" i="1" s="1"/>
  <c r="C2578" i="1"/>
  <c r="D2578" i="1" s="1"/>
  <c r="C2559" i="1"/>
  <c r="D2559" i="1" s="1"/>
  <c r="C2543" i="1"/>
  <c r="D2543" i="1" s="1"/>
  <c r="C2527" i="1"/>
  <c r="D2527" i="1" s="1"/>
  <c r="C1559" i="1"/>
  <c r="D1559" i="1" s="1"/>
  <c r="C1555" i="1"/>
  <c r="D1555" i="1" s="1"/>
  <c r="C1551" i="1"/>
  <c r="D1551" i="1" s="1"/>
  <c r="C1547" i="1"/>
  <c r="D1547" i="1" s="1"/>
  <c r="C1543" i="1"/>
  <c r="D1543" i="1" s="1"/>
  <c r="C1539" i="1"/>
  <c r="D1539" i="1" s="1"/>
  <c r="C1535" i="1"/>
  <c r="D1535" i="1" s="1"/>
  <c r="C1531" i="1"/>
  <c r="D1531" i="1" s="1"/>
  <c r="C1527" i="1"/>
  <c r="D1527" i="1" s="1"/>
  <c r="C1523" i="1"/>
  <c r="D1523" i="1" s="1"/>
  <c r="C1519" i="1"/>
  <c r="D1519" i="1" s="1"/>
  <c r="C1515" i="1"/>
  <c r="D1515" i="1" s="1"/>
  <c r="C1511" i="1"/>
  <c r="D1511" i="1" s="1"/>
  <c r="C1507" i="1"/>
  <c r="D1507" i="1" s="1"/>
  <c r="C1503" i="1"/>
  <c r="D1503" i="1" s="1"/>
  <c r="C1499" i="1"/>
  <c r="D1499" i="1" s="1"/>
  <c r="C1495" i="1"/>
  <c r="D1495" i="1" s="1"/>
  <c r="C1491" i="1"/>
  <c r="D1491" i="1" s="1"/>
  <c r="C1487" i="1"/>
  <c r="D1487" i="1" s="1"/>
  <c r="C1483" i="1"/>
  <c r="D1483" i="1" s="1"/>
  <c r="C1479" i="1"/>
  <c r="D1479" i="1" s="1"/>
  <c r="C1475" i="1"/>
  <c r="D1475" i="1" s="1"/>
  <c r="C1471" i="1"/>
  <c r="D1471" i="1" s="1"/>
  <c r="C1467" i="1"/>
  <c r="D1467" i="1" s="1"/>
  <c r="C1463" i="1"/>
  <c r="D1463" i="1" s="1"/>
  <c r="C1459" i="1"/>
  <c r="D1459" i="1" s="1"/>
  <c r="C1455" i="1"/>
  <c r="D1455" i="1" s="1"/>
  <c r="C1451" i="1"/>
  <c r="D1451" i="1" s="1"/>
  <c r="C1447" i="1"/>
  <c r="D1447" i="1" s="1"/>
  <c r="C1443" i="1"/>
  <c r="D1443" i="1" s="1"/>
  <c r="C1439" i="1"/>
  <c r="D1439" i="1" s="1"/>
  <c r="C1435" i="1"/>
  <c r="D1435" i="1" s="1"/>
  <c r="C1431" i="1"/>
  <c r="D1431" i="1" s="1"/>
  <c r="C1427" i="1"/>
  <c r="D1427" i="1" s="1"/>
  <c r="C1423" i="1"/>
  <c r="D1423" i="1" s="1"/>
  <c r="C1419" i="1"/>
  <c r="D1419" i="1" s="1"/>
  <c r="C1415" i="1"/>
  <c r="D1415" i="1" s="1"/>
  <c r="C1411" i="1"/>
  <c r="D1411" i="1" s="1"/>
  <c r="C1407" i="1"/>
  <c r="D1407" i="1" s="1"/>
  <c r="C1403" i="1"/>
  <c r="D1403" i="1" s="1"/>
  <c r="C1399" i="1"/>
  <c r="D1399" i="1" s="1"/>
  <c r="C1395" i="1"/>
  <c r="D1395" i="1" s="1"/>
  <c r="C1391" i="1"/>
  <c r="D1391" i="1" s="1"/>
  <c r="C1387" i="1"/>
  <c r="D1387" i="1" s="1"/>
  <c r="C1383" i="1"/>
  <c r="D1383" i="1" s="1"/>
  <c r="C1379" i="1"/>
  <c r="D1379" i="1" s="1"/>
  <c r="C1375" i="1"/>
  <c r="D1375" i="1" s="1"/>
  <c r="C1371" i="1"/>
  <c r="D1371" i="1" s="1"/>
  <c r="C1367" i="1"/>
  <c r="D1367" i="1" s="1"/>
  <c r="C1363" i="1"/>
  <c r="D1363" i="1" s="1"/>
  <c r="C1359" i="1"/>
  <c r="D1359" i="1" s="1"/>
  <c r="C1355" i="1"/>
  <c r="D1355" i="1" s="1"/>
  <c r="C1351" i="1"/>
  <c r="D1351" i="1" s="1"/>
  <c r="C1347" i="1"/>
  <c r="D1347" i="1" s="1"/>
  <c r="C1343" i="1"/>
  <c r="D1343" i="1" s="1"/>
  <c r="C1339" i="1"/>
  <c r="D1339" i="1" s="1"/>
  <c r="C1335" i="1"/>
  <c r="D1335" i="1" s="1"/>
  <c r="C1331" i="1"/>
  <c r="D1331" i="1" s="1"/>
  <c r="C1327" i="1"/>
  <c r="D1327" i="1" s="1"/>
  <c r="C1323" i="1"/>
  <c r="D1323" i="1" s="1"/>
  <c r="C1319" i="1"/>
  <c r="D1319" i="1" s="1"/>
  <c r="C1315" i="1"/>
  <c r="D1315" i="1" s="1"/>
  <c r="C1311" i="1"/>
  <c r="D1311" i="1" s="1"/>
  <c r="C1307" i="1"/>
  <c r="D1307" i="1" s="1"/>
  <c r="C1303" i="1"/>
  <c r="D1303" i="1" s="1"/>
  <c r="C1299" i="1"/>
  <c r="D1299" i="1" s="1"/>
  <c r="C1295" i="1"/>
  <c r="D1295" i="1" s="1"/>
  <c r="C1291" i="1"/>
  <c r="D1291" i="1" s="1"/>
  <c r="C1287" i="1"/>
  <c r="D1287" i="1" s="1"/>
  <c r="C1283" i="1"/>
  <c r="D1283" i="1" s="1"/>
  <c r="C1279" i="1"/>
  <c r="D1279" i="1" s="1"/>
  <c r="C1275" i="1"/>
  <c r="D1275" i="1" s="1"/>
  <c r="C1271" i="1"/>
  <c r="D1271" i="1" s="1"/>
  <c r="C1267" i="1"/>
  <c r="D1267" i="1" s="1"/>
  <c r="C1263" i="1"/>
  <c r="D1263" i="1" s="1"/>
  <c r="C1259" i="1"/>
  <c r="D1259" i="1" s="1"/>
  <c r="C1255" i="1"/>
  <c r="D1255" i="1" s="1"/>
  <c r="C1251" i="1"/>
  <c r="D1251" i="1" s="1"/>
  <c r="C1247" i="1"/>
  <c r="D1247" i="1" s="1"/>
  <c r="C1243" i="1"/>
  <c r="D1243" i="1" s="1"/>
  <c r="C1239" i="1"/>
  <c r="D1239" i="1" s="1"/>
  <c r="C1235" i="1"/>
  <c r="D1235" i="1" s="1"/>
  <c r="C1231" i="1"/>
  <c r="D1231" i="1" s="1"/>
  <c r="C1227" i="1"/>
  <c r="D1227" i="1" s="1"/>
  <c r="C1223" i="1"/>
  <c r="D1223" i="1" s="1"/>
  <c r="C1219" i="1"/>
  <c r="D1219" i="1" s="1"/>
  <c r="C1215" i="1"/>
  <c r="D1215" i="1" s="1"/>
  <c r="C1211" i="1"/>
  <c r="D1211" i="1" s="1"/>
  <c r="C1207" i="1"/>
  <c r="D1207" i="1" s="1"/>
  <c r="C1203" i="1"/>
  <c r="D1203" i="1" s="1"/>
  <c r="C1199" i="1"/>
  <c r="D1199" i="1" s="1"/>
  <c r="C1195" i="1"/>
  <c r="D1195" i="1" s="1"/>
  <c r="C1191" i="1"/>
  <c r="D1191" i="1" s="1"/>
  <c r="C1187" i="1"/>
  <c r="D1187" i="1" s="1"/>
  <c r="C1183" i="1"/>
  <c r="D1183" i="1" s="1"/>
  <c r="C1179" i="1"/>
  <c r="D1179" i="1" s="1"/>
  <c r="C1175" i="1"/>
  <c r="D1175" i="1" s="1"/>
  <c r="C1171" i="1"/>
  <c r="D1171" i="1" s="1"/>
  <c r="C1167" i="1"/>
  <c r="D1167" i="1" s="1"/>
  <c r="C1163" i="1"/>
  <c r="D1163" i="1" s="1"/>
  <c r="C1159" i="1"/>
  <c r="D1159" i="1" s="1"/>
  <c r="C1155" i="1"/>
  <c r="D1155" i="1" s="1"/>
  <c r="C1151" i="1"/>
  <c r="D1151" i="1" s="1"/>
  <c r="C1147" i="1"/>
  <c r="D1147" i="1" s="1"/>
  <c r="C1143" i="1"/>
  <c r="D1143" i="1" s="1"/>
  <c r="C1139" i="1"/>
  <c r="D1139" i="1" s="1"/>
  <c r="C1135" i="1"/>
  <c r="D1135" i="1" s="1"/>
  <c r="C1131" i="1"/>
  <c r="D1131" i="1" s="1"/>
  <c r="C1127" i="1"/>
  <c r="D1127" i="1" s="1"/>
  <c r="C1123" i="1"/>
  <c r="D1123" i="1" s="1"/>
  <c r="C1119" i="1"/>
  <c r="D1119" i="1" s="1"/>
  <c r="C1115" i="1"/>
  <c r="D1115" i="1" s="1"/>
  <c r="C1111" i="1"/>
  <c r="D1111" i="1" s="1"/>
  <c r="C1107" i="1"/>
  <c r="D1107" i="1" s="1"/>
  <c r="C1103" i="1"/>
  <c r="D1103" i="1" s="1"/>
  <c r="C1099" i="1"/>
  <c r="D1099" i="1" s="1"/>
  <c r="C1095" i="1"/>
  <c r="D1095" i="1" s="1"/>
  <c r="C1091" i="1"/>
  <c r="D1091" i="1" s="1"/>
  <c r="C1087" i="1"/>
  <c r="D1087" i="1" s="1"/>
  <c r="C1083" i="1"/>
  <c r="D1083" i="1" s="1"/>
  <c r="C1079" i="1"/>
  <c r="D1079" i="1" s="1"/>
  <c r="C1075" i="1"/>
  <c r="D1075" i="1" s="1"/>
  <c r="C1071" i="1"/>
  <c r="D1071" i="1" s="1"/>
  <c r="C1067" i="1"/>
  <c r="D1067" i="1" s="1"/>
  <c r="C1063" i="1"/>
  <c r="D1063" i="1" s="1"/>
  <c r="C1059" i="1"/>
  <c r="D1059" i="1" s="1"/>
  <c r="C1055" i="1"/>
  <c r="D1055" i="1" s="1"/>
  <c r="C1051" i="1"/>
  <c r="D1051" i="1" s="1"/>
  <c r="C1047" i="1"/>
  <c r="D1047" i="1" s="1"/>
  <c r="C1043" i="1"/>
  <c r="D1043" i="1" s="1"/>
  <c r="C1039" i="1"/>
  <c r="D1039" i="1" s="1"/>
  <c r="C1035" i="1"/>
  <c r="D1035" i="1" s="1"/>
  <c r="C1031" i="1"/>
  <c r="D1031" i="1" s="1"/>
  <c r="C1027" i="1"/>
  <c r="D1027" i="1" s="1"/>
  <c r="C1023" i="1"/>
  <c r="D1023" i="1" s="1"/>
  <c r="C1019" i="1"/>
  <c r="D1019" i="1" s="1"/>
  <c r="C1015" i="1"/>
  <c r="D1015" i="1" s="1"/>
  <c r="C1011" i="1"/>
  <c r="D1011" i="1" s="1"/>
  <c r="C1007" i="1"/>
  <c r="D1007" i="1" s="1"/>
  <c r="C1003" i="1"/>
  <c r="D1003" i="1" s="1"/>
  <c r="C999" i="1"/>
  <c r="D999" i="1" s="1"/>
  <c r="C995" i="1"/>
  <c r="D995" i="1" s="1"/>
  <c r="C991" i="1"/>
  <c r="D991" i="1" s="1"/>
  <c r="C987" i="1"/>
  <c r="D987" i="1" s="1"/>
  <c r="C983" i="1"/>
  <c r="D983" i="1" s="1"/>
  <c r="C979" i="1"/>
  <c r="D979" i="1" s="1"/>
  <c r="C975" i="1"/>
  <c r="D975" i="1" s="1"/>
  <c r="C971" i="1"/>
  <c r="D971" i="1" s="1"/>
  <c r="C967" i="1"/>
  <c r="D967" i="1" s="1"/>
  <c r="C963" i="1"/>
  <c r="D963" i="1" s="1"/>
  <c r="C959" i="1"/>
  <c r="D959" i="1" s="1"/>
  <c r="C955" i="1"/>
  <c r="D955" i="1" s="1"/>
  <c r="C951" i="1"/>
  <c r="D951" i="1" s="1"/>
  <c r="C947" i="1"/>
  <c r="D947" i="1" s="1"/>
  <c r="C943" i="1"/>
  <c r="D943" i="1" s="1"/>
  <c r="C939" i="1"/>
  <c r="D939" i="1" s="1"/>
  <c r="C935" i="1"/>
  <c r="D935" i="1" s="1"/>
  <c r="C931" i="1"/>
  <c r="D931" i="1" s="1"/>
  <c r="C927" i="1"/>
  <c r="D927" i="1" s="1"/>
  <c r="C923" i="1"/>
  <c r="D923" i="1" s="1"/>
  <c r="C919" i="1"/>
  <c r="D919" i="1" s="1"/>
  <c r="C915" i="1"/>
  <c r="D915" i="1" s="1"/>
  <c r="C911" i="1"/>
  <c r="D911" i="1" s="1"/>
  <c r="C907" i="1"/>
  <c r="D907" i="1" s="1"/>
  <c r="C903" i="1"/>
  <c r="D903" i="1" s="1"/>
  <c r="C899" i="1"/>
  <c r="D899" i="1" s="1"/>
  <c r="C895" i="1"/>
  <c r="D895" i="1" s="1"/>
  <c r="C891" i="1"/>
  <c r="D891" i="1" s="1"/>
  <c r="C887" i="1"/>
  <c r="D887" i="1" s="1"/>
  <c r="C883" i="1"/>
  <c r="D883" i="1" s="1"/>
  <c r="C879" i="1"/>
  <c r="D879" i="1" s="1"/>
  <c r="C875" i="1"/>
  <c r="D875" i="1" s="1"/>
  <c r="C871" i="1"/>
  <c r="D871" i="1" s="1"/>
  <c r="C867" i="1"/>
  <c r="D867" i="1" s="1"/>
  <c r="C863" i="1"/>
  <c r="D863" i="1" s="1"/>
  <c r="C859" i="1"/>
  <c r="D859" i="1" s="1"/>
  <c r="C855" i="1"/>
  <c r="D855" i="1" s="1"/>
  <c r="C851" i="1"/>
  <c r="D851" i="1" s="1"/>
  <c r="C847" i="1"/>
  <c r="D847" i="1" s="1"/>
  <c r="C843" i="1"/>
  <c r="D843" i="1" s="1"/>
  <c r="C839" i="1"/>
  <c r="D839" i="1" s="1"/>
  <c r="C835" i="1"/>
  <c r="D835" i="1" s="1"/>
  <c r="C831" i="1"/>
  <c r="D831" i="1" s="1"/>
  <c r="C827" i="1"/>
  <c r="D827" i="1" s="1"/>
  <c r="C823" i="1"/>
  <c r="D823" i="1" s="1"/>
  <c r="C819" i="1"/>
  <c r="D819" i="1" s="1"/>
  <c r="C815" i="1"/>
  <c r="D815" i="1" s="1"/>
  <c r="C811" i="1"/>
  <c r="D811" i="1" s="1"/>
  <c r="C807" i="1"/>
  <c r="D807" i="1" s="1"/>
  <c r="C803" i="1"/>
  <c r="D803" i="1" s="1"/>
  <c r="C799" i="1"/>
  <c r="D799" i="1" s="1"/>
  <c r="C795" i="1"/>
  <c r="D795" i="1" s="1"/>
  <c r="C791" i="1"/>
  <c r="D791" i="1" s="1"/>
  <c r="C787" i="1"/>
  <c r="D787" i="1" s="1"/>
  <c r="C783" i="1"/>
  <c r="D783" i="1" s="1"/>
  <c r="C779" i="1"/>
  <c r="D779" i="1" s="1"/>
  <c r="C775" i="1"/>
  <c r="D775" i="1" s="1"/>
  <c r="C771" i="1"/>
  <c r="D771" i="1" s="1"/>
  <c r="C767" i="1"/>
  <c r="D767" i="1" s="1"/>
  <c r="C763" i="1"/>
  <c r="D763" i="1" s="1"/>
  <c r="C759" i="1"/>
  <c r="D759" i="1" s="1"/>
  <c r="C755" i="1"/>
  <c r="D755" i="1" s="1"/>
  <c r="C751" i="1"/>
  <c r="D751" i="1" s="1"/>
  <c r="C747" i="1"/>
  <c r="D747" i="1" s="1"/>
  <c r="C743" i="1"/>
  <c r="D743" i="1" s="1"/>
  <c r="C739" i="1"/>
  <c r="D739" i="1" s="1"/>
  <c r="C735" i="1"/>
  <c r="D735" i="1" s="1"/>
  <c r="C731" i="1"/>
  <c r="D731" i="1" s="1"/>
  <c r="C727" i="1"/>
  <c r="D727" i="1" s="1"/>
  <c r="C723" i="1"/>
  <c r="D723" i="1" s="1"/>
  <c r="C719" i="1"/>
  <c r="D719" i="1" s="1"/>
  <c r="C715" i="1"/>
  <c r="D715" i="1" s="1"/>
  <c r="C711" i="1"/>
  <c r="D711" i="1" s="1"/>
  <c r="C707" i="1"/>
  <c r="D707" i="1" s="1"/>
  <c r="C703" i="1"/>
  <c r="D703" i="1" s="1"/>
  <c r="C699" i="1"/>
  <c r="D699" i="1" s="1"/>
  <c r="C695" i="1"/>
  <c r="D695" i="1" s="1"/>
  <c r="C691" i="1"/>
  <c r="D691" i="1" s="1"/>
  <c r="C687" i="1"/>
  <c r="D687" i="1" s="1"/>
  <c r="C683" i="1"/>
  <c r="D683" i="1" s="1"/>
  <c r="C679" i="1"/>
  <c r="D679" i="1" s="1"/>
  <c r="C675" i="1"/>
  <c r="D675" i="1" s="1"/>
  <c r="C671" i="1"/>
  <c r="D671" i="1" s="1"/>
  <c r="C667" i="1"/>
  <c r="D667" i="1" s="1"/>
  <c r="C663" i="1"/>
  <c r="D663" i="1" s="1"/>
  <c r="C659" i="1"/>
  <c r="D659" i="1" s="1"/>
  <c r="C655" i="1"/>
  <c r="D655" i="1" s="1"/>
  <c r="C651" i="1"/>
  <c r="D651" i="1" s="1"/>
  <c r="C647" i="1"/>
  <c r="D647" i="1" s="1"/>
  <c r="C643" i="1"/>
  <c r="D643" i="1" s="1"/>
  <c r="C639" i="1"/>
  <c r="D639" i="1" s="1"/>
  <c r="C635" i="1"/>
  <c r="D635" i="1" s="1"/>
  <c r="C631" i="1"/>
  <c r="D631" i="1" s="1"/>
  <c r="C627" i="1"/>
  <c r="D627" i="1" s="1"/>
  <c r="C623" i="1"/>
  <c r="D623" i="1" s="1"/>
  <c r="C619" i="1"/>
  <c r="D619" i="1" s="1"/>
  <c r="C615" i="1"/>
  <c r="D615" i="1" s="1"/>
  <c r="C611" i="1"/>
  <c r="D611" i="1" s="1"/>
  <c r="C607" i="1"/>
  <c r="D607" i="1" s="1"/>
  <c r="C603" i="1"/>
  <c r="D603" i="1" s="1"/>
  <c r="C599" i="1"/>
  <c r="D599" i="1" s="1"/>
  <c r="C595" i="1"/>
  <c r="D595" i="1" s="1"/>
  <c r="C591" i="1"/>
  <c r="D591" i="1" s="1"/>
  <c r="C587" i="1"/>
  <c r="D587" i="1" s="1"/>
  <c r="C583" i="1"/>
  <c r="D583" i="1" s="1"/>
  <c r="C579" i="1"/>
  <c r="D579" i="1" s="1"/>
  <c r="C575" i="1"/>
  <c r="D575" i="1" s="1"/>
  <c r="C571" i="1"/>
  <c r="D571" i="1" s="1"/>
  <c r="C567" i="1"/>
  <c r="D567" i="1" s="1"/>
  <c r="C563" i="1"/>
  <c r="D563" i="1" s="1"/>
  <c r="C559" i="1"/>
  <c r="D559" i="1" s="1"/>
  <c r="C555" i="1"/>
  <c r="D555" i="1" s="1"/>
  <c r="C551" i="1"/>
  <c r="D551" i="1" s="1"/>
  <c r="C547" i="1"/>
  <c r="D547" i="1" s="1"/>
  <c r="C543" i="1"/>
  <c r="D543" i="1" s="1"/>
  <c r="C539" i="1"/>
  <c r="D539" i="1" s="1"/>
  <c r="C535" i="1"/>
  <c r="D535" i="1" s="1"/>
  <c r="C531" i="1"/>
  <c r="D531" i="1" s="1"/>
  <c r="C527" i="1"/>
  <c r="D527" i="1" s="1"/>
  <c r="C523" i="1"/>
  <c r="D523" i="1" s="1"/>
  <c r="C519" i="1"/>
  <c r="D519" i="1" s="1"/>
  <c r="C515" i="1"/>
  <c r="D515" i="1" s="1"/>
  <c r="C511" i="1"/>
  <c r="D511" i="1" s="1"/>
  <c r="C507" i="1"/>
  <c r="D507" i="1" s="1"/>
  <c r="C503" i="1"/>
  <c r="D503" i="1" s="1"/>
  <c r="C499" i="1"/>
  <c r="D499" i="1" s="1"/>
  <c r="C495" i="1"/>
  <c r="D495" i="1" s="1"/>
  <c r="C491" i="1"/>
  <c r="D491" i="1" s="1"/>
  <c r="C487" i="1"/>
  <c r="D487" i="1" s="1"/>
  <c r="C483" i="1"/>
  <c r="D483" i="1" s="1"/>
  <c r="C479" i="1"/>
  <c r="D479" i="1" s="1"/>
  <c r="C475" i="1"/>
  <c r="D475" i="1" s="1"/>
  <c r="C471" i="1"/>
  <c r="D471" i="1" s="1"/>
  <c r="C467" i="1"/>
  <c r="D467" i="1" s="1"/>
  <c r="C463" i="1"/>
  <c r="D463" i="1" s="1"/>
  <c r="C459" i="1"/>
  <c r="D459" i="1" s="1"/>
  <c r="C455" i="1"/>
  <c r="D455" i="1" s="1"/>
  <c r="C451" i="1"/>
  <c r="D451" i="1" s="1"/>
  <c r="C447" i="1"/>
  <c r="D447" i="1" s="1"/>
  <c r="C443" i="1"/>
  <c r="D443" i="1" s="1"/>
  <c r="C439" i="1"/>
  <c r="D439" i="1" s="1"/>
  <c r="C435" i="1"/>
  <c r="D435" i="1" s="1"/>
  <c r="C431" i="1"/>
  <c r="D431" i="1" s="1"/>
  <c r="C427" i="1"/>
  <c r="D427" i="1" s="1"/>
  <c r="C423" i="1"/>
  <c r="D423" i="1" s="1"/>
  <c r="C419" i="1"/>
  <c r="D419" i="1" s="1"/>
  <c r="C415" i="1"/>
  <c r="D415" i="1" s="1"/>
  <c r="C411" i="1"/>
  <c r="D411" i="1" s="1"/>
  <c r="C407" i="1"/>
  <c r="D407" i="1" s="1"/>
  <c r="C403" i="1"/>
  <c r="D403" i="1" s="1"/>
  <c r="C399" i="1"/>
  <c r="D399" i="1" s="1"/>
  <c r="C395" i="1"/>
  <c r="D395" i="1" s="1"/>
  <c r="C391" i="1"/>
  <c r="D391" i="1" s="1"/>
  <c r="C387" i="1"/>
  <c r="D387" i="1" s="1"/>
  <c r="C383" i="1"/>
  <c r="D383" i="1" s="1"/>
  <c r="C379" i="1"/>
  <c r="D379" i="1" s="1"/>
  <c r="C375" i="1"/>
  <c r="D375" i="1" s="1"/>
  <c r="C371" i="1"/>
  <c r="D371" i="1" s="1"/>
  <c r="C367" i="1"/>
  <c r="D367" i="1" s="1"/>
  <c r="C363" i="1"/>
  <c r="D363" i="1" s="1"/>
  <c r="C359" i="1"/>
  <c r="D359" i="1" s="1"/>
  <c r="C355" i="1"/>
  <c r="D355" i="1" s="1"/>
  <c r="C351" i="1"/>
  <c r="D351" i="1" s="1"/>
  <c r="C347" i="1"/>
  <c r="D347" i="1" s="1"/>
  <c r="C343" i="1"/>
  <c r="D343" i="1" s="1"/>
  <c r="C339" i="1"/>
  <c r="D339" i="1" s="1"/>
  <c r="C335" i="1"/>
  <c r="D335" i="1" s="1"/>
  <c r="C331" i="1"/>
  <c r="D331" i="1" s="1"/>
  <c r="C327" i="1"/>
  <c r="D327" i="1" s="1"/>
  <c r="C323" i="1"/>
  <c r="D323" i="1" s="1"/>
  <c r="C319" i="1"/>
  <c r="D319" i="1" s="1"/>
  <c r="C315" i="1"/>
  <c r="D315" i="1" s="1"/>
  <c r="C311" i="1"/>
  <c r="D311" i="1" s="1"/>
  <c r="C307" i="1"/>
  <c r="D307" i="1" s="1"/>
  <c r="C303" i="1"/>
  <c r="D303" i="1" s="1"/>
  <c r="C299" i="1"/>
  <c r="D299" i="1" s="1"/>
  <c r="C295" i="1"/>
  <c r="D295" i="1" s="1"/>
  <c r="C291" i="1"/>
  <c r="D291" i="1" s="1"/>
  <c r="C287" i="1"/>
  <c r="D287" i="1" s="1"/>
  <c r="C283" i="1"/>
  <c r="D283" i="1" s="1"/>
  <c r="C279" i="1"/>
  <c r="D279" i="1" s="1"/>
  <c r="C275" i="1"/>
  <c r="D275" i="1" s="1"/>
  <c r="C271" i="1"/>
  <c r="D271" i="1" s="1"/>
  <c r="C267" i="1"/>
  <c r="D267" i="1" s="1"/>
  <c r="C263" i="1"/>
  <c r="D263" i="1" s="1"/>
  <c r="C259" i="1"/>
  <c r="D259" i="1" s="1"/>
  <c r="C255" i="1"/>
  <c r="D255" i="1" s="1"/>
  <c r="C251" i="1"/>
  <c r="D251" i="1" s="1"/>
  <c r="C247" i="1"/>
  <c r="D247" i="1" s="1"/>
  <c r="C243" i="1"/>
  <c r="D243" i="1" s="1"/>
  <c r="C239" i="1"/>
  <c r="D239" i="1" s="1"/>
  <c r="C235" i="1"/>
  <c r="D235" i="1" s="1"/>
  <c r="C231" i="1"/>
  <c r="D231" i="1" s="1"/>
  <c r="C227" i="1"/>
  <c r="D227" i="1" s="1"/>
  <c r="C223" i="1"/>
  <c r="D223" i="1" s="1"/>
  <c r="C219" i="1"/>
  <c r="D219" i="1" s="1"/>
  <c r="C215" i="1"/>
  <c r="D215" i="1" s="1"/>
  <c r="C211" i="1"/>
  <c r="D211" i="1" s="1"/>
  <c r="C207" i="1"/>
  <c r="D207" i="1" s="1"/>
  <c r="C203" i="1"/>
  <c r="D203" i="1" s="1"/>
  <c r="C199" i="1"/>
  <c r="D199" i="1" s="1"/>
  <c r="C195" i="1"/>
  <c r="D195" i="1" s="1"/>
  <c r="C191" i="1"/>
  <c r="D191" i="1" s="1"/>
  <c r="C187" i="1"/>
  <c r="D187" i="1" s="1"/>
  <c r="C183" i="1"/>
  <c r="D183" i="1" s="1"/>
  <c r="C179" i="1"/>
  <c r="D179" i="1" s="1"/>
  <c r="C175" i="1"/>
  <c r="D175" i="1" s="1"/>
  <c r="C171" i="1"/>
  <c r="D171" i="1" s="1"/>
  <c r="C167" i="1"/>
  <c r="D167" i="1" s="1"/>
  <c r="C163" i="1"/>
  <c r="D163" i="1" s="1"/>
  <c r="C159" i="1"/>
  <c r="D159" i="1" s="1"/>
  <c r="C155" i="1"/>
  <c r="D155" i="1" s="1"/>
  <c r="C151" i="1"/>
  <c r="D151" i="1" s="1"/>
  <c r="C147" i="1"/>
  <c r="D147" i="1" s="1"/>
  <c r="C143" i="1"/>
  <c r="D143" i="1" s="1"/>
  <c r="C139" i="1"/>
  <c r="D139" i="1" s="1"/>
  <c r="C135" i="1"/>
  <c r="D135" i="1" s="1"/>
  <c r="C131" i="1"/>
  <c r="D131" i="1" s="1"/>
  <c r="C127" i="1"/>
  <c r="D127" i="1" s="1"/>
  <c r="C123" i="1"/>
  <c r="D123" i="1" s="1"/>
  <c r="C119" i="1"/>
  <c r="D119" i="1" s="1"/>
  <c r="C115" i="1"/>
  <c r="D115" i="1" s="1"/>
  <c r="C111" i="1"/>
  <c r="D111" i="1" s="1"/>
  <c r="C107" i="1"/>
  <c r="D107" i="1" s="1"/>
  <c r="C103" i="1"/>
  <c r="D103" i="1" s="1"/>
  <c r="C99" i="1"/>
  <c r="D99" i="1" s="1"/>
  <c r="C95" i="1"/>
  <c r="D95" i="1" s="1"/>
  <c r="C91" i="1"/>
  <c r="D91" i="1" s="1"/>
  <c r="C87" i="1"/>
  <c r="D87" i="1" s="1"/>
  <c r="C83" i="1"/>
  <c r="D83" i="1" s="1"/>
  <c r="C79" i="1"/>
  <c r="D79" i="1" s="1"/>
  <c r="C75" i="1"/>
  <c r="D75" i="1" s="1"/>
  <c r="C71" i="1"/>
  <c r="D71" i="1" s="1"/>
  <c r="C67" i="1"/>
  <c r="D67" i="1" s="1"/>
  <c r="C63" i="1"/>
  <c r="D63" i="1" s="1"/>
  <c r="C59" i="1"/>
  <c r="D59" i="1" s="1"/>
  <c r="C55" i="1"/>
  <c r="D55" i="1" s="1"/>
  <c r="C51" i="1"/>
  <c r="D51" i="1" s="1"/>
  <c r="C47" i="1"/>
  <c r="D47" i="1" s="1"/>
  <c r="C43" i="1"/>
  <c r="D43" i="1" s="1"/>
  <c r="C39" i="1"/>
  <c r="D39" i="1" s="1"/>
  <c r="C35" i="1"/>
  <c r="D35" i="1" s="1"/>
  <c r="C31" i="1"/>
  <c r="D31" i="1" s="1"/>
  <c r="C27" i="1"/>
  <c r="D27" i="1" s="1"/>
  <c r="C23" i="1"/>
  <c r="D23" i="1" s="1"/>
  <c r="C19" i="1"/>
  <c r="D19" i="1" s="1"/>
  <c r="C15" i="1"/>
  <c r="D15" i="1" s="1"/>
  <c r="C11" i="1"/>
  <c r="D11" i="1" s="1"/>
  <c r="C7" i="1"/>
  <c r="D7" i="1" s="1"/>
  <c r="C3062" i="1"/>
  <c r="D3062" i="1" s="1"/>
  <c r="C3046" i="1"/>
  <c r="D3046" i="1" s="1"/>
  <c r="C3030" i="1"/>
  <c r="D3030" i="1" s="1"/>
  <c r="C3014" i="1"/>
  <c r="D3014" i="1" s="1"/>
  <c r="C2998" i="1"/>
  <c r="D2998" i="1" s="1"/>
  <c r="C2982" i="1"/>
  <c r="D2982" i="1" s="1"/>
  <c r="C2966" i="1"/>
  <c r="D2966" i="1" s="1"/>
  <c r="C2950" i="1"/>
  <c r="D2950" i="1" s="1"/>
  <c r="C2934" i="1"/>
  <c r="D2934" i="1" s="1"/>
  <c r="C2918" i="1"/>
  <c r="D2918" i="1" s="1"/>
  <c r="C2902" i="1"/>
  <c r="D2902" i="1" s="1"/>
  <c r="C2886" i="1"/>
  <c r="D2886" i="1" s="1"/>
  <c r="C2870" i="1"/>
  <c r="D2870" i="1" s="1"/>
  <c r="C2854" i="1"/>
  <c r="D2854" i="1" s="1"/>
  <c r="C2838" i="1"/>
  <c r="D2838" i="1" s="1"/>
  <c r="C2822" i="1"/>
  <c r="D2822" i="1" s="1"/>
  <c r="C2806" i="1"/>
  <c r="D2806" i="1" s="1"/>
  <c r="C2790" i="1"/>
  <c r="D2790" i="1" s="1"/>
  <c r="C2774" i="1"/>
  <c r="D2774" i="1" s="1"/>
  <c r="C2758" i="1"/>
  <c r="D2758" i="1" s="1"/>
  <c r="C2742" i="1"/>
  <c r="D2742" i="1" s="1"/>
  <c r="C2726" i="1"/>
  <c r="D2726" i="1" s="1"/>
  <c r="C2710" i="1"/>
  <c r="D2710" i="1" s="1"/>
  <c r="C2694" i="1"/>
  <c r="D2694" i="1" s="1"/>
  <c r="C2678" i="1"/>
  <c r="D2678" i="1" s="1"/>
  <c r="C2662" i="1"/>
  <c r="D2662" i="1" s="1"/>
  <c r="C2646" i="1"/>
  <c r="D2646" i="1" s="1"/>
  <c r="C2630" i="1"/>
  <c r="D2630" i="1" s="1"/>
  <c r="C2614" i="1"/>
  <c r="D2614" i="1" s="1"/>
  <c r="C2598" i="1"/>
  <c r="D2598" i="1" s="1"/>
  <c r="C2582" i="1"/>
  <c r="D2582" i="1" s="1"/>
  <c r="C1558" i="1"/>
  <c r="D1558" i="1" s="1"/>
  <c r="C1554" i="1"/>
  <c r="D1554" i="1" s="1"/>
  <c r="C1550" i="1"/>
  <c r="D1550" i="1" s="1"/>
  <c r="C1546" i="1"/>
  <c r="D1546" i="1" s="1"/>
  <c r="C1542" i="1"/>
  <c r="D1542" i="1" s="1"/>
  <c r="C1538" i="1"/>
  <c r="D1538" i="1" s="1"/>
  <c r="C1534" i="1"/>
  <c r="D1534" i="1" s="1"/>
  <c r="C1530" i="1"/>
  <c r="D1530" i="1" s="1"/>
  <c r="C1526" i="1"/>
  <c r="D1526" i="1" s="1"/>
  <c r="C1522" i="1"/>
  <c r="D1522" i="1" s="1"/>
  <c r="C1518" i="1"/>
  <c r="D1518" i="1" s="1"/>
  <c r="C1514" i="1"/>
  <c r="D1514" i="1" s="1"/>
  <c r="C1510" i="1"/>
  <c r="D1510" i="1" s="1"/>
  <c r="C1506" i="1"/>
  <c r="D1506" i="1" s="1"/>
  <c r="C1502" i="1"/>
  <c r="D1502" i="1" s="1"/>
  <c r="C1498" i="1"/>
  <c r="D1498" i="1" s="1"/>
  <c r="C1494" i="1"/>
  <c r="D1494" i="1" s="1"/>
  <c r="C1490" i="1"/>
  <c r="D1490" i="1" s="1"/>
  <c r="C1486" i="1"/>
  <c r="D1486" i="1" s="1"/>
  <c r="C1482" i="1"/>
  <c r="D1482" i="1" s="1"/>
  <c r="C1478" i="1"/>
  <c r="D1478" i="1" s="1"/>
  <c r="C1474" i="1"/>
  <c r="D1474" i="1" s="1"/>
  <c r="C1470" i="1"/>
  <c r="D1470" i="1" s="1"/>
  <c r="C1466" i="1"/>
  <c r="D1466" i="1" s="1"/>
  <c r="C1462" i="1"/>
  <c r="D1462" i="1" s="1"/>
  <c r="C1458" i="1"/>
  <c r="D1458" i="1" s="1"/>
  <c r="C1454" i="1"/>
  <c r="D1454" i="1" s="1"/>
  <c r="C1450" i="1"/>
  <c r="D1450" i="1" s="1"/>
  <c r="C1446" i="1"/>
  <c r="D1446" i="1" s="1"/>
  <c r="C1442" i="1"/>
  <c r="D1442" i="1" s="1"/>
  <c r="C1438" i="1"/>
  <c r="D1438" i="1" s="1"/>
  <c r="C1434" i="1"/>
  <c r="D1434" i="1" s="1"/>
  <c r="C1430" i="1"/>
  <c r="D1430" i="1" s="1"/>
  <c r="C1426" i="1"/>
  <c r="D1426" i="1" s="1"/>
  <c r="C1422" i="1"/>
  <c r="D1422" i="1" s="1"/>
  <c r="C1418" i="1"/>
  <c r="D1418" i="1" s="1"/>
  <c r="C1414" i="1"/>
  <c r="D1414" i="1" s="1"/>
  <c r="C1410" i="1"/>
  <c r="D1410" i="1" s="1"/>
  <c r="C1406" i="1"/>
  <c r="D1406" i="1" s="1"/>
  <c r="C1402" i="1"/>
  <c r="D1402" i="1" s="1"/>
  <c r="C1398" i="1"/>
  <c r="D1398" i="1" s="1"/>
  <c r="C1394" i="1"/>
  <c r="D1394" i="1" s="1"/>
  <c r="C1390" i="1"/>
  <c r="D1390" i="1" s="1"/>
  <c r="C1386" i="1"/>
  <c r="D1386" i="1" s="1"/>
  <c r="C1382" i="1"/>
  <c r="D1382" i="1" s="1"/>
  <c r="C1378" i="1"/>
  <c r="D1378" i="1" s="1"/>
  <c r="C1374" i="1"/>
  <c r="D1374" i="1" s="1"/>
  <c r="C1370" i="1"/>
  <c r="D1370" i="1" s="1"/>
  <c r="C1366" i="1"/>
  <c r="D1366" i="1" s="1"/>
  <c r="C1362" i="1"/>
  <c r="D1362" i="1" s="1"/>
  <c r="C1358" i="1"/>
  <c r="D1358" i="1" s="1"/>
  <c r="C1354" i="1"/>
  <c r="D1354" i="1" s="1"/>
  <c r="C1350" i="1"/>
  <c r="D1350" i="1" s="1"/>
  <c r="C1346" i="1"/>
  <c r="D1346" i="1" s="1"/>
  <c r="C1342" i="1"/>
  <c r="D1342" i="1" s="1"/>
  <c r="C1338" i="1"/>
  <c r="D1338" i="1" s="1"/>
  <c r="C1334" i="1"/>
  <c r="D1334" i="1" s="1"/>
  <c r="C1330" i="1"/>
  <c r="D1330" i="1" s="1"/>
  <c r="C1326" i="1"/>
  <c r="D1326" i="1" s="1"/>
  <c r="C1322" i="1"/>
  <c r="D1322" i="1" s="1"/>
  <c r="C1318" i="1"/>
  <c r="D1318" i="1" s="1"/>
  <c r="C1314" i="1"/>
  <c r="D1314" i="1" s="1"/>
  <c r="C1310" i="1"/>
  <c r="D1310" i="1" s="1"/>
  <c r="C1306" i="1"/>
  <c r="D1306" i="1" s="1"/>
  <c r="C1302" i="1"/>
  <c r="D1302" i="1" s="1"/>
  <c r="C1298" i="1"/>
  <c r="D1298" i="1" s="1"/>
  <c r="C1294" i="1"/>
  <c r="D1294" i="1" s="1"/>
  <c r="C1290" i="1"/>
  <c r="D1290" i="1" s="1"/>
  <c r="C1286" i="1"/>
  <c r="D1286" i="1" s="1"/>
  <c r="C1282" i="1"/>
  <c r="D1282" i="1" s="1"/>
  <c r="C1278" i="1"/>
  <c r="D1278" i="1" s="1"/>
  <c r="C1274" i="1"/>
  <c r="D1274" i="1" s="1"/>
  <c r="C1270" i="1"/>
  <c r="D1270" i="1" s="1"/>
  <c r="C1266" i="1"/>
  <c r="D1266" i="1" s="1"/>
  <c r="C1262" i="1"/>
  <c r="D1262" i="1" s="1"/>
  <c r="C1258" i="1"/>
  <c r="D1258" i="1" s="1"/>
  <c r="C1254" i="1"/>
  <c r="D1254" i="1" s="1"/>
  <c r="C1250" i="1"/>
  <c r="D1250" i="1" s="1"/>
  <c r="C1246" i="1"/>
  <c r="D1246" i="1" s="1"/>
  <c r="C1242" i="1"/>
  <c r="D1242" i="1" s="1"/>
  <c r="C1238" i="1"/>
  <c r="D1238" i="1" s="1"/>
  <c r="C1234" i="1"/>
  <c r="D1234" i="1" s="1"/>
  <c r="C1230" i="1"/>
  <c r="D1230" i="1" s="1"/>
  <c r="C1226" i="1"/>
  <c r="D1226" i="1" s="1"/>
  <c r="C1222" i="1"/>
  <c r="D1222" i="1" s="1"/>
  <c r="C1218" i="1"/>
  <c r="D1218" i="1" s="1"/>
  <c r="C1214" i="1"/>
  <c r="D1214" i="1" s="1"/>
  <c r="C1210" i="1"/>
  <c r="D1210" i="1" s="1"/>
  <c r="C1206" i="1"/>
  <c r="D1206" i="1" s="1"/>
  <c r="C1202" i="1"/>
  <c r="D1202" i="1" s="1"/>
  <c r="C1198" i="1"/>
  <c r="D1198" i="1" s="1"/>
  <c r="C1194" i="1"/>
  <c r="D1194" i="1" s="1"/>
  <c r="C1190" i="1"/>
  <c r="D1190" i="1" s="1"/>
  <c r="C1186" i="1"/>
  <c r="D1186" i="1" s="1"/>
  <c r="C1182" i="1"/>
  <c r="D1182" i="1" s="1"/>
  <c r="C1178" i="1"/>
  <c r="D1178" i="1" s="1"/>
  <c r="C1174" i="1"/>
  <c r="D1174" i="1" s="1"/>
  <c r="C1170" i="1"/>
  <c r="D1170" i="1" s="1"/>
  <c r="C1166" i="1"/>
  <c r="D1166" i="1" s="1"/>
  <c r="C1162" i="1"/>
  <c r="D1162" i="1" s="1"/>
  <c r="C1158" i="1"/>
  <c r="D1158" i="1" s="1"/>
  <c r="C1154" i="1"/>
  <c r="D1154" i="1" s="1"/>
  <c r="C1150" i="1"/>
  <c r="D1150" i="1" s="1"/>
  <c r="C1146" i="1"/>
  <c r="D1146" i="1" s="1"/>
  <c r="C1142" i="1"/>
  <c r="D1142" i="1" s="1"/>
  <c r="C1138" i="1"/>
  <c r="D1138" i="1" s="1"/>
  <c r="C1134" i="1"/>
  <c r="D1134" i="1" s="1"/>
  <c r="C1130" i="1"/>
  <c r="D1130" i="1" s="1"/>
  <c r="C1126" i="1"/>
  <c r="D1126" i="1" s="1"/>
  <c r="C1122" i="1"/>
  <c r="D1122" i="1" s="1"/>
  <c r="C1118" i="1"/>
  <c r="D1118" i="1" s="1"/>
  <c r="C1114" i="1"/>
  <c r="D1114" i="1" s="1"/>
  <c r="C1110" i="1"/>
  <c r="D1110" i="1" s="1"/>
  <c r="C1106" i="1"/>
  <c r="D1106" i="1" s="1"/>
  <c r="C1102" i="1"/>
  <c r="D1102" i="1" s="1"/>
  <c r="C1098" i="1"/>
  <c r="D1098" i="1" s="1"/>
  <c r="C1094" i="1"/>
  <c r="D1094" i="1" s="1"/>
  <c r="C1090" i="1"/>
  <c r="D1090" i="1" s="1"/>
  <c r="C1086" i="1"/>
  <c r="D1086" i="1" s="1"/>
  <c r="C1082" i="1"/>
  <c r="D1082" i="1" s="1"/>
  <c r="C1078" i="1"/>
  <c r="D1078" i="1" s="1"/>
  <c r="C1074" i="1"/>
  <c r="D1074" i="1" s="1"/>
  <c r="C1070" i="1"/>
  <c r="D1070" i="1" s="1"/>
  <c r="C1066" i="1"/>
  <c r="D1066" i="1" s="1"/>
  <c r="C1062" i="1"/>
  <c r="D1062" i="1" s="1"/>
  <c r="C1058" i="1"/>
  <c r="D1058" i="1" s="1"/>
  <c r="C1054" i="1"/>
  <c r="D1054" i="1" s="1"/>
  <c r="C1050" i="1"/>
  <c r="D1050" i="1" s="1"/>
  <c r="C1046" i="1"/>
  <c r="D1046" i="1" s="1"/>
  <c r="C1042" i="1"/>
  <c r="D1042" i="1" s="1"/>
  <c r="C1038" i="1"/>
  <c r="D1038" i="1" s="1"/>
  <c r="C1034" i="1"/>
  <c r="D1034" i="1" s="1"/>
  <c r="C1030" i="1"/>
  <c r="D1030" i="1" s="1"/>
  <c r="C1026" i="1"/>
  <c r="D1026" i="1" s="1"/>
  <c r="C1022" i="1"/>
  <c r="D1022" i="1" s="1"/>
  <c r="C1018" i="1"/>
  <c r="D1018" i="1" s="1"/>
  <c r="C1014" i="1"/>
  <c r="D1014" i="1" s="1"/>
  <c r="C1010" i="1"/>
  <c r="D1010" i="1" s="1"/>
  <c r="C1006" i="1"/>
  <c r="D1006" i="1" s="1"/>
  <c r="C1002" i="1"/>
  <c r="D1002" i="1" s="1"/>
  <c r="C998" i="1"/>
  <c r="D998" i="1" s="1"/>
  <c r="C994" i="1"/>
  <c r="D994" i="1" s="1"/>
  <c r="C990" i="1"/>
  <c r="D990" i="1" s="1"/>
  <c r="C986" i="1"/>
  <c r="D986" i="1" s="1"/>
  <c r="C982" i="1"/>
  <c r="D982" i="1" s="1"/>
  <c r="C978" i="1"/>
  <c r="D978" i="1" s="1"/>
  <c r="C974" i="1"/>
  <c r="D974" i="1" s="1"/>
  <c r="C970" i="1"/>
  <c r="D970" i="1" s="1"/>
  <c r="C966" i="1"/>
  <c r="D966" i="1" s="1"/>
  <c r="C962" i="1"/>
  <c r="D962" i="1" s="1"/>
  <c r="C958" i="1"/>
  <c r="D958" i="1" s="1"/>
  <c r="C954" i="1"/>
  <c r="D954" i="1" s="1"/>
  <c r="C950" i="1"/>
  <c r="D950" i="1" s="1"/>
  <c r="C946" i="1"/>
  <c r="D946" i="1" s="1"/>
  <c r="C942" i="1"/>
  <c r="D942" i="1" s="1"/>
  <c r="C938" i="1"/>
  <c r="D938" i="1" s="1"/>
  <c r="C934" i="1"/>
  <c r="D934" i="1" s="1"/>
  <c r="C930" i="1"/>
  <c r="D930" i="1" s="1"/>
  <c r="C926" i="1"/>
  <c r="D926" i="1" s="1"/>
  <c r="C922" i="1"/>
  <c r="D922" i="1" s="1"/>
  <c r="C918" i="1"/>
  <c r="D918" i="1" s="1"/>
  <c r="C914" i="1"/>
  <c r="D914" i="1" s="1"/>
  <c r="C910" i="1"/>
  <c r="D910" i="1" s="1"/>
  <c r="C906" i="1"/>
  <c r="D906" i="1" s="1"/>
  <c r="C902" i="1"/>
  <c r="D902" i="1" s="1"/>
  <c r="C898" i="1"/>
  <c r="D898" i="1" s="1"/>
  <c r="C894" i="1"/>
  <c r="D894" i="1" s="1"/>
  <c r="C890" i="1"/>
  <c r="D890" i="1" s="1"/>
  <c r="C886" i="1"/>
  <c r="D886" i="1" s="1"/>
  <c r="C882" i="1"/>
  <c r="D882" i="1" s="1"/>
  <c r="C878" i="1"/>
  <c r="D878" i="1" s="1"/>
  <c r="C874" i="1"/>
  <c r="D874" i="1" s="1"/>
  <c r="C870" i="1"/>
  <c r="D870" i="1" s="1"/>
  <c r="C866" i="1"/>
  <c r="D866" i="1" s="1"/>
  <c r="C862" i="1"/>
  <c r="D862" i="1" s="1"/>
  <c r="C858" i="1"/>
  <c r="D858" i="1" s="1"/>
  <c r="C854" i="1"/>
  <c r="D854" i="1" s="1"/>
  <c r="C850" i="1"/>
  <c r="D850" i="1" s="1"/>
  <c r="C846" i="1"/>
  <c r="D846" i="1" s="1"/>
  <c r="C842" i="1"/>
  <c r="D842" i="1" s="1"/>
  <c r="C838" i="1"/>
  <c r="D838" i="1" s="1"/>
  <c r="C834" i="1"/>
  <c r="D834" i="1" s="1"/>
  <c r="C830" i="1"/>
  <c r="D830" i="1" s="1"/>
  <c r="C826" i="1"/>
  <c r="D826" i="1" s="1"/>
  <c r="C822" i="1"/>
  <c r="D822" i="1" s="1"/>
  <c r="C818" i="1"/>
  <c r="D818" i="1" s="1"/>
  <c r="C814" i="1"/>
  <c r="D814" i="1" s="1"/>
  <c r="C810" i="1"/>
  <c r="D810" i="1" s="1"/>
  <c r="C806" i="1"/>
  <c r="D806" i="1" s="1"/>
  <c r="C802" i="1"/>
  <c r="D802" i="1" s="1"/>
  <c r="C798" i="1"/>
  <c r="D798" i="1" s="1"/>
  <c r="C794" i="1"/>
  <c r="D794" i="1" s="1"/>
  <c r="C790" i="1"/>
  <c r="D790" i="1" s="1"/>
  <c r="C786" i="1"/>
  <c r="D786" i="1" s="1"/>
  <c r="C782" i="1"/>
  <c r="D782" i="1" s="1"/>
  <c r="C778" i="1"/>
  <c r="D778" i="1" s="1"/>
  <c r="C774" i="1"/>
  <c r="D774" i="1" s="1"/>
  <c r="C770" i="1"/>
  <c r="D770" i="1" s="1"/>
  <c r="C766" i="1"/>
  <c r="D766" i="1" s="1"/>
  <c r="C762" i="1"/>
  <c r="D762" i="1" s="1"/>
  <c r="C758" i="1"/>
  <c r="D758" i="1" s="1"/>
  <c r="C754" i="1"/>
  <c r="D754" i="1" s="1"/>
  <c r="C750" i="1"/>
  <c r="D750" i="1" s="1"/>
  <c r="C746" i="1"/>
  <c r="D746" i="1" s="1"/>
  <c r="C742" i="1"/>
  <c r="D742" i="1" s="1"/>
  <c r="C738" i="1"/>
  <c r="D738" i="1" s="1"/>
  <c r="C734" i="1"/>
  <c r="D734" i="1" s="1"/>
  <c r="C730" i="1"/>
  <c r="D730" i="1" s="1"/>
  <c r="C726" i="1"/>
  <c r="D726" i="1" s="1"/>
  <c r="C722" i="1"/>
  <c r="D722" i="1" s="1"/>
  <c r="C718" i="1"/>
  <c r="D718" i="1" s="1"/>
  <c r="C714" i="1"/>
  <c r="D714" i="1" s="1"/>
  <c r="C710" i="1"/>
  <c r="D710" i="1" s="1"/>
  <c r="C706" i="1"/>
  <c r="D706" i="1" s="1"/>
  <c r="C702" i="1"/>
  <c r="D702" i="1" s="1"/>
  <c r="C698" i="1"/>
  <c r="D698" i="1" s="1"/>
  <c r="C694" i="1"/>
  <c r="D694" i="1" s="1"/>
  <c r="C690" i="1"/>
  <c r="D690" i="1" s="1"/>
  <c r="C686" i="1"/>
  <c r="D686" i="1" s="1"/>
  <c r="C682" i="1"/>
  <c r="D682" i="1" s="1"/>
  <c r="C678" i="1"/>
  <c r="D678" i="1" s="1"/>
  <c r="C674" i="1"/>
  <c r="D674" i="1" s="1"/>
  <c r="C670" i="1"/>
  <c r="D670" i="1" s="1"/>
  <c r="C666" i="1"/>
  <c r="D666" i="1" s="1"/>
  <c r="C662" i="1"/>
  <c r="D662" i="1" s="1"/>
  <c r="C658" i="1"/>
  <c r="D658" i="1" s="1"/>
  <c r="C654" i="1"/>
  <c r="D654" i="1" s="1"/>
  <c r="C650" i="1"/>
  <c r="D650" i="1" s="1"/>
  <c r="C646" i="1"/>
  <c r="D646" i="1" s="1"/>
  <c r="C642" i="1"/>
  <c r="D642" i="1" s="1"/>
  <c r="C638" i="1"/>
  <c r="D638" i="1" s="1"/>
  <c r="C634" i="1"/>
  <c r="D634" i="1" s="1"/>
  <c r="C630" i="1"/>
  <c r="D630" i="1" s="1"/>
  <c r="C626" i="1"/>
  <c r="D626" i="1" s="1"/>
  <c r="C622" i="1"/>
  <c r="D622" i="1" s="1"/>
  <c r="C618" i="1"/>
  <c r="D618" i="1" s="1"/>
  <c r="C614" i="1"/>
  <c r="D614" i="1" s="1"/>
  <c r="C610" i="1"/>
  <c r="D610" i="1" s="1"/>
  <c r="C606" i="1"/>
  <c r="D606" i="1" s="1"/>
  <c r="C602" i="1"/>
  <c r="D602" i="1" s="1"/>
  <c r="C598" i="1"/>
  <c r="D598" i="1" s="1"/>
  <c r="C594" i="1"/>
  <c r="D594" i="1" s="1"/>
  <c r="C590" i="1"/>
  <c r="D590" i="1" s="1"/>
  <c r="C586" i="1"/>
  <c r="D586" i="1" s="1"/>
  <c r="C582" i="1"/>
  <c r="D582" i="1" s="1"/>
  <c r="C578" i="1"/>
  <c r="D578" i="1" s="1"/>
  <c r="C574" i="1"/>
  <c r="D574" i="1" s="1"/>
  <c r="C570" i="1"/>
  <c r="D570" i="1" s="1"/>
  <c r="C566" i="1"/>
  <c r="D566" i="1" s="1"/>
  <c r="C562" i="1"/>
  <c r="D562" i="1" s="1"/>
  <c r="C558" i="1"/>
  <c r="D558" i="1" s="1"/>
  <c r="C554" i="1"/>
  <c r="D554" i="1" s="1"/>
  <c r="C550" i="1"/>
  <c r="D550" i="1" s="1"/>
  <c r="C546" i="1"/>
  <c r="D546" i="1" s="1"/>
  <c r="C542" i="1"/>
  <c r="D542" i="1" s="1"/>
  <c r="C538" i="1"/>
  <c r="D538" i="1" s="1"/>
  <c r="C534" i="1"/>
  <c r="D534" i="1" s="1"/>
  <c r="C530" i="1"/>
  <c r="D530" i="1" s="1"/>
  <c r="C526" i="1"/>
  <c r="D526" i="1" s="1"/>
  <c r="C522" i="1"/>
  <c r="D522" i="1" s="1"/>
  <c r="C518" i="1"/>
  <c r="D518" i="1" s="1"/>
  <c r="C514" i="1"/>
  <c r="D514" i="1" s="1"/>
  <c r="C510" i="1"/>
  <c r="D510" i="1" s="1"/>
  <c r="C506" i="1"/>
  <c r="D506" i="1" s="1"/>
  <c r="C502" i="1"/>
  <c r="D502" i="1" s="1"/>
  <c r="C498" i="1"/>
  <c r="D498" i="1" s="1"/>
  <c r="C494" i="1"/>
  <c r="D494" i="1" s="1"/>
  <c r="C490" i="1"/>
  <c r="D490" i="1" s="1"/>
  <c r="C486" i="1"/>
  <c r="D486" i="1" s="1"/>
  <c r="C482" i="1"/>
  <c r="D482" i="1" s="1"/>
  <c r="C478" i="1"/>
  <c r="D478" i="1" s="1"/>
  <c r="C474" i="1"/>
  <c r="D474" i="1" s="1"/>
  <c r="C470" i="1"/>
  <c r="D470" i="1" s="1"/>
  <c r="C466" i="1"/>
  <c r="D466" i="1" s="1"/>
  <c r="C462" i="1"/>
  <c r="D462" i="1" s="1"/>
  <c r="C458" i="1"/>
  <c r="D458" i="1" s="1"/>
  <c r="C454" i="1"/>
  <c r="D454" i="1" s="1"/>
  <c r="C450" i="1"/>
  <c r="D450" i="1" s="1"/>
  <c r="C446" i="1"/>
  <c r="D446" i="1" s="1"/>
  <c r="C442" i="1"/>
  <c r="D442" i="1" s="1"/>
  <c r="C438" i="1"/>
  <c r="D438" i="1" s="1"/>
  <c r="C434" i="1"/>
  <c r="D434" i="1" s="1"/>
  <c r="C430" i="1"/>
  <c r="D430" i="1" s="1"/>
  <c r="C426" i="1"/>
  <c r="D426" i="1" s="1"/>
  <c r="C422" i="1"/>
  <c r="D422" i="1" s="1"/>
  <c r="C418" i="1"/>
  <c r="D418" i="1" s="1"/>
  <c r="C414" i="1"/>
  <c r="D414" i="1" s="1"/>
  <c r="C410" i="1"/>
  <c r="D410" i="1" s="1"/>
  <c r="C406" i="1"/>
  <c r="D406" i="1" s="1"/>
  <c r="C402" i="1"/>
  <c r="D402" i="1" s="1"/>
  <c r="C398" i="1"/>
  <c r="D398" i="1" s="1"/>
  <c r="C394" i="1"/>
  <c r="D394" i="1" s="1"/>
  <c r="C390" i="1"/>
  <c r="D390" i="1" s="1"/>
  <c r="C386" i="1"/>
  <c r="D386" i="1" s="1"/>
  <c r="C382" i="1"/>
  <c r="D382" i="1" s="1"/>
  <c r="C378" i="1"/>
  <c r="D378" i="1" s="1"/>
  <c r="C374" i="1"/>
  <c r="D374" i="1" s="1"/>
  <c r="C370" i="1"/>
  <c r="D370" i="1" s="1"/>
  <c r="C366" i="1"/>
  <c r="D366" i="1" s="1"/>
  <c r="C362" i="1"/>
  <c r="D362" i="1" s="1"/>
  <c r="C358" i="1"/>
  <c r="D358" i="1" s="1"/>
  <c r="C354" i="1"/>
  <c r="D354" i="1" s="1"/>
  <c r="C350" i="1"/>
  <c r="D350" i="1" s="1"/>
  <c r="C346" i="1"/>
  <c r="D346" i="1" s="1"/>
  <c r="C342" i="1"/>
  <c r="D342" i="1" s="1"/>
  <c r="C338" i="1"/>
  <c r="D338" i="1" s="1"/>
  <c r="C334" i="1"/>
  <c r="D334" i="1" s="1"/>
  <c r="C330" i="1"/>
  <c r="D330" i="1" s="1"/>
  <c r="C326" i="1"/>
  <c r="D326" i="1" s="1"/>
  <c r="C322" i="1"/>
  <c r="D322" i="1" s="1"/>
  <c r="C318" i="1"/>
  <c r="D318" i="1" s="1"/>
  <c r="C314" i="1"/>
  <c r="D314" i="1" s="1"/>
  <c r="C310" i="1"/>
  <c r="D310" i="1" s="1"/>
  <c r="C306" i="1"/>
  <c r="D306" i="1" s="1"/>
  <c r="C302" i="1"/>
  <c r="D302" i="1" s="1"/>
  <c r="C298" i="1"/>
  <c r="D298" i="1" s="1"/>
  <c r="C294" i="1"/>
  <c r="D294" i="1" s="1"/>
  <c r="C290" i="1"/>
  <c r="D290" i="1" s="1"/>
  <c r="C286" i="1"/>
  <c r="D286" i="1" s="1"/>
  <c r="C282" i="1"/>
  <c r="D282" i="1" s="1"/>
  <c r="C278" i="1"/>
  <c r="D278" i="1" s="1"/>
  <c r="C274" i="1"/>
  <c r="D274" i="1" s="1"/>
  <c r="C270" i="1"/>
  <c r="D270" i="1" s="1"/>
  <c r="C266" i="1"/>
  <c r="D266" i="1" s="1"/>
  <c r="C262" i="1"/>
  <c r="D262" i="1" s="1"/>
  <c r="C258" i="1"/>
  <c r="D258" i="1" s="1"/>
  <c r="C254" i="1"/>
  <c r="D254" i="1" s="1"/>
  <c r="C250" i="1"/>
  <c r="D250" i="1" s="1"/>
  <c r="C246" i="1"/>
  <c r="D246" i="1" s="1"/>
  <c r="C242" i="1"/>
  <c r="D242" i="1" s="1"/>
  <c r="C238" i="1"/>
  <c r="D238" i="1" s="1"/>
  <c r="C234" i="1"/>
  <c r="D234" i="1" s="1"/>
  <c r="C230" i="1"/>
  <c r="D230" i="1" s="1"/>
  <c r="C226" i="1"/>
  <c r="D226" i="1" s="1"/>
  <c r="C222" i="1"/>
  <c r="D222" i="1" s="1"/>
  <c r="C218" i="1"/>
  <c r="D218" i="1" s="1"/>
  <c r="C214" i="1"/>
  <c r="D214" i="1" s="1"/>
  <c r="C210" i="1"/>
  <c r="D210" i="1" s="1"/>
  <c r="C206" i="1"/>
  <c r="D206" i="1" s="1"/>
  <c r="C202" i="1"/>
  <c r="D202" i="1" s="1"/>
  <c r="C198" i="1"/>
  <c r="D198" i="1" s="1"/>
  <c r="C194" i="1"/>
  <c r="D194" i="1" s="1"/>
  <c r="C190" i="1"/>
  <c r="D190" i="1" s="1"/>
  <c r="C186" i="1"/>
  <c r="D186" i="1" s="1"/>
  <c r="C182" i="1"/>
  <c r="D182" i="1" s="1"/>
  <c r="C178" i="1"/>
  <c r="D178" i="1" s="1"/>
  <c r="C174" i="1"/>
  <c r="D174" i="1" s="1"/>
  <c r="C170" i="1"/>
  <c r="D170" i="1" s="1"/>
  <c r="C166" i="1"/>
  <c r="D166" i="1" s="1"/>
  <c r="C162" i="1"/>
  <c r="D162" i="1" s="1"/>
  <c r="C158" i="1"/>
  <c r="D158" i="1" s="1"/>
  <c r="C154" i="1"/>
  <c r="D154" i="1" s="1"/>
  <c r="C150" i="1"/>
  <c r="D150" i="1" s="1"/>
  <c r="C146" i="1"/>
  <c r="D146" i="1" s="1"/>
  <c r="C142" i="1"/>
  <c r="D142" i="1" s="1"/>
  <c r="C138" i="1"/>
  <c r="D138" i="1" s="1"/>
  <c r="C134" i="1"/>
  <c r="D134" i="1" s="1"/>
  <c r="C130" i="1"/>
  <c r="D130" i="1" s="1"/>
  <c r="C126" i="1"/>
  <c r="D126" i="1" s="1"/>
  <c r="C122" i="1"/>
  <c r="D122" i="1" s="1"/>
  <c r="C118" i="1"/>
  <c r="D118" i="1" s="1"/>
  <c r="C114" i="1"/>
  <c r="D114" i="1" s="1"/>
  <c r="C110" i="1"/>
  <c r="D110" i="1" s="1"/>
  <c r="C106" i="1"/>
  <c r="D106" i="1" s="1"/>
  <c r="C4002" i="2"/>
  <c r="D4002" i="2" s="1"/>
  <c r="C3998" i="2"/>
  <c r="D3998" i="2" s="1"/>
  <c r="C3994" i="2"/>
  <c r="D3994" i="2" s="1"/>
  <c r="C3990" i="2"/>
  <c r="D3990" i="2" s="1"/>
  <c r="C3986" i="2"/>
  <c r="D3986" i="2" s="1"/>
  <c r="C3982" i="2"/>
  <c r="D3982" i="2" s="1"/>
  <c r="C3978" i="2"/>
  <c r="D3978" i="2" s="1"/>
  <c r="C3974" i="2"/>
  <c r="D3974" i="2" s="1"/>
  <c r="C3970" i="2"/>
  <c r="D3970" i="2" s="1"/>
  <c r="C3966" i="2"/>
  <c r="D3966" i="2" s="1"/>
  <c r="C3962" i="2"/>
  <c r="D3962" i="2" s="1"/>
  <c r="C3958" i="2"/>
  <c r="D3958" i="2" s="1"/>
  <c r="C3954" i="2"/>
  <c r="D3954" i="2" s="1"/>
  <c r="C3950" i="2"/>
  <c r="D3950" i="2" s="1"/>
  <c r="C3946" i="2"/>
  <c r="D3946" i="2" s="1"/>
  <c r="C3942" i="2"/>
  <c r="D3942" i="2" s="1"/>
  <c r="C3938" i="2"/>
  <c r="D3938" i="2" s="1"/>
  <c r="C3934" i="2"/>
  <c r="D3934" i="2" s="1"/>
  <c r="C3930" i="2"/>
  <c r="D3930" i="2" s="1"/>
  <c r="C3926" i="2"/>
  <c r="D3926" i="2" s="1"/>
  <c r="C3922" i="2"/>
  <c r="D3922" i="2" s="1"/>
  <c r="C3918" i="2"/>
  <c r="D3918" i="2" s="1"/>
  <c r="C3914" i="2"/>
  <c r="D3914" i="2" s="1"/>
  <c r="C3910" i="2"/>
  <c r="D3910" i="2" s="1"/>
  <c r="C3906" i="2"/>
  <c r="D3906" i="2" s="1"/>
  <c r="C3902" i="2"/>
  <c r="D3902" i="2" s="1"/>
  <c r="C3898" i="2"/>
  <c r="D3898" i="2" s="1"/>
  <c r="C3894" i="2"/>
  <c r="D3894" i="2" s="1"/>
  <c r="C3890" i="2"/>
  <c r="D3890" i="2" s="1"/>
  <c r="C3886" i="2"/>
  <c r="D3886" i="2" s="1"/>
  <c r="C3882" i="2"/>
  <c r="D3882" i="2" s="1"/>
  <c r="C3878" i="2"/>
  <c r="D3878" i="2" s="1"/>
  <c r="C3874" i="2"/>
  <c r="D3874" i="2" s="1"/>
  <c r="C3870" i="2"/>
  <c r="D3870" i="2" s="1"/>
  <c r="C3866" i="2"/>
  <c r="D3866" i="2" s="1"/>
  <c r="C3862" i="2"/>
  <c r="D3862" i="2" s="1"/>
  <c r="C3858" i="2"/>
  <c r="D3858" i="2" s="1"/>
  <c r="C3854" i="2"/>
  <c r="D3854" i="2" s="1"/>
  <c r="C3850" i="2"/>
  <c r="D3850" i="2" s="1"/>
  <c r="C3846" i="2"/>
  <c r="D3846" i="2" s="1"/>
  <c r="C3842" i="2"/>
  <c r="D3842" i="2" s="1"/>
  <c r="C3838" i="2"/>
  <c r="D3838" i="2" s="1"/>
  <c r="C3834" i="2"/>
  <c r="D3834" i="2" s="1"/>
  <c r="C3830" i="2"/>
  <c r="D3830" i="2" s="1"/>
  <c r="C3826" i="2"/>
  <c r="D3826" i="2" s="1"/>
  <c r="C3822" i="2"/>
  <c r="D3822" i="2" s="1"/>
  <c r="C3818" i="2"/>
  <c r="D3818" i="2" s="1"/>
  <c r="C3814" i="2"/>
  <c r="D3814" i="2" s="1"/>
  <c r="C3810" i="2"/>
  <c r="D3810" i="2" s="1"/>
  <c r="C3806" i="2"/>
  <c r="D3806" i="2" s="1"/>
  <c r="C3802" i="2"/>
  <c r="D3802" i="2" s="1"/>
  <c r="C3798" i="2"/>
  <c r="D3798" i="2" s="1"/>
  <c r="C3794" i="2"/>
  <c r="D3794" i="2" s="1"/>
  <c r="C3790" i="2"/>
  <c r="D3790" i="2" s="1"/>
  <c r="C3786" i="2"/>
  <c r="D3786" i="2" s="1"/>
  <c r="C3782" i="2"/>
  <c r="D3782" i="2" s="1"/>
  <c r="C3778" i="2"/>
  <c r="D3778" i="2" s="1"/>
  <c r="C3774" i="2"/>
  <c r="D3774" i="2" s="1"/>
  <c r="C3770" i="2"/>
  <c r="D3770" i="2" s="1"/>
  <c r="C3766" i="2"/>
  <c r="D3766" i="2" s="1"/>
  <c r="C3762" i="2"/>
  <c r="D3762" i="2" s="1"/>
  <c r="C3758" i="2"/>
  <c r="D3758" i="2" s="1"/>
  <c r="C3754" i="2"/>
  <c r="D3754" i="2" s="1"/>
  <c r="C3750" i="2"/>
  <c r="D3750" i="2" s="1"/>
  <c r="C3746" i="2"/>
  <c r="D3746" i="2" s="1"/>
  <c r="C3742" i="2"/>
  <c r="D3742" i="2" s="1"/>
  <c r="C3738" i="2"/>
  <c r="D3738" i="2" s="1"/>
  <c r="C3734" i="2"/>
  <c r="D3734" i="2" s="1"/>
  <c r="C3730" i="2"/>
  <c r="D3730" i="2" s="1"/>
  <c r="C3726" i="2"/>
  <c r="D3726" i="2" s="1"/>
  <c r="C3722" i="2"/>
  <c r="D3722" i="2" s="1"/>
  <c r="C3718" i="2"/>
  <c r="D3718" i="2" s="1"/>
  <c r="C3714" i="2"/>
  <c r="D3714" i="2" s="1"/>
  <c r="C3710" i="2"/>
  <c r="D3710" i="2" s="1"/>
  <c r="C3706" i="2"/>
  <c r="D3706" i="2" s="1"/>
  <c r="C3702" i="2"/>
  <c r="D3702" i="2" s="1"/>
  <c r="C3698" i="2"/>
  <c r="D3698" i="2" s="1"/>
  <c r="C3694" i="2"/>
  <c r="D3694" i="2" s="1"/>
  <c r="C3690" i="2"/>
  <c r="D3690" i="2" s="1"/>
  <c r="C3686" i="2"/>
  <c r="D3686" i="2" s="1"/>
  <c r="C3682" i="2"/>
  <c r="D3682" i="2" s="1"/>
  <c r="C3678" i="2"/>
  <c r="D3678" i="2" s="1"/>
  <c r="C3674" i="2"/>
  <c r="D3674" i="2" s="1"/>
  <c r="C3670" i="2"/>
  <c r="D3670" i="2" s="1"/>
  <c r="C3666" i="2"/>
  <c r="D3666" i="2" s="1"/>
  <c r="C3662" i="2"/>
  <c r="D3662" i="2" s="1"/>
  <c r="C3658" i="2"/>
  <c r="D3658" i="2" s="1"/>
  <c r="C3654" i="2"/>
  <c r="D3654" i="2" s="1"/>
  <c r="C3650" i="2"/>
  <c r="D3650" i="2" s="1"/>
  <c r="C3646" i="2"/>
  <c r="D3646" i="2" s="1"/>
  <c r="C3642" i="2"/>
  <c r="D3642" i="2" s="1"/>
  <c r="C3638" i="2"/>
  <c r="D3638" i="2" s="1"/>
  <c r="C3634" i="2"/>
  <c r="D3634" i="2" s="1"/>
  <c r="C3630" i="2"/>
  <c r="D3630" i="2" s="1"/>
  <c r="C3626" i="2"/>
  <c r="D3626" i="2" s="1"/>
  <c r="C3622" i="2"/>
  <c r="D3622" i="2" s="1"/>
  <c r="C3618" i="2"/>
  <c r="D3618" i="2" s="1"/>
  <c r="C3614" i="2"/>
  <c r="D3614" i="2" s="1"/>
  <c r="C3610" i="2"/>
  <c r="D3610" i="2" s="1"/>
  <c r="C3606" i="2"/>
  <c r="D3606" i="2" s="1"/>
  <c r="C3602" i="2"/>
  <c r="D3602" i="2" s="1"/>
  <c r="C3598" i="2"/>
  <c r="D3598" i="2" s="1"/>
  <c r="C3594" i="2"/>
  <c r="D3594" i="2" s="1"/>
  <c r="C3590" i="2"/>
  <c r="D3590" i="2" s="1"/>
  <c r="C3586" i="2"/>
  <c r="D3586" i="2" s="1"/>
  <c r="C3582" i="2"/>
  <c r="D3582" i="2" s="1"/>
  <c r="C3578" i="2"/>
  <c r="D3578" i="2" s="1"/>
  <c r="C3574" i="2"/>
  <c r="D3574" i="2" s="1"/>
  <c r="C3570" i="2"/>
  <c r="D3570" i="2" s="1"/>
  <c r="C3566" i="2"/>
  <c r="D3566" i="2" s="1"/>
  <c r="C3562" i="2"/>
  <c r="D3562" i="2" s="1"/>
  <c r="C3558" i="2"/>
  <c r="D3558" i="2" s="1"/>
  <c r="C3554" i="2"/>
  <c r="D3554" i="2" s="1"/>
  <c r="C3550" i="2"/>
  <c r="D3550" i="2" s="1"/>
  <c r="C3546" i="2"/>
  <c r="D3546" i="2" s="1"/>
  <c r="C3542" i="2"/>
  <c r="D3542" i="2" s="1"/>
  <c r="C3538" i="2"/>
  <c r="D3538" i="2" s="1"/>
  <c r="C3534" i="2"/>
  <c r="D3534" i="2" s="1"/>
  <c r="C3530" i="2"/>
  <c r="D3530" i="2" s="1"/>
  <c r="C3526" i="2"/>
  <c r="D3526" i="2" s="1"/>
  <c r="C3522" i="2"/>
  <c r="D3522" i="2" s="1"/>
  <c r="C3518" i="2"/>
  <c r="D3518" i="2" s="1"/>
  <c r="C3514" i="2"/>
  <c r="D3514" i="2" s="1"/>
  <c r="C3510" i="2"/>
  <c r="D3510" i="2" s="1"/>
  <c r="C3506" i="2"/>
  <c r="D3506" i="2" s="1"/>
  <c r="C3502" i="2"/>
  <c r="D3502" i="2" s="1"/>
  <c r="C3498" i="2"/>
  <c r="D3498" i="2" s="1"/>
  <c r="C3494" i="2"/>
  <c r="D3494" i="2" s="1"/>
  <c r="C3490" i="2"/>
  <c r="D3490" i="2" s="1"/>
  <c r="C3486" i="2"/>
  <c r="D3486" i="2" s="1"/>
  <c r="C3482" i="2"/>
  <c r="D3482" i="2" s="1"/>
  <c r="C3478" i="2"/>
  <c r="D3478" i="2" s="1"/>
  <c r="C3474" i="2"/>
  <c r="D3474" i="2" s="1"/>
  <c r="C3470" i="2"/>
  <c r="D3470" i="2" s="1"/>
  <c r="C3466" i="2"/>
  <c r="D3466" i="2" s="1"/>
  <c r="C3462" i="2"/>
  <c r="D3462" i="2" s="1"/>
  <c r="C3999" i="2"/>
  <c r="D3999" i="2" s="1"/>
  <c r="C3995" i="2"/>
  <c r="D3995" i="2" s="1"/>
  <c r="C3991" i="2"/>
  <c r="D3991" i="2" s="1"/>
  <c r="C3987" i="2"/>
  <c r="D3987" i="2" s="1"/>
  <c r="C3983" i="2"/>
  <c r="D3983" i="2" s="1"/>
  <c r="C3979" i="2"/>
  <c r="D3979" i="2" s="1"/>
  <c r="C3975" i="2"/>
  <c r="D3975" i="2" s="1"/>
  <c r="C3971" i="2"/>
  <c r="D3971" i="2" s="1"/>
  <c r="C3967" i="2"/>
  <c r="D3967" i="2" s="1"/>
  <c r="C3963" i="2"/>
  <c r="D3963" i="2" s="1"/>
  <c r="C3959" i="2"/>
  <c r="D3959" i="2" s="1"/>
  <c r="C3955" i="2"/>
  <c r="D3955" i="2" s="1"/>
  <c r="C3951" i="2"/>
  <c r="D3951" i="2" s="1"/>
  <c r="C3947" i="2"/>
  <c r="D3947" i="2" s="1"/>
  <c r="C3943" i="2"/>
  <c r="D3943" i="2" s="1"/>
  <c r="C3939" i="2"/>
  <c r="D3939" i="2" s="1"/>
  <c r="C3935" i="2"/>
  <c r="D3935" i="2" s="1"/>
  <c r="C3931" i="2"/>
  <c r="D3931" i="2" s="1"/>
  <c r="C3927" i="2"/>
  <c r="D3927" i="2" s="1"/>
  <c r="C3923" i="2"/>
  <c r="D3923" i="2" s="1"/>
  <c r="C3919" i="2"/>
  <c r="D3919" i="2" s="1"/>
  <c r="C3915" i="2"/>
  <c r="D3915" i="2" s="1"/>
  <c r="C3911" i="2"/>
  <c r="D3911" i="2" s="1"/>
  <c r="C3907" i="2"/>
  <c r="D3907" i="2" s="1"/>
  <c r="C3903" i="2"/>
  <c r="D3903" i="2" s="1"/>
  <c r="C3899" i="2"/>
  <c r="D3899" i="2" s="1"/>
  <c r="C3895" i="2"/>
  <c r="D3895" i="2" s="1"/>
  <c r="C3891" i="2"/>
  <c r="D3891" i="2" s="1"/>
  <c r="C3887" i="2"/>
  <c r="D3887" i="2" s="1"/>
  <c r="C3883" i="2"/>
  <c r="D3883" i="2" s="1"/>
  <c r="C3879" i="2"/>
  <c r="D3879" i="2" s="1"/>
  <c r="C3875" i="2"/>
  <c r="D3875" i="2" s="1"/>
  <c r="C3871" i="2"/>
  <c r="D3871" i="2" s="1"/>
  <c r="C3867" i="2"/>
  <c r="D3867" i="2" s="1"/>
  <c r="C3863" i="2"/>
  <c r="D3863" i="2" s="1"/>
  <c r="C3859" i="2"/>
  <c r="D3859" i="2" s="1"/>
  <c r="C3855" i="2"/>
  <c r="D3855" i="2" s="1"/>
  <c r="C3851" i="2"/>
  <c r="D3851" i="2" s="1"/>
  <c r="C3847" i="2"/>
  <c r="D3847" i="2" s="1"/>
  <c r="C3843" i="2"/>
  <c r="D3843" i="2" s="1"/>
  <c r="C3839" i="2"/>
  <c r="D3839" i="2" s="1"/>
  <c r="C3835" i="2"/>
  <c r="D3835" i="2" s="1"/>
  <c r="C3831" i="2"/>
  <c r="D3831" i="2" s="1"/>
  <c r="C3827" i="2"/>
  <c r="D3827" i="2" s="1"/>
  <c r="C3823" i="2"/>
  <c r="D3823" i="2" s="1"/>
  <c r="C3819" i="2"/>
  <c r="D3819" i="2" s="1"/>
  <c r="C3815" i="2"/>
  <c r="D3815" i="2" s="1"/>
  <c r="C3811" i="2"/>
  <c r="D3811" i="2" s="1"/>
  <c r="C3807" i="2"/>
  <c r="D3807" i="2" s="1"/>
  <c r="C3803" i="2"/>
  <c r="D3803" i="2" s="1"/>
  <c r="C3799" i="2"/>
  <c r="D3799" i="2" s="1"/>
  <c r="C3795" i="2"/>
  <c r="D3795" i="2" s="1"/>
  <c r="C3791" i="2"/>
  <c r="D3791" i="2" s="1"/>
  <c r="C3787" i="2"/>
  <c r="D3787" i="2" s="1"/>
  <c r="C3783" i="2"/>
  <c r="D3783" i="2" s="1"/>
  <c r="C3779" i="2"/>
  <c r="D3779" i="2" s="1"/>
  <c r="C3775" i="2"/>
  <c r="D3775" i="2" s="1"/>
  <c r="C3771" i="2"/>
  <c r="D3771" i="2" s="1"/>
  <c r="C3767" i="2"/>
  <c r="D3767" i="2" s="1"/>
  <c r="C3763" i="2"/>
  <c r="D3763" i="2" s="1"/>
  <c r="C3759" i="2"/>
  <c r="D3759" i="2" s="1"/>
  <c r="C3755" i="2"/>
  <c r="D3755" i="2" s="1"/>
  <c r="C3751" i="2"/>
  <c r="D3751" i="2" s="1"/>
  <c r="C3747" i="2"/>
  <c r="D3747" i="2" s="1"/>
  <c r="C3743" i="2"/>
  <c r="D3743" i="2" s="1"/>
  <c r="C3739" i="2"/>
  <c r="D3739" i="2" s="1"/>
  <c r="C3735" i="2"/>
  <c r="D3735" i="2" s="1"/>
  <c r="C3731" i="2"/>
  <c r="D3731" i="2" s="1"/>
  <c r="C3727" i="2"/>
  <c r="D3727" i="2" s="1"/>
  <c r="C3723" i="2"/>
  <c r="D3723" i="2" s="1"/>
  <c r="C3719" i="2"/>
  <c r="D3719" i="2" s="1"/>
  <c r="C3715" i="2"/>
  <c r="D3715" i="2" s="1"/>
  <c r="C3711" i="2"/>
  <c r="D3711" i="2" s="1"/>
  <c r="C3707" i="2"/>
  <c r="D3707" i="2" s="1"/>
  <c r="C3703" i="2"/>
  <c r="D3703" i="2" s="1"/>
  <c r="C3699" i="2"/>
  <c r="D3699" i="2" s="1"/>
  <c r="C3695" i="2"/>
  <c r="D3695" i="2" s="1"/>
  <c r="C3691" i="2"/>
  <c r="D3691" i="2" s="1"/>
  <c r="C3687" i="2"/>
  <c r="D3687" i="2" s="1"/>
  <c r="C3683" i="2"/>
  <c r="D3683" i="2" s="1"/>
  <c r="C3679" i="2"/>
  <c r="D3679" i="2" s="1"/>
  <c r="C3675" i="2"/>
  <c r="D3675" i="2" s="1"/>
  <c r="C3671" i="2"/>
  <c r="D3671" i="2" s="1"/>
  <c r="C3667" i="2"/>
  <c r="D3667" i="2" s="1"/>
  <c r="C3663" i="2"/>
  <c r="D3663" i="2" s="1"/>
  <c r="C3659" i="2"/>
  <c r="D3659" i="2" s="1"/>
  <c r="C3655" i="2"/>
  <c r="D3655" i="2" s="1"/>
  <c r="C3651" i="2"/>
  <c r="D3651" i="2" s="1"/>
  <c r="C3647" i="2"/>
  <c r="D3647" i="2" s="1"/>
  <c r="C3643" i="2"/>
  <c r="D3643" i="2" s="1"/>
  <c r="C3639" i="2"/>
  <c r="D3639" i="2" s="1"/>
  <c r="C3635" i="2"/>
  <c r="D3635" i="2" s="1"/>
  <c r="C3631" i="2"/>
  <c r="D3631" i="2" s="1"/>
  <c r="C3627" i="2"/>
  <c r="D3627" i="2" s="1"/>
  <c r="C3623" i="2"/>
  <c r="D3623" i="2" s="1"/>
  <c r="C3619" i="2"/>
  <c r="D3619" i="2" s="1"/>
  <c r="C3615" i="2"/>
  <c r="D3615" i="2" s="1"/>
  <c r="C3611" i="2"/>
  <c r="D3611" i="2" s="1"/>
  <c r="C3607" i="2"/>
  <c r="D3607" i="2" s="1"/>
  <c r="C3603" i="2"/>
  <c r="D3603" i="2" s="1"/>
  <c r="C3599" i="2"/>
  <c r="D3599" i="2" s="1"/>
  <c r="C3595" i="2"/>
  <c r="D3595" i="2" s="1"/>
  <c r="C3591" i="2"/>
  <c r="D3591" i="2" s="1"/>
  <c r="C3587" i="2"/>
  <c r="D3587" i="2" s="1"/>
  <c r="C3583" i="2"/>
  <c r="D3583" i="2" s="1"/>
  <c r="C3579" i="2"/>
  <c r="D3579" i="2" s="1"/>
  <c r="C3575" i="2"/>
  <c r="D3575" i="2" s="1"/>
  <c r="C3571" i="2"/>
  <c r="D3571" i="2" s="1"/>
  <c r="C3567" i="2"/>
  <c r="D3567" i="2" s="1"/>
  <c r="C3563" i="2"/>
  <c r="D3563" i="2" s="1"/>
  <c r="C3559" i="2"/>
  <c r="D3559" i="2" s="1"/>
  <c r="C3555" i="2"/>
  <c r="D3555" i="2" s="1"/>
  <c r="C3551" i="2"/>
  <c r="D3551" i="2" s="1"/>
  <c r="C3547" i="2"/>
  <c r="D3547" i="2" s="1"/>
  <c r="C3543" i="2"/>
  <c r="D3543" i="2" s="1"/>
  <c r="C3539" i="2"/>
  <c r="D3539" i="2" s="1"/>
  <c r="C3535" i="2"/>
  <c r="D3535" i="2" s="1"/>
  <c r="C3531" i="2"/>
  <c r="D3531" i="2" s="1"/>
  <c r="C3527" i="2"/>
  <c r="D3527" i="2" s="1"/>
  <c r="C3523" i="2"/>
  <c r="D3523" i="2" s="1"/>
  <c r="C3519" i="2"/>
  <c r="D3519" i="2" s="1"/>
  <c r="C3515" i="2"/>
  <c r="D3515" i="2" s="1"/>
  <c r="C3511" i="2"/>
  <c r="D3511" i="2" s="1"/>
  <c r="C3507" i="2"/>
  <c r="D3507" i="2" s="1"/>
  <c r="C3503" i="2"/>
  <c r="D3503" i="2" s="1"/>
  <c r="C3499" i="2"/>
  <c r="D3499" i="2" s="1"/>
  <c r="C3495" i="2"/>
  <c r="D3495" i="2" s="1"/>
  <c r="C3491" i="2"/>
  <c r="D3491" i="2" s="1"/>
  <c r="C3487" i="2"/>
  <c r="D3487" i="2" s="1"/>
  <c r="C3483" i="2"/>
  <c r="D3483" i="2" s="1"/>
  <c r="C3479" i="2"/>
  <c r="D3479" i="2" s="1"/>
  <c r="C3475" i="2"/>
  <c r="D3475" i="2" s="1"/>
  <c r="C3471" i="2"/>
  <c r="D3471" i="2" s="1"/>
  <c r="C3467" i="2"/>
  <c r="D3467" i="2" s="1"/>
  <c r="C3463" i="2"/>
  <c r="D3463" i="2" s="1"/>
  <c r="C4001" i="2"/>
  <c r="D4001" i="2" s="1"/>
  <c r="C3997" i="2"/>
  <c r="D3997" i="2" s="1"/>
  <c r="C3993" i="2"/>
  <c r="D3993" i="2" s="1"/>
  <c r="C3989" i="2"/>
  <c r="D3989" i="2" s="1"/>
  <c r="C3985" i="2"/>
  <c r="D3985" i="2" s="1"/>
  <c r="C3981" i="2"/>
  <c r="D3981" i="2" s="1"/>
  <c r="C3977" i="2"/>
  <c r="D3977" i="2" s="1"/>
  <c r="C3973" i="2"/>
  <c r="D3973" i="2" s="1"/>
  <c r="C3969" i="2"/>
  <c r="D3969" i="2" s="1"/>
  <c r="C3965" i="2"/>
  <c r="D3965" i="2" s="1"/>
  <c r="C3961" i="2"/>
  <c r="D3961" i="2" s="1"/>
  <c r="C3957" i="2"/>
  <c r="D3957" i="2" s="1"/>
  <c r="C3953" i="2"/>
  <c r="D3953" i="2" s="1"/>
  <c r="C3949" i="2"/>
  <c r="D3949" i="2" s="1"/>
  <c r="C3945" i="2"/>
  <c r="D3945" i="2" s="1"/>
  <c r="C3941" i="2"/>
  <c r="D3941" i="2" s="1"/>
  <c r="C3937" i="2"/>
  <c r="D3937" i="2" s="1"/>
  <c r="C3933" i="2"/>
  <c r="D3933" i="2" s="1"/>
  <c r="C3929" i="2"/>
  <c r="D3929" i="2" s="1"/>
  <c r="C3925" i="2"/>
  <c r="D3925" i="2" s="1"/>
  <c r="C3921" i="2"/>
  <c r="D3921" i="2" s="1"/>
  <c r="C3917" i="2"/>
  <c r="D3917" i="2" s="1"/>
  <c r="C3913" i="2"/>
  <c r="D3913" i="2" s="1"/>
  <c r="C3909" i="2"/>
  <c r="D3909" i="2" s="1"/>
  <c r="C3905" i="2"/>
  <c r="D3905" i="2" s="1"/>
  <c r="C3901" i="2"/>
  <c r="D3901" i="2" s="1"/>
  <c r="C3897" i="2"/>
  <c r="D3897" i="2" s="1"/>
  <c r="C3893" i="2"/>
  <c r="D3893" i="2" s="1"/>
  <c r="C3889" i="2"/>
  <c r="D3889" i="2" s="1"/>
  <c r="C3885" i="2"/>
  <c r="D3885" i="2" s="1"/>
  <c r="C3881" i="2"/>
  <c r="D3881" i="2" s="1"/>
  <c r="C3877" i="2"/>
  <c r="D3877" i="2" s="1"/>
  <c r="C3873" i="2"/>
  <c r="D3873" i="2" s="1"/>
  <c r="C3869" i="2"/>
  <c r="D3869" i="2" s="1"/>
  <c r="C3865" i="2"/>
  <c r="D3865" i="2" s="1"/>
  <c r="C3861" i="2"/>
  <c r="D3861" i="2" s="1"/>
  <c r="C3857" i="2"/>
  <c r="D3857" i="2" s="1"/>
  <c r="C3853" i="2"/>
  <c r="D3853" i="2" s="1"/>
  <c r="C3849" i="2"/>
  <c r="D3849" i="2" s="1"/>
  <c r="C3845" i="2"/>
  <c r="D3845" i="2" s="1"/>
  <c r="C3841" i="2"/>
  <c r="D3841" i="2" s="1"/>
  <c r="C3837" i="2"/>
  <c r="D3837" i="2" s="1"/>
  <c r="C3833" i="2"/>
  <c r="D3833" i="2" s="1"/>
  <c r="C3829" i="2"/>
  <c r="D3829" i="2" s="1"/>
  <c r="C3825" i="2"/>
  <c r="D3825" i="2" s="1"/>
  <c r="C3821" i="2"/>
  <c r="D3821" i="2" s="1"/>
  <c r="C3817" i="2"/>
  <c r="D3817" i="2" s="1"/>
  <c r="C3813" i="2"/>
  <c r="D3813" i="2" s="1"/>
  <c r="C3809" i="2"/>
  <c r="D3809" i="2" s="1"/>
  <c r="C3805" i="2"/>
  <c r="D3805" i="2" s="1"/>
  <c r="C3801" i="2"/>
  <c r="D3801" i="2" s="1"/>
  <c r="C3797" i="2"/>
  <c r="D3797" i="2" s="1"/>
  <c r="C3793" i="2"/>
  <c r="D3793" i="2" s="1"/>
  <c r="C3789" i="2"/>
  <c r="D3789" i="2" s="1"/>
  <c r="C3785" i="2"/>
  <c r="D3785" i="2" s="1"/>
  <c r="C3781" i="2"/>
  <c r="D3781" i="2" s="1"/>
  <c r="C3777" i="2"/>
  <c r="D3777" i="2" s="1"/>
  <c r="C3773" i="2"/>
  <c r="D3773" i="2" s="1"/>
  <c r="C3769" i="2"/>
  <c r="D3769" i="2" s="1"/>
  <c r="C3765" i="2"/>
  <c r="D3765" i="2" s="1"/>
  <c r="C3761" i="2"/>
  <c r="D3761" i="2" s="1"/>
  <c r="C3757" i="2"/>
  <c r="D3757" i="2" s="1"/>
  <c r="C3753" i="2"/>
  <c r="D3753" i="2" s="1"/>
  <c r="C3749" i="2"/>
  <c r="D3749" i="2" s="1"/>
  <c r="C3745" i="2"/>
  <c r="D3745" i="2" s="1"/>
  <c r="C3741" i="2"/>
  <c r="D3741" i="2" s="1"/>
  <c r="C3737" i="2"/>
  <c r="D3737" i="2" s="1"/>
  <c r="C3733" i="2"/>
  <c r="D3733" i="2" s="1"/>
  <c r="C3729" i="2"/>
  <c r="D3729" i="2" s="1"/>
  <c r="C3725" i="2"/>
  <c r="D3725" i="2" s="1"/>
  <c r="C3721" i="2"/>
  <c r="D3721" i="2" s="1"/>
  <c r="C3717" i="2"/>
  <c r="D3717" i="2" s="1"/>
  <c r="C3713" i="2"/>
  <c r="D3713" i="2" s="1"/>
  <c r="C3709" i="2"/>
  <c r="D3709" i="2" s="1"/>
  <c r="C3705" i="2"/>
  <c r="D3705" i="2" s="1"/>
  <c r="C3701" i="2"/>
  <c r="D3701" i="2" s="1"/>
  <c r="C3697" i="2"/>
  <c r="D3697" i="2" s="1"/>
  <c r="C3693" i="2"/>
  <c r="D3693" i="2" s="1"/>
  <c r="C3689" i="2"/>
  <c r="D3689" i="2" s="1"/>
  <c r="C3685" i="2"/>
  <c r="D3685" i="2" s="1"/>
  <c r="C3681" i="2"/>
  <c r="D3681" i="2" s="1"/>
  <c r="C3677" i="2"/>
  <c r="D3677" i="2" s="1"/>
  <c r="C3673" i="2"/>
  <c r="D3673" i="2" s="1"/>
  <c r="C3669" i="2"/>
  <c r="D3669" i="2" s="1"/>
  <c r="C3665" i="2"/>
  <c r="D3665" i="2" s="1"/>
  <c r="C3661" i="2"/>
  <c r="D3661" i="2" s="1"/>
  <c r="C3657" i="2"/>
  <c r="D3657" i="2" s="1"/>
  <c r="C3653" i="2"/>
  <c r="D3653" i="2" s="1"/>
  <c r="C3649" i="2"/>
  <c r="D3649" i="2" s="1"/>
  <c r="C3645" i="2"/>
  <c r="D3645" i="2" s="1"/>
  <c r="C3641" i="2"/>
  <c r="D3641" i="2" s="1"/>
  <c r="C3637" i="2"/>
  <c r="D3637" i="2" s="1"/>
  <c r="C3633" i="2"/>
  <c r="D3633" i="2" s="1"/>
  <c r="C3629" i="2"/>
  <c r="D3629" i="2" s="1"/>
  <c r="C3625" i="2"/>
  <c r="D3625" i="2" s="1"/>
  <c r="C3621" i="2"/>
  <c r="D3621" i="2" s="1"/>
  <c r="C3617" i="2"/>
  <c r="D3617" i="2" s="1"/>
  <c r="C3613" i="2"/>
  <c r="D3613" i="2" s="1"/>
  <c r="C3609" i="2"/>
  <c r="D3609" i="2" s="1"/>
  <c r="C3605" i="2"/>
  <c r="D3605" i="2" s="1"/>
  <c r="C3601" i="2"/>
  <c r="D3601" i="2" s="1"/>
  <c r="C3597" i="2"/>
  <c r="D3597" i="2" s="1"/>
  <c r="C3593" i="2"/>
  <c r="D3593" i="2" s="1"/>
  <c r="C3589" i="2"/>
  <c r="D3589" i="2" s="1"/>
  <c r="C3585" i="2"/>
  <c r="D3585" i="2" s="1"/>
  <c r="C3581" i="2"/>
  <c r="D3581" i="2" s="1"/>
  <c r="C3577" i="2"/>
  <c r="D3577" i="2" s="1"/>
  <c r="C3573" i="2"/>
  <c r="D3573" i="2" s="1"/>
  <c r="C3569" i="2"/>
  <c r="D3569" i="2" s="1"/>
  <c r="C3565" i="2"/>
  <c r="D3565" i="2" s="1"/>
  <c r="C3561" i="2"/>
  <c r="D3561" i="2" s="1"/>
  <c r="C3557" i="2"/>
  <c r="D3557" i="2" s="1"/>
  <c r="C3553" i="2"/>
  <c r="D3553" i="2" s="1"/>
  <c r="C3549" i="2"/>
  <c r="D3549" i="2" s="1"/>
  <c r="C3545" i="2"/>
  <c r="D3545" i="2" s="1"/>
  <c r="C3541" i="2"/>
  <c r="D3541" i="2" s="1"/>
  <c r="C3537" i="2"/>
  <c r="D3537" i="2" s="1"/>
  <c r="C3533" i="2"/>
  <c r="D3533" i="2" s="1"/>
  <c r="C3529" i="2"/>
  <c r="D3529" i="2" s="1"/>
  <c r="C3525" i="2"/>
  <c r="D3525" i="2" s="1"/>
  <c r="C3521" i="2"/>
  <c r="D3521" i="2" s="1"/>
  <c r="C3517" i="2"/>
  <c r="D3517" i="2" s="1"/>
  <c r="C3513" i="2"/>
  <c r="D3513" i="2" s="1"/>
  <c r="C3509" i="2"/>
  <c r="D3509" i="2" s="1"/>
  <c r="C3505" i="2"/>
  <c r="D3505" i="2" s="1"/>
  <c r="C3501" i="2"/>
  <c r="D3501" i="2" s="1"/>
  <c r="C3497" i="2"/>
  <c r="D3497" i="2" s="1"/>
  <c r="C3493" i="2"/>
  <c r="D3493" i="2" s="1"/>
  <c r="C3489" i="2"/>
  <c r="D3489" i="2" s="1"/>
  <c r="C3485" i="2"/>
  <c r="D3485" i="2" s="1"/>
  <c r="C3481" i="2"/>
  <c r="D3481" i="2" s="1"/>
  <c r="C3477" i="2"/>
  <c r="D3477" i="2" s="1"/>
  <c r="C3473" i="2"/>
  <c r="D3473" i="2" s="1"/>
  <c r="C3469" i="2"/>
  <c r="D3469" i="2" s="1"/>
  <c r="C3465" i="2"/>
  <c r="D3465" i="2" s="1"/>
  <c r="C3461" i="2"/>
  <c r="D3461" i="2" s="1"/>
  <c r="C3460" i="2"/>
  <c r="D3460" i="2" s="1"/>
  <c r="C3459" i="2"/>
  <c r="D3459" i="2" s="1"/>
  <c r="C3458" i="2"/>
  <c r="D3458" i="2" s="1"/>
  <c r="C3457" i="2"/>
  <c r="D3457" i="2" s="1"/>
  <c r="C3456" i="2"/>
  <c r="D3456" i="2" s="1"/>
  <c r="C3455" i="2"/>
  <c r="D3455" i="2" s="1"/>
  <c r="C3454" i="2"/>
  <c r="D3454" i="2" s="1"/>
  <c r="C3453" i="2"/>
  <c r="D3453" i="2" s="1"/>
  <c r="C3452" i="2"/>
  <c r="D3452" i="2" s="1"/>
  <c r="C3451" i="2"/>
  <c r="D3451" i="2" s="1"/>
  <c r="C3450" i="2"/>
  <c r="D3450" i="2" s="1"/>
  <c r="C3449" i="2"/>
  <c r="D3449" i="2" s="1"/>
  <c r="C3448" i="2"/>
  <c r="D3448" i="2" s="1"/>
  <c r="C3447" i="2"/>
  <c r="D3447" i="2" s="1"/>
  <c r="C3446" i="2"/>
  <c r="D3446" i="2" s="1"/>
  <c r="C3445" i="2"/>
  <c r="D3445" i="2" s="1"/>
  <c r="C3444" i="2"/>
  <c r="D3444" i="2" s="1"/>
  <c r="C3443" i="2"/>
  <c r="D3443" i="2" s="1"/>
  <c r="C3442" i="2"/>
  <c r="D3442" i="2" s="1"/>
  <c r="C3441" i="2"/>
  <c r="D3441" i="2" s="1"/>
  <c r="C3440" i="2"/>
  <c r="D3440" i="2" s="1"/>
  <c r="C3439" i="2"/>
  <c r="D3439" i="2" s="1"/>
  <c r="C3438" i="2"/>
  <c r="D3438" i="2" s="1"/>
  <c r="C3437" i="2"/>
  <c r="D3437" i="2" s="1"/>
  <c r="C3436" i="2"/>
  <c r="D3436" i="2" s="1"/>
  <c r="C3435" i="2"/>
  <c r="D3435" i="2" s="1"/>
  <c r="C3434" i="2"/>
  <c r="D3434" i="2" s="1"/>
  <c r="C3433" i="2"/>
  <c r="D3433" i="2" s="1"/>
  <c r="C3432" i="2"/>
  <c r="D3432" i="2" s="1"/>
  <c r="C3431" i="2"/>
  <c r="D3431" i="2" s="1"/>
  <c r="C3430" i="2"/>
  <c r="D3430" i="2" s="1"/>
  <c r="C3429" i="2"/>
  <c r="D3429" i="2" s="1"/>
  <c r="C3428" i="2"/>
  <c r="D3428" i="2" s="1"/>
  <c r="C3427" i="2"/>
  <c r="D3427" i="2" s="1"/>
  <c r="C3426" i="2"/>
  <c r="D3426" i="2" s="1"/>
  <c r="C3425" i="2"/>
  <c r="D3425" i="2" s="1"/>
  <c r="C3424" i="2"/>
  <c r="D3424" i="2" s="1"/>
  <c r="C3423" i="2"/>
  <c r="D3423" i="2" s="1"/>
  <c r="C3422" i="2"/>
  <c r="D3422" i="2" s="1"/>
  <c r="C3421" i="2"/>
  <c r="D3421" i="2" s="1"/>
  <c r="C3420" i="2"/>
  <c r="D3420" i="2" s="1"/>
  <c r="C3419" i="2"/>
  <c r="D3419" i="2" s="1"/>
  <c r="C3418" i="2"/>
  <c r="D3418" i="2" s="1"/>
  <c r="C3417" i="2"/>
  <c r="D3417" i="2" s="1"/>
  <c r="C3416" i="2"/>
  <c r="D3416" i="2" s="1"/>
  <c r="C3415" i="2"/>
  <c r="D3415" i="2" s="1"/>
  <c r="C3414" i="2"/>
  <c r="D3414" i="2" s="1"/>
  <c r="C3413" i="2"/>
  <c r="D3413" i="2" s="1"/>
  <c r="C3412" i="2"/>
  <c r="D3412" i="2" s="1"/>
  <c r="C3411" i="2"/>
  <c r="D3411" i="2" s="1"/>
  <c r="C3410" i="2"/>
  <c r="D3410" i="2" s="1"/>
  <c r="C3409" i="2"/>
  <c r="D3409" i="2" s="1"/>
  <c r="C3408" i="2"/>
  <c r="D3408" i="2" s="1"/>
  <c r="C3407" i="2"/>
  <c r="D3407" i="2" s="1"/>
  <c r="C3406" i="2"/>
  <c r="D3406" i="2" s="1"/>
  <c r="C3405" i="2"/>
  <c r="D3405" i="2" s="1"/>
  <c r="C3404" i="2"/>
  <c r="D3404" i="2" s="1"/>
  <c r="C3403" i="2"/>
  <c r="D3403" i="2" s="1"/>
  <c r="C3402" i="2"/>
  <c r="D3402" i="2" s="1"/>
  <c r="C3401" i="2"/>
  <c r="D3401" i="2" s="1"/>
  <c r="C3400" i="2"/>
  <c r="D3400" i="2" s="1"/>
  <c r="C3399" i="2"/>
  <c r="D3399" i="2" s="1"/>
  <c r="C3398" i="2"/>
  <c r="D3398" i="2" s="1"/>
  <c r="C3397" i="2"/>
  <c r="D3397" i="2" s="1"/>
  <c r="C3396" i="2"/>
  <c r="D3396" i="2" s="1"/>
  <c r="C3395" i="2"/>
  <c r="D3395" i="2" s="1"/>
  <c r="C3394" i="2"/>
  <c r="D3394" i="2" s="1"/>
  <c r="C3393" i="2"/>
  <c r="D3393" i="2" s="1"/>
  <c r="C3392" i="2"/>
  <c r="D3392" i="2" s="1"/>
  <c r="C3391" i="2"/>
  <c r="D3391" i="2" s="1"/>
  <c r="C3390" i="2"/>
  <c r="D3390" i="2" s="1"/>
  <c r="C3389" i="2"/>
  <c r="D3389" i="2" s="1"/>
  <c r="C3388" i="2"/>
  <c r="D3388" i="2" s="1"/>
  <c r="C3387" i="2"/>
  <c r="D3387" i="2" s="1"/>
  <c r="C3386" i="2"/>
  <c r="D3386" i="2" s="1"/>
  <c r="C3385" i="2"/>
  <c r="D3385" i="2" s="1"/>
  <c r="C3384" i="2"/>
  <c r="D3384" i="2" s="1"/>
  <c r="C3383" i="2"/>
  <c r="D3383" i="2" s="1"/>
  <c r="C3382" i="2"/>
  <c r="D3382" i="2" s="1"/>
  <c r="C3381" i="2"/>
  <c r="D3381" i="2" s="1"/>
  <c r="C3380" i="2"/>
  <c r="D3380" i="2" s="1"/>
  <c r="C3379" i="2"/>
  <c r="D3379" i="2" s="1"/>
  <c r="C3378" i="2"/>
  <c r="D3378" i="2" s="1"/>
  <c r="C3377" i="2"/>
  <c r="D3377" i="2" s="1"/>
  <c r="C3376" i="2"/>
  <c r="D3376" i="2" s="1"/>
  <c r="C3375" i="2"/>
  <c r="D3375" i="2" s="1"/>
  <c r="C3374" i="2"/>
  <c r="D3374" i="2" s="1"/>
  <c r="C3373" i="2"/>
  <c r="D3373" i="2" s="1"/>
  <c r="C3372" i="2"/>
  <c r="D3372" i="2" s="1"/>
  <c r="C3371" i="2"/>
  <c r="D3371" i="2" s="1"/>
  <c r="C3370" i="2"/>
  <c r="D3370" i="2" s="1"/>
  <c r="C3369" i="2"/>
  <c r="D3369" i="2" s="1"/>
  <c r="C3368" i="2"/>
  <c r="D3368" i="2" s="1"/>
  <c r="C3367" i="2"/>
  <c r="D3367" i="2" s="1"/>
  <c r="C3366" i="2"/>
  <c r="D3366" i="2" s="1"/>
  <c r="C3365" i="2"/>
  <c r="D3365" i="2" s="1"/>
  <c r="C3364" i="2"/>
  <c r="D3364" i="2" s="1"/>
  <c r="C3363" i="2"/>
  <c r="D3363" i="2" s="1"/>
  <c r="C3362" i="2"/>
  <c r="D3362" i="2" s="1"/>
  <c r="C3361" i="2"/>
  <c r="D3361" i="2" s="1"/>
  <c r="C3360" i="2"/>
  <c r="D3360" i="2" s="1"/>
  <c r="C3359" i="2"/>
  <c r="D3359" i="2" s="1"/>
  <c r="C3358" i="2"/>
  <c r="D3358" i="2" s="1"/>
  <c r="C3357" i="2"/>
  <c r="D3357" i="2" s="1"/>
  <c r="C3356" i="2"/>
  <c r="D3356" i="2" s="1"/>
  <c r="C3355" i="2"/>
  <c r="D3355" i="2" s="1"/>
  <c r="C3354" i="2"/>
  <c r="D3354" i="2" s="1"/>
  <c r="C3353" i="2"/>
  <c r="D3353" i="2" s="1"/>
  <c r="C3352" i="2"/>
  <c r="D3352" i="2" s="1"/>
  <c r="C3351" i="2"/>
  <c r="D3351" i="2" s="1"/>
  <c r="C3350" i="2"/>
  <c r="D3350" i="2" s="1"/>
  <c r="C3349" i="2"/>
  <c r="D3349" i="2" s="1"/>
  <c r="C3348" i="2"/>
  <c r="D3348" i="2" s="1"/>
  <c r="C3347" i="2"/>
  <c r="D3347" i="2" s="1"/>
  <c r="C3346" i="2"/>
  <c r="D3346" i="2" s="1"/>
  <c r="C3345" i="2"/>
  <c r="D3345" i="2" s="1"/>
  <c r="C3344" i="2"/>
  <c r="D3344" i="2" s="1"/>
  <c r="C3343" i="2"/>
  <c r="D3343" i="2" s="1"/>
  <c r="C3342" i="2"/>
  <c r="D3342" i="2" s="1"/>
  <c r="C3341" i="2"/>
  <c r="D3341" i="2" s="1"/>
  <c r="C3340" i="2"/>
  <c r="D3340" i="2" s="1"/>
  <c r="C3339" i="2"/>
  <c r="D3339" i="2" s="1"/>
  <c r="C3338" i="2"/>
  <c r="D3338" i="2" s="1"/>
  <c r="C3337" i="2"/>
  <c r="D3337" i="2" s="1"/>
  <c r="C3336" i="2"/>
  <c r="D3336" i="2" s="1"/>
  <c r="C3335" i="2"/>
  <c r="D3335" i="2" s="1"/>
  <c r="C3334" i="2"/>
  <c r="D3334" i="2" s="1"/>
  <c r="C3333" i="2"/>
  <c r="D3333" i="2" s="1"/>
  <c r="C3332" i="2"/>
  <c r="D3332" i="2" s="1"/>
  <c r="C3331" i="2"/>
  <c r="D3331" i="2" s="1"/>
  <c r="C3330" i="2"/>
  <c r="D3330" i="2" s="1"/>
  <c r="C3329" i="2"/>
  <c r="D3329" i="2" s="1"/>
  <c r="C3328" i="2"/>
  <c r="D3328" i="2" s="1"/>
  <c r="C3327" i="2"/>
  <c r="D3327" i="2" s="1"/>
  <c r="C3326" i="2"/>
  <c r="D3326" i="2" s="1"/>
  <c r="C3325" i="2"/>
  <c r="D3325" i="2" s="1"/>
  <c r="C3324" i="2"/>
  <c r="D3324" i="2" s="1"/>
  <c r="C3323" i="2"/>
  <c r="D3323" i="2" s="1"/>
  <c r="C3322" i="2"/>
  <c r="D3322" i="2" s="1"/>
  <c r="C3321" i="2"/>
  <c r="D3321" i="2" s="1"/>
  <c r="C3320" i="2"/>
  <c r="D3320" i="2" s="1"/>
  <c r="C3319" i="2"/>
  <c r="D3319" i="2" s="1"/>
  <c r="C3318" i="2"/>
  <c r="D3318" i="2" s="1"/>
  <c r="C3317" i="2"/>
  <c r="D3317" i="2" s="1"/>
  <c r="C3316" i="2"/>
  <c r="D3316" i="2" s="1"/>
  <c r="C3315" i="2"/>
  <c r="D3315" i="2" s="1"/>
  <c r="C3314" i="2"/>
  <c r="D3314" i="2" s="1"/>
  <c r="C3313" i="2"/>
  <c r="D3313" i="2" s="1"/>
  <c r="C3312" i="2"/>
  <c r="D3312" i="2" s="1"/>
  <c r="C3311" i="2"/>
  <c r="D3311" i="2" s="1"/>
  <c r="C3310" i="2"/>
  <c r="D3310" i="2" s="1"/>
  <c r="C3309" i="2"/>
  <c r="D3309" i="2" s="1"/>
  <c r="C3308" i="2"/>
  <c r="D3308" i="2" s="1"/>
  <c r="C3307" i="2"/>
  <c r="D3307" i="2" s="1"/>
  <c r="C3306" i="2"/>
  <c r="D3306" i="2" s="1"/>
  <c r="C3305" i="2"/>
  <c r="D3305" i="2" s="1"/>
  <c r="C3304" i="2"/>
  <c r="D3304" i="2" s="1"/>
  <c r="C3303" i="2"/>
  <c r="D3303" i="2" s="1"/>
  <c r="C3302" i="2"/>
  <c r="D3302" i="2" s="1"/>
  <c r="C3301" i="2"/>
  <c r="D3301" i="2" s="1"/>
  <c r="C3300" i="2"/>
  <c r="D3300" i="2" s="1"/>
  <c r="C3299" i="2"/>
  <c r="D3299" i="2" s="1"/>
  <c r="C3298" i="2"/>
  <c r="D3298" i="2" s="1"/>
  <c r="C3297" i="2"/>
  <c r="D3297" i="2" s="1"/>
  <c r="C3296" i="2"/>
  <c r="D3296" i="2" s="1"/>
  <c r="C3295" i="2"/>
  <c r="D3295" i="2" s="1"/>
  <c r="C3294" i="2"/>
  <c r="D3294" i="2" s="1"/>
  <c r="C3293" i="2"/>
  <c r="D3293" i="2" s="1"/>
  <c r="C3292" i="2"/>
  <c r="D3292" i="2" s="1"/>
  <c r="C3291" i="2"/>
  <c r="D3291" i="2" s="1"/>
  <c r="C3290" i="2"/>
  <c r="D3290" i="2" s="1"/>
  <c r="C3289" i="2"/>
  <c r="D3289" i="2" s="1"/>
  <c r="C3288" i="2"/>
  <c r="D3288" i="2" s="1"/>
  <c r="C3287" i="2"/>
  <c r="D3287" i="2" s="1"/>
  <c r="C3286" i="2"/>
  <c r="D3286" i="2" s="1"/>
  <c r="C3285" i="2"/>
  <c r="D3285" i="2" s="1"/>
  <c r="C3284" i="2"/>
  <c r="D3284" i="2" s="1"/>
  <c r="C3283" i="2"/>
  <c r="D3283" i="2" s="1"/>
  <c r="C3282" i="2"/>
  <c r="D3282" i="2" s="1"/>
  <c r="C3281" i="2"/>
  <c r="D3281" i="2" s="1"/>
  <c r="C3280" i="2"/>
  <c r="D3280" i="2" s="1"/>
  <c r="C3279" i="2"/>
  <c r="D3279" i="2" s="1"/>
  <c r="C3278" i="2"/>
  <c r="D3278" i="2" s="1"/>
  <c r="C3277" i="2"/>
  <c r="D3277" i="2" s="1"/>
  <c r="C3276" i="2"/>
  <c r="D3276" i="2" s="1"/>
  <c r="C3275" i="2"/>
  <c r="D3275" i="2" s="1"/>
  <c r="C3274" i="2"/>
  <c r="D3274" i="2" s="1"/>
  <c r="C3273" i="2"/>
  <c r="D3273" i="2" s="1"/>
  <c r="C3272" i="2"/>
  <c r="D3272" i="2" s="1"/>
  <c r="C3271" i="2"/>
  <c r="D3271" i="2" s="1"/>
  <c r="C3270" i="2"/>
  <c r="D3270" i="2" s="1"/>
  <c r="C3269" i="2"/>
  <c r="D3269" i="2" s="1"/>
  <c r="C3268" i="2"/>
  <c r="D3268" i="2" s="1"/>
  <c r="C3267" i="2"/>
  <c r="D3267" i="2" s="1"/>
  <c r="C3266" i="2"/>
  <c r="D3266" i="2" s="1"/>
  <c r="C3265" i="2"/>
  <c r="D3265" i="2" s="1"/>
  <c r="C3264" i="2"/>
  <c r="D3264" i="2" s="1"/>
  <c r="C3263" i="2"/>
  <c r="D3263" i="2" s="1"/>
  <c r="C3262" i="2"/>
  <c r="D3262" i="2" s="1"/>
  <c r="C3261" i="2"/>
  <c r="D3261" i="2" s="1"/>
  <c r="C3260" i="2"/>
  <c r="D3260" i="2" s="1"/>
  <c r="C3259" i="2"/>
  <c r="D3259" i="2" s="1"/>
  <c r="C3258" i="2"/>
  <c r="D3258" i="2" s="1"/>
  <c r="C3257" i="2"/>
  <c r="D3257" i="2" s="1"/>
  <c r="C3256" i="2"/>
  <c r="D3256" i="2" s="1"/>
  <c r="C3255" i="2"/>
  <c r="D3255" i="2" s="1"/>
  <c r="C3254" i="2"/>
  <c r="D3254" i="2" s="1"/>
  <c r="C3253" i="2"/>
  <c r="D3253" i="2" s="1"/>
  <c r="C3252" i="2"/>
  <c r="D3252" i="2" s="1"/>
  <c r="C3251" i="2"/>
  <c r="D3251" i="2" s="1"/>
  <c r="C3250" i="2"/>
  <c r="D3250" i="2" s="1"/>
  <c r="C3249" i="2"/>
  <c r="D3249" i="2" s="1"/>
  <c r="C3248" i="2"/>
  <c r="D3248" i="2" s="1"/>
  <c r="C3247" i="2"/>
  <c r="D3247" i="2" s="1"/>
  <c r="C3246" i="2"/>
  <c r="D3246" i="2" s="1"/>
  <c r="C3245" i="2"/>
  <c r="D3245" i="2" s="1"/>
  <c r="C3244" i="2"/>
  <c r="D3244" i="2" s="1"/>
  <c r="C3243" i="2"/>
  <c r="D3243" i="2" s="1"/>
  <c r="C3242" i="2"/>
  <c r="D3242" i="2" s="1"/>
  <c r="C3241" i="2"/>
  <c r="D3241" i="2" s="1"/>
  <c r="C3240" i="2"/>
  <c r="D3240" i="2" s="1"/>
  <c r="C3239" i="2"/>
  <c r="D3239" i="2" s="1"/>
  <c r="C3238" i="2"/>
  <c r="D3238" i="2" s="1"/>
  <c r="C3237" i="2"/>
  <c r="D3237" i="2" s="1"/>
  <c r="C3236" i="2"/>
  <c r="D3236" i="2" s="1"/>
  <c r="C3235" i="2"/>
  <c r="D3235" i="2" s="1"/>
  <c r="C3234" i="2"/>
  <c r="D3234" i="2" s="1"/>
  <c r="C3233" i="2"/>
  <c r="D3233" i="2" s="1"/>
  <c r="C3232" i="2"/>
  <c r="D3232" i="2" s="1"/>
  <c r="C3231" i="2"/>
  <c r="D3231" i="2" s="1"/>
  <c r="C3230" i="2"/>
  <c r="D3230" i="2" s="1"/>
  <c r="C3229" i="2"/>
  <c r="D3229" i="2" s="1"/>
  <c r="C3228" i="2"/>
  <c r="D3228" i="2" s="1"/>
  <c r="C3227" i="2"/>
  <c r="D3227" i="2" s="1"/>
  <c r="C3226" i="2"/>
  <c r="D3226" i="2" s="1"/>
  <c r="C3225" i="2"/>
  <c r="D3225" i="2" s="1"/>
  <c r="C3224" i="2"/>
  <c r="D3224" i="2" s="1"/>
  <c r="C3223" i="2"/>
  <c r="D3223" i="2" s="1"/>
  <c r="C3222" i="2"/>
  <c r="D3222" i="2" s="1"/>
  <c r="C3221" i="2"/>
  <c r="D3221" i="2" s="1"/>
  <c r="C3220" i="2"/>
  <c r="D3220" i="2" s="1"/>
  <c r="C3219" i="2"/>
  <c r="D3219" i="2" s="1"/>
  <c r="C3218" i="2"/>
  <c r="D3218" i="2" s="1"/>
  <c r="C3217" i="2"/>
  <c r="D3217" i="2" s="1"/>
  <c r="C3216" i="2"/>
  <c r="D3216" i="2" s="1"/>
  <c r="C3215" i="2"/>
  <c r="D3215" i="2" s="1"/>
  <c r="C3214" i="2"/>
  <c r="D3214" i="2" s="1"/>
  <c r="C3213" i="2"/>
  <c r="D3213" i="2" s="1"/>
  <c r="C3212" i="2"/>
  <c r="D3212" i="2" s="1"/>
  <c r="C3211" i="2"/>
  <c r="D3211" i="2" s="1"/>
  <c r="C3210" i="2"/>
  <c r="D3210" i="2" s="1"/>
  <c r="C3209" i="2"/>
  <c r="D3209" i="2" s="1"/>
  <c r="C3208" i="2"/>
  <c r="D3208" i="2" s="1"/>
  <c r="C3207" i="2"/>
  <c r="D3207" i="2" s="1"/>
  <c r="C3206" i="2"/>
  <c r="D3206" i="2" s="1"/>
  <c r="C3205" i="2"/>
  <c r="D3205" i="2" s="1"/>
  <c r="C3204" i="2"/>
  <c r="D3204" i="2" s="1"/>
  <c r="C3203" i="2"/>
  <c r="D3203" i="2" s="1"/>
  <c r="C3202" i="2"/>
  <c r="D3202" i="2" s="1"/>
  <c r="C3201" i="2"/>
  <c r="D3201" i="2" s="1"/>
  <c r="C3200" i="2"/>
  <c r="D3200" i="2" s="1"/>
  <c r="C3199" i="2"/>
  <c r="D3199" i="2" s="1"/>
  <c r="C3198" i="2"/>
  <c r="D3198" i="2" s="1"/>
  <c r="C3197" i="2"/>
  <c r="D3197" i="2" s="1"/>
  <c r="C3196" i="2"/>
  <c r="D3196" i="2" s="1"/>
  <c r="C3195" i="2"/>
  <c r="D3195" i="2" s="1"/>
  <c r="C3194" i="2"/>
  <c r="D3194" i="2" s="1"/>
  <c r="C3193" i="2"/>
  <c r="D3193" i="2" s="1"/>
  <c r="C3192" i="2"/>
  <c r="D3192" i="2" s="1"/>
  <c r="C3191" i="2"/>
  <c r="D3191" i="2" s="1"/>
  <c r="C3190" i="2"/>
  <c r="D3190" i="2" s="1"/>
  <c r="C3189" i="2"/>
  <c r="D3189" i="2" s="1"/>
  <c r="C3188" i="2"/>
  <c r="D3188" i="2" s="1"/>
  <c r="C3187" i="2"/>
  <c r="D3187" i="2" s="1"/>
  <c r="C3186" i="2"/>
  <c r="D3186" i="2" s="1"/>
  <c r="C3185" i="2"/>
  <c r="D3185" i="2" s="1"/>
  <c r="C3184" i="2"/>
  <c r="D3184" i="2" s="1"/>
  <c r="C3183" i="2"/>
  <c r="D3183" i="2" s="1"/>
  <c r="C3182" i="2"/>
  <c r="D3182" i="2" s="1"/>
  <c r="C3181" i="2"/>
  <c r="D3181" i="2" s="1"/>
  <c r="C3180" i="2"/>
  <c r="D3180" i="2" s="1"/>
  <c r="C3179" i="2"/>
  <c r="D3179" i="2" s="1"/>
  <c r="C3178" i="2"/>
  <c r="D3178" i="2" s="1"/>
  <c r="C3177" i="2"/>
  <c r="D3177" i="2" s="1"/>
  <c r="C3176" i="2"/>
  <c r="D3176" i="2" s="1"/>
  <c r="C3175" i="2"/>
  <c r="D3175" i="2" s="1"/>
  <c r="C3174" i="2"/>
  <c r="D3174" i="2" s="1"/>
  <c r="C3173" i="2"/>
  <c r="D3173" i="2" s="1"/>
  <c r="C3172" i="2"/>
  <c r="D3172" i="2" s="1"/>
  <c r="C3171" i="2"/>
  <c r="D3171" i="2" s="1"/>
  <c r="C3170" i="2"/>
  <c r="D3170" i="2" s="1"/>
  <c r="C3169" i="2"/>
  <c r="D3169" i="2" s="1"/>
  <c r="C3168" i="2"/>
  <c r="D3168" i="2" s="1"/>
  <c r="C3167" i="2"/>
  <c r="D3167" i="2" s="1"/>
  <c r="C3166" i="2"/>
  <c r="D3166" i="2" s="1"/>
  <c r="C3165" i="2"/>
  <c r="D3165" i="2" s="1"/>
  <c r="C3164" i="2"/>
  <c r="D3164" i="2" s="1"/>
  <c r="C3163" i="2"/>
  <c r="D3163" i="2" s="1"/>
  <c r="C3162" i="2"/>
  <c r="D3162" i="2" s="1"/>
  <c r="C3161" i="2"/>
  <c r="D3161" i="2" s="1"/>
  <c r="C3160" i="2"/>
  <c r="D3160" i="2" s="1"/>
  <c r="C3159" i="2"/>
  <c r="D3159" i="2" s="1"/>
  <c r="C3158" i="2"/>
  <c r="D3158" i="2" s="1"/>
  <c r="C3157" i="2"/>
  <c r="D3157" i="2" s="1"/>
  <c r="C3156" i="2"/>
  <c r="D3156" i="2" s="1"/>
  <c r="C3155" i="2"/>
  <c r="D3155" i="2" s="1"/>
  <c r="C3154" i="2"/>
  <c r="D3154" i="2" s="1"/>
  <c r="C3153" i="2"/>
  <c r="D3153" i="2" s="1"/>
  <c r="C3152" i="2"/>
  <c r="D3152" i="2" s="1"/>
  <c r="C3151" i="2"/>
  <c r="D3151" i="2" s="1"/>
  <c r="C3150" i="2"/>
  <c r="D3150" i="2" s="1"/>
  <c r="C3149" i="2"/>
  <c r="D3149" i="2" s="1"/>
  <c r="C3148" i="2"/>
  <c r="D3148" i="2" s="1"/>
  <c r="C3147" i="2"/>
  <c r="D3147" i="2" s="1"/>
  <c r="C3146" i="2"/>
  <c r="D3146" i="2" s="1"/>
  <c r="C3145" i="2"/>
  <c r="D3145" i="2" s="1"/>
  <c r="C3144" i="2"/>
  <c r="D3144" i="2" s="1"/>
  <c r="C3143" i="2"/>
  <c r="D3143" i="2" s="1"/>
  <c r="C3142" i="2"/>
  <c r="D3142" i="2" s="1"/>
  <c r="C3141" i="2"/>
  <c r="D3141" i="2" s="1"/>
  <c r="C3140" i="2"/>
  <c r="D3140" i="2" s="1"/>
  <c r="C3139" i="2"/>
  <c r="D3139" i="2" s="1"/>
  <c r="C3138" i="2"/>
  <c r="D3138" i="2" s="1"/>
  <c r="C3137" i="2"/>
  <c r="D3137" i="2" s="1"/>
  <c r="C3136" i="2"/>
  <c r="D3136" i="2" s="1"/>
  <c r="C3135" i="2"/>
  <c r="D3135" i="2" s="1"/>
  <c r="C3134" i="2"/>
  <c r="D3134" i="2" s="1"/>
  <c r="C3133" i="2"/>
  <c r="D3133" i="2" s="1"/>
  <c r="C3132" i="2"/>
  <c r="D3132" i="2" s="1"/>
  <c r="C3131" i="2"/>
  <c r="D3131" i="2" s="1"/>
  <c r="C3130" i="2"/>
  <c r="D3130" i="2" s="1"/>
  <c r="C3129" i="2"/>
  <c r="D3129" i="2" s="1"/>
  <c r="C3128" i="2"/>
  <c r="D3128" i="2" s="1"/>
  <c r="C3127" i="2"/>
  <c r="D3127" i="2" s="1"/>
  <c r="C3126" i="2"/>
  <c r="D3126" i="2" s="1"/>
  <c r="C3125" i="2"/>
  <c r="D3125" i="2" s="1"/>
  <c r="C3124" i="2"/>
  <c r="D3124" i="2" s="1"/>
  <c r="C3123" i="2"/>
  <c r="D3123" i="2" s="1"/>
  <c r="C3122" i="2"/>
  <c r="D3122" i="2" s="1"/>
  <c r="C3121" i="2"/>
  <c r="D3121" i="2" s="1"/>
  <c r="C3120" i="2"/>
  <c r="D3120" i="2" s="1"/>
  <c r="C3119" i="2"/>
  <c r="D3119" i="2" s="1"/>
  <c r="C3118" i="2"/>
  <c r="D3118" i="2" s="1"/>
  <c r="C3117" i="2"/>
  <c r="D3117" i="2" s="1"/>
  <c r="C3116" i="2"/>
  <c r="D3116" i="2" s="1"/>
  <c r="C3115" i="2"/>
  <c r="D3115" i="2" s="1"/>
  <c r="C3114" i="2"/>
  <c r="D3114" i="2" s="1"/>
  <c r="C3113" i="2"/>
  <c r="D3113" i="2" s="1"/>
  <c r="C3112" i="2"/>
  <c r="D3112" i="2" s="1"/>
  <c r="C3111" i="2"/>
  <c r="D3111" i="2" s="1"/>
  <c r="C3110" i="2"/>
  <c r="D3110" i="2" s="1"/>
  <c r="C3109" i="2"/>
  <c r="D3109" i="2" s="1"/>
  <c r="C3108" i="2"/>
  <c r="D3108" i="2" s="1"/>
  <c r="C3107" i="2"/>
  <c r="D3107" i="2" s="1"/>
  <c r="C3106" i="2"/>
  <c r="D3106" i="2" s="1"/>
  <c r="C3105" i="2"/>
  <c r="D3105" i="2" s="1"/>
  <c r="C3104" i="2"/>
  <c r="D3104" i="2" s="1"/>
  <c r="C3103" i="2"/>
  <c r="D3103" i="2" s="1"/>
  <c r="C3102" i="2"/>
  <c r="D3102" i="2" s="1"/>
  <c r="C3101" i="2"/>
  <c r="D3101" i="2" s="1"/>
  <c r="C3100" i="2"/>
  <c r="D3100" i="2" s="1"/>
  <c r="C3099" i="2"/>
  <c r="D3099" i="2" s="1"/>
  <c r="C3098" i="2"/>
  <c r="D3098" i="2" s="1"/>
  <c r="C3097" i="2"/>
  <c r="D3097" i="2" s="1"/>
  <c r="C3096" i="2"/>
  <c r="D3096" i="2" s="1"/>
  <c r="C3095" i="2"/>
  <c r="D3095" i="2" s="1"/>
  <c r="C3094" i="2"/>
  <c r="D3094" i="2" s="1"/>
  <c r="C3093" i="2"/>
  <c r="D3093" i="2" s="1"/>
  <c r="C3092" i="2"/>
  <c r="D3092" i="2" s="1"/>
  <c r="C3091" i="2"/>
  <c r="D3091" i="2" s="1"/>
  <c r="C3090" i="2"/>
  <c r="D3090" i="2" s="1"/>
  <c r="C3089" i="2"/>
  <c r="D3089" i="2" s="1"/>
  <c r="C3088" i="2"/>
  <c r="D3088" i="2" s="1"/>
  <c r="C3087" i="2"/>
  <c r="D3087" i="2" s="1"/>
  <c r="C3086" i="2"/>
  <c r="D3086" i="2" s="1"/>
  <c r="C3085" i="2"/>
  <c r="D3085" i="2" s="1"/>
  <c r="C3084" i="2"/>
  <c r="D3084" i="2" s="1"/>
  <c r="C3083" i="2"/>
  <c r="D3083" i="2" s="1"/>
  <c r="C3082" i="2"/>
  <c r="D3082" i="2" s="1"/>
  <c r="C3081" i="2"/>
  <c r="D3081" i="2" s="1"/>
  <c r="C3080" i="2"/>
  <c r="D3080" i="2" s="1"/>
  <c r="C3079" i="2"/>
  <c r="D3079" i="2" s="1"/>
  <c r="C3078" i="2"/>
  <c r="D3078" i="2" s="1"/>
  <c r="C3077" i="2"/>
  <c r="D3077" i="2" s="1"/>
  <c r="C3076" i="2"/>
  <c r="D3076" i="2" s="1"/>
  <c r="C3075" i="2"/>
  <c r="D3075" i="2" s="1"/>
  <c r="C3074" i="2"/>
  <c r="D3074" i="2" s="1"/>
  <c r="C3073" i="2"/>
  <c r="D3073" i="2" s="1"/>
  <c r="C3072" i="2"/>
  <c r="D3072" i="2" s="1"/>
  <c r="C3071" i="2"/>
  <c r="D3071" i="2" s="1"/>
  <c r="C3070" i="2"/>
  <c r="D3070" i="2" s="1"/>
  <c r="C3069" i="2"/>
  <c r="D3069" i="2" s="1"/>
  <c r="C3068" i="2"/>
  <c r="D3068" i="2" s="1"/>
  <c r="C3067" i="2"/>
  <c r="D3067" i="2" s="1"/>
  <c r="C3066" i="2"/>
  <c r="D3066" i="2" s="1"/>
  <c r="C3065" i="2"/>
  <c r="D3065" i="2" s="1"/>
  <c r="C3064" i="2"/>
  <c r="D3064" i="2" s="1"/>
  <c r="C3063" i="2"/>
  <c r="D3063" i="2" s="1"/>
  <c r="C3062" i="2"/>
  <c r="D3062" i="2" s="1"/>
  <c r="C3061" i="2"/>
  <c r="D3061" i="2" s="1"/>
  <c r="C3060" i="2"/>
  <c r="D3060" i="2" s="1"/>
  <c r="C3059" i="2"/>
  <c r="D3059" i="2" s="1"/>
  <c r="C3058" i="2"/>
  <c r="D3058" i="2" s="1"/>
  <c r="C3057" i="2"/>
  <c r="D3057" i="2" s="1"/>
  <c r="C3056" i="2"/>
  <c r="D3056" i="2" s="1"/>
  <c r="C3055" i="2"/>
  <c r="D3055" i="2" s="1"/>
  <c r="C3054" i="2"/>
  <c r="D3054" i="2" s="1"/>
  <c r="C3053" i="2"/>
  <c r="D3053" i="2" s="1"/>
  <c r="C3052" i="2"/>
  <c r="D3052" i="2" s="1"/>
  <c r="C3051" i="2"/>
  <c r="D3051" i="2" s="1"/>
  <c r="C3050" i="2"/>
  <c r="D3050" i="2" s="1"/>
  <c r="C3049" i="2"/>
  <c r="D3049" i="2" s="1"/>
  <c r="C3048" i="2"/>
  <c r="D3048" i="2" s="1"/>
  <c r="C3047" i="2"/>
  <c r="D3047" i="2" s="1"/>
  <c r="C3046" i="2"/>
  <c r="D3046" i="2" s="1"/>
  <c r="C3045" i="2"/>
  <c r="D3045" i="2" s="1"/>
  <c r="C3044" i="2"/>
  <c r="D3044" i="2" s="1"/>
  <c r="C3043" i="2"/>
  <c r="D3043" i="2" s="1"/>
  <c r="C3042" i="2"/>
  <c r="D3042" i="2" s="1"/>
  <c r="C3041" i="2"/>
  <c r="D3041" i="2" s="1"/>
  <c r="C3040" i="2"/>
  <c r="D3040" i="2" s="1"/>
  <c r="C3039" i="2"/>
  <c r="D3039" i="2" s="1"/>
  <c r="C3038" i="2"/>
  <c r="D3038" i="2" s="1"/>
  <c r="C3037" i="2"/>
  <c r="D3037" i="2" s="1"/>
  <c r="C3036" i="2"/>
  <c r="D3036" i="2" s="1"/>
  <c r="C3035" i="2"/>
  <c r="D3035" i="2" s="1"/>
  <c r="C3034" i="2"/>
  <c r="D3034" i="2" s="1"/>
  <c r="C3033" i="2"/>
  <c r="D3033" i="2" s="1"/>
  <c r="C3032" i="2"/>
  <c r="D3032" i="2" s="1"/>
  <c r="C3031" i="2"/>
  <c r="D3031" i="2" s="1"/>
  <c r="C3030" i="2"/>
  <c r="D3030" i="2" s="1"/>
  <c r="C3029" i="2"/>
  <c r="D3029" i="2" s="1"/>
  <c r="C3028" i="2"/>
  <c r="D3028" i="2" s="1"/>
  <c r="C3027" i="2"/>
  <c r="D3027" i="2" s="1"/>
  <c r="C3026" i="2"/>
  <c r="D3026" i="2" s="1"/>
  <c r="C3025" i="2"/>
  <c r="D3025" i="2" s="1"/>
  <c r="C3024" i="2"/>
  <c r="D3024" i="2" s="1"/>
  <c r="C3023" i="2"/>
  <c r="D3023" i="2" s="1"/>
  <c r="C3022" i="2"/>
  <c r="D3022" i="2" s="1"/>
  <c r="C3021" i="2"/>
  <c r="D3021" i="2" s="1"/>
  <c r="C3020" i="2"/>
  <c r="D3020" i="2" s="1"/>
  <c r="C3019" i="2"/>
  <c r="D3019" i="2" s="1"/>
  <c r="C3018" i="2"/>
  <c r="D3018" i="2" s="1"/>
  <c r="C3017" i="2"/>
  <c r="D3017" i="2" s="1"/>
  <c r="C3016" i="2"/>
  <c r="D3016" i="2" s="1"/>
  <c r="C3015" i="2"/>
  <c r="D3015" i="2" s="1"/>
  <c r="C3014" i="2"/>
  <c r="D3014" i="2" s="1"/>
  <c r="C3013" i="2"/>
  <c r="D3013" i="2" s="1"/>
  <c r="C3012" i="2"/>
  <c r="D3012" i="2" s="1"/>
  <c r="C3011" i="2"/>
  <c r="D3011" i="2" s="1"/>
  <c r="C3010" i="2"/>
  <c r="D3010" i="2" s="1"/>
  <c r="C3009" i="2"/>
  <c r="D3009" i="2" s="1"/>
  <c r="C3008" i="2"/>
  <c r="D3008" i="2" s="1"/>
  <c r="C3007" i="2"/>
  <c r="D3007" i="2" s="1"/>
  <c r="C3006" i="2"/>
  <c r="D3006" i="2" s="1"/>
  <c r="C3005" i="2"/>
  <c r="D3005" i="2" s="1"/>
  <c r="C3004" i="2"/>
  <c r="D3004" i="2" s="1"/>
  <c r="C3003" i="2"/>
  <c r="D3003" i="2" s="1"/>
  <c r="C3002" i="2"/>
  <c r="D3002" i="2" s="1"/>
  <c r="C3001" i="2"/>
  <c r="D3001" i="2" s="1"/>
  <c r="C3000" i="2"/>
  <c r="D3000" i="2" s="1"/>
  <c r="C2999" i="2"/>
  <c r="D2999" i="2" s="1"/>
  <c r="C2998" i="2"/>
  <c r="D2998" i="2" s="1"/>
  <c r="C2997" i="2"/>
  <c r="D2997" i="2" s="1"/>
  <c r="C2996" i="2"/>
  <c r="D2996" i="2" s="1"/>
  <c r="C2995" i="2"/>
  <c r="D2995" i="2" s="1"/>
  <c r="C2994" i="2"/>
  <c r="D2994" i="2" s="1"/>
  <c r="C2993" i="2"/>
  <c r="D2993" i="2" s="1"/>
  <c r="C2992" i="2"/>
  <c r="D2992" i="2" s="1"/>
  <c r="C2991" i="2"/>
  <c r="D2991" i="2" s="1"/>
  <c r="C2990" i="2"/>
  <c r="D2990" i="2" s="1"/>
  <c r="C2989" i="2"/>
  <c r="D2989" i="2" s="1"/>
  <c r="C2988" i="2"/>
  <c r="D2988" i="2" s="1"/>
  <c r="C2987" i="2"/>
  <c r="D2987" i="2" s="1"/>
  <c r="C2986" i="2"/>
  <c r="D2986" i="2" s="1"/>
  <c r="C2985" i="2"/>
  <c r="D2985" i="2" s="1"/>
  <c r="C2984" i="2"/>
  <c r="D2984" i="2" s="1"/>
  <c r="C2983" i="2"/>
  <c r="D2983" i="2" s="1"/>
  <c r="C2982" i="2"/>
  <c r="D2982" i="2" s="1"/>
  <c r="C2981" i="2"/>
  <c r="D2981" i="2" s="1"/>
  <c r="C2980" i="2"/>
  <c r="D2980" i="2" s="1"/>
  <c r="C2979" i="2"/>
  <c r="D2979" i="2" s="1"/>
  <c r="C2978" i="2"/>
  <c r="D2978" i="2" s="1"/>
  <c r="C2977" i="2"/>
  <c r="D2977" i="2" s="1"/>
  <c r="C2976" i="2"/>
  <c r="D2976" i="2" s="1"/>
  <c r="C2975" i="2"/>
  <c r="D2975" i="2" s="1"/>
  <c r="C2974" i="2"/>
  <c r="D2974" i="2" s="1"/>
  <c r="C2973" i="2"/>
  <c r="D2973" i="2" s="1"/>
  <c r="C2972" i="2"/>
  <c r="D2972" i="2" s="1"/>
  <c r="C2971" i="2"/>
  <c r="D2971" i="2" s="1"/>
  <c r="C2970" i="2"/>
  <c r="D2970" i="2" s="1"/>
  <c r="C2969" i="2"/>
  <c r="D2969" i="2" s="1"/>
  <c r="C2968" i="2"/>
  <c r="D2968" i="2" s="1"/>
  <c r="C2967" i="2"/>
  <c r="D2967" i="2" s="1"/>
  <c r="C2966" i="2"/>
  <c r="D2966" i="2" s="1"/>
  <c r="C2965" i="2"/>
  <c r="D2965" i="2" s="1"/>
  <c r="C2964" i="2"/>
  <c r="D2964" i="2" s="1"/>
  <c r="C2963" i="2"/>
  <c r="D2963" i="2" s="1"/>
  <c r="C2962" i="2"/>
  <c r="D2962" i="2" s="1"/>
  <c r="C2961" i="2"/>
  <c r="D2961" i="2" s="1"/>
  <c r="C2960" i="2"/>
  <c r="D2960" i="2" s="1"/>
  <c r="C2959" i="2"/>
  <c r="D2959" i="2" s="1"/>
  <c r="C2958" i="2"/>
  <c r="D2958" i="2" s="1"/>
  <c r="C2957" i="2"/>
  <c r="D2957" i="2" s="1"/>
  <c r="C2956" i="2"/>
  <c r="D2956" i="2" s="1"/>
  <c r="C2955" i="2"/>
  <c r="D2955" i="2" s="1"/>
  <c r="C2954" i="2"/>
  <c r="D2954" i="2" s="1"/>
  <c r="C2953" i="2"/>
  <c r="D2953" i="2" s="1"/>
  <c r="C2952" i="2"/>
  <c r="D2952" i="2" s="1"/>
  <c r="C2951" i="2"/>
  <c r="D2951" i="2" s="1"/>
  <c r="C2950" i="2"/>
  <c r="D2950" i="2" s="1"/>
  <c r="C2949" i="2"/>
  <c r="D2949" i="2" s="1"/>
  <c r="C2948" i="2"/>
  <c r="D2948" i="2" s="1"/>
  <c r="C2947" i="2"/>
  <c r="D2947" i="2" s="1"/>
  <c r="C2946" i="2"/>
  <c r="D2946" i="2" s="1"/>
  <c r="C2945" i="2"/>
  <c r="D2945" i="2" s="1"/>
  <c r="C2944" i="2"/>
  <c r="D2944" i="2" s="1"/>
  <c r="C2943" i="2"/>
  <c r="D2943" i="2" s="1"/>
  <c r="C2942" i="2"/>
  <c r="D2942" i="2" s="1"/>
  <c r="C2941" i="2"/>
  <c r="D2941" i="2" s="1"/>
  <c r="C2940" i="2"/>
  <c r="D2940" i="2" s="1"/>
  <c r="C2939" i="2"/>
  <c r="D2939" i="2" s="1"/>
  <c r="C2938" i="2"/>
  <c r="D2938" i="2" s="1"/>
  <c r="C2937" i="2"/>
  <c r="D2937" i="2" s="1"/>
  <c r="C2936" i="2"/>
  <c r="D2936" i="2" s="1"/>
  <c r="C2935" i="2"/>
  <c r="D2935" i="2" s="1"/>
  <c r="C2934" i="2"/>
  <c r="D2934" i="2" s="1"/>
  <c r="C2933" i="2"/>
  <c r="D2933" i="2" s="1"/>
  <c r="C2932" i="2"/>
  <c r="D2932" i="2" s="1"/>
  <c r="C2931" i="2"/>
  <c r="D2931" i="2" s="1"/>
  <c r="C2930" i="2"/>
  <c r="D2930" i="2" s="1"/>
  <c r="C2929" i="2"/>
  <c r="D2929" i="2" s="1"/>
  <c r="C2928" i="2"/>
  <c r="D2928" i="2" s="1"/>
  <c r="C2927" i="2"/>
  <c r="D2927" i="2" s="1"/>
  <c r="C2926" i="2"/>
  <c r="D2926" i="2" s="1"/>
  <c r="C2925" i="2"/>
  <c r="D2925" i="2" s="1"/>
  <c r="C2924" i="2"/>
  <c r="D2924" i="2" s="1"/>
  <c r="C2923" i="2"/>
  <c r="D2923" i="2" s="1"/>
  <c r="C2922" i="2"/>
  <c r="D2922" i="2" s="1"/>
  <c r="C2921" i="2"/>
  <c r="D2921" i="2" s="1"/>
  <c r="C2920" i="2"/>
  <c r="D2920" i="2" s="1"/>
  <c r="C2919" i="2"/>
  <c r="D2919" i="2" s="1"/>
  <c r="C2918" i="2"/>
  <c r="D2918" i="2" s="1"/>
  <c r="C2917" i="2"/>
  <c r="D2917" i="2" s="1"/>
  <c r="C2916" i="2"/>
  <c r="D2916" i="2" s="1"/>
  <c r="C2915" i="2"/>
  <c r="D2915" i="2" s="1"/>
  <c r="C2914" i="2"/>
  <c r="D2914" i="2" s="1"/>
  <c r="C2913" i="2"/>
  <c r="D2913" i="2" s="1"/>
  <c r="C2912" i="2"/>
  <c r="D2912" i="2" s="1"/>
  <c r="C2911" i="2"/>
  <c r="D2911" i="2" s="1"/>
  <c r="C2910" i="2"/>
  <c r="D2910" i="2" s="1"/>
  <c r="C2909" i="2"/>
  <c r="D2909" i="2" s="1"/>
  <c r="C2908" i="2"/>
  <c r="D2908" i="2" s="1"/>
  <c r="C2907" i="2"/>
  <c r="D2907" i="2" s="1"/>
  <c r="C2906" i="2"/>
  <c r="D2906" i="2" s="1"/>
  <c r="C2905" i="2"/>
  <c r="D2905" i="2" s="1"/>
  <c r="C2904" i="2"/>
  <c r="D2904" i="2" s="1"/>
  <c r="C2903" i="2"/>
  <c r="D2903" i="2" s="1"/>
  <c r="C2902" i="2"/>
  <c r="D2902" i="2" s="1"/>
  <c r="C2901" i="2"/>
  <c r="D2901" i="2" s="1"/>
  <c r="C2900" i="2"/>
  <c r="D2900" i="2" s="1"/>
  <c r="C2899" i="2"/>
  <c r="D2899" i="2" s="1"/>
  <c r="C2898" i="2"/>
  <c r="D2898" i="2" s="1"/>
  <c r="C2897" i="2"/>
  <c r="D2897" i="2" s="1"/>
  <c r="C2896" i="2"/>
  <c r="D2896" i="2" s="1"/>
  <c r="C2895" i="2"/>
  <c r="D2895" i="2" s="1"/>
  <c r="C2894" i="2"/>
  <c r="D2894" i="2" s="1"/>
  <c r="C2893" i="2"/>
  <c r="D2893" i="2" s="1"/>
  <c r="C2892" i="2"/>
  <c r="D2892" i="2" s="1"/>
  <c r="C2891" i="2"/>
  <c r="D2891" i="2" s="1"/>
  <c r="C2890" i="2"/>
  <c r="D2890" i="2" s="1"/>
  <c r="C2889" i="2"/>
  <c r="D2889" i="2" s="1"/>
  <c r="C2888" i="2"/>
  <c r="D2888" i="2" s="1"/>
  <c r="C2887" i="2"/>
  <c r="D2887" i="2" s="1"/>
  <c r="C2886" i="2"/>
  <c r="D2886" i="2" s="1"/>
  <c r="C2885" i="2"/>
  <c r="D2885" i="2" s="1"/>
  <c r="C2884" i="2"/>
  <c r="D2884" i="2" s="1"/>
  <c r="C2883" i="2"/>
  <c r="D2883" i="2" s="1"/>
  <c r="C2882" i="2"/>
  <c r="D2882" i="2" s="1"/>
  <c r="C2881" i="2"/>
  <c r="D2881" i="2" s="1"/>
  <c r="C2880" i="2"/>
  <c r="D2880" i="2" s="1"/>
  <c r="C2879" i="2"/>
  <c r="D2879" i="2" s="1"/>
  <c r="C2878" i="2"/>
  <c r="D2878" i="2" s="1"/>
  <c r="C2877" i="2"/>
  <c r="D2877" i="2" s="1"/>
  <c r="C2876" i="2"/>
  <c r="D2876" i="2" s="1"/>
  <c r="C2875" i="2"/>
  <c r="D2875" i="2" s="1"/>
  <c r="C2874" i="2"/>
  <c r="D2874" i="2" s="1"/>
  <c r="C2873" i="2"/>
  <c r="D2873" i="2" s="1"/>
  <c r="C2872" i="2"/>
  <c r="D2872" i="2" s="1"/>
  <c r="C2871" i="2"/>
  <c r="D2871" i="2" s="1"/>
  <c r="C2870" i="2"/>
  <c r="D2870" i="2" s="1"/>
  <c r="C2869" i="2"/>
  <c r="D2869" i="2" s="1"/>
  <c r="C2868" i="2"/>
  <c r="D2868" i="2" s="1"/>
  <c r="C2867" i="2"/>
  <c r="D2867" i="2" s="1"/>
  <c r="C2866" i="2"/>
  <c r="D2866" i="2" s="1"/>
  <c r="C2865" i="2"/>
  <c r="D2865" i="2" s="1"/>
  <c r="C2864" i="2"/>
  <c r="D2864" i="2" s="1"/>
  <c r="C2863" i="2"/>
  <c r="D2863" i="2" s="1"/>
  <c r="C2862" i="2"/>
  <c r="D2862" i="2" s="1"/>
  <c r="C2861" i="2"/>
  <c r="D2861" i="2" s="1"/>
  <c r="C2860" i="2"/>
  <c r="D2860" i="2" s="1"/>
  <c r="C2859" i="2"/>
  <c r="D2859" i="2" s="1"/>
  <c r="C2858" i="2"/>
  <c r="D2858" i="2" s="1"/>
  <c r="C2857" i="2"/>
  <c r="D2857" i="2" s="1"/>
  <c r="C2856" i="2"/>
  <c r="D2856" i="2" s="1"/>
  <c r="C2855" i="2"/>
  <c r="D2855" i="2" s="1"/>
  <c r="C2854" i="2"/>
  <c r="D2854" i="2" s="1"/>
  <c r="C2853" i="2"/>
  <c r="D2853" i="2" s="1"/>
  <c r="C2852" i="2"/>
  <c r="D2852" i="2" s="1"/>
  <c r="C2851" i="2"/>
  <c r="D2851" i="2" s="1"/>
  <c r="C2850" i="2"/>
  <c r="D2850" i="2" s="1"/>
  <c r="C2849" i="2"/>
  <c r="D2849" i="2" s="1"/>
  <c r="C2848" i="2"/>
  <c r="D2848" i="2" s="1"/>
  <c r="C2847" i="2"/>
  <c r="D2847" i="2" s="1"/>
  <c r="C2846" i="2"/>
  <c r="D2846" i="2" s="1"/>
  <c r="C2845" i="2"/>
  <c r="D2845" i="2" s="1"/>
  <c r="C2844" i="2"/>
  <c r="D2844" i="2" s="1"/>
  <c r="C2843" i="2"/>
  <c r="D2843" i="2" s="1"/>
  <c r="C2842" i="2"/>
  <c r="D2842" i="2" s="1"/>
  <c r="C2841" i="2"/>
  <c r="D2841" i="2" s="1"/>
  <c r="C2840" i="2"/>
  <c r="D2840" i="2" s="1"/>
  <c r="C2839" i="2"/>
  <c r="D2839" i="2" s="1"/>
  <c r="C2838" i="2"/>
  <c r="D2838" i="2" s="1"/>
  <c r="C2837" i="2"/>
  <c r="D2837" i="2" s="1"/>
  <c r="C2836" i="2"/>
  <c r="D2836" i="2" s="1"/>
  <c r="C2835" i="2"/>
  <c r="D2835" i="2" s="1"/>
  <c r="C2834" i="2"/>
  <c r="D2834" i="2" s="1"/>
  <c r="C2833" i="2"/>
  <c r="D2833" i="2" s="1"/>
  <c r="C2832" i="2"/>
  <c r="D2832" i="2" s="1"/>
  <c r="C2831" i="2"/>
  <c r="D2831" i="2" s="1"/>
  <c r="C2830" i="2"/>
  <c r="D2830" i="2" s="1"/>
  <c r="C2829" i="2"/>
  <c r="D2829" i="2" s="1"/>
  <c r="C2828" i="2"/>
  <c r="D2828" i="2" s="1"/>
  <c r="C2827" i="2"/>
  <c r="D2827" i="2" s="1"/>
  <c r="C2826" i="2"/>
  <c r="D2826" i="2" s="1"/>
  <c r="C2825" i="2"/>
  <c r="D2825" i="2" s="1"/>
  <c r="C2824" i="2"/>
  <c r="D2824" i="2" s="1"/>
  <c r="C2823" i="2"/>
  <c r="D2823" i="2" s="1"/>
  <c r="C2822" i="2"/>
  <c r="D2822" i="2" s="1"/>
  <c r="C2821" i="2"/>
  <c r="D2821" i="2" s="1"/>
  <c r="C2820" i="2"/>
  <c r="D2820" i="2" s="1"/>
  <c r="C2819" i="2"/>
  <c r="D2819" i="2" s="1"/>
  <c r="C2818" i="2"/>
  <c r="D2818" i="2" s="1"/>
  <c r="C2817" i="2"/>
  <c r="D2817" i="2" s="1"/>
  <c r="C2816" i="2"/>
  <c r="D2816" i="2" s="1"/>
  <c r="C2815" i="2"/>
  <c r="D2815" i="2" s="1"/>
  <c r="C2814" i="2"/>
  <c r="D2814" i="2" s="1"/>
  <c r="C2813" i="2"/>
  <c r="D2813" i="2" s="1"/>
  <c r="C2812" i="2"/>
  <c r="D2812" i="2" s="1"/>
  <c r="C2811" i="2"/>
  <c r="D2811" i="2" s="1"/>
  <c r="C2810" i="2"/>
  <c r="D2810" i="2" s="1"/>
  <c r="C2809" i="2"/>
  <c r="D2809" i="2" s="1"/>
  <c r="C2808" i="2"/>
  <c r="D2808" i="2" s="1"/>
  <c r="C2807" i="2"/>
  <c r="D2807" i="2" s="1"/>
  <c r="C2806" i="2"/>
  <c r="D2806" i="2" s="1"/>
  <c r="C2805" i="2"/>
  <c r="D2805" i="2" s="1"/>
  <c r="C2804" i="2"/>
  <c r="D2804" i="2" s="1"/>
  <c r="C2803" i="2"/>
  <c r="D2803" i="2" s="1"/>
  <c r="C2802" i="2"/>
  <c r="D2802" i="2" s="1"/>
  <c r="C2801" i="2"/>
  <c r="D2801" i="2" s="1"/>
  <c r="C2800" i="2"/>
  <c r="D2800" i="2" s="1"/>
  <c r="C2799" i="2"/>
  <c r="D2799" i="2" s="1"/>
  <c r="C2798" i="2"/>
  <c r="D2798" i="2" s="1"/>
  <c r="C2797" i="2"/>
  <c r="D2797" i="2" s="1"/>
  <c r="C2796" i="2"/>
  <c r="D2796" i="2" s="1"/>
  <c r="C2795" i="2"/>
  <c r="D2795" i="2" s="1"/>
  <c r="C2794" i="2"/>
  <c r="D2794" i="2" s="1"/>
  <c r="C2793" i="2"/>
  <c r="D2793" i="2" s="1"/>
  <c r="C2792" i="2"/>
  <c r="D2792" i="2" s="1"/>
  <c r="C2791" i="2"/>
  <c r="D2791" i="2" s="1"/>
  <c r="C2790" i="2"/>
  <c r="D2790" i="2" s="1"/>
  <c r="C2789" i="2"/>
  <c r="D2789" i="2" s="1"/>
  <c r="C2788" i="2"/>
  <c r="D2788" i="2" s="1"/>
  <c r="C2787" i="2"/>
  <c r="D2787" i="2" s="1"/>
  <c r="C2786" i="2"/>
  <c r="D2786" i="2" s="1"/>
  <c r="C2785" i="2"/>
  <c r="D2785" i="2" s="1"/>
  <c r="C2784" i="2"/>
  <c r="D2784" i="2" s="1"/>
  <c r="C2783" i="2"/>
  <c r="D2783" i="2" s="1"/>
  <c r="C2782" i="2"/>
  <c r="D2782" i="2" s="1"/>
  <c r="C2781" i="2"/>
  <c r="D2781" i="2" s="1"/>
  <c r="C2780" i="2"/>
  <c r="D2780" i="2" s="1"/>
  <c r="C2779" i="2"/>
  <c r="D2779" i="2" s="1"/>
  <c r="C2778" i="2"/>
  <c r="D2778" i="2" s="1"/>
  <c r="C2777" i="2"/>
  <c r="D2777" i="2" s="1"/>
  <c r="C2776" i="2"/>
  <c r="D2776" i="2" s="1"/>
  <c r="C2775" i="2"/>
  <c r="D2775" i="2" s="1"/>
  <c r="C2774" i="2"/>
  <c r="D2774" i="2" s="1"/>
  <c r="C2773" i="2"/>
  <c r="D2773" i="2" s="1"/>
  <c r="C2772" i="2"/>
  <c r="D2772" i="2" s="1"/>
  <c r="C2771" i="2"/>
  <c r="D2771" i="2" s="1"/>
  <c r="C2770" i="2"/>
  <c r="D2770" i="2" s="1"/>
  <c r="C2769" i="2"/>
  <c r="D2769" i="2" s="1"/>
  <c r="C2768" i="2"/>
  <c r="D2768" i="2" s="1"/>
  <c r="C2767" i="2"/>
  <c r="D2767" i="2" s="1"/>
  <c r="C2766" i="2"/>
  <c r="D2766" i="2" s="1"/>
  <c r="C2765" i="2"/>
  <c r="D2765" i="2" s="1"/>
  <c r="C2764" i="2"/>
  <c r="D2764" i="2" s="1"/>
  <c r="C2763" i="2"/>
  <c r="D2763" i="2" s="1"/>
  <c r="C2762" i="2"/>
  <c r="D2762" i="2" s="1"/>
  <c r="C2761" i="2"/>
  <c r="D2761" i="2" s="1"/>
  <c r="C2760" i="2"/>
  <c r="D2760" i="2" s="1"/>
  <c r="C2759" i="2"/>
  <c r="D2759" i="2" s="1"/>
  <c r="C2758" i="2"/>
  <c r="D2758" i="2" s="1"/>
  <c r="C2757" i="2"/>
  <c r="D2757" i="2" s="1"/>
  <c r="C2756" i="2"/>
  <c r="D2756" i="2" s="1"/>
  <c r="C2755" i="2"/>
  <c r="D2755" i="2" s="1"/>
  <c r="C2754" i="2"/>
  <c r="D2754" i="2" s="1"/>
  <c r="C2753" i="2"/>
  <c r="D2753" i="2" s="1"/>
  <c r="C2752" i="2"/>
  <c r="D2752" i="2" s="1"/>
  <c r="C2751" i="2"/>
  <c r="D2751" i="2" s="1"/>
  <c r="C2750" i="2"/>
  <c r="D2750" i="2" s="1"/>
  <c r="C2749" i="2"/>
  <c r="D2749" i="2" s="1"/>
  <c r="C2748" i="2"/>
  <c r="D2748" i="2" s="1"/>
  <c r="C2747" i="2"/>
  <c r="D2747" i="2" s="1"/>
  <c r="C2746" i="2"/>
  <c r="D2746" i="2" s="1"/>
  <c r="C2745" i="2"/>
  <c r="D2745" i="2" s="1"/>
  <c r="C2744" i="2"/>
  <c r="D2744" i="2" s="1"/>
  <c r="C2743" i="2"/>
  <c r="D2743" i="2" s="1"/>
  <c r="C2742" i="2"/>
  <c r="D2742" i="2" s="1"/>
  <c r="C2741" i="2"/>
  <c r="D2741" i="2" s="1"/>
  <c r="C2740" i="2"/>
  <c r="D2740" i="2" s="1"/>
  <c r="C2739" i="2"/>
  <c r="D2739" i="2" s="1"/>
  <c r="C2738" i="2"/>
  <c r="D2738" i="2" s="1"/>
  <c r="C2737" i="2"/>
  <c r="D2737" i="2" s="1"/>
  <c r="C2736" i="2"/>
  <c r="D2736" i="2" s="1"/>
  <c r="C2735" i="2"/>
  <c r="D2735" i="2" s="1"/>
  <c r="C2734" i="2"/>
  <c r="D2734" i="2" s="1"/>
  <c r="C2733" i="2"/>
  <c r="D2733" i="2" s="1"/>
  <c r="C2732" i="2"/>
  <c r="D2732" i="2" s="1"/>
  <c r="C2731" i="2"/>
  <c r="D2731" i="2" s="1"/>
  <c r="C2730" i="2"/>
  <c r="D2730" i="2" s="1"/>
  <c r="C2729" i="2"/>
  <c r="D2729" i="2" s="1"/>
  <c r="C2728" i="2"/>
  <c r="D2728" i="2" s="1"/>
  <c r="C2727" i="2"/>
  <c r="D2727" i="2" s="1"/>
  <c r="C2726" i="2"/>
  <c r="D2726" i="2" s="1"/>
  <c r="C2725" i="2"/>
  <c r="D2725" i="2" s="1"/>
  <c r="C2724" i="2"/>
  <c r="D2724" i="2" s="1"/>
  <c r="C2723" i="2"/>
  <c r="D2723" i="2" s="1"/>
  <c r="C2722" i="2"/>
  <c r="D2722" i="2" s="1"/>
  <c r="C2721" i="2"/>
  <c r="D2721" i="2" s="1"/>
  <c r="C2720" i="2"/>
  <c r="D2720" i="2" s="1"/>
  <c r="C2719" i="2"/>
  <c r="D2719" i="2" s="1"/>
  <c r="C2718" i="2"/>
  <c r="D2718" i="2" s="1"/>
  <c r="C2717" i="2"/>
  <c r="D2717" i="2" s="1"/>
  <c r="C2716" i="2"/>
  <c r="D2716" i="2" s="1"/>
  <c r="C2715" i="2"/>
  <c r="D2715" i="2" s="1"/>
  <c r="C2714" i="2"/>
  <c r="D2714" i="2" s="1"/>
  <c r="C2713" i="2"/>
  <c r="D2713" i="2" s="1"/>
  <c r="C2712" i="2"/>
  <c r="D2712" i="2" s="1"/>
  <c r="C2711" i="2"/>
  <c r="D2711" i="2" s="1"/>
  <c r="C2710" i="2"/>
  <c r="D2710" i="2" s="1"/>
  <c r="C2709" i="2"/>
  <c r="D2709" i="2" s="1"/>
  <c r="C2708" i="2"/>
  <c r="D2708" i="2" s="1"/>
  <c r="C2707" i="2"/>
  <c r="D2707" i="2" s="1"/>
  <c r="C2706" i="2"/>
  <c r="D2706" i="2" s="1"/>
  <c r="C2705" i="2"/>
  <c r="D2705" i="2" s="1"/>
  <c r="C2704" i="2"/>
  <c r="D2704" i="2" s="1"/>
  <c r="C2703" i="2"/>
  <c r="D2703" i="2" s="1"/>
  <c r="C2702" i="2"/>
  <c r="D2702" i="2" s="1"/>
  <c r="C2701" i="2"/>
  <c r="D2701" i="2" s="1"/>
  <c r="C2700" i="2"/>
  <c r="D2700" i="2" s="1"/>
  <c r="C2699" i="2"/>
  <c r="D2699" i="2" s="1"/>
  <c r="C2698" i="2"/>
  <c r="D2698" i="2" s="1"/>
  <c r="C2697" i="2"/>
  <c r="D2697" i="2" s="1"/>
  <c r="C2696" i="2"/>
  <c r="D2696" i="2" s="1"/>
  <c r="C2695" i="2"/>
  <c r="D2695" i="2" s="1"/>
  <c r="C2694" i="2"/>
  <c r="D2694" i="2" s="1"/>
  <c r="C2693" i="2"/>
  <c r="D2693" i="2" s="1"/>
  <c r="C2692" i="2"/>
  <c r="D2692" i="2" s="1"/>
  <c r="C2691" i="2"/>
  <c r="D2691" i="2" s="1"/>
  <c r="C2690" i="2"/>
  <c r="D2690" i="2" s="1"/>
  <c r="C2689" i="2"/>
  <c r="D2689" i="2" s="1"/>
  <c r="C2688" i="2"/>
  <c r="D2688" i="2" s="1"/>
  <c r="C2687" i="2"/>
  <c r="D2687" i="2" s="1"/>
  <c r="C2686" i="2"/>
  <c r="D2686" i="2" s="1"/>
  <c r="C2685" i="2"/>
  <c r="D2685" i="2" s="1"/>
  <c r="C2684" i="2"/>
  <c r="D2684" i="2" s="1"/>
  <c r="C2683" i="2"/>
  <c r="D2683" i="2" s="1"/>
  <c r="C2682" i="2"/>
  <c r="D2682" i="2" s="1"/>
  <c r="C4000" i="2"/>
  <c r="D4000" i="2" s="1"/>
  <c r="C3992" i="2"/>
  <c r="D3992" i="2" s="1"/>
  <c r="C3984" i="2"/>
  <c r="D3984" i="2" s="1"/>
  <c r="C3976" i="2"/>
  <c r="D3976" i="2" s="1"/>
  <c r="C3968" i="2"/>
  <c r="D3968" i="2" s="1"/>
  <c r="C3960" i="2"/>
  <c r="D3960" i="2" s="1"/>
  <c r="C3952" i="2"/>
  <c r="D3952" i="2" s="1"/>
  <c r="C3944" i="2"/>
  <c r="D3944" i="2" s="1"/>
  <c r="C3936" i="2"/>
  <c r="D3936" i="2" s="1"/>
  <c r="C3928" i="2"/>
  <c r="D3928" i="2" s="1"/>
  <c r="C3920" i="2"/>
  <c r="D3920" i="2" s="1"/>
  <c r="C3912" i="2"/>
  <c r="D3912" i="2" s="1"/>
  <c r="C3904" i="2"/>
  <c r="D3904" i="2" s="1"/>
  <c r="C3896" i="2"/>
  <c r="D3896" i="2" s="1"/>
  <c r="C3888" i="2"/>
  <c r="D3888" i="2" s="1"/>
  <c r="C3880" i="2"/>
  <c r="D3880" i="2" s="1"/>
  <c r="C3872" i="2"/>
  <c r="D3872" i="2" s="1"/>
  <c r="C3864" i="2"/>
  <c r="D3864" i="2" s="1"/>
  <c r="C3856" i="2"/>
  <c r="D3856" i="2" s="1"/>
  <c r="C3848" i="2"/>
  <c r="D3848" i="2" s="1"/>
  <c r="C3840" i="2"/>
  <c r="D3840" i="2" s="1"/>
  <c r="C3832" i="2"/>
  <c r="D3832" i="2" s="1"/>
  <c r="C3824" i="2"/>
  <c r="D3824" i="2" s="1"/>
  <c r="C3816" i="2"/>
  <c r="D3816" i="2" s="1"/>
  <c r="C3808" i="2"/>
  <c r="D3808" i="2" s="1"/>
  <c r="C3800" i="2"/>
  <c r="D3800" i="2" s="1"/>
  <c r="C3792" i="2"/>
  <c r="D3792" i="2" s="1"/>
  <c r="C3784" i="2"/>
  <c r="D3784" i="2" s="1"/>
  <c r="C3776" i="2"/>
  <c r="D3776" i="2" s="1"/>
  <c r="C3768" i="2"/>
  <c r="D3768" i="2" s="1"/>
  <c r="C3760" i="2"/>
  <c r="D3760" i="2" s="1"/>
  <c r="C3752" i="2"/>
  <c r="D3752" i="2" s="1"/>
  <c r="C3744" i="2"/>
  <c r="D3744" i="2" s="1"/>
  <c r="C3736" i="2"/>
  <c r="D3736" i="2" s="1"/>
  <c r="C3728" i="2"/>
  <c r="D3728" i="2" s="1"/>
  <c r="C3720" i="2"/>
  <c r="D3720" i="2" s="1"/>
  <c r="C3712" i="2"/>
  <c r="D3712" i="2" s="1"/>
  <c r="C3704" i="2"/>
  <c r="D3704" i="2" s="1"/>
  <c r="C3696" i="2"/>
  <c r="D3696" i="2" s="1"/>
  <c r="C3688" i="2"/>
  <c r="D3688" i="2" s="1"/>
  <c r="C3680" i="2"/>
  <c r="D3680" i="2" s="1"/>
  <c r="C3672" i="2"/>
  <c r="D3672" i="2" s="1"/>
  <c r="C3664" i="2"/>
  <c r="D3664" i="2" s="1"/>
  <c r="C3656" i="2"/>
  <c r="D3656" i="2" s="1"/>
  <c r="C3648" i="2"/>
  <c r="D3648" i="2" s="1"/>
  <c r="C3640" i="2"/>
  <c r="D3640" i="2" s="1"/>
  <c r="C3632" i="2"/>
  <c r="D3632" i="2" s="1"/>
  <c r="C3624" i="2"/>
  <c r="D3624" i="2" s="1"/>
  <c r="C3616" i="2"/>
  <c r="D3616" i="2" s="1"/>
  <c r="C3608" i="2"/>
  <c r="D3608" i="2" s="1"/>
  <c r="C3600" i="2"/>
  <c r="D3600" i="2" s="1"/>
  <c r="C3592" i="2"/>
  <c r="D3592" i="2" s="1"/>
  <c r="C3584" i="2"/>
  <c r="D3584" i="2" s="1"/>
  <c r="C3576" i="2"/>
  <c r="D3576" i="2" s="1"/>
  <c r="C3568" i="2"/>
  <c r="D3568" i="2" s="1"/>
  <c r="C3560" i="2"/>
  <c r="D3560" i="2" s="1"/>
  <c r="C3552" i="2"/>
  <c r="D3552" i="2" s="1"/>
  <c r="C3544" i="2"/>
  <c r="D3544" i="2" s="1"/>
  <c r="C3536" i="2"/>
  <c r="D3536" i="2" s="1"/>
  <c r="C3528" i="2"/>
  <c r="D3528" i="2" s="1"/>
  <c r="C3520" i="2"/>
  <c r="D3520" i="2" s="1"/>
  <c r="C3512" i="2"/>
  <c r="D3512" i="2" s="1"/>
  <c r="C3504" i="2"/>
  <c r="D3504" i="2" s="1"/>
  <c r="C3496" i="2"/>
  <c r="D3496" i="2" s="1"/>
  <c r="C3488" i="2"/>
  <c r="D3488" i="2" s="1"/>
  <c r="C3480" i="2"/>
  <c r="D3480" i="2" s="1"/>
  <c r="C3472" i="2"/>
  <c r="D3472" i="2" s="1"/>
  <c r="C3464" i="2"/>
  <c r="D3464" i="2" s="1"/>
  <c r="C2681" i="2"/>
  <c r="D2681" i="2" s="1"/>
  <c r="C2680" i="2"/>
  <c r="D2680" i="2" s="1"/>
  <c r="C2679" i="2"/>
  <c r="D2679" i="2" s="1"/>
  <c r="C2678" i="2"/>
  <c r="D2678" i="2" s="1"/>
  <c r="C2677" i="2"/>
  <c r="D2677" i="2" s="1"/>
  <c r="C2676" i="2"/>
  <c r="D2676" i="2" s="1"/>
  <c r="C2675" i="2"/>
  <c r="D2675" i="2" s="1"/>
  <c r="C2674" i="2"/>
  <c r="D2674" i="2" s="1"/>
  <c r="C2673" i="2"/>
  <c r="D2673" i="2" s="1"/>
  <c r="C2672" i="2"/>
  <c r="D2672" i="2" s="1"/>
  <c r="C2671" i="2"/>
  <c r="D2671" i="2" s="1"/>
  <c r="C2670" i="2"/>
  <c r="D2670" i="2" s="1"/>
  <c r="C2669" i="2"/>
  <c r="D2669" i="2" s="1"/>
  <c r="C2668" i="2"/>
  <c r="D2668" i="2" s="1"/>
  <c r="C2667" i="2"/>
  <c r="D2667" i="2" s="1"/>
  <c r="C2666" i="2"/>
  <c r="D2666" i="2" s="1"/>
  <c r="C2665" i="2"/>
  <c r="D2665" i="2" s="1"/>
  <c r="C2664" i="2"/>
  <c r="D2664" i="2" s="1"/>
  <c r="C2663" i="2"/>
  <c r="D2663" i="2" s="1"/>
  <c r="C2662" i="2"/>
  <c r="D2662" i="2" s="1"/>
  <c r="C2661" i="2"/>
  <c r="D2661" i="2" s="1"/>
  <c r="C2660" i="2"/>
  <c r="D2660" i="2" s="1"/>
  <c r="C2659" i="2"/>
  <c r="D2659" i="2" s="1"/>
  <c r="C2658" i="2"/>
  <c r="D2658" i="2" s="1"/>
  <c r="C2657" i="2"/>
  <c r="D2657" i="2" s="1"/>
  <c r="C2656" i="2"/>
  <c r="D2656" i="2" s="1"/>
  <c r="C2655" i="2"/>
  <c r="D2655" i="2" s="1"/>
  <c r="C2654" i="2"/>
  <c r="D2654" i="2" s="1"/>
  <c r="C2653" i="2"/>
  <c r="D2653" i="2" s="1"/>
  <c r="C2652" i="2"/>
  <c r="D2652" i="2" s="1"/>
  <c r="C2651" i="2"/>
  <c r="D2651" i="2" s="1"/>
  <c r="C2650" i="2"/>
  <c r="D2650" i="2" s="1"/>
  <c r="C2649" i="2"/>
  <c r="D2649" i="2" s="1"/>
  <c r="C2648" i="2"/>
  <c r="D2648" i="2" s="1"/>
  <c r="C2647" i="2"/>
  <c r="D2647" i="2" s="1"/>
  <c r="C2646" i="2"/>
  <c r="D2646" i="2" s="1"/>
  <c r="C2645" i="2"/>
  <c r="D2645" i="2" s="1"/>
  <c r="C2644" i="2"/>
  <c r="D2644" i="2" s="1"/>
  <c r="C2643" i="2"/>
  <c r="D2643" i="2" s="1"/>
  <c r="C2642" i="2"/>
  <c r="D2642" i="2" s="1"/>
  <c r="C2641" i="2"/>
  <c r="D2641" i="2" s="1"/>
  <c r="C2640" i="2"/>
  <c r="D2640" i="2" s="1"/>
  <c r="C2639" i="2"/>
  <c r="D2639" i="2" s="1"/>
  <c r="C2638" i="2"/>
  <c r="D2638" i="2" s="1"/>
  <c r="C2637" i="2"/>
  <c r="D2637" i="2" s="1"/>
  <c r="C2636" i="2"/>
  <c r="D2636" i="2" s="1"/>
  <c r="C2635" i="2"/>
  <c r="D2635" i="2" s="1"/>
  <c r="C2634" i="2"/>
  <c r="D2634" i="2" s="1"/>
  <c r="C2633" i="2"/>
  <c r="D2633" i="2" s="1"/>
  <c r="C2632" i="2"/>
  <c r="D2632" i="2" s="1"/>
  <c r="C2631" i="2"/>
  <c r="D2631" i="2" s="1"/>
  <c r="C2630" i="2"/>
  <c r="D2630" i="2" s="1"/>
  <c r="C2629" i="2"/>
  <c r="D2629" i="2" s="1"/>
  <c r="C2628" i="2"/>
  <c r="D2628" i="2" s="1"/>
  <c r="C2627" i="2"/>
  <c r="D2627" i="2" s="1"/>
  <c r="C2626" i="2"/>
  <c r="D2626" i="2" s="1"/>
  <c r="C2625" i="2"/>
  <c r="D2625" i="2" s="1"/>
  <c r="C2624" i="2"/>
  <c r="D2624" i="2" s="1"/>
  <c r="C2623" i="2"/>
  <c r="D2623" i="2" s="1"/>
  <c r="C2622" i="2"/>
  <c r="D2622" i="2" s="1"/>
  <c r="C2621" i="2"/>
  <c r="D2621" i="2" s="1"/>
  <c r="C2620" i="2"/>
  <c r="D2620" i="2" s="1"/>
  <c r="C2619" i="2"/>
  <c r="D2619" i="2" s="1"/>
  <c r="C2618" i="2"/>
  <c r="D2618" i="2" s="1"/>
  <c r="C2617" i="2"/>
  <c r="D2617" i="2" s="1"/>
  <c r="C2616" i="2"/>
  <c r="D2616" i="2" s="1"/>
  <c r="C2615" i="2"/>
  <c r="D2615" i="2" s="1"/>
  <c r="C2614" i="2"/>
  <c r="D2614" i="2" s="1"/>
  <c r="C2613" i="2"/>
  <c r="D2613" i="2" s="1"/>
  <c r="C2612" i="2"/>
  <c r="D2612" i="2" s="1"/>
  <c r="C2611" i="2"/>
  <c r="D2611" i="2" s="1"/>
  <c r="C2610" i="2"/>
  <c r="D2610" i="2" s="1"/>
  <c r="C2609" i="2"/>
  <c r="D2609" i="2" s="1"/>
  <c r="C2608" i="2"/>
  <c r="D2608" i="2" s="1"/>
  <c r="C2607" i="2"/>
  <c r="D2607" i="2" s="1"/>
  <c r="C2606" i="2"/>
  <c r="D2606" i="2" s="1"/>
  <c r="C2605" i="2"/>
  <c r="D2605" i="2" s="1"/>
  <c r="C2604" i="2"/>
  <c r="D2604" i="2" s="1"/>
  <c r="C2603" i="2"/>
  <c r="D2603" i="2" s="1"/>
  <c r="C2602" i="2"/>
  <c r="D2602" i="2" s="1"/>
  <c r="C2601" i="2"/>
  <c r="D2601" i="2" s="1"/>
  <c r="C2600" i="2"/>
  <c r="D2600" i="2" s="1"/>
  <c r="C2599" i="2"/>
  <c r="D2599" i="2" s="1"/>
  <c r="C2598" i="2"/>
  <c r="D2598" i="2" s="1"/>
  <c r="C2597" i="2"/>
  <c r="D2597" i="2" s="1"/>
  <c r="C2596" i="2"/>
  <c r="D2596" i="2" s="1"/>
  <c r="C2595" i="2"/>
  <c r="D2595" i="2" s="1"/>
  <c r="C2594" i="2"/>
  <c r="D2594" i="2" s="1"/>
  <c r="C2593" i="2"/>
  <c r="D2593" i="2" s="1"/>
  <c r="C2592" i="2"/>
  <c r="D2592" i="2" s="1"/>
  <c r="C2591" i="2"/>
  <c r="D2591" i="2" s="1"/>
  <c r="C2590" i="2"/>
  <c r="D2590" i="2" s="1"/>
  <c r="C2589" i="2"/>
  <c r="D2589" i="2" s="1"/>
  <c r="C2588" i="2"/>
  <c r="D2588" i="2" s="1"/>
  <c r="C2587" i="2"/>
  <c r="D2587" i="2" s="1"/>
  <c r="C2586" i="2"/>
  <c r="D2586" i="2" s="1"/>
  <c r="C2585" i="2"/>
  <c r="D2585" i="2" s="1"/>
  <c r="C2584" i="2"/>
  <c r="D2584" i="2" s="1"/>
  <c r="C2583" i="2"/>
  <c r="D2583" i="2" s="1"/>
  <c r="C2582" i="2"/>
  <c r="D2582" i="2" s="1"/>
  <c r="C2581" i="2"/>
  <c r="D2581" i="2" s="1"/>
  <c r="C2580" i="2"/>
  <c r="D2580" i="2" s="1"/>
  <c r="C2579" i="2"/>
  <c r="D2579" i="2" s="1"/>
  <c r="C2578" i="2"/>
  <c r="D2578" i="2" s="1"/>
  <c r="C2577" i="2"/>
  <c r="D2577" i="2" s="1"/>
  <c r="C2576" i="2"/>
  <c r="D2576" i="2" s="1"/>
  <c r="C2575" i="2"/>
  <c r="D2575" i="2" s="1"/>
  <c r="C2574" i="2"/>
  <c r="D2574" i="2" s="1"/>
  <c r="C2573" i="2"/>
  <c r="D2573" i="2" s="1"/>
  <c r="C2572" i="2"/>
  <c r="D2572" i="2" s="1"/>
  <c r="C2571" i="2"/>
  <c r="D2571" i="2" s="1"/>
  <c r="C2570" i="2"/>
  <c r="D2570" i="2" s="1"/>
  <c r="C2569" i="2"/>
  <c r="D2569" i="2" s="1"/>
  <c r="C2568" i="2"/>
  <c r="D2568" i="2" s="1"/>
  <c r="C2567" i="2"/>
  <c r="D2567" i="2" s="1"/>
  <c r="C2566" i="2"/>
  <c r="D2566" i="2" s="1"/>
  <c r="C2565" i="2"/>
  <c r="D2565" i="2" s="1"/>
  <c r="C2564" i="2"/>
  <c r="D2564" i="2" s="1"/>
  <c r="C2563" i="2"/>
  <c r="D2563" i="2" s="1"/>
  <c r="C2562" i="2"/>
  <c r="D2562" i="2" s="1"/>
  <c r="C2561" i="2"/>
  <c r="D2561" i="2" s="1"/>
  <c r="C2560" i="2"/>
  <c r="D2560" i="2" s="1"/>
  <c r="C2559" i="2"/>
  <c r="D2559" i="2" s="1"/>
  <c r="C2558" i="2"/>
  <c r="D2558" i="2" s="1"/>
  <c r="C2557" i="2"/>
  <c r="D2557" i="2" s="1"/>
  <c r="C2556" i="2"/>
  <c r="D2556" i="2" s="1"/>
  <c r="C2555" i="2"/>
  <c r="D2555" i="2" s="1"/>
  <c r="C2554" i="2"/>
  <c r="D2554" i="2" s="1"/>
  <c r="C2553" i="2"/>
  <c r="D2553" i="2" s="1"/>
  <c r="C2552" i="2"/>
  <c r="D2552" i="2" s="1"/>
  <c r="C2551" i="2"/>
  <c r="D2551" i="2" s="1"/>
  <c r="C2550" i="2"/>
  <c r="D2550" i="2" s="1"/>
  <c r="C2549" i="2"/>
  <c r="D2549" i="2" s="1"/>
  <c r="C2548" i="2"/>
  <c r="D2548" i="2" s="1"/>
  <c r="C2547" i="2"/>
  <c r="D2547" i="2" s="1"/>
  <c r="C2546" i="2"/>
  <c r="D2546" i="2" s="1"/>
  <c r="C2545" i="2"/>
  <c r="D2545" i="2" s="1"/>
  <c r="C2544" i="2"/>
  <c r="D2544" i="2" s="1"/>
  <c r="C2543" i="2"/>
  <c r="D2543" i="2" s="1"/>
  <c r="C2542" i="2"/>
  <c r="D2542" i="2" s="1"/>
  <c r="C2541" i="2"/>
  <c r="D2541" i="2" s="1"/>
  <c r="C2540" i="2"/>
  <c r="D2540" i="2" s="1"/>
  <c r="C2539" i="2"/>
  <c r="D2539" i="2" s="1"/>
  <c r="C2538" i="2"/>
  <c r="D2538" i="2" s="1"/>
  <c r="C2537" i="2"/>
  <c r="D2537" i="2" s="1"/>
  <c r="C2536" i="2"/>
  <c r="D2536" i="2" s="1"/>
  <c r="C2535" i="2"/>
  <c r="D2535" i="2" s="1"/>
  <c r="C2534" i="2"/>
  <c r="D2534" i="2" s="1"/>
  <c r="C2533" i="2"/>
  <c r="D2533" i="2" s="1"/>
  <c r="C2532" i="2"/>
  <c r="D2532" i="2" s="1"/>
  <c r="C2531" i="2"/>
  <c r="D2531" i="2" s="1"/>
  <c r="C2530" i="2"/>
  <c r="D2530" i="2" s="1"/>
  <c r="C2529" i="2"/>
  <c r="D2529" i="2" s="1"/>
  <c r="C2528" i="2"/>
  <c r="D2528" i="2" s="1"/>
  <c r="C2527" i="2"/>
  <c r="D2527" i="2" s="1"/>
  <c r="C2526" i="2"/>
  <c r="D2526" i="2" s="1"/>
  <c r="C2525" i="2"/>
  <c r="D2525" i="2" s="1"/>
  <c r="C2524" i="2"/>
  <c r="D2524" i="2" s="1"/>
  <c r="C2523" i="2"/>
  <c r="D2523" i="2" s="1"/>
  <c r="C2522" i="2"/>
  <c r="D2522" i="2" s="1"/>
  <c r="C2521" i="2"/>
  <c r="D2521" i="2" s="1"/>
  <c r="C2520" i="2"/>
  <c r="D2520" i="2" s="1"/>
  <c r="C2519" i="2"/>
  <c r="D2519" i="2" s="1"/>
  <c r="C2518" i="2"/>
  <c r="D2518" i="2" s="1"/>
  <c r="C2517" i="2"/>
  <c r="D2517" i="2" s="1"/>
  <c r="C2516" i="2"/>
  <c r="D2516" i="2" s="1"/>
  <c r="C2515" i="2"/>
  <c r="D2515" i="2" s="1"/>
  <c r="C2514" i="2"/>
  <c r="D2514" i="2" s="1"/>
  <c r="C2513" i="2"/>
  <c r="D2513" i="2" s="1"/>
  <c r="C2512" i="2"/>
  <c r="D2512" i="2" s="1"/>
  <c r="C2511" i="2"/>
  <c r="D2511" i="2" s="1"/>
  <c r="C2510" i="2"/>
  <c r="D2510" i="2" s="1"/>
  <c r="C2509" i="2"/>
  <c r="D2509" i="2" s="1"/>
  <c r="C2508" i="2"/>
  <c r="D2508" i="2" s="1"/>
  <c r="C2507" i="2"/>
  <c r="D2507" i="2" s="1"/>
  <c r="C2506" i="2"/>
  <c r="D2506" i="2" s="1"/>
  <c r="C2505" i="2"/>
  <c r="D2505" i="2" s="1"/>
  <c r="C2504" i="2"/>
  <c r="D2504" i="2" s="1"/>
  <c r="C2503" i="2"/>
  <c r="D2503" i="2" s="1"/>
  <c r="C2502" i="2"/>
  <c r="D2502" i="2" s="1"/>
  <c r="C2501" i="2"/>
  <c r="D2501" i="2" s="1"/>
  <c r="C2500" i="2"/>
  <c r="D2500" i="2" s="1"/>
  <c r="C2499" i="2"/>
  <c r="D2499" i="2" s="1"/>
  <c r="C2498" i="2"/>
  <c r="D2498" i="2" s="1"/>
  <c r="C2497" i="2"/>
  <c r="D2497" i="2" s="1"/>
  <c r="C2496" i="2"/>
  <c r="D2496" i="2" s="1"/>
  <c r="C2495" i="2"/>
  <c r="D2495" i="2" s="1"/>
  <c r="C2494" i="2"/>
  <c r="D2494" i="2" s="1"/>
  <c r="C2493" i="2"/>
  <c r="D2493" i="2" s="1"/>
  <c r="C2492" i="2"/>
  <c r="D2492" i="2" s="1"/>
  <c r="C2491" i="2"/>
  <c r="D2491" i="2" s="1"/>
  <c r="C2490" i="2"/>
  <c r="D2490" i="2" s="1"/>
  <c r="C2489" i="2"/>
  <c r="D2489" i="2" s="1"/>
  <c r="C2488" i="2"/>
  <c r="D2488" i="2" s="1"/>
  <c r="C2487" i="2"/>
  <c r="D2487" i="2" s="1"/>
  <c r="C2486" i="2"/>
  <c r="D2486" i="2" s="1"/>
  <c r="C2485" i="2"/>
  <c r="D2485" i="2" s="1"/>
  <c r="C2484" i="2"/>
  <c r="D2484" i="2" s="1"/>
  <c r="C2483" i="2"/>
  <c r="D2483" i="2" s="1"/>
  <c r="C2482" i="2"/>
  <c r="D2482" i="2" s="1"/>
  <c r="C2481" i="2"/>
  <c r="D2481" i="2" s="1"/>
  <c r="C2480" i="2"/>
  <c r="D2480" i="2" s="1"/>
  <c r="C2479" i="2"/>
  <c r="D2479" i="2" s="1"/>
  <c r="C2478" i="2"/>
  <c r="D2478" i="2" s="1"/>
  <c r="C2477" i="2"/>
  <c r="D2477" i="2" s="1"/>
  <c r="C2476" i="2"/>
  <c r="D2476" i="2" s="1"/>
  <c r="C2475" i="2"/>
  <c r="D2475" i="2" s="1"/>
  <c r="C2474" i="2"/>
  <c r="D2474" i="2" s="1"/>
  <c r="C2473" i="2"/>
  <c r="D2473" i="2" s="1"/>
  <c r="C2472" i="2"/>
  <c r="D2472" i="2" s="1"/>
  <c r="C2471" i="2"/>
  <c r="D2471" i="2" s="1"/>
  <c r="C2470" i="2"/>
  <c r="D2470" i="2" s="1"/>
  <c r="C2469" i="2"/>
  <c r="D2469" i="2" s="1"/>
  <c r="C2468" i="2"/>
  <c r="D2468" i="2" s="1"/>
  <c r="C2467" i="2"/>
  <c r="D2467" i="2" s="1"/>
  <c r="C2466" i="2"/>
  <c r="D2466" i="2" s="1"/>
  <c r="C2465" i="2"/>
  <c r="D2465" i="2" s="1"/>
  <c r="C2464" i="2"/>
  <c r="D2464" i="2" s="1"/>
  <c r="C2463" i="2"/>
  <c r="D2463" i="2" s="1"/>
  <c r="C2462" i="2"/>
  <c r="D2462" i="2" s="1"/>
  <c r="C2461" i="2"/>
  <c r="D2461" i="2" s="1"/>
  <c r="C2460" i="2"/>
  <c r="D2460" i="2" s="1"/>
  <c r="C2459" i="2"/>
  <c r="D2459" i="2" s="1"/>
  <c r="C2458" i="2"/>
  <c r="D2458" i="2" s="1"/>
  <c r="C2457" i="2"/>
  <c r="D2457" i="2" s="1"/>
  <c r="C2456" i="2"/>
  <c r="D2456" i="2" s="1"/>
  <c r="C2455" i="2"/>
  <c r="D2455" i="2" s="1"/>
  <c r="C2454" i="2"/>
  <c r="D2454" i="2" s="1"/>
  <c r="C2453" i="2"/>
  <c r="D2453" i="2" s="1"/>
  <c r="C2452" i="2"/>
  <c r="D2452" i="2" s="1"/>
  <c r="C2451" i="2"/>
  <c r="D2451" i="2" s="1"/>
  <c r="C2450" i="2"/>
  <c r="D2450" i="2" s="1"/>
  <c r="C2449" i="2"/>
  <c r="D2449" i="2" s="1"/>
  <c r="C2448" i="2"/>
  <c r="D2448" i="2" s="1"/>
  <c r="C2447" i="2"/>
  <c r="D2447" i="2" s="1"/>
  <c r="C2446" i="2"/>
  <c r="D2446" i="2" s="1"/>
  <c r="C2445" i="2"/>
  <c r="D2445" i="2" s="1"/>
  <c r="C2444" i="2"/>
  <c r="D2444" i="2" s="1"/>
  <c r="C2443" i="2"/>
  <c r="D2443" i="2" s="1"/>
  <c r="C2442" i="2"/>
  <c r="D2442" i="2" s="1"/>
  <c r="C2441" i="2"/>
  <c r="D2441" i="2" s="1"/>
  <c r="C2440" i="2"/>
  <c r="D2440" i="2" s="1"/>
  <c r="C2439" i="2"/>
  <c r="D2439" i="2" s="1"/>
  <c r="C2438" i="2"/>
  <c r="D2438" i="2" s="1"/>
  <c r="C2437" i="2"/>
  <c r="D2437" i="2" s="1"/>
  <c r="C2436" i="2"/>
  <c r="D2436" i="2" s="1"/>
  <c r="C2435" i="2"/>
  <c r="D2435" i="2" s="1"/>
  <c r="C2434" i="2"/>
  <c r="D2434" i="2" s="1"/>
  <c r="C2433" i="2"/>
  <c r="D2433" i="2" s="1"/>
  <c r="C2432" i="2"/>
  <c r="D2432" i="2" s="1"/>
  <c r="C2431" i="2"/>
  <c r="D2431" i="2" s="1"/>
  <c r="C2430" i="2"/>
  <c r="D2430" i="2" s="1"/>
  <c r="C2429" i="2"/>
  <c r="D2429" i="2" s="1"/>
  <c r="C2428" i="2"/>
  <c r="D2428" i="2" s="1"/>
  <c r="C2427" i="2"/>
  <c r="D2427" i="2" s="1"/>
  <c r="C2426" i="2"/>
  <c r="D2426" i="2" s="1"/>
  <c r="C2425" i="2"/>
  <c r="D2425" i="2" s="1"/>
  <c r="C2424" i="2"/>
  <c r="D2424" i="2" s="1"/>
  <c r="C2423" i="2"/>
  <c r="D2423" i="2" s="1"/>
  <c r="C2422" i="2"/>
  <c r="D2422" i="2" s="1"/>
  <c r="C2421" i="2"/>
  <c r="D2421" i="2" s="1"/>
  <c r="C2420" i="2"/>
  <c r="D2420" i="2" s="1"/>
  <c r="C2419" i="2"/>
  <c r="D2419" i="2" s="1"/>
  <c r="C2418" i="2"/>
  <c r="D2418" i="2" s="1"/>
  <c r="C2417" i="2"/>
  <c r="D2417" i="2" s="1"/>
  <c r="C2416" i="2"/>
  <c r="D2416" i="2" s="1"/>
  <c r="C2415" i="2"/>
  <c r="D2415" i="2" s="1"/>
  <c r="C2414" i="2"/>
  <c r="D2414" i="2" s="1"/>
  <c r="C2413" i="2"/>
  <c r="D2413" i="2" s="1"/>
  <c r="C2412" i="2"/>
  <c r="D2412" i="2" s="1"/>
  <c r="C2411" i="2"/>
  <c r="D2411" i="2" s="1"/>
  <c r="C2410" i="2"/>
  <c r="D2410" i="2" s="1"/>
  <c r="C2409" i="2"/>
  <c r="D2409" i="2" s="1"/>
  <c r="C2408" i="2"/>
  <c r="D2408" i="2" s="1"/>
  <c r="C2407" i="2"/>
  <c r="D2407" i="2" s="1"/>
  <c r="C2406" i="2"/>
  <c r="D2406" i="2" s="1"/>
  <c r="C2405" i="2"/>
  <c r="D2405" i="2" s="1"/>
  <c r="C2404" i="2"/>
  <c r="D2404" i="2" s="1"/>
  <c r="C2403" i="2"/>
  <c r="D2403" i="2" s="1"/>
  <c r="C2402" i="2"/>
  <c r="D2402" i="2" s="1"/>
  <c r="C2401" i="2"/>
  <c r="D2401" i="2" s="1"/>
  <c r="C2400" i="2"/>
  <c r="D2400" i="2" s="1"/>
  <c r="C2399" i="2"/>
  <c r="D2399" i="2" s="1"/>
  <c r="C2398" i="2"/>
  <c r="D2398" i="2" s="1"/>
  <c r="C2397" i="2"/>
  <c r="D2397" i="2" s="1"/>
  <c r="C2396" i="2"/>
  <c r="D2396" i="2" s="1"/>
  <c r="C2395" i="2"/>
  <c r="D2395" i="2" s="1"/>
  <c r="C2394" i="2"/>
  <c r="D2394" i="2" s="1"/>
  <c r="C2393" i="2"/>
  <c r="D2393" i="2" s="1"/>
  <c r="C2392" i="2"/>
  <c r="D2392" i="2" s="1"/>
  <c r="C2391" i="2"/>
  <c r="D2391" i="2" s="1"/>
  <c r="C2390" i="2"/>
  <c r="D2390" i="2" s="1"/>
  <c r="C2389" i="2"/>
  <c r="D2389" i="2" s="1"/>
  <c r="C2388" i="2"/>
  <c r="D2388" i="2" s="1"/>
  <c r="C2387" i="2"/>
  <c r="D2387" i="2" s="1"/>
  <c r="C2386" i="2"/>
  <c r="D2386" i="2" s="1"/>
  <c r="C2385" i="2"/>
  <c r="D2385" i="2" s="1"/>
  <c r="C2384" i="2"/>
  <c r="D2384" i="2" s="1"/>
  <c r="C2383" i="2"/>
  <c r="D2383" i="2" s="1"/>
  <c r="C2382" i="2"/>
  <c r="D2382" i="2" s="1"/>
  <c r="C2381" i="2"/>
  <c r="D2381" i="2" s="1"/>
  <c r="C2380" i="2"/>
  <c r="D2380" i="2" s="1"/>
  <c r="C2379" i="2"/>
  <c r="D2379" i="2" s="1"/>
  <c r="C2378" i="2"/>
  <c r="D2378" i="2" s="1"/>
  <c r="C2377" i="2"/>
  <c r="D2377" i="2" s="1"/>
  <c r="C2376" i="2"/>
  <c r="D2376" i="2" s="1"/>
  <c r="C2375" i="2"/>
  <c r="D2375" i="2" s="1"/>
  <c r="C2374" i="2"/>
  <c r="D2374" i="2" s="1"/>
  <c r="C2373" i="2"/>
  <c r="D2373" i="2" s="1"/>
  <c r="C2372" i="2"/>
  <c r="D2372" i="2" s="1"/>
  <c r="C2371" i="2"/>
  <c r="D2371" i="2" s="1"/>
  <c r="C2370" i="2"/>
  <c r="D2370" i="2" s="1"/>
  <c r="C2369" i="2"/>
  <c r="D2369" i="2" s="1"/>
  <c r="C2368" i="2"/>
  <c r="D2368" i="2" s="1"/>
  <c r="C2367" i="2"/>
  <c r="D2367" i="2" s="1"/>
  <c r="C2366" i="2"/>
  <c r="D2366" i="2" s="1"/>
  <c r="C2365" i="2"/>
  <c r="D2365" i="2" s="1"/>
  <c r="C2364" i="2"/>
  <c r="D2364" i="2" s="1"/>
  <c r="C2363" i="2"/>
  <c r="D2363" i="2" s="1"/>
  <c r="C2362" i="2"/>
  <c r="D2362" i="2" s="1"/>
  <c r="C2361" i="2"/>
  <c r="D2361" i="2" s="1"/>
  <c r="C2360" i="2"/>
  <c r="D2360" i="2" s="1"/>
  <c r="C2359" i="2"/>
  <c r="D2359" i="2" s="1"/>
  <c r="C2358" i="2"/>
  <c r="D2358" i="2" s="1"/>
  <c r="C2357" i="2"/>
  <c r="D2357" i="2" s="1"/>
  <c r="C2356" i="2"/>
  <c r="D2356" i="2" s="1"/>
  <c r="C2355" i="2"/>
  <c r="D2355" i="2" s="1"/>
  <c r="C2354" i="2"/>
  <c r="D2354" i="2" s="1"/>
  <c r="C2353" i="2"/>
  <c r="D2353" i="2" s="1"/>
  <c r="C2352" i="2"/>
  <c r="D2352" i="2" s="1"/>
  <c r="C2351" i="2"/>
  <c r="D2351" i="2" s="1"/>
  <c r="C2350" i="2"/>
  <c r="D2350" i="2" s="1"/>
  <c r="C2349" i="2"/>
  <c r="D2349" i="2" s="1"/>
  <c r="C2348" i="2"/>
  <c r="D2348" i="2" s="1"/>
  <c r="C2347" i="2"/>
  <c r="D2347" i="2" s="1"/>
  <c r="C2346" i="2"/>
  <c r="D2346" i="2" s="1"/>
  <c r="C2345" i="2"/>
  <c r="D2345" i="2" s="1"/>
  <c r="C2344" i="2"/>
  <c r="D2344" i="2" s="1"/>
  <c r="C2343" i="2"/>
  <c r="D2343" i="2" s="1"/>
  <c r="C2342" i="2"/>
  <c r="D2342" i="2" s="1"/>
  <c r="C2341" i="2"/>
  <c r="D2341" i="2" s="1"/>
  <c r="C2340" i="2"/>
  <c r="D2340" i="2" s="1"/>
  <c r="C2339" i="2"/>
  <c r="D2339" i="2" s="1"/>
  <c r="C2338" i="2"/>
  <c r="D2338" i="2" s="1"/>
  <c r="C2337" i="2"/>
  <c r="D2337" i="2" s="1"/>
  <c r="C2336" i="2"/>
  <c r="D2336" i="2" s="1"/>
  <c r="C2335" i="2"/>
  <c r="D2335" i="2" s="1"/>
  <c r="C2334" i="2"/>
  <c r="D2334" i="2" s="1"/>
  <c r="C2333" i="2"/>
  <c r="D2333" i="2" s="1"/>
  <c r="C2332" i="2"/>
  <c r="D2332" i="2" s="1"/>
  <c r="C2331" i="2"/>
  <c r="D2331" i="2" s="1"/>
  <c r="C2330" i="2"/>
  <c r="D2330" i="2" s="1"/>
  <c r="C2329" i="2"/>
  <c r="D2329" i="2" s="1"/>
  <c r="C2328" i="2"/>
  <c r="D2328" i="2" s="1"/>
  <c r="C2327" i="2"/>
  <c r="D2327" i="2" s="1"/>
  <c r="C2326" i="2"/>
  <c r="D2326" i="2" s="1"/>
  <c r="C2325" i="2"/>
  <c r="D2325" i="2" s="1"/>
  <c r="C2324" i="2"/>
  <c r="D2324" i="2" s="1"/>
  <c r="C2323" i="2"/>
  <c r="D2323" i="2" s="1"/>
  <c r="C2322" i="2"/>
  <c r="D2322" i="2" s="1"/>
  <c r="C2321" i="2"/>
  <c r="D2321" i="2" s="1"/>
  <c r="C2320" i="2"/>
  <c r="D2320" i="2" s="1"/>
  <c r="C2319" i="2"/>
  <c r="D2319" i="2" s="1"/>
  <c r="C2318" i="2"/>
  <c r="D2318" i="2" s="1"/>
  <c r="C2317" i="2"/>
  <c r="D2317" i="2" s="1"/>
  <c r="C2316" i="2"/>
  <c r="D2316" i="2" s="1"/>
  <c r="C2315" i="2"/>
  <c r="D2315" i="2" s="1"/>
  <c r="C2314" i="2"/>
  <c r="D2314" i="2" s="1"/>
  <c r="C2313" i="2"/>
  <c r="D2313" i="2" s="1"/>
  <c r="C2312" i="2"/>
  <c r="D2312" i="2" s="1"/>
  <c r="C2311" i="2"/>
  <c r="D2311" i="2" s="1"/>
  <c r="C2310" i="2"/>
  <c r="D2310" i="2" s="1"/>
  <c r="C2309" i="2"/>
  <c r="D2309" i="2" s="1"/>
  <c r="C2308" i="2"/>
  <c r="D2308" i="2" s="1"/>
  <c r="C2307" i="2"/>
  <c r="D2307" i="2" s="1"/>
  <c r="C2306" i="2"/>
  <c r="D2306" i="2" s="1"/>
  <c r="C2305" i="2"/>
  <c r="D2305" i="2" s="1"/>
  <c r="C2304" i="2"/>
  <c r="D2304" i="2" s="1"/>
  <c r="C2303" i="2"/>
  <c r="D2303" i="2" s="1"/>
  <c r="C2302" i="2"/>
  <c r="D2302" i="2" s="1"/>
  <c r="C2301" i="2"/>
  <c r="D2301" i="2" s="1"/>
  <c r="C2300" i="2"/>
  <c r="D2300" i="2" s="1"/>
  <c r="C2299" i="2"/>
  <c r="D2299" i="2" s="1"/>
  <c r="C2298" i="2"/>
  <c r="D2298" i="2" s="1"/>
  <c r="C2297" i="2"/>
  <c r="D2297" i="2" s="1"/>
  <c r="C2296" i="2"/>
  <c r="D2296" i="2" s="1"/>
  <c r="C2295" i="2"/>
  <c r="D2295" i="2" s="1"/>
  <c r="C2294" i="2"/>
  <c r="D2294" i="2" s="1"/>
  <c r="C2293" i="2"/>
  <c r="D2293" i="2" s="1"/>
  <c r="C2292" i="2"/>
  <c r="D2292" i="2" s="1"/>
  <c r="C2291" i="2"/>
  <c r="D2291" i="2" s="1"/>
  <c r="C2290" i="2"/>
  <c r="D2290" i="2" s="1"/>
  <c r="C2289" i="2"/>
  <c r="D2289" i="2" s="1"/>
  <c r="C2288" i="2"/>
  <c r="D2288" i="2" s="1"/>
  <c r="C2287" i="2"/>
  <c r="D2287" i="2" s="1"/>
  <c r="C2286" i="2"/>
  <c r="D2286" i="2" s="1"/>
  <c r="C2285" i="2"/>
  <c r="D2285" i="2" s="1"/>
  <c r="C2284" i="2"/>
  <c r="D2284" i="2" s="1"/>
  <c r="C2283" i="2"/>
  <c r="D2283" i="2" s="1"/>
  <c r="C2282" i="2"/>
  <c r="D2282" i="2" s="1"/>
  <c r="C2281" i="2"/>
  <c r="D2281" i="2" s="1"/>
  <c r="C2280" i="2"/>
  <c r="D2280" i="2" s="1"/>
  <c r="C2279" i="2"/>
  <c r="D2279" i="2" s="1"/>
  <c r="C2278" i="2"/>
  <c r="D2278" i="2" s="1"/>
  <c r="C2277" i="2"/>
  <c r="D2277" i="2" s="1"/>
  <c r="C2276" i="2"/>
  <c r="D2276" i="2" s="1"/>
  <c r="C2275" i="2"/>
  <c r="D2275" i="2" s="1"/>
  <c r="C2274" i="2"/>
  <c r="D2274" i="2" s="1"/>
  <c r="C2273" i="2"/>
  <c r="D2273" i="2" s="1"/>
  <c r="C2272" i="2"/>
  <c r="D2272" i="2" s="1"/>
  <c r="C2271" i="2"/>
  <c r="D2271" i="2" s="1"/>
  <c r="C2270" i="2"/>
  <c r="D2270" i="2" s="1"/>
  <c r="C2269" i="2"/>
  <c r="D2269" i="2" s="1"/>
  <c r="C2268" i="2"/>
  <c r="D2268" i="2" s="1"/>
  <c r="C2267" i="2"/>
  <c r="D2267" i="2" s="1"/>
  <c r="C2266" i="2"/>
  <c r="D2266" i="2" s="1"/>
  <c r="C2265" i="2"/>
  <c r="D2265" i="2" s="1"/>
  <c r="C2264" i="2"/>
  <c r="D2264" i="2" s="1"/>
  <c r="C2263" i="2"/>
  <c r="D2263" i="2" s="1"/>
  <c r="C2262" i="2"/>
  <c r="D2262" i="2" s="1"/>
  <c r="C2261" i="2"/>
  <c r="D2261" i="2" s="1"/>
  <c r="C2260" i="2"/>
  <c r="D2260" i="2" s="1"/>
  <c r="C2259" i="2"/>
  <c r="D2259" i="2" s="1"/>
  <c r="C2258" i="2"/>
  <c r="D2258" i="2" s="1"/>
  <c r="C2257" i="2"/>
  <c r="D2257" i="2" s="1"/>
  <c r="C2256" i="2"/>
  <c r="D2256" i="2" s="1"/>
  <c r="C2255" i="2"/>
  <c r="D2255" i="2" s="1"/>
  <c r="C2254" i="2"/>
  <c r="D2254" i="2" s="1"/>
  <c r="C2253" i="2"/>
  <c r="D2253" i="2" s="1"/>
  <c r="C2252" i="2"/>
  <c r="D2252" i="2" s="1"/>
  <c r="C2251" i="2"/>
  <c r="D2251" i="2" s="1"/>
  <c r="C2250" i="2"/>
  <c r="D2250" i="2" s="1"/>
  <c r="C2249" i="2"/>
  <c r="D2249" i="2" s="1"/>
  <c r="C2248" i="2"/>
  <c r="D2248" i="2" s="1"/>
  <c r="C2247" i="2"/>
  <c r="D2247" i="2" s="1"/>
  <c r="C2246" i="2"/>
  <c r="D2246" i="2" s="1"/>
  <c r="C2245" i="2"/>
  <c r="D2245" i="2" s="1"/>
  <c r="C2244" i="2"/>
  <c r="D2244" i="2" s="1"/>
  <c r="C2243" i="2"/>
  <c r="D2243" i="2" s="1"/>
  <c r="C2242" i="2"/>
  <c r="D2242" i="2" s="1"/>
  <c r="C2241" i="2"/>
  <c r="D2241" i="2" s="1"/>
  <c r="C2240" i="2"/>
  <c r="D2240" i="2" s="1"/>
  <c r="C2239" i="2"/>
  <c r="D2239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60" i="2"/>
  <c r="D1460" i="2" s="1"/>
  <c r="C1464" i="2"/>
  <c r="D1464" i="2" s="1"/>
  <c r="C1468" i="2"/>
  <c r="D1468" i="2" s="1"/>
  <c r="C1472" i="2"/>
  <c r="D1472" i="2" s="1"/>
  <c r="C1476" i="2"/>
  <c r="D1476" i="2" s="1"/>
  <c r="C1480" i="2"/>
  <c r="D1480" i="2" s="1"/>
  <c r="C1484" i="2"/>
  <c r="D1484" i="2" s="1"/>
  <c r="C1488" i="2"/>
  <c r="D1488" i="2" s="1"/>
  <c r="C1492" i="2"/>
  <c r="D1492" i="2" s="1"/>
  <c r="C1496" i="2"/>
  <c r="D1496" i="2" s="1"/>
  <c r="C1500" i="2"/>
  <c r="D1500" i="2" s="1"/>
  <c r="C1504" i="2"/>
  <c r="D1504" i="2" s="1"/>
  <c r="C1508" i="2"/>
  <c r="D1508" i="2" s="1"/>
  <c r="C1512" i="2"/>
  <c r="D1512" i="2" s="1"/>
  <c r="C1514" i="2"/>
  <c r="D1514" i="2" s="1"/>
  <c r="C1516" i="2"/>
  <c r="D1516" i="2" s="1"/>
  <c r="C1518" i="2"/>
  <c r="D1518" i="2" s="1"/>
  <c r="C1520" i="2"/>
  <c r="D1520" i="2" s="1"/>
  <c r="C1522" i="2"/>
  <c r="D1522" i="2" s="1"/>
  <c r="C1524" i="2"/>
  <c r="D1524" i="2" s="1"/>
  <c r="C1526" i="2"/>
  <c r="D1526" i="2" s="1"/>
  <c r="C1528" i="2"/>
  <c r="D1528" i="2" s="1"/>
  <c r="C1530" i="2"/>
  <c r="D1530" i="2" s="1"/>
  <c r="C1532" i="2"/>
  <c r="D1532" i="2" s="1"/>
  <c r="C1534" i="2"/>
  <c r="D1534" i="2" s="1"/>
  <c r="C1536" i="2"/>
  <c r="D1536" i="2" s="1"/>
  <c r="C1538" i="2"/>
  <c r="D1538" i="2" s="1"/>
  <c r="C1540" i="2"/>
  <c r="D1540" i="2" s="1"/>
  <c r="C1542" i="2"/>
  <c r="D1542" i="2" s="1"/>
  <c r="C1544" i="2"/>
  <c r="D1544" i="2" s="1"/>
  <c r="C1546" i="2"/>
  <c r="D1546" i="2" s="1"/>
  <c r="C1548" i="2"/>
  <c r="D1548" i="2" s="1"/>
  <c r="C1550" i="2"/>
  <c r="D1550" i="2" s="1"/>
  <c r="C1552" i="2"/>
  <c r="D1552" i="2" s="1"/>
  <c r="C1554" i="2"/>
  <c r="D1554" i="2" s="1"/>
  <c r="C1556" i="2"/>
  <c r="D1556" i="2" s="1"/>
  <c r="C1558" i="2"/>
  <c r="D1558" i="2" s="1"/>
  <c r="C1560" i="2"/>
  <c r="D1560" i="2" s="1"/>
  <c r="C1562" i="2"/>
  <c r="D1562" i="2" s="1"/>
  <c r="C1564" i="2"/>
  <c r="D1564" i="2" s="1"/>
  <c r="C1566" i="2"/>
  <c r="D1566" i="2" s="1"/>
  <c r="C1568" i="2"/>
  <c r="D1568" i="2" s="1"/>
  <c r="C1570" i="2"/>
  <c r="D1570" i="2" s="1"/>
  <c r="C1572" i="2"/>
  <c r="D1572" i="2" s="1"/>
  <c r="C1574" i="2"/>
  <c r="D1574" i="2" s="1"/>
  <c r="C1576" i="2"/>
  <c r="D1576" i="2" s="1"/>
  <c r="C1578" i="2"/>
  <c r="D1578" i="2" s="1"/>
  <c r="C1580" i="2"/>
  <c r="D1580" i="2" s="1"/>
  <c r="C1582" i="2"/>
  <c r="D1582" i="2" s="1"/>
  <c r="C1584" i="2"/>
  <c r="D1584" i="2" s="1"/>
  <c r="C1586" i="2"/>
  <c r="D1586" i="2" s="1"/>
  <c r="C1588" i="2"/>
  <c r="D1588" i="2" s="1"/>
  <c r="C1590" i="2"/>
  <c r="D1590" i="2" s="1"/>
  <c r="C1592" i="2"/>
  <c r="D1592" i="2" s="1"/>
  <c r="C1594" i="2"/>
  <c r="D1594" i="2" s="1"/>
  <c r="C1596" i="2"/>
  <c r="D1596" i="2" s="1"/>
  <c r="C1598" i="2"/>
  <c r="D1598" i="2" s="1"/>
  <c r="C1600" i="2"/>
  <c r="D1600" i="2" s="1"/>
  <c r="C1602" i="2"/>
  <c r="D1602" i="2" s="1"/>
  <c r="C1604" i="2"/>
  <c r="D1604" i="2" s="1"/>
  <c r="C1606" i="2"/>
  <c r="D1606" i="2" s="1"/>
  <c r="C1608" i="2"/>
  <c r="D1608" i="2" s="1"/>
  <c r="C1610" i="2"/>
  <c r="D1610" i="2" s="1"/>
  <c r="C1612" i="2"/>
  <c r="D1612" i="2" s="1"/>
  <c r="C1614" i="2"/>
  <c r="D1614" i="2" s="1"/>
  <c r="C1616" i="2"/>
  <c r="D1616" i="2" s="1"/>
  <c r="C1618" i="2"/>
  <c r="D1618" i="2" s="1"/>
  <c r="C1620" i="2"/>
  <c r="D1620" i="2" s="1"/>
  <c r="C1622" i="2"/>
  <c r="D1622" i="2" s="1"/>
  <c r="C1624" i="2"/>
  <c r="D1624" i="2" s="1"/>
  <c r="C1626" i="2"/>
  <c r="D1626" i="2" s="1"/>
  <c r="C1628" i="2"/>
  <c r="D1628" i="2" s="1"/>
  <c r="C1630" i="2"/>
  <c r="D1630" i="2" s="1"/>
  <c r="C1632" i="2"/>
  <c r="D1632" i="2" s="1"/>
  <c r="C1634" i="2"/>
  <c r="D1634" i="2" s="1"/>
  <c r="C1636" i="2"/>
  <c r="D1636" i="2" s="1"/>
  <c r="C1638" i="2"/>
  <c r="D1638" i="2" s="1"/>
  <c r="C1640" i="2"/>
  <c r="D1640" i="2" s="1"/>
  <c r="C1642" i="2"/>
  <c r="D1642" i="2" s="1"/>
  <c r="C1644" i="2"/>
  <c r="D1644" i="2" s="1"/>
  <c r="C1646" i="2"/>
  <c r="D1646" i="2" s="1"/>
  <c r="C1648" i="2"/>
  <c r="D1648" i="2" s="1"/>
  <c r="C1650" i="2"/>
  <c r="D1650" i="2" s="1"/>
  <c r="C1652" i="2"/>
  <c r="D1652" i="2" s="1"/>
  <c r="C1654" i="2"/>
  <c r="D1654" i="2" s="1"/>
  <c r="C1656" i="2"/>
  <c r="D1656" i="2" s="1"/>
  <c r="C1658" i="2"/>
  <c r="D1658" i="2" s="1"/>
  <c r="C1660" i="2"/>
  <c r="D1660" i="2" s="1"/>
  <c r="C1662" i="2"/>
  <c r="D1662" i="2" s="1"/>
  <c r="C1664" i="2"/>
  <c r="D1664" i="2" s="1"/>
  <c r="C1666" i="2"/>
  <c r="D1666" i="2" s="1"/>
  <c r="C1668" i="2"/>
  <c r="D1668" i="2" s="1"/>
  <c r="C1670" i="2"/>
  <c r="D1670" i="2" s="1"/>
  <c r="C1672" i="2"/>
  <c r="D1672" i="2" s="1"/>
  <c r="C1674" i="2"/>
  <c r="D1674" i="2" s="1"/>
  <c r="C1676" i="2"/>
  <c r="D1676" i="2" s="1"/>
  <c r="C1678" i="2"/>
  <c r="D1678" i="2" s="1"/>
  <c r="C1680" i="2"/>
  <c r="D1680" i="2" s="1"/>
  <c r="C1682" i="2"/>
  <c r="D1682" i="2" s="1"/>
  <c r="C1684" i="2"/>
  <c r="D1684" i="2" s="1"/>
  <c r="C1686" i="2"/>
  <c r="D1686" i="2" s="1"/>
  <c r="C1688" i="2"/>
  <c r="D1688" i="2" s="1"/>
  <c r="C1690" i="2"/>
  <c r="D1690" i="2" s="1"/>
  <c r="C1692" i="2"/>
  <c r="D1692" i="2" s="1"/>
  <c r="C1694" i="2"/>
  <c r="D1694" i="2" s="1"/>
  <c r="C1696" i="2"/>
  <c r="D1696" i="2" s="1"/>
  <c r="C1698" i="2"/>
  <c r="D1698" i="2" s="1"/>
  <c r="C1700" i="2"/>
  <c r="D1700" i="2" s="1"/>
  <c r="C1702" i="2"/>
  <c r="D1702" i="2" s="1"/>
  <c r="C1704" i="2"/>
  <c r="D1704" i="2" s="1"/>
  <c r="C1706" i="2"/>
  <c r="D1706" i="2" s="1"/>
  <c r="C1708" i="2"/>
  <c r="D1708" i="2" s="1"/>
  <c r="C1710" i="2"/>
  <c r="D1710" i="2" s="1"/>
  <c r="C1712" i="2"/>
  <c r="D1712" i="2" s="1"/>
  <c r="C1714" i="2"/>
  <c r="D1714" i="2" s="1"/>
  <c r="C1716" i="2"/>
  <c r="D1716" i="2" s="1"/>
  <c r="C1718" i="2"/>
  <c r="D1718" i="2" s="1"/>
  <c r="C1720" i="2"/>
  <c r="D1720" i="2" s="1"/>
  <c r="C1722" i="2"/>
  <c r="D1722" i="2" s="1"/>
  <c r="C1724" i="2"/>
  <c r="D1724" i="2" s="1"/>
  <c r="C1726" i="2"/>
  <c r="D1726" i="2" s="1"/>
  <c r="C1728" i="2"/>
  <c r="D1728" i="2" s="1"/>
  <c r="C1730" i="2"/>
  <c r="D1730" i="2" s="1"/>
  <c r="C1732" i="2"/>
  <c r="D1732" i="2" s="1"/>
  <c r="C1734" i="2"/>
  <c r="D1734" i="2" s="1"/>
  <c r="C1736" i="2"/>
  <c r="D1736" i="2" s="1"/>
  <c r="C1738" i="2"/>
  <c r="D1738" i="2" s="1"/>
  <c r="C1740" i="2"/>
  <c r="D1740" i="2" s="1"/>
  <c r="C1742" i="2"/>
  <c r="D1742" i="2" s="1"/>
  <c r="C1744" i="2"/>
  <c r="D1744" i="2" s="1"/>
  <c r="C1746" i="2"/>
  <c r="D1746" i="2" s="1"/>
  <c r="C1748" i="2"/>
  <c r="D1748" i="2" s="1"/>
  <c r="C1750" i="2"/>
  <c r="D1750" i="2" s="1"/>
  <c r="C1752" i="2"/>
  <c r="D1752" i="2" s="1"/>
  <c r="C1754" i="2"/>
  <c r="D1754" i="2" s="1"/>
  <c r="C1756" i="2"/>
  <c r="D1756" i="2" s="1"/>
  <c r="C1758" i="2"/>
  <c r="D1758" i="2" s="1"/>
  <c r="C1760" i="2"/>
  <c r="D1760" i="2" s="1"/>
  <c r="C1762" i="2"/>
  <c r="D1762" i="2" s="1"/>
  <c r="C1764" i="2"/>
  <c r="D1764" i="2" s="1"/>
  <c r="C1766" i="2"/>
  <c r="D1766" i="2" s="1"/>
  <c r="C1768" i="2"/>
  <c r="D1768" i="2" s="1"/>
  <c r="C1770" i="2"/>
  <c r="D1770" i="2" s="1"/>
  <c r="C1772" i="2"/>
  <c r="D1772" i="2" s="1"/>
  <c r="C1774" i="2"/>
  <c r="D1774" i="2" s="1"/>
  <c r="C1776" i="2"/>
  <c r="D1776" i="2" s="1"/>
  <c r="C1778" i="2"/>
  <c r="D1778" i="2" s="1"/>
  <c r="C1780" i="2"/>
  <c r="D1780" i="2" s="1"/>
  <c r="C1782" i="2"/>
  <c r="D1782" i="2" s="1"/>
  <c r="C1784" i="2"/>
  <c r="D1784" i="2" s="1"/>
  <c r="C1786" i="2"/>
  <c r="D1786" i="2" s="1"/>
  <c r="C1788" i="2"/>
  <c r="D1788" i="2" s="1"/>
  <c r="C1790" i="2"/>
  <c r="D1790" i="2" s="1"/>
  <c r="C1792" i="2"/>
  <c r="D1792" i="2" s="1"/>
  <c r="C1794" i="2"/>
  <c r="D1794" i="2" s="1"/>
  <c r="C1796" i="2"/>
  <c r="D1796" i="2" s="1"/>
  <c r="C1798" i="2"/>
  <c r="D1798" i="2" s="1"/>
  <c r="C1800" i="2"/>
  <c r="D1800" i="2" s="1"/>
  <c r="C1802" i="2"/>
  <c r="D1802" i="2" s="1"/>
  <c r="C1804" i="2"/>
  <c r="D1804" i="2" s="1"/>
  <c r="C1806" i="2"/>
  <c r="D1806" i="2" s="1"/>
  <c r="C1808" i="2"/>
  <c r="D1808" i="2" s="1"/>
  <c r="C1810" i="2"/>
  <c r="D1810" i="2" s="1"/>
  <c r="C1812" i="2"/>
  <c r="D1812" i="2" s="1"/>
  <c r="C1814" i="2"/>
  <c r="D1814" i="2" s="1"/>
  <c r="C1816" i="2"/>
  <c r="D1816" i="2" s="1"/>
  <c r="C1818" i="2"/>
  <c r="D1818" i="2" s="1"/>
  <c r="C1820" i="2"/>
  <c r="D1820" i="2" s="1"/>
  <c r="C1822" i="2"/>
  <c r="D1822" i="2" s="1"/>
  <c r="C1824" i="2"/>
  <c r="D1824" i="2" s="1"/>
  <c r="C1826" i="2"/>
  <c r="D1826" i="2" s="1"/>
  <c r="C1828" i="2"/>
  <c r="D1828" i="2" s="1"/>
  <c r="C1830" i="2"/>
  <c r="D1830" i="2" s="1"/>
  <c r="C1832" i="2"/>
  <c r="D1832" i="2" s="1"/>
  <c r="C1834" i="2"/>
  <c r="D1834" i="2" s="1"/>
  <c r="C1836" i="2"/>
  <c r="D1836" i="2" s="1"/>
  <c r="C1838" i="2"/>
  <c r="D1838" i="2" s="1"/>
  <c r="C1840" i="2"/>
  <c r="D1840" i="2" s="1"/>
  <c r="C1842" i="2"/>
  <c r="D1842" i="2" s="1"/>
  <c r="C1844" i="2"/>
  <c r="D1844" i="2" s="1"/>
  <c r="C1846" i="2"/>
  <c r="D1846" i="2" s="1"/>
  <c r="C1848" i="2"/>
  <c r="D1848" i="2" s="1"/>
  <c r="C1850" i="2"/>
  <c r="D1850" i="2" s="1"/>
  <c r="C1852" i="2"/>
  <c r="D1852" i="2" s="1"/>
  <c r="C1854" i="2"/>
  <c r="D1854" i="2" s="1"/>
  <c r="C1856" i="2"/>
  <c r="D1856" i="2" s="1"/>
  <c r="C1858" i="2"/>
  <c r="D1858" i="2" s="1"/>
  <c r="C1860" i="2"/>
  <c r="D1860" i="2" s="1"/>
  <c r="C1862" i="2"/>
  <c r="D1862" i="2" s="1"/>
  <c r="C1864" i="2"/>
  <c r="D1864" i="2" s="1"/>
  <c r="C1866" i="2"/>
  <c r="D1866" i="2" s="1"/>
  <c r="C1868" i="2"/>
  <c r="D1868" i="2" s="1"/>
  <c r="C1870" i="2"/>
  <c r="D1870" i="2" s="1"/>
  <c r="C1872" i="2"/>
  <c r="D1872" i="2" s="1"/>
  <c r="C1874" i="2"/>
  <c r="D1874" i="2" s="1"/>
  <c r="C1876" i="2"/>
  <c r="D1876" i="2" s="1"/>
  <c r="C1878" i="2"/>
  <c r="D1878" i="2" s="1"/>
  <c r="C1880" i="2"/>
  <c r="D1880" i="2" s="1"/>
  <c r="C1882" i="2"/>
  <c r="D1882" i="2" s="1"/>
  <c r="C1884" i="2"/>
  <c r="D1884" i="2" s="1"/>
  <c r="C1886" i="2"/>
  <c r="D1886" i="2" s="1"/>
  <c r="C1888" i="2"/>
  <c r="D1888" i="2" s="1"/>
  <c r="C1890" i="2"/>
  <c r="D1890" i="2" s="1"/>
  <c r="C1892" i="2"/>
  <c r="D1892" i="2" s="1"/>
  <c r="C1894" i="2"/>
  <c r="D1894" i="2" s="1"/>
  <c r="C1896" i="2"/>
  <c r="D1896" i="2" s="1"/>
  <c r="C1898" i="2"/>
  <c r="D1898" i="2" s="1"/>
  <c r="C1900" i="2"/>
  <c r="D1900" i="2" s="1"/>
  <c r="C1902" i="2"/>
  <c r="D1902" i="2" s="1"/>
  <c r="C1904" i="2"/>
  <c r="D1904" i="2" s="1"/>
  <c r="C1906" i="2"/>
  <c r="D1906" i="2" s="1"/>
  <c r="C1908" i="2"/>
  <c r="D1908" i="2" s="1"/>
  <c r="C1910" i="2"/>
  <c r="D1910" i="2" s="1"/>
  <c r="C1912" i="2"/>
  <c r="D1912" i="2" s="1"/>
  <c r="C1914" i="2"/>
  <c r="D1914" i="2" s="1"/>
  <c r="C1916" i="2"/>
  <c r="D1916" i="2" s="1"/>
  <c r="C1918" i="2"/>
  <c r="D1918" i="2" s="1"/>
  <c r="C1920" i="2"/>
  <c r="D1920" i="2" s="1"/>
  <c r="C1922" i="2"/>
  <c r="D1922" i="2" s="1"/>
  <c r="C1924" i="2"/>
  <c r="D1924" i="2" s="1"/>
  <c r="C1926" i="2"/>
  <c r="D1926" i="2" s="1"/>
  <c r="C1928" i="2"/>
  <c r="D1928" i="2" s="1"/>
  <c r="C1930" i="2"/>
  <c r="D1930" i="2" s="1"/>
  <c r="C1932" i="2"/>
  <c r="D1932" i="2" s="1"/>
  <c r="C1934" i="2"/>
  <c r="D1934" i="2" s="1"/>
  <c r="C1936" i="2"/>
  <c r="D1936" i="2" s="1"/>
  <c r="C1938" i="2"/>
  <c r="D1938" i="2" s="1"/>
  <c r="C1940" i="2"/>
  <c r="D1940" i="2" s="1"/>
  <c r="C1942" i="2"/>
  <c r="D1942" i="2" s="1"/>
  <c r="C1944" i="2"/>
  <c r="D1944" i="2" s="1"/>
  <c r="C1946" i="2"/>
  <c r="D1946" i="2" s="1"/>
  <c r="C1948" i="2"/>
  <c r="D1948" i="2" s="1"/>
  <c r="C1950" i="2"/>
  <c r="D1950" i="2" s="1"/>
  <c r="C1952" i="2"/>
  <c r="D1952" i="2" s="1"/>
  <c r="C1954" i="2"/>
  <c r="D1954" i="2" s="1"/>
  <c r="C1956" i="2"/>
  <c r="D1956" i="2" s="1"/>
  <c r="C1958" i="2"/>
  <c r="D1958" i="2" s="1"/>
  <c r="C1960" i="2"/>
  <c r="D1960" i="2" s="1"/>
  <c r="C1962" i="2"/>
  <c r="D1962" i="2" s="1"/>
  <c r="C1964" i="2"/>
  <c r="D1964" i="2" s="1"/>
  <c r="C1966" i="2"/>
  <c r="D1966" i="2" s="1"/>
  <c r="C1968" i="2"/>
  <c r="D1968" i="2" s="1"/>
  <c r="C1970" i="2"/>
  <c r="D1970" i="2" s="1"/>
  <c r="C1972" i="2"/>
  <c r="D1972" i="2" s="1"/>
  <c r="C1974" i="2"/>
  <c r="D1974" i="2" s="1"/>
  <c r="C1976" i="2"/>
  <c r="D1976" i="2" s="1"/>
  <c r="C1978" i="2"/>
  <c r="D1978" i="2" s="1"/>
  <c r="C1980" i="2"/>
  <c r="D1980" i="2" s="1"/>
  <c r="C1982" i="2"/>
  <c r="D1982" i="2" s="1"/>
  <c r="C1984" i="2"/>
  <c r="D1984" i="2" s="1"/>
  <c r="C1986" i="2"/>
  <c r="D1986" i="2" s="1"/>
  <c r="C1988" i="2"/>
  <c r="D1988" i="2" s="1"/>
  <c r="C1990" i="2"/>
  <c r="D1990" i="2" s="1"/>
  <c r="C1992" i="2"/>
  <c r="D1992" i="2" s="1"/>
  <c r="C1994" i="2"/>
  <c r="D1994" i="2" s="1"/>
  <c r="C1996" i="2"/>
  <c r="D1996" i="2" s="1"/>
  <c r="C1998" i="2"/>
  <c r="D1998" i="2" s="1"/>
  <c r="C2000" i="2"/>
  <c r="D2000" i="2" s="1"/>
  <c r="C2002" i="2"/>
  <c r="D2002" i="2" s="1"/>
  <c r="C2004" i="2"/>
  <c r="D2004" i="2" s="1"/>
  <c r="C2006" i="2"/>
  <c r="D2006" i="2" s="1"/>
  <c r="C2008" i="2"/>
  <c r="D2008" i="2" s="1"/>
  <c r="C2010" i="2"/>
  <c r="D2010" i="2" s="1"/>
  <c r="C2012" i="2"/>
  <c r="D2012" i="2" s="1"/>
  <c r="C2014" i="2"/>
  <c r="D2014" i="2" s="1"/>
  <c r="C2016" i="2"/>
  <c r="D2016" i="2" s="1"/>
  <c r="C2018" i="2"/>
  <c r="D2018" i="2" s="1"/>
  <c r="C2020" i="2"/>
  <c r="D2020" i="2" s="1"/>
  <c r="C2022" i="2"/>
  <c r="D2022" i="2" s="1"/>
  <c r="C2024" i="2"/>
  <c r="D2024" i="2" s="1"/>
  <c r="C2026" i="2"/>
  <c r="D2026" i="2" s="1"/>
  <c r="C2028" i="2"/>
  <c r="D2028" i="2" s="1"/>
  <c r="C2030" i="2"/>
  <c r="D2030" i="2" s="1"/>
  <c r="C2032" i="2"/>
  <c r="D2032" i="2" s="1"/>
  <c r="C2034" i="2"/>
  <c r="D2034" i="2" s="1"/>
  <c r="C2036" i="2"/>
  <c r="D2036" i="2" s="1"/>
  <c r="C2038" i="2"/>
  <c r="D2038" i="2" s="1"/>
  <c r="C2040" i="2"/>
  <c r="D2040" i="2" s="1"/>
  <c r="C2042" i="2"/>
  <c r="D2042" i="2" s="1"/>
  <c r="C2044" i="2"/>
  <c r="D2044" i="2" s="1"/>
  <c r="C2046" i="2"/>
  <c r="D2046" i="2" s="1"/>
  <c r="C2048" i="2"/>
  <c r="D2048" i="2" s="1"/>
  <c r="C2050" i="2"/>
  <c r="D2050" i="2" s="1"/>
  <c r="C2052" i="2"/>
  <c r="D2052" i="2" s="1"/>
  <c r="C2054" i="2"/>
  <c r="D2054" i="2" s="1"/>
  <c r="C2056" i="2"/>
  <c r="D2056" i="2" s="1"/>
  <c r="C2058" i="2"/>
  <c r="D2058" i="2" s="1"/>
  <c r="C2060" i="2"/>
  <c r="D2060" i="2" s="1"/>
  <c r="C2062" i="2"/>
  <c r="D2062" i="2" s="1"/>
  <c r="C2064" i="2"/>
  <c r="D2064" i="2" s="1"/>
  <c r="C2066" i="2"/>
  <c r="D2066" i="2" s="1"/>
  <c r="C2068" i="2"/>
  <c r="D2068" i="2" s="1"/>
  <c r="C2070" i="2"/>
  <c r="D2070" i="2" s="1"/>
  <c r="C2072" i="2"/>
  <c r="D2072" i="2" s="1"/>
  <c r="C2074" i="2"/>
  <c r="D2074" i="2" s="1"/>
  <c r="C2076" i="2"/>
  <c r="D2076" i="2" s="1"/>
  <c r="C2078" i="2"/>
  <c r="D2078" i="2" s="1"/>
  <c r="C2080" i="2"/>
  <c r="D2080" i="2" s="1"/>
  <c r="C2082" i="2"/>
  <c r="D2082" i="2" s="1"/>
  <c r="C2084" i="2"/>
  <c r="D2084" i="2" s="1"/>
  <c r="C2086" i="2"/>
  <c r="D2086" i="2" s="1"/>
  <c r="C2088" i="2"/>
  <c r="D2088" i="2" s="1"/>
  <c r="C2090" i="2"/>
  <c r="D2090" i="2" s="1"/>
  <c r="C2092" i="2"/>
  <c r="D2092" i="2" s="1"/>
  <c r="C2094" i="2"/>
  <c r="D2094" i="2" s="1"/>
  <c r="C2096" i="2"/>
  <c r="D2096" i="2" s="1"/>
  <c r="C2098" i="2"/>
  <c r="D2098" i="2" s="1"/>
  <c r="C2100" i="2"/>
  <c r="D2100" i="2" s="1"/>
  <c r="C2102" i="2"/>
  <c r="D2102" i="2" s="1"/>
  <c r="C2104" i="2"/>
  <c r="D2104" i="2" s="1"/>
  <c r="C2106" i="2"/>
  <c r="D2106" i="2" s="1"/>
  <c r="C2108" i="2"/>
  <c r="D2108" i="2" s="1"/>
  <c r="C2110" i="2"/>
  <c r="D2110" i="2" s="1"/>
  <c r="C2112" i="2"/>
  <c r="D2112" i="2" s="1"/>
  <c r="C2114" i="2"/>
  <c r="D2114" i="2" s="1"/>
  <c r="C2116" i="2"/>
  <c r="D2116" i="2" s="1"/>
  <c r="C2118" i="2"/>
  <c r="D2118" i="2" s="1"/>
  <c r="C2120" i="2"/>
  <c r="D2120" i="2" s="1"/>
  <c r="C2122" i="2"/>
  <c r="D2122" i="2" s="1"/>
  <c r="C2124" i="2"/>
  <c r="D2124" i="2" s="1"/>
  <c r="C2126" i="2"/>
  <c r="D2126" i="2" s="1"/>
  <c r="C2128" i="2"/>
  <c r="D2128" i="2" s="1"/>
  <c r="C2130" i="2"/>
  <c r="D2130" i="2" s="1"/>
  <c r="C2132" i="2"/>
  <c r="D2132" i="2" s="1"/>
  <c r="C2134" i="2"/>
  <c r="D2134" i="2" s="1"/>
  <c r="C2136" i="2"/>
  <c r="D2136" i="2" s="1"/>
  <c r="C2138" i="2"/>
  <c r="D2138" i="2" s="1"/>
  <c r="C2140" i="2"/>
  <c r="D2140" i="2" s="1"/>
  <c r="C2142" i="2"/>
  <c r="D2142" i="2" s="1"/>
  <c r="C2144" i="2"/>
  <c r="D2144" i="2" s="1"/>
  <c r="C2146" i="2"/>
  <c r="D2146" i="2" s="1"/>
  <c r="C2148" i="2"/>
  <c r="D2148" i="2" s="1"/>
  <c r="C2150" i="2"/>
  <c r="D2150" i="2" s="1"/>
  <c r="C2152" i="2"/>
  <c r="D2152" i="2" s="1"/>
  <c r="C2154" i="2"/>
  <c r="D2154" i="2" s="1"/>
  <c r="C2156" i="2"/>
  <c r="D2156" i="2" s="1"/>
  <c r="C2158" i="2"/>
  <c r="D2158" i="2" s="1"/>
  <c r="C2160" i="2"/>
  <c r="D2160" i="2" s="1"/>
  <c r="C2162" i="2"/>
  <c r="D2162" i="2" s="1"/>
  <c r="C2164" i="2"/>
  <c r="D2164" i="2" s="1"/>
  <c r="C2166" i="2"/>
  <c r="D2166" i="2" s="1"/>
  <c r="C2168" i="2"/>
  <c r="D2168" i="2" s="1"/>
  <c r="C2170" i="2"/>
  <c r="D2170" i="2" s="1"/>
  <c r="C2172" i="2"/>
  <c r="D2172" i="2" s="1"/>
  <c r="C2174" i="2"/>
  <c r="D2174" i="2" s="1"/>
  <c r="C2176" i="2"/>
  <c r="D2176" i="2" s="1"/>
  <c r="C2178" i="2"/>
  <c r="D2178" i="2" s="1"/>
  <c r="C2180" i="2"/>
  <c r="D2180" i="2" s="1"/>
  <c r="C2182" i="2"/>
  <c r="D2182" i="2" s="1"/>
  <c r="C2184" i="2"/>
  <c r="D2184" i="2" s="1"/>
  <c r="C2186" i="2"/>
  <c r="D2186" i="2" s="1"/>
  <c r="C2188" i="2"/>
  <c r="D2188" i="2" s="1"/>
  <c r="C2190" i="2"/>
  <c r="D2190" i="2" s="1"/>
  <c r="C2192" i="2"/>
  <c r="D2192" i="2" s="1"/>
  <c r="C2194" i="2"/>
  <c r="D2194" i="2" s="1"/>
  <c r="C2196" i="2"/>
  <c r="D2196" i="2" s="1"/>
  <c r="C2198" i="2"/>
  <c r="D2198" i="2" s="1"/>
  <c r="C2200" i="2"/>
  <c r="D2200" i="2" s="1"/>
  <c r="C2202" i="2"/>
  <c r="D2202" i="2" s="1"/>
  <c r="C2204" i="2"/>
  <c r="D2204" i="2" s="1"/>
  <c r="C2206" i="2"/>
  <c r="D2206" i="2" s="1"/>
  <c r="C2208" i="2"/>
  <c r="D2208" i="2" s="1"/>
  <c r="C2210" i="2"/>
  <c r="D2210" i="2" s="1"/>
  <c r="C2212" i="2"/>
  <c r="D2212" i="2" s="1"/>
  <c r="C2214" i="2"/>
  <c r="D2214" i="2" s="1"/>
  <c r="C2216" i="2"/>
  <c r="D2216" i="2" s="1"/>
  <c r="C2218" i="2"/>
  <c r="D2218" i="2" s="1"/>
  <c r="C2220" i="2"/>
  <c r="D2220" i="2" s="1"/>
  <c r="C2222" i="2"/>
  <c r="D2222" i="2" s="1"/>
  <c r="C2224" i="2"/>
  <c r="D2224" i="2" s="1"/>
  <c r="C2226" i="2"/>
  <c r="D2226" i="2" s="1"/>
  <c r="C2228" i="2"/>
  <c r="D2228" i="2" s="1"/>
  <c r="C2230" i="2"/>
  <c r="D2230" i="2" s="1"/>
  <c r="C2232" i="2"/>
  <c r="D2232" i="2" s="1"/>
  <c r="C2234" i="2"/>
  <c r="D2234" i="2" s="1"/>
  <c r="C2236" i="2"/>
  <c r="D2236" i="2" s="1"/>
  <c r="C2238" i="2"/>
  <c r="D2238" i="2" s="1"/>
  <c r="C3476" i="2"/>
  <c r="D3476" i="2" s="1"/>
  <c r="C3492" i="2"/>
  <c r="D3492" i="2" s="1"/>
  <c r="C3508" i="2"/>
  <c r="D3508" i="2" s="1"/>
  <c r="C3524" i="2"/>
  <c r="D3524" i="2" s="1"/>
  <c r="C3540" i="2"/>
  <c r="D3540" i="2" s="1"/>
  <c r="C3556" i="2"/>
  <c r="D3556" i="2" s="1"/>
  <c r="C3572" i="2"/>
  <c r="D3572" i="2" s="1"/>
  <c r="C3588" i="2"/>
  <c r="D3588" i="2" s="1"/>
  <c r="C3604" i="2"/>
  <c r="D3604" i="2" s="1"/>
  <c r="C3620" i="2"/>
  <c r="D3620" i="2" s="1"/>
  <c r="C3636" i="2"/>
  <c r="D3636" i="2" s="1"/>
  <c r="C3652" i="2"/>
  <c r="D3652" i="2" s="1"/>
  <c r="C3668" i="2"/>
  <c r="D3668" i="2" s="1"/>
  <c r="C3684" i="2"/>
  <c r="D3684" i="2" s="1"/>
  <c r="C3700" i="2"/>
  <c r="D3700" i="2" s="1"/>
  <c r="C3716" i="2"/>
  <c r="D3716" i="2" s="1"/>
  <c r="C3732" i="2"/>
  <c r="D3732" i="2" s="1"/>
  <c r="C3748" i="2"/>
  <c r="D3748" i="2" s="1"/>
  <c r="C3764" i="2"/>
  <c r="D3764" i="2" s="1"/>
  <c r="C3780" i="2"/>
  <c r="D3780" i="2" s="1"/>
  <c r="C3796" i="2"/>
  <c r="D3796" i="2" s="1"/>
  <c r="C3812" i="2"/>
  <c r="D3812" i="2" s="1"/>
  <c r="C3828" i="2"/>
  <c r="D3828" i="2" s="1"/>
  <c r="C3844" i="2"/>
  <c r="D3844" i="2" s="1"/>
  <c r="C3860" i="2"/>
  <c r="D3860" i="2" s="1"/>
  <c r="C3876" i="2"/>
  <c r="D3876" i="2" s="1"/>
  <c r="C3892" i="2"/>
  <c r="D3892" i="2" s="1"/>
  <c r="C3908" i="2"/>
  <c r="D3908" i="2" s="1"/>
  <c r="C3924" i="2"/>
  <c r="D3924" i="2" s="1"/>
  <c r="C3940" i="2"/>
  <c r="D3940" i="2" s="1"/>
  <c r="C3956" i="2"/>
  <c r="D3956" i="2" s="1"/>
  <c r="C3972" i="2"/>
  <c r="D3972" i="2" s="1"/>
  <c r="C3988" i="2"/>
  <c r="D3988" i="2" s="1"/>
  <c r="C1458" i="2"/>
  <c r="D1458" i="2" s="1"/>
  <c r="C1462" i="2"/>
  <c r="D1462" i="2" s="1"/>
  <c r="C1466" i="2"/>
  <c r="D1466" i="2" s="1"/>
  <c r="C1470" i="2"/>
  <c r="D1470" i="2" s="1"/>
  <c r="C1474" i="2"/>
  <c r="D1474" i="2" s="1"/>
  <c r="C1478" i="2"/>
  <c r="D1478" i="2" s="1"/>
  <c r="C1482" i="2"/>
  <c r="D1482" i="2" s="1"/>
  <c r="C1486" i="2"/>
  <c r="D1486" i="2" s="1"/>
  <c r="C1490" i="2"/>
  <c r="D1490" i="2" s="1"/>
  <c r="C1494" i="2"/>
  <c r="D1494" i="2" s="1"/>
  <c r="C1498" i="2"/>
  <c r="D1498" i="2" s="1"/>
  <c r="C1502" i="2"/>
  <c r="D1502" i="2" s="1"/>
  <c r="C1506" i="2"/>
  <c r="D1506" i="2" s="1"/>
  <c r="C1510" i="2"/>
  <c r="D1510" i="2" s="1"/>
  <c r="C1513" i="2"/>
  <c r="D1513" i="2" s="1"/>
  <c r="C1515" i="2"/>
  <c r="D1515" i="2" s="1"/>
  <c r="C1517" i="2"/>
  <c r="D1517" i="2" s="1"/>
  <c r="C1519" i="2"/>
  <c r="D1519" i="2" s="1"/>
  <c r="C1521" i="2"/>
  <c r="D1521" i="2" s="1"/>
  <c r="C1523" i="2"/>
  <c r="D1523" i="2" s="1"/>
  <c r="C1525" i="2"/>
  <c r="D1525" i="2" s="1"/>
  <c r="C1527" i="2"/>
  <c r="D1527" i="2" s="1"/>
  <c r="C1529" i="2"/>
  <c r="D1529" i="2" s="1"/>
  <c r="C1531" i="2"/>
  <c r="D1531" i="2" s="1"/>
  <c r="C1533" i="2"/>
  <c r="D1533" i="2" s="1"/>
  <c r="C1535" i="2"/>
  <c r="D1535" i="2" s="1"/>
  <c r="C1537" i="2"/>
  <c r="D1537" i="2" s="1"/>
  <c r="C1539" i="2"/>
  <c r="D1539" i="2" s="1"/>
  <c r="C1541" i="2"/>
  <c r="D1541" i="2" s="1"/>
  <c r="C1543" i="2"/>
  <c r="D1543" i="2" s="1"/>
  <c r="C1545" i="2"/>
  <c r="D1545" i="2" s="1"/>
  <c r="C1547" i="2"/>
  <c r="D1547" i="2" s="1"/>
  <c r="C1549" i="2"/>
  <c r="D1549" i="2" s="1"/>
  <c r="C1551" i="2"/>
  <c r="D1551" i="2" s="1"/>
  <c r="C1553" i="2"/>
  <c r="D1553" i="2" s="1"/>
  <c r="C1555" i="2"/>
  <c r="D1555" i="2" s="1"/>
  <c r="C1557" i="2"/>
  <c r="D1557" i="2" s="1"/>
  <c r="C1559" i="2"/>
  <c r="D1559" i="2" s="1"/>
  <c r="C1561" i="2"/>
  <c r="D1561" i="2" s="1"/>
  <c r="C1563" i="2"/>
  <c r="D1563" i="2" s="1"/>
  <c r="C1565" i="2"/>
  <c r="D1565" i="2" s="1"/>
  <c r="C1567" i="2"/>
  <c r="D1567" i="2" s="1"/>
  <c r="C1569" i="2"/>
  <c r="D1569" i="2" s="1"/>
  <c r="C1571" i="2"/>
  <c r="D1571" i="2" s="1"/>
  <c r="C1573" i="2"/>
  <c r="D1573" i="2" s="1"/>
  <c r="C1575" i="2"/>
  <c r="D1575" i="2" s="1"/>
  <c r="C1577" i="2"/>
  <c r="D1577" i="2" s="1"/>
  <c r="C1579" i="2"/>
  <c r="D1579" i="2" s="1"/>
  <c r="C1581" i="2"/>
  <c r="D1581" i="2" s="1"/>
  <c r="C1583" i="2"/>
  <c r="D1583" i="2" s="1"/>
  <c r="C1585" i="2"/>
  <c r="D1585" i="2" s="1"/>
  <c r="C1587" i="2"/>
  <c r="D1587" i="2" s="1"/>
  <c r="C1589" i="2"/>
  <c r="D1589" i="2" s="1"/>
  <c r="C1591" i="2"/>
  <c r="D1591" i="2" s="1"/>
  <c r="C1593" i="2"/>
  <c r="D1593" i="2" s="1"/>
  <c r="C1595" i="2"/>
  <c r="D1595" i="2" s="1"/>
  <c r="C1597" i="2"/>
  <c r="D1597" i="2" s="1"/>
  <c r="C1599" i="2"/>
  <c r="D1599" i="2" s="1"/>
  <c r="C1601" i="2"/>
  <c r="D1601" i="2" s="1"/>
  <c r="C1603" i="2"/>
  <c r="D1603" i="2" s="1"/>
  <c r="C1605" i="2"/>
  <c r="D1605" i="2" s="1"/>
  <c r="C1607" i="2"/>
  <c r="D1607" i="2" s="1"/>
  <c r="C1609" i="2"/>
  <c r="D1609" i="2" s="1"/>
  <c r="C1611" i="2"/>
  <c r="D1611" i="2" s="1"/>
  <c r="C1613" i="2"/>
  <c r="D1613" i="2" s="1"/>
  <c r="C1615" i="2"/>
  <c r="D1615" i="2" s="1"/>
  <c r="C1617" i="2"/>
  <c r="D1617" i="2" s="1"/>
  <c r="C1619" i="2"/>
  <c r="D1619" i="2" s="1"/>
  <c r="C1621" i="2"/>
  <c r="D1621" i="2" s="1"/>
  <c r="C1623" i="2"/>
  <c r="D1623" i="2" s="1"/>
  <c r="C1625" i="2"/>
  <c r="D1625" i="2" s="1"/>
  <c r="C1627" i="2"/>
  <c r="D1627" i="2" s="1"/>
  <c r="C1629" i="2"/>
  <c r="D1629" i="2" s="1"/>
  <c r="C1631" i="2"/>
  <c r="D1631" i="2" s="1"/>
  <c r="C1633" i="2"/>
  <c r="D1633" i="2" s="1"/>
  <c r="C1635" i="2"/>
  <c r="D1635" i="2" s="1"/>
  <c r="C1637" i="2"/>
  <c r="D1637" i="2" s="1"/>
  <c r="C1639" i="2"/>
  <c r="D1639" i="2" s="1"/>
  <c r="C1641" i="2"/>
  <c r="D1641" i="2" s="1"/>
  <c r="C1643" i="2"/>
  <c r="D1643" i="2" s="1"/>
  <c r="C1645" i="2"/>
  <c r="D1645" i="2" s="1"/>
  <c r="C1647" i="2"/>
  <c r="D1647" i="2" s="1"/>
  <c r="C1649" i="2"/>
  <c r="D1649" i="2" s="1"/>
  <c r="C1651" i="2"/>
  <c r="D1651" i="2" s="1"/>
  <c r="C1653" i="2"/>
  <c r="D1653" i="2" s="1"/>
  <c r="C1655" i="2"/>
  <c r="D1655" i="2" s="1"/>
  <c r="C1657" i="2"/>
  <c r="D1657" i="2" s="1"/>
  <c r="C1659" i="2"/>
  <c r="D1659" i="2" s="1"/>
  <c r="C1661" i="2"/>
  <c r="D1661" i="2" s="1"/>
  <c r="C1663" i="2"/>
  <c r="D1663" i="2" s="1"/>
  <c r="C1665" i="2"/>
  <c r="D1665" i="2" s="1"/>
  <c r="C1667" i="2"/>
  <c r="D1667" i="2" s="1"/>
  <c r="C1669" i="2"/>
  <c r="D1669" i="2" s="1"/>
  <c r="C1671" i="2"/>
  <c r="D1671" i="2" s="1"/>
  <c r="C1673" i="2"/>
  <c r="D1673" i="2" s="1"/>
  <c r="C1675" i="2"/>
  <c r="D1675" i="2" s="1"/>
  <c r="C1677" i="2"/>
  <c r="D1677" i="2" s="1"/>
  <c r="C1679" i="2"/>
  <c r="D1679" i="2" s="1"/>
  <c r="C1681" i="2"/>
  <c r="D1681" i="2" s="1"/>
  <c r="C1683" i="2"/>
  <c r="D1683" i="2" s="1"/>
  <c r="C1685" i="2"/>
  <c r="D1685" i="2" s="1"/>
  <c r="C1687" i="2"/>
  <c r="D1687" i="2" s="1"/>
  <c r="C1689" i="2"/>
  <c r="D1689" i="2" s="1"/>
  <c r="C1691" i="2"/>
  <c r="D1691" i="2" s="1"/>
  <c r="C1693" i="2"/>
  <c r="D1693" i="2" s="1"/>
  <c r="C1695" i="2"/>
  <c r="D1695" i="2" s="1"/>
  <c r="C1697" i="2"/>
  <c r="D1697" i="2" s="1"/>
  <c r="C1699" i="2"/>
  <c r="D1699" i="2" s="1"/>
  <c r="C1701" i="2"/>
  <c r="D1701" i="2" s="1"/>
  <c r="C1703" i="2"/>
  <c r="D1703" i="2" s="1"/>
  <c r="C1705" i="2"/>
  <c r="D1705" i="2" s="1"/>
  <c r="C1707" i="2"/>
  <c r="D1707" i="2" s="1"/>
  <c r="C1709" i="2"/>
  <c r="D1709" i="2" s="1"/>
  <c r="C1711" i="2"/>
  <c r="D1711" i="2" s="1"/>
  <c r="C1713" i="2"/>
  <c r="D1713" i="2" s="1"/>
  <c r="C1715" i="2"/>
  <c r="D1715" i="2" s="1"/>
  <c r="C1717" i="2"/>
  <c r="D1717" i="2" s="1"/>
  <c r="C1719" i="2"/>
  <c r="D1719" i="2" s="1"/>
  <c r="C1721" i="2"/>
  <c r="D1721" i="2" s="1"/>
  <c r="C1723" i="2"/>
  <c r="D1723" i="2" s="1"/>
  <c r="C1725" i="2"/>
  <c r="D1725" i="2" s="1"/>
  <c r="C1727" i="2"/>
  <c r="D1727" i="2" s="1"/>
  <c r="C1729" i="2"/>
  <c r="D1729" i="2" s="1"/>
  <c r="C1731" i="2"/>
  <c r="D1731" i="2" s="1"/>
  <c r="C1733" i="2"/>
  <c r="D1733" i="2" s="1"/>
  <c r="C1735" i="2"/>
  <c r="D1735" i="2" s="1"/>
  <c r="C1737" i="2"/>
  <c r="D1737" i="2" s="1"/>
  <c r="C1739" i="2"/>
  <c r="D1739" i="2" s="1"/>
  <c r="C1741" i="2"/>
  <c r="D1741" i="2" s="1"/>
  <c r="C1743" i="2"/>
  <c r="D1743" i="2" s="1"/>
  <c r="C1745" i="2"/>
  <c r="D1745" i="2" s="1"/>
  <c r="C1747" i="2"/>
  <c r="D1747" i="2" s="1"/>
  <c r="C1749" i="2"/>
  <c r="D1749" i="2" s="1"/>
  <c r="C1751" i="2"/>
  <c r="D1751" i="2" s="1"/>
  <c r="C1753" i="2"/>
  <c r="D1753" i="2" s="1"/>
  <c r="C1755" i="2"/>
  <c r="D1755" i="2" s="1"/>
  <c r="C1757" i="2"/>
  <c r="D1757" i="2" s="1"/>
  <c r="C1759" i="2"/>
  <c r="D1759" i="2" s="1"/>
  <c r="C1761" i="2"/>
  <c r="D1761" i="2" s="1"/>
  <c r="C1763" i="2"/>
  <c r="D1763" i="2" s="1"/>
  <c r="C1765" i="2"/>
  <c r="D1765" i="2" s="1"/>
  <c r="C1767" i="2"/>
  <c r="D1767" i="2" s="1"/>
  <c r="C1769" i="2"/>
  <c r="D1769" i="2" s="1"/>
  <c r="C1771" i="2"/>
  <c r="D1771" i="2" s="1"/>
  <c r="C1773" i="2"/>
  <c r="D1773" i="2" s="1"/>
  <c r="C1775" i="2"/>
  <c r="D1775" i="2" s="1"/>
  <c r="C1777" i="2"/>
  <c r="D1777" i="2" s="1"/>
  <c r="C1779" i="2"/>
  <c r="D1779" i="2" s="1"/>
  <c r="C1781" i="2"/>
  <c r="D1781" i="2" s="1"/>
  <c r="C1783" i="2"/>
  <c r="D1783" i="2" s="1"/>
  <c r="C1785" i="2"/>
  <c r="D1785" i="2" s="1"/>
  <c r="C1787" i="2"/>
  <c r="D1787" i="2" s="1"/>
  <c r="C1789" i="2"/>
  <c r="D1789" i="2" s="1"/>
  <c r="C1791" i="2"/>
  <c r="D1791" i="2" s="1"/>
  <c r="C1793" i="2"/>
  <c r="D1793" i="2" s="1"/>
  <c r="C1795" i="2"/>
  <c r="D1795" i="2" s="1"/>
  <c r="C1797" i="2"/>
  <c r="D1797" i="2" s="1"/>
  <c r="C1799" i="2"/>
  <c r="D1799" i="2" s="1"/>
  <c r="C1801" i="2"/>
  <c r="D1801" i="2" s="1"/>
  <c r="C1803" i="2"/>
  <c r="D1803" i="2" s="1"/>
  <c r="C1805" i="2"/>
  <c r="D1805" i="2" s="1"/>
  <c r="C1807" i="2"/>
  <c r="D1807" i="2" s="1"/>
  <c r="C1809" i="2"/>
  <c r="D1809" i="2" s="1"/>
  <c r="C1811" i="2"/>
  <c r="D1811" i="2" s="1"/>
  <c r="C1813" i="2"/>
  <c r="D1813" i="2" s="1"/>
  <c r="C1815" i="2"/>
  <c r="D1815" i="2" s="1"/>
  <c r="C1817" i="2"/>
  <c r="D1817" i="2" s="1"/>
  <c r="C1819" i="2"/>
  <c r="D1819" i="2" s="1"/>
  <c r="C1821" i="2"/>
  <c r="D1821" i="2" s="1"/>
  <c r="C1823" i="2"/>
  <c r="D1823" i="2" s="1"/>
  <c r="C1825" i="2"/>
  <c r="D1825" i="2" s="1"/>
  <c r="C1827" i="2"/>
  <c r="D1827" i="2" s="1"/>
  <c r="C1829" i="2"/>
  <c r="D1829" i="2" s="1"/>
  <c r="C1831" i="2"/>
  <c r="D1831" i="2" s="1"/>
  <c r="C1833" i="2"/>
  <c r="D1833" i="2" s="1"/>
  <c r="C1835" i="2"/>
  <c r="D1835" i="2" s="1"/>
  <c r="C1837" i="2"/>
  <c r="D1837" i="2" s="1"/>
  <c r="C1839" i="2"/>
  <c r="D1839" i="2" s="1"/>
  <c r="C1841" i="2"/>
  <c r="D1841" i="2" s="1"/>
  <c r="C1843" i="2"/>
  <c r="D1843" i="2" s="1"/>
  <c r="C1845" i="2"/>
  <c r="D1845" i="2" s="1"/>
  <c r="C1847" i="2"/>
  <c r="D1847" i="2" s="1"/>
  <c r="C1849" i="2"/>
  <c r="D1849" i="2" s="1"/>
  <c r="C1851" i="2"/>
  <c r="D1851" i="2" s="1"/>
  <c r="C1853" i="2"/>
  <c r="D1853" i="2" s="1"/>
  <c r="C1855" i="2"/>
  <c r="D1855" i="2" s="1"/>
  <c r="C1857" i="2"/>
  <c r="D1857" i="2" s="1"/>
  <c r="C1859" i="2"/>
  <c r="D1859" i="2" s="1"/>
  <c r="C1861" i="2"/>
  <c r="D1861" i="2" s="1"/>
  <c r="C1863" i="2"/>
  <c r="D1863" i="2" s="1"/>
  <c r="C1865" i="2"/>
  <c r="D1865" i="2" s="1"/>
  <c r="C1867" i="2"/>
  <c r="D1867" i="2" s="1"/>
  <c r="C1869" i="2"/>
  <c r="D1869" i="2" s="1"/>
  <c r="C1871" i="2"/>
  <c r="D1871" i="2" s="1"/>
  <c r="C1873" i="2"/>
  <c r="D1873" i="2" s="1"/>
  <c r="C1875" i="2"/>
  <c r="D1875" i="2" s="1"/>
  <c r="C1877" i="2"/>
  <c r="D1877" i="2" s="1"/>
  <c r="C1879" i="2"/>
  <c r="D1879" i="2" s="1"/>
  <c r="C1881" i="2"/>
  <c r="D1881" i="2" s="1"/>
  <c r="C1883" i="2"/>
  <c r="D1883" i="2" s="1"/>
  <c r="C1885" i="2"/>
  <c r="D1885" i="2" s="1"/>
  <c r="C1887" i="2"/>
  <c r="D1887" i="2" s="1"/>
  <c r="C1889" i="2"/>
  <c r="D1889" i="2" s="1"/>
  <c r="C1891" i="2"/>
  <c r="D1891" i="2" s="1"/>
  <c r="C1893" i="2"/>
  <c r="D1893" i="2" s="1"/>
  <c r="C1895" i="2"/>
  <c r="D1895" i="2" s="1"/>
  <c r="C1897" i="2"/>
  <c r="D1897" i="2" s="1"/>
  <c r="C1899" i="2"/>
  <c r="D1899" i="2" s="1"/>
  <c r="C1901" i="2"/>
  <c r="D1901" i="2" s="1"/>
  <c r="C1903" i="2"/>
  <c r="D1903" i="2" s="1"/>
  <c r="C1905" i="2"/>
  <c r="D1905" i="2" s="1"/>
  <c r="C1907" i="2"/>
  <c r="D1907" i="2" s="1"/>
  <c r="C1909" i="2"/>
  <c r="D1909" i="2" s="1"/>
  <c r="C1911" i="2"/>
  <c r="D1911" i="2" s="1"/>
  <c r="C1913" i="2"/>
  <c r="D1913" i="2" s="1"/>
  <c r="C1915" i="2"/>
  <c r="D1915" i="2" s="1"/>
  <c r="C1917" i="2"/>
  <c r="D1917" i="2" s="1"/>
  <c r="C1919" i="2"/>
  <c r="D1919" i="2" s="1"/>
  <c r="C1921" i="2"/>
  <c r="D1921" i="2" s="1"/>
  <c r="C1923" i="2"/>
  <c r="D1923" i="2" s="1"/>
  <c r="C1925" i="2"/>
  <c r="D1925" i="2" s="1"/>
  <c r="C1927" i="2"/>
  <c r="D1927" i="2" s="1"/>
  <c r="C1929" i="2"/>
  <c r="D1929" i="2" s="1"/>
  <c r="C1931" i="2"/>
  <c r="D1931" i="2" s="1"/>
  <c r="C1933" i="2"/>
  <c r="D1933" i="2" s="1"/>
  <c r="C1935" i="2"/>
  <c r="D1935" i="2" s="1"/>
  <c r="C1937" i="2"/>
  <c r="D1937" i="2" s="1"/>
  <c r="C1939" i="2"/>
  <c r="D1939" i="2" s="1"/>
  <c r="C1941" i="2"/>
  <c r="D1941" i="2" s="1"/>
  <c r="C1943" i="2"/>
  <c r="D1943" i="2" s="1"/>
  <c r="C1945" i="2"/>
  <c r="D1945" i="2" s="1"/>
  <c r="C1947" i="2"/>
  <c r="D1947" i="2" s="1"/>
  <c r="C1949" i="2"/>
  <c r="D1949" i="2" s="1"/>
  <c r="C1951" i="2"/>
  <c r="D1951" i="2" s="1"/>
  <c r="C1953" i="2"/>
  <c r="D1953" i="2" s="1"/>
  <c r="C1955" i="2"/>
  <c r="D1955" i="2" s="1"/>
  <c r="C1957" i="2"/>
  <c r="D1957" i="2" s="1"/>
  <c r="C1959" i="2"/>
  <c r="D1959" i="2" s="1"/>
  <c r="C1961" i="2"/>
  <c r="D1961" i="2" s="1"/>
  <c r="C1963" i="2"/>
  <c r="D1963" i="2" s="1"/>
  <c r="C1965" i="2"/>
  <c r="D1965" i="2" s="1"/>
  <c r="C1967" i="2"/>
  <c r="D1967" i="2" s="1"/>
  <c r="C1969" i="2"/>
  <c r="D1969" i="2" s="1"/>
  <c r="C1971" i="2"/>
  <c r="D1971" i="2" s="1"/>
  <c r="C1973" i="2"/>
  <c r="D1973" i="2" s="1"/>
  <c r="C1975" i="2"/>
  <c r="D1975" i="2" s="1"/>
  <c r="C1977" i="2"/>
  <c r="D1977" i="2" s="1"/>
  <c r="C1979" i="2"/>
  <c r="D1979" i="2" s="1"/>
  <c r="C1981" i="2"/>
  <c r="D1981" i="2" s="1"/>
  <c r="C1983" i="2"/>
  <c r="D1983" i="2" s="1"/>
  <c r="C1985" i="2"/>
  <c r="D1985" i="2" s="1"/>
  <c r="C1987" i="2"/>
  <c r="D1987" i="2" s="1"/>
  <c r="C1989" i="2"/>
  <c r="D1989" i="2" s="1"/>
  <c r="C1991" i="2"/>
  <c r="D1991" i="2" s="1"/>
  <c r="C1993" i="2"/>
  <c r="D1993" i="2" s="1"/>
  <c r="C1995" i="2"/>
  <c r="D1995" i="2" s="1"/>
  <c r="C1997" i="2"/>
  <c r="D1997" i="2" s="1"/>
  <c r="C1999" i="2"/>
  <c r="D1999" i="2" s="1"/>
  <c r="C2001" i="2"/>
  <c r="D2001" i="2" s="1"/>
  <c r="C2003" i="2"/>
  <c r="D2003" i="2" s="1"/>
  <c r="C2005" i="2"/>
  <c r="D2005" i="2" s="1"/>
  <c r="C2007" i="2"/>
  <c r="D2007" i="2" s="1"/>
  <c r="C2009" i="2"/>
  <c r="D2009" i="2" s="1"/>
  <c r="C2011" i="2"/>
  <c r="D2011" i="2" s="1"/>
  <c r="C2013" i="2"/>
  <c r="D2013" i="2" s="1"/>
  <c r="C2015" i="2"/>
  <c r="D2015" i="2" s="1"/>
  <c r="C2017" i="2"/>
  <c r="D2017" i="2" s="1"/>
  <c r="C2019" i="2"/>
  <c r="D2019" i="2" s="1"/>
  <c r="C2021" i="2"/>
  <c r="D2021" i="2" s="1"/>
  <c r="C2023" i="2"/>
  <c r="D2023" i="2" s="1"/>
  <c r="C2025" i="2"/>
  <c r="D2025" i="2" s="1"/>
  <c r="C2027" i="2"/>
  <c r="D2027" i="2" s="1"/>
  <c r="C2029" i="2"/>
  <c r="D2029" i="2" s="1"/>
  <c r="C2031" i="2"/>
  <c r="D2031" i="2" s="1"/>
  <c r="C2033" i="2"/>
  <c r="D2033" i="2" s="1"/>
  <c r="C2035" i="2"/>
  <c r="D2035" i="2" s="1"/>
  <c r="C2037" i="2"/>
  <c r="D2037" i="2" s="1"/>
  <c r="C2039" i="2"/>
  <c r="D2039" i="2" s="1"/>
  <c r="C2041" i="2"/>
  <c r="D2041" i="2" s="1"/>
  <c r="C2043" i="2"/>
  <c r="D2043" i="2" s="1"/>
  <c r="C2045" i="2"/>
  <c r="D2045" i="2" s="1"/>
  <c r="C2047" i="2"/>
  <c r="D2047" i="2" s="1"/>
  <c r="C2049" i="2"/>
  <c r="D2049" i="2" s="1"/>
  <c r="C2051" i="2"/>
  <c r="D2051" i="2" s="1"/>
  <c r="C2053" i="2"/>
  <c r="D2053" i="2" s="1"/>
  <c r="C2055" i="2"/>
  <c r="D2055" i="2" s="1"/>
  <c r="C2057" i="2"/>
  <c r="D2057" i="2" s="1"/>
  <c r="C2059" i="2"/>
  <c r="D2059" i="2" s="1"/>
  <c r="C2061" i="2"/>
  <c r="D2061" i="2" s="1"/>
  <c r="C2063" i="2"/>
  <c r="D2063" i="2" s="1"/>
  <c r="C2065" i="2"/>
  <c r="D2065" i="2" s="1"/>
  <c r="C2067" i="2"/>
  <c r="D2067" i="2" s="1"/>
  <c r="C2069" i="2"/>
  <c r="D2069" i="2" s="1"/>
  <c r="C2071" i="2"/>
  <c r="D2071" i="2" s="1"/>
  <c r="C2073" i="2"/>
  <c r="D2073" i="2" s="1"/>
  <c r="C2075" i="2"/>
  <c r="D2075" i="2" s="1"/>
  <c r="C2077" i="2"/>
  <c r="D2077" i="2" s="1"/>
  <c r="C2079" i="2"/>
  <c r="D2079" i="2" s="1"/>
  <c r="C2081" i="2"/>
  <c r="D2081" i="2" s="1"/>
  <c r="C2083" i="2"/>
  <c r="D2083" i="2" s="1"/>
  <c r="C2085" i="2"/>
  <c r="D2085" i="2" s="1"/>
  <c r="C2087" i="2"/>
  <c r="D2087" i="2" s="1"/>
  <c r="C2089" i="2"/>
  <c r="D2089" i="2" s="1"/>
  <c r="C2091" i="2"/>
  <c r="D2091" i="2" s="1"/>
  <c r="C2093" i="2"/>
  <c r="D2093" i="2" s="1"/>
  <c r="C2095" i="2"/>
  <c r="D2095" i="2" s="1"/>
  <c r="C2097" i="2"/>
  <c r="D2097" i="2" s="1"/>
  <c r="C2099" i="2"/>
  <c r="D2099" i="2" s="1"/>
  <c r="C2101" i="2"/>
  <c r="D2101" i="2" s="1"/>
  <c r="C2103" i="2"/>
  <c r="D2103" i="2" s="1"/>
  <c r="C2105" i="2"/>
  <c r="D2105" i="2" s="1"/>
  <c r="C2107" i="2"/>
  <c r="D2107" i="2" s="1"/>
  <c r="C2109" i="2"/>
  <c r="D2109" i="2" s="1"/>
  <c r="C2111" i="2"/>
  <c r="D2111" i="2" s="1"/>
  <c r="C2113" i="2"/>
  <c r="D2113" i="2" s="1"/>
  <c r="C2115" i="2"/>
  <c r="D2115" i="2" s="1"/>
  <c r="C2117" i="2"/>
  <c r="D2117" i="2" s="1"/>
  <c r="C2119" i="2"/>
  <c r="D2119" i="2" s="1"/>
  <c r="C2121" i="2"/>
  <c r="D2121" i="2" s="1"/>
  <c r="C2123" i="2"/>
  <c r="D2123" i="2" s="1"/>
  <c r="C2125" i="2"/>
  <c r="D2125" i="2" s="1"/>
  <c r="C2127" i="2"/>
  <c r="D2127" i="2" s="1"/>
  <c r="C2129" i="2"/>
  <c r="D2129" i="2" s="1"/>
  <c r="C2131" i="2"/>
  <c r="D2131" i="2" s="1"/>
  <c r="C2133" i="2"/>
  <c r="D2133" i="2" s="1"/>
  <c r="C2135" i="2"/>
  <c r="D2135" i="2" s="1"/>
  <c r="C2137" i="2"/>
  <c r="D2137" i="2" s="1"/>
  <c r="C2139" i="2"/>
  <c r="D2139" i="2" s="1"/>
  <c r="C2141" i="2"/>
  <c r="D2141" i="2" s="1"/>
  <c r="C2143" i="2"/>
  <c r="D2143" i="2" s="1"/>
  <c r="C2145" i="2"/>
  <c r="D2145" i="2" s="1"/>
  <c r="C2147" i="2"/>
  <c r="D2147" i="2" s="1"/>
  <c r="C2149" i="2"/>
  <c r="D2149" i="2" s="1"/>
  <c r="C2151" i="2"/>
  <c r="D2151" i="2" s="1"/>
  <c r="C2153" i="2"/>
  <c r="D2153" i="2" s="1"/>
  <c r="C2155" i="2"/>
  <c r="D2155" i="2" s="1"/>
  <c r="C2157" i="2"/>
  <c r="D2157" i="2" s="1"/>
  <c r="C2159" i="2"/>
  <c r="D2159" i="2" s="1"/>
  <c r="C2161" i="2"/>
  <c r="D2161" i="2" s="1"/>
  <c r="C2163" i="2"/>
  <c r="D2163" i="2" s="1"/>
  <c r="C2165" i="2"/>
  <c r="D2165" i="2" s="1"/>
  <c r="C2167" i="2"/>
  <c r="D2167" i="2" s="1"/>
  <c r="C2169" i="2"/>
  <c r="D2169" i="2" s="1"/>
  <c r="C2171" i="2"/>
  <c r="D2171" i="2" s="1"/>
  <c r="C2173" i="2"/>
  <c r="D2173" i="2" s="1"/>
  <c r="C2175" i="2"/>
  <c r="D2175" i="2" s="1"/>
  <c r="C2177" i="2"/>
  <c r="D2177" i="2" s="1"/>
  <c r="C2179" i="2"/>
  <c r="D2179" i="2" s="1"/>
  <c r="C2181" i="2"/>
  <c r="D2181" i="2" s="1"/>
  <c r="C2183" i="2"/>
  <c r="D2183" i="2" s="1"/>
  <c r="C2185" i="2"/>
  <c r="D2185" i="2" s="1"/>
  <c r="C2187" i="2"/>
  <c r="D2187" i="2" s="1"/>
  <c r="C2189" i="2"/>
  <c r="D2189" i="2" s="1"/>
  <c r="C2191" i="2"/>
  <c r="D2191" i="2" s="1"/>
  <c r="C2193" i="2"/>
  <c r="D2193" i="2" s="1"/>
  <c r="C2195" i="2"/>
  <c r="D2195" i="2" s="1"/>
  <c r="C2197" i="2"/>
  <c r="D2197" i="2" s="1"/>
  <c r="C2199" i="2"/>
  <c r="D2199" i="2" s="1"/>
  <c r="C2201" i="2"/>
  <c r="D2201" i="2" s="1"/>
  <c r="C2203" i="2"/>
  <c r="D2203" i="2" s="1"/>
  <c r="C2205" i="2"/>
  <c r="D2205" i="2" s="1"/>
  <c r="C2207" i="2"/>
  <c r="D2207" i="2" s="1"/>
  <c r="C2209" i="2"/>
  <c r="D2209" i="2" s="1"/>
  <c r="C2211" i="2"/>
  <c r="D2211" i="2" s="1"/>
  <c r="C2213" i="2"/>
  <c r="D2213" i="2" s="1"/>
  <c r="C2215" i="2"/>
  <c r="D2215" i="2" s="1"/>
  <c r="C2217" i="2"/>
  <c r="D2217" i="2" s="1"/>
  <c r="C2219" i="2"/>
  <c r="D2219" i="2" s="1"/>
  <c r="C2221" i="2"/>
  <c r="D2221" i="2" s="1"/>
  <c r="C2223" i="2"/>
  <c r="D2223" i="2" s="1"/>
  <c r="C2225" i="2"/>
  <c r="D2225" i="2" s="1"/>
  <c r="C2227" i="2"/>
  <c r="D2227" i="2" s="1"/>
  <c r="C2229" i="2"/>
  <c r="D2229" i="2" s="1"/>
  <c r="C2231" i="2"/>
  <c r="D2231" i="2" s="1"/>
  <c r="C2233" i="2"/>
  <c r="D2233" i="2" s="1"/>
  <c r="C2235" i="2"/>
  <c r="D2235" i="2" s="1"/>
  <c r="C2237" i="2"/>
  <c r="D2237" i="2" s="1"/>
  <c r="C3468" i="2"/>
  <c r="D3468" i="2" s="1"/>
  <c r="C3484" i="2"/>
  <c r="D3484" i="2" s="1"/>
  <c r="C3500" i="2"/>
  <c r="D3500" i="2" s="1"/>
  <c r="C3516" i="2"/>
  <c r="D3516" i="2" s="1"/>
  <c r="C3532" i="2"/>
  <c r="D3532" i="2" s="1"/>
  <c r="C3548" i="2"/>
  <c r="D3548" i="2" s="1"/>
  <c r="C3564" i="2"/>
  <c r="D3564" i="2" s="1"/>
  <c r="C3580" i="2"/>
  <c r="D3580" i="2" s="1"/>
  <c r="C3596" i="2"/>
  <c r="D3596" i="2" s="1"/>
  <c r="C3612" i="2"/>
  <c r="D3612" i="2" s="1"/>
  <c r="C3628" i="2"/>
  <c r="D3628" i="2" s="1"/>
  <c r="C3644" i="2"/>
  <c r="D3644" i="2" s="1"/>
  <c r="C3660" i="2"/>
  <c r="D3660" i="2" s="1"/>
  <c r="C3676" i="2"/>
  <c r="D3676" i="2" s="1"/>
  <c r="C3692" i="2"/>
  <c r="D3692" i="2" s="1"/>
  <c r="C3708" i="2"/>
  <c r="D3708" i="2" s="1"/>
  <c r="C3724" i="2"/>
  <c r="D3724" i="2" s="1"/>
  <c r="C3740" i="2"/>
  <c r="D3740" i="2" s="1"/>
  <c r="C3756" i="2"/>
  <c r="D3756" i="2" s="1"/>
  <c r="C3772" i="2"/>
  <c r="D3772" i="2" s="1"/>
  <c r="C3788" i="2"/>
  <c r="D3788" i="2" s="1"/>
  <c r="C3804" i="2"/>
  <c r="D3804" i="2" s="1"/>
  <c r="C3820" i="2"/>
  <c r="D3820" i="2" s="1"/>
  <c r="C3836" i="2"/>
  <c r="D3836" i="2" s="1"/>
  <c r="C3852" i="2"/>
  <c r="D3852" i="2" s="1"/>
  <c r="C3868" i="2"/>
  <c r="D3868" i="2" s="1"/>
  <c r="C3884" i="2"/>
  <c r="D3884" i="2" s="1"/>
  <c r="C3900" i="2"/>
  <c r="D3900" i="2" s="1"/>
  <c r="C3916" i="2"/>
  <c r="D3916" i="2" s="1"/>
  <c r="C3932" i="2"/>
  <c r="D3932" i="2" s="1"/>
  <c r="C3948" i="2"/>
  <c r="D3948" i="2" s="1"/>
  <c r="C3964" i="2"/>
  <c r="D3964" i="2" s="1"/>
  <c r="C3980" i="2"/>
  <c r="D3980" i="2" s="1"/>
  <c r="C3996" i="2"/>
  <c r="D3996" i="2" s="1"/>
  <c r="C3" i="2"/>
  <c r="D3" i="2" s="1"/>
  <c r="L3" i="2" s="1"/>
  <c r="N3" i="2" s="1"/>
  <c r="C1457" i="2"/>
  <c r="D1457" i="2" s="1"/>
  <c r="C1461" i="2"/>
  <c r="D1461" i="2" s="1"/>
  <c r="C1465" i="2"/>
  <c r="D1465" i="2" s="1"/>
  <c r="C1469" i="2"/>
  <c r="D1469" i="2" s="1"/>
  <c r="C1473" i="2"/>
  <c r="D1473" i="2" s="1"/>
  <c r="C1477" i="2"/>
  <c r="D1477" i="2" s="1"/>
  <c r="C1481" i="2"/>
  <c r="D1481" i="2" s="1"/>
  <c r="C1485" i="2"/>
  <c r="D1485" i="2" s="1"/>
  <c r="C1489" i="2"/>
  <c r="D1489" i="2" s="1"/>
  <c r="C1493" i="2"/>
  <c r="D1493" i="2" s="1"/>
  <c r="C1497" i="2"/>
  <c r="D1497" i="2" s="1"/>
  <c r="C1501" i="2"/>
  <c r="D1501" i="2" s="1"/>
  <c r="C1505" i="2"/>
  <c r="D1505" i="2" s="1"/>
  <c r="C1509" i="2"/>
  <c r="D1509" i="2" s="1"/>
  <c r="C1296" i="3"/>
  <c r="D1296" i="3" s="1"/>
  <c r="C1300" i="3"/>
  <c r="D1300" i="3" s="1"/>
  <c r="C1304" i="3"/>
  <c r="D1304" i="3" s="1"/>
  <c r="C1308" i="3"/>
  <c r="D1308" i="3" s="1"/>
  <c r="C1312" i="3"/>
  <c r="D1312" i="3" s="1"/>
  <c r="C1316" i="3"/>
  <c r="D1316" i="3" s="1"/>
  <c r="C1320" i="3"/>
  <c r="D1320" i="3" s="1"/>
  <c r="C1324" i="3"/>
  <c r="D1324" i="3" s="1"/>
  <c r="C1328" i="3"/>
  <c r="D1328" i="3" s="1"/>
  <c r="C1332" i="3"/>
  <c r="D1332" i="3" s="1"/>
  <c r="C1336" i="3"/>
  <c r="D1336" i="3" s="1"/>
  <c r="C1340" i="3"/>
  <c r="D1340" i="3" s="1"/>
  <c r="C1344" i="3"/>
  <c r="D1344" i="3" s="1"/>
  <c r="C1348" i="3"/>
  <c r="D1348" i="3" s="1"/>
  <c r="C1352" i="3"/>
  <c r="D1352" i="3" s="1"/>
  <c r="C1356" i="3"/>
  <c r="D1356" i="3" s="1"/>
  <c r="C1360" i="3"/>
  <c r="D1360" i="3" s="1"/>
  <c r="C1364" i="3"/>
  <c r="D1364" i="3" s="1"/>
  <c r="C1368" i="3"/>
  <c r="D1368" i="3" s="1"/>
  <c r="C1372" i="3"/>
  <c r="D1372" i="3" s="1"/>
  <c r="C1376" i="3"/>
  <c r="D1376" i="3" s="1"/>
  <c r="C1380" i="3"/>
  <c r="D1380" i="3" s="1"/>
  <c r="C1384" i="3"/>
  <c r="D1384" i="3" s="1"/>
  <c r="C1388" i="3"/>
  <c r="D1388" i="3" s="1"/>
  <c r="C1392" i="3"/>
  <c r="D1392" i="3" s="1"/>
  <c r="C1396" i="3"/>
  <c r="D1396" i="3" s="1"/>
  <c r="C1400" i="3"/>
  <c r="D1400" i="3" s="1"/>
  <c r="C1404" i="3"/>
  <c r="D1404" i="3" s="1"/>
  <c r="C1408" i="3"/>
  <c r="D1408" i="3" s="1"/>
  <c r="C1412" i="3"/>
  <c r="D1412" i="3" s="1"/>
  <c r="C1416" i="3"/>
  <c r="D1416" i="3" s="1"/>
  <c r="C1420" i="3"/>
  <c r="D1420" i="3" s="1"/>
  <c r="C1424" i="3"/>
  <c r="D1424" i="3" s="1"/>
  <c r="C1428" i="3"/>
  <c r="D1428" i="3" s="1"/>
  <c r="C1432" i="3"/>
  <c r="D1432" i="3" s="1"/>
  <c r="C1436" i="3"/>
  <c r="D1436" i="3" s="1"/>
  <c r="C1440" i="3"/>
  <c r="D1440" i="3" s="1"/>
  <c r="C1444" i="3"/>
  <c r="D1444" i="3" s="1"/>
  <c r="C1448" i="3"/>
  <c r="D1448" i="3" s="1"/>
  <c r="C1452" i="3"/>
  <c r="D1452" i="3" s="1"/>
  <c r="C1456" i="3"/>
  <c r="D1456" i="3" s="1"/>
  <c r="C1460" i="3"/>
  <c r="D1460" i="3" s="1"/>
  <c r="C1464" i="3"/>
  <c r="D1464" i="3" s="1"/>
  <c r="C1468" i="3"/>
  <c r="D1468" i="3" s="1"/>
  <c r="C1472" i="3"/>
  <c r="D1472" i="3" s="1"/>
  <c r="C1476" i="3"/>
  <c r="D1476" i="3" s="1"/>
  <c r="C1480" i="3"/>
  <c r="D1480" i="3" s="1"/>
  <c r="C1484" i="3"/>
  <c r="D1484" i="3" s="1"/>
  <c r="C1488" i="3"/>
  <c r="D1488" i="3" s="1"/>
  <c r="C1492" i="3"/>
  <c r="D1492" i="3" s="1"/>
  <c r="C1496" i="3"/>
  <c r="D1496" i="3" s="1"/>
  <c r="C1500" i="3"/>
  <c r="D1500" i="3" s="1"/>
  <c r="C1504" i="3"/>
  <c r="D1504" i="3" s="1"/>
  <c r="C1508" i="3"/>
  <c r="D1508" i="3" s="1"/>
  <c r="C1512" i="3"/>
  <c r="D1512" i="3" s="1"/>
  <c r="C1516" i="3"/>
  <c r="D1516" i="3" s="1"/>
  <c r="C1520" i="3"/>
  <c r="D1520" i="3" s="1"/>
  <c r="C1524" i="3"/>
  <c r="D1524" i="3" s="1"/>
  <c r="C1528" i="3"/>
  <c r="D1528" i="3" s="1"/>
  <c r="C1532" i="3"/>
  <c r="D1532" i="3" s="1"/>
  <c r="C1536" i="3"/>
  <c r="D1536" i="3" s="1"/>
  <c r="C1540" i="3"/>
  <c r="D1540" i="3" s="1"/>
  <c r="C1544" i="3"/>
  <c r="D1544" i="3" s="1"/>
  <c r="C1548" i="3"/>
  <c r="D1548" i="3" s="1"/>
  <c r="C1552" i="3"/>
  <c r="D1552" i="3" s="1"/>
  <c r="C1556" i="3"/>
  <c r="D1556" i="3" s="1"/>
  <c r="C1560" i="3"/>
  <c r="D1560" i="3" s="1"/>
  <c r="C1564" i="3"/>
  <c r="D1564" i="3" s="1"/>
  <c r="C1568" i="3"/>
  <c r="D1568" i="3" s="1"/>
  <c r="C1572" i="3"/>
  <c r="D1572" i="3" s="1"/>
  <c r="C1576" i="3"/>
  <c r="D1576" i="3" s="1"/>
  <c r="C1580" i="3"/>
  <c r="D1580" i="3" s="1"/>
  <c r="C1584" i="3"/>
  <c r="D1584" i="3" s="1"/>
  <c r="C1588" i="3"/>
  <c r="D1588" i="3" s="1"/>
  <c r="C1592" i="3"/>
  <c r="D1592" i="3" s="1"/>
  <c r="C1596" i="3"/>
  <c r="D1596" i="3" s="1"/>
  <c r="C1600" i="3"/>
  <c r="D1600" i="3" s="1"/>
  <c r="C1604" i="3"/>
  <c r="D1604" i="3" s="1"/>
  <c r="C1608" i="3"/>
  <c r="D1608" i="3" s="1"/>
  <c r="C1612" i="3"/>
  <c r="D1612" i="3" s="1"/>
  <c r="C1616" i="3"/>
  <c r="D1616" i="3" s="1"/>
  <c r="C1620" i="3"/>
  <c r="D1620" i="3" s="1"/>
  <c r="C1624" i="3"/>
  <c r="D1624" i="3" s="1"/>
  <c r="C1628" i="3"/>
  <c r="D1628" i="3" s="1"/>
  <c r="C1632" i="3"/>
  <c r="D1632" i="3" s="1"/>
  <c r="C1636" i="3"/>
  <c r="D1636" i="3" s="1"/>
  <c r="C1640" i="3"/>
  <c r="D1640" i="3" s="1"/>
  <c r="C1644" i="3"/>
  <c r="D1644" i="3" s="1"/>
  <c r="C1648" i="3"/>
  <c r="D1648" i="3" s="1"/>
  <c r="C1652" i="3"/>
  <c r="D1652" i="3" s="1"/>
  <c r="C1656" i="3"/>
  <c r="D1656" i="3" s="1"/>
  <c r="C1660" i="3"/>
  <c r="D1660" i="3" s="1"/>
  <c r="C1664" i="3"/>
  <c r="D1664" i="3" s="1"/>
  <c r="C1668" i="3"/>
  <c r="D1668" i="3" s="1"/>
  <c r="C1672" i="3"/>
  <c r="D1672" i="3" s="1"/>
  <c r="C1676" i="3"/>
  <c r="D1676" i="3" s="1"/>
  <c r="C1680" i="3"/>
  <c r="D1680" i="3" s="1"/>
  <c r="C2399" i="3"/>
  <c r="D2399" i="3" s="1"/>
  <c r="C2407" i="3"/>
  <c r="D2407" i="3" s="1"/>
  <c r="C2415" i="3"/>
  <c r="D2415" i="3" s="1"/>
  <c r="C2423" i="3"/>
  <c r="D2423" i="3" s="1"/>
  <c r="C2431" i="3"/>
  <c r="D2431" i="3" s="1"/>
  <c r="C2439" i="3"/>
  <c r="D2439" i="3" s="1"/>
  <c r="C2447" i="3"/>
  <c r="D2447" i="3" s="1"/>
  <c r="C2455" i="3"/>
  <c r="D2455" i="3" s="1"/>
  <c r="C2463" i="3"/>
  <c r="D2463" i="3" s="1"/>
  <c r="C2471" i="3"/>
  <c r="D2471" i="3" s="1"/>
  <c r="C2479" i="3"/>
  <c r="D2479" i="3" s="1"/>
  <c r="C2487" i="3"/>
  <c r="D2487" i="3" s="1"/>
  <c r="C2495" i="3"/>
  <c r="D2495" i="3" s="1"/>
  <c r="C2503" i="3"/>
  <c r="D2503" i="3" s="1"/>
  <c r="C2511" i="3"/>
  <c r="D2511" i="3" s="1"/>
  <c r="C2519" i="3"/>
  <c r="D2519" i="3" s="1"/>
  <c r="C2527" i="3"/>
  <c r="D2527" i="3" s="1"/>
  <c r="C2535" i="3"/>
  <c r="D2535" i="3" s="1"/>
  <c r="C2543" i="3"/>
  <c r="D2543" i="3" s="1"/>
  <c r="C2551" i="3"/>
  <c r="D2551" i="3" s="1"/>
  <c r="C2559" i="3"/>
  <c r="D2559" i="3" s="1"/>
  <c r="C2567" i="3"/>
  <c r="D2567" i="3" s="1"/>
  <c r="C2575" i="3"/>
  <c r="D2575" i="3" s="1"/>
  <c r="C2583" i="3"/>
  <c r="D2583" i="3" s="1"/>
  <c r="C2591" i="3"/>
  <c r="D2591" i="3" s="1"/>
  <c r="C2599" i="3"/>
  <c r="D2599" i="3" s="1"/>
  <c r="C2607" i="3"/>
  <c r="D2607" i="3" s="1"/>
  <c r="C2615" i="3"/>
  <c r="D2615" i="3" s="1"/>
  <c r="C2623" i="3"/>
  <c r="D2623" i="3" s="1"/>
  <c r="C2631" i="3"/>
  <c r="D2631" i="3" s="1"/>
  <c r="C2639" i="3"/>
  <c r="D2639" i="3" s="1"/>
  <c r="C2647" i="3"/>
  <c r="D2647" i="3" s="1"/>
  <c r="C2655" i="3"/>
  <c r="D2655" i="3" s="1"/>
  <c r="C2663" i="3"/>
  <c r="D2663" i="3" s="1"/>
  <c r="C2671" i="3"/>
  <c r="D2671" i="3" s="1"/>
  <c r="C2679" i="3"/>
  <c r="D2679" i="3" s="1"/>
  <c r="C2687" i="3"/>
  <c r="D2687" i="3" s="1"/>
  <c r="C2695" i="3"/>
  <c r="D2695" i="3" s="1"/>
  <c r="C2703" i="3"/>
  <c r="D2703" i="3" s="1"/>
  <c r="C2711" i="3"/>
  <c r="D2711" i="3" s="1"/>
  <c r="C2719" i="3"/>
  <c r="D2719" i="3" s="1"/>
  <c r="C2727" i="3"/>
  <c r="D2727" i="3" s="1"/>
  <c r="C2735" i="3"/>
  <c r="D2735" i="3" s="1"/>
  <c r="C2743" i="3"/>
  <c r="D2743" i="3" s="1"/>
  <c r="C2751" i="3"/>
  <c r="D2751" i="3" s="1"/>
  <c r="C2759" i="3"/>
  <c r="D2759" i="3" s="1"/>
  <c r="C2767" i="3"/>
  <c r="D2767" i="3" s="1"/>
  <c r="C2775" i="3"/>
  <c r="D2775" i="3" s="1"/>
  <c r="C2783" i="3"/>
  <c r="D2783" i="3" s="1"/>
  <c r="C2791" i="3"/>
  <c r="D2791" i="3" s="1"/>
  <c r="C2799" i="3"/>
  <c r="D2799" i="3" s="1"/>
  <c r="C2807" i="3"/>
  <c r="D2807" i="3" s="1"/>
  <c r="C2815" i="3"/>
  <c r="D2815" i="3" s="1"/>
  <c r="C2823" i="3"/>
  <c r="D2823" i="3" s="1"/>
  <c r="C2831" i="3"/>
  <c r="D2831" i="3" s="1"/>
  <c r="C2839" i="3"/>
  <c r="D2839" i="3" s="1"/>
  <c r="C2847" i="3"/>
  <c r="D2847" i="3" s="1"/>
  <c r="C2855" i="3"/>
  <c r="D2855" i="3" s="1"/>
  <c r="C2863" i="3"/>
  <c r="D2863" i="3" s="1"/>
  <c r="C2871" i="3"/>
  <c r="D2871" i="3" s="1"/>
  <c r="C2879" i="3"/>
  <c r="D2879" i="3" s="1"/>
  <c r="C2887" i="3"/>
  <c r="D2887" i="3" s="1"/>
  <c r="C2895" i="3"/>
  <c r="D2895" i="3" s="1"/>
  <c r="C2903" i="3"/>
  <c r="D2903" i="3" s="1"/>
  <c r="C2911" i="3"/>
  <c r="D2911" i="3" s="1"/>
  <c r="C2919" i="3"/>
  <c r="D2919" i="3" s="1"/>
  <c r="C3" i="3"/>
  <c r="D3" i="3" s="1"/>
  <c r="C1294" i="3"/>
  <c r="D1294" i="3" s="1"/>
  <c r="C1298" i="3"/>
  <c r="D1298" i="3" s="1"/>
  <c r="C1302" i="3"/>
  <c r="D1302" i="3" s="1"/>
  <c r="C1306" i="3"/>
  <c r="D1306" i="3" s="1"/>
  <c r="C1310" i="3"/>
  <c r="D1310" i="3" s="1"/>
  <c r="C1314" i="3"/>
  <c r="D1314" i="3" s="1"/>
  <c r="C1318" i="3"/>
  <c r="D1318" i="3" s="1"/>
  <c r="C1322" i="3"/>
  <c r="D1322" i="3" s="1"/>
  <c r="C1326" i="3"/>
  <c r="D1326" i="3" s="1"/>
  <c r="C1330" i="3"/>
  <c r="D1330" i="3" s="1"/>
  <c r="C1334" i="3"/>
  <c r="D1334" i="3" s="1"/>
  <c r="C1338" i="3"/>
  <c r="D1338" i="3" s="1"/>
  <c r="C1342" i="3"/>
  <c r="D1342" i="3" s="1"/>
  <c r="C1346" i="3"/>
  <c r="D1346" i="3" s="1"/>
  <c r="C1350" i="3"/>
  <c r="D1350" i="3" s="1"/>
  <c r="C1354" i="3"/>
  <c r="D1354" i="3" s="1"/>
  <c r="C1358" i="3"/>
  <c r="D1358" i="3" s="1"/>
  <c r="C1362" i="3"/>
  <c r="D1362" i="3" s="1"/>
  <c r="C1366" i="3"/>
  <c r="D1366" i="3" s="1"/>
  <c r="C1370" i="3"/>
  <c r="D1370" i="3" s="1"/>
  <c r="C1374" i="3"/>
  <c r="D1374" i="3" s="1"/>
  <c r="C1378" i="3"/>
  <c r="D1378" i="3" s="1"/>
  <c r="C1382" i="3"/>
  <c r="D1382" i="3" s="1"/>
  <c r="C1386" i="3"/>
  <c r="D1386" i="3" s="1"/>
  <c r="C1390" i="3"/>
  <c r="D1390" i="3" s="1"/>
  <c r="C1394" i="3"/>
  <c r="D1394" i="3" s="1"/>
  <c r="C1398" i="3"/>
  <c r="D1398" i="3" s="1"/>
  <c r="C1402" i="3"/>
  <c r="D1402" i="3" s="1"/>
  <c r="C1406" i="3"/>
  <c r="D1406" i="3" s="1"/>
  <c r="C1410" i="3"/>
  <c r="D1410" i="3" s="1"/>
  <c r="C1414" i="3"/>
  <c r="D1414" i="3" s="1"/>
  <c r="C1418" i="3"/>
  <c r="D1418" i="3" s="1"/>
  <c r="C1422" i="3"/>
  <c r="D1422" i="3" s="1"/>
  <c r="C1426" i="3"/>
  <c r="D1426" i="3" s="1"/>
  <c r="C1430" i="3"/>
  <c r="D1430" i="3" s="1"/>
  <c r="C1434" i="3"/>
  <c r="D1434" i="3" s="1"/>
  <c r="C1438" i="3"/>
  <c r="D1438" i="3" s="1"/>
  <c r="C1442" i="3"/>
  <c r="D1442" i="3" s="1"/>
  <c r="C1446" i="3"/>
  <c r="D1446" i="3" s="1"/>
  <c r="C1450" i="3"/>
  <c r="D1450" i="3" s="1"/>
  <c r="C1454" i="3"/>
  <c r="D1454" i="3" s="1"/>
  <c r="C1458" i="3"/>
  <c r="D1458" i="3" s="1"/>
  <c r="C1462" i="3"/>
  <c r="D1462" i="3" s="1"/>
  <c r="C1466" i="3"/>
  <c r="D1466" i="3" s="1"/>
  <c r="C1470" i="3"/>
  <c r="D1470" i="3" s="1"/>
  <c r="C1474" i="3"/>
  <c r="D1474" i="3" s="1"/>
  <c r="C1478" i="3"/>
  <c r="D1478" i="3" s="1"/>
  <c r="C1482" i="3"/>
  <c r="D1482" i="3" s="1"/>
  <c r="C1486" i="3"/>
  <c r="D1486" i="3" s="1"/>
  <c r="C1490" i="3"/>
  <c r="D1490" i="3" s="1"/>
  <c r="C1494" i="3"/>
  <c r="D1494" i="3" s="1"/>
  <c r="C1498" i="3"/>
  <c r="D1498" i="3" s="1"/>
  <c r="C1502" i="3"/>
  <c r="D1502" i="3" s="1"/>
  <c r="C1506" i="3"/>
  <c r="D1506" i="3" s="1"/>
  <c r="C1510" i="3"/>
  <c r="D1510" i="3" s="1"/>
  <c r="C1514" i="3"/>
  <c r="D1514" i="3" s="1"/>
  <c r="C1518" i="3"/>
  <c r="D1518" i="3" s="1"/>
  <c r="C1522" i="3"/>
  <c r="D1522" i="3" s="1"/>
  <c r="C1526" i="3"/>
  <c r="D1526" i="3" s="1"/>
  <c r="C1530" i="3"/>
  <c r="D1530" i="3" s="1"/>
  <c r="C1534" i="3"/>
  <c r="D1534" i="3" s="1"/>
  <c r="C1538" i="3"/>
  <c r="D1538" i="3" s="1"/>
  <c r="C1542" i="3"/>
  <c r="D1542" i="3" s="1"/>
  <c r="C1546" i="3"/>
  <c r="D1546" i="3" s="1"/>
  <c r="C1550" i="3"/>
  <c r="D1550" i="3" s="1"/>
  <c r="C1554" i="3"/>
  <c r="D1554" i="3" s="1"/>
  <c r="C1558" i="3"/>
  <c r="D1558" i="3" s="1"/>
  <c r="C1562" i="3"/>
  <c r="D1562" i="3" s="1"/>
  <c r="C1566" i="3"/>
  <c r="D1566" i="3" s="1"/>
  <c r="C1570" i="3"/>
  <c r="D1570" i="3" s="1"/>
  <c r="C1574" i="3"/>
  <c r="D1574" i="3" s="1"/>
  <c r="C1578" i="3"/>
  <c r="D1578" i="3" s="1"/>
  <c r="C1582" i="3"/>
  <c r="D1582" i="3" s="1"/>
  <c r="C1586" i="3"/>
  <c r="D1586" i="3" s="1"/>
  <c r="C1590" i="3"/>
  <c r="D1590" i="3" s="1"/>
  <c r="C1594" i="3"/>
  <c r="D1594" i="3" s="1"/>
  <c r="C1598" i="3"/>
  <c r="D1598" i="3" s="1"/>
  <c r="C1602" i="3"/>
  <c r="D1602" i="3" s="1"/>
  <c r="C1606" i="3"/>
  <c r="D1606" i="3" s="1"/>
  <c r="C1610" i="3"/>
  <c r="D1610" i="3" s="1"/>
  <c r="C1614" i="3"/>
  <c r="D1614" i="3" s="1"/>
  <c r="C1618" i="3"/>
  <c r="D1618" i="3" s="1"/>
  <c r="C1622" i="3"/>
  <c r="D1622" i="3" s="1"/>
  <c r="C1626" i="3"/>
  <c r="D1626" i="3" s="1"/>
  <c r="C1630" i="3"/>
  <c r="D1630" i="3" s="1"/>
  <c r="C1634" i="3"/>
  <c r="D1634" i="3" s="1"/>
  <c r="C1638" i="3"/>
  <c r="D1638" i="3" s="1"/>
  <c r="C1642" i="3"/>
  <c r="D1642" i="3" s="1"/>
  <c r="C1646" i="3"/>
  <c r="D1646" i="3" s="1"/>
  <c r="C1650" i="3"/>
  <c r="D1650" i="3" s="1"/>
  <c r="C1654" i="3"/>
  <c r="D1654" i="3" s="1"/>
  <c r="C1658" i="3"/>
  <c r="D1658" i="3" s="1"/>
  <c r="C1662" i="3"/>
  <c r="D1662" i="3" s="1"/>
  <c r="C1666" i="3"/>
  <c r="D1666" i="3" s="1"/>
  <c r="C1670" i="3"/>
  <c r="D1670" i="3" s="1"/>
  <c r="C1674" i="3"/>
  <c r="D1674" i="3" s="1"/>
  <c r="C1678" i="3"/>
  <c r="D1678" i="3" s="1"/>
  <c r="C2395" i="3"/>
  <c r="D2395" i="3" s="1"/>
  <c r="C2403" i="3"/>
  <c r="D2403" i="3" s="1"/>
  <c r="C2411" i="3"/>
  <c r="D2411" i="3" s="1"/>
  <c r="C2419" i="3"/>
  <c r="D2419" i="3" s="1"/>
  <c r="C2427" i="3"/>
  <c r="D2427" i="3" s="1"/>
  <c r="C2435" i="3"/>
  <c r="D2435" i="3" s="1"/>
  <c r="C2443" i="3"/>
  <c r="D2443" i="3" s="1"/>
  <c r="C2451" i="3"/>
  <c r="D2451" i="3" s="1"/>
  <c r="C2459" i="3"/>
  <c r="D2459" i="3" s="1"/>
  <c r="C2467" i="3"/>
  <c r="D2467" i="3" s="1"/>
  <c r="C2475" i="3"/>
  <c r="D2475" i="3" s="1"/>
  <c r="C2483" i="3"/>
  <c r="D2483" i="3" s="1"/>
  <c r="C2491" i="3"/>
  <c r="D2491" i="3" s="1"/>
  <c r="C2499" i="3"/>
  <c r="D2499" i="3" s="1"/>
  <c r="C2507" i="3"/>
  <c r="D2507" i="3" s="1"/>
  <c r="C2515" i="3"/>
  <c r="D2515" i="3" s="1"/>
  <c r="C2523" i="3"/>
  <c r="D2523" i="3" s="1"/>
  <c r="C2531" i="3"/>
  <c r="D2531" i="3" s="1"/>
  <c r="C2539" i="3"/>
  <c r="D2539" i="3" s="1"/>
  <c r="C2547" i="3"/>
  <c r="D2547" i="3" s="1"/>
  <c r="C2555" i="3"/>
  <c r="D2555" i="3" s="1"/>
  <c r="C2563" i="3"/>
  <c r="D2563" i="3" s="1"/>
  <c r="C2571" i="3"/>
  <c r="D2571" i="3" s="1"/>
  <c r="C2579" i="3"/>
  <c r="D2579" i="3" s="1"/>
  <c r="C2587" i="3"/>
  <c r="D2587" i="3" s="1"/>
  <c r="C2595" i="3"/>
  <c r="D2595" i="3" s="1"/>
  <c r="C2603" i="3"/>
  <c r="D2603" i="3" s="1"/>
  <c r="C2611" i="3"/>
  <c r="D2611" i="3" s="1"/>
  <c r="C2619" i="3"/>
  <c r="D2619" i="3" s="1"/>
  <c r="C2627" i="3"/>
  <c r="D2627" i="3" s="1"/>
  <c r="C2635" i="3"/>
  <c r="D2635" i="3" s="1"/>
  <c r="C2643" i="3"/>
  <c r="D2643" i="3" s="1"/>
  <c r="C2651" i="3"/>
  <c r="D2651" i="3" s="1"/>
  <c r="C2659" i="3"/>
  <c r="D2659" i="3" s="1"/>
  <c r="C2667" i="3"/>
  <c r="D2667" i="3" s="1"/>
  <c r="C2675" i="3"/>
  <c r="D2675" i="3" s="1"/>
  <c r="C2683" i="3"/>
  <c r="D2683" i="3" s="1"/>
  <c r="C2691" i="3"/>
  <c r="D2691" i="3" s="1"/>
  <c r="C2699" i="3"/>
  <c r="D2699" i="3" s="1"/>
  <c r="C2707" i="3"/>
  <c r="D2707" i="3" s="1"/>
  <c r="C2715" i="3"/>
  <c r="D2715" i="3" s="1"/>
  <c r="C2723" i="3"/>
  <c r="D2723" i="3" s="1"/>
  <c r="C2731" i="3"/>
  <c r="D2731" i="3" s="1"/>
  <c r="C2739" i="3"/>
  <c r="D2739" i="3" s="1"/>
  <c r="C2747" i="3"/>
  <c r="D2747" i="3" s="1"/>
  <c r="C2755" i="3"/>
  <c r="D2755" i="3" s="1"/>
  <c r="C2763" i="3"/>
  <c r="D2763" i="3" s="1"/>
  <c r="C2771" i="3"/>
  <c r="D2771" i="3" s="1"/>
  <c r="C2779" i="3"/>
  <c r="D2779" i="3" s="1"/>
  <c r="C2787" i="3"/>
  <c r="D2787" i="3" s="1"/>
  <c r="C2795" i="3"/>
  <c r="D2795" i="3" s="1"/>
  <c r="C2803" i="3"/>
  <c r="D2803" i="3" s="1"/>
  <c r="C2811" i="3"/>
  <c r="D2811" i="3" s="1"/>
  <c r="C2819" i="3"/>
  <c r="D2819" i="3" s="1"/>
  <c r="C2827" i="3"/>
  <c r="D2827" i="3" s="1"/>
  <c r="C2835" i="3"/>
  <c r="D2835" i="3" s="1"/>
  <c r="C2843" i="3"/>
  <c r="D2843" i="3" s="1"/>
  <c r="C2851" i="3"/>
  <c r="D2851" i="3" s="1"/>
  <c r="C2859" i="3"/>
  <c r="D2859" i="3" s="1"/>
  <c r="C2867" i="3"/>
  <c r="D2867" i="3" s="1"/>
  <c r="C2875" i="3"/>
  <c r="D2875" i="3" s="1"/>
  <c r="C2883" i="3"/>
  <c r="D2883" i="3" s="1"/>
  <c r="C2891" i="3"/>
  <c r="D2891" i="3" s="1"/>
  <c r="C2899" i="3"/>
  <c r="D2899" i="3" s="1"/>
  <c r="C2907" i="3"/>
  <c r="D2907" i="3" s="1"/>
  <c r="C3959" i="3"/>
  <c r="D3959" i="3" s="1"/>
  <c r="C3955" i="3"/>
  <c r="D3955" i="3" s="1"/>
  <c r="C3951" i="3"/>
  <c r="D3951" i="3" s="1"/>
  <c r="C3947" i="3"/>
  <c r="D3947" i="3" s="1"/>
  <c r="C3943" i="3"/>
  <c r="D3943" i="3" s="1"/>
  <c r="C3939" i="3"/>
  <c r="D3939" i="3" s="1"/>
  <c r="C3935" i="3"/>
  <c r="D3935" i="3" s="1"/>
  <c r="C3931" i="3"/>
  <c r="D3931" i="3" s="1"/>
  <c r="C3927" i="3"/>
  <c r="D3927" i="3" s="1"/>
  <c r="C3923" i="3"/>
  <c r="D3923" i="3" s="1"/>
  <c r="C3919" i="3"/>
  <c r="D3919" i="3" s="1"/>
  <c r="C3915" i="3"/>
  <c r="D3915" i="3" s="1"/>
  <c r="C3911" i="3"/>
  <c r="D3911" i="3" s="1"/>
  <c r="C3907" i="3"/>
  <c r="D3907" i="3" s="1"/>
  <c r="C3903" i="3"/>
  <c r="D3903" i="3" s="1"/>
  <c r="C3899" i="3"/>
  <c r="D3899" i="3" s="1"/>
  <c r="C3895" i="3"/>
  <c r="D3895" i="3" s="1"/>
  <c r="C3891" i="3"/>
  <c r="D3891" i="3" s="1"/>
  <c r="C3887" i="3"/>
  <c r="D3887" i="3" s="1"/>
  <c r="C3883" i="3"/>
  <c r="D3883" i="3" s="1"/>
  <c r="C3879" i="3"/>
  <c r="D3879" i="3" s="1"/>
  <c r="C3875" i="3"/>
  <c r="D3875" i="3" s="1"/>
  <c r="C3871" i="3"/>
  <c r="D3871" i="3" s="1"/>
  <c r="C3867" i="3"/>
  <c r="D3867" i="3" s="1"/>
  <c r="C3863" i="3"/>
  <c r="D3863" i="3" s="1"/>
  <c r="C3859" i="3"/>
  <c r="D3859" i="3" s="1"/>
  <c r="C3855" i="3"/>
  <c r="D3855" i="3" s="1"/>
  <c r="C3851" i="3"/>
  <c r="D3851" i="3" s="1"/>
  <c r="C3847" i="3"/>
  <c r="D3847" i="3" s="1"/>
  <c r="C3843" i="3"/>
  <c r="D3843" i="3" s="1"/>
  <c r="C3839" i="3"/>
  <c r="D3839" i="3" s="1"/>
  <c r="C3835" i="3"/>
  <c r="D3835" i="3" s="1"/>
  <c r="C3831" i="3"/>
  <c r="D3831" i="3" s="1"/>
  <c r="C3827" i="3"/>
  <c r="D3827" i="3" s="1"/>
  <c r="C3823" i="3"/>
  <c r="D3823" i="3" s="1"/>
  <c r="C3819" i="3"/>
  <c r="D3819" i="3" s="1"/>
  <c r="C3815" i="3"/>
  <c r="D3815" i="3" s="1"/>
  <c r="C3811" i="3"/>
  <c r="D3811" i="3" s="1"/>
  <c r="C3807" i="3"/>
  <c r="D3807" i="3" s="1"/>
  <c r="C3803" i="3"/>
  <c r="D3803" i="3" s="1"/>
  <c r="C3799" i="3"/>
  <c r="D3799" i="3" s="1"/>
  <c r="C3795" i="3"/>
  <c r="D3795" i="3" s="1"/>
  <c r="C3791" i="3"/>
  <c r="D3791" i="3" s="1"/>
  <c r="C3787" i="3"/>
  <c r="D3787" i="3" s="1"/>
  <c r="C3783" i="3"/>
  <c r="D3783" i="3" s="1"/>
  <c r="C3779" i="3"/>
  <c r="D3779" i="3" s="1"/>
  <c r="C3775" i="3"/>
  <c r="D3775" i="3" s="1"/>
  <c r="C3771" i="3"/>
  <c r="D3771" i="3" s="1"/>
  <c r="C3767" i="3"/>
  <c r="D3767" i="3" s="1"/>
  <c r="C3763" i="3"/>
  <c r="D3763" i="3" s="1"/>
  <c r="C3759" i="3"/>
  <c r="D3759" i="3" s="1"/>
  <c r="C3755" i="3"/>
  <c r="D3755" i="3" s="1"/>
  <c r="C3751" i="3"/>
  <c r="D3751" i="3" s="1"/>
  <c r="C3747" i="3"/>
  <c r="D3747" i="3" s="1"/>
  <c r="C3743" i="3"/>
  <c r="D3743" i="3" s="1"/>
  <c r="C3739" i="3"/>
  <c r="D3739" i="3" s="1"/>
  <c r="C3735" i="3"/>
  <c r="D3735" i="3" s="1"/>
  <c r="C3731" i="3"/>
  <c r="D3731" i="3" s="1"/>
  <c r="C3727" i="3"/>
  <c r="D3727" i="3" s="1"/>
  <c r="C3723" i="3"/>
  <c r="D3723" i="3" s="1"/>
  <c r="C3719" i="3"/>
  <c r="D3719" i="3" s="1"/>
  <c r="C3715" i="3"/>
  <c r="D3715" i="3" s="1"/>
  <c r="C3711" i="3"/>
  <c r="D3711" i="3" s="1"/>
  <c r="C3707" i="3"/>
  <c r="D3707" i="3" s="1"/>
  <c r="C3703" i="3"/>
  <c r="D3703" i="3" s="1"/>
  <c r="C3699" i="3"/>
  <c r="D3699" i="3" s="1"/>
  <c r="C3695" i="3"/>
  <c r="D3695" i="3" s="1"/>
  <c r="C3691" i="3"/>
  <c r="D3691" i="3" s="1"/>
  <c r="C3687" i="3"/>
  <c r="D3687" i="3" s="1"/>
  <c r="C3683" i="3"/>
  <c r="D3683" i="3" s="1"/>
  <c r="C3679" i="3"/>
  <c r="D3679" i="3" s="1"/>
  <c r="C3675" i="3"/>
  <c r="D3675" i="3" s="1"/>
  <c r="C3671" i="3"/>
  <c r="D3671" i="3" s="1"/>
  <c r="C3667" i="3"/>
  <c r="D3667" i="3" s="1"/>
  <c r="C3663" i="3"/>
  <c r="D3663" i="3" s="1"/>
  <c r="C3659" i="3"/>
  <c r="D3659" i="3" s="1"/>
  <c r="C3655" i="3"/>
  <c r="D3655" i="3" s="1"/>
  <c r="C3651" i="3"/>
  <c r="D3651" i="3" s="1"/>
  <c r="C3647" i="3"/>
  <c r="D3647" i="3" s="1"/>
  <c r="C3643" i="3"/>
  <c r="D3643" i="3" s="1"/>
  <c r="C3639" i="3"/>
  <c r="D3639" i="3" s="1"/>
  <c r="C3635" i="3"/>
  <c r="D3635" i="3" s="1"/>
  <c r="C4002" i="3"/>
  <c r="D4002" i="3" s="1"/>
  <c r="C4000" i="3"/>
  <c r="D4000" i="3" s="1"/>
  <c r="C3998" i="3"/>
  <c r="D3998" i="3" s="1"/>
  <c r="C3996" i="3"/>
  <c r="D3996" i="3" s="1"/>
  <c r="C3994" i="3"/>
  <c r="D3994" i="3" s="1"/>
  <c r="C3992" i="3"/>
  <c r="D3992" i="3" s="1"/>
  <c r="C3990" i="3"/>
  <c r="D3990" i="3" s="1"/>
  <c r="C3988" i="3"/>
  <c r="D3988" i="3" s="1"/>
  <c r="C3986" i="3"/>
  <c r="D3986" i="3" s="1"/>
  <c r="C3984" i="3"/>
  <c r="D3984" i="3" s="1"/>
  <c r="C3982" i="3"/>
  <c r="D3982" i="3" s="1"/>
  <c r="C3980" i="3"/>
  <c r="D3980" i="3" s="1"/>
  <c r="C3978" i="3"/>
  <c r="D3978" i="3" s="1"/>
  <c r="C3976" i="3"/>
  <c r="D3976" i="3" s="1"/>
  <c r="C3974" i="3"/>
  <c r="D3974" i="3" s="1"/>
  <c r="C3972" i="3"/>
  <c r="D3972" i="3" s="1"/>
  <c r="C3970" i="3"/>
  <c r="D3970" i="3" s="1"/>
  <c r="C3968" i="3"/>
  <c r="D3968" i="3" s="1"/>
  <c r="C3966" i="3"/>
  <c r="D3966" i="3" s="1"/>
  <c r="C3964" i="3"/>
  <c r="D3964" i="3" s="1"/>
  <c r="C3962" i="3"/>
  <c r="D3962" i="3" s="1"/>
  <c r="C3960" i="3"/>
  <c r="D3960" i="3" s="1"/>
  <c r="C3956" i="3"/>
  <c r="D3956" i="3" s="1"/>
  <c r="C3952" i="3"/>
  <c r="D3952" i="3" s="1"/>
  <c r="C3948" i="3"/>
  <c r="D3948" i="3" s="1"/>
  <c r="C3944" i="3"/>
  <c r="D3944" i="3" s="1"/>
  <c r="C3940" i="3"/>
  <c r="D3940" i="3" s="1"/>
  <c r="C3936" i="3"/>
  <c r="D3936" i="3" s="1"/>
  <c r="C3932" i="3"/>
  <c r="D3932" i="3" s="1"/>
  <c r="C3928" i="3"/>
  <c r="D3928" i="3" s="1"/>
  <c r="C3924" i="3"/>
  <c r="D3924" i="3" s="1"/>
  <c r="C3920" i="3"/>
  <c r="D3920" i="3" s="1"/>
  <c r="C3916" i="3"/>
  <c r="D3916" i="3" s="1"/>
  <c r="C3912" i="3"/>
  <c r="D3912" i="3" s="1"/>
  <c r="C3908" i="3"/>
  <c r="D3908" i="3" s="1"/>
  <c r="C3904" i="3"/>
  <c r="D3904" i="3" s="1"/>
  <c r="C3900" i="3"/>
  <c r="D3900" i="3" s="1"/>
  <c r="C3896" i="3"/>
  <c r="D3896" i="3" s="1"/>
  <c r="C3892" i="3"/>
  <c r="D3892" i="3" s="1"/>
  <c r="C3888" i="3"/>
  <c r="D3888" i="3" s="1"/>
  <c r="C3884" i="3"/>
  <c r="D3884" i="3" s="1"/>
  <c r="C3880" i="3"/>
  <c r="D3880" i="3" s="1"/>
  <c r="C3876" i="3"/>
  <c r="D3876" i="3" s="1"/>
  <c r="C3872" i="3"/>
  <c r="D3872" i="3" s="1"/>
  <c r="C3868" i="3"/>
  <c r="D3868" i="3" s="1"/>
  <c r="C3864" i="3"/>
  <c r="D3864" i="3" s="1"/>
  <c r="C3860" i="3"/>
  <c r="D3860" i="3" s="1"/>
  <c r="C3856" i="3"/>
  <c r="D3856" i="3" s="1"/>
  <c r="C3852" i="3"/>
  <c r="D3852" i="3" s="1"/>
  <c r="C3848" i="3"/>
  <c r="D3848" i="3" s="1"/>
  <c r="C3844" i="3"/>
  <c r="D3844" i="3" s="1"/>
  <c r="C3840" i="3"/>
  <c r="D3840" i="3" s="1"/>
  <c r="C3836" i="3"/>
  <c r="D3836" i="3" s="1"/>
  <c r="C3832" i="3"/>
  <c r="D3832" i="3" s="1"/>
  <c r="C3828" i="3"/>
  <c r="D3828" i="3" s="1"/>
  <c r="C3824" i="3"/>
  <c r="D3824" i="3" s="1"/>
  <c r="C3820" i="3"/>
  <c r="D3820" i="3" s="1"/>
  <c r="C3816" i="3"/>
  <c r="D3816" i="3" s="1"/>
  <c r="C3812" i="3"/>
  <c r="D3812" i="3" s="1"/>
  <c r="C3808" i="3"/>
  <c r="D3808" i="3" s="1"/>
  <c r="C3804" i="3"/>
  <c r="D3804" i="3" s="1"/>
  <c r="C3800" i="3"/>
  <c r="D3800" i="3" s="1"/>
  <c r="C3796" i="3"/>
  <c r="D3796" i="3" s="1"/>
  <c r="C3792" i="3"/>
  <c r="D3792" i="3" s="1"/>
  <c r="C3788" i="3"/>
  <c r="D3788" i="3" s="1"/>
  <c r="C3784" i="3"/>
  <c r="D3784" i="3" s="1"/>
  <c r="C3780" i="3"/>
  <c r="D3780" i="3" s="1"/>
  <c r="C3776" i="3"/>
  <c r="D3776" i="3" s="1"/>
  <c r="C3772" i="3"/>
  <c r="D3772" i="3" s="1"/>
  <c r="C3768" i="3"/>
  <c r="D3768" i="3" s="1"/>
  <c r="C3764" i="3"/>
  <c r="D3764" i="3" s="1"/>
  <c r="C3760" i="3"/>
  <c r="D3760" i="3" s="1"/>
  <c r="C3756" i="3"/>
  <c r="D3756" i="3" s="1"/>
  <c r="C3752" i="3"/>
  <c r="D3752" i="3" s="1"/>
  <c r="C3748" i="3"/>
  <c r="D3748" i="3" s="1"/>
  <c r="C3744" i="3"/>
  <c r="D3744" i="3" s="1"/>
  <c r="C3740" i="3"/>
  <c r="D3740" i="3" s="1"/>
  <c r="C3736" i="3"/>
  <c r="D3736" i="3" s="1"/>
  <c r="C3732" i="3"/>
  <c r="D3732" i="3" s="1"/>
  <c r="C3728" i="3"/>
  <c r="D3728" i="3" s="1"/>
  <c r="C3724" i="3"/>
  <c r="D3724" i="3" s="1"/>
  <c r="C3720" i="3"/>
  <c r="D3720" i="3" s="1"/>
  <c r="C3716" i="3"/>
  <c r="D3716" i="3" s="1"/>
  <c r="C3712" i="3"/>
  <c r="D3712" i="3" s="1"/>
  <c r="C3708" i="3"/>
  <c r="D3708" i="3" s="1"/>
  <c r="C3704" i="3"/>
  <c r="D3704" i="3" s="1"/>
  <c r="C3700" i="3"/>
  <c r="D3700" i="3" s="1"/>
  <c r="C3696" i="3"/>
  <c r="D3696" i="3" s="1"/>
  <c r="C3692" i="3"/>
  <c r="D3692" i="3" s="1"/>
  <c r="C3688" i="3"/>
  <c r="D3688" i="3" s="1"/>
  <c r="C3684" i="3"/>
  <c r="D3684" i="3" s="1"/>
  <c r="C3680" i="3"/>
  <c r="D3680" i="3" s="1"/>
  <c r="C3676" i="3"/>
  <c r="D3676" i="3" s="1"/>
  <c r="C3672" i="3"/>
  <c r="D3672" i="3" s="1"/>
  <c r="C3668" i="3"/>
  <c r="D3668" i="3" s="1"/>
  <c r="C3664" i="3"/>
  <c r="D3664" i="3" s="1"/>
  <c r="C3660" i="3"/>
  <c r="D3660" i="3" s="1"/>
  <c r="C3656" i="3"/>
  <c r="D3656" i="3" s="1"/>
  <c r="C3652" i="3"/>
  <c r="D3652" i="3" s="1"/>
  <c r="C3648" i="3"/>
  <c r="D3648" i="3" s="1"/>
  <c r="C3644" i="3"/>
  <c r="D3644" i="3" s="1"/>
  <c r="C3640" i="3"/>
  <c r="D3640" i="3" s="1"/>
  <c r="C3636" i="3"/>
  <c r="D3636" i="3" s="1"/>
  <c r="C4001" i="3"/>
  <c r="D4001" i="3" s="1"/>
  <c r="C3999" i="3"/>
  <c r="D3999" i="3" s="1"/>
  <c r="C3997" i="3"/>
  <c r="D3997" i="3" s="1"/>
  <c r="C3995" i="3"/>
  <c r="D3995" i="3" s="1"/>
  <c r="C3993" i="3"/>
  <c r="D3993" i="3" s="1"/>
  <c r="C3991" i="3"/>
  <c r="D3991" i="3" s="1"/>
  <c r="C3989" i="3"/>
  <c r="D3989" i="3" s="1"/>
  <c r="C3987" i="3"/>
  <c r="D3987" i="3" s="1"/>
  <c r="C3985" i="3"/>
  <c r="D3985" i="3" s="1"/>
  <c r="C3983" i="3"/>
  <c r="D3983" i="3" s="1"/>
  <c r="C3981" i="3"/>
  <c r="D3981" i="3" s="1"/>
  <c r="C3979" i="3"/>
  <c r="D3979" i="3" s="1"/>
  <c r="C3977" i="3"/>
  <c r="D3977" i="3" s="1"/>
  <c r="C3975" i="3"/>
  <c r="D3975" i="3" s="1"/>
  <c r="C3973" i="3"/>
  <c r="D3973" i="3" s="1"/>
  <c r="C3971" i="3"/>
  <c r="D3971" i="3" s="1"/>
  <c r="C3969" i="3"/>
  <c r="D3969" i="3" s="1"/>
  <c r="C3967" i="3"/>
  <c r="D3967" i="3" s="1"/>
  <c r="C3965" i="3"/>
  <c r="D3965" i="3" s="1"/>
  <c r="C3963" i="3"/>
  <c r="D3963" i="3" s="1"/>
  <c r="C3961" i="3"/>
  <c r="D3961" i="3" s="1"/>
  <c r="C3958" i="3"/>
  <c r="D3958" i="3" s="1"/>
  <c r="C3954" i="3"/>
  <c r="D3954" i="3" s="1"/>
  <c r="C3950" i="3"/>
  <c r="D3950" i="3" s="1"/>
  <c r="C3946" i="3"/>
  <c r="D3946" i="3" s="1"/>
  <c r="C3942" i="3"/>
  <c r="D3942" i="3" s="1"/>
  <c r="C3938" i="3"/>
  <c r="D3938" i="3" s="1"/>
  <c r="C3934" i="3"/>
  <c r="D3934" i="3" s="1"/>
  <c r="C3930" i="3"/>
  <c r="D3930" i="3" s="1"/>
  <c r="C3926" i="3"/>
  <c r="D3926" i="3" s="1"/>
  <c r="C3922" i="3"/>
  <c r="D3922" i="3" s="1"/>
  <c r="C3918" i="3"/>
  <c r="D3918" i="3" s="1"/>
  <c r="C3914" i="3"/>
  <c r="D3914" i="3" s="1"/>
  <c r="C3910" i="3"/>
  <c r="D3910" i="3" s="1"/>
  <c r="C3906" i="3"/>
  <c r="D3906" i="3" s="1"/>
  <c r="C3902" i="3"/>
  <c r="D3902" i="3" s="1"/>
  <c r="C3898" i="3"/>
  <c r="D3898" i="3" s="1"/>
  <c r="C3894" i="3"/>
  <c r="D3894" i="3" s="1"/>
  <c r="C3890" i="3"/>
  <c r="D3890" i="3" s="1"/>
  <c r="C3886" i="3"/>
  <c r="D3886" i="3" s="1"/>
  <c r="C3882" i="3"/>
  <c r="D3882" i="3" s="1"/>
  <c r="C3878" i="3"/>
  <c r="D3878" i="3" s="1"/>
  <c r="C3874" i="3"/>
  <c r="D3874" i="3" s="1"/>
  <c r="C3870" i="3"/>
  <c r="D3870" i="3" s="1"/>
  <c r="C3866" i="3"/>
  <c r="D3866" i="3" s="1"/>
  <c r="C3862" i="3"/>
  <c r="D3862" i="3" s="1"/>
  <c r="C3858" i="3"/>
  <c r="D3858" i="3" s="1"/>
  <c r="C3854" i="3"/>
  <c r="D3854" i="3" s="1"/>
  <c r="C3850" i="3"/>
  <c r="D3850" i="3" s="1"/>
  <c r="C3846" i="3"/>
  <c r="D3846" i="3" s="1"/>
  <c r="C3842" i="3"/>
  <c r="D3842" i="3" s="1"/>
  <c r="C3838" i="3"/>
  <c r="D3838" i="3" s="1"/>
  <c r="C3834" i="3"/>
  <c r="D3834" i="3" s="1"/>
  <c r="C3830" i="3"/>
  <c r="D3830" i="3" s="1"/>
  <c r="C3826" i="3"/>
  <c r="D3826" i="3" s="1"/>
  <c r="C3822" i="3"/>
  <c r="D3822" i="3" s="1"/>
  <c r="C3818" i="3"/>
  <c r="D3818" i="3" s="1"/>
  <c r="C3814" i="3"/>
  <c r="D3814" i="3" s="1"/>
  <c r="C3810" i="3"/>
  <c r="D3810" i="3" s="1"/>
  <c r="C3806" i="3"/>
  <c r="D3806" i="3" s="1"/>
  <c r="C3802" i="3"/>
  <c r="D3802" i="3" s="1"/>
  <c r="C3798" i="3"/>
  <c r="D3798" i="3" s="1"/>
  <c r="C3794" i="3"/>
  <c r="D3794" i="3" s="1"/>
  <c r="C3790" i="3"/>
  <c r="D3790" i="3" s="1"/>
  <c r="C3786" i="3"/>
  <c r="D3786" i="3" s="1"/>
  <c r="C3782" i="3"/>
  <c r="D3782" i="3" s="1"/>
  <c r="C3778" i="3"/>
  <c r="D3778" i="3" s="1"/>
  <c r="C3774" i="3"/>
  <c r="D3774" i="3" s="1"/>
  <c r="C3770" i="3"/>
  <c r="D3770" i="3" s="1"/>
  <c r="C3766" i="3"/>
  <c r="D3766" i="3" s="1"/>
  <c r="C3762" i="3"/>
  <c r="D3762" i="3" s="1"/>
  <c r="C3758" i="3"/>
  <c r="D3758" i="3" s="1"/>
  <c r="C3754" i="3"/>
  <c r="D3754" i="3" s="1"/>
  <c r="C3750" i="3"/>
  <c r="D3750" i="3" s="1"/>
  <c r="C3746" i="3"/>
  <c r="D3746" i="3" s="1"/>
  <c r="C3742" i="3"/>
  <c r="D3742" i="3" s="1"/>
  <c r="C3738" i="3"/>
  <c r="D3738" i="3" s="1"/>
  <c r="C3734" i="3"/>
  <c r="D3734" i="3" s="1"/>
  <c r="C3730" i="3"/>
  <c r="D3730" i="3" s="1"/>
  <c r="C3726" i="3"/>
  <c r="D3726" i="3" s="1"/>
  <c r="C3722" i="3"/>
  <c r="D3722" i="3" s="1"/>
  <c r="C3718" i="3"/>
  <c r="D3718" i="3" s="1"/>
  <c r="C3714" i="3"/>
  <c r="D3714" i="3" s="1"/>
  <c r="C3710" i="3"/>
  <c r="D3710" i="3" s="1"/>
  <c r="C3706" i="3"/>
  <c r="D3706" i="3" s="1"/>
  <c r="C3702" i="3"/>
  <c r="D3702" i="3" s="1"/>
  <c r="C3698" i="3"/>
  <c r="D3698" i="3" s="1"/>
  <c r="C3694" i="3"/>
  <c r="D3694" i="3" s="1"/>
  <c r="C3690" i="3"/>
  <c r="D3690" i="3" s="1"/>
  <c r="C3686" i="3"/>
  <c r="D3686" i="3" s="1"/>
  <c r="C3682" i="3"/>
  <c r="D3682" i="3" s="1"/>
  <c r="C3678" i="3"/>
  <c r="D3678" i="3" s="1"/>
  <c r="C3674" i="3"/>
  <c r="D3674" i="3" s="1"/>
  <c r="C3670" i="3"/>
  <c r="D3670" i="3" s="1"/>
  <c r="C3666" i="3"/>
  <c r="D3666" i="3" s="1"/>
  <c r="C3662" i="3"/>
  <c r="D3662" i="3" s="1"/>
  <c r="C3658" i="3"/>
  <c r="D3658" i="3" s="1"/>
  <c r="C3654" i="3"/>
  <c r="D3654" i="3" s="1"/>
  <c r="C3650" i="3"/>
  <c r="D3650" i="3" s="1"/>
  <c r="C3646" i="3"/>
  <c r="D3646" i="3" s="1"/>
  <c r="C3642" i="3"/>
  <c r="D3642" i="3" s="1"/>
  <c r="C3638" i="3"/>
  <c r="D3638" i="3" s="1"/>
  <c r="C3634" i="3"/>
  <c r="D3634" i="3" s="1"/>
  <c r="C2921" i="3"/>
  <c r="D2921" i="3" s="1"/>
  <c r="C2917" i="3"/>
  <c r="D2917" i="3" s="1"/>
  <c r="C2913" i="3"/>
  <c r="D2913" i="3" s="1"/>
  <c r="C2909" i="3"/>
  <c r="D2909" i="3" s="1"/>
  <c r="C2905" i="3"/>
  <c r="D2905" i="3" s="1"/>
  <c r="C2901" i="3"/>
  <c r="D2901" i="3" s="1"/>
  <c r="C2897" i="3"/>
  <c r="D2897" i="3" s="1"/>
  <c r="C2893" i="3"/>
  <c r="D2893" i="3" s="1"/>
  <c r="C2889" i="3"/>
  <c r="D2889" i="3" s="1"/>
  <c r="C2885" i="3"/>
  <c r="D2885" i="3" s="1"/>
  <c r="C2881" i="3"/>
  <c r="D2881" i="3" s="1"/>
  <c r="C2877" i="3"/>
  <c r="D2877" i="3" s="1"/>
  <c r="C2873" i="3"/>
  <c r="D2873" i="3" s="1"/>
  <c r="C2869" i="3"/>
  <c r="D2869" i="3" s="1"/>
  <c r="C2865" i="3"/>
  <c r="D2865" i="3" s="1"/>
  <c r="C2861" i="3"/>
  <c r="D2861" i="3" s="1"/>
  <c r="C2857" i="3"/>
  <c r="D2857" i="3" s="1"/>
  <c r="C2853" i="3"/>
  <c r="D2853" i="3" s="1"/>
  <c r="C2849" i="3"/>
  <c r="D2849" i="3" s="1"/>
  <c r="C2845" i="3"/>
  <c r="D2845" i="3" s="1"/>
  <c r="C2841" i="3"/>
  <c r="D2841" i="3" s="1"/>
  <c r="C2837" i="3"/>
  <c r="D2837" i="3" s="1"/>
  <c r="C2833" i="3"/>
  <c r="D2833" i="3" s="1"/>
  <c r="C2829" i="3"/>
  <c r="D2829" i="3" s="1"/>
  <c r="C2825" i="3"/>
  <c r="D2825" i="3" s="1"/>
  <c r="C2821" i="3"/>
  <c r="D2821" i="3" s="1"/>
  <c r="C2817" i="3"/>
  <c r="D2817" i="3" s="1"/>
  <c r="C2813" i="3"/>
  <c r="D2813" i="3" s="1"/>
  <c r="C2809" i="3"/>
  <c r="D2809" i="3" s="1"/>
  <c r="C2805" i="3"/>
  <c r="D2805" i="3" s="1"/>
  <c r="C2801" i="3"/>
  <c r="D2801" i="3" s="1"/>
  <c r="C2797" i="3"/>
  <c r="D2797" i="3" s="1"/>
  <c r="C2793" i="3"/>
  <c r="D2793" i="3" s="1"/>
  <c r="C2789" i="3"/>
  <c r="D2789" i="3" s="1"/>
  <c r="C2785" i="3"/>
  <c r="D2785" i="3" s="1"/>
  <c r="C2781" i="3"/>
  <c r="D2781" i="3" s="1"/>
  <c r="C2777" i="3"/>
  <c r="D2777" i="3" s="1"/>
  <c r="C2773" i="3"/>
  <c r="D2773" i="3" s="1"/>
  <c r="C2769" i="3"/>
  <c r="D2769" i="3" s="1"/>
  <c r="C2765" i="3"/>
  <c r="D2765" i="3" s="1"/>
  <c r="C2761" i="3"/>
  <c r="D2761" i="3" s="1"/>
  <c r="C2757" i="3"/>
  <c r="D2757" i="3" s="1"/>
  <c r="C2753" i="3"/>
  <c r="D2753" i="3" s="1"/>
  <c r="C2749" i="3"/>
  <c r="D2749" i="3" s="1"/>
  <c r="C2745" i="3"/>
  <c r="D2745" i="3" s="1"/>
  <c r="C2741" i="3"/>
  <c r="D2741" i="3" s="1"/>
  <c r="C2737" i="3"/>
  <c r="D2737" i="3" s="1"/>
  <c r="C2733" i="3"/>
  <c r="D2733" i="3" s="1"/>
  <c r="C2729" i="3"/>
  <c r="D2729" i="3" s="1"/>
  <c r="C2725" i="3"/>
  <c r="D2725" i="3" s="1"/>
  <c r="C2721" i="3"/>
  <c r="D2721" i="3" s="1"/>
  <c r="C2717" i="3"/>
  <c r="D2717" i="3" s="1"/>
  <c r="C2713" i="3"/>
  <c r="D2713" i="3" s="1"/>
  <c r="C2709" i="3"/>
  <c r="D2709" i="3" s="1"/>
  <c r="C2705" i="3"/>
  <c r="D2705" i="3" s="1"/>
  <c r="C2701" i="3"/>
  <c r="D2701" i="3" s="1"/>
  <c r="C2697" i="3"/>
  <c r="D2697" i="3" s="1"/>
  <c r="C2693" i="3"/>
  <c r="D2693" i="3" s="1"/>
  <c r="C2689" i="3"/>
  <c r="D2689" i="3" s="1"/>
  <c r="C2685" i="3"/>
  <c r="D2685" i="3" s="1"/>
  <c r="C2681" i="3"/>
  <c r="D2681" i="3" s="1"/>
  <c r="C2677" i="3"/>
  <c r="D2677" i="3" s="1"/>
  <c r="C2673" i="3"/>
  <c r="D2673" i="3" s="1"/>
  <c r="C2669" i="3"/>
  <c r="D2669" i="3" s="1"/>
  <c r="C2665" i="3"/>
  <c r="D2665" i="3" s="1"/>
  <c r="C2661" i="3"/>
  <c r="D2661" i="3" s="1"/>
  <c r="C2657" i="3"/>
  <c r="D2657" i="3" s="1"/>
  <c r="C2653" i="3"/>
  <c r="D2653" i="3" s="1"/>
  <c r="C2649" i="3"/>
  <c r="D2649" i="3" s="1"/>
  <c r="C2645" i="3"/>
  <c r="D2645" i="3" s="1"/>
  <c r="C2641" i="3"/>
  <c r="D2641" i="3" s="1"/>
  <c r="C2637" i="3"/>
  <c r="D2637" i="3" s="1"/>
  <c r="C2633" i="3"/>
  <c r="D2633" i="3" s="1"/>
  <c r="C2629" i="3"/>
  <c r="D2629" i="3" s="1"/>
  <c r="C2625" i="3"/>
  <c r="D2625" i="3" s="1"/>
  <c r="C2621" i="3"/>
  <c r="D2621" i="3" s="1"/>
  <c r="C2617" i="3"/>
  <c r="D2617" i="3" s="1"/>
  <c r="C2613" i="3"/>
  <c r="D2613" i="3" s="1"/>
  <c r="C2609" i="3"/>
  <c r="D2609" i="3" s="1"/>
  <c r="C2605" i="3"/>
  <c r="D2605" i="3" s="1"/>
  <c r="C2601" i="3"/>
  <c r="D2601" i="3" s="1"/>
  <c r="C2597" i="3"/>
  <c r="D2597" i="3" s="1"/>
  <c r="C2593" i="3"/>
  <c r="D2593" i="3" s="1"/>
  <c r="C2589" i="3"/>
  <c r="D2589" i="3" s="1"/>
  <c r="C2585" i="3"/>
  <c r="D2585" i="3" s="1"/>
  <c r="C2581" i="3"/>
  <c r="D2581" i="3" s="1"/>
  <c r="C2577" i="3"/>
  <c r="D2577" i="3" s="1"/>
  <c r="C2573" i="3"/>
  <c r="D2573" i="3" s="1"/>
  <c r="C2569" i="3"/>
  <c r="D2569" i="3" s="1"/>
  <c r="C2565" i="3"/>
  <c r="D2565" i="3" s="1"/>
  <c r="C2561" i="3"/>
  <c r="D2561" i="3" s="1"/>
  <c r="C2557" i="3"/>
  <c r="D2557" i="3" s="1"/>
  <c r="C2553" i="3"/>
  <c r="D2553" i="3" s="1"/>
  <c r="C2549" i="3"/>
  <c r="D2549" i="3" s="1"/>
  <c r="C2545" i="3"/>
  <c r="D2545" i="3" s="1"/>
  <c r="C2541" i="3"/>
  <c r="D2541" i="3" s="1"/>
  <c r="C2537" i="3"/>
  <c r="D2537" i="3" s="1"/>
  <c r="C2533" i="3"/>
  <c r="D2533" i="3" s="1"/>
  <c r="C2529" i="3"/>
  <c r="D2529" i="3" s="1"/>
  <c r="C2525" i="3"/>
  <c r="D2525" i="3" s="1"/>
  <c r="C2521" i="3"/>
  <c r="D2521" i="3" s="1"/>
  <c r="C2517" i="3"/>
  <c r="D2517" i="3" s="1"/>
  <c r="C2513" i="3"/>
  <c r="D2513" i="3" s="1"/>
  <c r="C2509" i="3"/>
  <c r="D2509" i="3" s="1"/>
  <c r="C2505" i="3"/>
  <c r="D2505" i="3" s="1"/>
  <c r="C2501" i="3"/>
  <c r="D2501" i="3" s="1"/>
  <c r="C2497" i="3"/>
  <c r="D2497" i="3" s="1"/>
  <c r="C2493" i="3"/>
  <c r="D2493" i="3" s="1"/>
  <c r="C2489" i="3"/>
  <c r="D2489" i="3" s="1"/>
  <c r="C2485" i="3"/>
  <c r="D2485" i="3" s="1"/>
  <c r="C2481" i="3"/>
  <c r="D2481" i="3" s="1"/>
  <c r="C2477" i="3"/>
  <c r="D2477" i="3" s="1"/>
  <c r="C2473" i="3"/>
  <c r="D2473" i="3" s="1"/>
  <c r="C2469" i="3"/>
  <c r="D2469" i="3" s="1"/>
  <c r="C2465" i="3"/>
  <c r="D2465" i="3" s="1"/>
  <c r="C2461" i="3"/>
  <c r="D2461" i="3" s="1"/>
  <c r="C2457" i="3"/>
  <c r="D2457" i="3" s="1"/>
  <c r="C2453" i="3"/>
  <c r="D2453" i="3" s="1"/>
  <c r="C2449" i="3"/>
  <c r="D2449" i="3" s="1"/>
  <c r="C2445" i="3"/>
  <c r="D2445" i="3" s="1"/>
  <c r="C2441" i="3"/>
  <c r="D2441" i="3" s="1"/>
  <c r="C2437" i="3"/>
  <c r="D2437" i="3" s="1"/>
  <c r="C2433" i="3"/>
  <c r="D2433" i="3" s="1"/>
  <c r="C2429" i="3"/>
  <c r="D2429" i="3" s="1"/>
  <c r="C2425" i="3"/>
  <c r="D2425" i="3" s="1"/>
  <c r="C2421" i="3"/>
  <c r="D2421" i="3" s="1"/>
  <c r="C2417" i="3"/>
  <c r="D2417" i="3" s="1"/>
  <c r="C2413" i="3"/>
  <c r="D2413" i="3" s="1"/>
  <c r="C2409" i="3"/>
  <c r="D2409" i="3" s="1"/>
  <c r="C2405" i="3"/>
  <c r="D2405" i="3" s="1"/>
  <c r="C2401" i="3"/>
  <c r="D2401" i="3" s="1"/>
  <c r="C2397" i="3"/>
  <c r="D2397" i="3" s="1"/>
  <c r="C3957" i="3"/>
  <c r="D3957" i="3" s="1"/>
  <c r="C3949" i="3"/>
  <c r="D3949" i="3" s="1"/>
  <c r="C3941" i="3"/>
  <c r="D3941" i="3" s="1"/>
  <c r="C3933" i="3"/>
  <c r="D3933" i="3" s="1"/>
  <c r="C3925" i="3"/>
  <c r="D3925" i="3" s="1"/>
  <c r="C3917" i="3"/>
  <c r="D3917" i="3" s="1"/>
  <c r="C3909" i="3"/>
  <c r="D3909" i="3" s="1"/>
  <c r="C3901" i="3"/>
  <c r="D3901" i="3" s="1"/>
  <c r="C3893" i="3"/>
  <c r="D3893" i="3" s="1"/>
  <c r="C3885" i="3"/>
  <c r="D3885" i="3" s="1"/>
  <c r="C3877" i="3"/>
  <c r="D3877" i="3" s="1"/>
  <c r="C3869" i="3"/>
  <c r="D3869" i="3" s="1"/>
  <c r="C3861" i="3"/>
  <c r="D3861" i="3" s="1"/>
  <c r="C3853" i="3"/>
  <c r="D3853" i="3" s="1"/>
  <c r="C3845" i="3"/>
  <c r="D3845" i="3" s="1"/>
  <c r="C3837" i="3"/>
  <c r="D3837" i="3" s="1"/>
  <c r="C3829" i="3"/>
  <c r="D3829" i="3" s="1"/>
  <c r="C3821" i="3"/>
  <c r="D3821" i="3" s="1"/>
  <c r="C3813" i="3"/>
  <c r="D3813" i="3" s="1"/>
  <c r="C3805" i="3"/>
  <c r="D3805" i="3" s="1"/>
  <c r="C3797" i="3"/>
  <c r="D3797" i="3" s="1"/>
  <c r="C3789" i="3"/>
  <c r="D3789" i="3" s="1"/>
  <c r="C3781" i="3"/>
  <c r="D3781" i="3" s="1"/>
  <c r="C3773" i="3"/>
  <c r="D3773" i="3" s="1"/>
  <c r="C3765" i="3"/>
  <c r="D3765" i="3" s="1"/>
  <c r="C3757" i="3"/>
  <c r="D3757" i="3" s="1"/>
  <c r="C3749" i="3"/>
  <c r="D3749" i="3" s="1"/>
  <c r="C3741" i="3"/>
  <c r="D3741" i="3" s="1"/>
  <c r="C3733" i="3"/>
  <c r="D3733" i="3" s="1"/>
  <c r="C3725" i="3"/>
  <c r="D3725" i="3" s="1"/>
  <c r="C3717" i="3"/>
  <c r="D3717" i="3" s="1"/>
  <c r="C3709" i="3"/>
  <c r="D3709" i="3" s="1"/>
  <c r="C3701" i="3"/>
  <c r="D3701" i="3" s="1"/>
  <c r="C3693" i="3"/>
  <c r="D3693" i="3" s="1"/>
  <c r="C3685" i="3"/>
  <c r="D3685" i="3" s="1"/>
  <c r="C3677" i="3"/>
  <c r="D3677" i="3" s="1"/>
  <c r="C3669" i="3"/>
  <c r="D3669" i="3" s="1"/>
  <c r="C3661" i="3"/>
  <c r="D3661" i="3" s="1"/>
  <c r="C3653" i="3"/>
  <c r="D3653" i="3" s="1"/>
  <c r="C3645" i="3"/>
  <c r="D3645" i="3" s="1"/>
  <c r="C3637" i="3"/>
  <c r="D3637" i="3" s="1"/>
  <c r="C3632" i="3"/>
  <c r="D3632" i="3" s="1"/>
  <c r="C3630" i="3"/>
  <c r="D3630" i="3" s="1"/>
  <c r="C3628" i="3"/>
  <c r="D3628" i="3" s="1"/>
  <c r="C3626" i="3"/>
  <c r="D3626" i="3" s="1"/>
  <c r="C3624" i="3"/>
  <c r="D3624" i="3" s="1"/>
  <c r="C3622" i="3"/>
  <c r="D3622" i="3" s="1"/>
  <c r="C3620" i="3"/>
  <c r="D3620" i="3" s="1"/>
  <c r="C3618" i="3"/>
  <c r="D3618" i="3" s="1"/>
  <c r="C3616" i="3"/>
  <c r="D3616" i="3" s="1"/>
  <c r="C3614" i="3"/>
  <c r="D3614" i="3" s="1"/>
  <c r="C3612" i="3"/>
  <c r="D3612" i="3" s="1"/>
  <c r="C3610" i="3"/>
  <c r="D3610" i="3" s="1"/>
  <c r="C3608" i="3"/>
  <c r="D3608" i="3" s="1"/>
  <c r="C3606" i="3"/>
  <c r="D3606" i="3" s="1"/>
  <c r="C3604" i="3"/>
  <c r="D3604" i="3" s="1"/>
  <c r="C3602" i="3"/>
  <c r="D3602" i="3" s="1"/>
  <c r="C3600" i="3"/>
  <c r="D3600" i="3" s="1"/>
  <c r="C3598" i="3"/>
  <c r="D3598" i="3" s="1"/>
  <c r="C3596" i="3"/>
  <c r="D3596" i="3" s="1"/>
  <c r="C3594" i="3"/>
  <c r="D3594" i="3" s="1"/>
  <c r="C3592" i="3"/>
  <c r="D3592" i="3" s="1"/>
  <c r="C3590" i="3"/>
  <c r="D3590" i="3" s="1"/>
  <c r="C3588" i="3"/>
  <c r="D3588" i="3" s="1"/>
  <c r="C3586" i="3"/>
  <c r="D3586" i="3" s="1"/>
  <c r="C3584" i="3"/>
  <c r="D3584" i="3" s="1"/>
  <c r="C3582" i="3"/>
  <c r="D3582" i="3" s="1"/>
  <c r="C3580" i="3"/>
  <c r="D3580" i="3" s="1"/>
  <c r="C3578" i="3"/>
  <c r="D3578" i="3" s="1"/>
  <c r="C3576" i="3"/>
  <c r="D3576" i="3" s="1"/>
  <c r="C3574" i="3"/>
  <c r="D3574" i="3" s="1"/>
  <c r="C3572" i="3"/>
  <c r="D3572" i="3" s="1"/>
  <c r="C3570" i="3"/>
  <c r="D3570" i="3" s="1"/>
  <c r="C3568" i="3"/>
  <c r="D3568" i="3" s="1"/>
  <c r="C3566" i="3"/>
  <c r="D3566" i="3" s="1"/>
  <c r="C3564" i="3"/>
  <c r="D3564" i="3" s="1"/>
  <c r="C3562" i="3"/>
  <c r="D3562" i="3" s="1"/>
  <c r="C3560" i="3"/>
  <c r="D3560" i="3" s="1"/>
  <c r="C3558" i="3"/>
  <c r="D3558" i="3" s="1"/>
  <c r="C3556" i="3"/>
  <c r="D3556" i="3" s="1"/>
  <c r="C3554" i="3"/>
  <c r="D3554" i="3" s="1"/>
  <c r="C3552" i="3"/>
  <c r="D3552" i="3" s="1"/>
  <c r="C3550" i="3"/>
  <c r="D3550" i="3" s="1"/>
  <c r="C3548" i="3"/>
  <c r="D3548" i="3" s="1"/>
  <c r="C3546" i="3"/>
  <c r="D3546" i="3" s="1"/>
  <c r="C3544" i="3"/>
  <c r="D3544" i="3" s="1"/>
  <c r="C3542" i="3"/>
  <c r="D3542" i="3" s="1"/>
  <c r="C3540" i="3"/>
  <c r="D3540" i="3" s="1"/>
  <c r="C3538" i="3"/>
  <c r="D3538" i="3" s="1"/>
  <c r="C3536" i="3"/>
  <c r="D3536" i="3" s="1"/>
  <c r="C3534" i="3"/>
  <c r="D3534" i="3" s="1"/>
  <c r="C3532" i="3"/>
  <c r="D3532" i="3" s="1"/>
  <c r="C3530" i="3"/>
  <c r="D3530" i="3" s="1"/>
  <c r="C3528" i="3"/>
  <c r="D3528" i="3" s="1"/>
  <c r="C3526" i="3"/>
  <c r="D3526" i="3" s="1"/>
  <c r="C3524" i="3"/>
  <c r="D3524" i="3" s="1"/>
  <c r="C3522" i="3"/>
  <c r="D3522" i="3" s="1"/>
  <c r="C3520" i="3"/>
  <c r="D3520" i="3" s="1"/>
  <c r="C3518" i="3"/>
  <c r="D3518" i="3" s="1"/>
  <c r="C3516" i="3"/>
  <c r="D3516" i="3" s="1"/>
  <c r="C3514" i="3"/>
  <c r="D3514" i="3" s="1"/>
  <c r="C3512" i="3"/>
  <c r="D3512" i="3" s="1"/>
  <c r="C3510" i="3"/>
  <c r="D3510" i="3" s="1"/>
  <c r="C3508" i="3"/>
  <c r="D3508" i="3" s="1"/>
  <c r="C3506" i="3"/>
  <c r="D3506" i="3" s="1"/>
  <c r="C3504" i="3"/>
  <c r="D3504" i="3" s="1"/>
  <c r="C3502" i="3"/>
  <c r="D3502" i="3" s="1"/>
  <c r="C3500" i="3"/>
  <c r="D3500" i="3" s="1"/>
  <c r="C3498" i="3"/>
  <c r="D3498" i="3" s="1"/>
  <c r="C3496" i="3"/>
  <c r="D3496" i="3" s="1"/>
  <c r="C3494" i="3"/>
  <c r="D3494" i="3" s="1"/>
  <c r="C3492" i="3"/>
  <c r="D3492" i="3" s="1"/>
  <c r="C3490" i="3"/>
  <c r="D3490" i="3" s="1"/>
  <c r="C3488" i="3"/>
  <c r="D3488" i="3" s="1"/>
  <c r="C3486" i="3"/>
  <c r="D3486" i="3" s="1"/>
  <c r="C3484" i="3"/>
  <c r="D3484" i="3" s="1"/>
  <c r="C3482" i="3"/>
  <c r="D3482" i="3" s="1"/>
  <c r="C3480" i="3"/>
  <c r="D3480" i="3" s="1"/>
  <c r="C3478" i="3"/>
  <c r="D3478" i="3" s="1"/>
  <c r="C3476" i="3"/>
  <c r="D3476" i="3" s="1"/>
  <c r="C3474" i="3"/>
  <c r="D3474" i="3" s="1"/>
  <c r="C3472" i="3"/>
  <c r="D3472" i="3" s="1"/>
  <c r="C3470" i="3"/>
  <c r="D3470" i="3" s="1"/>
  <c r="C3468" i="3"/>
  <c r="D3468" i="3" s="1"/>
  <c r="C3466" i="3"/>
  <c r="D3466" i="3" s="1"/>
  <c r="C3464" i="3"/>
  <c r="D3464" i="3" s="1"/>
  <c r="C3462" i="3"/>
  <c r="D3462" i="3" s="1"/>
  <c r="C3460" i="3"/>
  <c r="D3460" i="3" s="1"/>
  <c r="C3458" i="3"/>
  <c r="D3458" i="3" s="1"/>
  <c r="C3456" i="3"/>
  <c r="D3456" i="3" s="1"/>
  <c r="C3454" i="3"/>
  <c r="D3454" i="3" s="1"/>
  <c r="C3452" i="3"/>
  <c r="D3452" i="3" s="1"/>
  <c r="C3450" i="3"/>
  <c r="D3450" i="3" s="1"/>
  <c r="C3448" i="3"/>
  <c r="D3448" i="3" s="1"/>
  <c r="C3446" i="3"/>
  <c r="D3446" i="3" s="1"/>
  <c r="C3444" i="3"/>
  <c r="D3444" i="3" s="1"/>
  <c r="C3442" i="3"/>
  <c r="D3442" i="3" s="1"/>
  <c r="C3440" i="3"/>
  <c r="D3440" i="3" s="1"/>
  <c r="C3438" i="3"/>
  <c r="D3438" i="3" s="1"/>
  <c r="C3436" i="3"/>
  <c r="D3436" i="3" s="1"/>
  <c r="C3434" i="3"/>
  <c r="D3434" i="3" s="1"/>
  <c r="C3432" i="3"/>
  <c r="D3432" i="3" s="1"/>
  <c r="C3430" i="3"/>
  <c r="D3430" i="3" s="1"/>
  <c r="C3428" i="3"/>
  <c r="D3428" i="3" s="1"/>
  <c r="C3426" i="3"/>
  <c r="D3426" i="3" s="1"/>
  <c r="C3424" i="3"/>
  <c r="D3424" i="3" s="1"/>
  <c r="C3422" i="3"/>
  <c r="D3422" i="3" s="1"/>
  <c r="C3420" i="3"/>
  <c r="D3420" i="3" s="1"/>
  <c r="C3418" i="3"/>
  <c r="D3418" i="3" s="1"/>
  <c r="C3416" i="3"/>
  <c r="D3416" i="3" s="1"/>
  <c r="C3414" i="3"/>
  <c r="D3414" i="3" s="1"/>
  <c r="C3412" i="3"/>
  <c r="D3412" i="3" s="1"/>
  <c r="C3410" i="3"/>
  <c r="D3410" i="3" s="1"/>
  <c r="C3408" i="3"/>
  <c r="D3408" i="3" s="1"/>
  <c r="C3406" i="3"/>
  <c r="D3406" i="3" s="1"/>
  <c r="C3404" i="3"/>
  <c r="D3404" i="3" s="1"/>
  <c r="C3402" i="3"/>
  <c r="D3402" i="3" s="1"/>
  <c r="C3400" i="3"/>
  <c r="D3400" i="3" s="1"/>
  <c r="C3398" i="3"/>
  <c r="D3398" i="3" s="1"/>
  <c r="C3396" i="3"/>
  <c r="D3396" i="3" s="1"/>
  <c r="C3394" i="3"/>
  <c r="D3394" i="3" s="1"/>
  <c r="C3392" i="3"/>
  <c r="D3392" i="3" s="1"/>
  <c r="C3390" i="3"/>
  <c r="D3390" i="3" s="1"/>
  <c r="C3388" i="3"/>
  <c r="D3388" i="3" s="1"/>
  <c r="C3386" i="3"/>
  <c r="D3386" i="3" s="1"/>
  <c r="C3384" i="3"/>
  <c r="D3384" i="3" s="1"/>
  <c r="C3382" i="3"/>
  <c r="D3382" i="3" s="1"/>
  <c r="C3380" i="3"/>
  <c r="D3380" i="3" s="1"/>
  <c r="C3378" i="3"/>
  <c r="D3378" i="3" s="1"/>
  <c r="C3376" i="3"/>
  <c r="D3376" i="3" s="1"/>
  <c r="C3374" i="3"/>
  <c r="D3374" i="3" s="1"/>
  <c r="C3372" i="3"/>
  <c r="D3372" i="3" s="1"/>
  <c r="C3370" i="3"/>
  <c r="D3370" i="3" s="1"/>
  <c r="C3368" i="3"/>
  <c r="D3368" i="3" s="1"/>
  <c r="C3366" i="3"/>
  <c r="D3366" i="3" s="1"/>
  <c r="C3364" i="3"/>
  <c r="D3364" i="3" s="1"/>
  <c r="C3362" i="3"/>
  <c r="D3362" i="3" s="1"/>
  <c r="C3360" i="3"/>
  <c r="D3360" i="3" s="1"/>
  <c r="C3358" i="3"/>
  <c r="D3358" i="3" s="1"/>
  <c r="C3356" i="3"/>
  <c r="D3356" i="3" s="1"/>
  <c r="C3354" i="3"/>
  <c r="D3354" i="3" s="1"/>
  <c r="C3352" i="3"/>
  <c r="D3352" i="3" s="1"/>
  <c r="C3350" i="3"/>
  <c r="D3350" i="3" s="1"/>
  <c r="C3348" i="3"/>
  <c r="D3348" i="3" s="1"/>
  <c r="C3346" i="3"/>
  <c r="D3346" i="3" s="1"/>
  <c r="C3344" i="3"/>
  <c r="D3344" i="3" s="1"/>
  <c r="C3342" i="3"/>
  <c r="D3342" i="3" s="1"/>
  <c r="C3340" i="3"/>
  <c r="D3340" i="3" s="1"/>
  <c r="C3338" i="3"/>
  <c r="D3338" i="3" s="1"/>
  <c r="C3336" i="3"/>
  <c r="D3336" i="3" s="1"/>
  <c r="C3334" i="3"/>
  <c r="D3334" i="3" s="1"/>
  <c r="C3332" i="3"/>
  <c r="D3332" i="3" s="1"/>
  <c r="C3330" i="3"/>
  <c r="D3330" i="3" s="1"/>
  <c r="C3328" i="3"/>
  <c r="D3328" i="3" s="1"/>
  <c r="C3326" i="3"/>
  <c r="D3326" i="3" s="1"/>
  <c r="C3324" i="3"/>
  <c r="D3324" i="3" s="1"/>
  <c r="C3322" i="3"/>
  <c r="D3322" i="3" s="1"/>
  <c r="C3320" i="3"/>
  <c r="D3320" i="3" s="1"/>
  <c r="C3318" i="3"/>
  <c r="D3318" i="3" s="1"/>
  <c r="C3316" i="3"/>
  <c r="D3316" i="3" s="1"/>
  <c r="C3314" i="3"/>
  <c r="D3314" i="3" s="1"/>
  <c r="C3312" i="3"/>
  <c r="D3312" i="3" s="1"/>
  <c r="C3310" i="3"/>
  <c r="D3310" i="3" s="1"/>
  <c r="C3308" i="3"/>
  <c r="D3308" i="3" s="1"/>
  <c r="C3306" i="3"/>
  <c r="D3306" i="3" s="1"/>
  <c r="C3304" i="3"/>
  <c r="D3304" i="3" s="1"/>
  <c r="C3302" i="3"/>
  <c r="D3302" i="3" s="1"/>
  <c r="C3300" i="3"/>
  <c r="D3300" i="3" s="1"/>
  <c r="C3298" i="3"/>
  <c r="D3298" i="3" s="1"/>
  <c r="C3296" i="3"/>
  <c r="D3296" i="3" s="1"/>
  <c r="C3294" i="3"/>
  <c r="D3294" i="3" s="1"/>
  <c r="C3292" i="3"/>
  <c r="D3292" i="3" s="1"/>
  <c r="C3290" i="3"/>
  <c r="D3290" i="3" s="1"/>
  <c r="C3288" i="3"/>
  <c r="D3288" i="3" s="1"/>
  <c r="C3286" i="3"/>
  <c r="D3286" i="3" s="1"/>
  <c r="C3284" i="3"/>
  <c r="D3284" i="3" s="1"/>
  <c r="C3282" i="3"/>
  <c r="D3282" i="3" s="1"/>
  <c r="C3280" i="3"/>
  <c r="D3280" i="3" s="1"/>
  <c r="C3278" i="3"/>
  <c r="D3278" i="3" s="1"/>
  <c r="C3276" i="3"/>
  <c r="D3276" i="3" s="1"/>
  <c r="C3274" i="3"/>
  <c r="D3274" i="3" s="1"/>
  <c r="C3272" i="3"/>
  <c r="D3272" i="3" s="1"/>
  <c r="C3270" i="3"/>
  <c r="D3270" i="3" s="1"/>
  <c r="C3268" i="3"/>
  <c r="D3268" i="3" s="1"/>
  <c r="C3266" i="3"/>
  <c r="D3266" i="3" s="1"/>
  <c r="C3264" i="3"/>
  <c r="D3264" i="3" s="1"/>
  <c r="C3262" i="3"/>
  <c r="D3262" i="3" s="1"/>
  <c r="C3260" i="3"/>
  <c r="D3260" i="3" s="1"/>
  <c r="C3258" i="3"/>
  <c r="D3258" i="3" s="1"/>
  <c r="C3256" i="3"/>
  <c r="D3256" i="3" s="1"/>
  <c r="C3254" i="3"/>
  <c r="D3254" i="3" s="1"/>
  <c r="C3252" i="3"/>
  <c r="D3252" i="3" s="1"/>
  <c r="C3250" i="3"/>
  <c r="D3250" i="3" s="1"/>
  <c r="C3248" i="3"/>
  <c r="D3248" i="3" s="1"/>
  <c r="C3246" i="3"/>
  <c r="D3246" i="3" s="1"/>
  <c r="C3244" i="3"/>
  <c r="D3244" i="3" s="1"/>
  <c r="C3242" i="3"/>
  <c r="D3242" i="3" s="1"/>
  <c r="C3240" i="3"/>
  <c r="D3240" i="3" s="1"/>
  <c r="C3238" i="3"/>
  <c r="D3238" i="3" s="1"/>
  <c r="C3236" i="3"/>
  <c r="D3236" i="3" s="1"/>
  <c r="C3234" i="3"/>
  <c r="D3234" i="3" s="1"/>
  <c r="C3232" i="3"/>
  <c r="D3232" i="3" s="1"/>
  <c r="C3230" i="3"/>
  <c r="D3230" i="3" s="1"/>
  <c r="C3228" i="3"/>
  <c r="D3228" i="3" s="1"/>
  <c r="C3226" i="3"/>
  <c r="D3226" i="3" s="1"/>
  <c r="C3224" i="3"/>
  <c r="D3224" i="3" s="1"/>
  <c r="C3222" i="3"/>
  <c r="D3222" i="3" s="1"/>
  <c r="C3220" i="3"/>
  <c r="D3220" i="3" s="1"/>
  <c r="C3218" i="3"/>
  <c r="D3218" i="3" s="1"/>
  <c r="C3216" i="3"/>
  <c r="D3216" i="3" s="1"/>
  <c r="C3214" i="3"/>
  <c r="D3214" i="3" s="1"/>
  <c r="C3212" i="3"/>
  <c r="D3212" i="3" s="1"/>
  <c r="C3210" i="3"/>
  <c r="D3210" i="3" s="1"/>
  <c r="C3208" i="3"/>
  <c r="D3208" i="3" s="1"/>
  <c r="C3206" i="3"/>
  <c r="D3206" i="3" s="1"/>
  <c r="C3204" i="3"/>
  <c r="D3204" i="3" s="1"/>
  <c r="C3202" i="3"/>
  <c r="D3202" i="3" s="1"/>
  <c r="C3200" i="3"/>
  <c r="D3200" i="3" s="1"/>
  <c r="C3198" i="3"/>
  <c r="D3198" i="3" s="1"/>
  <c r="C3196" i="3"/>
  <c r="D3196" i="3" s="1"/>
  <c r="C3194" i="3"/>
  <c r="D3194" i="3" s="1"/>
  <c r="C3192" i="3"/>
  <c r="D3192" i="3" s="1"/>
  <c r="C3190" i="3"/>
  <c r="D3190" i="3" s="1"/>
  <c r="C3188" i="3"/>
  <c r="D3188" i="3" s="1"/>
  <c r="C3186" i="3"/>
  <c r="D3186" i="3" s="1"/>
  <c r="C3184" i="3"/>
  <c r="D3184" i="3" s="1"/>
  <c r="C3182" i="3"/>
  <c r="D3182" i="3" s="1"/>
  <c r="C3180" i="3"/>
  <c r="D3180" i="3" s="1"/>
  <c r="C3178" i="3"/>
  <c r="D3178" i="3" s="1"/>
  <c r="C3176" i="3"/>
  <c r="D3176" i="3" s="1"/>
  <c r="C3174" i="3"/>
  <c r="D3174" i="3" s="1"/>
  <c r="C3172" i="3"/>
  <c r="D3172" i="3" s="1"/>
  <c r="C3170" i="3"/>
  <c r="D3170" i="3" s="1"/>
  <c r="C3168" i="3"/>
  <c r="D3168" i="3" s="1"/>
  <c r="C3166" i="3"/>
  <c r="D3166" i="3" s="1"/>
  <c r="C3164" i="3"/>
  <c r="D3164" i="3" s="1"/>
  <c r="C3162" i="3"/>
  <c r="D3162" i="3" s="1"/>
  <c r="C3160" i="3"/>
  <c r="D3160" i="3" s="1"/>
  <c r="C3158" i="3"/>
  <c r="D3158" i="3" s="1"/>
  <c r="C3156" i="3"/>
  <c r="D3156" i="3" s="1"/>
  <c r="C3154" i="3"/>
  <c r="D3154" i="3" s="1"/>
  <c r="C3152" i="3"/>
  <c r="D3152" i="3" s="1"/>
  <c r="C3150" i="3"/>
  <c r="D3150" i="3" s="1"/>
  <c r="C3148" i="3"/>
  <c r="D3148" i="3" s="1"/>
  <c r="C3146" i="3"/>
  <c r="D3146" i="3" s="1"/>
  <c r="C3144" i="3"/>
  <c r="D3144" i="3" s="1"/>
  <c r="C3142" i="3"/>
  <c r="D3142" i="3" s="1"/>
  <c r="C3140" i="3"/>
  <c r="D3140" i="3" s="1"/>
  <c r="C3138" i="3"/>
  <c r="D3138" i="3" s="1"/>
  <c r="C3136" i="3"/>
  <c r="D3136" i="3" s="1"/>
  <c r="C3134" i="3"/>
  <c r="D3134" i="3" s="1"/>
  <c r="C3132" i="3"/>
  <c r="D3132" i="3" s="1"/>
  <c r="C3130" i="3"/>
  <c r="D3130" i="3" s="1"/>
  <c r="C3128" i="3"/>
  <c r="D3128" i="3" s="1"/>
  <c r="C3126" i="3"/>
  <c r="D3126" i="3" s="1"/>
  <c r="C3124" i="3"/>
  <c r="D3124" i="3" s="1"/>
  <c r="C3122" i="3"/>
  <c r="D3122" i="3" s="1"/>
  <c r="C3120" i="3"/>
  <c r="D3120" i="3" s="1"/>
  <c r="C3118" i="3"/>
  <c r="D3118" i="3" s="1"/>
  <c r="C3116" i="3"/>
  <c r="D3116" i="3" s="1"/>
  <c r="C3114" i="3"/>
  <c r="D3114" i="3" s="1"/>
  <c r="C3112" i="3"/>
  <c r="D3112" i="3" s="1"/>
  <c r="C3110" i="3"/>
  <c r="D3110" i="3" s="1"/>
  <c r="C3108" i="3"/>
  <c r="D3108" i="3" s="1"/>
  <c r="C3106" i="3"/>
  <c r="D3106" i="3" s="1"/>
  <c r="C3104" i="3"/>
  <c r="D3104" i="3" s="1"/>
  <c r="C3102" i="3"/>
  <c r="D3102" i="3" s="1"/>
  <c r="C3100" i="3"/>
  <c r="D3100" i="3" s="1"/>
  <c r="C3098" i="3"/>
  <c r="D3098" i="3" s="1"/>
  <c r="C3096" i="3"/>
  <c r="D3096" i="3" s="1"/>
  <c r="C3094" i="3"/>
  <c r="D3094" i="3" s="1"/>
  <c r="C3092" i="3"/>
  <c r="D3092" i="3" s="1"/>
  <c r="C3090" i="3"/>
  <c r="D3090" i="3" s="1"/>
  <c r="C3088" i="3"/>
  <c r="D3088" i="3" s="1"/>
  <c r="C3086" i="3"/>
  <c r="D3086" i="3" s="1"/>
  <c r="C3084" i="3"/>
  <c r="D3084" i="3" s="1"/>
  <c r="C3082" i="3"/>
  <c r="D3082" i="3" s="1"/>
  <c r="C3080" i="3"/>
  <c r="D3080" i="3" s="1"/>
  <c r="C3078" i="3"/>
  <c r="D3078" i="3" s="1"/>
  <c r="C3076" i="3"/>
  <c r="D3076" i="3" s="1"/>
  <c r="C3074" i="3"/>
  <c r="D3074" i="3" s="1"/>
  <c r="C3072" i="3"/>
  <c r="D3072" i="3" s="1"/>
  <c r="C3070" i="3"/>
  <c r="D3070" i="3" s="1"/>
  <c r="C3068" i="3"/>
  <c r="D3068" i="3" s="1"/>
  <c r="C3066" i="3"/>
  <c r="D3066" i="3" s="1"/>
  <c r="C3064" i="3"/>
  <c r="D3064" i="3" s="1"/>
  <c r="C3062" i="3"/>
  <c r="D3062" i="3" s="1"/>
  <c r="C3060" i="3"/>
  <c r="D3060" i="3" s="1"/>
  <c r="C3058" i="3"/>
  <c r="D3058" i="3" s="1"/>
  <c r="C3056" i="3"/>
  <c r="D3056" i="3" s="1"/>
  <c r="C3054" i="3"/>
  <c r="D3054" i="3" s="1"/>
  <c r="C3052" i="3"/>
  <c r="D3052" i="3" s="1"/>
  <c r="C3050" i="3"/>
  <c r="D3050" i="3" s="1"/>
  <c r="C3048" i="3"/>
  <c r="D3048" i="3" s="1"/>
  <c r="C3046" i="3"/>
  <c r="D3046" i="3" s="1"/>
  <c r="C3044" i="3"/>
  <c r="D3044" i="3" s="1"/>
  <c r="C3042" i="3"/>
  <c r="D3042" i="3" s="1"/>
  <c r="C3040" i="3"/>
  <c r="D3040" i="3" s="1"/>
  <c r="C3038" i="3"/>
  <c r="D3038" i="3" s="1"/>
  <c r="C3036" i="3"/>
  <c r="D3036" i="3" s="1"/>
  <c r="C3034" i="3"/>
  <c r="D3034" i="3" s="1"/>
  <c r="C3032" i="3"/>
  <c r="D3032" i="3" s="1"/>
  <c r="C3030" i="3"/>
  <c r="D3030" i="3" s="1"/>
  <c r="C3028" i="3"/>
  <c r="D3028" i="3" s="1"/>
  <c r="C3026" i="3"/>
  <c r="D3026" i="3" s="1"/>
  <c r="C3024" i="3"/>
  <c r="D3024" i="3" s="1"/>
  <c r="C3022" i="3"/>
  <c r="D3022" i="3" s="1"/>
  <c r="C3020" i="3"/>
  <c r="D3020" i="3" s="1"/>
  <c r="C3018" i="3"/>
  <c r="D3018" i="3" s="1"/>
  <c r="C3016" i="3"/>
  <c r="D3016" i="3" s="1"/>
  <c r="C3014" i="3"/>
  <c r="D3014" i="3" s="1"/>
  <c r="C3012" i="3"/>
  <c r="D3012" i="3" s="1"/>
  <c r="C3010" i="3"/>
  <c r="D3010" i="3" s="1"/>
  <c r="C3008" i="3"/>
  <c r="D3008" i="3" s="1"/>
  <c r="C3006" i="3"/>
  <c r="D3006" i="3" s="1"/>
  <c r="C3004" i="3"/>
  <c r="D3004" i="3" s="1"/>
  <c r="C3002" i="3"/>
  <c r="D3002" i="3" s="1"/>
  <c r="C3000" i="3"/>
  <c r="D3000" i="3" s="1"/>
  <c r="C2998" i="3"/>
  <c r="D2998" i="3" s="1"/>
  <c r="C2996" i="3"/>
  <c r="D2996" i="3" s="1"/>
  <c r="C2994" i="3"/>
  <c r="D2994" i="3" s="1"/>
  <c r="C2992" i="3"/>
  <c r="D2992" i="3" s="1"/>
  <c r="C2990" i="3"/>
  <c r="D2990" i="3" s="1"/>
  <c r="C2988" i="3"/>
  <c r="D2988" i="3" s="1"/>
  <c r="C2986" i="3"/>
  <c r="D2986" i="3" s="1"/>
  <c r="C2984" i="3"/>
  <c r="D2984" i="3" s="1"/>
  <c r="C2982" i="3"/>
  <c r="D2982" i="3" s="1"/>
  <c r="C2980" i="3"/>
  <c r="D2980" i="3" s="1"/>
  <c r="C2978" i="3"/>
  <c r="D2978" i="3" s="1"/>
  <c r="C2976" i="3"/>
  <c r="D2976" i="3" s="1"/>
  <c r="C2974" i="3"/>
  <c r="D2974" i="3" s="1"/>
  <c r="C2972" i="3"/>
  <c r="D2972" i="3" s="1"/>
  <c r="C2970" i="3"/>
  <c r="D2970" i="3" s="1"/>
  <c r="C2968" i="3"/>
  <c r="D2968" i="3" s="1"/>
  <c r="C2966" i="3"/>
  <c r="D2966" i="3" s="1"/>
  <c r="C2964" i="3"/>
  <c r="D2964" i="3" s="1"/>
  <c r="C2962" i="3"/>
  <c r="D2962" i="3" s="1"/>
  <c r="C2960" i="3"/>
  <c r="D2960" i="3" s="1"/>
  <c r="C2958" i="3"/>
  <c r="D2958" i="3" s="1"/>
  <c r="C2956" i="3"/>
  <c r="D2956" i="3" s="1"/>
  <c r="C2954" i="3"/>
  <c r="D2954" i="3" s="1"/>
  <c r="C2952" i="3"/>
  <c r="D2952" i="3" s="1"/>
  <c r="C2950" i="3"/>
  <c r="D2950" i="3" s="1"/>
  <c r="C2948" i="3"/>
  <c r="D2948" i="3" s="1"/>
  <c r="C2946" i="3"/>
  <c r="D2946" i="3" s="1"/>
  <c r="C2944" i="3"/>
  <c r="D2944" i="3" s="1"/>
  <c r="C2942" i="3"/>
  <c r="D2942" i="3" s="1"/>
  <c r="C2940" i="3"/>
  <c r="D2940" i="3" s="1"/>
  <c r="C2938" i="3"/>
  <c r="D2938" i="3" s="1"/>
  <c r="C2936" i="3"/>
  <c r="D2936" i="3" s="1"/>
  <c r="C2934" i="3"/>
  <c r="D2934" i="3" s="1"/>
  <c r="C2932" i="3"/>
  <c r="D2932" i="3" s="1"/>
  <c r="C2930" i="3"/>
  <c r="D2930" i="3" s="1"/>
  <c r="C2928" i="3"/>
  <c r="D2928" i="3" s="1"/>
  <c r="C2926" i="3"/>
  <c r="D2926" i="3" s="1"/>
  <c r="C2924" i="3"/>
  <c r="D2924" i="3" s="1"/>
  <c r="C2922" i="3"/>
  <c r="D2922" i="3" s="1"/>
  <c r="C2918" i="3"/>
  <c r="D2918" i="3" s="1"/>
  <c r="C2914" i="3"/>
  <c r="D2914" i="3" s="1"/>
  <c r="C2910" i="3"/>
  <c r="D2910" i="3" s="1"/>
  <c r="C2906" i="3"/>
  <c r="D2906" i="3" s="1"/>
  <c r="C2902" i="3"/>
  <c r="D2902" i="3" s="1"/>
  <c r="C2898" i="3"/>
  <c r="D2898" i="3" s="1"/>
  <c r="C2894" i="3"/>
  <c r="D2894" i="3" s="1"/>
  <c r="C2890" i="3"/>
  <c r="D2890" i="3" s="1"/>
  <c r="C2886" i="3"/>
  <c r="D2886" i="3" s="1"/>
  <c r="C2882" i="3"/>
  <c r="D2882" i="3" s="1"/>
  <c r="C2878" i="3"/>
  <c r="D2878" i="3" s="1"/>
  <c r="C2874" i="3"/>
  <c r="D2874" i="3" s="1"/>
  <c r="C2870" i="3"/>
  <c r="D2870" i="3" s="1"/>
  <c r="C2866" i="3"/>
  <c r="D2866" i="3" s="1"/>
  <c r="C2862" i="3"/>
  <c r="D2862" i="3" s="1"/>
  <c r="C2858" i="3"/>
  <c r="D2858" i="3" s="1"/>
  <c r="C2854" i="3"/>
  <c r="D2854" i="3" s="1"/>
  <c r="C2850" i="3"/>
  <c r="D2850" i="3" s="1"/>
  <c r="C2846" i="3"/>
  <c r="D2846" i="3" s="1"/>
  <c r="C2842" i="3"/>
  <c r="D2842" i="3" s="1"/>
  <c r="C2838" i="3"/>
  <c r="D2838" i="3" s="1"/>
  <c r="C2834" i="3"/>
  <c r="D2834" i="3" s="1"/>
  <c r="C2830" i="3"/>
  <c r="D2830" i="3" s="1"/>
  <c r="C2826" i="3"/>
  <c r="D2826" i="3" s="1"/>
  <c r="C2822" i="3"/>
  <c r="D2822" i="3" s="1"/>
  <c r="C2818" i="3"/>
  <c r="D2818" i="3" s="1"/>
  <c r="C2814" i="3"/>
  <c r="D2814" i="3" s="1"/>
  <c r="C2810" i="3"/>
  <c r="D2810" i="3" s="1"/>
  <c r="C2806" i="3"/>
  <c r="D2806" i="3" s="1"/>
  <c r="C2802" i="3"/>
  <c r="D2802" i="3" s="1"/>
  <c r="C2798" i="3"/>
  <c r="D2798" i="3" s="1"/>
  <c r="C2794" i="3"/>
  <c r="D2794" i="3" s="1"/>
  <c r="C2790" i="3"/>
  <c r="D2790" i="3" s="1"/>
  <c r="C2786" i="3"/>
  <c r="D2786" i="3" s="1"/>
  <c r="C2782" i="3"/>
  <c r="D2782" i="3" s="1"/>
  <c r="C2778" i="3"/>
  <c r="D2778" i="3" s="1"/>
  <c r="C2774" i="3"/>
  <c r="D2774" i="3" s="1"/>
  <c r="C2770" i="3"/>
  <c r="D2770" i="3" s="1"/>
  <c r="C2766" i="3"/>
  <c r="D2766" i="3" s="1"/>
  <c r="C2762" i="3"/>
  <c r="D2762" i="3" s="1"/>
  <c r="C2758" i="3"/>
  <c r="D2758" i="3" s="1"/>
  <c r="C2754" i="3"/>
  <c r="D2754" i="3" s="1"/>
  <c r="C2750" i="3"/>
  <c r="D2750" i="3" s="1"/>
  <c r="C2746" i="3"/>
  <c r="D2746" i="3" s="1"/>
  <c r="C2742" i="3"/>
  <c r="D2742" i="3" s="1"/>
  <c r="C2738" i="3"/>
  <c r="D2738" i="3" s="1"/>
  <c r="C2734" i="3"/>
  <c r="D2734" i="3" s="1"/>
  <c r="C2730" i="3"/>
  <c r="D2730" i="3" s="1"/>
  <c r="C2726" i="3"/>
  <c r="D2726" i="3" s="1"/>
  <c r="C2722" i="3"/>
  <c r="D2722" i="3" s="1"/>
  <c r="C2718" i="3"/>
  <c r="D2718" i="3" s="1"/>
  <c r="C2714" i="3"/>
  <c r="D2714" i="3" s="1"/>
  <c r="C2710" i="3"/>
  <c r="D2710" i="3" s="1"/>
  <c r="C2706" i="3"/>
  <c r="D2706" i="3" s="1"/>
  <c r="C2702" i="3"/>
  <c r="D2702" i="3" s="1"/>
  <c r="C2698" i="3"/>
  <c r="D2698" i="3" s="1"/>
  <c r="C2694" i="3"/>
  <c r="D2694" i="3" s="1"/>
  <c r="C2690" i="3"/>
  <c r="D2690" i="3" s="1"/>
  <c r="C2686" i="3"/>
  <c r="D2686" i="3" s="1"/>
  <c r="C2682" i="3"/>
  <c r="D2682" i="3" s="1"/>
  <c r="C2678" i="3"/>
  <c r="D2678" i="3" s="1"/>
  <c r="C2674" i="3"/>
  <c r="D2674" i="3" s="1"/>
  <c r="C2670" i="3"/>
  <c r="D2670" i="3" s="1"/>
  <c r="C2666" i="3"/>
  <c r="D2666" i="3" s="1"/>
  <c r="C2662" i="3"/>
  <c r="D2662" i="3" s="1"/>
  <c r="C2658" i="3"/>
  <c r="D2658" i="3" s="1"/>
  <c r="C2654" i="3"/>
  <c r="D2654" i="3" s="1"/>
  <c r="C2650" i="3"/>
  <c r="D2650" i="3" s="1"/>
  <c r="C2646" i="3"/>
  <c r="D2646" i="3" s="1"/>
  <c r="C2642" i="3"/>
  <c r="D2642" i="3" s="1"/>
  <c r="C2638" i="3"/>
  <c r="D2638" i="3" s="1"/>
  <c r="C2634" i="3"/>
  <c r="D2634" i="3" s="1"/>
  <c r="C2630" i="3"/>
  <c r="D2630" i="3" s="1"/>
  <c r="C2626" i="3"/>
  <c r="D2626" i="3" s="1"/>
  <c r="C2622" i="3"/>
  <c r="D2622" i="3" s="1"/>
  <c r="C2618" i="3"/>
  <c r="D2618" i="3" s="1"/>
  <c r="C2614" i="3"/>
  <c r="D2614" i="3" s="1"/>
  <c r="C2610" i="3"/>
  <c r="D2610" i="3" s="1"/>
  <c r="C2606" i="3"/>
  <c r="D2606" i="3" s="1"/>
  <c r="C2602" i="3"/>
  <c r="D2602" i="3" s="1"/>
  <c r="C2598" i="3"/>
  <c r="D2598" i="3" s="1"/>
  <c r="C2594" i="3"/>
  <c r="D2594" i="3" s="1"/>
  <c r="C2590" i="3"/>
  <c r="D2590" i="3" s="1"/>
  <c r="C2586" i="3"/>
  <c r="D2586" i="3" s="1"/>
  <c r="C2582" i="3"/>
  <c r="D2582" i="3" s="1"/>
  <c r="C2578" i="3"/>
  <c r="D2578" i="3" s="1"/>
  <c r="C2574" i="3"/>
  <c r="D2574" i="3" s="1"/>
  <c r="C2570" i="3"/>
  <c r="D2570" i="3" s="1"/>
  <c r="C2566" i="3"/>
  <c r="D2566" i="3" s="1"/>
  <c r="C2562" i="3"/>
  <c r="D2562" i="3" s="1"/>
  <c r="C2558" i="3"/>
  <c r="D2558" i="3" s="1"/>
  <c r="C2554" i="3"/>
  <c r="D2554" i="3" s="1"/>
  <c r="C2550" i="3"/>
  <c r="D2550" i="3" s="1"/>
  <c r="C2546" i="3"/>
  <c r="D2546" i="3" s="1"/>
  <c r="C2542" i="3"/>
  <c r="D2542" i="3" s="1"/>
  <c r="C2538" i="3"/>
  <c r="D2538" i="3" s="1"/>
  <c r="C2534" i="3"/>
  <c r="D2534" i="3" s="1"/>
  <c r="C2530" i="3"/>
  <c r="D2530" i="3" s="1"/>
  <c r="C2526" i="3"/>
  <c r="D2526" i="3" s="1"/>
  <c r="C2522" i="3"/>
  <c r="D2522" i="3" s="1"/>
  <c r="C2518" i="3"/>
  <c r="D2518" i="3" s="1"/>
  <c r="C2514" i="3"/>
  <c r="D2514" i="3" s="1"/>
  <c r="C2510" i="3"/>
  <c r="D2510" i="3" s="1"/>
  <c r="C2506" i="3"/>
  <c r="D2506" i="3" s="1"/>
  <c r="C2502" i="3"/>
  <c r="D2502" i="3" s="1"/>
  <c r="C2498" i="3"/>
  <c r="D2498" i="3" s="1"/>
  <c r="C2494" i="3"/>
  <c r="D2494" i="3" s="1"/>
  <c r="C2490" i="3"/>
  <c r="D2490" i="3" s="1"/>
  <c r="C2486" i="3"/>
  <c r="D2486" i="3" s="1"/>
  <c r="C2482" i="3"/>
  <c r="D2482" i="3" s="1"/>
  <c r="C2478" i="3"/>
  <c r="D2478" i="3" s="1"/>
  <c r="C2474" i="3"/>
  <c r="D2474" i="3" s="1"/>
  <c r="C2470" i="3"/>
  <c r="D2470" i="3" s="1"/>
  <c r="C2466" i="3"/>
  <c r="D2466" i="3" s="1"/>
  <c r="C2462" i="3"/>
  <c r="D2462" i="3" s="1"/>
  <c r="C2458" i="3"/>
  <c r="D2458" i="3" s="1"/>
  <c r="C2454" i="3"/>
  <c r="D2454" i="3" s="1"/>
  <c r="C2450" i="3"/>
  <c r="D2450" i="3" s="1"/>
  <c r="C2446" i="3"/>
  <c r="D2446" i="3" s="1"/>
  <c r="C2442" i="3"/>
  <c r="D2442" i="3" s="1"/>
  <c r="C2438" i="3"/>
  <c r="D2438" i="3" s="1"/>
  <c r="C2434" i="3"/>
  <c r="D2434" i="3" s="1"/>
  <c r="C2430" i="3"/>
  <c r="D2430" i="3" s="1"/>
  <c r="C2426" i="3"/>
  <c r="D2426" i="3" s="1"/>
  <c r="C2422" i="3"/>
  <c r="D2422" i="3" s="1"/>
  <c r="C2418" i="3"/>
  <c r="D2418" i="3" s="1"/>
  <c r="C2414" i="3"/>
  <c r="D2414" i="3" s="1"/>
  <c r="C2410" i="3"/>
  <c r="D2410" i="3" s="1"/>
  <c r="C2406" i="3"/>
  <c r="D2406" i="3" s="1"/>
  <c r="C2402" i="3"/>
  <c r="D2402" i="3" s="1"/>
  <c r="C2398" i="3"/>
  <c r="D2398" i="3" s="1"/>
  <c r="C2394" i="3"/>
  <c r="D2394" i="3" s="1"/>
  <c r="C2393" i="3"/>
  <c r="D2393" i="3" s="1"/>
  <c r="C2392" i="3"/>
  <c r="D2392" i="3" s="1"/>
  <c r="C2391" i="3"/>
  <c r="D2391" i="3" s="1"/>
  <c r="C2390" i="3"/>
  <c r="D2390" i="3" s="1"/>
  <c r="C2389" i="3"/>
  <c r="D2389" i="3" s="1"/>
  <c r="C2388" i="3"/>
  <c r="D2388" i="3" s="1"/>
  <c r="C2387" i="3"/>
  <c r="D2387" i="3" s="1"/>
  <c r="C2386" i="3"/>
  <c r="D2386" i="3" s="1"/>
  <c r="C2385" i="3"/>
  <c r="D2385" i="3" s="1"/>
  <c r="C2384" i="3"/>
  <c r="D2384" i="3" s="1"/>
  <c r="C2383" i="3"/>
  <c r="D2383" i="3" s="1"/>
  <c r="C2382" i="3"/>
  <c r="D2382" i="3" s="1"/>
  <c r="C2381" i="3"/>
  <c r="D2381" i="3" s="1"/>
  <c r="C2380" i="3"/>
  <c r="D2380" i="3" s="1"/>
  <c r="C2379" i="3"/>
  <c r="D2379" i="3" s="1"/>
  <c r="C2378" i="3"/>
  <c r="D2378" i="3" s="1"/>
  <c r="C2377" i="3"/>
  <c r="D2377" i="3" s="1"/>
  <c r="C2376" i="3"/>
  <c r="D2376" i="3" s="1"/>
  <c r="C2375" i="3"/>
  <c r="D2375" i="3" s="1"/>
  <c r="C2374" i="3"/>
  <c r="D2374" i="3" s="1"/>
  <c r="C2373" i="3"/>
  <c r="D2373" i="3" s="1"/>
  <c r="C2372" i="3"/>
  <c r="D2372" i="3" s="1"/>
  <c r="C2371" i="3"/>
  <c r="D2371" i="3" s="1"/>
  <c r="C2370" i="3"/>
  <c r="D2370" i="3" s="1"/>
  <c r="C2369" i="3"/>
  <c r="D2369" i="3" s="1"/>
  <c r="C2368" i="3"/>
  <c r="D2368" i="3" s="1"/>
  <c r="C2367" i="3"/>
  <c r="D2367" i="3" s="1"/>
  <c r="C2366" i="3"/>
  <c r="D2366" i="3" s="1"/>
  <c r="C2365" i="3"/>
  <c r="D2365" i="3" s="1"/>
  <c r="C2364" i="3"/>
  <c r="D2364" i="3" s="1"/>
  <c r="C2363" i="3"/>
  <c r="D2363" i="3" s="1"/>
  <c r="C2362" i="3"/>
  <c r="D2362" i="3" s="1"/>
  <c r="C2361" i="3"/>
  <c r="D2361" i="3" s="1"/>
  <c r="C2360" i="3"/>
  <c r="D2360" i="3" s="1"/>
  <c r="C2359" i="3"/>
  <c r="D2359" i="3" s="1"/>
  <c r="C2358" i="3"/>
  <c r="D2358" i="3" s="1"/>
  <c r="C2357" i="3"/>
  <c r="D2357" i="3" s="1"/>
  <c r="C2356" i="3"/>
  <c r="D2356" i="3" s="1"/>
  <c r="C2355" i="3"/>
  <c r="D2355" i="3" s="1"/>
  <c r="C2354" i="3"/>
  <c r="D2354" i="3" s="1"/>
  <c r="C2353" i="3"/>
  <c r="D2353" i="3" s="1"/>
  <c r="C2352" i="3"/>
  <c r="D2352" i="3" s="1"/>
  <c r="C2351" i="3"/>
  <c r="D2351" i="3" s="1"/>
  <c r="C2350" i="3"/>
  <c r="D2350" i="3" s="1"/>
  <c r="C2349" i="3"/>
  <c r="D2349" i="3" s="1"/>
  <c r="C2348" i="3"/>
  <c r="D2348" i="3" s="1"/>
  <c r="C2347" i="3"/>
  <c r="D2347" i="3" s="1"/>
  <c r="C2346" i="3"/>
  <c r="D2346" i="3" s="1"/>
  <c r="C2345" i="3"/>
  <c r="D2345" i="3" s="1"/>
  <c r="C2344" i="3"/>
  <c r="D2344" i="3" s="1"/>
  <c r="C2343" i="3"/>
  <c r="D2343" i="3" s="1"/>
  <c r="C2342" i="3"/>
  <c r="D2342" i="3" s="1"/>
  <c r="C2341" i="3"/>
  <c r="D2341" i="3" s="1"/>
  <c r="C2340" i="3"/>
  <c r="D2340" i="3" s="1"/>
  <c r="C2339" i="3"/>
  <c r="D2339" i="3" s="1"/>
  <c r="C2338" i="3"/>
  <c r="D2338" i="3" s="1"/>
  <c r="C2337" i="3"/>
  <c r="D2337" i="3" s="1"/>
  <c r="C2336" i="3"/>
  <c r="D2336" i="3" s="1"/>
  <c r="C2335" i="3"/>
  <c r="D2335" i="3" s="1"/>
  <c r="C2334" i="3"/>
  <c r="D2334" i="3" s="1"/>
  <c r="C2333" i="3"/>
  <c r="D2333" i="3" s="1"/>
  <c r="C2332" i="3"/>
  <c r="D2332" i="3" s="1"/>
  <c r="C2331" i="3"/>
  <c r="D2331" i="3" s="1"/>
  <c r="C2330" i="3"/>
  <c r="D2330" i="3" s="1"/>
  <c r="C2329" i="3"/>
  <c r="D2329" i="3" s="1"/>
  <c r="C2328" i="3"/>
  <c r="D2328" i="3" s="1"/>
  <c r="C2327" i="3"/>
  <c r="D2327" i="3" s="1"/>
  <c r="C2326" i="3"/>
  <c r="D2326" i="3" s="1"/>
  <c r="C2325" i="3"/>
  <c r="D2325" i="3" s="1"/>
  <c r="C2324" i="3"/>
  <c r="D2324" i="3" s="1"/>
  <c r="C2323" i="3"/>
  <c r="D2323" i="3" s="1"/>
  <c r="C2322" i="3"/>
  <c r="D2322" i="3" s="1"/>
  <c r="C2321" i="3"/>
  <c r="D2321" i="3" s="1"/>
  <c r="C2320" i="3"/>
  <c r="D2320" i="3" s="1"/>
  <c r="C2319" i="3"/>
  <c r="D2319" i="3" s="1"/>
  <c r="C2318" i="3"/>
  <c r="D2318" i="3" s="1"/>
  <c r="C2317" i="3"/>
  <c r="D2317" i="3" s="1"/>
  <c r="C2316" i="3"/>
  <c r="D2316" i="3" s="1"/>
  <c r="C2315" i="3"/>
  <c r="D2315" i="3" s="1"/>
  <c r="C2314" i="3"/>
  <c r="D2314" i="3" s="1"/>
  <c r="C2313" i="3"/>
  <c r="D2313" i="3" s="1"/>
  <c r="C2312" i="3"/>
  <c r="D2312" i="3" s="1"/>
  <c r="C2311" i="3"/>
  <c r="D2311" i="3" s="1"/>
  <c r="C2310" i="3"/>
  <c r="D2310" i="3" s="1"/>
  <c r="C2309" i="3"/>
  <c r="D2309" i="3" s="1"/>
  <c r="C2308" i="3"/>
  <c r="D2308" i="3" s="1"/>
  <c r="C2307" i="3"/>
  <c r="D2307" i="3" s="1"/>
  <c r="C2306" i="3"/>
  <c r="D2306" i="3" s="1"/>
  <c r="C2305" i="3"/>
  <c r="D2305" i="3" s="1"/>
  <c r="C2304" i="3"/>
  <c r="D2304" i="3" s="1"/>
  <c r="C2303" i="3"/>
  <c r="D2303" i="3" s="1"/>
  <c r="C2302" i="3"/>
  <c r="D2302" i="3" s="1"/>
  <c r="C2301" i="3"/>
  <c r="D2301" i="3" s="1"/>
  <c r="C2300" i="3"/>
  <c r="D2300" i="3" s="1"/>
  <c r="C2299" i="3"/>
  <c r="D2299" i="3" s="1"/>
  <c r="C2298" i="3"/>
  <c r="D2298" i="3" s="1"/>
  <c r="C2297" i="3"/>
  <c r="D2297" i="3" s="1"/>
  <c r="C2296" i="3"/>
  <c r="D2296" i="3" s="1"/>
  <c r="C2295" i="3"/>
  <c r="D2295" i="3" s="1"/>
  <c r="C2294" i="3"/>
  <c r="D2294" i="3" s="1"/>
  <c r="C2293" i="3"/>
  <c r="D2293" i="3" s="1"/>
  <c r="C2292" i="3"/>
  <c r="D2292" i="3" s="1"/>
  <c r="C2291" i="3"/>
  <c r="D2291" i="3" s="1"/>
  <c r="C2290" i="3"/>
  <c r="D2290" i="3" s="1"/>
  <c r="C2289" i="3"/>
  <c r="D2289" i="3" s="1"/>
  <c r="C2288" i="3"/>
  <c r="D2288" i="3" s="1"/>
  <c r="C2287" i="3"/>
  <c r="D2287" i="3" s="1"/>
  <c r="C2286" i="3"/>
  <c r="D2286" i="3" s="1"/>
  <c r="C2285" i="3"/>
  <c r="D2285" i="3" s="1"/>
  <c r="C2284" i="3"/>
  <c r="D2284" i="3" s="1"/>
  <c r="C2283" i="3"/>
  <c r="D2283" i="3" s="1"/>
  <c r="C2282" i="3"/>
  <c r="D2282" i="3" s="1"/>
  <c r="C2281" i="3"/>
  <c r="D2281" i="3" s="1"/>
  <c r="C2280" i="3"/>
  <c r="D2280" i="3" s="1"/>
  <c r="C2279" i="3"/>
  <c r="D2279" i="3" s="1"/>
  <c r="C2278" i="3"/>
  <c r="D2278" i="3" s="1"/>
  <c r="C2277" i="3"/>
  <c r="D2277" i="3" s="1"/>
  <c r="C2276" i="3"/>
  <c r="D2276" i="3" s="1"/>
  <c r="C2275" i="3"/>
  <c r="D2275" i="3" s="1"/>
  <c r="C2274" i="3"/>
  <c r="D2274" i="3" s="1"/>
  <c r="C2273" i="3"/>
  <c r="D2273" i="3" s="1"/>
  <c r="C2272" i="3"/>
  <c r="D2272" i="3" s="1"/>
  <c r="C2271" i="3"/>
  <c r="D2271" i="3" s="1"/>
  <c r="C2270" i="3"/>
  <c r="D2270" i="3" s="1"/>
  <c r="C2269" i="3"/>
  <c r="D2269" i="3" s="1"/>
  <c r="C2268" i="3"/>
  <c r="D2268" i="3" s="1"/>
  <c r="C2267" i="3"/>
  <c r="D2267" i="3" s="1"/>
  <c r="C2266" i="3"/>
  <c r="D2266" i="3" s="1"/>
  <c r="C2265" i="3"/>
  <c r="D2265" i="3" s="1"/>
  <c r="C2264" i="3"/>
  <c r="D2264" i="3" s="1"/>
  <c r="C2263" i="3"/>
  <c r="D2263" i="3" s="1"/>
  <c r="C2262" i="3"/>
  <c r="D2262" i="3" s="1"/>
  <c r="C2261" i="3"/>
  <c r="D2261" i="3" s="1"/>
  <c r="C2260" i="3"/>
  <c r="D2260" i="3" s="1"/>
  <c r="C2259" i="3"/>
  <c r="D2259" i="3" s="1"/>
  <c r="C2258" i="3"/>
  <c r="D2258" i="3" s="1"/>
  <c r="C2257" i="3"/>
  <c r="D2257" i="3" s="1"/>
  <c r="C2256" i="3"/>
  <c r="D2256" i="3" s="1"/>
  <c r="C2255" i="3"/>
  <c r="D2255" i="3" s="1"/>
  <c r="C2254" i="3"/>
  <c r="D2254" i="3" s="1"/>
  <c r="C2253" i="3"/>
  <c r="D2253" i="3" s="1"/>
  <c r="C2252" i="3"/>
  <c r="D2252" i="3" s="1"/>
  <c r="C2251" i="3"/>
  <c r="D2251" i="3" s="1"/>
  <c r="C2250" i="3"/>
  <c r="D2250" i="3" s="1"/>
  <c r="C2249" i="3"/>
  <c r="D2249" i="3" s="1"/>
  <c r="C2248" i="3"/>
  <c r="D2248" i="3" s="1"/>
  <c r="C2247" i="3"/>
  <c r="D2247" i="3" s="1"/>
  <c r="C2246" i="3"/>
  <c r="D2246" i="3" s="1"/>
  <c r="C2245" i="3"/>
  <c r="D2245" i="3" s="1"/>
  <c r="C2244" i="3"/>
  <c r="D2244" i="3" s="1"/>
  <c r="C2243" i="3"/>
  <c r="D2243" i="3" s="1"/>
  <c r="C2242" i="3"/>
  <c r="D2242" i="3" s="1"/>
  <c r="C2241" i="3"/>
  <c r="D2241" i="3" s="1"/>
  <c r="C2240" i="3"/>
  <c r="D2240" i="3" s="1"/>
  <c r="C2239" i="3"/>
  <c r="D2239" i="3" s="1"/>
  <c r="C2238" i="3"/>
  <c r="D2238" i="3" s="1"/>
  <c r="C2237" i="3"/>
  <c r="D2237" i="3" s="1"/>
  <c r="C2236" i="3"/>
  <c r="D2236" i="3" s="1"/>
  <c r="C2235" i="3"/>
  <c r="D2235" i="3" s="1"/>
  <c r="C2234" i="3"/>
  <c r="D2234" i="3" s="1"/>
  <c r="C2233" i="3"/>
  <c r="D2233" i="3" s="1"/>
  <c r="C2232" i="3"/>
  <c r="D2232" i="3" s="1"/>
  <c r="C2231" i="3"/>
  <c r="D2231" i="3" s="1"/>
  <c r="C2230" i="3"/>
  <c r="D2230" i="3" s="1"/>
  <c r="C2229" i="3"/>
  <c r="D2229" i="3" s="1"/>
  <c r="C2228" i="3"/>
  <c r="D2228" i="3" s="1"/>
  <c r="C2227" i="3"/>
  <c r="D2227" i="3" s="1"/>
  <c r="C2226" i="3"/>
  <c r="D2226" i="3" s="1"/>
  <c r="C2225" i="3"/>
  <c r="D2225" i="3" s="1"/>
  <c r="C2224" i="3"/>
  <c r="D2224" i="3" s="1"/>
  <c r="C2223" i="3"/>
  <c r="D2223" i="3" s="1"/>
  <c r="C2222" i="3"/>
  <c r="D2222" i="3" s="1"/>
  <c r="C2221" i="3"/>
  <c r="D2221" i="3" s="1"/>
  <c r="C2220" i="3"/>
  <c r="D2220" i="3" s="1"/>
  <c r="C2219" i="3"/>
  <c r="D2219" i="3" s="1"/>
  <c r="C2218" i="3"/>
  <c r="D2218" i="3" s="1"/>
  <c r="C2217" i="3"/>
  <c r="D2217" i="3" s="1"/>
  <c r="C2216" i="3"/>
  <c r="D2216" i="3" s="1"/>
  <c r="C2215" i="3"/>
  <c r="D2215" i="3" s="1"/>
  <c r="C2214" i="3"/>
  <c r="D2214" i="3" s="1"/>
  <c r="C2213" i="3"/>
  <c r="D2213" i="3" s="1"/>
  <c r="C2212" i="3"/>
  <c r="D2212" i="3" s="1"/>
  <c r="C2211" i="3"/>
  <c r="D2211" i="3" s="1"/>
  <c r="C2210" i="3"/>
  <c r="D2210" i="3" s="1"/>
  <c r="C2209" i="3"/>
  <c r="D2209" i="3" s="1"/>
  <c r="C2208" i="3"/>
  <c r="D2208" i="3" s="1"/>
  <c r="C2207" i="3"/>
  <c r="D2207" i="3" s="1"/>
  <c r="C2206" i="3"/>
  <c r="D2206" i="3" s="1"/>
  <c r="C2205" i="3"/>
  <c r="D2205" i="3" s="1"/>
  <c r="C2204" i="3"/>
  <c r="D2204" i="3" s="1"/>
  <c r="C2203" i="3"/>
  <c r="D2203" i="3" s="1"/>
  <c r="C2202" i="3"/>
  <c r="D2202" i="3" s="1"/>
  <c r="C2201" i="3"/>
  <c r="D2201" i="3" s="1"/>
  <c r="C2200" i="3"/>
  <c r="D2200" i="3" s="1"/>
  <c r="C2199" i="3"/>
  <c r="D2199" i="3" s="1"/>
  <c r="C2198" i="3"/>
  <c r="D2198" i="3" s="1"/>
  <c r="C2197" i="3"/>
  <c r="D2197" i="3" s="1"/>
  <c r="C2196" i="3"/>
  <c r="D2196" i="3" s="1"/>
  <c r="C2195" i="3"/>
  <c r="D2195" i="3" s="1"/>
  <c r="C2194" i="3"/>
  <c r="D2194" i="3" s="1"/>
  <c r="C2193" i="3"/>
  <c r="D2193" i="3" s="1"/>
  <c r="C2192" i="3"/>
  <c r="D2192" i="3" s="1"/>
  <c r="C2191" i="3"/>
  <c r="D2191" i="3" s="1"/>
  <c r="C2190" i="3"/>
  <c r="D2190" i="3" s="1"/>
  <c r="C2189" i="3"/>
  <c r="D2189" i="3" s="1"/>
  <c r="C2188" i="3"/>
  <c r="D2188" i="3" s="1"/>
  <c r="C2187" i="3"/>
  <c r="D2187" i="3" s="1"/>
  <c r="C2186" i="3"/>
  <c r="D2186" i="3" s="1"/>
  <c r="C2185" i="3"/>
  <c r="D2185" i="3" s="1"/>
  <c r="C2184" i="3"/>
  <c r="D2184" i="3" s="1"/>
  <c r="C2183" i="3"/>
  <c r="D2183" i="3" s="1"/>
  <c r="C2182" i="3"/>
  <c r="D2182" i="3" s="1"/>
  <c r="C2181" i="3"/>
  <c r="D2181" i="3" s="1"/>
  <c r="C2180" i="3"/>
  <c r="D2180" i="3" s="1"/>
  <c r="C2179" i="3"/>
  <c r="D2179" i="3" s="1"/>
  <c r="C2178" i="3"/>
  <c r="D2178" i="3" s="1"/>
  <c r="C2177" i="3"/>
  <c r="D2177" i="3" s="1"/>
  <c r="C2176" i="3"/>
  <c r="D2176" i="3" s="1"/>
  <c r="C2175" i="3"/>
  <c r="D2175" i="3" s="1"/>
  <c r="C2174" i="3"/>
  <c r="D2174" i="3" s="1"/>
  <c r="C2173" i="3"/>
  <c r="D2173" i="3" s="1"/>
  <c r="C2172" i="3"/>
  <c r="D2172" i="3" s="1"/>
  <c r="C2171" i="3"/>
  <c r="D2171" i="3" s="1"/>
  <c r="C2170" i="3"/>
  <c r="D2170" i="3" s="1"/>
  <c r="C2169" i="3"/>
  <c r="D2169" i="3" s="1"/>
  <c r="C2168" i="3"/>
  <c r="D2168" i="3" s="1"/>
  <c r="C2167" i="3"/>
  <c r="D2167" i="3" s="1"/>
  <c r="C2166" i="3"/>
  <c r="D2166" i="3" s="1"/>
  <c r="C2165" i="3"/>
  <c r="D2165" i="3" s="1"/>
  <c r="C2164" i="3"/>
  <c r="D2164" i="3" s="1"/>
  <c r="C2163" i="3"/>
  <c r="D2163" i="3" s="1"/>
  <c r="C2162" i="3"/>
  <c r="D2162" i="3" s="1"/>
  <c r="C2161" i="3"/>
  <c r="D2161" i="3" s="1"/>
  <c r="C2160" i="3"/>
  <c r="D2160" i="3" s="1"/>
  <c r="C2159" i="3"/>
  <c r="D2159" i="3" s="1"/>
  <c r="C2158" i="3"/>
  <c r="D2158" i="3" s="1"/>
  <c r="C2157" i="3"/>
  <c r="D2157" i="3" s="1"/>
  <c r="C2156" i="3"/>
  <c r="D2156" i="3" s="1"/>
  <c r="C2155" i="3"/>
  <c r="D2155" i="3" s="1"/>
  <c r="C2154" i="3"/>
  <c r="D2154" i="3" s="1"/>
  <c r="C2153" i="3"/>
  <c r="D2153" i="3" s="1"/>
  <c r="C2152" i="3"/>
  <c r="D2152" i="3" s="1"/>
  <c r="C2151" i="3"/>
  <c r="D2151" i="3" s="1"/>
  <c r="C2150" i="3"/>
  <c r="D2150" i="3" s="1"/>
  <c r="C2149" i="3"/>
  <c r="D2149" i="3" s="1"/>
  <c r="C2148" i="3"/>
  <c r="D2148" i="3" s="1"/>
  <c r="C2147" i="3"/>
  <c r="D2147" i="3" s="1"/>
  <c r="C2146" i="3"/>
  <c r="D2146" i="3" s="1"/>
  <c r="C2145" i="3"/>
  <c r="D2145" i="3" s="1"/>
  <c r="C2144" i="3"/>
  <c r="D2144" i="3" s="1"/>
  <c r="C2143" i="3"/>
  <c r="D2143" i="3" s="1"/>
  <c r="C2142" i="3"/>
  <c r="D2142" i="3" s="1"/>
  <c r="C2141" i="3"/>
  <c r="D2141" i="3" s="1"/>
  <c r="C2140" i="3"/>
  <c r="D2140" i="3" s="1"/>
  <c r="C2139" i="3"/>
  <c r="D2139" i="3" s="1"/>
  <c r="C2138" i="3"/>
  <c r="D2138" i="3" s="1"/>
  <c r="C2137" i="3"/>
  <c r="D2137" i="3" s="1"/>
  <c r="C2136" i="3"/>
  <c r="D2136" i="3" s="1"/>
  <c r="C2135" i="3"/>
  <c r="D2135" i="3" s="1"/>
  <c r="C2134" i="3"/>
  <c r="D2134" i="3" s="1"/>
  <c r="C2133" i="3"/>
  <c r="D2133" i="3" s="1"/>
  <c r="C2132" i="3"/>
  <c r="D2132" i="3" s="1"/>
  <c r="C2131" i="3"/>
  <c r="D2131" i="3" s="1"/>
  <c r="C2130" i="3"/>
  <c r="D2130" i="3" s="1"/>
  <c r="C2129" i="3"/>
  <c r="D2129" i="3" s="1"/>
  <c r="C2128" i="3"/>
  <c r="D2128" i="3" s="1"/>
  <c r="C2127" i="3"/>
  <c r="D2127" i="3" s="1"/>
  <c r="C2126" i="3"/>
  <c r="D2126" i="3" s="1"/>
  <c r="C2125" i="3"/>
  <c r="D2125" i="3" s="1"/>
  <c r="C2124" i="3"/>
  <c r="D2124" i="3" s="1"/>
  <c r="C2123" i="3"/>
  <c r="D2123" i="3" s="1"/>
  <c r="C2122" i="3"/>
  <c r="D2122" i="3" s="1"/>
  <c r="C2121" i="3"/>
  <c r="D2121" i="3" s="1"/>
  <c r="C2120" i="3"/>
  <c r="D2120" i="3" s="1"/>
  <c r="C2119" i="3"/>
  <c r="D2119" i="3" s="1"/>
  <c r="C2118" i="3"/>
  <c r="D2118" i="3" s="1"/>
  <c r="C2117" i="3"/>
  <c r="D2117" i="3" s="1"/>
  <c r="C2116" i="3"/>
  <c r="D2116" i="3" s="1"/>
  <c r="C2115" i="3"/>
  <c r="D2115" i="3" s="1"/>
  <c r="C2114" i="3"/>
  <c r="D2114" i="3" s="1"/>
  <c r="C2113" i="3"/>
  <c r="D2113" i="3" s="1"/>
  <c r="C2112" i="3"/>
  <c r="D2112" i="3" s="1"/>
  <c r="C2111" i="3"/>
  <c r="D2111" i="3" s="1"/>
  <c r="C2110" i="3"/>
  <c r="D2110" i="3" s="1"/>
  <c r="C2109" i="3"/>
  <c r="D2109" i="3" s="1"/>
  <c r="C2108" i="3"/>
  <c r="D2108" i="3" s="1"/>
  <c r="C2107" i="3"/>
  <c r="D2107" i="3" s="1"/>
  <c r="C2106" i="3"/>
  <c r="D2106" i="3" s="1"/>
  <c r="C2105" i="3"/>
  <c r="D2105" i="3" s="1"/>
  <c r="C2104" i="3"/>
  <c r="D2104" i="3" s="1"/>
  <c r="C2103" i="3"/>
  <c r="D2103" i="3" s="1"/>
  <c r="C2102" i="3"/>
  <c r="D2102" i="3" s="1"/>
  <c r="C2101" i="3"/>
  <c r="D2101" i="3" s="1"/>
  <c r="C2100" i="3"/>
  <c r="D2100" i="3" s="1"/>
  <c r="C2099" i="3"/>
  <c r="D2099" i="3" s="1"/>
  <c r="C2098" i="3"/>
  <c r="D2098" i="3" s="1"/>
  <c r="C2097" i="3"/>
  <c r="D2097" i="3" s="1"/>
  <c r="C2096" i="3"/>
  <c r="D2096" i="3" s="1"/>
  <c r="C2095" i="3"/>
  <c r="D2095" i="3" s="1"/>
  <c r="C2094" i="3"/>
  <c r="D2094" i="3" s="1"/>
  <c r="C2093" i="3"/>
  <c r="D2093" i="3" s="1"/>
  <c r="C2092" i="3"/>
  <c r="D2092" i="3" s="1"/>
  <c r="C2091" i="3"/>
  <c r="D2091" i="3" s="1"/>
  <c r="C2090" i="3"/>
  <c r="D2090" i="3" s="1"/>
  <c r="C2089" i="3"/>
  <c r="D2089" i="3" s="1"/>
  <c r="C2088" i="3"/>
  <c r="D2088" i="3" s="1"/>
  <c r="C2087" i="3"/>
  <c r="D2087" i="3" s="1"/>
  <c r="C2086" i="3"/>
  <c r="D2086" i="3" s="1"/>
  <c r="C2085" i="3"/>
  <c r="D2085" i="3" s="1"/>
  <c r="C2084" i="3"/>
  <c r="D2084" i="3" s="1"/>
  <c r="C2083" i="3"/>
  <c r="D2083" i="3" s="1"/>
  <c r="C2082" i="3"/>
  <c r="D2082" i="3" s="1"/>
  <c r="C2081" i="3"/>
  <c r="D2081" i="3" s="1"/>
  <c r="C2080" i="3"/>
  <c r="D2080" i="3" s="1"/>
  <c r="C2079" i="3"/>
  <c r="D2079" i="3" s="1"/>
  <c r="C2078" i="3"/>
  <c r="D2078" i="3" s="1"/>
  <c r="C2077" i="3"/>
  <c r="D2077" i="3" s="1"/>
  <c r="C2076" i="3"/>
  <c r="D2076" i="3" s="1"/>
  <c r="C2075" i="3"/>
  <c r="D2075" i="3" s="1"/>
  <c r="C2074" i="3"/>
  <c r="D2074" i="3" s="1"/>
  <c r="C2073" i="3"/>
  <c r="D2073" i="3" s="1"/>
  <c r="C2072" i="3"/>
  <c r="D2072" i="3" s="1"/>
  <c r="C2071" i="3"/>
  <c r="D2071" i="3" s="1"/>
  <c r="C2070" i="3"/>
  <c r="D2070" i="3" s="1"/>
  <c r="C2069" i="3"/>
  <c r="D2069" i="3" s="1"/>
  <c r="C2068" i="3"/>
  <c r="D2068" i="3" s="1"/>
  <c r="C2067" i="3"/>
  <c r="D2067" i="3" s="1"/>
  <c r="C2066" i="3"/>
  <c r="D2066" i="3" s="1"/>
  <c r="C2065" i="3"/>
  <c r="D2065" i="3" s="1"/>
  <c r="C2064" i="3"/>
  <c r="D2064" i="3" s="1"/>
  <c r="C2063" i="3"/>
  <c r="D2063" i="3" s="1"/>
  <c r="C2062" i="3"/>
  <c r="D2062" i="3" s="1"/>
  <c r="C2061" i="3"/>
  <c r="D2061" i="3" s="1"/>
  <c r="C2060" i="3"/>
  <c r="D2060" i="3" s="1"/>
  <c r="C2059" i="3"/>
  <c r="D2059" i="3" s="1"/>
  <c r="C2058" i="3"/>
  <c r="D2058" i="3" s="1"/>
  <c r="C2057" i="3"/>
  <c r="D2057" i="3" s="1"/>
  <c r="C2056" i="3"/>
  <c r="D2056" i="3" s="1"/>
  <c r="C2055" i="3"/>
  <c r="D2055" i="3" s="1"/>
  <c r="C2054" i="3"/>
  <c r="D2054" i="3" s="1"/>
  <c r="C2053" i="3"/>
  <c r="D2053" i="3" s="1"/>
  <c r="C2052" i="3"/>
  <c r="D2052" i="3" s="1"/>
  <c r="C2051" i="3"/>
  <c r="D2051" i="3" s="1"/>
  <c r="C2050" i="3"/>
  <c r="D2050" i="3" s="1"/>
  <c r="C2049" i="3"/>
  <c r="D2049" i="3" s="1"/>
  <c r="C2048" i="3"/>
  <c r="D2048" i="3" s="1"/>
  <c r="C2047" i="3"/>
  <c r="D2047" i="3" s="1"/>
  <c r="C2046" i="3"/>
  <c r="D2046" i="3" s="1"/>
  <c r="C2045" i="3"/>
  <c r="D2045" i="3" s="1"/>
  <c r="C2044" i="3"/>
  <c r="D2044" i="3" s="1"/>
  <c r="C2043" i="3"/>
  <c r="D2043" i="3" s="1"/>
  <c r="C2042" i="3"/>
  <c r="D2042" i="3" s="1"/>
  <c r="C2041" i="3"/>
  <c r="D2041" i="3" s="1"/>
  <c r="C2040" i="3"/>
  <c r="D2040" i="3" s="1"/>
  <c r="C2039" i="3"/>
  <c r="D2039" i="3" s="1"/>
  <c r="C2038" i="3"/>
  <c r="D2038" i="3" s="1"/>
  <c r="C2037" i="3"/>
  <c r="D2037" i="3" s="1"/>
  <c r="C2036" i="3"/>
  <c r="D2036" i="3" s="1"/>
  <c r="C2035" i="3"/>
  <c r="D2035" i="3" s="1"/>
  <c r="C2034" i="3"/>
  <c r="D2034" i="3" s="1"/>
  <c r="C2033" i="3"/>
  <c r="D2033" i="3" s="1"/>
  <c r="C2032" i="3"/>
  <c r="D2032" i="3" s="1"/>
  <c r="C2031" i="3"/>
  <c r="D2031" i="3" s="1"/>
  <c r="C2030" i="3"/>
  <c r="D2030" i="3" s="1"/>
  <c r="C2029" i="3"/>
  <c r="D2029" i="3" s="1"/>
  <c r="C2028" i="3"/>
  <c r="D2028" i="3" s="1"/>
  <c r="C2027" i="3"/>
  <c r="D2027" i="3" s="1"/>
  <c r="C2026" i="3"/>
  <c r="D2026" i="3" s="1"/>
  <c r="C2025" i="3"/>
  <c r="D2025" i="3" s="1"/>
  <c r="C2024" i="3"/>
  <c r="D2024" i="3" s="1"/>
  <c r="C2023" i="3"/>
  <c r="D2023" i="3" s="1"/>
  <c r="C2022" i="3"/>
  <c r="D2022" i="3" s="1"/>
  <c r="C2021" i="3"/>
  <c r="D2021" i="3" s="1"/>
  <c r="C2020" i="3"/>
  <c r="D2020" i="3" s="1"/>
  <c r="C2019" i="3"/>
  <c r="D2019" i="3" s="1"/>
  <c r="C2018" i="3"/>
  <c r="D2018" i="3" s="1"/>
  <c r="C2017" i="3"/>
  <c r="D2017" i="3" s="1"/>
  <c r="C2016" i="3"/>
  <c r="D2016" i="3" s="1"/>
  <c r="C2015" i="3"/>
  <c r="D2015" i="3" s="1"/>
  <c r="C2014" i="3"/>
  <c r="D2014" i="3" s="1"/>
  <c r="C2013" i="3"/>
  <c r="D2013" i="3" s="1"/>
  <c r="C2012" i="3"/>
  <c r="D2012" i="3" s="1"/>
  <c r="C2011" i="3"/>
  <c r="D2011" i="3" s="1"/>
  <c r="C2010" i="3"/>
  <c r="D2010" i="3" s="1"/>
  <c r="C2009" i="3"/>
  <c r="D2009" i="3" s="1"/>
  <c r="C2008" i="3"/>
  <c r="D2008" i="3" s="1"/>
  <c r="C2007" i="3"/>
  <c r="D2007" i="3" s="1"/>
  <c r="C2006" i="3"/>
  <c r="D2006" i="3" s="1"/>
  <c r="C2005" i="3"/>
  <c r="D2005" i="3" s="1"/>
  <c r="C2004" i="3"/>
  <c r="D2004" i="3" s="1"/>
  <c r="C2003" i="3"/>
  <c r="D2003" i="3" s="1"/>
  <c r="C2002" i="3"/>
  <c r="D2002" i="3" s="1"/>
  <c r="C2001" i="3"/>
  <c r="D2001" i="3" s="1"/>
  <c r="C2000" i="3"/>
  <c r="D2000" i="3" s="1"/>
  <c r="C1999" i="3"/>
  <c r="D1999" i="3" s="1"/>
  <c r="C1998" i="3"/>
  <c r="D1998" i="3" s="1"/>
  <c r="C1997" i="3"/>
  <c r="D1997" i="3" s="1"/>
  <c r="C1996" i="3"/>
  <c r="D1996" i="3" s="1"/>
  <c r="C1995" i="3"/>
  <c r="D1995" i="3" s="1"/>
  <c r="C1994" i="3"/>
  <c r="D1994" i="3" s="1"/>
  <c r="C1993" i="3"/>
  <c r="D1993" i="3" s="1"/>
  <c r="C1992" i="3"/>
  <c r="D1992" i="3" s="1"/>
  <c r="C1991" i="3"/>
  <c r="D1991" i="3" s="1"/>
  <c r="C1990" i="3"/>
  <c r="D1990" i="3" s="1"/>
  <c r="C1989" i="3"/>
  <c r="D1989" i="3" s="1"/>
  <c r="C1988" i="3"/>
  <c r="D1988" i="3" s="1"/>
  <c r="C1987" i="3"/>
  <c r="D1987" i="3" s="1"/>
  <c r="C1986" i="3"/>
  <c r="D1986" i="3" s="1"/>
  <c r="C1985" i="3"/>
  <c r="D1985" i="3" s="1"/>
  <c r="C1984" i="3"/>
  <c r="D1984" i="3" s="1"/>
  <c r="C1983" i="3"/>
  <c r="D1983" i="3" s="1"/>
  <c r="C1982" i="3"/>
  <c r="D1982" i="3" s="1"/>
  <c r="C1981" i="3"/>
  <c r="D1981" i="3" s="1"/>
  <c r="C1980" i="3"/>
  <c r="D1980" i="3" s="1"/>
  <c r="C1979" i="3"/>
  <c r="D1979" i="3" s="1"/>
  <c r="C1978" i="3"/>
  <c r="D1978" i="3" s="1"/>
  <c r="C1977" i="3"/>
  <c r="D1977" i="3" s="1"/>
  <c r="C1976" i="3"/>
  <c r="D1976" i="3" s="1"/>
  <c r="C1975" i="3"/>
  <c r="D1975" i="3" s="1"/>
  <c r="C1974" i="3"/>
  <c r="D1974" i="3" s="1"/>
  <c r="C1973" i="3"/>
  <c r="D1973" i="3" s="1"/>
  <c r="C1972" i="3"/>
  <c r="D1972" i="3" s="1"/>
  <c r="C1971" i="3"/>
  <c r="D1971" i="3" s="1"/>
  <c r="C1970" i="3"/>
  <c r="D1970" i="3" s="1"/>
  <c r="C1969" i="3"/>
  <c r="D1969" i="3" s="1"/>
  <c r="C1968" i="3"/>
  <c r="D1968" i="3" s="1"/>
  <c r="C1967" i="3"/>
  <c r="D1967" i="3" s="1"/>
  <c r="C1966" i="3"/>
  <c r="D1966" i="3" s="1"/>
  <c r="C1965" i="3"/>
  <c r="D1965" i="3" s="1"/>
  <c r="C1964" i="3"/>
  <c r="D1964" i="3" s="1"/>
  <c r="C1963" i="3"/>
  <c r="D1963" i="3" s="1"/>
  <c r="C1962" i="3"/>
  <c r="D1962" i="3" s="1"/>
  <c r="C1961" i="3"/>
  <c r="D1961" i="3" s="1"/>
  <c r="C1960" i="3"/>
  <c r="D1960" i="3" s="1"/>
  <c r="C1959" i="3"/>
  <c r="D1959" i="3" s="1"/>
  <c r="C1958" i="3"/>
  <c r="D1958" i="3" s="1"/>
  <c r="C1957" i="3"/>
  <c r="D1957" i="3" s="1"/>
  <c r="C1956" i="3"/>
  <c r="D1956" i="3" s="1"/>
  <c r="C1955" i="3"/>
  <c r="D1955" i="3" s="1"/>
  <c r="C1954" i="3"/>
  <c r="D1954" i="3" s="1"/>
  <c r="C1953" i="3"/>
  <c r="D1953" i="3" s="1"/>
  <c r="C1952" i="3"/>
  <c r="D1952" i="3" s="1"/>
  <c r="C1951" i="3"/>
  <c r="D1951" i="3" s="1"/>
  <c r="C1950" i="3"/>
  <c r="D1950" i="3" s="1"/>
  <c r="C1949" i="3"/>
  <c r="D1949" i="3" s="1"/>
  <c r="C1948" i="3"/>
  <c r="D1948" i="3" s="1"/>
  <c r="C1947" i="3"/>
  <c r="D1947" i="3" s="1"/>
  <c r="C1946" i="3"/>
  <c r="D1946" i="3" s="1"/>
  <c r="C1945" i="3"/>
  <c r="D1945" i="3" s="1"/>
  <c r="C1944" i="3"/>
  <c r="D1944" i="3" s="1"/>
  <c r="C1943" i="3"/>
  <c r="D1943" i="3" s="1"/>
  <c r="C1942" i="3"/>
  <c r="D1942" i="3" s="1"/>
  <c r="C1941" i="3"/>
  <c r="D1941" i="3" s="1"/>
  <c r="C1940" i="3"/>
  <c r="D1940" i="3" s="1"/>
  <c r="C1939" i="3"/>
  <c r="D1939" i="3" s="1"/>
  <c r="C1938" i="3"/>
  <c r="D1938" i="3" s="1"/>
  <c r="C1937" i="3"/>
  <c r="D1937" i="3" s="1"/>
  <c r="C1936" i="3"/>
  <c r="D1936" i="3" s="1"/>
  <c r="C1935" i="3"/>
  <c r="D1935" i="3" s="1"/>
  <c r="C1934" i="3"/>
  <c r="D1934" i="3" s="1"/>
  <c r="C1933" i="3"/>
  <c r="D1933" i="3" s="1"/>
  <c r="C1932" i="3"/>
  <c r="D1932" i="3" s="1"/>
  <c r="C1931" i="3"/>
  <c r="D1931" i="3" s="1"/>
  <c r="C1930" i="3"/>
  <c r="D1930" i="3" s="1"/>
  <c r="C1929" i="3"/>
  <c r="D1929" i="3" s="1"/>
  <c r="C1928" i="3"/>
  <c r="D1928" i="3" s="1"/>
  <c r="C1927" i="3"/>
  <c r="D1927" i="3" s="1"/>
  <c r="C1926" i="3"/>
  <c r="D1926" i="3" s="1"/>
  <c r="C1925" i="3"/>
  <c r="D1925" i="3" s="1"/>
  <c r="C1924" i="3"/>
  <c r="D1924" i="3" s="1"/>
  <c r="C1923" i="3"/>
  <c r="D1923" i="3" s="1"/>
  <c r="C1922" i="3"/>
  <c r="D1922" i="3" s="1"/>
  <c r="C1921" i="3"/>
  <c r="D1921" i="3" s="1"/>
  <c r="C1920" i="3"/>
  <c r="D1920" i="3" s="1"/>
  <c r="C1919" i="3"/>
  <c r="D1919" i="3" s="1"/>
  <c r="C1918" i="3"/>
  <c r="D1918" i="3" s="1"/>
  <c r="C1917" i="3"/>
  <c r="D1917" i="3" s="1"/>
  <c r="C1916" i="3"/>
  <c r="D1916" i="3" s="1"/>
  <c r="C1915" i="3"/>
  <c r="D1915" i="3" s="1"/>
  <c r="C1914" i="3"/>
  <c r="D1914" i="3" s="1"/>
  <c r="C1913" i="3"/>
  <c r="D1913" i="3" s="1"/>
  <c r="C1912" i="3"/>
  <c r="D1912" i="3" s="1"/>
  <c r="C1911" i="3"/>
  <c r="D1911" i="3" s="1"/>
  <c r="C1910" i="3"/>
  <c r="D1910" i="3" s="1"/>
  <c r="C1909" i="3"/>
  <c r="D1909" i="3" s="1"/>
  <c r="C1908" i="3"/>
  <c r="D1908" i="3" s="1"/>
  <c r="C1907" i="3"/>
  <c r="D1907" i="3" s="1"/>
  <c r="C1906" i="3"/>
  <c r="D1906" i="3" s="1"/>
  <c r="C1905" i="3"/>
  <c r="D1905" i="3" s="1"/>
  <c r="C1904" i="3"/>
  <c r="D1904" i="3" s="1"/>
  <c r="C1903" i="3"/>
  <c r="D1903" i="3" s="1"/>
  <c r="C1902" i="3"/>
  <c r="D1902" i="3" s="1"/>
  <c r="C1901" i="3"/>
  <c r="D1901" i="3" s="1"/>
  <c r="C1900" i="3"/>
  <c r="D1900" i="3" s="1"/>
  <c r="C1899" i="3"/>
  <c r="D1899" i="3" s="1"/>
  <c r="C1898" i="3"/>
  <c r="D1898" i="3" s="1"/>
  <c r="C1897" i="3"/>
  <c r="D1897" i="3" s="1"/>
  <c r="C1896" i="3"/>
  <c r="D1896" i="3" s="1"/>
  <c r="C1895" i="3"/>
  <c r="D1895" i="3" s="1"/>
  <c r="C1894" i="3"/>
  <c r="D1894" i="3" s="1"/>
  <c r="C1893" i="3"/>
  <c r="D1893" i="3" s="1"/>
  <c r="C1892" i="3"/>
  <c r="D1892" i="3" s="1"/>
  <c r="C1891" i="3"/>
  <c r="D1891" i="3" s="1"/>
  <c r="C1890" i="3"/>
  <c r="D1890" i="3" s="1"/>
  <c r="C1889" i="3"/>
  <c r="D1889" i="3" s="1"/>
  <c r="C1888" i="3"/>
  <c r="D1888" i="3" s="1"/>
  <c r="C1887" i="3"/>
  <c r="D1887" i="3" s="1"/>
  <c r="C1886" i="3"/>
  <c r="D1886" i="3" s="1"/>
  <c r="C1885" i="3"/>
  <c r="D1885" i="3" s="1"/>
  <c r="C1884" i="3"/>
  <c r="D1884" i="3" s="1"/>
  <c r="C1883" i="3"/>
  <c r="D1883" i="3" s="1"/>
  <c r="C1882" i="3"/>
  <c r="D1882" i="3" s="1"/>
  <c r="C1881" i="3"/>
  <c r="D1881" i="3" s="1"/>
  <c r="C1880" i="3"/>
  <c r="D1880" i="3" s="1"/>
  <c r="C1879" i="3"/>
  <c r="D1879" i="3" s="1"/>
  <c r="C1878" i="3"/>
  <c r="D1878" i="3" s="1"/>
  <c r="C1877" i="3"/>
  <c r="D1877" i="3" s="1"/>
  <c r="C1876" i="3"/>
  <c r="D1876" i="3" s="1"/>
  <c r="C1875" i="3"/>
  <c r="D1875" i="3" s="1"/>
  <c r="C1874" i="3"/>
  <c r="D1874" i="3" s="1"/>
  <c r="C1873" i="3"/>
  <c r="D1873" i="3" s="1"/>
  <c r="C1872" i="3"/>
  <c r="D1872" i="3" s="1"/>
  <c r="C1871" i="3"/>
  <c r="D1871" i="3" s="1"/>
  <c r="C1870" i="3"/>
  <c r="D1870" i="3" s="1"/>
  <c r="C1869" i="3"/>
  <c r="D1869" i="3" s="1"/>
  <c r="C1868" i="3"/>
  <c r="D1868" i="3" s="1"/>
  <c r="C1867" i="3"/>
  <c r="D1867" i="3" s="1"/>
  <c r="C1866" i="3"/>
  <c r="D1866" i="3" s="1"/>
  <c r="C1865" i="3"/>
  <c r="D1865" i="3" s="1"/>
  <c r="C1864" i="3"/>
  <c r="D1864" i="3" s="1"/>
  <c r="C1863" i="3"/>
  <c r="D1863" i="3" s="1"/>
  <c r="C1862" i="3"/>
  <c r="D1862" i="3" s="1"/>
  <c r="C1861" i="3"/>
  <c r="D1861" i="3" s="1"/>
  <c r="C1860" i="3"/>
  <c r="D1860" i="3" s="1"/>
  <c r="C1859" i="3"/>
  <c r="D1859" i="3" s="1"/>
  <c r="C1858" i="3"/>
  <c r="D1858" i="3" s="1"/>
  <c r="C1857" i="3"/>
  <c r="D1857" i="3" s="1"/>
  <c r="C1856" i="3"/>
  <c r="D1856" i="3" s="1"/>
  <c r="C1855" i="3"/>
  <c r="D1855" i="3" s="1"/>
  <c r="C1854" i="3"/>
  <c r="D1854" i="3" s="1"/>
  <c r="C1853" i="3"/>
  <c r="D1853" i="3" s="1"/>
  <c r="C1852" i="3"/>
  <c r="D1852" i="3" s="1"/>
  <c r="C1851" i="3"/>
  <c r="D1851" i="3" s="1"/>
  <c r="C1850" i="3"/>
  <c r="D1850" i="3" s="1"/>
  <c r="C1849" i="3"/>
  <c r="D1849" i="3" s="1"/>
  <c r="C1848" i="3"/>
  <c r="D1848" i="3" s="1"/>
  <c r="C1847" i="3"/>
  <c r="D1847" i="3" s="1"/>
  <c r="C1846" i="3"/>
  <c r="D1846" i="3" s="1"/>
  <c r="C1845" i="3"/>
  <c r="D1845" i="3" s="1"/>
  <c r="C1844" i="3"/>
  <c r="D1844" i="3" s="1"/>
  <c r="C1843" i="3"/>
  <c r="D1843" i="3" s="1"/>
  <c r="C1842" i="3"/>
  <c r="D1842" i="3" s="1"/>
  <c r="C1841" i="3"/>
  <c r="D1841" i="3" s="1"/>
  <c r="C1840" i="3"/>
  <c r="D1840" i="3" s="1"/>
  <c r="C1839" i="3"/>
  <c r="D1839" i="3" s="1"/>
  <c r="C1838" i="3"/>
  <c r="D1838" i="3" s="1"/>
  <c r="C1837" i="3"/>
  <c r="D1837" i="3" s="1"/>
  <c r="C1836" i="3"/>
  <c r="D1836" i="3" s="1"/>
  <c r="C1835" i="3"/>
  <c r="D1835" i="3" s="1"/>
  <c r="C1834" i="3"/>
  <c r="D1834" i="3" s="1"/>
  <c r="C1833" i="3"/>
  <c r="D1833" i="3" s="1"/>
  <c r="C1832" i="3"/>
  <c r="D1832" i="3" s="1"/>
  <c r="C1831" i="3"/>
  <c r="D1831" i="3" s="1"/>
  <c r="C1830" i="3"/>
  <c r="D1830" i="3" s="1"/>
  <c r="C1829" i="3"/>
  <c r="D1829" i="3" s="1"/>
  <c r="C1828" i="3"/>
  <c r="D1828" i="3" s="1"/>
  <c r="C1827" i="3"/>
  <c r="D1827" i="3" s="1"/>
  <c r="C1826" i="3"/>
  <c r="D1826" i="3" s="1"/>
  <c r="C1825" i="3"/>
  <c r="D1825" i="3" s="1"/>
  <c r="C1824" i="3"/>
  <c r="D1824" i="3" s="1"/>
  <c r="C1823" i="3"/>
  <c r="D1823" i="3" s="1"/>
  <c r="C1822" i="3"/>
  <c r="D1822" i="3" s="1"/>
  <c r="C1821" i="3"/>
  <c r="D1821" i="3" s="1"/>
  <c r="C1820" i="3"/>
  <c r="D1820" i="3" s="1"/>
  <c r="C1819" i="3"/>
  <c r="D1819" i="3" s="1"/>
  <c r="C1818" i="3"/>
  <c r="D1818" i="3" s="1"/>
  <c r="C1817" i="3"/>
  <c r="D1817" i="3" s="1"/>
  <c r="C1816" i="3"/>
  <c r="D1816" i="3" s="1"/>
  <c r="C1815" i="3"/>
  <c r="D1815" i="3" s="1"/>
  <c r="C1814" i="3"/>
  <c r="D1814" i="3" s="1"/>
  <c r="C1813" i="3"/>
  <c r="D1813" i="3" s="1"/>
  <c r="C1812" i="3"/>
  <c r="D1812" i="3" s="1"/>
  <c r="C1811" i="3"/>
  <c r="D1811" i="3" s="1"/>
  <c r="C1810" i="3"/>
  <c r="D1810" i="3" s="1"/>
  <c r="C1809" i="3"/>
  <c r="D1809" i="3" s="1"/>
  <c r="C1808" i="3"/>
  <c r="D1808" i="3" s="1"/>
  <c r="C1807" i="3"/>
  <c r="D1807" i="3" s="1"/>
  <c r="C1806" i="3"/>
  <c r="D1806" i="3" s="1"/>
  <c r="C1805" i="3"/>
  <c r="D1805" i="3" s="1"/>
  <c r="C1804" i="3"/>
  <c r="D1804" i="3" s="1"/>
  <c r="C1803" i="3"/>
  <c r="D1803" i="3" s="1"/>
  <c r="C1802" i="3"/>
  <c r="D1802" i="3" s="1"/>
  <c r="C1801" i="3"/>
  <c r="D1801" i="3" s="1"/>
  <c r="C1800" i="3"/>
  <c r="D1800" i="3" s="1"/>
  <c r="C1799" i="3"/>
  <c r="D1799" i="3" s="1"/>
  <c r="C1798" i="3"/>
  <c r="D1798" i="3" s="1"/>
  <c r="C1797" i="3"/>
  <c r="D1797" i="3" s="1"/>
  <c r="C1796" i="3"/>
  <c r="D1796" i="3" s="1"/>
  <c r="C1795" i="3"/>
  <c r="D1795" i="3" s="1"/>
  <c r="C1794" i="3"/>
  <c r="D1794" i="3" s="1"/>
  <c r="C1793" i="3"/>
  <c r="D1793" i="3" s="1"/>
  <c r="C1792" i="3"/>
  <c r="D1792" i="3" s="1"/>
  <c r="C1791" i="3"/>
  <c r="D1791" i="3" s="1"/>
  <c r="C1790" i="3"/>
  <c r="D1790" i="3" s="1"/>
  <c r="C1789" i="3"/>
  <c r="D1789" i="3" s="1"/>
  <c r="C1788" i="3"/>
  <c r="D1788" i="3" s="1"/>
  <c r="C1787" i="3"/>
  <c r="D1787" i="3" s="1"/>
  <c r="C1786" i="3"/>
  <c r="D1786" i="3" s="1"/>
  <c r="C1785" i="3"/>
  <c r="D1785" i="3" s="1"/>
  <c r="C1784" i="3"/>
  <c r="D1784" i="3" s="1"/>
  <c r="C1783" i="3"/>
  <c r="D1783" i="3" s="1"/>
  <c r="C1782" i="3"/>
  <c r="D1782" i="3" s="1"/>
  <c r="C1781" i="3"/>
  <c r="D1781" i="3" s="1"/>
  <c r="C1780" i="3"/>
  <c r="D1780" i="3" s="1"/>
  <c r="C1779" i="3"/>
  <c r="D1779" i="3" s="1"/>
  <c r="C1778" i="3"/>
  <c r="D1778" i="3" s="1"/>
  <c r="C1777" i="3"/>
  <c r="D1777" i="3" s="1"/>
  <c r="C1776" i="3"/>
  <c r="D1776" i="3" s="1"/>
  <c r="C1775" i="3"/>
  <c r="D1775" i="3" s="1"/>
  <c r="C1774" i="3"/>
  <c r="D1774" i="3" s="1"/>
  <c r="C1773" i="3"/>
  <c r="D1773" i="3" s="1"/>
  <c r="C1772" i="3"/>
  <c r="D1772" i="3" s="1"/>
  <c r="C1771" i="3"/>
  <c r="D1771" i="3" s="1"/>
  <c r="C1770" i="3"/>
  <c r="D1770" i="3" s="1"/>
  <c r="C1769" i="3"/>
  <c r="D1769" i="3" s="1"/>
  <c r="C1768" i="3"/>
  <c r="D1768" i="3" s="1"/>
  <c r="C1767" i="3"/>
  <c r="D1767" i="3" s="1"/>
  <c r="C1766" i="3"/>
  <c r="D1766" i="3" s="1"/>
  <c r="C1765" i="3"/>
  <c r="D1765" i="3" s="1"/>
  <c r="C1764" i="3"/>
  <c r="D1764" i="3" s="1"/>
  <c r="C1763" i="3"/>
  <c r="D1763" i="3" s="1"/>
  <c r="C1762" i="3"/>
  <c r="D1762" i="3" s="1"/>
  <c r="C1761" i="3"/>
  <c r="D1761" i="3" s="1"/>
  <c r="C1760" i="3"/>
  <c r="D1760" i="3" s="1"/>
  <c r="C1759" i="3"/>
  <c r="D1759" i="3" s="1"/>
  <c r="C1758" i="3"/>
  <c r="D1758" i="3" s="1"/>
  <c r="C1757" i="3"/>
  <c r="D1757" i="3" s="1"/>
  <c r="C1756" i="3"/>
  <c r="D1756" i="3" s="1"/>
  <c r="C1755" i="3"/>
  <c r="D1755" i="3" s="1"/>
  <c r="C1754" i="3"/>
  <c r="D1754" i="3" s="1"/>
  <c r="C1753" i="3"/>
  <c r="D1753" i="3" s="1"/>
  <c r="C1752" i="3"/>
  <c r="D1752" i="3" s="1"/>
  <c r="C1751" i="3"/>
  <c r="D1751" i="3" s="1"/>
  <c r="C1750" i="3"/>
  <c r="D1750" i="3" s="1"/>
  <c r="C1749" i="3"/>
  <c r="D1749" i="3" s="1"/>
  <c r="C1748" i="3"/>
  <c r="D1748" i="3" s="1"/>
  <c r="C1747" i="3"/>
  <c r="D1747" i="3" s="1"/>
  <c r="C1746" i="3"/>
  <c r="D1746" i="3" s="1"/>
  <c r="C1745" i="3"/>
  <c r="D1745" i="3" s="1"/>
  <c r="C1744" i="3"/>
  <c r="D1744" i="3" s="1"/>
  <c r="C1743" i="3"/>
  <c r="D1743" i="3" s="1"/>
  <c r="C1742" i="3"/>
  <c r="D1742" i="3" s="1"/>
  <c r="C1741" i="3"/>
  <c r="D1741" i="3" s="1"/>
  <c r="C1740" i="3"/>
  <c r="D1740" i="3" s="1"/>
  <c r="C1739" i="3"/>
  <c r="D1739" i="3" s="1"/>
  <c r="C1738" i="3"/>
  <c r="D1738" i="3" s="1"/>
  <c r="C1737" i="3"/>
  <c r="D1737" i="3" s="1"/>
  <c r="C1736" i="3"/>
  <c r="D1736" i="3" s="1"/>
  <c r="C1735" i="3"/>
  <c r="D1735" i="3" s="1"/>
  <c r="C1734" i="3"/>
  <c r="D1734" i="3" s="1"/>
  <c r="C1733" i="3"/>
  <c r="D1733" i="3" s="1"/>
  <c r="C1732" i="3"/>
  <c r="D1732" i="3" s="1"/>
  <c r="C1731" i="3"/>
  <c r="D1731" i="3" s="1"/>
  <c r="C1730" i="3"/>
  <c r="D1730" i="3" s="1"/>
  <c r="C1729" i="3"/>
  <c r="D1729" i="3" s="1"/>
  <c r="C1728" i="3"/>
  <c r="D1728" i="3" s="1"/>
  <c r="C1727" i="3"/>
  <c r="D1727" i="3" s="1"/>
  <c r="C1726" i="3"/>
  <c r="D1726" i="3" s="1"/>
  <c r="C1725" i="3"/>
  <c r="D1725" i="3" s="1"/>
  <c r="C1724" i="3"/>
  <c r="D1724" i="3" s="1"/>
  <c r="C1723" i="3"/>
  <c r="D1723" i="3" s="1"/>
  <c r="C1722" i="3"/>
  <c r="D1722" i="3" s="1"/>
  <c r="C1721" i="3"/>
  <c r="D1721" i="3" s="1"/>
  <c r="C1720" i="3"/>
  <c r="D1720" i="3" s="1"/>
  <c r="C1719" i="3"/>
  <c r="D1719" i="3" s="1"/>
  <c r="C1718" i="3"/>
  <c r="D1718" i="3" s="1"/>
  <c r="C1717" i="3"/>
  <c r="D1717" i="3" s="1"/>
  <c r="C1716" i="3"/>
  <c r="D1716" i="3" s="1"/>
  <c r="C1715" i="3"/>
  <c r="D1715" i="3" s="1"/>
  <c r="C1714" i="3"/>
  <c r="D1714" i="3" s="1"/>
  <c r="C1713" i="3"/>
  <c r="D1713" i="3" s="1"/>
  <c r="C1712" i="3"/>
  <c r="D1712" i="3" s="1"/>
  <c r="C1711" i="3"/>
  <c r="D1711" i="3" s="1"/>
  <c r="C1710" i="3"/>
  <c r="D1710" i="3" s="1"/>
  <c r="C1709" i="3"/>
  <c r="D1709" i="3" s="1"/>
  <c r="C1708" i="3"/>
  <c r="D1708" i="3" s="1"/>
  <c r="C1707" i="3"/>
  <c r="D1707" i="3" s="1"/>
  <c r="C1706" i="3"/>
  <c r="D1706" i="3" s="1"/>
  <c r="C1705" i="3"/>
  <c r="D1705" i="3" s="1"/>
  <c r="C1704" i="3"/>
  <c r="D1704" i="3" s="1"/>
  <c r="C1703" i="3"/>
  <c r="D1703" i="3" s="1"/>
  <c r="C1702" i="3"/>
  <c r="D1702" i="3" s="1"/>
  <c r="C1701" i="3"/>
  <c r="D1701" i="3" s="1"/>
  <c r="C1700" i="3"/>
  <c r="D1700" i="3" s="1"/>
  <c r="C1699" i="3"/>
  <c r="D1699" i="3" s="1"/>
  <c r="C1698" i="3"/>
  <c r="D1698" i="3" s="1"/>
  <c r="C1697" i="3"/>
  <c r="D1697" i="3" s="1"/>
  <c r="C1696" i="3"/>
  <c r="D1696" i="3" s="1"/>
  <c r="C1695" i="3"/>
  <c r="D1695" i="3" s="1"/>
  <c r="C1694" i="3"/>
  <c r="D1694" i="3" s="1"/>
  <c r="C1693" i="3"/>
  <c r="D1693" i="3" s="1"/>
  <c r="C1692" i="3"/>
  <c r="D1692" i="3" s="1"/>
  <c r="C1691" i="3"/>
  <c r="D1691" i="3" s="1"/>
  <c r="C1690" i="3"/>
  <c r="D1690" i="3" s="1"/>
  <c r="C1689" i="3"/>
  <c r="D1689" i="3" s="1"/>
  <c r="C1688" i="3"/>
  <c r="D1688" i="3" s="1"/>
  <c r="C1687" i="3"/>
  <c r="D1687" i="3" s="1"/>
  <c r="C1686" i="3"/>
  <c r="D1686" i="3" s="1"/>
  <c r="C1685" i="3"/>
  <c r="D1685" i="3" s="1"/>
  <c r="C1684" i="3"/>
  <c r="D1684" i="3" s="1"/>
  <c r="C1683" i="3"/>
  <c r="D1683" i="3" s="1"/>
  <c r="C1682" i="3"/>
  <c r="D1682" i="3" s="1"/>
  <c r="C1681" i="3"/>
  <c r="D1681" i="3" s="1"/>
  <c r="C3953" i="3"/>
  <c r="D3953" i="3" s="1"/>
  <c r="C3945" i="3"/>
  <c r="D3945" i="3" s="1"/>
  <c r="C3937" i="3"/>
  <c r="D3937" i="3" s="1"/>
  <c r="C3929" i="3"/>
  <c r="D3929" i="3" s="1"/>
  <c r="C3921" i="3"/>
  <c r="D3921" i="3" s="1"/>
  <c r="C3913" i="3"/>
  <c r="D3913" i="3" s="1"/>
  <c r="C3905" i="3"/>
  <c r="D3905" i="3" s="1"/>
  <c r="C3897" i="3"/>
  <c r="D3897" i="3" s="1"/>
  <c r="C3889" i="3"/>
  <c r="D3889" i="3" s="1"/>
  <c r="C3881" i="3"/>
  <c r="D3881" i="3" s="1"/>
  <c r="C3873" i="3"/>
  <c r="D3873" i="3" s="1"/>
  <c r="C3865" i="3"/>
  <c r="D3865" i="3" s="1"/>
  <c r="C3857" i="3"/>
  <c r="D3857" i="3" s="1"/>
  <c r="C3849" i="3"/>
  <c r="D3849" i="3" s="1"/>
  <c r="C3841" i="3"/>
  <c r="D3841" i="3" s="1"/>
  <c r="C3833" i="3"/>
  <c r="D3833" i="3" s="1"/>
  <c r="C3825" i="3"/>
  <c r="D3825" i="3" s="1"/>
  <c r="C3817" i="3"/>
  <c r="D3817" i="3" s="1"/>
  <c r="C3809" i="3"/>
  <c r="D3809" i="3" s="1"/>
  <c r="C3801" i="3"/>
  <c r="D3801" i="3" s="1"/>
  <c r="C3793" i="3"/>
  <c r="D3793" i="3" s="1"/>
  <c r="C3785" i="3"/>
  <c r="D3785" i="3" s="1"/>
  <c r="C3777" i="3"/>
  <c r="D3777" i="3" s="1"/>
  <c r="C3769" i="3"/>
  <c r="D3769" i="3" s="1"/>
  <c r="C3761" i="3"/>
  <c r="D3761" i="3" s="1"/>
  <c r="C3753" i="3"/>
  <c r="D3753" i="3" s="1"/>
  <c r="C3745" i="3"/>
  <c r="D3745" i="3" s="1"/>
  <c r="C3737" i="3"/>
  <c r="D3737" i="3" s="1"/>
  <c r="C3729" i="3"/>
  <c r="D3729" i="3" s="1"/>
  <c r="C3721" i="3"/>
  <c r="D3721" i="3" s="1"/>
  <c r="C3713" i="3"/>
  <c r="D3713" i="3" s="1"/>
  <c r="C3705" i="3"/>
  <c r="D3705" i="3" s="1"/>
  <c r="C3697" i="3"/>
  <c r="D3697" i="3" s="1"/>
  <c r="C3689" i="3"/>
  <c r="D3689" i="3" s="1"/>
  <c r="C3681" i="3"/>
  <c r="D3681" i="3" s="1"/>
  <c r="C3673" i="3"/>
  <c r="D3673" i="3" s="1"/>
  <c r="C3665" i="3"/>
  <c r="D3665" i="3" s="1"/>
  <c r="C3657" i="3"/>
  <c r="D3657" i="3" s="1"/>
  <c r="C3649" i="3"/>
  <c r="D3649" i="3" s="1"/>
  <c r="C3641" i="3"/>
  <c r="D3641" i="3" s="1"/>
  <c r="C3633" i="3"/>
  <c r="D3633" i="3" s="1"/>
  <c r="C3631" i="3"/>
  <c r="D3631" i="3" s="1"/>
  <c r="C3629" i="3"/>
  <c r="D3629" i="3" s="1"/>
  <c r="C3627" i="3"/>
  <c r="D3627" i="3" s="1"/>
  <c r="C3625" i="3"/>
  <c r="D3625" i="3" s="1"/>
  <c r="C3623" i="3"/>
  <c r="D3623" i="3" s="1"/>
  <c r="C3621" i="3"/>
  <c r="D3621" i="3" s="1"/>
  <c r="C3619" i="3"/>
  <c r="D3619" i="3" s="1"/>
  <c r="C3617" i="3"/>
  <c r="D3617" i="3" s="1"/>
  <c r="C3615" i="3"/>
  <c r="D3615" i="3" s="1"/>
  <c r="C3613" i="3"/>
  <c r="D3613" i="3" s="1"/>
  <c r="C3611" i="3"/>
  <c r="D3611" i="3" s="1"/>
  <c r="C3609" i="3"/>
  <c r="D3609" i="3" s="1"/>
  <c r="C3607" i="3"/>
  <c r="D3607" i="3" s="1"/>
  <c r="C3605" i="3"/>
  <c r="D3605" i="3" s="1"/>
  <c r="C3603" i="3"/>
  <c r="D3603" i="3" s="1"/>
  <c r="C3601" i="3"/>
  <c r="D3601" i="3" s="1"/>
  <c r="C3599" i="3"/>
  <c r="D3599" i="3" s="1"/>
  <c r="C3597" i="3"/>
  <c r="D3597" i="3" s="1"/>
  <c r="C3595" i="3"/>
  <c r="D3595" i="3" s="1"/>
  <c r="C3593" i="3"/>
  <c r="D3593" i="3" s="1"/>
  <c r="C3591" i="3"/>
  <c r="D3591" i="3" s="1"/>
  <c r="C3589" i="3"/>
  <c r="D3589" i="3" s="1"/>
  <c r="C3587" i="3"/>
  <c r="D3587" i="3" s="1"/>
  <c r="C3585" i="3"/>
  <c r="D3585" i="3" s="1"/>
  <c r="C3583" i="3"/>
  <c r="D3583" i="3" s="1"/>
  <c r="C3581" i="3"/>
  <c r="D3581" i="3" s="1"/>
  <c r="C3579" i="3"/>
  <c r="D3579" i="3" s="1"/>
  <c r="C3577" i="3"/>
  <c r="D3577" i="3" s="1"/>
  <c r="C3575" i="3"/>
  <c r="D3575" i="3" s="1"/>
  <c r="C3573" i="3"/>
  <c r="D3573" i="3" s="1"/>
  <c r="C3571" i="3"/>
  <c r="D3571" i="3" s="1"/>
  <c r="C3569" i="3"/>
  <c r="D3569" i="3" s="1"/>
  <c r="C3567" i="3"/>
  <c r="D3567" i="3" s="1"/>
  <c r="C3565" i="3"/>
  <c r="D3565" i="3" s="1"/>
  <c r="C3563" i="3"/>
  <c r="D3563" i="3" s="1"/>
  <c r="C3561" i="3"/>
  <c r="D3561" i="3" s="1"/>
  <c r="C3559" i="3"/>
  <c r="D3559" i="3" s="1"/>
  <c r="C3557" i="3"/>
  <c r="D3557" i="3" s="1"/>
  <c r="C3555" i="3"/>
  <c r="D3555" i="3" s="1"/>
  <c r="C3553" i="3"/>
  <c r="D3553" i="3" s="1"/>
  <c r="C3551" i="3"/>
  <c r="D3551" i="3" s="1"/>
  <c r="C3549" i="3"/>
  <c r="D3549" i="3" s="1"/>
  <c r="C3547" i="3"/>
  <c r="D3547" i="3" s="1"/>
  <c r="C3545" i="3"/>
  <c r="D3545" i="3" s="1"/>
  <c r="C3543" i="3"/>
  <c r="D3543" i="3" s="1"/>
  <c r="C3541" i="3"/>
  <c r="D3541" i="3" s="1"/>
  <c r="C3539" i="3"/>
  <c r="D3539" i="3" s="1"/>
  <c r="C3537" i="3"/>
  <c r="D3537" i="3" s="1"/>
  <c r="C3535" i="3"/>
  <c r="D3535" i="3" s="1"/>
  <c r="C3533" i="3"/>
  <c r="D3533" i="3" s="1"/>
  <c r="C3531" i="3"/>
  <c r="D3531" i="3" s="1"/>
  <c r="C3529" i="3"/>
  <c r="D3529" i="3" s="1"/>
  <c r="C3527" i="3"/>
  <c r="D3527" i="3" s="1"/>
  <c r="C3525" i="3"/>
  <c r="D3525" i="3" s="1"/>
  <c r="C3523" i="3"/>
  <c r="D3523" i="3" s="1"/>
  <c r="C3521" i="3"/>
  <c r="D3521" i="3" s="1"/>
  <c r="C3519" i="3"/>
  <c r="D3519" i="3" s="1"/>
  <c r="C3517" i="3"/>
  <c r="D3517" i="3" s="1"/>
  <c r="C3515" i="3"/>
  <c r="D3515" i="3" s="1"/>
  <c r="C3513" i="3"/>
  <c r="D3513" i="3" s="1"/>
  <c r="C3511" i="3"/>
  <c r="D3511" i="3" s="1"/>
  <c r="C3509" i="3"/>
  <c r="D3509" i="3" s="1"/>
  <c r="C3507" i="3"/>
  <c r="D3507" i="3" s="1"/>
  <c r="C3505" i="3"/>
  <c r="D3505" i="3" s="1"/>
  <c r="C3503" i="3"/>
  <c r="D3503" i="3" s="1"/>
  <c r="C3501" i="3"/>
  <c r="D3501" i="3" s="1"/>
  <c r="C3499" i="3"/>
  <c r="D3499" i="3" s="1"/>
  <c r="C3497" i="3"/>
  <c r="D3497" i="3" s="1"/>
  <c r="C3495" i="3"/>
  <c r="D3495" i="3" s="1"/>
  <c r="C3493" i="3"/>
  <c r="D3493" i="3" s="1"/>
  <c r="C3491" i="3"/>
  <c r="D3491" i="3" s="1"/>
  <c r="C3489" i="3"/>
  <c r="D3489" i="3" s="1"/>
  <c r="C3487" i="3"/>
  <c r="D3487" i="3" s="1"/>
  <c r="C3485" i="3"/>
  <c r="D3485" i="3" s="1"/>
  <c r="C3483" i="3"/>
  <c r="D3483" i="3" s="1"/>
  <c r="C3481" i="3"/>
  <c r="D3481" i="3" s="1"/>
  <c r="C3479" i="3"/>
  <c r="D3479" i="3" s="1"/>
  <c r="C3477" i="3"/>
  <c r="D3477" i="3" s="1"/>
  <c r="C3475" i="3"/>
  <c r="D3475" i="3" s="1"/>
  <c r="C3473" i="3"/>
  <c r="D3473" i="3" s="1"/>
  <c r="C3471" i="3"/>
  <c r="D3471" i="3" s="1"/>
  <c r="C3469" i="3"/>
  <c r="D3469" i="3" s="1"/>
  <c r="C3467" i="3"/>
  <c r="D3467" i="3" s="1"/>
  <c r="C3465" i="3"/>
  <c r="D3465" i="3" s="1"/>
  <c r="C3463" i="3"/>
  <c r="D3463" i="3" s="1"/>
  <c r="C3461" i="3"/>
  <c r="D3461" i="3" s="1"/>
  <c r="C3459" i="3"/>
  <c r="D3459" i="3" s="1"/>
  <c r="C3457" i="3"/>
  <c r="D3457" i="3" s="1"/>
  <c r="C3455" i="3"/>
  <c r="D3455" i="3" s="1"/>
  <c r="C3453" i="3"/>
  <c r="D3453" i="3" s="1"/>
  <c r="C3451" i="3"/>
  <c r="D3451" i="3" s="1"/>
  <c r="C3449" i="3"/>
  <c r="D3449" i="3" s="1"/>
  <c r="C3447" i="3"/>
  <c r="D3447" i="3" s="1"/>
  <c r="C3445" i="3"/>
  <c r="D3445" i="3" s="1"/>
  <c r="C3443" i="3"/>
  <c r="D3443" i="3" s="1"/>
  <c r="C3441" i="3"/>
  <c r="D3441" i="3" s="1"/>
  <c r="C3439" i="3"/>
  <c r="D3439" i="3" s="1"/>
  <c r="C3437" i="3"/>
  <c r="D3437" i="3" s="1"/>
  <c r="C3435" i="3"/>
  <c r="D3435" i="3" s="1"/>
  <c r="C3433" i="3"/>
  <c r="D3433" i="3" s="1"/>
  <c r="C3431" i="3"/>
  <c r="D3431" i="3" s="1"/>
  <c r="C3429" i="3"/>
  <c r="D3429" i="3" s="1"/>
  <c r="C3427" i="3"/>
  <c r="D3427" i="3" s="1"/>
  <c r="C3425" i="3"/>
  <c r="D3425" i="3" s="1"/>
  <c r="C3423" i="3"/>
  <c r="D3423" i="3" s="1"/>
  <c r="C3421" i="3"/>
  <c r="D3421" i="3" s="1"/>
  <c r="C3419" i="3"/>
  <c r="D3419" i="3" s="1"/>
  <c r="C3417" i="3"/>
  <c r="D3417" i="3" s="1"/>
  <c r="C3415" i="3"/>
  <c r="D3415" i="3" s="1"/>
  <c r="C3413" i="3"/>
  <c r="D3413" i="3" s="1"/>
  <c r="C3411" i="3"/>
  <c r="D3411" i="3" s="1"/>
  <c r="C3409" i="3"/>
  <c r="D3409" i="3" s="1"/>
  <c r="C3407" i="3"/>
  <c r="D3407" i="3" s="1"/>
  <c r="C3405" i="3"/>
  <c r="D3405" i="3" s="1"/>
  <c r="C3403" i="3"/>
  <c r="D3403" i="3" s="1"/>
  <c r="C3401" i="3"/>
  <c r="D3401" i="3" s="1"/>
  <c r="C3399" i="3"/>
  <c r="D3399" i="3" s="1"/>
  <c r="C3397" i="3"/>
  <c r="D3397" i="3" s="1"/>
  <c r="C3395" i="3"/>
  <c r="D3395" i="3" s="1"/>
  <c r="C3393" i="3"/>
  <c r="D3393" i="3" s="1"/>
  <c r="C3391" i="3"/>
  <c r="D3391" i="3" s="1"/>
  <c r="C3389" i="3"/>
  <c r="D3389" i="3" s="1"/>
  <c r="C3387" i="3"/>
  <c r="D3387" i="3" s="1"/>
  <c r="C3385" i="3"/>
  <c r="D3385" i="3" s="1"/>
  <c r="C3383" i="3"/>
  <c r="D3383" i="3" s="1"/>
  <c r="C3381" i="3"/>
  <c r="D3381" i="3" s="1"/>
  <c r="C3379" i="3"/>
  <c r="D3379" i="3" s="1"/>
  <c r="C3377" i="3"/>
  <c r="D3377" i="3" s="1"/>
  <c r="C3375" i="3"/>
  <c r="D3375" i="3" s="1"/>
  <c r="C3373" i="3"/>
  <c r="D3373" i="3" s="1"/>
  <c r="C3371" i="3"/>
  <c r="D3371" i="3" s="1"/>
  <c r="C3369" i="3"/>
  <c r="D3369" i="3" s="1"/>
  <c r="C3367" i="3"/>
  <c r="D3367" i="3" s="1"/>
  <c r="C3365" i="3"/>
  <c r="D3365" i="3" s="1"/>
  <c r="C3363" i="3"/>
  <c r="D3363" i="3" s="1"/>
  <c r="C3361" i="3"/>
  <c r="D3361" i="3" s="1"/>
  <c r="C3359" i="3"/>
  <c r="D3359" i="3" s="1"/>
  <c r="C3357" i="3"/>
  <c r="D3357" i="3" s="1"/>
  <c r="C3355" i="3"/>
  <c r="D3355" i="3" s="1"/>
  <c r="C3353" i="3"/>
  <c r="D3353" i="3" s="1"/>
  <c r="C3351" i="3"/>
  <c r="D3351" i="3" s="1"/>
  <c r="C3349" i="3"/>
  <c r="D3349" i="3" s="1"/>
  <c r="C3347" i="3"/>
  <c r="D3347" i="3" s="1"/>
  <c r="C3345" i="3"/>
  <c r="D3345" i="3" s="1"/>
  <c r="C3343" i="3"/>
  <c r="D3343" i="3" s="1"/>
  <c r="C3341" i="3"/>
  <c r="D3341" i="3" s="1"/>
  <c r="C3339" i="3"/>
  <c r="D3339" i="3" s="1"/>
  <c r="C3337" i="3"/>
  <c r="D3337" i="3" s="1"/>
  <c r="C3335" i="3"/>
  <c r="D3335" i="3" s="1"/>
  <c r="C3333" i="3"/>
  <c r="D3333" i="3" s="1"/>
  <c r="C3331" i="3"/>
  <c r="D3331" i="3" s="1"/>
  <c r="C3329" i="3"/>
  <c r="D3329" i="3" s="1"/>
  <c r="C3327" i="3"/>
  <c r="D3327" i="3" s="1"/>
  <c r="C3325" i="3"/>
  <c r="D3325" i="3" s="1"/>
  <c r="C3323" i="3"/>
  <c r="D3323" i="3" s="1"/>
  <c r="C3321" i="3"/>
  <c r="D3321" i="3" s="1"/>
  <c r="C3319" i="3"/>
  <c r="D3319" i="3" s="1"/>
  <c r="C3317" i="3"/>
  <c r="D3317" i="3" s="1"/>
  <c r="C3315" i="3"/>
  <c r="D3315" i="3" s="1"/>
  <c r="C3313" i="3"/>
  <c r="D3313" i="3" s="1"/>
  <c r="C3311" i="3"/>
  <c r="D3311" i="3" s="1"/>
  <c r="C3309" i="3"/>
  <c r="D3309" i="3" s="1"/>
  <c r="C3307" i="3"/>
  <c r="D3307" i="3" s="1"/>
  <c r="C3305" i="3"/>
  <c r="D3305" i="3" s="1"/>
  <c r="C3303" i="3"/>
  <c r="D3303" i="3" s="1"/>
  <c r="C3301" i="3"/>
  <c r="D3301" i="3" s="1"/>
  <c r="C3299" i="3"/>
  <c r="D3299" i="3" s="1"/>
  <c r="C3297" i="3"/>
  <c r="D3297" i="3" s="1"/>
  <c r="C3295" i="3"/>
  <c r="D3295" i="3" s="1"/>
  <c r="C3293" i="3"/>
  <c r="D3293" i="3" s="1"/>
  <c r="C3291" i="3"/>
  <c r="D3291" i="3" s="1"/>
  <c r="C3289" i="3"/>
  <c r="D3289" i="3" s="1"/>
  <c r="C3287" i="3"/>
  <c r="D3287" i="3" s="1"/>
  <c r="C3285" i="3"/>
  <c r="D3285" i="3" s="1"/>
  <c r="C3283" i="3"/>
  <c r="D3283" i="3" s="1"/>
  <c r="C3281" i="3"/>
  <c r="D3281" i="3" s="1"/>
  <c r="C3279" i="3"/>
  <c r="D3279" i="3" s="1"/>
  <c r="C3277" i="3"/>
  <c r="D3277" i="3" s="1"/>
  <c r="C3275" i="3"/>
  <c r="D3275" i="3" s="1"/>
  <c r="C3273" i="3"/>
  <c r="D3273" i="3" s="1"/>
  <c r="C3271" i="3"/>
  <c r="D3271" i="3" s="1"/>
  <c r="C3269" i="3"/>
  <c r="D3269" i="3" s="1"/>
  <c r="C3267" i="3"/>
  <c r="D3267" i="3" s="1"/>
  <c r="C3265" i="3"/>
  <c r="D3265" i="3" s="1"/>
  <c r="C3263" i="3"/>
  <c r="D3263" i="3" s="1"/>
  <c r="C3261" i="3"/>
  <c r="D3261" i="3" s="1"/>
  <c r="C3259" i="3"/>
  <c r="D3259" i="3" s="1"/>
  <c r="C3257" i="3"/>
  <c r="D3257" i="3" s="1"/>
  <c r="C3255" i="3"/>
  <c r="D3255" i="3" s="1"/>
  <c r="C3253" i="3"/>
  <c r="D3253" i="3" s="1"/>
  <c r="C3251" i="3"/>
  <c r="D3251" i="3" s="1"/>
  <c r="C3249" i="3"/>
  <c r="D3249" i="3" s="1"/>
  <c r="C3247" i="3"/>
  <c r="D3247" i="3" s="1"/>
  <c r="C3245" i="3"/>
  <c r="D3245" i="3" s="1"/>
  <c r="C3243" i="3"/>
  <c r="D3243" i="3" s="1"/>
  <c r="C3241" i="3"/>
  <c r="D3241" i="3" s="1"/>
  <c r="C3239" i="3"/>
  <c r="D3239" i="3" s="1"/>
  <c r="C3237" i="3"/>
  <c r="D3237" i="3" s="1"/>
  <c r="C3235" i="3"/>
  <c r="D3235" i="3" s="1"/>
  <c r="C3233" i="3"/>
  <c r="D3233" i="3" s="1"/>
  <c r="C3231" i="3"/>
  <c r="D3231" i="3" s="1"/>
  <c r="C3229" i="3"/>
  <c r="D3229" i="3" s="1"/>
  <c r="C3227" i="3"/>
  <c r="D3227" i="3" s="1"/>
  <c r="C3225" i="3"/>
  <c r="D3225" i="3" s="1"/>
  <c r="C3223" i="3"/>
  <c r="D3223" i="3" s="1"/>
  <c r="C3221" i="3"/>
  <c r="D3221" i="3" s="1"/>
  <c r="C3219" i="3"/>
  <c r="D3219" i="3" s="1"/>
  <c r="C3217" i="3"/>
  <c r="D3217" i="3" s="1"/>
  <c r="C3215" i="3"/>
  <c r="D3215" i="3" s="1"/>
  <c r="C3213" i="3"/>
  <c r="D3213" i="3" s="1"/>
  <c r="C3211" i="3"/>
  <c r="D3211" i="3" s="1"/>
  <c r="C3209" i="3"/>
  <c r="D3209" i="3" s="1"/>
  <c r="C3207" i="3"/>
  <c r="D3207" i="3" s="1"/>
  <c r="C3205" i="3"/>
  <c r="D3205" i="3" s="1"/>
  <c r="C3203" i="3"/>
  <c r="D3203" i="3" s="1"/>
  <c r="C3201" i="3"/>
  <c r="D3201" i="3" s="1"/>
  <c r="C3199" i="3"/>
  <c r="D3199" i="3" s="1"/>
  <c r="C3197" i="3"/>
  <c r="D3197" i="3" s="1"/>
  <c r="C3195" i="3"/>
  <c r="D3195" i="3" s="1"/>
  <c r="C3193" i="3"/>
  <c r="D3193" i="3" s="1"/>
  <c r="C3191" i="3"/>
  <c r="D3191" i="3" s="1"/>
  <c r="C3189" i="3"/>
  <c r="D3189" i="3" s="1"/>
  <c r="C3187" i="3"/>
  <c r="D3187" i="3" s="1"/>
  <c r="C3185" i="3"/>
  <c r="D3185" i="3" s="1"/>
  <c r="C3183" i="3"/>
  <c r="D3183" i="3" s="1"/>
  <c r="C3181" i="3"/>
  <c r="D3181" i="3" s="1"/>
  <c r="C3179" i="3"/>
  <c r="D3179" i="3" s="1"/>
  <c r="C3177" i="3"/>
  <c r="D3177" i="3" s="1"/>
  <c r="C3175" i="3"/>
  <c r="D3175" i="3" s="1"/>
  <c r="C3173" i="3"/>
  <c r="D3173" i="3" s="1"/>
  <c r="C3171" i="3"/>
  <c r="D3171" i="3" s="1"/>
  <c r="C3169" i="3"/>
  <c r="D3169" i="3" s="1"/>
  <c r="C3167" i="3"/>
  <c r="D3167" i="3" s="1"/>
  <c r="C3165" i="3"/>
  <c r="D3165" i="3" s="1"/>
  <c r="C3163" i="3"/>
  <c r="D3163" i="3" s="1"/>
  <c r="C3161" i="3"/>
  <c r="D3161" i="3" s="1"/>
  <c r="C3159" i="3"/>
  <c r="D3159" i="3" s="1"/>
  <c r="C3157" i="3"/>
  <c r="D3157" i="3" s="1"/>
  <c r="C3155" i="3"/>
  <c r="D3155" i="3" s="1"/>
  <c r="C3153" i="3"/>
  <c r="D3153" i="3" s="1"/>
  <c r="C3151" i="3"/>
  <c r="D3151" i="3" s="1"/>
  <c r="C3149" i="3"/>
  <c r="D3149" i="3" s="1"/>
  <c r="C3147" i="3"/>
  <c r="D3147" i="3" s="1"/>
  <c r="C3145" i="3"/>
  <c r="D3145" i="3" s="1"/>
  <c r="C3143" i="3"/>
  <c r="D3143" i="3" s="1"/>
  <c r="C3141" i="3"/>
  <c r="D3141" i="3" s="1"/>
  <c r="C3139" i="3"/>
  <c r="D3139" i="3" s="1"/>
  <c r="C3137" i="3"/>
  <c r="D3137" i="3" s="1"/>
  <c r="C3135" i="3"/>
  <c r="D3135" i="3" s="1"/>
  <c r="C3133" i="3"/>
  <c r="D3133" i="3" s="1"/>
  <c r="C3131" i="3"/>
  <c r="D3131" i="3" s="1"/>
  <c r="C3129" i="3"/>
  <c r="D3129" i="3" s="1"/>
  <c r="C3127" i="3"/>
  <c r="D3127" i="3" s="1"/>
  <c r="C3125" i="3"/>
  <c r="D3125" i="3" s="1"/>
  <c r="C3123" i="3"/>
  <c r="D3123" i="3" s="1"/>
  <c r="C3121" i="3"/>
  <c r="D3121" i="3" s="1"/>
  <c r="C3119" i="3"/>
  <c r="D3119" i="3" s="1"/>
  <c r="C3117" i="3"/>
  <c r="D3117" i="3" s="1"/>
  <c r="C3115" i="3"/>
  <c r="D3115" i="3" s="1"/>
  <c r="C3113" i="3"/>
  <c r="D3113" i="3" s="1"/>
  <c r="C3111" i="3"/>
  <c r="D3111" i="3" s="1"/>
  <c r="C3109" i="3"/>
  <c r="D3109" i="3" s="1"/>
  <c r="C3107" i="3"/>
  <c r="D3107" i="3" s="1"/>
  <c r="C3105" i="3"/>
  <c r="D3105" i="3" s="1"/>
  <c r="C3103" i="3"/>
  <c r="D3103" i="3" s="1"/>
  <c r="C3101" i="3"/>
  <c r="D3101" i="3" s="1"/>
  <c r="C3099" i="3"/>
  <c r="D3099" i="3" s="1"/>
  <c r="C3097" i="3"/>
  <c r="D3097" i="3" s="1"/>
  <c r="C3095" i="3"/>
  <c r="D3095" i="3" s="1"/>
  <c r="C3093" i="3"/>
  <c r="D3093" i="3" s="1"/>
  <c r="C3091" i="3"/>
  <c r="D3091" i="3" s="1"/>
  <c r="C3089" i="3"/>
  <c r="D3089" i="3" s="1"/>
  <c r="C3087" i="3"/>
  <c r="D3087" i="3" s="1"/>
  <c r="C3085" i="3"/>
  <c r="D3085" i="3" s="1"/>
  <c r="C3083" i="3"/>
  <c r="D3083" i="3" s="1"/>
  <c r="C3081" i="3"/>
  <c r="D3081" i="3" s="1"/>
  <c r="C3079" i="3"/>
  <c r="D3079" i="3" s="1"/>
  <c r="C3077" i="3"/>
  <c r="D3077" i="3" s="1"/>
  <c r="C3075" i="3"/>
  <c r="D3075" i="3" s="1"/>
  <c r="C3073" i="3"/>
  <c r="D3073" i="3" s="1"/>
  <c r="C3071" i="3"/>
  <c r="D3071" i="3" s="1"/>
  <c r="C3069" i="3"/>
  <c r="D3069" i="3" s="1"/>
  <c r="C3067" i="3"/>
  <c r="D3067" i="3" s="1"/>
  <c r="C3065" i="3"/>
  <c r="D3065" i="3" s="1"/>
  <c r="C3063" i="3"/>
  <c r="D3063" i="3" s="1"/>
  <c r="C3061" i="3"/>
  <c r="D3061" i="3" s="1"/>
  <c r="C3059" i="3"/>
  <c r="D3059" i="3" s="1"/>
  <c r="C3057" i="3"/>
  <c r="D3057" i="3" s="1"/>
  <c r="C3055" i="3"/>
  <c r="D3055" i="3" s="1"/>
  <c r="C3053" i="3"/>
  <c r="D3053" i="3" s="1"/>
  <c r="C3051" i="3"/>
  <c r="D3051" i="3" s="1"/>
  <c r="C3049" i="3"/>
  <c r="D3049" i="3" s="1"/>
  <c r="C3047" i="3"/>
  <c r="D3047" i="3" s="1"/>
  <c r="C3045" i="3"/>
  <c r="D3045" i="3" s="1"/>
  <c r="C3043" i="3"/>
  <c r="D3043" i="3" s="1"/>
  <c r="C3041" i="3"/>
  <c r="D3041" i="3" s="1"/>
  <c r="C3039" i="3"/>
  <c r="D3039" i="3" s="1"/>
  <c r="C3037" i="3"/>
  <c r="D3037" i="3" s="1"/>
  <c r="C3035" i="3"/>
  <c r="D3035" i="3" s="1"/>
  <c r="C3033" i="3"/>
  <c r="D3033" i="3" s="1"/>
  <c r="C3031" i="3"/>
  <c r="D3031" i="3" s="1"/>
  <c r="C3029" i="3"/>
  <c r="D3029" i="3" s="1"/>
  <c r="C3027" i="3"/>
  <c r="D3027" i="3" s="1"/>
  <c r="C3025" i="3"/>
  <c r="D3025" i="3" s="1"/>
  <c r="C3023" i="3"/>
  <c r="D3023" i="3" s="1"/>
  <c r="C3021" i="3"/>
  <c r="D3021" i="3" s="1"/>
  <c r="C3019" i="3"/>
  <c r="D3019" i="3" s="1"/>
  <c r="C3017" i="3"/>
  <c r="D3017" i="3" s="1"/>
  <c r="C3015" i="3"/>
  <c r="D3015" i="3" s="1"/>
  <c r="C3013" i="3"/>
  <c r="D3013" i="3" s="1"/>
  <c r="C3011" i="3"/>
  <c r="D3011" i="3" s="1"/>
  <c r="C3009" i="3"/>
  <c r="D3009" i="3" s="1"/>
  <c r="C3007" i="3"/>
  <c r="D3007" i="3" s="1"/>
  <c r="C3005" i="3"/>
  <c r="D3005" i="3" s="1"/>
  <c r="C3003" i="3"/>
  <c r="D3003" i="3" s="1"/>
  <c r="C3001" i="3"/>
  <c r="D3001" i="3" s="1"/>
  <c r="C2999" i="3"/>
  <c r="D2999" i="3" s="1"/>
  <c r="C2997" i="3"/>
  <c r="D2997" i="3" s="1"/>
  <c r="C2995" i="3"/>
  <c r="D2995" i="3" s="1"/>
  <c r="C2993" i="3"/>
  <c r="D2993" i="3" s="1"/>
  <c r="C2991" i="3"/>
  <c r="D2991" i="3" s="1"/>
  <c r="C2989" i="3"/>
  <c r="D2989" i="3" s="1"/>
  <c r="C2987" i="3"/>
  <c r="D2987" i="3" s="1"/>
  <c r="C2985" i="3"/>
  <c r="D2985" i="3" s="1"/>
  <c r="C2983" i="3"/>
  <c r="D2983" i="3" s="1"/>
  <c r="C2981" i="3"/>
  <c r="D2981" i="3" s="1"/>
  <c r="C2979" i="3"/>
  <c r="D2979" i="3" s="1"/>
  <c r="C2977" i="3"/>
  <c r="D2977" i="3" s="1"/>
  <c r="C2975" i="3"/>
  <c r="D2975" i="3" s="1"/>
  <c r="C2973" i="3"/>
  <c r="D2973" i="3" s="1"/>
  <c r="C2971" i="3"/>
  <c r="D2971" i="3" s="1"/>
  <c r="C2969" i="3"/>
  <c r="D2969" i="3" s="1"/>
  <c r="C2967" i="3"/>
  <c r="D2967" i="3" s="1"/>
  <c r="C2965" i="3"/>
  <c r="D2965" i="3" s="1"/>
  <c r="C2963" i="3"/>
  <c r="D2963" i="3" s="1"/>
  <c r="C2961" i="3"/>
  <c r="D2961" i="3" s="1"/>
  <c r="C2959" i="3"/>
  <c r="D2959" i="3" s="1"/>
  <c r="C2957" i="3"/>
  <c r="D2957" i="3" s="1"/>
  <c r="C2955" i="3"/>
  <c r="D2955" i="3" s="1"/>
  <c r="C2953" i="3"/>
  <c r="D2953" i="3" s="1"/>
  <c r="C2951" i="3"/>
  <c r="D2951" i="3" s="1"/>
  <c r="C2949" i="3"/>
  <c r="D2949" i="3" s="1"/>
  <c r="C2947" i="3"/>
  <c r="D2947" i="3" s="1"/>
  <c r="C2945" i="3"/>
  <c r="D2945" i="3" s="1"/>
  <c r="C2943" i="3"/>
  <c r="D2943" i="3" s="1"/>
  <c r="C2941" i="3"/>
  <c r="D2941" i="3" s="1"/>
  <c r="C2939" i="3"/>
  <c r="D2939" i="3" s="1"/>
  <c r="C2937" i="3"/>
  <c r="D2937" i="3" s="1"/>
  <c r="C2935" i="3"/>
  <c r="D2935" i="3" s="1"/>
  <c r="C2933" i="3"/>
  <c r="D2933" i="3" s="1"/>
  <c r="C2931" i="3"/>
  <c r="D2931" i="3" s="1"/>
  <c r="C2929" i="3"/>
  <c r="D2929" i="3" s="1"/>
  <c r="C2927" i="3"/>
  <c r="D2927" i="3" s="1"/>
  <c r="C2925" i="3"/>
  <c r="D2925" i="3" s="1"/>
  <c r="C2923" i="3"/>
  <c r="D2923" i="3" s="1"/>
  <c r="C2920" i="3"/>
  <c r="D2920" i="3" s="1"/>
  <c r="C2916" i="3"/>
  <c r="D2916" i="3" s="1"/>
  <c r="C2912" i="3"/>
  <c r="D2912" i="3" s="1"/>
  <c r="C2908" i="3"/>
  <c r="D2908" i="3" s="1"/>
  <c r="C2904" i="3"/>
  <c r="D2904" i="3" s="1"/>
  <c r="C2900" i="3"/>
  <c r="D2900" i="3" s="1"/>
  <c r="C2896" i="3"/>
  <c r="D2896" i="3" s="1"/>
  <c r="C2892" i="3"/>
  <c r="D2892" i="3" s="1"/>
  <c r="C2888" i="3"/>
  <c r="D2888" i="3" s="1"/>
  <c r="C2884" i="3"/>
  <c r="D2884" i="3" s="1"/>
  <c r="C2880" i="3"/>
  <c r="D2880" i="3" s="1"/>
  <c r="C2876" i="3"/>
  <c r="D2876" i="3" s="1"/>
  <c r="C2872" i="3"/>
  <c r="D2872" i="3" s="1"/>
  <c r="C2868" i="3"/>
  <c r="D2868" i="3" s="1"/>
  <c r="C2864" i="3"/>
  <c r="D2864" i="3" s="1"/>
  <c r="C2860" i="3"/>
  <c r="D2860" i="3" s="1"/>
  <c r="C2856" i="3"/>
  <c r="D2856" i="3" s="1"/>
  <c r="C2852" i="3"/>
  <c r="D2852" i="3" s="1"/>
  <c r="C2848" i="3"/>
  <c r="D2848" i="3" s="1"/>
  <c r="C2844" i="3"/>
  <c r="D2844" i="3" s="1"/>
  <c r="C2840" i="3"/>
  <c r="D2840" i="3" s="1"/>
  <c r="C2836" i="3"/>
  <c r="D2836" i="3" s="1"/>
  <c r="C2832" i="3"/>
  <c r="D2832" i="3" s="1"/>
  <c r="C2828" i="3"/>
  <c r="D2828" i="3" s="1"/>
  <c r="C2824" i="3"/>
  <c r="D2824" i="3" s="1"/>
  <c r="C2820" i="3"/>
  <c r="D2820" i="3" s="1"/>
  <c r="C2816" i="3"/>
  <c r="D2816" i="3" s="1"/>
  <c r="C2812" i="3"/>
  <c r="D2812" i="3" s="1"/>
  <c r="C2808" i="3"/>
  <c r="D2808" i="3" s="1"/>
  <c r="C2804" i="3"/>
  <c r="D2804" i="3" s="1"/>
  <c r="C2800" i="3"/>
  <c r="D2800" i="3" s="1"/>
  <c r="C2796" i="3"/>
  <c r="D2796" i="3" s="1"/>
  <c r="C2792" i="3"/>
  <c r="D2792" i="3" s="1"/>
  <c r="C2788" i="3"/>
  <c r="D2788" i="3" s="1"/>
  <c r="C2784" i="3"/>
  <c r="D2784" i="3" s="1"/>
  <c r="C2780" i="3"/>
  <c r="D2780" i="3" s="1"/>
  <c r="C2776" i="3"/>
  <c r="D2776" i="3" s="1"/>
  <c r="C2772" i="3"/>
  <c r="D2772" i="3" s="1"/>
  <c r="C2768" i="3"/>
  <c r="D2768" i="3" s="1"/>
  <c r="C2764" i="3"/>
  <c r="D2764" i="3" s="1"/>
  <c r="C2760" i="3"/>
  <c r="D2760" i="3" s="1"/>
  <c r="C2756" i="3"/>
  <c r="D2756" i="3" s="1"/>
  <c r="C2752" i="3"/>
  <c r="D2752" i="3" s="1"/>
  <c r="C2748" i="3"/>
  <c r="D2748" i="3" s="1"/>
  <c r="C2744" i="3"/>
  <c r="D2744" i="3" s="1"/>
  <c r="C2740" i="3"/>
  <c r="D2740" i="3" s="1"/>
  <c r="C2736" i="3"/>
  <c r="D2736" i="3" s="1"/>
  <c r="C2732" i="3"/>
  <c r="D2732" i="3" s="1"/>
  <c r="C2728" i="3"/>
  <c r="D2728" i="3" s="1"/>
  <c r="C2724" i="3"/>
  <c r="D2724" i="3" s="1"/>
  <c r="C2720" i="3"/>
  <c r="D2720" i="3" s="1"/>
  <c r="C2716" i="3"/>
  <c r="D2716" i="3" s="1"/>
  <c r="C2712" i="3"/>
  <c r="D2712" i="3" s="1"/>
  <c r="C2708" i="3"/>
  <c r="D2708" i="3" s="1"/>
  <c r="C2704" i="3"/>
  <c r="D2704" i="3" s="1"/>
  <c r="C2700" i="3"/>
  <c r="D2700" i="3" s="1"/>
  <c r="C2696" i="3"/>
  <c r="D2696" i="3" s="1"/>
  <c r="C2692" i="3"/>
  <c r="D2692" i="3" s="1"/>
  <c r="C2688" i="3"/>
  <c r="D2688" i="3" s="1"/>
  <c r="C2684" i="3"/>
  <c r="D2684" i="3" s="1"/>
  <c r="C2680" i="3"/>
  <c r="D2680" i="3" s="1"/>
  <c r="C2676" i="3"/>
  <c r="D2676" i="3" s="1"/>
  <c r="C2672" i="3"/>
  <c r="D2672" i="3" s="1"/>
  <c r="C2668" i="3"/>
  <c r="D2668" i="3" s="1"/>
  <c r="C2664" i="3"/>
  <c r="D2664" i="3" s="1"/>
  <c r="C2660" i="3"/>
  <c r="D2660" i="3" s="1"/>
  <c r="C2656" i="3"/>
  <c r="D2656" i="3" s="1"/>
  <c r="C2652" i="3"/>
  <c r="D2652" i="3" s="1"/>
  <c r="C2648" i="3"/>
  <c r="D2648" i="3" s="1"/>
  <c r="C2644" i="3"/>
  <c r="D2644" i="3" s="1"/>
  <c r="C2640" i="3"/>
  <c r="D2640" i="3" s="1"/>
  <c r="C2636" i="3"/>
  <c r="D2636" i="3" s="1"/>
  <c r="C2632" i="3"/>
  <c r="D2632" i="3" s="1"/>
  <c r="C2628" i="3"/>
  <c r="D2628" i="3" s="1"/>
  <c r="C2624" i="3"/>
  <c r="D2624" i="3" s="1"/>
  <c r="C2620" i="3"/>
  <c r="D2620" i="3" s="1"/>
  <c r="C2616" i="3"/>
  <c r="D2616" i="3" s="1"/>
  <c r="C2612" i="3"/>
  <c r="D2612" i="3" s="1"/>
  <c r="C2608" i="3"/>
  <c r="D2608" i="3" s="1"/>
  <c r="C2604" i="3"/>
  <c r="D2604" i="3" s="1"/>
  <c r="C2600" i="3"/>
  <c r="D2600" i="3" s="1"/>
  <c r="C2596" i="3"/>
  <c r="D2596" i="3" s="1"/>
  <c r="C2592" i="3"/>
  <c r="D2592" i="3" s="1"/>
  <c r="C2588" i="3"/>
  <c r="D2588" i="3" s="1"/>
  <c r="C2584" i="3"/>
  <c r="D2584" i="3" s="1"/>
  <c r="C2580" i="3"/>
  <c r="D2580" i="3" s="1"/>
  <c r="C2576" i="3"/>
  <c r="D2576" i="3" s="1"/>
  <c r="C2572" i="3"/>
  <c r="D2572" i="3" s="1"/>
  <c r="C2568" i="3"/>
  <c r="D2568" i="3" s="1"/>
  <c r="C2564" i="3"/>
  <c r="D2564" i="3" s="1"/>
  <c r="C2560" i="3"/>
  <c r="D2560" i="3" s="1"/>
  <c r="C2556" i="3"/>
  <c r="D2556" i="3" s="1"/>
  <c r="C2552" i="3"/>
  <c r="D2552" i="3" s="1"/>
  <c r="C2548" i="3"/>
  <c r="D2548" i="3" s="1"/>
  <c r="C2544" i="3"/>
  <c r="D2544" i="3" s="1"/>
  <c r="C2540" i="3"/>
  <c r="D2540" i="3" s="1"/>
  <c r="C2536" i="3"/>
  <c r="D2536" i="3" s="1"/>
  <c r="C2532" i="3"/>
  <c r="D2532" i="3" s="1"/>
  <c r="C2528" i="3"/>
  <c r="D2528" i="3" s="1"/>
  <c r="C2524" i="3"/>
  <c r="D2524" i="3" s="1"/>
  <c r="C2520" i="3"/>
  <c r="D2520" i="3" s="1"/>
  <c r="C2516" i="3"/>
  <c r="D2516" i="3" s="1"/>
  <c r="C2512" i="3"/>
  <c r="D2512" i="3" s="1"/>
  <c r="C2508" i="3"/>
  <c r="D2508" i="3" s="1"/>
  <c r="C2504" i="3"/>
  <c r="D2504" i="3" s="1"/>
  <c r="C2500" i="3"/>
  <c r="D2500" i="3" s="1"/>
  <c r="C2496" i="3"/>
  <c r="D2496" i="3" s="1"/>
  <c r="C2492" i="3"/>
  <c r="D2492" i="3" s="1"/>
  <c r="C2488" i="3"/>
  <c r="D2488" i="3" s="1"/>
  <c r="C2484" i="3"/>
  <c r="D2484" i="3" s="1"/>
  <c r="C2480" i="3"/>
  <c r="D2480" i="3" s="1"/>
  <c r="C2476" i="3"/>
  <c r="D2476" i="3" s="1"/>
  <c r="C2472" i="3"/>
  <c r="D2472" i="3" s="1"/>
  <c r="C2468" i="3"/>
  <c r="D2468" i="3" s="1"/>
  <c r="C2464" i="3"/>
  <c r="D2464" i="3" s="1"/>
  <c r="C2460" i="3"/>
  <c r="D2460" i="3" s="1"/>
  <c r="C2456" i="3"/>
  <c r="D2456" i="3" s="1"/>
  <c r="C2452" i="3"/>
  <c r="D2452" i="3" s="1"/>
  <c r="C2448" i="3"/>
  <c r="D2448" i="3" s="1"/>
  <c r="C2444" i="3"/>
  <c r="D2444" i="3" s="1"/>
  <c r="C2440" i="3"/>
  <c r="D2440" i="3" s="1"/>
  <c r="C2436" i="3"/>
  <c r="D2436" i="3" s="1"/>
  <c r="C2432" i="3"/>
  <c r="D2432" i="3" s="1"/>
  <c r="C2428" i="3"/>
  <c r="D2428" i="3" s="1"/>
  <c r="C2424" i="3"/>
  <c r="D2424" i="3" s="1"/>
  <c r="C2420" i="3"/>
  <c r="D2420" i="3" s="1"/>
  <c r="C2416" i="3"/>
  <c r="D2416" i="3" s="1"/>
  <c r="C2412" i="3"/>
  <c r="D2412" i="3" s="1"/>
  <c r="C2408" i="3"/>
  <c r="D2408" i="3" s="1"/>
  <c r="C2404" i="3"/>
  <c r="D2404" i="3" s="1"/>
  <c r="C2400" i="3"/>
  <c r="D2400" i="3" s="1"/>
  <c r="C2396" i="3"/>
  <c r="D2396" i="3" s="1"/>
  <c r="C4" i="3"/>
  <c r="D4" i="3" s="1"/>
  <c r="C5" i="3"/>
  <c r="D5" i="3" s="1"/>
  <c r="C6" i="3"/>
  <c r="D6" i="3" s="1"/>
  <c r="C7" i="3"/>
  <c r="D7" i="3" s="1"/>
  <c r="C8" i="3"/>
  <c r="D8" i="3" s="1"/>
  <c r="C9" i="3"/>
  <c r="D9" i="3" s="1"/>
  <c r="C10" i="3"/>
  <c r="D10" i="3" s="1"/>
  <c r="C11" i="3"/>
  <c r="D11" i="3" s="1"/>
  <c r="C12" i="3"/>
  <c r="D12" i="3" s="1"/>
  <c r="C13" i="3"/>
  <c r="D13" i="3" s="1"/>
  <c r="C14" i="3"/>
  <c r="D14" i="3" s="1"/>
  <c r="C15" i="3"/>
  <c r="D15" i="3" s="1"/>
  <c r="C16" i="3"/>
  <c r="D16" i="3" s="1"/>
  <c r="C17" i="3"/>
  <c r="D17" i="3" s="1"/>
  <c r="C18" i="3"/>
  <c r="D18" i="3" s="1"/>
  <c r="C19" i="3"/>
  <c r="D19" i="3" s="1"/>
  <c r="C20" i="3"/>
  <c r="D20" i="3" s="1"/>
  <c r="C21" i="3"/>
  <c r="D21" i="3" s="1"/>
  <c r="C22" i="3"/>
  <c r="D22" i="3" s="1"/>
  <c r="C23" i="3"/>
  <c r="D23" i="3" s="1"/>
  <c r="C24" i="3"/>
  <c r="D24" i="3" s="1"/>
  <c r="C25" i="3"/>
  <c r="D25" i="3" s="1"/>
  <c r="C26" i="3"/>
  <c r="D26" i="3" s="1"/>
  <c r="C27" i="3"/>
  <c r="D27" i="3" s="1"/>
  <c r="C28" i="3"/>
  <c r="D28" i="3" s="1"/>
  <c r="C29" i="3"/>
  <c r="D29" i="3" s="1"/>
  <c r="C30" i="3"/>
  <c r="D30" i="3" s="1"/>
  <c r="C31" i="3"/>
  <c r="D31" i="3" s="1"/>
  <c r="C32" i="3"/>
  <c r="D32" i="3" s="1"/>
  <c r="C33" i="3"/>
  <c r="D33" i="3" s="1"/>
  <c r="C34" i="3"/>
  <c r="D34" i="3" s="1"/>
  <c r="C35" i="3"/>
  <c r="D35" i="3" s="1"/>
  <c r="C36" i="3"/>
  <c r="D36" i="3" s="1"/>
  <c r="C37" i="3"/>
  <c r="D37" i="3" s="1"/>
  <c r="C38" i="3"/>
  <c r="D38" i="3" s="1"/>
  <c r="C39" i="3"/>
  <c r="D39" i="3" s="1"/>
  <c r="C40" i="3"/>
  <c r="D40" i="3" s="1"/>
  <c r="C41" i="3"/>
  <c r="D41" i="3" s="1"/>
  <c r="C42" i="3"/>
  <c r="D42" i="3" s="1"/>
  <c r="C43" i="3"/>
  <c r="D43" i="3" s="1"/>
  <c r="C44" i="3"/>
  <c r="D44" i="3" s="1"/>
  <c r="C45" i="3"/>
  <c r="D45" i="3" s="1"/>
  <c r="C46" i="3"/>
  <c r="D46" i="3" s="1"/>
  <c r="C47" i="3"/>
  <c r="D47" i="3" s="1"/>
  <c r="C48" i="3"/>
  <c r="D48" i="3" s="1"/>
  <c r="C49" i="3"/>
  <c r="D49" i="3" s="1"/>
  <c r="C50" i="3"/>
  <c r="D50" i="3" s="1"/>
  <c r="C51" i="3"/>
  <c r="D51" i="3" s="1"/>
  <c r="C52" i="3"/>
  <c r="D52" i="3" s="1"/>
  <c r="C53" i="3"/>
  <c r="D53" i="3" s="1"/>
  <c r="C54" i="3"/>
  <c r="D54" i="3" s="1"/>
  <c r="C55" i="3"/>
  <c r="D55" i="3" s="1"/>
  <c r="C56" i="3"/>
  <c r="D56" i="3" s="1"/>
  <c r="C57" i="3"/>
  <c r="D57" i="3" s="1"/>
  <c r="C58" i="3"/>
  <c r="D58" i="3" s="1"/>
  <c r="C59" i="3"/>
  <c r="D59" i="3" s="1"/>
  <c r="C60" i="3"/>
  <c r="D60" i="3" s="1"/>
  <c r="C61" i="3"/>
  <c r="D61" i="3" s="1"/>
  <c r="C62" i="3"/>
  <c r="D62" i="3" s="1"/>
  <c r="C63" i="3"/>
  <c r="D63" i="3" s="1"/>
  <c r="C64" i="3"/>
  <c r="D64" i="3" s="1"/>
  <c r="C65" i="3"/>
  <c r="D65" i="3" s="1"/>
  <c r="C66" i="3"/>
  <c r="D66" i="3" s="1"/>
  <c r="C67" i="3"/>
  <c r="D67" i="3" s="1"/>
  <c r="C68" i="3"/>
  <c r="D68" i="3" s="1"/>
  <c r="C69" i="3"/>
  <c r="D69" i="3" s="1"/>
  <c r="C70" i="3"/>
  <c r="D70" i="3" s="1"/>
  <c r="C71" i="3"/>
  <c r="D71" i="3" s="1"/>
  <c r="C72" i="3"/>
  <c r="D72" i="3" s="1"/>
  <c r="C73" i="3"/>
  <c r="D73" i="3" s="1"/>
  <c r="C74" i="3"/>
  <c r="D74" i="3" s="1"/>
  <c r="C75" i="3"/>
  <c r="D75" i="3" s="1"/>
  <c r="C76" i="3"/>
  <c r="D76" i="3" s="1"/>
  <c r="C77" i="3"/>
  <c r="D77" i="3" s="1"/>
  <c r="C78" i="3"/>
  <c r="D78" i="3" s="1"/>
  <c r="C79" i="3"/>
  <c r="D79" i="3" s="1"/>
  <c r="C80" i="3"/>
  <c r="D80" i="3" s="1"/>
  <c r="C81" i="3"/>
  <c r="D81" i="3" s="1"/>
  <c r="C82" i="3"/>
  <c r="D82" i="3" s="1"/>
  <c r="C83" i="3"/>
  <c r="D83" i="3" s="1"/>
  <c r="C84" i="3"/>
  <c r="D84" i="3" s="1"/>
  <c r="C85" i="3"/>
  <c r="D85" i="3" s="1"/>
  <c r="C86" i="3"/>
  <c r="D86" i="3" s="1"/>
  <c r="C87" i="3"/>
  <c r="D87" i="3" s="1"/>
  <c r="C88" i="3"/>
  <c r="D88" i="3" s="1"/>
  <c r="C89" i="3"/>
  <c r="D89" i="3" s="1"/>
  <c r="C90" i="3"/>
  <c r="D90" i="3" s="1"/>
  <c r="C91" i="3"/>
  <c r="D91" i="3" s="1"/>
  <c r="C92" i="3"/>
  <c r="D92" i="3" s="1"/>
  <c r="C93" i="3"/>
  <c r="D93" i="3" s="1"/>
  <c r="C94" i="3"/>
  <c r="D94" i="3" s="1"/>
  <c r="C95" i="3"/>
  <c r="D95" i="3" s="1"/>
  <c r="C96" i="3"/>
  <c r="D96" i="3" s="1"/>
  <c r="C97" i="3"/>
  <c r="D97" i="3" s="1"/>
  <c r="C98" i="3"/>
  <c r="D98" i="3" s="1"/>
  <c r="C99" i="3"/>
  <c r="D99" i="3" s="1"/>
  <c r="C100" i="3"/>
  <c r="D100" i="3" s="1"/>
  <c r="C101" i="3"/>
  <c r="D101" i="3" s="1"/>
  <c r="C102" i="3"/>
  <c r="D102" i="3" s="1"/>
  <c r="C103" i="3"/>
  <c r="D103" i="3" s="1"/>
  <c r="C104" i="3"/>
  <c r="D104" i="3" s="1"/>
  <c r="C105" i="3"/>
  <c r="D105" i="3" s="1"/>
  <c r="C106" i="3"/>
  <c r="D106" i="3" s="1"/>
  <c r="C107" i="3"/>
  <c r="D107" i="3" s="1"/>
  <c r="C108" i="3"/>
  <c r="D108" i="3" s="1"/>
  <c r="C109" i="3"/>
  <c r="D109" i="3" s="1"/>
  <c r="C110" i="3"/>
  <c r="D110" i="3" s="1"/>
  <c r="C111" i="3"/>
  <c r="D111" i="3" s="1"/>
  <c r="C112" i="3"/>
  <c r="D112" i="3" s="1"/>
  <c r="C113" i="3"/>
  <c r="D113" i="3" s="1"/>
  <c r="C114" i="3"/>
  <c r="D114" i="3" s="1"/>
  <c r="C115" i="3"/>
  <c r="D115" i="3" s="1"/>
  <c r="C116" i="3"/>
  <c r="D116" i="3" s="1"/>
  <c r="C117" i="3"/>
  <c r="D117" i="3" s="1"/>
  <c r="C118" i="3"/>
  <c r="D118" i="3" s="1"/>
  <c r="C119" i="3"/>
  <c r="D119" i="3" s="1"/>
  <c r="C120" i="3"/>
  <c r="D120" i="3" s="1"/>
  <c r="C121" i="3"/>
  <c r="D121" i="3" s="1"/>
  <c r="C122" i="3"/>
  <c r="D122" i="3" s="1"/>
  <c r="C123" i="3"/>
  <c r="D123" i="3" s="1"/>
  <c r="C124" i="3"/>
  <c r="D124" i="3" s="1"/>
  <c r="C125" i="3"/>
  <c r="D125" i="3" s="1"/>
  <c r="C126" i="3"/>
  <c r="D126" i="3" s="1"/>
  <c r="C127" i="3"/>
  <c r="D127" i="3" s="1"/>
  <c r="C128" i="3"/>
  <c r="D128" i="3" s="1"/>
  <c r="C129" i="3"/>
  <c r="D129" i="3" s="1"/>
  <c r="C130" i="3"/>
  <c r="D130" i="3" s="1"/>
  <c r="C131" i="3"/>
  <c r="D131" i="3" s="1"/>
  <c r="C132" i="3"/>
  <c r="D132" i="3" s="1"/>
  <c r="C133" i="3"/>
  <c r="D133" i="3" s="1"/>
  <c r="C134" i="3"/>
  <c r="D134" i="3" s="1"/>
  <c r="C135" i="3"/>
  <c r="D135" i="3" s="1"/>
  <c r="C136" i="3"/>
  <c r="D136" i="3" s="1"/>
  <c r="C137" i="3"/>
  <c r="D137" i="3" s="1"/>
  <c r="C138" i="3"/>
  <c r="D138" i="3" s="1"/>
  <c r="C139" i="3"/>
  <c r="D139" i="3" s="1"/>
  <c r="C140" i="3"/>
  <c r="D140" i="3" s="1"/>
  <c r="C141" i="3"/>
  <c r="D141" i="3" s="1"/>
  <c r="C142" i="3"/>
  <c r="D142" i="3" s="1"/>
  <c r="C143" i="3"/>
  <c r="D143" i="3" s="1"/>
  <c r="C144" i="3"/>
  <c r="D144" i="3" s="1"/>
  <c r="C145" i="3"/>
  <c r="D145" i="3" s="1"/>
  <c r="C146" i="3"/>
  <c r="D146" i="3" s="1"/>
  <c r="C147" i="3"/>
  <c r="D147" i="3" s="1"/>
  <c r="C148" i="3"/>
  <c r="D148" i="3" s="1"/>
  <c r="C149" i="3"/>
  <c r="D149" i="3" s="1"/>
  <c r="C150" i="3"/>
  <c r="D150" i="3" s="1"/>
  <c r="C151" i="3"/>
  <c r="D151" i="3" s="1"/>
  <c r="C152" i="3"/>
  <c r="D152" i="3" s="1"/>
  <c r="C153" i="3"/>
  <c r="D153" i="3" s="1"/>
  <c r="C154" i="3"/>
  <c r="D154" i="3" s="1"/>
  <c r="C155" i="3"/>
  <c r="D155" i="3" s="1"/>
  <c r="C156" i="3"/>
  <c r="D156" i="3" s="1"/>
  <c r="C157" i="3"/>
  <c r="D157" i="3" s="1"/>
  <c r="C158" i="3"/>
  <c r="D158" i="3" s="1"/>
  <c r="C159" i="3"/>
  <c r="D159" i="3" s="1"/>
  <c r="C160" i="3"/>
  <c r="D160" i="3" s="1"/>
  <c r="C161" i="3"/>
  <c r="D161" i="3" s="1"/>
  <c r="C162" i="3"/>
  <c r="D162" i="3" s="1"/>
  <c r="C163" i="3"/>
  <c r="D163" i="3" s="1"/>
  <c r="C164" i="3"/>
  <c r="D164" i="3" s="1"/>
  <c r="C165" i="3"/>
  <c r="D165" i="3" s="1"/>
  <c r="C166" i="3"/>
  <c r="D166" i="3" s="1"/>
  <c r="C167" i="3"/>
  <c r="D167" i="3" s="1"/>
  <c r="C168" i="3"/>
  <c r="D168" i="3" s="1"/>
  <c r="C169" i="3"/>
  <c r="D169" i="3" s="1"/>
  <c r="C170" i="3"/>
  <c r="D170" i="3" s="1"/>
  <c r="C171" i="3"/>
  <c r="D171" i="3" s="1"/>
  <c r="C172" i="3"/>
  <c r="D172" i="3" s="1"/>
  <c r="C173" i="3"/>
  <c r="D173" i="3" s="1"/>
  <c r="C174" i="3"/>
  <c r="D174" i="3" s="1"/>
  <c r="C175" i="3"/>
  <c r="D175" i="3" s="1"/>
  <c r="C176" i="3"/>
  <c r="D176" i="3" s="1"/>
  <c r="C177" i="3"/>
  <c r="D177" i="3" s="1"/>
  <c r="C178" i="3"/>
  <c r="D178" i="3" s="1"/>
  <c r="C179" i="3"/>
  <c r="D179" i="3" s="1"/>
  <c r="C180" i="3"/>
  <c r="D180" i="3" s="1"/>
  <c r="C181" i="3"/>
  <c r="D181" i="3" s="1"/>
  <c r="C182" i="3"/>
  <c r="D182" i="3" s="1"/>
  <c r="C183" i="3"/>
  <c r="D183" i="3" s="1"/>
  <c r="C184" i="3"/>
  <c r="D184" i="3" s="1"/>
  <c r="C185" i="3"/>
  <c r="D185" i="3" s="1"/>
  <c r="C186" i="3"/>
  <c r="D186" i="3" s="1"/>
  <c r="C187" i="3"/>
  <c r="D187" i="3" s="1"/>
  <c r="C188" i="3"/>
  <c r="D188" i="3" s="1"/>
  <c r="C189" i="3"/>
  <c r="D189" i="3" s="1"/>
  <c r="C190" i="3"/>
  <c r="D190" i="3" s="1"/>
  <c r="C191" i="3"/>
  <c r="D191" i="3" s="1"/>
  <c r="C192" i="3"/>
  <c r="D192" i="3" s="1"/>
  <c r="C193" i="3"/>
  <c r="D193" i="3" s="1"/>
  <c r="C194" i="3"/>
  <c r="D194" i="3" s="1"/>
  <c r="C195" i="3"/>
  <c r="D195" i="3" s="1"/>
  <c r="C196" i="3"/>
  <c r="D196" i="3" s="1"/>
  <c r="C197" i="3"/>
  <c r="D197" i="3" s="1"/>
  <c r="C198" i="3"/>
  <c r="D198" i="3" s="1"/>
  <c r="C199" i="3"/>
  <c r="D199" i="3" s="1"/>
  <c r="C200" i="3"/>
  <c r="D200" i="3" s="1"/>
  <c r="C201" i="3"/>
  <c r="D201" i="3" s="1"/>
  <c r="C202" i="3"/>
  <c r="D202" i="3" s="1"/>
  <c r="C203" i="3"/>
  <c r="D203" i="3" s="1"/>
  <c r="C204" i="3"/>
  <c r="D204" i="3" s="1"/>
  <c r="C205" i="3"/>
  <c r="D205" i="3" s="1"/>
  <c r="C206" i="3"/>
  <c r="D206" i="3" s="1"/>
  <c r="C207" i="3"/>
  <c r="D207" i="3" s="1"/>
  <c r="C208" i="3"/>
  <c r="D208" i="3" s="1"/>
  <c r="C209" i="3"/>
  <c r="D209" i="3" s="1"/>
  <c r="C210" i="3"/>
  <c r="D210" i="3" s="1"/>
  <c r="C211" i="3"/>
  <c r="D211" i="3" s="1"/>
  <c r="C212" i="3"/>
  <c r="D212" i="3" s="1"/>
  <c r="C213" i="3"/>
  <c r="D213" i="3" s="1"/>
  <c r="C214" i="3"/>
  <c r="D214" i="3" s="1"/>
  <c r="C215" i="3"/>
  <c r="D215" i="3" s="1"/>
  <c r="C216" i="3"/>
  <c r="D216" i="3" s="1"/>
  <c r="C217" i="3"/>
  <c r="D217" i="3" s="1"/>
  <c r="C218" i="3"/>
  <c r="D218" i="3" s="1"/>
  <c r="C219" i="3"/>
  <c r="D219" i="3" s="1"/>
  <c r="C220" i="3"/>
  <c r="D220" i="3" s="1"/>
  <c r="C221" i="3"/>
  <c r="D221" i="3" s="1"/>
  <c r="C222" i="3"/>
  <c r="D222" i="3" s="1"/>
  <c r="C223" i="3"/>
  <c r="D223" i="3" s="1"/>
  <c r="C224" i="3"/>
  <c r="D224" i="3" s="1"/>
  <c r="C225" i="3"/>
  <c r="D225" i="3" s="1"/>
  <c r="C226" i="3"/>
  <c r="D226" i="3" s="1"/>
  <c r="C227" i="3"/>
  <c r="D227" i="3" s="1"/>
  <c r="C228" i="3"/>
  <c r="D228" i="3" s="1"/>
  <c r="C229" i="3"/>
  <c r="D229" i="3" s="1"/>
  <c r="C230" i="3"/>
  <c r="D230" i="3" s="1"/>
  <c r="C231" i="3"/>
  <c r="D231" i="3" s="1"/>
  <c r="C232" i="3"/>
  <c r="D232" i="3" s="1"/>
  <c r="C233" i="3"/>
  <c r="D233" i="3" s="1"/>
  <c r="C234" i="3"/>
  <c r="D234" i="3" s="1"/>
  <c r="C235" i="3"/>
  <c r="D235" i="3" s="1"/>
  <c r="C236" i="3"/>
  <c r="D236" i="3" s="1"/>
  <c r="C237" i="3"/>
  <c r="D237" i="3" s="1"/>
  <c r="C238" i="3"/>
  <c r="D238" i="3" s="1"/>
  <c r="C239" i="3"/>
  <c r="D239" i="3" s="1"/>
  <c r="C240" i="3"/>
  <c r="D240" i="3" s="1"/>
  <c r="C241" i="3"/>
  <c r="D241" i="3" s="1"/>
  <c r="C242" i="3"/>
  <c r="D242" i="3" s="1"/>
  <c r="C243" i="3"/>
  <c r="D243" i="3" s="1"/>
  <c r="C244" i="3"/>
  <c r="D244" i="3" s="1"/>
  <c r="C245" i="3"/>
  <c r="D245" i="3" s="1"/>
  <c r="C246" i="3"/>
  <c r="D246" i="3" s="1"/>
  <c r="C247" i="3"/>
  <c r="D247" i="3" s="1"/>
  <c r="C248" i="3"/>
  <c r="D248" i="3" s="1"/>
  <c r="C249" i="3"/>
  <c r="D249" i="3" s="1"/>
  <c r="C250" i="3"/>
  <c r="D250" i="3" s="1"/>
  <c r="C251" i="3"/>
  <c r="D251" i="3" s="1"/>
  <c r="C252" i="3"/>
  <c r="D252" i="3" s="1"/>
  <c r="C253" i="3"/>
  <c r="D253" i="3" s="1"/>
  <c r="C254" i="3"/>
  <c r="D254" i="3" s="1"/>
  <c r="C255" i="3"/>
  <c r="D255" i="3" s="1"/>
  <c r="C256" i="3"/>
  <c r="D256" i="3" s="1"/>
  <c r="C257" i="3"/>
  <c r="D257" i="3" s="1"/>
  <c r="C258" i="3"/>
  <c r="D258" i="3" s="1"/>
  <c r="C259" i="3"/>
  <c r="D259" i="3" s="1"/>
  <c r="C260" i="3"/>
  <c r="D260" i="3" s="1"/>
  <c r="C261" i="3"/>
  <c r="D261" i="3" s="1"/>
  <c r="C262" i="3"/>
  <c r="D262" i="3" s="1"/>
  <c r="C263" i="3"/>
  <c r="D263" i="3" s="1"/>
  <c r="C264" i="3"/>
  <c r="D264" i="3" s="1"/>
  <c r="C265" i="3"/>
  <c r="D265" i="3" s="1"/>
  <c r="C266" i="3"/>
  <c r="D266" i="3" s="1"/>
  <c r="C267" i="3"/>
  <c r="D267" i="3" s="1"/>
  <c r="C268" i="3"/>
  <c r="D268" i="3" s="1"/>
  <c r="C269" i="3"/>
  <c r="D269" i="3" s="1"/>
  <c r="C270" i="3"/>
  <c r="D270" i="3" s="1"/>
  <c r="C271" i="3"/>
  <c r="D271" i="3" s="1"/>
  <c r="C272" i="3"/>
  <c r="D272" i="3" s="1"/>
  <c r="C273" i="3"/>
  <c r="D273" i="3" s="1"/>
  <c r="C274" i="3"/>
  <c r="D274" i="3" s="1"/>
  <c r="C275" i="3"/>
  <c r="D275" i="3" s="1"/>
  <c r="C276" i="3"/>
  <c r="D276" i="3" s="1"/>
  <c r="C277" i="3"/>
  <c r="D277" i="3" s="1"/>
  <c r="C278" i="3"/>
  <c r="D278" i="3" s="1"/>
  <c r="C279" i="3"/>
  <c r="D279" i="3" s="1"/>
  <c r="C280" i="3"/>
  <c r="D280" i="3" s="1"/>
  <c r="C281" i="3"/>
  <c r="D281" i="3" s="1"/>
  <c r="C282" i="3"/>
  <c r="D282" i="3" s="1"/>
  <c r="C283" i="3"/>
  <c r="D283" i="3" s="1"/>
  <c r="C284" i="3"/>
  <c r="D284" i="3" s="1"/>
  <c r="C285" i="3"/>
  <c r="D285" i="3" s="1"/>
  <c r="C286" i="3"/>
  <c r="D286" i="3" s="1"/>
  <c r="C287" i="3"/>
  <c r="D287" i="3" s="1"/>
  <c r="C288" i="3"/>
  <c r="D288" i="3" s="1"/>
  <c r="C289" i="3"/>
  <c r="D289" i="3" s="1"/>
  <c r="C290" i="3"/>
  <c r="D290" i="3" s="1"/>
  <c r="C291" i="3"/>
  <c r="D291" i="3" s="1"/>
  <c r="C292" i="3"/>
  <c r="D292" i="3" s="1"/>
  <c r="C293" i="3"/>
  <c r="D293" i="3" s="1"/>
  <c r="C294" i="3"/>
  <c r="D294" i="3" s="1"/>
  <c r="C295" i="3"/>
  <c r="D295" i="3" s="1"/>
  <c r="C296" i="3"/>
  <c r="D296" i="3" s="1"/>
  <c r="C297" i="3"/>
  <c r="D297" i="3" s="1"/>
  <c r="C298" i="3"/>
  <c r="D298" i="3" s="1"/>
  <c r="C299" i="3"/>
  <c r="D299" i="3" s="1"/>
  <c r="C300" i="3"/>
  <c r="D300" i="3" s="1"/>
  <c r="C301" i="3"/>
  <c r="D301" i="3" s="1"/>
  <c r="C302" i="3"/>
  <c r="D302" i="3" s="1"/>
  <c r="C303" i="3"/>
  <c r="D303" i="3" s="1"/>
  <c r="C304" i="3"/>
  <c r="D304" i="3" s="1"/>
  <c r="C305" i="3"/>
  <c r="D305" i="3" s="1"/>
  <c r="C306" i="3"/>
  <c r="D306" i="3" s="1"/>
  <c r="C307" i="3"/>
  <c r="D307" i="3" s="1"/>
  <c r="C308" i="3"/>
  <c r="D308" i="3" s="1"/>
  <c r="C309" i="3"/>
  <c r="D309" i="3" s="1"/>
  <c r="C310" i="3"/>
  <c r="D310" i="3" s="1"/>
  <c r="C311" i="3"/>
  <c r="D311" i="3" s="1"/>
  <c r="C312" i="3"/>
  <c r="D312" i="3" s="1"/>
  <c r="C313" i="3"/>
  <c r="D313" i="3" s="1"/>
  <c r="C314" i="3"/>
  <c r="D314" i="3" s="1"/>
  <c r="C315" i="3"/>
  <c r="D315" i="3" s="1"/>
  <c r="C316" i="3"/>
  <c r="D316" i="3" s="1"/>
  <c r="C317" i="3"/>
  <c r="D317" i="3" s="1"/>
  <c r="C318" i="3"/>
  <c r="D318" i="3" s="1"/>
  <c r="C319" i="3"/>
  <c r="D319" i="3" s="1"/>
  <c r="C320" i="3"/>
  <c r="D320" i="3" s="1"/>
  <c r="C321" i="3"/>
  <c r="D321" i="3" s="1"/>
  <c r="C322" i="3"/>
  <c r="D322" i="3" s="1"/>
  <c r="C323" i="3"/>
  <c r="D323" i="3" s="1"/>
  <c r="C324" i="3"/>
  <c r="D324" i="3" s="1"/>
  <c r="C325" i="3"/>
  <c r="D325" i="3" s="1"/>
  <c r="C326" i="3"/>
  <c r="D326" i="3" s="1"/>
  <c r="C327" i="3"/>
  <c r="D327" i="3" s="1"/>
  <c r="C328" i="3"/>
  <c r="D328" i="3" s="1"/>
  <c r="C329" i="3"/>
  <c r="D329" i="3" s="1"/>
  <c r="C330" i="3"/>
  <c r="D330" i="3" s="1"/>
  <c r="C331" i="3"/>
  <c r="D331" i="3" s="1"/>
  <c r="C332" i="3"/>
  <c r="D332" i="3" s="1"/>
  <c r="C333" i="3"/>
  <c r="D333" i="3" s="1"/>
  <c r="C334" i="3"/>
  <c r="D334" i="3" s="1"/>
  <c r="C335" i="3"/>
  <c r="D335" i="3" s="1"/>
  <c r="C336" i="3"/>
  <c r="D336" i="3" s="1"/>
  <c r="C337" i="3"/>
  <c r="D337" i="3" s="1"/>
  <c r="C338" i="3"/>
  <c r="D338" i="3" s="1"/>
  <c r="C339" i="3"/>
  <c r="D339" i="3" s="1"/>
  <c r="C340" i="3"/>
  <c r="D340" i="3" s="1"/>
  <c r="C341" i="3"/>
  <c r="D341" i="3" s="1"/>
  <c r="C342" i="3"/>
  <c r="D342" i="3" s="1"/>
  <c r="C343" i="3"/>
  <c r="D343" i="3" s="1"/>
  <c r="C344" i="3"/>
  <c r="D344" i="3" s="1"/>
  <c r="C345" i="3"/>
  <c r="D345" i="3" s="1"/>
  <c r="C346" i="3"/>
  <c r="D346" i="3" s="1"/>
  <c r="C347" i="3"/>
  <c r="D347" i="3" s="1"/>
  <c r="C348" i="3"/>
  <c r="D348" i="3" s="1"/>
  <c r="C349" i="3"/>
  <c r="D349" i="3" s="1"/>
  <c r="C350" i="3"/>
  <c r="D350" i="3" s="1"/>
  <c r="C351" i="3"/>
  <c r="D351" i="3" s="1"/>
  <c r="C352" i="3"/>
  <c r="D352" i="3" s="1"/>
  <c r="C353" i="3"/>
  <c r="D353" i="3" s="1"/>
  <c r="C354" i="3"/>
  <c r="D354" i="3" s="1"/>
  <c r="C355" i="3"/>
  <c r="D355" i="3" s="1"/>
  <c r="C356" i="3"/>
  <c r="D356" i="3" s="1"/>
  <c r="C357" i="3"/>
  <c r="D357" i="3" s="1"/>
  <c r="C358" i="3"/>
  <c r="D358" i="3" s="1"/>
  <c r="C359" i="3"/>
  <c r="D359" i="3" s="1"/>
  <c r="C360" i="3"/>
  <c r="D360" i="3" s="1"/>
  <c r="C361" i="3"/>
  <c r="D361" i="3" s="1"/>
  <c r="C362" i="3"/>
  <c r="D362" i="3" s="1"/>
  <c r="C363" i="3"/>
  <c r="D363" i="3" s="1"/>
  <c r="C364" i="3"/>
  <c r="D364" i="3" s="1"/>
  <c r="C365" i="3"/>
  <c r="D365" i="3" s="1"/>
  <c r="C366" i="3"/>
  <c r="D366" i="3" s="1"/>
  <c r="C367" i="3"/>
  <c r="D367" i="3" s="1"/>
  <c r="C368" i="3"/>
  <c r="D368" i="3" s="1"/>
  <c r="C369" i="3"/>
  <c r="D369" i="3" s="1"/>
  <c r="C370" i="3"/>
  <c r="D370" i="3" s="1"/>
  <c r="C371" i="3"/>
  <c r="D371" i="3" s="1"/>
  <c r="C372" i="3"/>
  <c r="D372" i="3" s="1"/>
  <c r="C373" i="3"/>
  <c r="D373" i="3" s="1"/>
  <c r="C374" i="3"/>
  <c r="D374" i="3" s="1"/>
  <c r="C375" i="3"/>
  <c r="D375" i="3" s="1"/>
  <c r="C376" i="3"/>
  <c r="D376" i="3" s="1"/>
  <c r="C377" i="3"/>
  <c r="D377" i="3" s="1"/>
  <c r="C378" i="3"/>
  <c r="D378" i="3" s="1"/>
  <c r="C379" i="3"/>
  <c r="D379" i="3" s="1"/>
  <c r="C380" i="3"/>
  <c r="D380" i="3" s="1"/>
  <c r="C381" i="3"/>
  <c r="D381" i="3" s="1"/>
  <c r="C382" i="3"/>
  <c r="D382" i="3" s="1"/>
  <c r="C383" i="3"/>
  <c r="D383" i="3" s="1"/>
  <c r="C384" i="3"/>
  <c r="D384" i="3" s="1"/>
  <c r="C385" i="3"/>
  <c r="D385" i="3" s="1"/>
  <c r="C386" i="3"/>
  <c r="D386" i="3" s="1"/>
  <c r="C387" i="3"/>
  <c r="D387" i="3" s="1"/>
  <c r="C388" i="3"/>
  <c r="D388" i="3" s="1"/>
  <c r="C389" i="3"/>
  <c r="D389" i="3" s="1"/>
  <c r="C390" i="3"/>
  <c r="D390" i="3" s="1"/>
  <c r="C391" i="3"/>
  <c r="D391" i="3" s="1"/>
  <c r="C392" i="3"/>
  <c r="D392" i="3" s="1"/>
  <c r="C393" i="3"/>
  <c r="D393" i="3" s="1"/>
  <c r="C394" i="3"/>
  <c r="D394" i="3" s="1"/>
  <c r="C395" i="3"/>
  <c r="D395" i="3" s="1"/>
  <c r="C396" i="3"/>
  <c r="D396" i="3" s="1"/>
  <c r="C397" i="3"/>
  <c r="D397" i="3" s="1"/>
  <c r="C398" i="3"/>
  <c r="D398" i="3" s="1"/>
  <c r="C399" i="3"/>
  <c r="D399" i="3" s="1"/>
  <c r="C400" i="3"/>
  <c r="D400" i="3" s="1"/>
  <c r="C401" i="3"/>
  <c r="D401" i="3" s="1"/>
  <c r="C402" i="3"/>
  <c r="D402" i="3" s="1"/>
  <c r="C403" i="3"/>
  <c r="D403" i="3" s="1"/>
  <c r="C404" i="3"/>
  <c r="D404" i="3" s="1"/>
  <c r="C405" i="3"/>
  <c r="D405" i="3" s="1"/>
  <c r="C406" i="3"/>
  <c r="D406" i="3" s="1"/>
  <c r="C407" i="3"/>
  <c r="D407" i="3" s="1"/>
  <c r="C408" i="3"/>
  <c r="D408" i="3" s="1"/>
  <c r="C409" i="3"/>
  <c r="D409" i="3" s="1"/>
  <c r="C410" i="3"/>
  <c r="D410" i="3" s="1"/>
  <c r="C411" i="3"/>
  <c r="D411" i="3" s="1"/>
  <c r="C412" i="3"/>
  <c r="D412" i="3" s="1"/>
  <c r="C413" i="3"/>
  <c r="D413" i="3" s="1"/>
  <c r="C414" i="3"/>
  <c r="D414" i="3" s="1"/>
  <c r="C415" i="3"/>
  <c r="D415" i="3" s="1"/>
  <c r="C416" i="3"/>
  <c r="D416" i="3" s="1"/>
  <c r="C417" i="3"/>
  <c r="D417" i="3" s="1"/>
  <c r="C418" i="3"/>
  <c r="D418" i="3" s="1"/>
  <c r="C419" i="3"/>
  <c r="D419" i="3" s="1"/>
  <c r="C420" i="3"/>
  <c r="D420" i="3" s="1"/>
  <c r="C421" i="3"/>
  <c r="D421" i="3" s="1"/>
  <c r="C422" i="3"/>
  <c r="D422" i="3" s="1"/>
  <c r="C423" i="3"/>
  <c r="D423" i="3" s="1"/>
  <c r="C424" i="3"/>
  <c r="D424" i="3" s="1"/>
  <c r="C425" i="3"/>
  <c r="D425" i="3" s="1"/>
  <c r="C426" i="3"/>
  <c r="D426" i="3" s="1"/>
  <c r="C427" i="3"/>
  <c r="D427" i="3" s="1"/>
  <c r="C428" i="3"/>
  <c r="D428" i="3" s="1"/>
  <c r="C429" i="3"/>
  <c r="D429" i="3" s="1"/>
  <c r="C430" i="3"/>
  <c r="D430" i="3" s="1"/>
  <c r="C431" i="3"/>
  <c r="D431" i="3" s="1"/>
  <c r="C432" i="3"/>
  <c r="D432" i="3" s="1"/>
  <c r="C433" i="3"/>
  <c r="D433" i="3" s="1"/>
  <c r="C434" i="3"/>
  <c r="D434" i="3" s="1"/>
  <c r="C435" i="3"/>
  <c r="D435" i="3" s="1"/>
  <c r="C436" i="3"/>
  <c r="D436" i="3" s="1"/>
  <c r="C437" i="3"/>
  <c r="D437" i="3" s="1"/>
  <c r="C438" i="3"/>
  <c r="D438" i="3" s="1"/>
  <c r="C439" i="3"/>
  <c r="D439" i="3" s="1"/>
  <c r="C440" i="3"/>
  <c r="D440" i="3" s="1"/>
  <c r="C441" i="3"/>
  <c r="D441" i="3" s="1"/>
  <c r="C442" i="3"/>
  <c r="D442" i="3" s="1"/>
  <c r="C443" i="3"/>
  <c r="D443" i="3" s="1"/>
  <c r="C444" i="3"/>
  <c r="D444" i="3" s="1"/>
  <c r="C445" i="3"/>
  <c r="D445" i="3" s="1"/>
  <c r="C446" i="3"/>
  <c r="D446" i="3" s="1"/>
  <c r="C447" i="3"/>
  <c r="D447" i="3" s="1"/>
  <c r="C448" i="3"/>
  <c r="D448" i="3" s="1"/>
  <c r="C449" i="3"/>
  <c r="D449" i="3" s="1"/>
  <c r="C450" i="3"/>
  <c r="D450" i="3" s="1"/>
  <c r="C451" i="3"/>
  <c r="D451" i="3" s="1"/>
  <c r="C452" i="3"/>
  <c r="D452" i="3" s="1"/>
  <c r="C453" i="3"/>
  <c r="D453" i="3" s="1"/>
  <c r="C454" i="3"/>
  <c r="D454" i="3" s="1"/>
  <c r="C455" i="3"/>
  <c r="D455" i="3" s="1"/>
  <c r="C456" i="3"/>
  <c r="D456" i="3" s="1"/>
  <c r="C457" i="3"/>
  <c r="D457" i="3" s="1"/>
  <c r="C458" i="3"/>
  <c r="D458" i="3" s="1"/>
  <c r="C459" i="3"/>
  <c r="D459" i="3" s="1"/>
  <c r="C460" i="3"/>
  <c r="D460" i="3" s="1"/>
  <c r="C461" i="3"/>
  <c r="D461" i="3" s="1"/>
  <c r="C462" i="3"/>
  <c r="D462" i="3" s="1"/>
  <c r="C463" i="3"/>
  <c r="D463" i="3" s="1"/>
  <c r="C464" i="3"/>
  <c r="D464" i="3" s="1"/>
  <c r="C465" i="3"/>
  <c r="D465" i="3" s="1"/>
  <c r="C466" i="3"/>
  <c r="D466" i="3" s="1"/>
  <c r="C467" i="3"/>
  <c r="D467" i="3" s="1"/>
  <c r="C468" i="3"/>
  <c r="D468" i="3" s="1"/>
  <c r="C469" i="3"/>
  <c r="D469" i="3" s="1"/>
  <c r="C470" i="3"/>
  <c r="D470" i="3" s="1"/>
  <c r="C471" i="3"/>
  <c r="D471" i="3" s="1"/>
  <c r="C472" i="3"/>
  <c r="D472" i="3" s="1"/>
  <c r="C473" i="3"/>
  <c r="D473" i="3" s="1"/>
  <c r="C474" i="3"/>
  <c r="D474" i="3" s="1"/>
  <c r="C475" i="3"/>
  <c r="D475" i="3" s="1"/>
  <c r="C476" i="3"/>
  <c r="D476" i="3" s="1"/>
  <c r="C477" i="3"/>
  <c r="D477" i="3" s="1"/>
  <c r="C478" i="3"/>
  <c r="D478" i="3" s="1"/>
  <c r="C479" i="3"/>
  <c r="D479" i="3" s="1"/>
  <c r="C480" i="3"/>
  <c r="D480" i="3" s="1"/>
  <c r="C481" i="3"/>
  <c r="D481" i="3" s="1"/>
  <c r="C482" i="3"/>
  <c r="D482" i="3" s="1"/>
  <c r="C483" i="3"/>
  <c r="D483" i="3" s="1"/>
  <c r="C484" i="3"/>
  <c r="D484" i="3" s="1"/>
  <c r="C485" i="3"/>
  <c r="D485" i="3" s="1"/>
  <c r="C486" i="3"/>
  <c r="D486" i="3" s="1"/>
  <c r="C487" i="3"/>
  <c r="D487" i="3" s="1"/>
  <c r="C488" i="3"/>
  <c r="D488" i="3" s="1"/>
  <c r="C489" i="3"/>
  <c r="D489" i="3" s="1"/>
  <c r="C490" i="3"/>
  <c r="D490" i="3" s="1"/>
  <c r="C491" i="3"/>
  <c r="D491" i="3" s="1"/>
  <c r="C492" i="3"/>
  <c r="D492" i="3" s="1"/>
  <c r="C493" i="3"/>
  <c r="D493" i="3" s="1"/>
  <c r="C494" i="3"/>
  <c r="D494" i="3" s="1"/>
  <c r="C495" i="3"/>
  <c r="D495" i="3" s="1"/>
  <c r="C496" i="3"/>
  <c r="D496" i="3" s="1"/>
  <c r="C497" i="3"/>
  <c r="D497" i="3" s="1"/>
  <c r="C498" i="3"/>
  <c r="D498" i="3" s="1"/>
  <c r="C499" i="3"/>
  <c r="D499" i="3" s="1"/>
  <c r="C500" i="3"/>
  <c r="D500" i="3" s="1"/>
  <c r="C501" i="3"/>
  <c r="D501" i="3" s="1"/>
  <c r="C502" i="3"/>
  <c r="D502" i="3" s="1"/>
  <c r="C503" i="3"/>
  <c r="D503" i="3" s="1"/>
  <c r="C504" i="3"/>
  <c r="D504" i="3" s="1"/>
  <c r="C505" i="3"/>
  <c r="D505" i="3" s="1"/>
  <c r="C506" i="3"/>
  <c r="D506" i="3" s="1"/>
  <c r="C507" i="3"/>
  <c r="D507" i="3" s="1"/>
  <c r="C508" i="3"/>
  <c r="D508" i="3" s="1"/>
  <c r="C509" i="3"/>
  <c r="D509" i="3" s="1"/>
  <c r="C510" i="3"/>
  <c r="D510" i="3" s="1"/>
  <c r="C511" i="3"/>
  <c r="D511" i="3" s="1"/>
  <c r="C512" i="3"/>
  <c r="D512" i="3" s="1"/>
  <c r="C513" i="3"/>
  <c r="D513" i="3" s="1"/>
  <c r="C514" i="3"/>
  <c r="D514" i="3" s="1"/>
  <c r="C515" i="3"/>
  <c r="D515" i="3" s="1"/>
  <c r="C516" i="3"/>
  <c r="D516" i="3" s="1"/>
  <c r="C517" i="3"/>
  <c r="D517" i="3" s="1"/>
  <c r="C518" i="3"/>
  <c r="D518" i="3" s="1"/>
  <c r="C519" i="3"/>
  <c r="D519" i="3" s="1"/>
  <c r="C520" i="3"/>
  <c r="D520" i="3" s="1"/>
  <c r="C521" i="3"/>
  <c r="D521" i="3" s="1"/>
  <c r="C522" i="3"/>
  <c r="D522" i="3" s="1"/>
  <c r="C523" i="3"/>
  <c r="D523" i="3" s="1"/>
  <c r="C524" i="3"/>
  <c r="D524" i="3" s="1"/>
  <c r="C525" i="3"/>
  <c r="D525" i="3" s="1"/>
  <c r="C526" i="3"/>
  <c r="D526" i="3" s="1"/>
  <c r="C527" i="3"/>
  <c r="D527" i="3" s="1"/>
  <c r="C528" i="3"/>
  <c r="D528" i="3" s="1"/>
  <c r="C529" i="3"/>
  <c r="D529" i="3" s="1"/>
  <c r="C530" i="3"/>
  <c r="D530" i="3" s="1"/>
  <c r="C531" i="3"/>
  <c r="D531" i="3" s="1"/>
  <c r="C532" i="3"/>
  <c r="D532" i="3" s="1"/>
  <c r="C533" i="3"/>
  <c r="D533" i="3" s="1"/>
  <c r="C534" i="3"/>
  <c r="D534" i="3" s="1"/>
  <c r="C535" i="3"/>
  <c r="D535" i="3" s="1"/>
  <c r="C536" i="3"/>
  <c r="D536" i="3" s="1"/>
  <c r="C537" i="3"/>
  <c r="D537" i="3" s="1"/>
  <c r="C538" i="3"/>
  <c r="D538" i="3" s="1"/>
  <c r="C539" i="3"/>
  <c r="D539" i="3" s="1"/>
  <c r="C540" i="3"/>
  <c r="D540" i="3" s="1"/>
  <c r="C541" i="3"/>
  <c r="D541" i="3" s="1"/>
  <c r="C542" i="3"/>
  <c r="D542" i="3" s="1"/>
  <c r="C543" i="3"/>
  <c r="D543" i="3" s="1"/>
  <c r="C544" i="3"/>
  <c r="D544" i="3" s="1"/>
  <c r="C545" i="3"/>
  <c r="D545" i="3" s="1"/>
  <c r="C546" i="3"/>
  <c r="D546" i="3" s="1"/>
  <c r="C547" i="3"/>
  <c r="D547" i="3" s="1"/>
  <c r="C548" i="3"/>
  <c r="D548" i="3" s="1"/>
  <c r="C549" i="3"/>
  <c r="D549" i="3" s="1"/>
  <c r="C550" i="3"/>
  <c r="D550" i="3" s="1"/>
  <c r="C551" i="3"/>
  <c r="D551" i="3" s="1"/>
  <c r="C552" i="3"/>
  <c r="D552" i="3" s="1"/>
  <c r="C553" i="3"/>
  <c r="D553" i="3" s="1"/>
  <c r="C554" i="3"/>
  <c r="D554" i="3" s="1"/>
  <c r="C555" i="3"/>
  <c r="D555" i="3" s="1"/>
  <c r="C556" i="3"/>
  <c r="D556" i="3" s="1"/>
  <c r="C557" i="3"/>
  <c r="D557" i="3" s="1"/>
  <c r="C558" i="3"/>
  <c r="D558" i="3" s="1"/>
  <c r="C559" i="3"/>
  <c r="D559" i="3" s="1"/>
  <c r="C560" i="3"/>
  <c r="D560" i="3" s="1"/>
  <c r="C561" i="3"/>
  <c r="D561" i="3" s="1"/>
  <c r="C562" i="3"/>
  <c r="D562" i="3" s="1"/>
  <c r="C563" i="3"/>
  <c r="D563" i="3" s="1"/>
  <c r="C564" i="3"/>
  <c r="D564" i="3" s="1"/>
  <c r="C565" i="3"/>
  <c r="D565" i="3" s="1"/>
  <c r="C566" i="3"/>
  <c r="D566" i="3" s="1"/>
  <c r="C567" i="3"/>
  <c r="D567" i="3" s="1"/>
  <c r="C568" i="3"/>
  <c r="D568" i="3" s="1"/>
  <c r="C569" i="3"/>
  <c r="D569" i="3" s="1"/>
  <c r="C570" i="3"/>
  <c r="D570" i="3" s="1"/>
  <c r="C571" i="3"/>
  <c r="D571" i="3" s="1"/>
  <c r="C572" i="3"/>
  <c r="D572" i="3" s="1"/>
  <c r="C573" i="3"/>
  <c r="D573" i="3" s="1"/>
  <c r="C574" i="3"/>
  <c r="D574" i="3" s="1"/>
  <c r="C575" i="3"/>
  <c r="D575" i="3" s="1"/>
  <c r="C576" i="3"/>
  <c r="D576" i="3" s="1"/>
  <c r="C577" i="3"/>
  <c r="D577" i="3" s="1"/>
  <c r="C578" i="3"/>
  <c r="D578" i="3" s="1"/>
  <c r="C579" i="3"/>
  <c r="D579" i="3" s="1"/>
  <c r="C580" i="3"/>
  <c r="D580" i="3" s="1"/>
  <c r="C581" i="3"/>
  <c r="D581" i="3" s="1"/>
  <c r="C582" i="3"/>
  <c r="D582" i="3" s="1"/>
  <c r="C583" i="3"/>
  <c r="D583" i="3" s="1"/>
  <c r="C584" i="3"/>
  <c r="D584" i="3" s="1"/>
  <c r="C585" i="3"/>
  <c r="D585" i="3" s="1"/>
  <c r="C586" i="3"/>
  <c r="D586" i="3" s="1"/>
  <c r="C587" i="3"/>
  <c r="D587" i="3" s="1"/>
  <c r="C588" i="3"/>
  <c r="D588" i="3" s="1"/>
  <c r="C589" i="3"/>
  <c r="D589" i="3" s="1"/>
  <c r="C590" i="3"/>
  <c r="D590" i="3" s="1"/>
  <c r="C591" i="3"/>
  <c r="D591" i="3" s="1"/>
  <c r="C592" i="3"/>
  <c r="D592" i="3" s="1"/>
  <c r="C593" i="3"/>
  <c r="D593" i="3" s="1"/>
  <c r="C594" i="3"/>
  <c r="D594" i="3" s="1"/>
  <c r="C595" i="3"/>
  <c r="D595" i="3" s="1"/>
  <c r="C596" i="3"/>
  <c r="D596" i="3" s="1"/>
  <c r="C597" i="3"/>
  <c r="D597" i="3" s="1"/>
  <c r="C598" i="3"/>
  <c r="D598" i="3" s="1"/>
  <c r="C599" i="3"/>
  <c r="D599" i="3" s="1"/>
  <c r="C600" i="3"/>
  <c r="D600" i="3" s="1"/>
  <c r="C601" i="3"/>
  <c r="D601" i="3" s="1"/>
  <c r="C602" i="3"/>
  <c r="D602" i="3" s="1"/>
  <c r="C603" i="3"/>
  <c r="D603" i="3" s="1"/>
  <c r="C604" i="3"/>
  <c r="D604" i="3" s="1"/>
  <c r="C605" i="3"/>
  <c r="D605" i="3" s="1"/>
  <c r="C606" i="3"/>
  <c r="D606" i="3" s="1"/>
  <c r="C607" i="3"/>
  <c r="D607" i="3" s="1"/>
  <c r="C608" i="3"/>
  <c r="D608" i="3" s="1"/>
  <c r="C609" i="3"/>
  <c r="D609" i="3" s="1"/>
  <c r="C610" i="3"/>
  <c r="D610" i="3" s="1"/>
  <c r="C611" i="3"/>
  <c r="D611" i="3" s="1"/>
  <c r="C612" i="3"/>
  <c r="D612" i="3" s="1"/>
  <c r="C613" i="3"/>
  <c r="D613" i="3" s="1"/>
  <c r="C614" i="3"/>
  <c r="D614" i="3" s="1"/>
  <c r="C615" i="3"/>
  <c r="D615" i="3" s="1"/>
  <c r="C616" i="3"/>
  <c r="D616" i="3" s="1"/>
  <c r="C617" i="3"/>
  <c r="D617" i="3" s="1"/>
  <c r="C618" i="3"/>
  <c r="D618" i="3" s="1"/>
  <c r="C619" i="3"/>
  <c r="D619" i="3" s="1"/>
  <c r="C620" i="3"/>
  <c r="D620" i="3" s="1"/>
  <c r="C621" i="3"/>
  <c r="D621" i="3" s="1"/>
  <c r="C622" i="3"/>
  <c r="D622" i="3" s="1"/>
  <c r="C623" i="3"/>
  <c r="D623" i="3" s="1"/>
  <c r="C624" i="3"/>
  <c r="D624" i="3" s="1"/>
  <c r="C625" i="3"/>
  <c r="D625" i="3" s="1"/>
  <c r="C626" i="3"/>
  <c r="D626" i="3" s="1"/>
  <c r="C627" i="3"/>
  <c r="D627" i="3" s="1"/>
  <c r="C628" i="3"/>
  <c r="D628" i="3" s="1"/>
  <c r="C629" i="3"/>
  <c r="D629" i="3" s="1"/>
  <c r="C630" i="3"/>
  <c r="D630" i="3" s="1"/>
  <c r="C631" i="3"/>
  <c r="D631" i="3" s="1"/>
  <c r="C632" i="3"/>
  <c r="D632" i="3" s="1"/>
  <c r="C633" i="3"/>
  <c r="D633" i="3" s="1"/>
  <c r="C634" i="3"/>
  <c r="D634" i="3" s="1"/>
  <c r="C635" i="3"/>
  <c r="D635" i="3" s="1"/>
  <c r="C636" i="3"/>
  <c r="D636" i="3" s="1"/>
  <c r="C637" i="3"/>
  <c r="D637" i="3" s="1"/>
  <c r="C638" i="3"/>
  <c r="D638" i="3" s="1"/>
  <c r="C639" i="3"/>
  <c r="D639" i="3" s="1"/>
  <c r="C640" i="3"/>
  <c r="D640" i="3" s="1"/>
  <c r="C641" i="3"/>
  <c r="D641" i="3" s="1"/>
  <c r="C642" i="3"/>
  <c r="D642" i="3" s="1"/>
  <c r="C643" i="3"/>
  <c r="D643" i="3" s="1"/>
  <c r="C644" i="3"/>
  <c r="D644" i="3" s="1"/>
  <c r="C645" i="3"/>
  <c r="D645" i="3" s="1"/>
  <c r="C646" i="3"/>
  <c r="D646" i="3" s="1"/>
  <c r="C647" i="3"/>
  <c r="D647" i="3" s="1"/>
  <c r="C648" i="3"/>
  <c r="D648" i="3" s="1"/>
  <c r="C649" i="3"/>
  <c r="D649" i="3" s="1"/>
  <c r="C650" i="3"/>
  <c r="D650" i="3" s="1"/>
  <c r="C651" i="3"/>
  <c r="D651" i="3" s="1"/>
  <c r="C652" i="3"/>
  <c r="D652" i="3" s="1"/>
  <c r="C653" i="3"/>
  <c r="D653" i="3" s="1"/>
  <c r="C654" i="3"/>
  <c r="D654" i="3" s="1"/>
  <c r="C655" i="3"/>
  <c r="D655" i="3" s="1"/>
  <c r="C656" i="3"/>
  <c r="D656" i="3" s="1"/>
  <c r="C657" i="3"/>
  <c r="D657" i="3" s="1"/>
  <c r="C658" i="3"/>
  <c r="D658" i="3" s="1"/>
  <c r="C659" i="3"/>
  <c r="D659" i="3" s="1"/>
  <c r="C660" i="3"/>
  <c r="D660" i="3" s="1"/>
  <c r="C661" i="3"/>
  <c r="D661" i="3" s="1"/>
  <c r="C662" i="3"/>
  <c r="D662" i="3" s="1"/>
  <c r="C663" i="3"/>
  <c r="D663" i="3" s="1"/>
  <c r="C664" i="3"/>
  <c r="D664" i="3" s="1"/>
  <c r="C665" i="3"/>
  <c r="D665" i="3" s="1"/>
  <c r="C666" i="3"/>
  <c r="D666" i="3" s="1"/>
  <c r="C667" i="3"/>
  <c r="D667" i="3" s="1"/>
  <c r="C668" i="3"/>
  <c r="D668" i="3" s="1"/>
  <c r="C669" i="3"/>
  <c r="D669" i="3" s="1"/>
  <c r="C670" i="3"/>
  <c r="D670" i="3" s="1"/>
  <c r="C671" i="3"/>
  <c r="D671" i="3" s="1"/>
  <c r="C672" i="3"/>
  <c r="D672" i="3" s="1"/>
  <c r="C673" i="3"/>
  <c r="D673" i="3" s="1"/>
  <c r="C674" i="3"/>
  <c r="D674" i="3" s="1"/>
  <c r="C675" i="3"/>
  <c r="D675" i="3" s="1"/>
  <c r="C676" i="3"/>
  <c r="D676" i="3" s="1"/>
  <c r="C677" i="3"/>
  <c r="D677" i="3" s="1"/>
  <c r="C678" i="3"/>
  <c r="D678" i="3" s="1"/>
  <c r="C679" i="3"/>
  <c r="D679" i="3" s="1"/>
  <c r="C680" i="3"/>
  <c r="D680" i="3" s="1"/>
  <c r="C681" i="3"/>
  <c r="D681" i="3" s="1"/>
  <c r="C682" i="3"/>
  <c r="D682" i="3" s="1"/>
  <c r="C683" i="3"/>
  <c r="D683" i="3" s="1"/>
  <c r="C684" i="3"/>
  <c r="D684" i="3" s="1"/>
  <c r="C685" i="3"/>
  <c r="D685" i="3" s="1"/>
  <c r="C686" i="3"/>
  <c r="D686" i="3" s="1"/>
  <c r="C687" i="3"/>
  <c r="D687" i="3" s="1"/>
  <c r="C688" i="3"/>
  <c r="D688" i="3" s="1"/>
  <c r="C689" i="3"/>
  <c r="D689" i="3" s="1"/>
  <c r="C690" i="3"/>
  <c r="D690" i="3" s="1"/>
  <c r="C691" i="3"/>
  <c r="D691" i="3" s="1"/>
  <c r="C692" i="3"/>
  <c r="D692" i="3" s="1"/>
  <c r="C693" i="3"/>
  <c r="D693" i="3" s="1"/>
  <c r="C694" i="3"/>
  <c r="D694" i="3" s="1"/>
  <c r="C695" i="3"/>
  <c r="D695" i="3" s="1"/>
  <c r="C696" i="3"/>
  <c r="D696" i="3" s="1"/>
  <c r="C697" i="3"/>
  <c r="D697" i="3" s="1"/>
  <c r="C698" i="3"/>
  <c r="D698" i="3" s="1"/>
  <c r="C699" i="3"/>
  <c r="D699" i="3" s="1"/>
  <c r="C700" i="3"/>
  <c r="D700" i="3" s="1"/>
  <c r="C701" i="3"/>
  <c r="D701" i="3" s="1"/>
  <c r="C702" i="3"/>
  <c r="D702" i="3" s="1"/>
  <c r="C703" i="3"/>
  <c r="D703" i="3" s="1"/>
  <c r="C704" i="3"/>
  <c r="D704" i="3" s="1"/>
  <c r="C705" i="3"/>
  <c r="D705" i="3" s="1"/>
  <c r="C706" i="3"/>
  <c r="D706" i="3" s="1"/>
  <c r="C707" i="3"/>
  <c r="D707" i="3" s="1"/>
  <c r="C708" i="3"/>
  <c r="D708" i="3" s="1"/>
  <c r="C709" i="3"/>
  <c r="D709" i="3" s="1"/>
  <c r="C710" i="3"/>
  <c r="D710" i="3" s="1"/>
  <c r="C711" i="3"/>
  <c r="D711" i="3" s="1"/>
  <c r="C712" i="3"/>
  <c r="D712" i="3" s="1"/>
  <c r="C713" i="3"/>
  <c r="D713" i="3" s="1"/>
  <c r="C714" i="3"/>
  <c r="D714" i="3" s="1"/>
  <c r="C715" i="3"/>
  <c r="D715" i="3" s="1"/>
  <c r="C716" i="3"/>
  <c r="D716" i="3" s="1"/>
  <c r="C717" i="3"/>
  <c r="D717" i="3" s="1"/>
  <c r="C718" i="3"/>
  <c r="D718" i="3" s="1"/>
  <c r="C719" i="3"/>
  <c r="D719" i="3" s="1"/>
  <c r="C720" i="3"/>
  <c r="D720" i="3" s="1"/>
  <c r="C721" i="3"/>
  <c r="D721" i="3" s="1"/>
  <c r="C722" i="3"/>
  <c r="D722" i="3" s="1"/>
  <c r="C723" i="3"/>
  <c r="D723" i="3" s="1"/>
  <c r="C724" i="3"/>
  <c r="D724" i="3" s="1"/>
  <c r="C725" i="3"/>
  <c r="D725" i="3" s="1"/>
  <c r="C726" i="3"/>
  <c r="D726" i="3" s="1"/>
  <c r="C727" i="3"/>
  <c r="D727" i="3" s="1"/>
  <c r="C728" i="3"/>
  <c r="D728" i="3" s="1"/>
  <c r="C729" i="3"/>
  <c r="D729" i="3" s="1"/>
  <c r="C730" i="3"/>
  <c r="D730" i="3" s="1"/>
  <c r="C731" i="3"/>
  <c r="D731" i="3" s="1"/>
  <c r="C732" i="3"/>
  <c r="D732" i="3" s="1"/>
  <c r="C733" i="3"/>
  <c r="D733" i="3" s="1"/>
  <c r="C734" i="3"/>
  <c r="D734" i="3" s="1"/>
  <c r="C735" i="3"/>
  <c r="D735" i="3" s="1"/>
  <c r="C736" i="3"/>
  <c r="D736" i="3" s="1"/>
  <c r="C737" i="3"/>
  <c r="D737" i="3" s="1"/>
  <c r="C738" i="3"/>
  <c r="D738" i="3" s="1"/>
  <c r="C739" i="3"/>
  <c r="D739" i="3" s="1"/>
  <c r="C740" i="3"/>
  <c r="D740" i="3" s="1"/>
  <c r="C741" i="3"/>
  <c r="D741" i="3" s="1"/>
  <c r="C742" i="3"/>
  <c r="D742" i="3" s="1"/>
  <c r="C743" i="3"/>
  <c r="D743" i="3" s="1"/>
  <c r="C744" i="3"/>
  <c r="D744" i="3" s="1"/>
  <c r="C745" i="3"/>
  <c r="D745" i="3" s="1"/>
  <c r="C746" i="3"/>
  <c r="D746" i="3" s="1"/>
  <c r="C747" i="3"/>
  <c r="D747" i="3" s="1"/>
  <c r="C748" i="3"/>
  <c r="D748" i="3" s="1"/>
  <c r="C749" i="3"/>
  <c r="D749" i="3" s="1"/>
  <c r="C750" i="3"/>
  <c r="D750" i="3" s="1"/>
  <c r="C751" i="3"/>
  <c r="D751" i="3" s="1"/>
  <c r="C752" i="3"/>
  <c r="D752" i="3" s="1"/>
  <c r="C753" i="3"/>
  <c r="D753" i="3" s="1"/>
  <c r="C754" i="3"/>
  <c r="D754" i="3" s="1"/>
  <c r="C755" i="3"/>
  <c r="D755" i="3" s="1"/>
  <c r="C756" i="3"/>
  <c r="D756" i="3" s="1"/>
  <c r="C757" i="3"/>
  <c r="D757" i="3" s="1"/>
  <c r="C758" i="3"/>
  <c r="D758" i="3" s="1"/>
  <c r="C759" i="3"/>
  <c r="D759" i="3" s="1"/>
  <c r="C760" i="3"/>
  <c r="D760" i="3" s="1"/>
  <c r="C761" i="3"/>
  <c r="D761" i="3" s="1"/>
  <c r="C762" i="3"/>
  <c r="D762" i="3" s="1"/>
  <c r="C763" i="3"/>
  <c r="D763" i="3" s="1"/>
  <c r="C764" i="3"/>
  <c r="D764" i="3" s="1"/>
  <c r="C765" i="3"/>
  <c r="D765" i="3" s="1"/>
  <c r="C766" i="3"/>
  <c r="D766" i="3" s="1"/>
  <c r="C767" i="3"/>
  <c r="D767" i="3" s="1"/>
  <c r="C768" i="3"/>
  <c r="D768" i="3" s="1"/>
  <c r="C769" i="3"/>
  <c r="D769" i="3" s="1"/>
  <c r="C770" i="3"/>
  <c r="D770" i="3" s="1"/>
  <c r="C771" i="3"/>
  <c r="D771" i="3" s="1"/>
  <c r="C772" i="3"/>
  <c r="D772" i="3" s="1"/>
  <c r="C773" i="3"/>
  <c r="D773" i="3" s="1"/>
  <c r="C774" i="3"/>
  <c r="D774" i="3" s="1"/>
  <c r="C775" i="3"/>
  <c r="D775" i="3" s="1"/>
  <c r="C776" i="3"/>
  <c r="D776" i="3" s="1"/>
  <c r="C777" i="3"/>
  <c r="D777" i="3" s="1"/>
  <c r="C778" i="3"/>
  <c r="D778" i="3" s="1"/>
  <c r="C779" i="3"/>
  <c r="D779" i="3" s="1"/>
  <c r="C780" i="3"/>
  <c r="D780" i="3" s="1"/>
  <c r="C781" i="3"/>
  <c r="D781" i="3" s="1"/>
  <c r="C782" i="3"/>
  <c r="D782" i="3" s="1"/>
  <c r="C783" i="3"/>
  <c r="D783" i="3" s="1"/>
  <c r="C784" i="3"/>
  <c r="D784" i="3" s="1"/>
  <c r="C785" i="3"/>
  <c r="D785" i="3" s="1"/>
  <c r="C786" i="3"/>
  <c r="D786" i="3" s="1"/>
  <c r="C787" i="3"/>
  <c r="D787" i="3" s="1"/>
  <c r="C788" i="3"/>
  <c r="D788" i="3" s="1"/>
  <c r="C789" i="3"/>
  <c r="D789" i="3" s="1"/>
  <c r="C790" i="3"/>
  <c r="D790" i="3" s="1"/>
  <c r="C791" i="3"/>
  <c r="D791" i="3" s="1"/>
  <c r="C792" i="3"/>
  <c r="D792" i="3" s="1"/>
  <c r="C793" i="3"/>
  <c r="D793" i="3" s="1"/>
  <c r="C794" i="3"/>
  <c r="D794" i="3" s="1"/>
  <c r="C795" i="3"/>
  <c r="D795" i="3" s="1"/>
  <c r="C796" i="3"/>
  <c r="D796" i="3" s="1"/>
  <c r="C797" i="3"/>
  <c r="D797" i="3" s="1"/>
  <c r="C798" i="3"/>
  <c r="D798" i="3" s="1"/>
  <c r="C799" i="3"/>
  <c r="D799" i="3" s="1"/>
  <c r="C800" i="3"/>
  <c r="D800" i="3" s="1"/>
  <c r="C801" i="3"/>
  <c r="D801" i="3" s="1"/>
  <c r="C802" i="3"/>
  <c r="D802" i="3" s="1"/>
  <c r="C803" i="3"/>
  <c r="D803" i="3" s="1"/>
  <c r="C804" i="3"/>
  <c r="D804" i="3" s="1"/>
  <c r="C805" i="3"/>
  <c r="D805" i="3" s="1"/>
  <c r="C806" i="3"/>
  <c r="D806" i="3" s="1"/>
  <c r="C807" i="3"/>
  <c r="D807" i="3" s="1"/>
  <c r="C808" i="3"/>
  <c r="D808" i="3" s="1"/>
  <c r="C809" i="3"/>
  <c r="D809" i="3" s="1"/>
  <c r="C810" i="3"/>
  <c r="D810" i="3" s="1"/>
  <c r="C811" i="3"/>
  <c r="D811" i="3" s="1"/>
  <c r="C812" i="3"/>
  <c r="D812" i="3" s="1"/>
  <c r="C813" i="3"/>
  <c r="D813" i="3" s="1"/>
  <c r="C814" i="3"/>
  <c r="D814" i="3" s="1"/>
  <c r="C815" i="3"/>
  <c r="D815" i="3" s="1"/>
  <c r="C816" i="3"/>
  <c r="D816" i="3" s="1"/>
  <c r="C817" i="3"/>
  <c r="D817" i="3" s="1"/>
  <c r="C818" i="3"/>
  <c r="D818" i="3" s="1"/>
  <c r="C819" i="3"/>
  <c r="D819" i="3" s="1"/>
  <c r="C820" i="3"/>
  <c r="D820" i="3" s="1"/>
  <c r="C821" i="3"/>
  <c r="D821" i="3" s="1"/>
  <c r="C822" i="3"/>
  <c r="D822" i="3" s="1"/>
  <c r="C823" i="3"/>
  <c r="D823" i="3" s="1"/>
  <c r="C824" i="3"/>
  <c r="D824" i="3" s="1"/>
  <c r="C825" i="3"/>
  <c r="D825" i="3" s="1"/>
  <c r="C826" i="3"/>
  <c r="D826" i="3" s="1"/>
  <c r="C827" i="3"/>
  <c r="D827" i="3" s="1"/>
  <c r="C828" i="3"/>
  <c r="D828" i="3" s="1"/>
  <c r="C829" i="3"/>
  <c r="D829" i="3" s="1"/>
  <c r="C830" i="3"/>
  <c r="D830" i="3" s="1"/>
  <c r="C831" i="3"/>
  <c r="D831" i="3" s="1"/>
  <c r="C832" i="3"/>
  <c r="D832" i="3" s="1"/>
  <c r="C833" i="3"/>
  <c r="D833" i="3" s="1"/>
  <c r="C834" i="3"/>
  <c r="D834" i="3" s="1"/>
  <c r="C835" i="3"/>
  <c r="D835" i="3" s="1"/>
  <c r="C836" i="3"/>
  <c r="D836" i="3" s="1"/>
  <c r="C837" i="3"/>
  <c r="D837" i="3" s="1"/>
  <c r="C838" i="3"/>
  <c r="D838" i="3" s="1"/>
  <c r="C839" i="3"/>
  <c r="D839" i="3" s="1"/>
  <c r="C840" i="3"/>
  <c r="D840" i="3" s="1"/>
  <c r="C841" i="3"/>
  <c r="D841" i="3" s="1"/>
  <c r="C842" i="3"/>
  <c r="D842" i="3" s="1"/>
  <c r="C843" i="3"/>
  <c r="D843" i="3" s="1"/>
  <c r="C844" i="3"/>
  <c r="D844" i="3" s="1"/>
  <c r="C845" i="3"/>
  <c r="D845" i="3" s="1"/>
  <c r="C846" i="3"/>
  <c r="D846" i="3" s="1"/>
  <c r="C847" i="3"/>
  <c r="D847" i="3" s="1"/>
  <c r="C848" i="3"/>
  <c r="D848" i="3" s="1"/>
  <c r="C849" i="3"/>
  <c r="D849" i="3" s="1"/>
  <c r="C850" i="3"/>
  <c r="D850" i="3" s="1"/>
  <c r="C851" i="3"/>
  <c r="D851" i="3" s="1"/>
  <c r="C852" i="3"/>
  <c r="D852" i="3" s="1"/>
  <c r="C853" i="3"/>
  <c r="D853" i="3" s="1"/>
  <c r="C854" i="3"/>
  <c r="D854" i="3" s="1"/>
  <c r="C855" i="3"/>
  <c r="D855" i="3" s="1"/>
  <c r="C856" i="3"/>
  <c r="D856" i="3" s="1"/>
  <c r="C857" i="3"/>
  <c r="D857" i="3" s="1"/>
  <c r="C858" i="3"/>
  <c r="D858" i="3" s="1"/>
  <c r="C859" i="3"/>
  <c r="D859" i="3" s="1"/>
  <c r="C860" i="3"/>
  <c r="D860" i="3" s="1"/>
  <c r="C861" i="3"/>
  <c r="D861" i="3" s="1"/>
  <c r="C862" i="3"/>
  <c r="D862" i="3" s="1"/>
  <c r="C863" i="3"/>
  <c r="D863" i="3" s="1"/>
  <c r="C864" i="3"/>
  <c r="D864" i="3" s="1"/>
  <c r="C865" i="3"/>
  <c r="D865" i="3" s="1"/>
  <c r="C866" i="3"/>
  <c r="D866" i="3" s="1"/>
  <c r="C867" i="3"/>
  <c r="D867" i="3" s="1"/>
  <c r="C868" i="3"/>
  <c r="D868" i="3" s="1"/>
  <c r="C869" i="3"/>
  <c r="D869" i="3" s="1"/>
  <c r="C870" i="3"/>
  <c r="D870" i="3" s="1"/>
  <c r="C871" i="3"/>
  <c r="D871" i="3" s="1"/>
  <c r="C872" i="3"/>
  <c r="D872" i="3" s="1"/>
  <c r="C873" i="3"/>
  <c r="D873" i="3" s="1"/>
  <c r="C874" i="3"/>
  <c r="D874" i="3" s="1"/>
  <c r="C875" i="3"/>
  <c r="D875" i="3" s="1"/>
  <c r="C876" i="3"/>
  <c r="D876" i="3" s="1"/>
  <c r="C877" i="3"/>
  <c r="D877" i="3" s="1"/>
  <c r="C878" i="3"/>
  <c r="D878" i="3" s="1"/>
  <c r="C879" i="3"/>
  <c r="D879" i="3" s="1"/>
  <c r="C880" i="3"/>
  <c r="D880" i="3" s="1"/>
  <c r="C881" i="3"/>
  <c r="D881" i="3" s="1"/>
  <c r="C882" i="3"/>
  <c r="D882" i="3" s="1"/>
  <c r="C883" i="3"/>
  <c r="D883" i="3" s="1"/>
  <c r="C884" i="3"/>
  <c r="D884" i="3" s="1"/>
  <c r="C885" i="3"/>
  <c r="D885" i="3" s="1"/>
  <c r="C886" i="3"/>
  <c r="D886" i="3" s="1"/>
  <c r="C887" i="3"/>
  <c r="D887" i="3" s="1"/>
  <c r="C888" i="3"/>
  <c r="D888" i="3" s="1"/>
  <c r="C889" i="3"/>
  <c r="D889" i="3" s="1"/>
  <c r="C890" i="3"/>
  <c r="D890" i="3" s="1"/>
  <c r="C891" i="3"/>
  <c r="D891" i="3" s="1"/>
  <c r="C892" i="3"/>
  <c r="D892" i="3" s="1"/>
  <c r="C893" i="3"/>
  <c r="D893" i="3" s="1"/>
  <c r="C894" i="3"/>
  <c r="D894" i="3" s="1"/>
  <c r="C895" i="3"/>
  <c r="D895" i="3" s="1"/>
  <c r="C896" i="3"/>
  <c r="D896" i="3" s="1"/>
  <c r="C897" i="3"/>
  <c r="D897" i="3" s="1"/>
  <c r="C898" i="3"/>
  <c r="D898" i="3" s="1"/>
  <c r="C899" i="3"/>
  <c r="D899" i="3" s="1"/>
  <c r="C900" i="3"/>
  <c r="D900" i="3" s="1"/>
  <c r="C901" i="3"/>
  <c r="D901" i="3" s="1"/>
  <c r="C902" i="3"/>
  <c r="D902" i="3" s="1"/>
  <c r="C903" i="3"/>
  <c r="D903" i="3" s="1"/>
  <c r="C904" i="3"/>
  <c r="D904" i="3" s="1"/>
  <c r="C905" i="3"/>
  <c r="D905" i="3" s="1"/>
  <c r="C906" i="3"/>
  <c r="D906" i="3" s="1"/>
  <c r="C907" i="3"/>
  <c r="D907" i="3" s="1"/>
  <c r="C908" i="3"/>
  <c r="D908" i="3" s="1"/>
  <c r="C909" i="3"/>
  <c r="D909" i="3" s="1"/>
  <c r="C910" i="3"/>
  <c r="D910" i="3" s="1"/>
  <c r="C911" i="3"/>
  <c r="D911" i="3" s="1"/>
  <c r="C912" i="3"/>
  <c r="D912" i="3" s="1"/>
  <c r="C913" i="3"/>
  <c r="D913" i="3" s="1"/>
  <c r="C914" i="3"/>
  <c r="D914" i="3" s="1"/>
  <c r="C915" i="3"/>
  <c r="D915" i="3" s="1"/>
  <c r="C916" i="3"/>
  <c r="D916" i="3" s="1"/>
  <c r="C917" i="3"/>
  <c r="D917" i="3" s="1"/>
  <c r="C918" i="3"/>
  <c r="D918" i="3" s="1"/>
  <c r="C919" i="3"/>
  <c r="D919" i="3" s="1"/>
  <c r="C920" i="3"/>
  <c r="D920" i="3" s="1"/>
  <c r="C921" i="3"/>
  <c r="D921" i="3" s="1"/>
  <c r="C922" i="3"/>
  <c r="D922" i="3" s="1"/>
  <c r="C923" i="3"/>
  <c r="D923" i="3" s="1"/>
  <c r="C924" i="3"/>
  <c r="D924" i="3" s="1"/>
  <c r="C925" i="3"/>
  <c r="D925" i="3" s="1"/>
  <c r="C926" i="3"/>
  <c r="D926" i="3" s="1"/>
  <c r="C927" i="3"/>
  <c r="D927" i="3" s="1"/>
  <c r="C928" i="3"/>
  <c r="D928" i="3" s="1"/>
  <c r="C929" i="3"/>
  <c r="D929" i="3" s="1"/>
  <c r="C930" i="3"/>
  <c r="D930" i="3" s="1"/>
  <c r="C931" i="3"/>
  <c r="D931" i="3" s="1"/>
  <c r="C932" i="3"/>
  <c r="D932" i="3" s="1"/>
  <c r="C933" i="3"/>
  <c r="D933" i="3" s="1"/>
  <c r="C934" i="3"/>
  <c r="D934" i="3" s="1"/>
  <c r="C935" i="3"/>
  <c r="D935" i="3" s="1"/>
  <c r="C936" i="3"/>
  <c r="D936" i="3" s="1"/>
  <c r="C937" i="3"/>
  <c r="D937" i="3" s="1"/>
  <c r="C938" i="3"/>
  <c r="D938" i="3" s="1"/>
  <c r="C939" i="3"/>
  <c r="D939" i="3" s="1"/>
  <c r="C940" i="3"/>
  <c r="D940" i="3" s="1"/>
  <c r="C941" i="3"/>
  <c r="D941" i="3" s="1"/>
  <c r="C942" i="3"/>
  <c r="D942" i="3" s="1"/>
  <c r="C943" i="3"/>
  <c r="D943" i="3" s="1"/>
  <c r="C944" i="3"/>
  <c r="D944" i="3" s="1"/>
  <c r="C945" i="3"/>
  <c r="D945" i="3" s="1"/>
  <c r="C946" i="3"/>
  <c r="D946" i="3" s="1"/>
  <c r="C947" i="3"/>
  <c r="D947" i="3" s="1"/>
  <c r="C948" i="3"/>
  <c r="D948" i="3" s="1"/>
  <c r="C949" i="3"/>
  <c r="D949" i="3" s="1"/>
  <c r="C950" i="3"/>
  <c r="D950" i="3" s="1"/>
  <c r="C951" i="3"/>
  <c r="D951" i="3" s="1"/>
  <c r="C952" i="3"/>
  <c r="D952" i="3" s="1"/>
  <c r="C953" i="3"/>
  <c r="D953" i="3" s="1"/>
  <c r="C954" i="3"/>
  <c r="D954" i="3" s="1"/>
  <c r="C955" i="3"/>
  <c r="D955" i="3" s="1"/>
  <c r="C956" i="3"/>
  <c r="D956" i="3" s="1"/>
  <c r="C957" i="3"/>
  <c r="D957" i="3" s="1"/>
  <c r="C958" i="3"/>
  <c r="D958" i="3" s="1"/>
  <c r="C959" i="3"/>
  <c r="D959" i="3" s="1"/>
  <c r="C960" i="3"/>
  <c r="D960" i="3" s="1"/>
  <c r="C961" i="3"/>
  <c r="D961" i="3" s="1"/>
  <c r="C962" i="3"/>
  <c r="D962" i="3" s="1"/>
  <c r="C963" i="3"/>
  <c r="D963" i="3" s="1"/>
  <c r="C964" i="3"/>
  <c r="D964" i="3" s="1"/>
  <c r="C965" i="3"/>
  <c r="D965" i="3" s="1"/>
  <c r="C966" i="3"/>
  <c r="D966" i="3" s="1"/>
  <c r="C967" i="3"/>
  <c r="D967" i="3" s="1"/>
  <c r="C968" i="3"/>
  <c r="D968" i="3" s="1"/>
  <c r="C969" i="3"/>
  <c r="D969" i="3" s="1"/>
  <c r="C970" i="3"/>
  <c r="D970" i="3" s="1"/>
  <c r="C971" i="3"/>
  <c r="D971" i="3" s="1"/>
  <c r="C972" i="3"/>
  <c r="D972" i="3" s="1"/>
  <c r="C973" i="3"/>
  <c r="D973" i="3" s="1"/>
  <c r="C974" i="3"/>
  <c r="D974" i="3" s="1"/>
  <c r="C975" i="3"/>
  <c r="D975" i="3" s="1"/>
  <c r="C976" i="3"/>
  <c r="D976" i="3" s="1"/>
  <c r="C977" i="3"/>
  <c r="D977" i="3" s="1"/>
  <c r="C978" i="3"/>
  <c r="D978" i="3" s="1"/>
  <c r="C979" i="3"/>
  <c r="D979" i="3" s="1"/>
  <c r="C980" i="3"/>
  <c r="D980" i="3" s="1"/>
  <c r="C981" i="3"/>
  <c r="D981" i="3" s="1"/>
  <c r="C982" i="3"/>
  <c r="D982" i="3" s="1"/>
  <c r="C983" i="3"/>
  <c r="D983" i="3" s="1"/>
  <c r="C984" i="3"/>
  <c r="D984" i="3" s="1"/>
  <c r="C985" i="3"/>
  <c r="D985" i="3" s="1"/>
  <c r="C986" i="3"/>
  <c r="D986" i="3" s="1"/>
  <c r="C987" i="3"/>
  <c r="D987" i="3" s="1"/>
  <c r="C988" i="3"/>
  <c r="D988" i="3" s="1"/>
  <c r="C989" i="3"/>
  <c r="D989" i="3" s="1"/>
  <c r="C990" i="3"/>
  <c r="D990" i="3" s="1"/>
  <c r="C991" i="3"/>
  <c r="D991" i="3" s="1"/>
  <c r="C992" i="3"/>
  <c r="D992" i="3" s="1"/>
  <c r="C993" i="3"/>
  <c r="D993" i="3" s="1"/>
  <c r="C994" i="3"/>
  <c r="D994" i="3" s="1"/>
  <c r="C995" i="3"/>
  <c r="D995" i="3" s="1"/>
  <c r="C996" i="3"/>
  <c r="D996" i="3" s="1"/>
  <c r="C997" i="3"/>
  <c r="D997" i="3" s="1"/>
  <c r="C998" i="3"/>
  <c r="D998" i="3" s="1"/>
  <c r="C999" i="3"/>
  <c r="D999" i="3" s="1"/>
  <c r="C1000" i="3"/>
  <c r="D1000" i="3" s="1"/>
  <c r="C1001" i="3"/>
  <c r="D1001" i="3" s="1"/>
  <c r="C1002" i="3"/>
  <c r="D1002" i="3" s="1"/>
  <c r="C1003" i="3"/>
  <c r="D1003" i="3" s="1"/>
  <c r="C1004" i="3"/>
  <c r="D1004" i="3" s="1"/>
  <c r="C1005" i="3"/>
  <c r="D1005" i="3" s="1"/>
  <c r="C1006" i="3"/>
  <c r="D1006" i="3" s="1"/>
  <c r="C1007" i="3"/>
  <c r="D1007" i="3" s="1"/>
  <c r="C1008" i="3"/>
  <c r="D1008" i="3" s="1"/>
  <c r="C1009" i="3"/>
  <c r="D1009" i="3" s="1"/>
  <c r="C1010" i="3"/>
  <c r="D1010" i="3" s="1"/>
  <c r="C1011" i="3"/>
  <c r="D1011" i="3" s="1"/>
  <c r="C1012" i="3"/>
  <c r="D1012" i="3" s="1"/>
  <c r="C1013" i="3"/>
  <c r="D1013" i="3" s="1"/>
  <c r="C1014" i="3"/>
  <c r="D1014" i="3" s="1"/>
  <c r="C1015" i="3"/>
  <c r="D1015" i="3" s="1"/>
  <c r="C1016" i="3"/>
  <c r="D1016" i="3" s="1"/>
  <c r="C1017" i="3"/>
  <c r="D1017" i="3" s="1"/>
  <c r="C1018" i="3"/>
  <c r="D1018" i="3" s="1"/>
  <c r="C1019" i="3"/>
  <c r="D1019" i="3" s="1"/>
  <c r="C1020" i="3"/>
  <c r="D1020" i="3" s="1"/>
  <c r="C1021" i="3"/>
  <c r="D1021" i="3" s="1"/>
  <c r="C1022" i="3"/>
  <c r="D1022" i="3" s="1"/>
  <c r="C1023" i="3"/>
  <c r="D1023" i="3" s="1"/>
  <c r="C1024" i="3"/>
  <c r="D1024" i="3" s="1"/>
  <c r="C1025" i="3"/>
  <c r="D1025" i="3" s="1"/>
  <c r="C1026" i="3"/>
  <c r="D1026" i="3" s="1"/>
  <c r="C1027" i="3"/>
  <c r="D1027" i="3" s="1"/>
  <c r="C1028" i="3"/>
  <c r="D1028" i="3" s="1"/>
  <c r="C1029" i="3"/>
  <c r="D1029" i="3" s="1"/>
  <c r="C1030" i="3"/>
  <c r="D1030" i="3" s="1"/>
  <c r="C1031" i="3"/>
  <c r="D1031" i="3" s="1"/>
  <c r="C1032" i="3"/>
  <c r="D1032" i="3" s="1"/>
  <c r="C1033" i="3"/>
  <c r="D1033" i="3" s="1"/>
  <c r="C1034" i="3"/>
  <c r="D1034" i="3" s="1"/>
  <c r="C1035" i="3"/>
  <c r="D1035" i="3" s="1"/>
  <c r="C1036" i="3"/>
  <c r="D1036" i="3" s="1"/>
  <c r="C1037" i="3"/>
  <c r="D1037" i="3" s="1"/>
  <c r="C1038" i="3"/>
  <c r="D1038" i="3" s="1"/>
  <c r="C1039" i="3"/>
  <c r="D1039" i="3" s="1"/>
  <c r="C1040" i="3"/>
  <c r="D1040" i="3" s="1"/>
  <c r="C1041" i="3"/>
  <c r="D1041" i="3" s="1"/>
  <c r="C1042" i="3"/>
  <c r="D1042" i="3" s="1"/>
  <c r="C1043" i="3"/>
  <c r="D1043" i="3" s="1"/>
  <c r="C1044" i="3"/>
  <c r="D1044" i="3" s="1"/>
  <c r="C1045" i="3"/>
  <c r="D1045" i="3" s="1"/>
  <c r="C1046" i="3"/>
  <c r="D1046" i="3" s="1"/>
  <c r="C1047" i="3"/>
  <c r="D1047" i="3" s="1"/>
  <c r="C1048" i="3"/>
  <c r="D1048" i="3" s="1"/>
  <c r="C1049" i="3"/>
  <c r="D1049" i="3" s="1"/>
  <c r="C1050" i="3"/>
  <c r="D1050" i="3" s="1"/>
  <c r="C1051" i="3"/>
  <c r="D1051" i="3" s="1"/>
  <c r="C1052" i="3"/>
  <c r="D1052" i="3" s="1"/>
  <c r="C1053" i="3"/>
  <c r="D1053" i="3" s="1"/>
  <c r="C1054" i="3"/>
  <c r="D1054" i="3" s="1"/>
  <c r="C1055" i="3"/>
  <c r="D1055" i="3" s="1"/>
  <c r="C1056" i="3"/>
  <c r="D1056" i="3" s="1"/>
  <c r="C1057" i="3"/>
  <c r="D1057" i="3" s="1"/>
  <c r="C1058" i="3"/>
  <c r="D1058" i="3" s="1"/>
  <c r="C1059" i="3"/>
  <c r="D1059" i="3" s="1"/>
  <c r="C1060" i="3"/>
  <c r="D1060" i="3" s="1"/>
  <c r="C1061" i="3"/>
  <c r="D1061" i="3" s="1"/>
  <c r="C1062" i="3"/>
  <c r="D1062" i="3" s="1"/>
  <c r="C1063" i="3"/>
  <c r="D1063" i="3" s="1"/>
  <c r="C1064" i="3"/>
  <c r="D1064" i="3" s="1"/>
  <c r="C1065" i="3"/>
  <c r="D1065" i="3" s="1"/>
  <c r="C1066" i="3"/>
  <c r="D1066" i="3" s="1"/>
  <c r="C1067" i="3"/>
  <c r="D1067" i="3" s="1"/>
  <c r="C1068" i="3"/>
  <c r="D1068" i="3" s="1"/>
  <c r="C1069" i="3"/>
  <c r="D1069" i="3" s="1"/>
  <c r="C1070" i="3"/>
  <c r="D1070" i="3" s="1"/>
  <c r="C1071" i="3"/>
  <c r="D1071" i="3" s="1"/>
  <c r="C1072" i="3"/>
  <c r="D1072" i="3" s="1"/>
  <c r="C1073" i="3"/>
  <c r="D1073" i="3" s="1"/>
  <c r="C1074" i="3"/>
  <c r="D1074" i="3" s="1"/>
  <c r="C1075" i="3"/>
  <c r="D1075" i="3" s="1"/>
  <c r="C1076" i="3"/>
  <c r="D1076" i="3" s="1"/>
  <c r="C1077" i="3"/>
  <c r="D1077" i="3" s="1"/>
  <c r="C1078" i="3"/>
  <c r="D1078" i="3" s="1"/>
  <c r="C1079" i="3"/>
  <c r="D1079" i="3" s="1"/>
  <c r="C1080" i="3"/>
  <c r="D1080" i="3" s="1"/>
  <c r="C1081" i="3"/>
  <c r="D1081" i="3" s="1"/>
  <c r="C1082" i="3"/>
  <c r="D1082" i="3" s="1"/>
  <c r="C1083" i="3"/>
  <c r="D1083" i="3" s="1"/>
  <c r="C1084" i="3"/>
  <c r="D1084" i="3" s="1"/>
  <c r="C1085" i="3"/>
  <c r="D1085" i="3" s="1"/>
  <c r="C1086" i="3"/>
  <c r="D1086" i="3" s="1"/>
  <c r="C1087" i="3"/>
  <c r="D1087" i="3" s="1"/>
  <c r="C1088" i="3"/>
  <c r="D1088" i="3" s="1"/>
  <c r="C1089" i="3"/>
  <c r="D1089" i="3" s="1"/>
  <c r="C1090" i="3"/>
  <c r="D1090" i="3" s="1"/>
  <c r="C1091" i="3"/>
  <c r="D1091" i="3" s="1"/>
  <c r="C1092" i="3"/>
  <c r="D1092" i="3" s="1"/>
  <c r="C1093" i="3"/>
  <c r="D1093" i="3" s="1"/>
  <c r="C1094" i="3"/>
  <c r="D1094" i="3" s="1"/>
  <c r="C1095" i="3"/>
  <c r="D1095" i="3" s="1"/>
  <c r="C1096" i="3"/>
  <c r="D1096" i="3" s="1"/>
  <c r="C1097" i="3"/>
  <c r="D1097" i="3" s="1"/>
  <c r="C1098" i="3"/>
  <c r="D1098" i="3" s="1"/>
  <c r="C1099" i="3"/>
  <c r="D1099" i="3" s="1"/>
  <c r="C1100" i="3"/>
  <c r="D1100" i="3" s="1"/>
  <c r="C1101" i="3"/>
  <c r="D1101" i="3" s="1"/>
  <c r="C1102" i="3"/>
  <c r="D1102" i="3" s="1"/>
  <c r="C1103" i="3"/>
  <c r="D1103" i="3" s="1"/>
  <c r="C1104" i="3"/>
  <c r="D1104" i="3" s="1"/>
  <c r="C1105" i="3"/>
  <c r="D1105" i="3" s="1"/>
  <c r="C1106" i="3"/>
  <c r="D1106" i="3" s="1"/>
  <c r="C1107" i="3"/>
  <c r="D1107" i="3" s="1"/>
  <c r="C1108" i="3"/>
  <c r="D1108" i="3" s="1"/>
  <c r="C1109" i="3"/>
  <c r="D1109" i="3" s="1"/>
  <c r="C1110" i="3"/>
  <c r="D1110" i="3" s="1"/>
  <c r="C1111" i="3"/>
  <c r="D1111" i="3" s="1"/>
  <c r="C1112" i="3"/>
  <c r="D1112" i="3" s="1"/>
  <c r="C1113" i="3"/>
  <c r="D1113" i="3" s="1"/>
  <c r="C1114" i="3"/>
  <c r="D1114" i="3" s="1"/>
  <c r="C1115" i="3"/>
  <c r="D1115" i="3" s="1"/>
  <c r="C1116" i="3"/>
  <c r="D1116" i="3" s="1"/>
  <c r="C1117" i="3"/>
  <c r="D1117" i="3" s="1"/>
  <c r="C1118" i="3"/>
  <c r="D1118" i="3" s="1"/>
  <c r="C1119" i="3"/>
  <c r="D1119" i="3" s="1"/>
  <c r="C1120" i="3"/>
  <c r="D1120" i="3" s="1"/>
  <c r="C1121" i="3"/>
  <c r="D1121" i="3" s="1"/>
  <c r="C1122" i="3"/>
  <c r="D1122" i="3" s="1"/>
  <c r="C1123" i="3"/>
  <c r="D1123" i="3" s="1"/>
  <c r="C1124" i="3"/>
  <c r="D1124" i="3" s="1"/>
  <c r="C1125" i="3"/>
  <c r="D1125" i="3" s="1"/>
  <c r="C1126" i="3"/>
  <c r="D1126" i="3" s="1"/>
  <c r="C1127" i="3"/>
  <c r="D1127" i="3" s="1"/>
  <c r="C1128" i="3"/>
  <c r="D1128" i="3" s="1"/>
  <c r="C1129" i="3"/>
  <c r="D1129" i="3" s="1"/>
  <c r="C1130" i="3"/>
  <c r="D1130" i="3" s="1"/>
  <c r="C1131" i="3"/>
  <c r="D1131" i="3" s="1"/>
  <c r="C1132" i="3"/>
  <c r="D1132" i="3" s="1"/>
  <c r="C1133" i="3"/>
  <c r="D1133" i="3" s="1"/>
  <c r="C1134" i="3"/>
  <c r="D1134" i="3" s="1"/>
  <c r="C1135" i="3"/>
  <c r="D1135" i="3" s="1"/>
  <c r="C1136" i="3"/>
  <c r="D1136" i="3" s="1"/>
  <c r="C1137" i="3"/>
  <c r="D1137" i="3" s="1"/>
  <c r="C1138" i="3"/>
  <c r="D1138" i="3" s="1"/>
  <c r="C1139" i="3"/>
  <c r="D1139" i="3" s="1"/>
  <c r="C1140" i="3"/>
  <c r="D1140" i="3" s="1"/>
  <c r="C1141" i="3"/>
  <c r="D1141" i="3" s="1"/>
  <c r="C1142" i="3"/>
  <c r="D1142" i="3" s="1"/>
  <c r="C1143" i="3"/>
  <c r="D1143" i="3" s="1"/>
  <c r="C1144" i="3"/>
  <c r="D1144" i="3" s="1"/>
  <c r="C1145" i="3"/>
  <c r="D1145" i="3" s="1"/>
  <c r="C1146" i="3"/>
  <c r="D1146" i="3" s="1"/>
  <c r="C1147" i="3"/>
  <c r="D1147" i="3" s="1"/>
  <c r="C1148" i="3"/>
  <c r="D1148" i="3" s="1"/>
  <c r="C1149" i="3"/>
  <c r="D1149" i="3" s="1"/>
  <c r="C1150" i="3"/>
  <c r="D1150" i="3" s="1"/>
  <c r="C1151" i="3"/>
  <c r="D1151" i="3" s="1"/>
  <c r="C1152" i="3"/>
  <c r="D1152" i="3" s="1"/>
  <c r="C1153" i="3"/>
  <c r="D1153" i="3" s="1"/>
  <c r="C1154" i="3"/>
  <c r="D1154" i="3" s="1"/>
  <c r="C1155" i="3"/>
  <c r="D1155" i="3" s="1"/>
  <c r="C1156" i="3"/>
  <c r="D1156" i="3" s="1"/>
  <c r="C1157" i="3"/>
  <c r="D1157" i="3" s="1"/>
  <c r="C1158" i="3"/>
  <c r="D1158" i="3" s="1"/>
  <c r="C1159" i="3"/>
  <c r="D1159" i="3" s="1"/>
  <c r="C1160" i="3"/>
  <c r="D1160" i="3" s="1"/>
  <c r="C1161" i="3"/>
  <c r="D1161" i="3" s="1"/>
  <c r="C1162" i="3"/>
  <c r="D1162" i="3" s="1"/>
  <c r="C1163" i="3"/>
  <c r="D1163" i="3" s="1"/>
  <c r="C1164" i="3"/>
  <c r="D1164" i="3" s="1"/>
  <c r="C1165" i="3"/>
  <c r="D1165" i="3" s="1"/>
  <c r="C1166" i="3"/>
  <c r="D1166" i="3" s="1"/>
  <c r="C1167" i="3"/>
  <c r="D1167" i="3" s="1"/>
  <c r="C1168" i="3"/>
  <c r="D1168" i="3" s="1"/>
  <c r="C1169" i="3"/>
  <c r="D1169" i="3" s="1"/>
  <c r="C1170" i="3"/>
  <c r="D1170" i="3" s="1"/>
  <c r="C1171" i="3"/>
  <c r="D1171" i="3" s="1"/>
  <c r="C1172" i="3"/>
  <c r="D1172" i="3" s="1"/>
  <c r="C1173" i="3"/>
  <c r="D1173" i="3" s="1"/>
  <c r="C1174" i="3"/>
  <c r="D1174" i="3" s="1"/>
  <c r="C1175" i="3"/>
  <c r="D1175" i="3" s="1"/>
  <c r="C1176" i="3"/>
  <c r="D1176" i="3" s="1"/>
  <c r="C1177" i="3"/>
  <c r="D1177" i="3" s="1"/>
  <c r="C1178" i="3"/>
  <c r="D1178" i="3" s="1"/>
  <c r="C1179" i="3"/>
  <c r="D1179" i="3" s="1"/>
  <c r="C1180" i="3"/>
  <c r="D1180" i="3" s="1"/>
  <c r="C1181" i="3"/>
  <c r="D1181" i="3" s="1"/>
  <c r="C1182" i="3"/>
  <c r="D1182" i="3" s="1"/>
  <c r="C1183" i="3"/>
  <c r="D1183" i="3" s="1"/>
  <c r="C1184" i="3"/>
  <c r="D1184" i="3" s="1"/>
  <c r="C1185" i="3"/>
  <c r="D1185" i="3" s="1"/>
  <c r="C1186" i="3"/>
  <c r="D1186" i="3" s="1"/>
  <c r="C1187" i="3"/>
  <c r="D1187" i="3" s="1"/>
  <c r="C1188" i="3"/>
  <c r="D1188" i="3" s="1"/>
  <c r="C1189" i="3"/>
  <c r="D1189" i="3" s="1"/>
  <c r="C1190" i="3"/>
  <c r="D1190" i="3" s="1"/>
  <c r="C1191" i="3"/>
  <c r="D1191" i="3" s="1"/>
  <c r="C1192" i="3"/>
  <c r="D1192" i="3" s="1"/>
  <c r="C1193" i="3"/>
  <c r="D1193" i="3" s="1"/>
  <c r="C1194" i="3"/>
  <c r="D1194" i="3" s="1"/>
  <c r="C1195" i="3"/>
  <c r="D1195" i="3" s="1"/>
  <c r="C1196" i="3"/>
  <c r="D1196" i="3" s="1"/>
  <c r="C1197" i="3"/>
  <c r="D1197" i="3" s="1"/>
  <c r="C1198" i="3"/>
  <c r="D1198" i="3" s="1"/>
  <c r="C1199" i="3"/>
  <c r="D1199" i="3" s="1"/>
  <c r="C1200" i="3"/>
  <c r="D1200" i="3" s="1"/>
  <c r="C1201" i="3"/>
  <c r="D1201" i="3" s="1"/>
  <c r="C1202" i="3"/>
  <c r="D1202" i="3" s="1"/>
  <c r="C1203" i="3"/>
  <c r="D1203" i="3" s="1"/>
  <c r="C1204" i="3"/>
  <c r="D1204" i="3" s="1"/>
  <c r="C1205" i="3"/>
  <c r="D1205" i="3" s="1"/>
  <c r="C1206" i="3"/>
  <c r="D1206" i="3" s="1"/>
  <c r="C1207" i="3"/>
  <c r="D1207" i="3" s="1"/>
  <c r="C1208" i="3"/>
  <c r="D1208" i="3" s="1"/>
  <c r="C1209" i="3"/>
  <c r="D1209" i="3" s="1"/>
  <c r="C1210" i="3"/>
  <c r="D1210" i="3" s="1"/>
  <c r="C1211" i="3"/>
  <c r="D1211" i="3" s="1"/>
  <c r="C1212" i="3"/>
  <c r="D1212" i="3" s="1"/>
  <c r="C1213" i="3"/>
  <c r="D1213" i="3" s="1"/>
  <c r="C1214" i="3"/>
  <c r="D1214" i="3" s="1"/>
  <c r="C1215" i="3"/>
  <c r="D1215" i="3" s="1"/>
  <c r="C1216" i="3"/>
  <c r="D1216" i="3" s="1"/>
  <c r="C1217" i="3"/>
  <c r="D1217" i="3" s="1"/>
  <c r="C1218" i="3"/>
  <c r="D1218" i="3" s="1"/>
  <c r="C1219" i="3"/>
  <c r="D1219" i="3" s="1"/>
  <c r="C1220" i="3"/>
  <c r="D1220" i="3" s="1"/>
  <c r="C1221" i="3"/>
  <c r="D1221" i="3" s="1"/>
  <c r="C1222" i="3"/>
  <c r="D1222" i="3" s="1"/>
  <c r="C1223" i="3"/>
  <c r="D1223" i="3" s="1"/>
  <c r="C1224" i="3"/>
  <c r="D1224" i="3" s="1"/>
  <c r="C1225" i="3"/>
  <c r="D1225" i="3" s="1"/>
  <c r="C1226" i="3"/>
  <c r="D1226" i="3" s="1"/>
  <c r="C1227" i="3"/>
  <c r="D1227" i="3" s="1"/>
  <c r="C1228" i="3"/>
  <c r="D1228" i="3" s="1"/>
  <c r="C1229" i="3"/>
  <c r="D1229" i="3" s="1"/>
  <c r="C1230" i="3"/>
  <c r="D1230" i="3" s="1"/>
  <c r="C1231" i="3"/>
  <c r="D1231" i="3" s="1"/>
  <c r="C1232" i="3"/>
  <c r="D1232" i="3" s="1"/>
  <c r="C1233" i="3"/>
  <c r="D1233" i="3" s="1"/>
  <c r="C1234" i="3"/>
  <c r="D1234" i="3" s="1"/>
  <c r="C1235" i="3"/>
  <c r="D1235" i="3" s="1"/>
  <c r="C1236" i="3"/>
  <c r="D1236" i="3" s="1"/>
  <c r="C1237" i="3"/>
  <c r="D1237" i="3" s="1"/>
  <c r="C1238" i="3"/>
  <c r="D1238" i="3" s="1"/>
  <c r="C1239" i="3"/>
  <c r="D1239" i="3" s="1"/>
  <c r="C1240" i="3"/>
  <c r="D1240" i="3" s="1"/>
  <c r="C1241" i="3"/>
  <c r="D1241" i="3" s="1"/>
  <c r="C1242" i="3"/>
  <c r="D1242" i="3" s="1"/>
  <c r="C1243" i="3"/>
  <c r="D1243" i="3" s="1"/>
  <c r="C1244" i="3"/>
  <c r="D1244" i="3" s="1"/>
  <c r="C1245" i="3"/>
  <c r="D1245" i="3" s="1"/>
  <c r="C1246" i="3"/>
  <c r="D1246" i="3" s="1"/>
  <c r="C1247" i="3"/>
  <c r="D1247" i="3" s="1"/>
  <c r="C1248" i="3"/>
  <c r="D1248" i="3" s="1"/>
  <c r="C1249" i="3"/>
  <c r="D1249" i="3" s="1"/>
  <c r="C1250" i="3"/>
  <c r="D1250" i="3" s="1"/>
  <c r="C1251" i="3"/>
  <c r="D1251" i="3" s="1"/>
  <c r="C1252" i="3"/>
  <c r="D1252" i="3" s="1"/>
  <c r="C1253" i="3"/>
  <c r="D1253" i="3" s="1"/>
  <c r="C1254" i="3"/>
  <c r="D1254" i="3" s="1"/>
  <c r="C1255" i="3"/>
  <c r="D1255" i="3" s="1"/>
  <c r="C1256" i="3"/>
  <c r="D1256" i="3" s="1"/>
  <c r="C1257" i="3"/>
  <c r="D1257" i="3" s="1"/>
  <c r="C1258" i="3"/>
  <c r="D1258" i="3" s="1"/>
  <c r="C1259" i="3"/>
  <c r="D1259" i="3" s="1"/>
  <c r="C1260" i="3"/>
  <c r="D1260" i="3" s="1"/>
  <c r="C1261" i="3"/>
  <c r="D1261" i="3" s="1"/>
  <c r="C1262" i="3"/>
  <c r="D1262" i="3" s="1"/>
  <c r="C1263" i="3"/>
  <c r="D1263" i="3" s="1"/>
  <c r="C1264" i="3"/>
  <c r="D1264" i="3" s="1"/>
  <c r="C1265" i="3"/>
  <c r="D1265" i="3" s="1"/>
  <c r="C1266" i="3"/>
  <c r="D1266" i="3" s="1"/>
  <c r="C1267" i="3"/>
  <c r="D1267" i="3" s="1"/>
  <c r="C1268" i="3"/>
  <c r="D1268" i="3" s="1"/>
  <c r="C1269" i="3"/>
  <c r="D1269" i="3" s="1"/>
  <c r="C1270" i="3"/>
  <c r="D1270" i="3" s="1"/>
  <c r="C1271" i="3"/>
  <c r="D1271" i="3" s="1"/>
  <c r="C1272" i="3"/>
  <c r="D1272" i="3" s="1"/>
  <c r="C1273" i="3"/>
  <c r="D1273" i="3" s="1"/>
  <c r="C1274" i="3"/>
  <c r="D1274" i="3" s="1"/>
  <c r="C1275" i="3"/>
  <c r="D1275" i="3" s="1"/>
  <c r="C1276" i="3"/>
  <c r="D1276" i="3" s="1"/>
  <c r="C1277" i="3"/>
  <c r="D1277" i="3" s="1"/>
  <c r="C1278" i="3"/>
  <c r="D1278" i="3" s="1"/>
  <c r="C1279" i="3"/>
  <c r="D1279" i="3" s="1"/>
  <c r="C1280" i="3"/>
  <c r="D1280" i="3" s="1"/>
  <c r="C1281" i="3"/>
  <c r="D1281" i="3" s="1"/>
  <c r="C1282" i="3"/>
  <c r="D1282" i="3" s="1"/>
  <c r="C1283" i="3"/>
  <c r="D1283" i="3" s="1"/>
  <c r="C1284" i="3"/>
  <c r="D1284" i="3" s="1"/>
  <c r="C1285" i="3"/>
  <c r="D1285" i="3" s="1"/>
  <c r="C1286" i="3"/>
  <c r="D1286" i="3" s="1"/>
  <c r="C1287" i="3"/>
  <c r="D1287" i="3" s="1"/>
  <c r="C1288" i="3"/>
  <c r="D1288" i="3" s="1"/>
  <c r="C1289" i="3"/>
  <c r="D1289" i="3" s="1"/>
  <c r="C1290" i="3"/>
  <c r="D1290" i="3" s="1"/>
  <c r="C1291" i="3"/>
  <c r="D1291" i="3" s="1"/>
  <c r="C1292" i="3"/>
  <c r="D1292" i="3" s="1"/>
  <c r="C1293" i="3"/>
  <c r="D1293" i="3" s="1"/>
  <c r="C1297" i="3"/>
  <c r="D1297" i="3" s="1"/>
  <c r="C1301" i="3"/>
  <c r="D1301" i="3" s="1"/>
  <c r="C1305" i="3"/>
  <c r="D1305" i="3" s="1"/>
  <c r="C1309" i="3"/>
  <c r="D1309" i="3" s="1"/>
  <c r="C1313" i="3"/>
  <c r="D1313" i="3" s="1"/>
  <c r="C1317" i="3"/>
  <c r="D1317" i="3" s="1"/>
  <c r="C1321" i="3"/>
  <c r="D1321" i="3" s="1"/>
  <c r="C1325" i="3"/>
  <c r="D1325" i="3" s="1"/>
  <c r="C1329" i="3"/>
  <c r="D1329" i="3" s="1"/>
  <c r="C1333" i="3"/>
  <c r="D1333" i="3" s="1"/>
  <c r="C1337" i="3"/>
  <c r="D1337" i="3" s="1"/>
  <c r="C1341" i="3"/>
  <c r="D1341" i="3" s="1"/>
  <c r="C1345" i="3"/>
  <c r="D1345" i="3" s="1"/>
  <c r="C1349" i="3"/>
  <c r="D1349" i="3" s="1"/>
  <c r="C1353" i="3"/>
  <c r="D1353" i="3" s="1"/>
  <c r="C1357" i="3"/>
  <c r="D1357" i="3" s="1"/>
  <c r="C1361" i="3"/>
  <c r="D1361" i="3" s="1"/>
  <c r="C1365" i="3"/>
  <c r="D1365" i="3" s="1"/>
  <c r="C1369" i="3"/>
  <c r="D1369" i="3" s="1"/>
  <c r="C1373" i="3"/>
  <c r="D1373" i="3" s="1"/>
  <c r="C1377" i="3"/>
  <c r="D1377" i="3" s="1"/>
  <c r="C1381" i="3"/>
  <c r="D1381" i="3" s="1"/>
  <c r="C1385" i="3"/>
  <c r="D1385" i="3" s="1"/>
  <c r="C1389" i="3"/>
  <c r="D1389" i="3" s="1"/>
  <c r="C1393" i="3"/>
  <c r="D1393" i="3" s="1"/>
  <c r="C1397" i="3"/>
  <c r="D1397" i="3" s="1"/>
  <c r="C1401" i="3"/>
  <c r="D1401" i="3" s="1"/>
  <c r="C1405" i="3"/>
  <c r="D1405" i="3" s="1"/>
  <c r="C1409" i="3"/>
  <c r="D1409" i="3" s="1"/>
  <c r="C1413" i="3"/>
  <c r="D1413" i="3" s="1"/>
  <c r="C1417" i="3"/>
  <c r="D1417" i="3" s="1"/>
  <c r="C1421" i="3"/>
  <c r="D1421" i="3" s="1"/>
  <c r="C1425" i="3"/>
  <c r="D1425" i="3" s="1"/>
  <c r="C1429" i="3"/>
  <c r="D1429" i="3" s="1"/>
  <c r="C1433" i="3"/>
  <c r="D1433" i="3" s="1"/>
  <c r="C1437" i="3"/>
  <c r="D1437" i="3" s="1"/>
  <c r="C1441" i="3"/>
  <c r="D1441" i="3" s="1"/>
  <c r="C1445" i="3"/>
  <c r="D1445" i="3" s="1"/>
  <c r="C1449" i="3"/>
  <c r="D1449" i="3" s="1"/>
  <c r="C1453" i="3"/>
  <c r="D1453" i="3" s="1"/>
  <c r="C1457" i="3"/>
  <c r="D1457" i="3" s="1"/>
  <c r="C1461" i="3"/>
  <c r="D1461" i="3" s="1"/>
  <c r="C1465" i="3"/>
  <c r="D1465" i="3" s="1"/>
  <c r="C1469" i="3"/>
  <c r="D1469" i="3" s="1"/>
  <c r="C1473" i="3"/>
  <c r="D1473" i="3" s="1"/>
  <c r="C1477" i="3"/>
  <c r="D1477" i="3" s="1"/>
  <c r="C1481" i="3"/>
  <c r="D1481" i="3" s="1"/>
  <c r="C1485" i="3"/>
  <c r="D1485" i="3" s="1"/>
  <c r="C1489" i="3"/>
  <c r="D1489" i="3" s="1"/>
  <c r="C1493" i="3"/>
  <c r="D1493" i="3" s="1"/>
  <c r="C1497" i="3"/>
  <c r="D1497" i="3" s="1"/>
  <c r="C1501" i="3"/>
  <c r="D1501" i="3" s="1"/>
  <c r="C1505" i="3"/>
  <c r="D1505" i="3" s="1"/>
  <c r="C1509" i="3"/>
  <c r="D1509" i="3" s="1"/>
  <c r="C1513" i="3"/>
  <c r="D1513" i="3" s="1"/>
  <c r="C1517" i="3"/>
  <c r="D1517" i="3" s="1"/>
  <c r="C1521" i="3"/>
  <c r="D1521" i="3" s="1"/>
  <c r="C1525" i="3"/>
  <c r="D1525" i="3" s="1"/>
  <c r="C1529" i="3"/>
  <c r="D1529" i="3" s="1"/>
  <c r="C1533" i="3"/>
  <c r="D1533" i="3" s="1"/>
  <c r="C1537" i="3"/>
  <c r="D1537" i="3" s="1"/>
  <c r="C1541" i="3"/>
  <c r="D1541" i="3" s="1"/>
  <c r="C1545" i="3"/>
  <c r="D1545" i="3" s="1"/>
  <c r="C1549" i="3"/>
  <c r="D1549" i="3" s="1"/>
  <c r="C1553" i="3"/>
  <c r="D1553" i="3" s="1"/>
  <c r="C1557" i="3"/>
  <c r="D1557" i="3" s="1"/>
  <c r="C1561" i="3"/>
  <c r="D1561" i="3" s="1"/>
  <c r="C1565" i="3"/>
  <c r="D1565" i="3" s="1"/>
  <c r="C1569" i="3"/>
  <c r="D1569" i="3" s="1"/>
  <c r="C1573" i="3"/>
  <c r="D1573" i="3" s="1"/>
  <c r="C1577" i="3"/>
  <c r="D1577" i="3" s="1"/>
  <c r="C1581" i="3"/>
  <c r="D1581" i="3" s="1"/>
  <c r="C1585" i="3"/>
  <c r="D1585" i="3" s="1"/>
  <c r="C1589" i="3"/>
  <c r="D1589" i="3" s="1"/>
  <c r="C1593" i="3"/>
  <c r="D1593" i="3" s="1"/>
  <c r="C1597" i="3"/>
  <c r="D1597" i="3" s="1"/>
  <c r="C1601" i="3"/>
  <c r="D1601" i="3" s="1"/>
  <c r="C1605" i="3"/>
  <c r="D1605" i="3" s="1"/>
  <c r="C1609" i="3"/>
  <c r="D1609" i="3" s="1"/>
  <c r="C1613" i="3"/>
  <c r="D1613" i="3" s="1"/>
  <c r="C1617" i="3"/>
  <c r="D1617" i="3" s="1"/>
  <c r="C1621" i="3"/>
  <c r="D1621" i="3" s="1"/>
  <c r="C1625" i="3"/>
  <c r="D1625" i="3" s="1"/>
  <c r="C1629" i="3"/>
  <c r="D1629" i="3" s="1"/>
  <c r="C1633" i="3"/>
  <c r="D1633" i="3" s="1"/>
  <c r="C1637" i="3"/>
  <c r="D1637" i="3" s="1"/>
  <c r="C1641" i="3"/>
  <c r="D1641" i="3" s="1"/>
  <c r="C1645" i="3"/>
  <c r="D1645" i="3" s="1"/>
  <c r="C1649" i="3"/>
  <c r="D1649" i="3" s="1"/>
  <c r="C1653" i="3"/>
  <c r="D1653" i="3" s="1"/>
  <c r="C1657" i="3"/>
  <c r="D1657" i="3" s="1"/>
  <c r="C1661" i="3"/>
  <c r="D1661" i="3" s="1"/>
  <c r="C1665" i="3"/>
  <c r="D1665" i="3" s="1"/>
  <c r="C1669" i="3"/>
  <c r="D1669" i="3" s="1"/>
  <c r="C1673" i="3"/>
  <c r="D1673" i="3" s="1"/>
  <c r="C1677" i="3"/>
  <c r="D1677" i="3" s="1"/>
  <c r="L3" i="4" l="1"/>
  <c r="N3" i="4" s="1"/>
  <c r="F83" i="4" s="1"/>
  <c r="L3" i="3"/>
  <c r="N3" i="3" s="1"/>
  <c r="L3" i="1"/>
  <c r="N3" i="1" s="1"/>
  <c r="F51" i="4"/>
  <c r="F115" i="4"/>
  <c r="F179" i="4"/>
  <c r="F211" i="4"/>
  <c r="F243" i="4"/>
  <c r="F307" i="4"/>
  <c r="F339" i="4"/>
  <c r="F36" i="4"/>
  <c r="F121" i="4"/>
  <c r="F164" i="4"/>
  <c r="F206" i="4"/>
  <c r="F292" i="4"/>
  <c r="F334" i="4"/>
  <c r="F369" i="4"/>
  <c r="F85" i="4"/>
  <c r="F128" i="4"/>
  <c r="F170" i="4"/>
  <c r="F256" i="4"/>
  <c r="F298" i="4"/>
  <c r="F341" i="4"/>
  <c r="F406" i="4"/>
  <c r="F34" i="4"/>
  <c r="F77" i="4"/>
  <c r="F162" i="4"/>
  <c r="F205" i="4"/>
  <c r="F248" i="4"/>
  <c r="F333" i="4"/>
  <c r="F368" i="4"/>
  <c r="F400" i="4"/>
  <c r="F464" i="4"/>
  <c r="F496" i="4"/>
  <c r="F528" i="4"/>
  <c r="F592" i="4"/>
  <c r="F624" i="4"/>
  <c r="F656" i="4"/>
  <c r="F720" i="4"/>
  <c r="F752" i="4"/>
  <c r="F81" i="4"/>
  <c r="F387" i="4"/>
  <c r="F439" i="4"/>
  <c r="F482" i="4"/>
  <c r="F567" i="4"/>
  <c r="F610" i="4"/>
  <c r="F653" i="4"/>
  <c r="F738" i="4"/>
  <c r="F177" i="4"/>
  <c r="F381" i="4"/>
  <c r="F506" i="4"/>
  <c r="F563" i="4"/>
  <c r="F619" i="4"/>
  <c r="F734" i="4"/>
  <c r="F777" i="4"/>
  <c r="F809" i="4"/>
  <c r="F268" i="4"/>
  <c r="F415" i="4"/>
  <c r="F473" i="4"/>
  <c r="F586" i="4"/>
  <c r="F643" i="4"/>
  <c r="F699" i="4"/>
  <c r="F790" i="4"/>
  <c r="F822" i="4"/>
  <c r="F172" i="4"/>
  <c r="F447" i="4"/>
  <c r="F505" i="4"/>
  <c r="F561" i="4"/>
  <c r="F675" i="4"/>
  <c r="F731" i="4"/>
  <c r="F776" i="4"/>
  <c r="F840" i="4"/>
  <c r="F872" i="4"/>
  <c r="F904" i="4"/>
  <c r="F968" i="4"/>
  <c r="F1000" i="4"/>
  <c r="F1032" i="4"/>
  <c r="F1096" i="4"/>
  <c r="F1128" i="4"/>
  <c r="F1160" i="4"/>
  <c r="F1224" i="4"/>
  <c r="F1256" i="4"/>
  <c r="F1288" i="4"/>
  <c r="F1352" i="4"/>
  <c r="F1384" i="4"/>
  <c r="F1416" i="4"/>
  <c r="F1480" i="4"/>
  <c r="F1512" i="4"/>
  <c r="F1544" i="4"/>
  <c r="F1608" i="4"/>
  <c r="F1640" i="4"/>
  <c r="F1672" i="4"/>
  <c r="F723" i="4"/>
  <c r="F845" i="4"/>
  <c r="F887" i="4"/>
  <c r="F973" i="4"/>
  <c r="F1015" i="4"/>
  <c r="F1058" i="4"/>
  <c r="F1143" i="4"/>
  <c r="F161" i="4"/>
  <c r="F559" i="4"/>
  <c r="F857" i="4"/>
  <c r="F899" i="4"/>
  <c r="F942" i="4"/>
  <c r="F1027" i="4"/>
  <c r="F1070" i="4"/>
  <c r="F1113" i="4"/>
  <c r="F431" i="4"/>
  <c r="F659" i="4"/>
  <c r="F831" i="4"/>
  <c r="F918" i="4"/>
  <c r="F961" i="4"/>
  <c r="F1003" i="4"/>
  <c r="F1089" i="4"/>
  <c r="F1131" i="4"/>
  <c r="F1174" i="4"/>
  <c r="F1217" i="4"/>
  <c r="F1259" i="4"/>
  <c r="F1281" i="4"/>
  <c r="F1302" i="4"/>
  <c r="F1345" i="4"/>
  <c r="F1366" i="4"/>
  <c r="F1387" i="4"/>
  <c r="F1430" i="4"/>
  <c r="F1451" i="4"/>
  <c r="F1473" i="4"/>
  <c r="F1515" i="4"/>
  <c r="F1537" i="4"/>
  <c r="F1558" i="4"/>
  <c r="F1601" i="4"/>
  <c r="F1622" i="4"/>
  <c r="F1643" i="4"/>
  <c r="F1683" i="4"/>
  <c r="F1699" i="4"/>
  <c r="F1715" i="4"/>
  <c r="F1747" i="4"/>
  <c r="F1763" i="4"/>
  <c r="F1779" i="4"/>
  <c r="F1811" i="4"/>
  <c r="F1827" i="4"/>
  <c r="F1843" i="4"/>
  <c r="F1875" i="4"/>
  <c r="F1891" i="4"/>
  <c r="F1907" i="4"/>
  <c r="F1923" i="4"/>
  <c r="F1939" i="4"/>
  <c r="F1955" i="4"/>
  <c r="F1971" i="4"/>
  <c r="F1987" i="4"/>
  <c r="F2003" i="4"/>
  <c r="F2019" i="4"/>
  <c r="F2035" i="4"/>
  <c r="F2051" i="4"/>
  <c r="F2067" i="4"/>
  <c r="F2083" i="4"/>
  <c r="F2099" i="4"/>
  <c r="F2115" i="4"/>
  <c r="F651" i="4"/>
  <c r="F874" i="4"/>
  <c r="F959" i="4"/>
  <c r="F1045" i="4"/>
  <c r="F1130" i="4"/>
  <c r="F1189" i="4"/>
  <c r="F1218" i="4"/>
  <c r="F1246" i="4"/>
  <c r="F1274" i="4"/>
  <c r="F1303" i="4"/>
  <c r="F1331" i="4"/>
  <c r="F1359" i="4"/>
  <c r="F1389" i="4"/>
  <c r="F1417" i="4"/>
  <c r="F1445" i="4"/>
  <c r="F1474" i="4"/>
  <c r="F1502" i="4"/>
  <c r="F1530" i="4"/>
  <c r="F1559" i="4"/>
  <c r="F1587" i="4"/>
  <c r="F1615" i="4"/>
  <c r="F1645" i="4"/>
  <c r="F1673" i="4"/>
  <c r="F1694" i="4"/>
  <c r="F1716" i="4"/>
  <c r="F1737" i="4"/>
  <c r="F1758" i="4"/>
  <c r="F1780" i="4"/>
  <c r="F1801" i="4"/>
  <c r="F1822" i="4"/>
  <c r="F1844" i="4"/>
  <c r="F1865" i="4"/>
  <c r="F1886" i="4"/>
  <c r="F1908" i="4"/>
  <c r="F1929" i="4"/>
  <c r="F566" i="4"/>
  <c r="F858" i="4"/>
  <c r="F943" i="4"/>
  <c r="F1029" i="4"/>
  <c r="F1114" i="4"/>
  <c r="F1183" i="4"/>
  <c r="F1213" i="4"/>
  <c r="F1241" i="4"/>
  <c r="F1269" i="4"/>
  <c r="F1298" i="4"/>
  <c r="F1326" i="4"/>
  <c r="F1354" i="4"/>
  <c r="F1383" i="4"/>
  <c r="F1411" i="4"/>
  <c r="F1439" i="4"/>
  <c r="F1469" i="4"/>
  <c r="F1497" i="4"/>
  <c r="F1525" i="4"/>
  <c r="F1554" i="4"/>
  <c r="F1582" i="4"/>
  <c r="F1610" i="4"/>
  <c r="F1639" i="4"/>
  <c r="F1667" i="4"/>
  <c r="F1690" i="4"/>
  <c r="F1712" i="4"/>
  <c r="F1733" i="4"/>
  <c r="F1754" i="4"/>
  <c r="F1776" i="4"/>
  <c r="F1797" i="4"/>
  <c r="F1818" i="4"/>
  <c r="F1840" i="4"/>
  <c r="F1861" i="4"/>
  <c r="F1882" i="4"/>
  <c r="F1904" i="4"/>
  <c r="F1925" i="4"/>
  <c r="F510" i="4"/>
  <c r="F847" i="4"/>
  <c r="F933" i="4"/>
  <c r="F1018" i="4"/>
  <c r="F1103" i="4"/>
  <c r="F1181" i="4"/>
  <c r="F1209" i="4"/>
  <c r="F1237" i="4"/>
  <c r="F1266" i="4"/>
  <c r="F1294" i="4"/>
  <c r="F1322" i="4"/>
  <c r="F1351" i="4"/>
  <c r="F1379" i="4"/>
  <c r="F1407" i="4"/>
  <c r="F1437" i="4"/>
  <c r="F1465" i="4"/>
  <c r="F1493" i="4"/>
  <c r="F1522" i="4"/>
  <c r="F1550" i="4"/>
  <c r="F1578" i="4"/>
  <c r="F1607" i="4"/>
  <c r="F1635" i="4"/>
  <c r="F1663" i="4"/>
  <c r="F1688" i="4"/>
  <c r="F1709" i="4"/>
  <c r="F1730" i="4"/>
  <c r="F1752" i="4"/>
  <c r="F1773" i="4"/>
  <c r="F1794" i="4"/>
  <c r="F1816" i="4"/>
  <c r="F1837" i="4"/>
  <c r="F1858" i="4"/>
  <c r="F1880" i="4"/>
  <c r="F1901" i="4"/>
  <c r="F1922" i="4"/>
  <c r="F1944" i="4"/>
  <c r="F1965" i="4"/>
  <c r="F1986" i="4"/>
  <c r="F2008" i="4"/>
  <c r="F2029" i="4"/>
  <c r="F2050" i="4"/>
  <c r="F2072" i="4"/>
  <c r="F2093" i="4"/>
  <c r="F2114" i="4"/>
  <c r="F2131" i="4"/>
  <c r="F2147" i="4"/>
  <c r="F2163" i="4"/>
  <c r="F2179" i="4"/>
  <c r="F2195" i="4"/>
  <c r="F2211" i="4"/>
  <c r="F2227" i="4"/>
  <c r="F2243" i="4"/>
  <c r="F2259" i="4"/>
  <c r="F2275" i="4"/>
  <c r="F2291" i="4"/>
  <c r="F2307" i="4"/>
  <c r="F2323" i="4"/>
  <c r="F2339" i="4"/>
  <c r="F2355" i="4"/>
  <c r="F2371" i="4"/>
  <c r="F2387" i="4"/>
  <c r="F2403" i="4"/>
  <c r="F2419" i="4"/>
  <c r="F2435" i="4"/>
  <c r="F2451" i="4"/>
  <c r="F2467" i="4"/>
  <c r="F2483" i="4"/>
  <c r="F2499" i="4"/>
  <c r="F2515" i="4"/>
  <c r="F2531" i="4"/>
  <c r="F2547" i="4"/>
  <c r="F2563" i="4"/>
  <c r="F2579" i="4"/>
  <c r="F2595" i="4"/>
  <c r="F2611" i="4"/>
  <c r="F2627" i="4"/>
  <c r="F2643" i="4"/>
  <c r="F2659" i="4"/>
  <c r="F2675" i="4"/>
  <c r="F2691" i="4"/>
  <c r="F2707" i="4"/>
  <c r="F2723" i="4"/>
  <c r="F2739" i="4"/>
  <c r="F2755" i="4"/>
  <c r="F2771" i="4"/>
  <c r="F305" i="4"/>
  <c r="F1077" i="4"/>
  <c r="F1257" i="4"/>
  <c r="F1370" i="4"/>
  <c r="F1485" i="4"/>
  <c r="F1598" i="4"/>
  <c r="F1702" i="4"/>
  <c r="F1788" i="4"/>
  <c r="F1873" i="4"/>
  <c r="F1945" i="4"/>
  <c r="F1973" i="4"/>
  <c r="F2001" i="4"/>
  <c r="F2030" i="4"/>
  <c r="F2058" i="4"/>
  <c r="F2086" i="4"/>
  <c r="F2116" i="4"/>
  <c r="F2137" i="4"/>
  <c r="F2158" i="4"/>
  <c r="F2180" i="4"/>
  <c r="F2201" i="4"/>
  <c r="F2222" i="4"/>
  <c r="F2244" i="4"/>
  <c r="F2265" i="4"/>
  <c r="F2286" i="4"/>
  <c r="F2308" i="4"/>
  <c r="F2329" i="4"/>
  <c r="F2350" i="4"/>
  <c r="F2372" i="4"/>
  <c r="F2393" i="4"/>
  <c r="F2414" i="4"/>
  <c r="F2436" i="4"/>
  <c r="F2457" i="4"/>
  <c r="F2478" i="4"/>
  <c r="F2500" i="4"/>
  <c r="F2521" i="4"/>
  <c r="F2542" i="4"/>
  <c r="F2564" i="4"/>
  <c r="F2585" i="4"/>
  <c r="F2606" i="4"/>
  <c r="F2628" i="4"/>
  <c r="F2649" i="4"/>
  <c r="F2670" i="4"/>
  <c r="F2692" i="4"/>
  <c r="F7" i="4"/>
  <c r="F23" i="4"/>
  <c r="F39" i="4"/>
  <c r="F55" i="4"/>
  <c r="F71" i="4"/>
  <c r="F87" i="4"/>
  <c r="F103" i="4"/>
  <c r="F119" i="4"/>
  <c r="F135" i="4"/>
  <c r="F151" i="4"/>
  <c r="F167" i="4"/>
  <c r="F183" i="4"/>
  <c r="F199" i="4"/>
  <c r="F215" i="4"/>
  <c r="F231" i="4"/>
  <c r="F247" i="4"/>
  <c r="F263" i="4"/>
  <c r="F279" i="4"/>
  <c r="F295" i="4"/>
  <c r="F311" i="4"/>
  <c r="F327" i="4"/>
  <c r="F343" i="4"/>
  <c r="F20" i="4"/>
  <c r="F41" i="4"/>
  <c r="F62" i="4"/>
  <c r="F84" i="4"/>
  <c r="F105" i="4"/>
  <c r="F126" i="4"/>
  <c r="F148" i="4"/>
  <c r="F169" i="4"/>
  <c r="F190" i="4"/>
  <c r="F212" i="4"/>
  <c r="F233" i="4"/>
  <c r="F254" i="4"/>
  <c r="F276" i="4"/>
  <c r="F297" i="4"/>
  <c r="F318" i="4"/>
  <c r="F340" i="4"/>
  <c r="F357" i="4"/>
  <c r="F5" i="4"/>
  <c r="F26" i="4"/>
  <c r="F48" i="4"/>
  <c r="F69" i="4"/>
  <c r="F90" i="4"/>
  <c r="F112" i="4"/>
  <c r="F133" i="4"/>
  <c r="F154" i="4"/>
  <c r="F176" i="4"/>
  <c r="F197" i="4"/>
  <c r="F218" i="4"/>
  <c r="F240" i="4"/>
  <c r="F261" i="4"/>
  <c r="F282" i="4"/>
  <c r="F304" i="4"/>
  <c r="F325" i="4"/>
  <c r="F346" i="4"/>
  <c r="F362" i="4"/>
  <c r="F378" i="4"/>
  <c r="F394" i="4"/>
  <c r="F410" i="4"/>
  <c r="F18" i="4"/>
  <c r="F40" i="4"/>
  <c r="F61" i="4"/>
  <c r="F82" i="4"/>
  <c r="F104" i="4"/>
  <c r="F125" i="4"/>
  <c r="F146" i="4"/>
  <c r="F168" i="4"/>
  <c r="F189" i="4"/>
  <c r="F210" i="4"/>
  <c r="F232" i="4"/>
  <c r="F253" i="4"/>
  <c r="F274" i="4"/>
  <c r="F296" i="4"/>
  <c r="F317" i="4"/>
  <c r="F338" i="4"/>
  <c r="F356" i="4"/>
  <c r="F372" i="4"/>
  <c r="F388" i="4"/>
  <c r="F404" i="4"/>
  <c r="F420" i="4"/>
  <c r="F436" i="4"/>
  <c r="F452" i="4"/>
  <c r="F468" i="4"/>
  <c r="F484" i="4"/>
  <c r="F500" i="4"/>
  <c r="F516" i="4"/>
  <c r="F532" i="4"/>
  <c r="F548" i="4"/>
  <c r="F564" i="4"/>
  <c r="F580" i="4"/>
  <c r="F596" i="4"/>
  <c r="F612" i="4"/>
  <c r="F628" i="4"/>
  <c r="F644" i="4"/>
  <c r="F660" i="4"/>
  <c r="F676" i="4"/>
  <c r="F692" i="4"/>
  <c r="F708" i="4"/>
  <c r="F724" i="4"/>
  <c r="F740" i="4"/>
  <c r="F756" i="4"/>
  <c r="F17" i="4"/>
  <c r="F102" i="4"/>
  <c r="F188" i="4"/>
  <c r="F273" i="4"/>
  <c r="F355" i="4"/>
  <c r="F395" i="4"/>
  <c r="F423" i="4"/>
  <c r="F445" i="4"/>
  <c r="F466" i="4"/>
  <c r="F487" i="4"/>
  <c r="F509" i="4"/>
  <c r="F530" i="4"/>
  <c r="F551" i="4"/>
  <c r="F573" i="4"/>
  <c r="F594" i="4"/>
  <c r="F615" i="4"/>
  <c r="F637" i="4"/>
  <c r="F658" i="4"/>
  <c r="F679" i="4"/>
  <c r="F701" i="4"/>
  <c r="F722" i="4"/>
  <c r="F743" i="4"/>
  <c r="F92" i="4"/>
  <c r="F204" i="4"/>
  <c r="F321" i="4"/>
  <c r="F391" i="4"/>
  <c r="F427" i="4"/>
  <c r="F457" i="4"/>
  <c r="F485" i="4"/>
  <c r="F513" i="4"/>
  <c r="F542" i="4"/>
  <c r="F570" i="4"/>
  <c r="F598" i="4"/>
  <c r="F627" i="4"/>
  <c r="F655" i="4"/>
  <c r="F683" i="4"/>
  <c r="F713" i="4"/>
  <c r="F741" i="4"/>
  <c r="F763" i="4"/>
  <c r="F781" i="4"/>
  <c r="F797" i="4"/>
  <c r="F813" i="4"/>
  <c r="F829" i="4"/>
  <c r="F70" i="4"/>
  <c r="F182" i="4"/>
  <c r="F300" i="4"/>
  <c r="F383" i="4"/>
  <c r="F422" i="4"/>
  <c r="F451" i="4"/>
  <c r="F479" i="4"/>
  <c r="F507" i="4"/>
  <c r="F537" i="4"/>
  <c r="F565" i="4"/>
  <c r="F593" i="4"/>
  <c r="F622" i="4"/>
  <c r="F650" i="4"/>
  <c r="F678" i="4"/>
  <c r="F707" i="4"/>
  <c r="F735" i="4"/>
  <c r="F759" i="4"/>
  <c r="F778" i="4"/>
  <c r="F794" i="4"/>
  <c r="F810" i="4"/>
  <c r="F826" i="4"/>
  <c r="F86" i="4"/>
  <c r="F198" i="4"/>
  <c r="F310" i="4"/>
  <c r="F389" i="4"/>
  <c r="F426" i="4"/>
  <c r="F454" i="4"/>
  <c r="F483" i="4"/>
  <c r="F511" i="4"/>
  <c r="F539" i="4"/>
  <c r="F569" i="4"/>
  <c r="F597" i="4"/>
  <c r="F625" i="4"/>
  <c r="F654" i="4"/>
  <c r="F682" i="4"/>
  <c r="F710" i="4"/>
  <c r="F739" i="4"/>
  <c r="F762" i="4"/>
  <c r="F780" i="4"/>
  <c r="F796" i="4"/>
  <c r="F812" i="4"/>
  <c r="F828" i="4"/>
  <c r="F844" i="4"/>
  <c r="F860" i="4"/>
  <c r="F876" i="4"/>
  <c r="F892" i="4"/>
  <c r="F908" i="4"/>
  <c r="F924" i="4"/>
  <c r="F940" i="4"/>
  <c r="F956" i="4"/>
  <c r="F972" i="4"/>
  <c r="F988" i="4"/>
  <c r="F1004" i="4"/>
  <c r="F1020" i="4"/>
  <c r="F1036" i="4"/>
  <c r="F1052" i="4"/>
  <c r="F1068" i="4"/>
  <c r="F1084" i="4"/>
  <c r="F1100" i="4"/>
  <c r="F1116" i="4"/>
  <c r="F1132" i="4"/>
  <c r="F1148" i="4"/>
  <c r="F1164" i="4"/>
  <c r="F1180" i="4"/>
  <c r="F1196" i="4"/>
  <c r="F1212" i="4"/>
  <c r="F1228" i="4"/>
  <c r="F1244" i="4"/>
  <c r="F1260" i="4"/>
  <c r="F1276" i="4"/>
  <c r="F1292" i="4"/>
  <c r="F1308" i="4"/>
  <c r="F1324" i="4"/>
  <c r="F1340" i="4"/>
  <c r="F1356" i="4"/>
  <c r="F1372" i="4"/>
  <c r="F1388" i="4"/>
  <c r="F1404" i="4"/>
  <c r="F1420" i="4"/>
  <c r="F1436" i="4"/>
  <c r="F1452" i="4"/>
  <c r="F1468" i="4"/>
  <c r="F1484" i="4"/>
  <c r="F1500" i="4"/>
  <c r="F1516" i="4"/>
  <c r="F1532" i="4"/>
  <c r="F1548" i="4"/>
  <c r="F1564" i="4"/>
  <c r="F1580" i="4"/>
  <c r="F1596" i="4"/>
  <c r="F1612" i="4"/>
  <c r="F1628" i="4"/>
  <c r="F1644" i="4"/>
  <c r="F1660" i="4"/>
  <c r="F22" i="4"/>
  <c r="F407" i="4"/>
  <c r="F523" i="4"/>
  <c r="F638" i="4"/>
  <c r="F750" i="4"/>
  <c r="F819" i="4"/>
  <c r="F850" i="4"/>
  <c r="F871" i="4"/>
  <c r="F893" i="4"/>
  <c r="F914" i="4"/>
  <c r="F935" i="4"/>
  <c r="F957" i="4"/>
  <c r="F978" i="4"/>
  <c r="F999" i="4"/>
  <c r="F1021" i="4"/>
  <c r="F1042" i="4"/>
  <c r="F1063" i="4"/>
  <c r="F1085" i="4"/>
  <c r="F1106" i="4"/>
  <c r="F1127" i="4"/>
  <c r="F1149" i="4"/>
  <c r="F1170" i="4"/>
  <c r="F278" i="4"/>
  <c r="F474" i="4"/>
  <c r="F587" i="4"/>
  <c r="F702" i="4"/>
  <c r="F791" i="4"/>
  <c r="F841" i="4"/>
  <c r="F862" i="4"/>
  <c r="F883" i="4"/>
  <c r="F905" i="4"/>
  <c r="F926" i="4"/>
  <c r="F947" i="4"/>
  <c r="F969" i="4"/>
  <c r="F990" i="4"/>
  <c r="F1011" i="4"/>
  <c r="F1033" i="4"/>
  <c r="F1054" i="4"/>
  <c r="F1075" i="4"/>
  <c r="F1097" i="4"/>
  <c r="F1118" i="4"/>
  <c r="F1139" i="4"/>
  <c r="F1161" i="4"/>
  <c r="F220" i="4"/>
  <c r="F459" i="4"/>
  <c r="F574" i="4"/>
  <c r="F687" i="4"/>
  <c r="F783" i="4"/>
  <c r="F838" i="4"/>
  <c r="F859" i="4"/>
  <c r="F881" i="4"/>
  <c r="F902" i="4"/>
  <c r="F923" i="4"/>
  <c r="F945" i="4"/>
  <c r="F966" i="4"/>
  <c r="F987" i="4"/>
  <c r="F1009" i="4"/>
  <c r="F1030" i="4"/>
  <c r="F1051" i="4"/>
  <c r="F1073" i="4"/>
  <c r="F1094" i="4"/>
  <c r="F1115" i="4"/>
  <c r="F1137" i="4"/>
  <c r="F1158" i="4"/>
  <c r="F1179" i="4"/>
  <c r="F1201" i="4"/>
  <c r="F1222" i="4"/>
  <c r="F1243" i="4"/>
  <c r="F1265" i="4"/>
  <c r="F1286" i="4"/>
  <c r="F1307" i="4"/>
  <c r="F1329" i="4"/>
  <c r="F1350" i="4"/>
  <c r="F1371" i="4"/>
  <c r="F1393" i="4"/>
  <c r="F1414" i="4"/>
  <c r="F1435" i="4"/>
  <c r="F1457" i="4"/>
  <c r="F1478" i="4"/>
  <c r="F1499" i="4"/>
  <c r="F1521" i="4"/>
  <c r="F1542" i="4"/>
  <c r="F1563" i="4"/>
  <c r="F1585" i="4"/>
  <c r="F1606" i="4"/>
  <c r="F1627" i="4"/>
  <c r="F1649" i="4"/>
  <c r="F1670" i="4"/>
  <c r="F1687" i="4"/>
  <c r="F1703" i="4"/>
  <c r="F1719" i="4"/>
  <c r="F1735" i="4"/>
  <c r="F1751" i="4"/>
  <c r="F1767" i="4"/>
  <c r="F1783" i="4"/>
  <c r="F1799" i="4"/>
  <c r="F1815" i="4"/>
  <c r="F1831" i="4"/>
  <c r="F1847" i="4"/>
  <c r="F1863" i="4"/>
  <c r="F1879" i="4"/>
  <c r="F1895" i="4"/>
  <c r="F1911" i="4"/>
  <c r="F1927" i="4"/>
  <c r="F1943" i="4"/>
  <c r="F1959" i="4"/>
  <c r="F1975" i="4"/>
  <c r="F1991" i="4"/>
  <c r="F2007" i="4"/>
  <c r="F2023" i="4"/>
  <c r="F2039" i="4"/>
  <c r="F2055" i="4"/>
  <c r="F2071" i="4"/>
  <c r="F2087" i="4"/>
  <c r="F2103" i="4"/>
  <c r="F76" i="4"/>
  <c r="F761" i="4"/>
  <c r="F895" i="4"/>
  <c r="F981" i="4"/>
  <c r="F1066" i="4"/>
  <c r="F1151" i="4"/>
  <c r="F1197" i="4"/>
  <c r="F1225" i="4"/>
  <c r="F1253" i="4"/>
  <c r="F1282" i="4"/>
  <c r="F1310" i="4"/>
  <c r="F1338" i="4"/>
  <c r="F1367" i="4"/>
  <c r="F1395" i="4"/>
  <c r="F1423" i="4"/>
  <c r="F1453" i="4"/>
  <c r="F1481" i="4"/>
  <c r="F1509" i="4"/>
  <c r="F1538" i="4"/>
  <c r="F1566" i="4"/>
  <c r="F1594" i="4"/>
  <c r="F1623" i="4"/>
  <c r="F1651" i="4"/>
  <c r="F1678" i="4"/>
  <c r="F1700" i="4"/>
  <c r="F1721" i="4"/>
  <c r="F1742" i="4"/>
  <c r="F1764" i="4"/>
  <c r="F1785" i="4"/>
  <c r="F1806" i="4"/>
  <c r="F1828" i="4"/>
  <c r="F1849" i="4"/>
  <c r="F1870" i="4"/>
  <c r="F1892" i="4"/>
  <c r="F1913" i="4"/>
  <c r="F1934" i="4"/>
  <c r="F681" i="4"/>
  <c r="F879" i="4"/>
  <c r="F965" i="4"/>
  <c r="F1050" i="4"/>
  <c r="F1135" i="4"/>
  <c r="F1191" i="4"/>
  <c r="F1219" i="4"/>
  <c r="F1247" i="4"/>
  <c r="F1277" i="4"/>
  <c r="F1305" i="4"/>
  <c r="F1333" i="4"/>
  <c r="F1362" i="4"/>
  <c r="F1390" i="4"/>
  <c r="F1418" i="4"/>
  <c r="F1447" i="4"/>
  <c r="F1475" i="4"/>
  <c r="F1503" i="4"/>
  <c r="F1533" i="4"/>
  <c r="F1561" i="4"/>
  <c r="F1589" i="4"/>
  <c r="F1618" i="4"/>
  <c r="F1646" i="4"/>
  <c r="F1674" i="4"/>
  <c r="F1696" i="4"/>
  <c r="F1717" i="4"/>
  <c r="F1738" i="4"/>
  <c r="F1760" i="4"/>
  <c r="F1781" i="4"/>
  <c r="F1802" i="4"/>
  <c r="F1824" i="4"/>
  <c r="F1845" i="4"/>
  <c r="F1866" i="4"/>
  <c r="F1888" i="4"/>
  <c r="F1909" i="4"/>
  <c r="F1930" i="4"/>
  <c r="F623" i="4"/>
  <c r="F869" i="4"/>
  <c r="F954" i="4"/>
  <c r="F1039" i="4"/>
  <c r="F1125" i="4"/>
  <c r="F1187" i="4"/>
  <c r="F1215" i="4"/>
  <c r="F1245" i="4"/>
  <c r="F1273" i="4"/>
  <c r="F1301" i="4"/>
  <c r="F1330" i="4"/>
  <c r="F1358" i="4"/>
  <c r="F1386" i="4"/>
  <c r="F1415" i="4"/>
  <c r="F1443" i="4"/>
  <c r="F1471" i="4"/>
  <c r="F1501" i="4"/>
  <c r="F1529" i="4"/>
  <c r="F1557" i="4"/>
  <c r="F1586" i="4"/>
  <c r="F1614" i="4"/>
  <c r="F1642" i="4"/>
  <c r="F1671" i="4"/>
  <c r="F1693" i="4"/>
  <c r="F1714" i="4"/>
  <c r="F1736" i="4"/>
  <c r="F1757" i="4"/>
  <c r="F1778" i="4"/>
  <c r="F1800" i="4"/>
  <c r="F1821" i="4"/>
  <c r="F1842" i="4"/>
  <c r="F1864" i="4"/>
  <c r="F1885" i="4"/>
  <c r="F1906" i="4"/>
  <c r="F1928" i="4"/>
  <c r="F1949" i="4"/>
  <c r="F1970" i="4"/>
  <c r="F1992" i="4"/>
  <c r="F2013" i="4"/>
  <c r="F2034" i="4"/>
  <c r="F2056" i="4"/>
  <c r="F2077" i="4"/>
  <c r="F2098" i="4"/>
  <c r="F2119" i="4"/>
  <c r="F2135" i="4"/>
  <c r="F2151" i="4"/>
  <c r="F2167" i="4"/>
  <c r="F2183" i="4"/>
  <c r="F2199" i="4"/>
  <c r="F2215" i="4"/>
  <c r="F2231" i="4"/>
  <c r="F2247" i="4"/>
  <c r="F2263" i="4"/>
  <c r="F2279" i="4"/>
  <c r="F2295" i="4"/>
  <c r="F2311" i="4"/>
  <c r="F2327" i="4"/>
  <c r="F2343" i="4"/>
  <c r="F2359" i="4"/>
  <c r="F2375" i="4"/>
  <c r="F2391" i="4"/>
  <c r="F2407" i="4"/>
  <c r="F2423" i="4"/>
  <c r="F2439" i="4"/>
  <c r="F2455" i="4"/>
  <c r="F2471" i="4"/>
  <c r="F2487" i="4"/>
  <c r="F2503" i="4"/>
  <c r="F2519" i="4"/>
  <c r="F2535" i="4"/>
  <c r="F2551" i="4"/>
  <c r="F2567" i="4"/>
  <c r="F2583" i="4"/>
  <c r="F2599" i="4"/>
  <c r="F2615" i="4"/>
  <c r="F2631" i="4"/>
  <c r="F2647" i="4"/>
  <c r="F2663" i="4"/>
  <c r="F2679" i="4"/>
  <c r="F2695" i="4"/>
  <c r="F2711" i="4"/>
  <c r="F2727" i="4"/>
  <c r="F2743" i="4"/>
  <c r="F2759" i="4"/>
  <c r="F2775" i="4"/>
  <c r="F795" i="4"/>
  <c r="F1162" i="4"/>
  <c r="F1285" i="4"/>
  <c r="F1399" i="4"/>
  <c r="F1513" i="4"/>
  <c r="F1626" i="4"/>
  <c r="F1724" i="4"/>
  <c r="F1809" i="4"/>
  <c r="F1894" i="4"/>
  <c r="F1952" i="4"/>
  <c r="F1980" i="4"/>
  <c r="F2009" i="4"/>
  <c r="F2037" i="4"/>
  <c r="F2065" i="4"/>
  <c r="F2094" i="4"/>
  <c r="F2121" i="4"/>
  <c r="F2142" i="4"/>
  <c r="F2164" i="4"/>
  <c r="F2185" i="4"/>
  <c r="F2206" i="4"/>
  <c r="F2228" i="4"/>
  <c r="F2249" i="4"/>
  <c r="F2270" i="4"/>
  <c r="F2292" i="4"/>
  <c r="F2313" i="4"/>
  <c r="F2334" i="4"/>
  <c r="F2356" i="4"/>
  <c r="F2377" i="4"/>
  <c r="F2398" i="4"/>
  <c r="F2420" i="4"/>
  <c r="F2441" i="4"/>
  <c r="F2462" i="4"/>
  <c r="F2484" i="4"/>
  <c r="F2505" i="4"/>
  <c r="F2526" i="4"/>
  <c r="F2548" i="4"/>
  <c r="F2569" i="4"/>
  <c r="F2590" i="4"/>
  <c r="F2612" i="4"/>
  <c r="F2633" i="4"/>
  <c r="F2654" i="4"/>
  <c r="F2676" i="4"/>
  <c r="F481" i="4"/>
  <c r="F15" i="4"/>
  <c r="F31" i="4"/>
  <c r="F47" i="4"/>
  <c r="F63" i="4"/>
  <c r="F79" i="4"/>
  <c r="F95" i="4"/>
  <c r="F111" i="4"/>
  <c r="F127" i="4"/>
  <c r="F143" i="4"/>
  <c r="F159" i="4"/>
  <c r="F175" i="4"/>
  <c r="F191" i="4"/>
  <c r="F207" i="4"/>
  <c r="F223" i="4"/>
  <c r="F239" i="4"/>
  <c r="F255" i="4"/>
  <c r="F271" i="4"/>
  <c r="F287" i="4"/>
  <c r="F303" i="4"/>
  <c r="F319" i="4"/>
  <c r="F335" i="4"/>
  <c r="F9" i="4"/>
  <c r="F30" i="4"/>
  <c r="F52" i="4"/>
  <c r="F73" i="4"/>
  <c r="F94" i="4"/>
  <c r="F116" i="4"/>
  <c r="F137" i="4"/>
  <c r="F158" i="4"/>
  <c r="F180" i="4"/>
  <c r="F201" i="4"/>
  <c r="F222" i="4"/>
  <c r="F244" i="4"/>
  <c r="F265" i="4"/>
  <c r="F286" i="4"/>
  <c r="F308" i="4"/>
  <c r="F329" i="4"/>
  <c r="F349" i="4"/>
  <c r="F365" i="4"/>
  <c r="F16" i="4"/>
  <c r="F37" i="4"/>
  <c r="F58" i="4"/>
  <c r="F80" i="4"/>
  <c r="F101" i="4"/>
  <c r="F122" i="4"/>
  <c r="F144" i="4"/>
  <c r="F165" i="4"/>
  <c r="F186" i="4"/>
  <c r="F208" i="4"/>
  <c r="F229" i="4"/>
  <c r="F250" i="4"/>
  <c r="F272" i="4"/>
  <c r="F293" i="4"/>
  <c r="F314" i="4"/>
  <c r="F336" i="4"/>
  <c r="F354" i="4"/>
  <c r="F370" i="4"/>
  <c r="F386" i="4"/>
  <c r="F402" i="4"/>
  <c r="F8" i="4"/>
  <c r="F29" i="4"/>
  <c r="F50" i="4"/>
  <c r="F72" i="4"/>
  <c r="F93" i="4"/>
  <c r="F114" i="4"/>
  <c r="F136" i="4"/>
  <c r="F157" i="4"/>
  <c r="F178" i="4"/>
  <c r="F200" i="4"/>
  <c r="F221" i="4"/>
  <c r="F242" i="4"/>
  <c r="F264" i="4"/>
  <c r="F285" i="4"/>
  <c r="F306" i="4"/>
  <c r="F328" i="4"/>
  <c r="F348" i="4"/>
  <c r="F364" i="4"/>
  <c r="F380" i="4"/>
  <c r="F396" i="4"/>
  <c r="F412" i="4"/>
  <c r="F428" i="4"/>
  <c r="F444" i="4"/>
  <c r="F460" i="4"/>
  <c r="F476" i="4"/>
  <c r="F492" i="4"/>
  <c r="F508" i="4"/>
  <c r="F524" i="4"/>
  <c r="F540" i="4"/>
  <c r="F556" i="4"/>
  <c r="F572" i="4"/>
  <c r="F588" i="4"/>
  <c r="F604" i="4"/>
  <c r="F620" i="4"/>
  <c r="F636" i="4"/>
  <c r="F652" i="4"/>
  <c r="F668" i="4"/>
  <c r="F684" i="4"/>
  <c r="F700" i="4"/>
  <c r="F716" i="4"/>
  <c r="F732" i="4"/>
  <c r="F748" i="4"/>
  <c r="F764" i="4"/>
  <c r="F60" i="4"/>
  <c r="F145" i="4"/>
  <c r="F230" i="4"/>
  <c r="F316" i="4"/>
  <c r="F379" i="4"/>
  <c r="F411" i="4"/>
  <c r="F434" i="4"/>
  <c r="F455" i="4"/>
  <c r="F477" i="4"/>
  <c r="F498" i="4"/>
  <c r="F519" i="4"/>
  <c r="F541" i="4"/>
  <c r="F562" i="4"/>
  <c r="F583" i="4"/>
  <c r="F605" i="4"/>
  <c r="F626" i="4"/>
  <c r="F647" i="4"/>
  <c r="F669" i="4"/>
  <c r="F690" i="4"/>
  <c r="F711" i="4"/>
  <c r="F733" i="4"/>
  <c r="F33" i="4"/>
  <c r="F150" i="4"/>
  <c r="F262" i="4"/>
  <c r="F367" i="4"/>
  <c r="F413" i="4"/>
  <c r="F442" i="4"/>
  <c r="F470" i="4"/>
  <c r="F499" i="4"/>
  <c r="F527" i="4"/>
  <c r="F555" i="4"/>
  <c r="F585" i="4"/>
  <c r="F613" i="4"/>
  <c r="F641" i="4"/>
  <c r="F670" i="4"/>
  <c r="F698" i="4"/>
  <c r="F726" i="4"/>
  <c r="F753" i="4"/>
  <c r="F773" i="4"/>
  <c r="F789" i="4"/>
  <c r="F805" i="4"/>
  <c r="F821" i="4"/>
  <c r="F12" i="4"/>
  <c r="F129" i="4"/>
  <c r="F241" i="4"/>
  <c r="F351" i="4"/>
  <c r="F405" i="4"/>
  <c r="F437" i="4"/>
  <c r="F465" i="4"/>
  <c r="F494" i="4"/>
  <c r="F522" i="4"/>
  <c r="F550" i="4"/>
  <c r="F579" i="4"/>
  <c r="F607" i="4"/>
  <c r="F635" i="4"/>
  <c r="F665" i="4"/>
  <c r="F693" i="4"/>
  <c r="F721" i="4"/>
  <c r="F749" i="4"/>
  <c r="F770" i="4"/>
  <c r="F786" i="4"/>
  <c r="F802" i="4"/>
  <c r="F818" i="4"/>
  <c r="F28" i="4"/>
  <c r="F140" i="4"/>
  <c r="F257" i="4"/>
  <c r="F363" i="4"/>
  <c r="F409" i="4"/>
  <c r="F441" i="4"/>
  <c r="F469" i="4"/>
  <c r="F497" i="4"/>
  <c r="F526" i="4"/>
  <c r="F554" i="4"/>
  <c r="F582" i="4"/>
  <c r="F611" i="4"/>
  <c r="F639" i="4"/>
  <c r="F667" i="4"/>
  <c r="F697" i="4"/>
  <c r="F725" i="4"/>
  <c r="F751" i="4"/>
  <c r="F772" i="4"/>
  <c r="F788" i="4"/>
  <c r="F804" i="4"/>
  <c r="F820" i="4"/>
  <c r="F836" i="4"/>
  <c r="F852" i="4"/>
  <c r="F868" i="4"/>
  <c r="F884" i="4"/>
  <c r="F900" i="4"/>
  <c r="F916" i="4"/>
  <c r="F932" i="4"/>
  <c r="F948" i="4"/>
  <c r="F964" i="4"/>
  <c r="F980" i="4"/>
  <c r="F996" i="4"/>
  <c r="F1012" i="4"/>
  <c r="F1028" i="4"/>
  <c r="F1044" i="4"/>
  <c r="F1060" i="4"/>
  <c r="F1076" i="4"/>
  <c r="F1092" i="4"/>
  <c r="F1108" i="4"/>
  <c r="F1124" i="4"/>
  <c r="F1140" i="4"/>
  <c r="F1156" i="4"/>
  <c r="F1172" i="4"/>
  <c r="F1188" i="4"/>
  <c r="F1204" i="4"/>
  <c r="F1220" i="4"/>
  <c r="F1236" i="4"/>
  <c r="F1252" i="4"/>
  <c r="F1268" i="4"/>
  <c r="F1284" i="4"/>
  <c r="F1300" i="4"/>
  <c r="F1316" i="4"/>
  <c r="F1332" i="4"/>
  <c r="F1348" i="4"/>
  <c r="F1364" i="4"/>
  <c r="F1380" i="4"/>
  <c r="F1396" i="4"/>
  <c r="F1412" i="4"/>
  <c r="F1428" i="4"/>
  <c r="F1444" i="4"/>
  <c r="F1460" i="4"/>
  <c r="F1476" i="4"/>
  <c r="F1492" i="4"/>
  <c r="F1508" i="4"/>
  <c r="F1524" i="4"/>
  <c r="F1540" i="4"/>
  <c r="F1556" i="4"/>
  <c r="F1572" i="4"/>
  <c r="F1588" i="4"/>
  <c r="F1604" i="4"/>
  <c r="F1620" i="4"/>
  <c r="F1636" i="4"/>
  <c r="F1652" i="4"/>
  <c r="F1668" i="4"/>
  <c r="F246" i="4"/>
  <c r="F467" i="4"/>
  <c r="F581" i="4"/>
  <c r="F694" i="4"/>
  <c r="F787" i="4"/>
  <c r="F839" i="4"/>
  <c r="F861" i="4"/>
  <c r="F882" i="4"/>
  <c r="F903" i="4"/>
  <c r="F925" i="4"/>
  <c r="F946" i="4"/>
  <c r="F967" i="4"/>
  <c r="F989" i="4"/>
  <c r="F1010" i="4"/>
  <c r="F1031" i="4"/>
  <c r="F1053" i="4"/>
  <c r="F1074" i="4"/>
  <c r="F1095" i="4"/>
  <c r="F1117" i="4"/>
  <c r="F1138" i="4"/>
  <c r="F1159" i="4"/>
  <c r="F49" i="4"/>
  <c r="F417" i="4"/>
  <c r="F531" i="4"/>
  <c r="F645" i="4"/>
  <c r="F755" i="4"/>
  <c r="F823" i="4"/>
  <c r="F851" i="4"/>
  <c r="F873" i="4"/>
  <c r="F894" i="4"/>
  <c r="F915" i="4"/>
  <c r="F937" i="4"/>
  <c r="F958" i="4"/>
  <c r="F979" i="4"/>
  <c r="F1001" i="4"/>
  <c r="F1022" i="4"/>
  <c r="F1043" i="4"/>
  <c r="F1065" i="4"/>
  <c r="F1086" i="4"/>
  <c r="F1107" i="4"/>
  <c r="F1129" i="4"/>
  <c r="F1150" i="4"/>
  <c r="F1171" i="4"/>
  <c r="F397" i="4"/>
  <c r="F517" i="4"/>
  <c r="F630" i="4"/>
  <c r="F745" i="4"/>
  <c r="F815" i="4"/>
  <c r="F849" i="4"/>
  <c r="F870" i="4"/>
  <c r="F891" i="4"/>
  <c r="F913" i="4"/>
  <c r="F934" i="4"/>
  <c r="F955" i="4"/>
  <c r="F977" i="4"/>
  <c r="F998" i="4"/>
  <c r="F1019" i="4"/>
  <c r="F1041" i="4"/>
  <c r="F1062" i="4"/>
  <c r="F1083" i="4"/>
  <c r="F1105" i="4"/>
  <c r="F1126" i="4"/>
  <c r="F1147" i="4"/>
  <c r="F1169" i="4"/>
  <c r="F1190" i="4"/>
  <c r="F1211" i="4"/>
  <c r="F1233" i="4"/>
  <c r="F1254" i="4"/>
  <c r="F1275" i="4"/>
  <c r="F1297" i="4"/>
  <c r="F1318" i="4"/>
  <c r="F1339" i="4"/>
  <c r="F1361" i="4"/>
  <c r="F1382" i="4"/>
  <c r="F1403" i="4"/>
  <c r="F1425" i="4"/>
  <c r="F1446" i="4"/>
  <c r="F1467" i="4"/>
  <c r="F1489" i="4"/>
  <c r="F1510" i="4"/>
  <c r="F1531" i="4"/>
  <c r="F1553" i="4"/>
  <c r="F1574" i="4"/>
  <c r="F1595" i="4"/>
  <c r="F1617" i="4"/>
  <c r="F1638" i="4"/>
  <c r="F1659" i="4"/>
  <c r="F1679" i="4"/>
  <c r="F1695" i="4"/>
  <c r="F1711" i="4"/>
  <c r="F1727" i="4"/>
  <c r="F1743" i="4"/>
  <c r="F1759" i="4"/>
  <c r="F1775" i="4"/>
  <c r="F1791" i="4"/>
  <c r="F1807" i="4"/>
  <c r="F1823" i="4"/>
  <c r="F1839" i="4"/>
  <c r="F1855" i="4"/>
  <c r="F1871" i="4"/>
  <c r="F1887" i="4"/>
  <c r="F1903" i="4"/>
  <c r="F1919" i="4"/>
  <c r="F1935" i="4"/>
  <c r="F1951" i="4"/>
  <c r="F1967" i="4"/>
  <c r="F1983" i="4"/>
  <c r="F1999" i="4"/>
  <c r="F2015" i="4"/>
  <c r="F2031" i="4"/>
  <c r="F2047" i="4"/>
  <c r="F2063" i="4"/>
  <c r="F2079" i="4"/>
  <c r="F2095" i="4"/>
  <c r="F2111" i="4"/>
  <c r="F538" i="4"/>
  <c r="F853" i="4"/>
  <c r="F938" i="4"/>
  <c r="F1023" i="4"/>
  <c r="F1109" i="4"/>
  <c r="F1182" i="4"/>
  <c r="F1210" i="4"/>
  <c r="F1239" i="4"/>
  <c r="F1267" i="4"/>
  <c r="F1295" i="4"/>
  <c r="F1325" i="4"/>
  <c r="F1353" i="4"/>
  <c r="F1381" i="4"/>
  <c r="F1410" i="4"/>
  <c r="F1438" i="4"/>
  <c r="F1466" i="4"/>
  <c r="F1495" i="4"/>
  <c r="F1523" i="4"/>
  <c r="F1551" i="4"/>
  <c r="F1581" i="4"/>
  <c r="F1609" i="4"/>
  <c r="F1637" i="4"/>
  <c r="F1666" i="4"/>
  <c r="F1689" i="4"/>
  <c r="F1710" i="4"/>
  <c r="F1732" i="4"/>
  <c r="F1753" i="4"/>
  <c r="F1774" i="4"/>
  <c r="F1796" i="4"/>
  <c r="F1817" i="4"/>
  <c r="F1838" i="4"/>
  <c r="F1860" i="4"/>
  <c r="F1881" i="4"/>
  <c r="F1902" i="4"/>
  <c r="F1924" i="4"/>
  <c r="F453" i="4"/>
  <c r="F837" i="4"/>
  <c r="F922" i="4"/>
  <c r="F1007" i="4"/>
  <c r="F1093" i="4"/>
  <c r="F1177" i="4"/>
  <c r="F1205" i="4"/>
  <c r="F1234" i="4"/>
  <c r="F1262" i="4"/>
  <c r="F1290" i="4"/>
  <c r="F1319" i="4"/>
  <c r="F1347" i="4"/>
  <c r="F1375" i="4"/>
  <c r="F1405" i="4"/>
  <c r="F1433" i="4"/>
  <c r="F1461" i="4"/>
  <c r="F1490" i="4"/>
  <c r="F1518" i="4"/>
  <c r="F1546" i="4"/>
  <c r="F1575" i="4"/>
  <c r="F1603" i="4"/>
  <c r="F1631" i="4"/>
  <c r="F1661" i="4"/>
  <c r="F1685" i="4"/>
  <c r="F1706" i="4"/>
  <c r="F1728" i="4"/>
  <c r="F1749" i="4"/>
  <c r="F1770" i="4"/>
  <c r="F1792" i="4"/>
  <c r="F1813" i="4"/>
  <c r="F1834" i="4"/>
  <c r="F1856" i="4"/>
  <c r="F1877" i="4"/>
  <c r="F1898" i="4"/>
  <c r="F1920" i="4"/>
  <c r="F385" i="4"/>
  <c r="F811" i="4"/>
  <c r="F911" i="4"/>
  <c r="F997" i="4"/>
  <c r="F1082" i="4"/>
  <c r="F1167" i="4"/>
  <c r="F1202" i="4"/>
  <c r="F1230" i="4"/>
  <c r="F1258" i="4"/>
  <c r="F1287" i="4"/>
  <c r="F1315" i="4"/>
  <c r="F1343" i="4"/>
  <c r="F1373" i="4"/>
  <c r="F1401" i="4"/>
  <c r="F1429" i="4"/>
  <c r="F1458" i="4"/>
  <c r="F1486" i="4"/>
  <c r="F1514" i="4"/>
  <c r="F1543" i="4"/>
  <c r="F1571" i="4"/>
  <c r="F1599" i="4"/>
  <c r="F1629" i="4"/>
  <c r="F1657" i="4"/>
  <c r="F1682" i="4"/>
  <c r="F1704" i="4"/>
  <c r="F1725" i="4"/>
  <c r="F1746" i="4"/>
  <c r="F1768" i="4"/>
  <c r="F1789" i="4"/>
  <c r="F1810" i="4"/>
  <c r="F1832" i="4"/>
  <c r="F1853" i="4"/>
  <c r="F1874" i="4"/>
  <c r="F1896" i="4"/>
  <c r="F1917" i="4"/>
  <c r="F1938" i="4"/>
  <c r="F1960" i="4"/>
  <c r="F1981" i="4"/>
  <c r="F2002" i="4"/>
  <c r="F2024" i="4"/>
  <c r="F2045" i="4"/>
  <c r="F2066" i="4"/>
  <c r="F2088" i="4"/>
  <c r="F2109" i="4"/>
  <c r="F2127" i="4"/>
  <c r="F2143" i="4"/>
  <c r="F2159" i="4"/>
  <c r="F2175" i="4"/>
  <c r="F2191" i="4"/>
  <c r="F2207" i="4"/>
  <c r="F2223" i="4"/>
  <c r="F2239" i="4"/>
  <c r="F2255" i="4"/>
  <c r="F2271" i="4"/>
  <c r="F2287" i="4"/>
  <c r="F2303" i="4"/>
  <c r="F2319" i="4"/>
  <c r="F2335" i="4"/>
  <c r="F2351" i="4"/>
  <c r="F2367" i="4"/>
  <c r="F2383" i="4"/>
  <c r="F2399" i="4"/>
  <c r="F2415" i="4"/>
  <c r="F2431" i="4"/>
  <c r="F2447" i="4"/>
  <c r="F2463" i="4"/>
  <c r="F2479" i="4"/>
  <c r="F2495" i="4"/>
  <c r="F2511" i="4"/>
  <c r="F2527" i="4"/>
  <c r="F2543" i="4"/>
  <c r="F2559" i="4"/>
  <c r="F2575" i="4"/>
  <c r="F2591" i="4"/>
  <c r="F2607" i="4"/>
  <c r="F2623" i="4"/>
  <c r="F2639" i="4"/>
  <c r="F2655" i="4"/>
  <c r="F2671" i="4"/>
  <c r="F2687" i="4"/>
  <c r="F2703" i="4"/>
  <c r="F2719" i="4"/>
  <c r="F2735" i="4"/>
  <c r="F2751" i="4"/>
  <c r="F2767" i="4"/>
  <c r="F2783" i="4"/>
  <c r="F991" i="4"/>
  <c r="F1229" i="4"/>
  <c r="F1342" i="4"/>
  <c r="F1455" i="4"/>
  <c r="F1570" i="4"/>
  <c r="F1681" i="4"/>
  <c r="F1766" i="4"/>
  <c r="F1852" i="4"/>
  <c r="F1937" i="4"/>
  <c r="F1966" i="4"/>
  <c r="F1994" i="4"/>
  <c r="F2022" i="4"/>
  <c r="F2052" i="4"/>
  <c r="F2080" i="4"/>
  <c r="F2108" i="4"/>
  <c r="F2132" i="4"/>
  <c r="F2153" i="4"/>
  <c r="F2174" i="4"/>
  <c r="F2196" i="4"/>
  <c r="F2217" i="4"/>
  <c r="F2238" i="4"/>
  <c r="F2260" i="4"/>
  <c r="F2281" i="4"/>
  <c r="F2302" i="4"/>
  <c r="F2324" i="4"/>
  <c r="F2345" i="4"/>
  <c r="F2366" i="4"/>
  <c r="F2388" i="4"/>
  <c r="F2409" i="4"/>
  <c r="F2430" i="4"/>
  <c r="F2452" i="4"/>
  <c r="F2473" i="4"/>
  <c r="F2494" i="4"/>
  <c r="F2516" i="4"/>
  <c r="F2537" i="4"/>
  <c r="F2558" i="4"/>
  <c r="F2580" i="4"/>
  <c r="F2601" i="4"/>
  <c r="F2622" i="4"/>
  <c r="F2644" i="4"/>
  <c r="F2665" i="4"/>
  <c r="F2686" i="4"/>
  <c r="F927" i="4"/>
  <c r="F59" i="4"/>
  <c r="F123" i="4"/>
  <c r="F187" i="4"/>
  <c r="F251" i="4"/>
  <c r="F315" i="4"/>
  <c r="F46" i="4"/>
  <c r="F132" i="4"/>
  <c r="F217" i="4"/>
  <c r="F302" i="4"/>
  <c r="F10" i="4"/>
  <c r="F96" i="4"/>
  <c r="F181" i="4"/>
  <c r="F266" i="4"/>
  <c r="F350" i="4"/>
  <c r="F414" i="4"/>
  <c r="F88" i="4"/>
  <c r="F173" i="4"/>
  <c r="F258" i="4"/>
  <c r="F344" i="4"/>
  <c r="F408" i="4"/>
  <c r="F472" i="4"/>
  <c r="F536" i="4"/>
  <c r="F600" i="4"/>
  <c r="F664" i="4"/>
  <c r="F728" i="4"/>
  <c r="F124" i="4"/>
  <c r="F403" i="4"/>
  <c r="F493" i="4"/>
  <c r="F578" i="4"/>
  <c r="F663" i="4"/>
  <c r="F6" i="4"/>
  <c r="F401" i="4"/>
  <c r="F521" i="4"/>
  <c r="F634" i="4"/>
  <c r="F747" i="4"/>
  <c r="F817" i="4"/>
  <c r="F326" i="4"/>
  <c r="F486" i="4"/>
  <c r="F601" i="4"/>
  <c r="F714" i="4"/>
  <c r="F798" i="4"/>
  <c r="F225" i="4"/>
  <c r="F462" i="4"/>
  <c r="F575" i="4"/>
  <c r="F689" i="4"/>
  <c r="F784" i="4"/>
  <c r="F848" i="4"/>
  <c r="F912" i="4"/>
  <c r="F976" i="4"/>
  <c r="F1040" i="4"/>
  <c r="F1104" i="4"/>
  <c r="F1168" i="4"/>
  <c r="F1232" i="4"/>
  <c r="F1296" i="4"/>
  <c r="F1360" i="4"/>
  <c r="F1424" i="4"/>
  <c r="F1488" i="4"/>
  <c r="F1552" i="4"/>
  <c r="F1616" i="4"/>
  <c r="F134" i="4"/>
  <c r="F771" i="4"/>
  <c r="F898" i="4"/>
  <c r="F983" i="4"/>
  <c r="F1069" i="4"/>
  <c r="F1154" i="4"/>
  <c r="F617" i="4"/>
  <c r="F867" i="4"/>
  <c r="F953" i="4"/>
  <c r="F1038" i="4"/>
  <c r="F1123" i="4"/>
  <c r="F489" i="4"/>
  <c r="F843" i="4"/>
  <c r="F929" i="4"/>
  <c r="F1014" i="4"/>
  <c r="F1099" i="4"/>
  <c r="F1185" i="4"/>
  <c r="F1270" i="4"/>
  <c r="F1355" i="4"/>
  <c r="F1441" i="4"/>
  <c r="F1526" i="4"/>
  <c r="F1611" i="4"/>
  <c r="F1691" i="4"/>
  <c r="F1755" i="4"/>
  <c r="F1819" i="4"/>
  <c r="F1883" i="4"/>
  <c r="F1947" i="4"/>
  <c r="F2011" i="4"/>
  <c r="F2075" i="4"/>
  <c r="F827" i="4"/>
  <c r="F1173" i="4"/>
  <c r="F1289" i="4"/>
  <c r="F1402" i="4"/>
  <c r="F1517" i="4"/>
  <c r="F1630" i="4"/>
  <c r="F1726" i="4"/>
  <c r="F1812" i="4"/>
  <c r="F1897" i="4"/>
  <c r="F901" i="4"/>
  <c r="F1198" i="4"/>
  <c r="F1311" i="4"/>
  <c r="F1426" i="4"/>
  <c r="F1539" i="4"/>
  <c r="F1653" i="4"/>
  <c r="F1744" i="4"/>
  <c r="F1829" i="4"/>
  <c r="F1914" i="4"/>
  <c r="F975" i="4"/>
  <c r="F1223" i="4"/>
  <c r="F1337" i="4"/>
  <c r="F1450" i="4"/>
  <c r="F1565" i="4"/>
  <c r="F1677" i="4"/>
  <c r="F1762" i="4"/>
  <c r="F1848" i="4"/>
  <c r="F1933" i="4"/>
  <c r="F2018" i="4"/>
  <c r="F2104" i="4"/>
  <c r="F2171" i="4"/>
  <c r="F2235" i="4"/>
  <c r="F2299" i="4"/>
  <c r="F2363" i="4"/>
  <c r="F2427" i="4"/>
  <c r="F2491" i="4"/>
  <c r="F2555" i="4"/>
  <c r="F2619" i="4"/>
  <c r="F2683" i="4"/>
  <c r="F2747" i="4"/>
  <c r="F1199" i="4"/>
  <c r="F1655" i="4"/>
  <c r="F1958" i="4"/>
  <c r="F2073" i="4"/>
  <c r="F2169" i="4"/>
  <c r="F2254" i="4"/>
  <c r="F2340" i="4"/>
  <c r="F2425" i="4"/>
  <c r="F2510" i="4"/>
  <c r="F2596" i="4"/>
  <c r="F2681" i="4"/>
  <c r="F1178" i="4"/>
  <c r="F1293" i="4"/>
  <c r="F1406" i="4"/>
  <c r="F1519" i="4"/>
  <c r="F1634" i="4"/>
  <c r="F1729" i="4"/>
  <c r="F1814" i="4"/>
  <c r="F1900" i="4"/>
  <c r="F1953" i="4"/>
  <c r="F1982" i="4"/>
  <c r="F2010" i="4"/>
  <c r="F2038" i="4"/>
  <c r="F2068" i="4"/>
  <c r="F2096" i="4"/>
  <c r="F2122" i="4"/>
  <c r="F2144" i="4"/>
  <c r="F2165" i="4"/>
  <c r="F2186" i="4"/>
  <c r="F2208" i="4"/>
  <c r="F2229" i="4"/>
  <c r="F2250" i="4"/>
  <c r="F2272" i="4"/>
  <c r="F2293" i="4"/>
  <c r="F2314" i="4"/>
  <c r="F2336" i="4"/>
  <c r="F2357" i="4"/>
  <c r="F2378" i="4"/>
  <c r="F2400" i="4"/>
  <c r="F2421" i="4"/>
  <c r="F2442" i="4"/>
  <c r="F2464" i="4"/>
  <c r="F2485" i="4"/>
  <c r="F2506" i="4"/>
  <c r="F2528" i="4"/>
  <c r="F2549" i="4"/>
  <c r="F2570" i="4"/>
  <c r="F2592" i="4"/>
  <c r="F2613" i="4"/>
  <c r="F2634" i="4"/>
  <c r="F2656" i="4"/>
  <c r="F2677" i="4"/>
  <c r="F2698" i="4"/>
  <c r="F1055" i="4"/>
  <c r="F1250" i="4"/>
  <c r="F1363" i="4"/>
  <c r="F1477" i="4"/>
  <c r="F1591" i="4"/>
  <c r="F1697" i="4"/>
  <c r="F1782" i="4"/>
  <c r="F1868" i="4"/>
  <c r="F1942" i="4"/>
  <c r="F1972" i="4"/>
  <c r="F2000" i="4"/>
  <c r="F2028" i="4"/>
  <c r="F2057" i="4"/>
  <c r="F2085" i="4"/>
  <c r="F2113" i="4"/>
  <c r="F2136" i="4"/>
  <c r="F2157" i="4"/>
  <c r="F2178" i="4"/>
  <c r="F2200" i="4"/>
  <c r="F2221" i="4"/>
  <c r="F2242" i="4"/>
  <c r="F2264" i="4"/>
  <c r="F2285" i="4"/>
  <c r="F2306" i="4"/>
  <c r="F2328" i="4"/>
  <c r="F2349" i="4"/>
  <c r="F2370" i="4"/>
  <c r="F2392" i="4"/>
  <c r="F2413" i="4"/>
  <c r="F2434" i="4"/>
  <c r="F2456" i="4"/>
  <c r="F2477" i="4"/>
  <c r="F2498" i="4"/>
  <c r="F2520" i="4"/>
  <c r="F2541" i="4"/>
  <c r="F2562" i="4"/>
  <c r="F2584" i="4"/>
  <c r="F2605" i="4"/>
  <c r="F2626" i="4"/>
  <c r="F2648" i="4"/>
  <c r="F2669" i="4"/>
  <c r="F2690" i="4"/>
  <c r="F2712" i="4"/>
  <c r="F2733" i="4"/>
  <c r="F2754" i="4"/>
  <c r="F2776" i="4"/>
  <c r="F2794" i="4"/>
  <c r="F2810" i="4"/>
  <c r="F2826" i="4"/>
  <c r="F2842" i="4"/>
  <c r="F2858" i="4"/>
  <c r="F2874" i="4"/>
  <c r="F2890" i="4"/>
  <c r="F2906" i="4"/>
  <c r="F2922" i="4"/>
  <c r="F2938" i="4"/>
  <c r="F2954" i="4"/>
  <c r="F2970" i="4"/>
  <c r="F2986" i="4"/>
  <c r="F3002" i="4"/>
  <c r="F3018" i="4"/>
  <c r="F3034" i="4"/>
  <c r="F3050" i="4"/>
  <c r="F3066" i="4"/>
  <c r="F3082" i="4"/>
  <c r="F3098" i="4"/>
  <c r="F3114" i="4"/>
  <c r="F3130" i="4"/>
  <c r="F3146" i="4"/>
  <c r="F3162" i="4"/>
  <c r="F3178" i="4"/>
  <c r="F3194" i="4"/>
  <c r="F3210" i="4"/>
  <c r="F3226" i="4"/>
  <c r="F3242" i="4"/>
  <c r="F3258" i="4"/>
  <c r="F3274" i="4"/>
  <c r="F3290" i="4"/>
  <c r="F3306" i="4"/>
  <c r="F3322" i="4"/>
  <c r="F3338" i="4"/>
  <c r="F3354" i="4"/>
  <c r="F3370" i="4"/>
  <c r="F3386" i="4"/>
  <c r="F3402" i="4"/>
  <c r="F3418" i="4"/>
  <c r="F3434" i="4"/>
  <c r="F3450" i="4"/>
  <c r="F3466" i="4"/>
  <c r="F3482" i="4"/>
  <c r="F3498" i="4"/>
  <c r="F3514" i="4"/>
  <c r="F3530" i="4"/>
  <c r="F3546" i="4"/>
  <c r="F3562" i="4"/>
  <c r="F3578" i="4"/>
  <c r="F3594" i="4"/>
  <c r="F3610" i="4"/>
  <c r="F3626" i="4"/>
  <c r="F3642" i="4"/>
  <c r="F3658" i="4"/>
  <c r="F3674" i="4"/>
  <c r="F3690" i="4"/>
  <c r="F3706" i="4"/>
  <c r="F3722" i="4"/>
  <c r="F3738" i="4"/>
  <c r="F3754" i="4"/>
  <c r="F3770" i="4"/>
  <c r="F3786" i="4"/>
  <c r="F3802" i="4"/>
  <c r="F1385" i="4"/>
  <c r="F1798" i="4"/>
  <c r="F2005" i="4"/>
  <c r="F2118" i="4"/>
  <c r="F2204" i="4"/>
  <c r="F2289" i="4"/>
  <c r="F2374" i="4"/>
  <c r="F2460" i="4"/>
  <c r="F2545" i="4"/>
  <c r="F2630" i="4"/>
  <c r="F2704" i="4"/>
  <c r="F2732" i="4"/>
  <c r="F2761" i="4"/>
  <c r="F2788" i="4"/>
  <c r="F2809" i="4"/>
  <c r="F2831" i="4"/>
  <c r="F2852" i="4"/>
  <c r="F2873" i="4"/>
  <c r="F2895" i="4"/>
  <c r="F2916" i="4"/>
  <c r="F2937" i="4"/>
  <c r="F2959" i="4"/>
  <c r="F2980" i="4"/>
  <c r="F3001" i="4"/>
  <c r="F3023" i="4"/>
  <c r="F3044" i="4"/>
  <c r="F3065" i="4"/>
  <c r="F3087" i="4"/>
  <c r="F3108" i="4"/>
  <c r="F3129" i="4"/>
  <c r="F3151" i="4"/>
  <c r="F3172" i="4"/>
  <c r="F3193" i="4"/>
  <c r="F3215" i="4"/>
  <c r="F3236" i="4"/>
  <c r="F3257" i="4"/>
  <c r="F3279" i="4"/>
  <c r="F3300" i="4"/>
  <c r="F3321" i="4"/>
  <c r="F3343" i="4"/>
  <c r="F3364" i="4"/>
  <c r="F3385" i="4"/>
  <c r="F1186" i="4"/>
  <c r="F1641" i="4"/>
  <c r="F1956" i="4"/>
  <c r="F2069" i="4"/>
  <c r="F2166" i="4"/>
  <c r="F2252" i="4"/>
  <c r="F2337" i="4"/>
  <c r="F2422" i="4"/>
  <c r="F2508" i="4"/>
  <c r="F2593" i="4"/>
  <c r="F2678" i="4"/>
  <c r="F2720" i="4"/>
  <c r="F2748" i="4"/>
  <c r="F2777" i="4"/>
  <c r="F2800" i="4"/>
  <c r="F2821" i="4"/>
  <c r="F2843" i="4"/>
  <c r="F2864" i="4"/>
  <c r="F2885" i="4"/>
  <c r="F2907" i="4"/>
  <c r="F2928" i="4"/>
  <c r="F2949" i="4"/>
  <c r="F2971" i="4"/>
  <c r="F2992" i="4"/>
  <c r="F3013" i="4"/>
  <c r="F3035" i="4"/>
  <c r="F3056" i="4"/>
  <c r="F3077" i="4"/>
  <c r="F3099" i="4"/>
  <c r="F3120" i="4"/>
  <c r="F3141" i="4"/>
  <c r="F3163" i="4"/>
  <c r="F3184" i="4"/>
  <c r="F3205" i="4"/>
  <c r="F3227" i="4"/>
  <c r="F3248" i="4"/>
  <c r="F3269" i="4"/>
  <c r="F3291" i="4"/>
  <c r="F3312" i="4"/>
  <c r="F3333" i="4"/>
  <c r="F3355" i="4"/>
  <c r="F3376" i="4"/>
  <c r="F3397" i="4"/>
  <c r="F1242" i="4"/>
  <c r="F1692" i="4"/>
  <c r="F1969" i="4"/>
  <c r="F2084" i="4"/>
  <c r="F2177" i="4"/>
  <c r="F2262" i="4"/>
  <c r="F2348" i="4"/>
  <c r="F2433" i="4"/>
  <c r="F2518" i="4"/>
  <c r="F2604" i="4"/>
  <c r="F2689" i="4"/>
  <c r="F2724" i="4"/>
  <c r="F2752" i="4"/>
  <c r="F2780" i="4"/>
  <c r="F2803" i="4"/>
  <c r="F2824" i="4"/>
  <c r="F2845" i="4"/>
  <c r="F2867" i="4"/>
  <c r="F2888" i="4"/>
  <c r="F2909" i="4"/>
  <c r="F2931" i="4"/>
  <c r="F2952" i="4"/>
  <c r="F2973" i="4"/>
  <c r="F2995" i="4"/>
  <c r="F3016" i="4"/>
  <c r="F3037" i="4"/>
  <c r="F3059" i="4"/>
  <c r="F3080" i="4"/>
  <c r="F3101" i="4"/>
  <c r="F3123" i="4"/>
  <c r="F3144" i="4"/>
  <c r="F3165" i="4"/>
  <c r="F3187" i="4"/>
  <c r="F3208" i="4"/>
  <c r="F3229" i="4"/>
  <c r="F3251" i="4"/>
  <c r="F3272" i="4"/>
  <c r="F3293" i="4"/>
  <c r="F3315" i="4"/>
  <c r="F3336" i="4"/>
  <c r="F3357" i="4"/>
  <c r="F3379" i="4"/>
  <c r="F3400" i="4"/>
  <c r="F3421" i="4"/>
  <c r="F3443" i="4"/>
  <c r="F3464" i="4"/>
  <c r="F3485" i="4"/>
  <c r="F3507" i="4"/>
  <c r="F3528" i="4"/>
  <c r="F3549" i="4"/>
  <c r="F3571" i="4"/>
  <c r="F3592" i="4"/>
  <c r="F3613" i="4"/>
  <c r="F3635" i="4"/>
  <c r="F3656" i="4"/>
  <c r="F3677" i="4"/>
  <c r="F3699" i="4"/>
  <c r="F3720" i="4"/>
  <c r="F3741" i="4"/>
  <c r="F3763" i="4"/>
  <c r="F3784" i="4"/>
  <c r="F3805" i="4"/>
  <c r="F3821" i="4"/>
  <c r="F3837" i="4"/>
  <c r="F3853" i="4"/>
  <c r="F3869" i="4"/>
  <c r="F3885" i="4"/>
  <c r="F3901" i="4"/>
  <c r="F3917" i="4"/>
  <c r="F3933" i="4"/>
  <c r="F3949" i="4"/>
  <c r="F3965" i="4"/>
  <c r="F3981" i="4"/>
  <c r="F3997" i="4"/>
  <c r="F949" i="4"/>
  <c r="F2150" i="4"/>
  <c r="F2492" i="4"/>
  <c r="F2742" i="4"/>
  <c r="F2839" i="4"/>
  <c r="F2924" i="4"/>
  <c r="F3009" i="4"/>
  <c r="F3095" i="4"/>
  <c r="F3180" i="4"/>
  <c r="F3265" i="4"/>
  <c r="F3351" i="4"/>
  <c r="F3415" i="4"/>
  <c r="F3444" i="4"/>
  <c r="F3472" i="4"/>
  <c r="F3500" i="4"/>
  <c r="F3529" i="4"/>
  <c r="F3557" i="4"/>
  <c r="F3585" i="4"/>
  <c r="F3615" i="4"/>
  <c r="F3643" i="4"/>
  <c r="F3671" i="4"/>
  <c r="F3700" i="4"/>
  <c r="F3728" i="4"/>
  <c r="F3756" i="4"/>
  <c r="F3785" i="4"/>
  <c r="F3811" i="4"/>
  <c r="F3832" i="4"/>
  <c r="F3854" i="4"/>
  <c r="F3875" i="4"/>
  <c r="F3896" i="4"/>
  <c r="F3918" i="4"/>
  <c r="F3939" i="4"/>
  <c r="F3960" i="4"/>
  <c r="F3982" i="4"/>
  <c r="F2076" i="4"/>
  <c r="F2428" i="4"/>
  <c r="F2721" i="4"/>
  <c r="F2823" i="4"/>
  <c r="F2908" i="4"/>
  <c r="F2993" i="4"/>
  <c r="F3079" i="4"/>
  <c r="F3164" i="4"/>
  <c r="F3249" i="4"/>
  <c r="F3335" i="4"/>
  <c r="F3409" i="4"/>
  <c r="F3439" i="4"/>
  <c r="F3467" i="4"/>
  <c r="F3495" i="4"/>
  <c r="F3524" i="4"/>
  <c r="F3552" i="4"/>
  <c r="F3580" i="4"/>
  <c r="F3609" i="4"/>
  <c r="F3637" i="4"/>
  <c r="F3665" i="4"/>
  <c r="F3695" i="4"/>
  <c r="F3723" i="4"/>
  <c r="F3751" i="4"/>
  <c r="F3780" i="4"/>
  <c r="F3807" i="4"/>
  <c r="F3828" i="4"/>
  <c r="F3850" i="4"/>
  <c r="F3871" i="4"/>
  <c r="F3892" i="4"/>
  <c r="F3914" i="4"/>
  <c r="F3935" i="4"/>
  <c r="F3956" i="4"/>
  <c r="F3978" i="4"/>
  <c r="F3999" i="4"/>
  <c r="F2020" i="4"/>
  <c r="F2385" i="4"/>
  <c r="F2708" i="4"/>
  <c r="F2812" i="4"/>
  <c r="F2897" i="4"/>
  <c r="F2983" i="4"/>
  <c r="F3068" i="4"/>
  <c r="F3153" i="4"/>
  <c r="F3239" i="4"/>
  <c r="F3324" i="4"/>
  <c r="F3404" i="4"/>
  <c r="F3435" i="4"/>
  <c r="F3463" i="4"/>
  <c r="F3492" i="4"/>
  <c r="F3520" i="4"/>
  <c r="F3548" i="4"/>
  <c r="F3577" i="4"/>
  <c r="F3605" i="4"/>
  <c r="F3633" i="4"/>
  <c r="F3663" i="4"/>
  <c r="F3691" i="4"/>
  <c r="F3719" i="4"/>
  <c r="F3748" i="4"/>
  <c r="F3776" i="4"/>
  <c r="F3804" i="4"/>
  <c r="F3826" i="4"/>
  <c r="F3847" i="4"/>
  <c r="F3868" i="4"/>
  <c r="F3890" i="4"/>
  <c r="F3911" i="4"/>
  <c r="F3932" i="4"/>
  <c r="F3954" i="4"/>
  <c r="F3975" i="4"/>
  <c r="F3996" i="4"/>
  <c r="F2534" i="4"/>
  <c r="F3020" i="4"/>
  <c r="F3361" i="4"/>
  <c r="F3504" i="4"/>
  <c r="F3617" i="4"/>
  <c r="F3732" i="4"/>
  <c r="F3835" i="4"/>
  <c r="F3920" i="4"/>
  <c r="F2785" i="4"/>
  <c r="F3127" i="4"/>
  <c r="F3425" i="4"/>
  <c r="F3540" i="4"/>
  <c r="F3653" i="4"/>
  <c r="F3767" i="4"/>
  <c r="F3862" i="4"/>
  <c r="F3947" i="4"/>
  <c r="F2729" i="4"/>
  <c r="F3084" i="4"/>
  <c r="F3412" i="4"/>
  <c r="F3525" i="4"/>
  <c r="F3639" i="4"/>
  <c r="F3753" i="4"/>
  <c r="F3851" i="4"/>
  <c r="F3936" i="4"/>
  <c r="F3461" i="4"/>
  <c r="F3888" i="4"/>
  <c r="F2977" i="4"/>
  <c r="F3717" i="4"/>
  <c r="F3148" i="4"/>
  <c r="F3775" i="4"/>
  <c r="F11" i="4"/>
  <c r="F75" i="4"/>
  <c r="F139" i="4"/>
  <c r="F203" i="4"/>
  <c r="F267" i="4"/>
  <c r="F331" i="4"/>
  <c r="F68" i="4"/>
  <c r="F153" i="4"/>
  <c r="F238" i="4"/>
  <c r="F324" i="4"/>
  <c r="F32" i="4"/>
  <c r="F117" i="4"/>
  <c r="F202" i="4"/>
  <c r="F288" i="4"/>
  <c r="F366" i="4"/>
  <c r="F24" i="4"/>
  <c r="F109" i="4"/>
  <c r="F194" i="4"/>
  <c r="F280" i="4"/>
  <c r="F360" i="4"/>
  <c r="F424" i="4"/>
  <c r="F488" i="4"/>
  <c r="F552" i="4"/>
  <c r="F616" i="4"/>
  <c r="F680" i="4"/>
  <c r="F744" i="4"/>
  <c r="F209" i="4"/>
  <c r="F429" i="4"/>
  <c r="F514" i="4"/>
  <c r="F599" i="4"/>
  <c r="F685" i="4"/>
  <c r="F118" i="4"/>
  <c r="F435" i="4"/>
  <c r="F549" i="4"/>
  <c r="F662" i="4"/>
  <c r="F769" i="4"/>
  <c r="F833" i="4"/>
  <c r="F393" i="4"/>
  <c r="F515" i="4"/>
  <c r="F629" i="4"/>
  <c r="F742" i="4"/>
  <c r="F814" i="4"/>
  <c r="F342" i="4"/>
  <c r="F490" i="4"/>
  <c r="F603" i="4"/>
  <c r="F718" i="4"/>
  <c r="F800" i="4"/>
  <c r="F864" i="4"/>
  <c r="F928" i="4"/>
  <c r="F992" i="4"/>
  <c r="F1056" i="4"/>
  <c r="F1120" i="4"/>
  <c r="F1184" i="4"/>
  <c r="F1248" i="4"/>
  <c r="F1312" i="4"/>
  <c r="F1376" i="4"/>
  <c r="F1440" i="4"/>
  <c r="F1504" i="4"/>
  <c r="F1568" i="4"/>
  <c r="F1632" i="4"/>
  <c r="F438" i="4"/>
  <c r="F834" i="4"/>
  <c r="F919" i="4"/>
  <c r="F1005" i="4"/>
  <c r="F1090" i="4"/>
  <c r="F1175" i="4"/>
  <c r="F730" i="4"/>
  <c r="F889" i="4"/>
  <c r="F974" i="4"/>
  <c r="F1059" i="4"/>
  <c r="F1145" i="4"/>
  <c r="F602" i="4"/>
  <c r="F865" i="4"/>
  <c r="F950" i="4"/>
  <c r="F1035" i="4"/>
  <c r="F1121" i="4"/>
  <c r="F1206" i="4"/>
  <c r="F1291" i="4"/>
  <c r="F1377" i="4"/>
  <c r="F1462" i="4"/>
  <c r="F1547" i="4"/>
  <c r="F1633" i="4"/>
  <c r="F1707" i="4"/>
  <c r="F1771" i="4"/>
  <c r="F1835" i="4"/>
  <c r="F1899" i="4"/>
  <c r="F1963" i="4"/>
  <c r="F2027" i="4"/>
  <c r="F2091" i="4"/>
  <c r="F917" i="4"/>
  <c r="F1203" i="4"/>
  <c r="F1317" i="4"/>
  <c r="F1431" i="4"/>
  <c r="F1545" i="4"/>
  <c r="F1658" i="4"/>
  <c r="F1748" i="4"/>
  <c r="F1833" i="4"/>
  <c r="F1918" i="4"/>
  <c r="F986" i="4"/>
  <c r="F1226" i="4"/>
  <c r="F1341" i="4"/>
  <c r="F1454" i="4"/>
  <c r="F1567" i="4"/>
  <c r="F1680" i="4"/>
  <c r="F1765" i="4"/>
  <c r="F1850" i="4"/>
  <c r="F1936" i="4"/>
  <c r="F1061" i="4"/>
  <c r="F1251" i="4"/>
  <c r="F1365" i="4"/>
  <c r="F1479" i="4"/>
  <c r="F1593" i="4"/>
  <c r="F1698" i="4"/>
  <c r="F1784" i="4"/>
  <c r="F1869" i="4"/>
  <c r="F1954" i="4"/>
  <c r="F2040" i="4"/>
  <c r="F2123" i="4"/>
  <c r="F2187" i="4"/>
  <c r="F2251" i="4"/>
  <c r="F2315" i="4"/>
  <c r="F2379" i="4"/>
  <c r="F2443" i="4"/>
  <c r="F2507" i="4"/>
  <c r="F2571" i="4"/>
  <c r="F2635" i="4"/>
  <c r="F2699" i="4"/>
  <c r="F2763" i="4"/>
  <c r="F1314" i="4"/>
  <c r="F1745" i="4"/>
  <c r="F1988" i="4"/>
  <c r="F2101" i="4"/>
  <c r="F2190" i="4"/>
  <c r="F2276" i="4"/>
  <c r="F2361" i="4"/>
  <c r="F2446" i="4"/>
  <c r="F2532" i="4"/>
  <c r="F2617" i="4"/>
  <c r="F842" i="4"/>
  <c r="F1207" i="4"/>
  <c r="F1321" i="4"/>
  <c r="F1434" i="4"/>
  <c r="F1549" i="4"/>
  <c r="F1662" i="4"/>
  <c r="F1750" i="4"/>
  <c r="F1836" i="4"/>
  <c r="F1921" i="4"/>
  <c r="F1961" i="4"/>
  <c r="F1989" i="4"/>
  <c r="F2017" i="4"/>
  <c r="F2046" i="4"/>
  <c r="F2074" i="4"/>
  <c r="F2102" i="4"/>
  <c r="F2128" i="4"/>
  <c r="F2149" i="4"/>
  <c r="F2170" i="4"/>
  <c r="F2192" i="4"/>
  <c r="F2213" i="4"/>
  <c r="F2234" i="4"/>
  <c r="F2256" i="4"/>
  <c r="F2277" i="4"/>
  <c r="F2298" i="4"/>
  <c r="F2320" i="4"/>
  <c r="F2341" i="4"/>
  <c r="F2362" i="4"/>
  <c r="F2384" i="4"/>
  <c r="F2405" i="4"/>
  <c r="F2426" i="4"/>
  <c r="F2448" i="4"/>
  <c r="F2469" i="4"/>
  <c r="F2490" i="4"/>
  <c r="F2512" i="4"/>
  <c r="F2533" i="4"/>
  <c r="F2554" i="4"/>
  <c r="F2576" i="4"/>
  <c r="F2597" i="4"/>
  <c r="F2618" i="4"/>
  <c r="F2640" i="4"/>
  <c r="F2661" i="4"/>
  <c r="F2682" i="4"/>
  <c r="F709" i="4"/>
  <c r="F1141" i="4"/>
  <c r="F1278" i="4"/>
  <c r="F1391" i="4"/>
  <c r="F1506" i="4"/>
  <c r="F1619" i="4"/>
  <c r="F1718" i="4"/>
  <c r="F1804" i="4"/>
  <c r="F1889" i="4"/>
  <c r="F1950" i="4"/>
  <c r="F1978" i="4"/>
  <c r="F2006" i="4"/>
  <c r="F2036" i="4"/>
  <c r="F2064" i="4"/>
  <c r="F2092" i="4"/>
  <c r="F2120" i="4"/>
  <c r="F2141" i="4"/>
  <c r="F2162" i="4"/>
  <c r="F2184" i="4"/>
  <c r="F2205" i="4"/>
  <c r="F2226" i="4"/>
  <c r="F2248" i="4"/>
  <c r="F2269" i="4"/>
  <c r="F2290" i="4"/>
  <c r="F2312" i="4"/>
  <c r="F2333" i="4"/>
  <c r="F2354" i="4"/>
  <c r="F2376" i="4"/>
  <c r="F2397" i="4"/>
  <c r="F2418" i="4"/>
  <c r="F2440" i="4"/>
  <c r="F2461" i="4"/>
  <c r="F2482" i="4"/>
  <c r="F2504" i="4"/>
  <c r="F2525" i="4"/>
  <c r="F2546" i="4"/>
  <c r="F2568" i="4"/>
  <c r="F2589" i="4"/>
  <c r="F2610" i="4"/>
  <c r="F2632" i="4"/>
  <c r="F2653" i="4"/>
  <c r="F2674" i="4"/>
  <c r="F2696" i="4"/>
  <c r="F2717" i="4"/>
  <c r="F2738" i="4"/>
  <c r="F2760" i="4"/>
  <c r="F2781" i="4"/>
  <c r="F2798" i="4"/>
  <c r="F2814" i="4"/>
  <c r="F2830" i="4"/>
  <c r="F2846" i="4"/>
  <c r="F2862" i="4"/>
  <c r="F2878" i="4"/>
  <c r="F2894" i="4"/>
  <c r="F2910" i="4"/>
  <c r="F2926" i="4"/>
  <c r="F2942" i="4"/>
  <c r="F2958" i="4"/>
  <c r="F2974" i="4"/>
  <c r="F2990" i="4"/>
  <c r="F3006" i="4"/>
  <c r="F3022" i="4"/>
  <c r="F3038" i="4"/>
  <c r="F3054" i="4"/>
  <c r="F3070" i="4"/>
  <c r="F3086" i="4"/>
  <c r="F3102" i="4"/>
  <c r="F3118" i="4"/>
  <c r="F3134" i="4"/>
  <c r="F3150" i="4"/>
  <c r="F3166" i="4"/>
  <c r="F3182" i="4"/>
  <c r="F3198" i="4"/>
  <c r="F3214" i="4"/>
  <c r="F3230" i="4"/>
  <c r="F3246" i="4"/>
  <c r="F3262" i="4"/>
  <c r="F3278" i="4"/>
  <c r="F3294" i="4"/>
  <c r="F3310" i="4"/>
  <c r="F3326" i="4"/>
  <c r="F3342" i="4"/>
  <c r="F3358" i="4"/>
  <c r="F3374" i="4"/>
  <c r="F3390" i="4"/>
  <c r="F3406" i="4"/>
  <c r="F3422" i="4"/>
  <c r="F3438" i="4"/>
  <c r="F3454" i="4"/>
  <c r="F3470" i="4"/>
  <c r="F3486" i="4"/>
  <c r="F3502" i="4"/>
  <c r="F3518" i="4"/>
  <c r="F3534" i="4"/>
  <c r="F3550" i="4"/>
  <c r="F3566" i="4"/>
  <c r="F3582" i="4"/>
  <c r="F3598" i="4"/>
  <c r="F3614" i="4"/>
  <c r="F3630" i="4"/>
  <c r="F3646" i="4"/>
  <c r="F3662" i="4"/>
  <c r="F3678" i="4"/>
  <c r="F3694" i="4"/>
  <c r="F3710" i="4"/>
  <c r="F3726" i="4"/>
  <c r="F3742" i="4"/>
  <c r="F3758" i="4"/>
  <c r="F3774" i="4"/>
  <c r="F3790" i="4"/>
  <c r="F595" i="4"/>
  <c r="F1498" i="4"/>
  <c r="F1884" i="4"/>
  <c r="F2033" i="4"/>
  <c r="F2140" i="4"/>
  <c r="F2225" i="4"/>
  <c r="F2310" i="4"/>
  <c r="F2396" i="4"/>
  <c r="F2481" i="4"/>
  <c r="F2566" i="4"/>
  <c r="F2652" i="4"/>
  <c r="F2710" i="4"/>
  <c r="F2740" i="4"/>
  <c r="F2768" i="4"/>
  <c r="F2793" i="4"/>
  <c r="F2815" i="4"/>
  <c r="F2836" i="4"/>
  <c r="F2857" i="4"/>
  <c r="F2879" i="4"/>
  <c r="F2900" i="4"/>
  <c r="F2921" i="4"/>
  <c r="F2943" i="4"/>
  <c r="F2964" i="4"/>
  <c r="F2985" i="4"/>
  <c r="F3007" i="4"/>
  <c r="F3028" i="4"/>
  <c r="F3049" i="4"/>
  <c r="F3071" i="4"/>
  <c r="F3092" i="4"/>
  <c r="F3113" i="4"/>
  <c r="F3135" i="4"/>
  <c r="F3156" i="4"/>
  <c r="F3177" i="4"/>
  <c r="F3199" i="4"/>
  <c r="F3220" i="4"/>
  <c r="F3241" i="4"/>
  <c r="F3263" i="4"/>
  <c r="F3284" i="4"/>
  <c r="F3305" i="4"/>
  <c r="F3327" i="4"/>
  <c r="F3348" i="4"/>
  <c r="F3369" i="4"/>
  <c r="F3391" i="4"/>
  <c r="F1299" i="4"/>
  <c r="F1734" i="4"/>
  <c r="F1984" i="4"/>
  <c r="F2097" i="4"/>
  <c r="F2188" i="4"/>
  <c r="F2273" i="4"/>
  <c r="F2358" i="4"/>
  <c r="F2444" i="4"/>
  <c r="F2529" i="4"/>
  <c r="F2614" i="4"/>
  <c r="F2697" i="4"/>
  <c r="F2726" i="4"/>
  <c r="F2756" i="4"/>
  <c r="F2784" i="4"/>
  <c r="F2805" i="4"/>
  <c r="F2827" i="4"/>
  <c r="F2848" i="4"/>
  <c r="F2869" i="4"/>
  <c r="F2891" i="4"/>
  <c r="F2912" i="4"/>
  <c r="F2933" i="4"/>
  <c r="F2955" i="4"/>
  <c r="F2976" i="4"/>
  <c r="F2997" i="4"/>
  <c r="F3019" i="4"/>
  <c r="F3040" i="4"/>
  <c r="F3061" i="4"/>
  <c r="F3083" i="4"/>
  <c r="F3104" i="4"/>
  <c r="F3125" i="4"/>
  <c r="F3147" i="4"/>
  <c r="F3168" i="4"/>
  <c r="F3189" i="4"/>
  <c r="F3211" i="4"/>
  <c r="F3232" i="4"/>
  <c r="F3253" i="4"/>
  <c r="F3275" i="4"/>
  <c r="F3296" i="4"/>
  <c r="F3317" i="4"/>
  <c r="F3339" i="4"/>
  <c r="F3360" i="4"/>
  <c r="F3381" i="4"/>
  <c r="F3403" i="4"/>
  <c r="F1357" i="4"/>
  <c r="F1777" i="4"/>
  <c r="F1998" i="4"/>
  <c r="F2112" i="4"/>
  <c r="F2198" i="4"/>
  <c r="F2284" i="4"/>
  <c r="F2369" i="4"/>
  <c r="F2454" i="4"/>
  <c r="F2540" i="4"/>
  <c r="F2625" i="4"/>
  <c r="F2702" i="4"/>
  <c r="F2730" i="4"/>
  <c r="F2758" i="4"/>
  <c r="F2787" i="4"/>
  <c r="F2808" i="4"/>
  <c r="F2829" i="4"/>
  <c r="F2851" i="4"/>
  <c r="F2872" i="4"/>
  <c r="F2893" i="4"/>
  <c r="F2915" i="4"/>
  <c r="F2936" i="4"/>
  <c r="F2957" i="4"/>
  <c r="F2979" i="4"/>
  <c r="F3000" i="4"/>
  <c r="F3021" i="4"/>
  <c r="F3043" i="4"/>
  <c r="F3064" i="4"/>
  <c r="F3085" i="4"/>
  <c r="F3107" i="4"/>
  <c r="F3128" i="4"/>
  <c r="F3149" i="4"/>
  <c r="F3171" i="4"/>
  <c r="F3192" i="4"/>
  <c r="F3213" i="4"/>
  <c r="F3235" i="4"/>
  <c r="F3256" i="4"/>
  <c r="F3277" i="4"/>
  <c r="F3299" i="4"/>
  <c r="F3320" i="4"/>
  <c r="F3341" i="4"/>
  <c r="F3363" i="4"/>
  <c r="F3384" i="4"/>
  <c r="F3405" i="4"/>
  <c r="F3427" i="4"/>
  <c r="F3448" i="4"/>
  <c r="F3469" i="4"/>
  <c r="F3491" i="4"/>
  <c r="F3512" i="4"/>
  <c r="F3533" i="4"/>
  <c r="F3555" i="4"/>
  <c r="F3576" i="4"/>
  <c r="F3597" i="4"/>
  <c r="F3619" i="4"/>
  <c r="F3640" i="4"/>
  <c r="F3661" i="4"/>
  <c r="F3683" i="4"/>
  <c r="F3704" i="4"/>
  <c r="F3725" i="4"/>
  <c r="F3747" i="4"/>
  <c r="F3768" i="4"/>
  <c r="F3789" i="4"/>
  <c r="F3809" i="4"/>
  <c r="F3825" i="4"/>
  <c r="F3841" i="4"/>
  <c r="F3857" i="4"/>
  <c r="F3873" i="4"/>
  <c r="F3889" i="4"/>
  <c r="F3905" i="4"/>
  <c r="F3921" i="4"/>
  <c r="F3937" i="4"/>
  <c r="F3953" i="4"/>
  <c r="F3969" i="4"/>
  <c r="F3985" i="4"/>
  <c r="F4001" i="4"/>
  <c r="F1555" i="4"/>
  <c r="F2236" i="4"/>
  <c r="F2577" i="4"/>
  <c r="F2772" i="4"/>
  <c r="F2860" i="4"/>
  <c r="F2945" i="4"/>
  <c r="F3031" i="4"/>
  <c r="F3116" i="4"/>
  <c r="F3201" i="4"/>
  <c r="F3287" i="4"/>
  <c r="F3372" i="4"/>
  <c r="F3423" i="4"/>
  <c r="F3451" i="4"/>
  <c r="F3479" i="4"/>
  <c r="F3508" i="4"/>
  <c r="F3536" i="4"/>
  <c r="F3564" i="4"/>
  <c r="F3593" i="4"/>
  <c r="F3621" i="4"/>
  <c r="F3649" i="4"/>
  <c r="F3679" i="4"/>
  <c r="F3707" i="4"/>
  <c r="F3735" i="4"/>
  <c r="F3764" i="4"/>
  <c r="F3792" i="4"/>
  <c r="F3816" i="4"/>
  <c r="F3838" i="4"/>
  <c r="F3859" i="4"/>
  <c r="F3880" i="4"/>
  <c r="F3902" i="4"/>
  <c r="F3923" i="4"/>
  <c r="F3944" i="4"/>
  <c r="F3966" i="4"/>
  <c r="F3987" i="4"/>
  <c r="F1214" i="4"/>
  <c r="F2172" i="4"/>
  <c r="F2513" i="4"/>
  <c r="F2750" i="4"/>
  <c r="F2844" i="4"/>
  <c r="F2929" i="4"/>
  <c r="F3015" i="4"/>
  <c r="F3100" i="4"/>
  <c r="F3185" i="4"/>
  <c r="F3271" i="4"/>
  <c r="F3356" i="4"/>
  <c r="F3417" i="4"/>
  <c r="F3445" i="4"/>
  <c r="F3473" i="4"/>
  <c r="F3503" i="4"/>
  <c r="F3531" i="4"/>
  <c r="F3559" i="4"/>
  <c r="F3588" i="4"/>
  <c r="F3616" i="4"/>
  <c r="F3644" i="4"/>
  <c r="F3673" i="4"/>
  <c r="F3701" i="4"/>
  <c r="F3729" i="4"/>
  <c r="F3759" i="4"/>
  <c r="F3787" i="4"/>
  <c r="F3812" i="4"/>
  <c r="F3834" i="4"/>
  <c r="F3855" i="4"/>
  <c r="F3876" i="4"/>
  <c r="F3898" i="4"/>
  <c r="F3919" i="4"/>
  <c r="F3940" i="4"/>
  <c r="F3962" i="4"/>
  <c r="F3983" i="4"/>
  <c r="F2129" i="4"/>
  <c r="F2470" i="4"/>
  <c r="F2736" i="4"/>
  <c r="F2833" i="4"/>
  <c r="F2919" i="4"/>
  <c r="F3004" i="4"/>
  <c r="F3089" i="4"/>
  <c r="F3175" i="4"/>
  <c r="F3260" i="4"/>
  <c r="F3345" i="4"/>
  <c r="F3413" i="4"/>
  <c r="F3441" i="4"/>
  <c r="F3471" i="4"/>
  <c r="F3499" i="4"/>
  <c r="F3527" i="4"/>
  <c r="F3556" i="4"/>
  <c r="F3584" i="4"/>
  <c r="F3612" i="4"/>
  <c r="F3641" i="4"/>
  <c r="F3669" i="4"/>
  <c r="F3697" i="4"/>
  <c r="F3727" i="4"/>
  <c r="F3755" i="4"/>
  <c r="F3783" i="4"/>
  <c r="F3810" i="4"/>
  <c r="F3831" i="4"/>
  <c r="F3852" i="4"/>
  <c r="F3874" i="4"/>
  <c r="F3895" i="4"/>
  <c r="F3916" i="4"/>
  <c r="F3938" i="4"/>
  <c r="F3959" i="4"/>
  <c r="F3980" i="4"/>
  <c r="F4002" i="4"/>
  <c r="F2757" i="4"/>
  <c r="F3105" i="4"/>
  <c r="F3419" i="4"/>
  <c r="F3532" i="4"/>
  <c r="F3647" i="4"/>
  <c r="F3760" i="4"/>
  <c r="F3856" i="4"/>
  <c r="F3942" i="4"/>
  <c r="F1756" i="4"/>
  <c r="F2871" i="4"/>
  <c r="F3212" i="4"/>
  <c r="F3455" i="4"/>
  <c r="F3568" i="4"/>
  <c r="F3681" i="4"/>
  <c r="F3796" i="4"/>
  <c r="F3883" i="4"/>
  <c r="F3968" i="4"/>
  <c r="F2828" i="4"/>
  <c r="F3169" i="4"/>
  <c r="F3440" i="4"/>
  <c r="F3553" i="4"/>
  <c r="F3668" i="4"/>
  <c r="F3781" i="4"/>
  <c r="F3872" i="4"/>
  <c r="F3958" i="4"/>
  <c r="F1990" i="4"/>
  <c r="F3575" i="4"/>
  <c r="F3974" i="4"/>
  <c r="F3319" i="4"/>
  <c r="F3824" i="4"/>
  <c r="F3433" i="4"/>
  <c r="F3867" i="4"/>
  <c r="F43" i="4"/>
  <c r="F107" i="4"/>
  <c r="F171" i="4"/>
  <c r="F235" i="4"/>
  <c r="F299" i="4"/>
  <c r="F25" i="4"/>
  <c r="F110" i="4"/>
  <c r="F196" i="4"/>
  <c r="F281" i="4"/>
  <c r="F361" i="4"/>
  <c r="F74" i="4"/>
  <c r="F160" i="4"/>
  <c r="F245" i="4"/>
  <c r="F330" i="4"/>
  <c r="F398" i="4"/>
  <c r="F66" i="4"/>
  <c r="F152" i="4"/>
  <c r="F237" i="4"/>
  <c r="F322" i="4"/>
  <c r="F392" i="4"/>
  <c r="F456" i="4"/>
  <c r="F520" i="4"/>
  <c r="F584" i="4"/>
  <c r="F648" i="4"/>
  <c r="F712" i="4"/>
  <c r="F38" i="4"/>
  <c r="F371" i="4"/>
  <c r="F471" i="4"/>
  <c r="F557" i="4"/>
  <c r="F642" i="4"/>
  <c r="F727" i="4"/>
  <c r="F347" i="4"/>
  <c r="F491" i="4"/>
  <c r="F606" i="4"/>
  <c r="F719" i="4"/>
  <c r="F801" i="4"/>
  <c r="F214" i="4"/>
  <c r="F458" i="4"/>
  <c r="F571" i="4"/>
  <c r="F686" i="4"/>
  <c r="F782" i="4"/>
  <c r="F113" i="4"/>
  <c r="F433" i="4"/>
  <c r="F547" i="4"/>
  <c r="F661" i="4"/>
  <c r="F767" i="4"/>
  <c r="F832" i="4"/>
  <c r="F896" i="4"/>
  <c r="F960" i="4"/>
  <c r="F1024" i="4"/>
  <c r="F1088" i="4"/>
  <c r="F1152" i="4"/>
  <c r="F1216" i="4"/>
  <c r="F1280" i="4"/>
  <c r="F1344" i="4"/>
  <c r="F1408" i="4"/>
  <c r="F1472" i="4"/>
  <c r="F1536" i="4"/>
  <c r="F1600" i="4"/>
  <c r="F1664" i="4"/>
  <c r="F666" i="4"/>
  <c r="F877" i="4"/>
  <c r="F962" i="4"/>
  <c r="F1047" i="4"/>
  <c r="F1133" i="4"/>
  <c r="F502" i="4"/>
  <c r="F846" i="4"/>
  <c r="F931" i="4"/>
  <c r="F1017" i="4"/>
  <c r="F1102" i="4"/>
  <c r="F332" i="4"/>
  <c r="F799" i="4"/>
  <c r="F907" i="4"/>
  <c r="F993" i="4"/>
  <c r="F1078" i="4"/>
  <c r="F1163" i="4"/>
  <c r="F1249" i="4"/>
  <c r="F1334" i="4"/>
  <c r="F1419" i="4"/>
  <c r="F1505" i="4"/>
  <c r="F1590" i="4"/>
  <c r="F1675" i="4"/>
  <c r="F1739" i="4"/>
  <c r="F1803" i="4"/>
  <c r="F1867" i="4"/>
  <c r="F1931" i="4"/>
  <c r="F1995" i="4"/>
  <c r="F2059" i="4"/>
  <c r="F425" i="4"/>
  <c r="F1087" i="4"/>
  <c r="F1261" i="4"/>
  <c r="F1374" i="4"/>
  <c r="F1487" i="4"/>
  <c r="F1602" i="4"/>
  <c r="F1705" i="4"/>
  <c r="F1790" i="4"/>
  <c r="F1876" i="4"/>
  <c r="F779" i="4"/>
  <c r="F1157" i="4"/>
  <c r="F1283" i="4"/>
  <c r="F1397" i="4"/>
  <c r="F1511" i="4"/>
  <c r="F1625" i="4"/>
  <c r="F1722" i="4"/>
  <c r="F1808" i="4"/>
  <c r="F1893" i="4"/>
  <c r="F890" i="4"/>
  <c r="F1194" i="4"/>
  <c r="F1309" i="4"/>
  <c r="F1422" i="4"/>
  <c r="F1535" i="4"/>
  <c r="F1650" i="4"/>
  <c r="F1741" i="4"/>
  <c r="F1826" i="4"/>
  <c r="F1912" i="4"/>
  <c r="F1997" i="4"/>
  <c r="F2082" i="4"/>
  <c r="F2155" i="4"/>
  <c r="F2219" i="4"/>
  <c r="F2283" i="4"/>
  <c r="F2347" i="4"/>
  <c r="F2411" i="4"/>
  <c r="F2475" i="4"/>
  <c r="F2539" i="4"/>
  <c r="F2603" i="4"/>
  <c r="F2667" i="4"/>
  <c r="F2731" i="4"/>
  <c r="F906" i="4"/>
  <c r="F1541" i="4"/>
  <c r="F1916" i="4"/>
  <c r="F2044" i="4"/>
  <c r="F2148" i="4"/>
  <c r="F2233" i="4"/>
  <c r="F2318" i="4"/>
  <c r="F2404" i="4"/>
  <c r="F2489" i="4"/>
  <c r="F2574" i="4"/>
  <c r="F2660" i="4"/>
  <c r="F1098" i="4"/>
  <c r="F1263" i="4"/>
  <c r="F1378" i="4"/>
  <c r="F1491" i="4"/>
  <c r="F1605" i="4"/>
  <c r="F1708" i="4"/>
  <c r="F1793" i="4"/>
  <c r="F1878" i="4"/>
  <c r="F1946" i="4"/>
  <c r="F1974" i="4"/>
  <c r="F2004" i="4"/>
  <c r="F2032" i="4"/>
  <c r="F2060" i="4"/>
  <c r="F2089" i="4"/>
  <c r="F2117" i="4"/>
  <c r="F2138" i="4"/>
  <c r="F2160" i="4"/>
  <c r="F2181" i="4"/>
  <c r="F2202" i="4"/>
  <c r="F2224" i="4"/>
  <c r="F2245" i="4"/>
  <c r="F2266" i="4"/>
  <c r="F2288" i="4"/>
  <c r="F2309" i="4"/>
  <c r="F2330" i="4"/>
  <c r="F2352" i="4"/>
  <c r="F2373" i="4"/>
  <c r="F2394" i="4"/>
  <c r="F2416" i="4"/>
  <c r="F2437" i="4"/>
  <c r="F2458" i="4"/>
  <c r="F2480" i="4"/>
  <c r="F2501" i="4"/>
  <c r="F2522" i="4"/>
  <c r="F2544" i="4"/>
  <c r="F2565" i="4"/>
  <c r="F2586" i="4"/>
  <c r="F2608" i="4"/>
  <c r="F2629" i="4"/>
  <c r="F2650" i="4"/>
  <c r="F2672" i="4"/>
  <c r="F2693" i="4"/>
  <c r="F970" i="4"/>
  <c r="F1221" i="4"/>
  <c r="F1335" i="4"/>
  <c r="F1449" i="4"/>
  <c r="F1562" i="4"/>
  <c r="F1676" i="4"/>
  <c r="F1761" i="4"/>
  <c r="F1846" i="4"/>
  <c r="F1932" i="4"/>
  <c r="F1964" i="4"/>
  <c r="F1993" i="4"/>
  <c r="F2021" i="4"/>
  <c r="F2049" i="4"/>
  <c r="F2078" i="4"/>
  <c r="F2106" i="4"/>
  <c r="F2130" i="4"/>
  <c r="F2152" i="4"/>
  <c r="F2173" i="4"/>
  <c r="F2194" i="4"/>
  <c r="F2216" i="4"/>
  <c r="F2237" i="4"/>
  <c r="F2258" i="4"/>
  <c r="F2280" i="4"/>
  <c r="F2301" i="4"/>
  <c r="F2322" i="4"/>
  <c r="F2344" i="4"/>
  <c r="F2365" i="4"/>
  <c r="F2386" i="4"/>
  <c r="F2408" i="4"/>
  <c r="F2429" i="4"/>
  <c r="F2450" i="4"/>
  <c r="F2472" i="4"/>
  <c r="F2493" i="4"/>
  <c r="F2514" i="4"/>
  <c r="F2536" i="4"/>
  <c r="F2557" i="4"/>
  <c r="F2578" i="4"/>
  <c r="F2600" i="4"/>
  <c r="F2621" i="4"/>
  <c r="F2642" i="4"/>
  <c r="F2664" i="4"/>
  <c r="F2685" i="4"/>
  <c r="F2706" i="4"/>
  <c r="F2728" i="4"/>
  <c r="F2749" i="4"/>
  <c r="F2770" i="4"/>
  <c r="F2790" i="4"/>
  <c r="F2806" i="4"/>
  <c r="F2822" i="4"/>
  <c r="F2838" i="4"/>
  <c r="F2854" i="4"/>
  <c r="F2870" i="4"/>
  <c r="F2886" i="4"/>
  <c r="F2902" i="4"/>
  <c r="F2918" i="4"/>
  <c r="F2934" i="4"/>
  <c r="F2950" i="4"/>
  <c r="F2966" i="4"/>
  <c r="F2982" i="4"/>
  <c r="F2998" i="4"/>
  <c r="F3014" i="4"/>
  <c r="F3030" i="4"/>
  <c r="F3046" i="4"/>
  <c r="F3062" i="4"/>
  <c r="F3078" i="4"/>
  <c r="F3094" i="4"/>
  <c r="F3110" i="4"/>
  <c r="F3126" i="4"/>
  <c r="F3142" i="4"/>
  <c r="F3158" i="4"/>
  <c r="F3174" i="4"/>
  <c r="F3190" i="4"/>
  <c r="F3206" i="4"/>
  <c r="F3222" i="4"/>
  <c r="F3238" i="4"/>
  <c r="F3254" i="4"/>
  <c r="F3270" i="4"/>
  <c r="F3286" i="4"/>
  <c r="F3302" i="4"/>
  <c r="F3318" i="4"/>
  <c r="F3334" i="4"/>
  <c r="F3350" i="4"/>
  <c r="F3366" i="4"/>
  <c r="F3382" i="4"/>
  <c r="F3398" i="4"/>
  <c r="F3414" i="4"/>
  <c r="F3430" i="4"/>
  <c r="F3446" i="4"/>
  <c r="F3462" i="4"/>
  <c r="F3478" i="4"/>
  <c r="F3494" i="4"/>
  <c r="F3510" i="4"/>
  <c r="F3526" i="4"/>
  <c r="F3542" i="4"/>
  <c r="F3558" i="4"/>
  <c r="F3574" i="4"/>
  <c r="F3590" i="4"/>
  <c r="F3606" i="4"/>
  <c r="F3622" i="4"/>
  <c r="F3638" i="4"/>
  <c r="F3654" i="4"/>
  <c r="F3670" i="4"/>
  <c r="F3686" i="4"/>
  <c r="F3702" i="4"/>
  <c r="F3718" i="4"/>
  <c r="F3734" i="4"/>
  <c r="F3750" i="4"/>
  <c r="F3766" i="4"/>
  <c r="F3782" i="4"/>
  <c r="F3798" i="4"/>
  <c r="F1271" i="4"/>
  <c r="F1713" i="4"/>
  <c r="F1977" i="4"/>
  <c r="F2090" i="4"/>
  <c r="F2182" i="4"/>
  <c r="F2268" i="4"/>
  <c r="F2353" i="4"/>
  <c r="F2438" i="4"/>
  <c r="F2524" i="4"/>
  <c r="F2609" i="4"/>
  <c r="F2694" i="4"/>
  <c r="F2725" i="4"/>
  <c r="F2753" i="4"/>
  <c r="F2782" i="4"/>
  <c r="F2804" i="4"/>
  <c r="F2825" i="4"/>
  <c r="F2847" i="4"/>
  <c r="F2868" i="4"/>
  <c r="F2889" i="4"/>
  <c r="F2911" i="4"/>
  <c r="F2932" i="4"/>
  <c r="F2953" i="4"/>
  <c r="F2975" i="4"/>
  <c r="F2996" i="4"/>
  <c r="F3017" i="4"/>
  <c r="F3039" i="4"/>
  <c r="F3060" i="4"/>
  <c r="F3081" i="4"/>
  <c r="F3103" i="4"/>
  <c r="F3124" i="4"/>
  <c r="F3145" i="4"/>
  <c r="F3167" i="4"/>
  <c r="F3188" i="4"/>
  <c r="F3209" i="4"/>
  <c r="F3231" i="4"/>
  <c r="F3252" i="4"/>
  <c r="F3273" i="4"/>
  <c r="F3295" i="4"/>
  <c r="F3316" i="4"/>
  <c r="F3337" i="4"/>
  <c r="F3359" i="4"/>
  <c r="F3380" i="4"/>
  <c r="F863" i="4"/>
  <c r="F1527" i="4"/>
  <c r="F1905" i="4"/>
  <c r="F2041" i="4"/>
  <c r="F2145" i="4"/>
  <c r="F2230" i="4"/>
  <c r="F2316" i="4"/>
  <c r="F2401" i="4"/>
  <c r="F2486" i="4"/>
  <c r="F2572" i="4"/>
  <c r="F2657" i="4"/>
  <c r="F2713" i="4"/>
  <c r="F2741" i="4"/>
  <c r="F2769" i="4"/>
  <c r="F2795" i="4"/>
  <c r="F2816" i="4"/>
  <c r="F2837" i="4"/>
  <c r="F2859" i="4"/>
  <c r="F2880" i="4"/>
  <c r="F2901" i="4"/>
  <c r="F2923" i="4"/>
  <c r="F2944" i="4"/>
  <c r="F2965" i="4"/>
  <c r="F2987" i="4"/>
  <c r="F3008" i="4"/>
  <c r="F3029" i="4"/>
  <c r="F3051" i="4"/>
  <c r="F3072" i="4"/>
  <c r="F3093" i="4"/>
  <c r="F3115" i="4"/>
  <c r="F3136" i="4"/>
  <c r="F3157" i="4"/>
  <c r="F3179" i="4"/>
  <c r="F3200" i="4"/>
  <c r="F3221" i="4"/>
  <c r="F3243" i="4"/>
  <c r="F3264" i="4"/>
  <c r="F3285" i="4"/>
  <c r="F3307" i="4"/>
  <c r="F3328" i="4"/>
  <c r="F3349" i="4"/>
  <c r="F3371" i="4"/>
  <c r="F3392" i="4"/>
  <c r="F1034" i="4"/>
  <c r="F1583" i="4"/>
  <c r="F1941" i="4"/>
  <c r="F2054" i="4"/>
  <c r="F2156" i="4"/>
  <c r="F2241" i="4"/>
  <c r="F2326" i="4"/>
  <c r="F2412" i="4"/>
  <c r="F2497" i="4"/>
  <c r="F2582" i="4"/>
  <c r="F2668" i="4"/>
  <c r="F2716" i="4"/>
  <c r="F2745" i="4"/>
  <c r="F2773" i="4"/>
  <c r="F2797" i="4"/>
  <c r="F2819" i="4"/>
  <c r="F2840" i="4"/>
  <c r="F2861" i="4"/>
  <c r="F2883" i="4"/>
  <c r="F2904" i="4"/>
  <c r="F2925" i="4"/>
  <c r="F2947" i="4"/>
  <c r="F2968" i="4"/>
  <c r="F2989" i="4"/>
  <c r="F3011" i="4"/>
  <c r="F3032" i="4"/>
  <c r="F3053" i="4"/>
  <c r="F3075" i="4"/>
  <c r="F3096" i="4"/>
  <c r="F3117" i="4"/>
  <c r="F3139" i="4"/>
  <c r="F3160" i="4"/>
  <c r="F3181" i="4"/>
  <c r="F3203" i="4"/>
  <c r="F3224" i="4"/>
  <c r="F3245" i="4"/>
  <c r="F3267" i="4"/>
  <c r="F3288" i="4"/>
  <c r="F3309" i="4"/>
  <c r="F3331" i="4"/>
  <c r="F3352" i="4"/>
  <c r="F3373" i="4"/>
  <c r="F3395" i="4"/>
  <c r="F3416" i="4"/>
  <c r="F3437" i="4"/>
  <c r="F3459" i="4"/>
  <c r="F3480" i="4"/>
  <c r="F3501" i="4"/>
  <c r="F3523" i="4"/>
  <c r="F3544" i="4"/>
  <c r="F3565" i="4"/>
  <c r="F3587" i="4"/>
  <c r="F3608" i="4"/>
  <c r="F3629" i="4"/>
  <c r="F3651" i="4"/>
  <c r="F3672" i="4"/>
  <c r="F3693" i="4"/>
  <c r="F3715" i="4"/>
  <c r="F3736" i="4"/>
  <c r="F3757" i="4"/>
  <c r="F3779" i="4"/>
  <c r="F3800" i="4"/>
  <c r="F3817" i="4"/>
  <c r="F3833" i="4"/>
  <c r="F3849" i="4"/>
  <c r="F3865" i="4"/>
  <c r="F3881" i="4"/>
  <c r="F3897" i="4"/>
  <c r="F3913" i="4"/>
  <c r="F3929" i="4"/>
  <c r="F3945" i="4"/>
  <c r="F3961" i="4"/>
  <c r="F3977" i="4"/>
  <c r="F3993" i="4"/>
  <c r="F2048" i="4"/>
  <c r="F2406" i="4"/>
  <c r="F2714" i="4"/>
  <c r="F2817" i="4"/>
  <c r="F2903" i="4"/>
  <c r="F2988" i="4"/>
  <c r="F3073" i="4"/>
  <c r="F3159" i="4"/>
  <c r="F3244" i="4"/>
  <c r="F3329" i="4"/>
  <c r="F3407" i="4"/>
  <c r="F3436" i="4"/>
  <c r="F3465" i="4"/>
  <c r="F3493" i="4"/>
  <c r="F3521" i="4"/>
  <c r="F3551" i="4"/>
  <c r="F3579" i="4"/>
  <c r="F3607" i="4"/>
  <c r="F3636" i="4"/>
  <c r="F3664" i="4"/>
  <c r="F3692" i="4"/>
  <c r="F3721" i="4"/>
  <c r="F3749" i="4"/>
  <c r="F3777" i="4"/>
  <c r="F3806" i="4"/>
  <c r="F3827" i="4"/>
  <c r="F3848" i="4"/>
  <c r="F3870" i="4"/>
  <c r="F3891" i="4"/>
  <c r="F3912" i="4"/>
  <c r="F3934" i="4"/>
  <c r="F3955" i="4"/>
  <c r="F3976" i="4"/>
  <c r="F3998" i="4"/>
  <c r="F1962" i="4"/>
  <c r="F2342" i="4"/>
  <c r="F2684" i="4"/>
  <c r="F2801" i="4"/>
  <c r="F2887" i="4"/>
  <c r="F2972" i="4"/>
  <c r="F3057" i="4"/>
  <c r="F3143" i="4"/>
  <c r="F3228" i="4"/>
  <c r="F3313" i="4"/>
  <c r="F3399" i="4"/>
  <c r="F3431" i="4"/>
  <c r="F3460" i="4"/>
  <c r="F3488" i="4"/>
  <c r="F3516" i="4"/>
  <c r="F3545" i="4"/>
  <c r="F3573" i="4"/>
  <c r="F3601" i="4"/>
  <c r="F3631" i="4"/>
  <c r="F3659" i="4"/>
  <c r="F3687" i="4"/>
  <c r="F3716" i="4"/>
  <c r="F3744" i="4"/>
  <c r="F3772" i="4"/>
  <c r="F3801" i="4"/>
  <c r="F3823" i="4"/>
  <c r="F3844" i="4"/>
  <c r="F3866" i="4"/>
  <c r="F3887" i="4"/>
  <c r="F3908" i="4"/>
  <c r="F3930" i="4"/>
  <c r="F3951" i="4"/>
  <c r="F3972" i="4"/>
  <c r="F3994" i="4"/>
  <c r="F1841" i="4"/>
  <c r="F2300" i="4"/>
  <c r="F2641" i="4"/>
  <c r="F2791" i="4"/>
  <c r="F2876" i="4"/>
  <c r="F2961" i="4"/>
  <c r="F3047" i="4"/>
  <c r="F3132" i="4"/>
  <c r="F3217" i="4"/>
  <c r="F3303" i="4"/>
  <c r="F3388" i="4"/>
  <c r="F3428" i="4"/>
  <c r="F3456" i="4"/>
  <c r="F3484" i="4"/>
  <c r="F3513" i="4"/>
  <c r="F3541" i="4"/>
  <c r="F3569" i="4"/>
  <c r="F3599" i="4"/>
  <c r="F3627" i="4"/>
  <c r="F3655" i="4"/>
  <c r="F3684" i="4"/>
  <c r="F3712" i="4"/>
  <c r="F3740" i="4"/>
  <c r="F3769" i="4"/>
  <c r="F3797" i="4"/>
  <c r="F3820" i="4"/>
  <c r="F3842" i="4"/>
  <c r="F3863" i="4"/>
  <c r="F3884" i="4"/>
  <c r="F3906" i="4"/>
  <c r="F3927" i="4"/>
  <c r="F3948" i="4"/>
  <c r="F3970" i="4"/>
  <c r="F3991" i="4"/>
  <c r="F2193" i="4"/>
  <c r="F2935" i="4"/>
  <c r="F3276" i="4"/>
  <c r="F3476" i="4"/>
  <c r="F3589" i="4"/>
  <c r="F3703" i="4"/>
  <c r="F3814" i="4"/>
  <c r="F3899" i="4"/>
  <c r="F3984" i="4"/>
  <c r="F2620" i="4"/>
  <c r="F3041" i="4"/>
  <c r="F3383" i="4"/>
  <c r="F3511" i="4"/>
  <c r="F3625" i="4"/>
  <c r="F3739" i="4"/>
  <c r="F3840" i="4"/>
  <c r="F3926" i="4"/>
  <c r="F2449" i="4"/>
  <c r="F2999" i="4"/>
  <c r="F3340" i="4"/>
  <c r="F3497" i="4"/>
  <c r="F3611" i="4"/>
  <c r="F3724" i="4"/>
  <c r="F3830" i="4"/>
  <c r="F3915" i="4"/>
  <c r="F4000" i="4"/>
  <c r="F3233" i="4"/>
  <c r="F3803" i="4"/>
  <c r="F2364" i="4"/>
  <c r="F3604" i="4"/>
  <c r="F3995" i="4"/>
  <c r="F2807" i="4"/>
  <c r="F3660" i="4"/>
  <c r="F155" i="4"/>
  <c r="F89" i="4"/>
  <c r="F53" i="4"/>
  <c r="F382" i="4"/>
  <c r="F301" i="4"/>
  <c r="F568" i="4"/>
  <c r="F294" i="4"/>
  <c r="F706" i="4"/>
  <c r="F691" i="4"/>
  <c r="F543" i="4"/>
  <c r="F399" i="4"/>
  <c r="F816" i="4"/>
  <c r="F1072" i="4"/>
  <c r="F1328" i="4"/>
  <c r="F1584" i="4"/>
  <c r="F941" i="4"/>
  <c r="F807" i="4"/>
  <c r="F1166" i="4"/>
  <c r="F1057" i="4"/>
  <c r="F1398" i="4"/>
  <c r="F1723" i="4"/>
  <c r="F1979" i="4"/>
  <c r="F1231" i="4"/>
  <c r="F1684" i="4"/>
  <c r="F1071" i="4"/>
  <c r="F1597" i="4"/>
  <c r="F737" i="4"/>
  <c r="F1507" i="4"/>
  <c r="F1890" i="4"/>
  <c r="F2203" i="4"/>
  <c r="F2459" i="4"/>
  <c r="F2715" i="4"/>
  <c r="F2016" i="4"/>
  <c r="F2382" i="4"/>
  <c r="F1013" i="4"/>
  <c r="F1577" i="4"/>
  <c r="F1940" i="4"/>
  <c r="F2053" i="4"/>
  <c r="F2154" i="4"/>
  <c r="F2240" i="4"/>
  <c r="F2325" i="4"/>
  <c r="F2410" i="4"/>
  <c r="F2496" i="4"/>
  <c r="F2581" i="4"/>
  <c r="F2666" i="4"/>
  <c r="F1306" i="4"/>
  <c r="F1740" i="4"/>
  <c r="F1985" i="4"/>
  <c r="F2100" i="4"/>
  <c r="F2189" i="4"/>
  <c r="F2274" i="4"/>
  <c r="F2360" i="4"/>
  <c r="F2445" i="4"/>
  <c r="F2530" i="4"/>
  <c r="F2616" i="4"/>
  <c r="F2701" i="4"/>
  <c r="F2786" i="4"/>
  <c r="F2850" i="4"/>
  <c r="F2914" i="4"/>
  <c r="F2978" i="4"/>
  <c r="F3042" i="4"/>
  <c r="F3106" i="4"/>
  <c r="F3170" i="4"/>
  <c r="F3234" i="4"/>
  <c r="F3298" i="4"/>
  <c r="F3362" i="4"/>
  <c r="F3426" i="4"/>
  <c r="F3490" i="4"/>
  <c r="F3554" i="4"/>
  <c r="F3618" i="4"/>
  <c r="F3682" i="4"/>
  <c r="F3746" i="4"/>
  <c r="F1119" i="4"/>
  <c r="F2161" i="4"/>
  <c r="F2502" i="4"/>
  <c r="F2746" i="4"/>
  <c r="F2841" i="4"/>
  <c r="F2927" i="4"/>
  <c r="F3012" i="4"/>
  <c r="F3097" i="4"/>
  <c r="F3183" i="4"/>
  <c r="F3268" i="4"/>
  <c r="F3353" i="4"/>
  <c r="F1820" i="4"/>
  <c r="F2294" i="4"/>
  <c r="F2636" i="4"/>
  <c r="F2789" i="4"/>
  <c r="F2875" i="4"/>
  <c r="F2960" i="4"/>
  <c r="F3045" i="4"/>
  <c r="F3131" i="4"/>
  <c r="F3216" i="4"/>
  <c r="F3301" i="4"/>
  <c r="F3387" i="4"/>
  <c r="F2026" i="4"/>
  <c r="F2390" i="4"/>
  <c r="F2709" i="4"/>
  <c r="F2813" i="4"/>
  <c r="F2899" i="4"/>
  <c r="F2984" i="4"/>
  <c r="F3069" i="4"/>
  <c r="F3155" i="4"/>
  <c r="F3240" i="4"/>
  <c r="F3325" i="4"/>
  <c r="F3411" i="4"/>
  <c r="F3496" i="4"/>
  <c r="F3581" i="4"/>
  <c r="F3667" i="4"/>
  <c r="F3752" i="4"/>
  <c r="F3829" i="4"/>
  <c r="F3893" i="4"/>
  <c r="F3957" i="4"/>
  <c r="F2796" i="4"/>
  <c r="F3137" i="4"/>
  <c r="F3429" i="4"/>
  <c r="F3543" i="4"/>
  <c r="F3657" i="4"/>
  <c r="F3771" i="4"/>
  <c r="F3864" i="4"/>
  <c r="F3950" i="4"/>
  <c r="F2598" i="4"/>
  <c r="F3036" i="4"/>
  <c r="F3377" i="4"/>
  <c r="F3509" i="4"/>
  <c r="F3623" i="4"/>
  <c r="F3737" i="4"/>
  <c r="F3839" i="4"/>
  <c r="F3924" i="4"/>
  <c r="F219" i="4"/>
  <c r="F174" i="4"/>
  <c r="F138" i="4"/>
  <c r="F45" i="4"/>
  <c r="F376" i="4"/>
  <c r="F632" i="4"/>
  <c r="F450" i="4"/>
  <c r="F236" i="4"/>
  <c r="F785" i="4"/>
  <c r="F657" i="4"/>
  <c r="F518" i="4"/>
  <c r="F880" i="4"/>
  <c r="F1136" i="4"/>
  <c r="F1392" i="4"/>
  <c r="F1648" i="4"/>
  <c r="F1026" i="4"/>
  <c r="F910" i="4"/>
  <c r="F715" i="4"/>
  <c r="F1142" i="4"/>
  <c r="F1483" i="4"/>
  <c r="F1787" i="4"/>
  <c r="F2043" i="4"/>
  <c r="F1346" i="4"/>
  <c r="F1769" i="4"/>
  <c r="F1255" i="4"/>
  <c r="F1701" i="4"/>
  <c r="F1146" i="4"/>
  <c r="F1621" i="4"/>
  <c r="F1976" i="4"/>
  <c r="F2267" i="4"/>
  <c r="F2523" i="4"/>
  <c r="F2779" i="4"/>
  <c r="F2126" i="4"/>
  <c r="F2468" i="4"/>
  <c r="F1235" i="4"/>
  <c r="F1686" i="4"/>
  <c r="F1968" i="4"/>
  <c r="F2081" i="4"/>
  <c r="F2176" i="4"/>
  <c r="F2261" i="4"/>
  <c r="F2346" i="4"/>
  <c r="F2432" i="4"/>
  <c r="F2517" i="4"/>
  <c r="F2602" i="4"/>
  <c r="F2688" i="4"/>
  <c r="F1421" i="4"/>
  <c r="F1825" i="4"/>
  <c r="F2014" i="4"/>
  <c r="F2125" i="4"/>
  <c r="F2210" i="4"/>
  <c r="F2296" i="4"/>
  <c r="F2381" i="4"/>
  <c r="F2466" i="4"/>
  <c r="F2552" i="4"/>
  <c r="F2637" i="4"/>
  <c r="F2722" i="4"/>
  <c r="F2802" i="4"/>
  <c r="F2866" i="4"/>
  <c r="F2930" i="4"/>
  <c r="F2994" i="4"/>
  <c r="F3058" i="4"/>
  <c r="F3122" i="4"/>
  <c r="F3186" i="4"/>
  <c r="F3250" i="4"/>
  <c r="F3314" i="4"/>
  <c r="F3378" i="4"/>
  <c r="F3442" i="4"/>
  <c r="F3506" i="4"/>
  <c r="F3570" i="4"/>
  <c r="F3634" i="4"/>
  <c r="F3698" i="4"/>
  <c r="F3762" i="4"/>
  <c r="F1613" i="4"/>
  <c r="F2246" i="4"/>
  <c r="F2588" i="4"/>
  <c r="F2774" i="4"/>
  <c r="F2863" i="4"/>
  <c r="F2948" i="4"/>
  <c r="F3033" i="4"/>
  <c r="F3119" i="4"/>
  <c r="F3204" i="4"/>
  <c r="F3289" i="4"/>
  <c r="F3375" i="4"/>
  <c r="F2012" i="4"/>
  <c r="F2380" i="4"/>
  <c r="F2705" i="4"/>
  <c r="F2811" i="4"/>
  <c r="F2896" i="4"/>
  <c r="F2981" i="4"/>
  <c r="F3067" i="4"/>
  <c r="F3152" i="4"/>
  <c r="F3237" i="4"/>
  <c r="F3323" i="4"/>
  <c r="F3408" i="4"/>
  <c r="F2134" i="4"/>
  <c r="F2476" i="4"/>
  <c r="F2737" i="4"/>
  <c r="F2835" i="4"/>
  <c r="F2920" i="4"/>
  <c r="F3005" i="4"/>
  <c r="F3091" i="4"/>
  <c r="F3176" i="4"/>
  <c r="F3261" i="4"/>
  <c r="F3347" i="4"/>
  <c r="F3432" i="4"/>
  <c r="F3517" i="4"/>
  <c r="F3603" i="4"/>
  <c r="F3688" i="4"/>
  <c r="F3773" i="4"/>
  <c r="F3845" i="4"/>
  <c r="F3909" i="4"/>
  <c r="F3973" i="4"/>
  <c r="F1926" i="4"/>
  <c r="F2881" i="4"/>
  <c r="F3223" i="4"/>
  <c r="F3457" i="4"/>
  <c r="F3572" i="4"/>
  <c r="F3685" i="4"/>
  <c r="F3799" i="4"/>
  <c r="F3886" i="4"/>
  <c r="F3971" i="4"/>
  <c r="F2778" i="4"/>
  <c r="F3121" i="4"/>
  <c r="F3424" i="4"/>
  <c r="F3537" i="4"/>
  <c r="F3652" i="4"/>
  <c r="F3765" i="4"/>
  <c r="F3860" i="4"/>
  <c r="F3946" i="4"/>
  <c r="F2214" i="4"/>
  <c r="F2940" i="4"/>
  <c r="F3281" i="4"/>
  <c r="F3477" i="4"/>
  <c r="F27" i="4"/>
  <c r="F283" i="4"/>
  <c r="F260" i="4"/>
  <c r="F224" i="4"/>
  <c r="F130" i="4"/>
  <c r="F440" i="4"/>
  <c r="F696" i="4"/>
  <c r="F535" i="4"/>
  <c r="F463" i="4"/>
  <c r="F97" i="4"/>
  <c r="F765" i="4"/>
  <c r="F633" i="4"/>
  <c r="F944" i="4"/>
  <c r="F1200" i="4"/>
  <c r="F1456" i="4"/>
  <c r="F553" i="4"/>
  <c r="F1111" i="4"/>
  <c r="F995" i="4"/>
  <c r="F886" i="4"/>
  <c r="F1227" i="4"/>
  <c r="F1569" i="4"/>
  <c r="F1851" i="4"/>
  <c r="F2107" i="4"/>
  <c r="F1459" i="4"/>
  <c r="F1854" i="4"/>
  <c r="F1369" i="4"/>
  <c r="F1786" i="4"/>
  <c r="F1279" i="4"/>
  <c r="F1720" i="4"/>
  <c r="F2061" i="4"/>
  <c r="F2331" i="4"/>
  <c r="F2587" i="4"/>
  <c r="F1427" i="4"/>
  <c r="F2212" i="4"/>
  <c r="F2553" i="4"/>
  <c r="F1349" i="4"/>
  <c r="F1772" i="4"/>
  <c r="F1996" i="4"/>
  <c r="F2110" i="4"/>
  <c r="F2197" i="4"/>
  <c r="F2282" i="4"/>
  <c r="F2368" i="4"/>
  <c r="F2453" i="4"/>
  <c r="F2538" i="4"/>
  <c r="F2624" i="4"/>
  <c r="F885" i="4"/>
  <c r="F1534" i="4"/>
  <c r="F1910" i="4"/>
  <c r="F2042" i="4"/>
  <c r="F2146" i="4"/>
  <c r="F2232" i="4"/>
  <c r="F2317" i="4"/>
  <c r="F2402" i="4"/>
  <c r="F2488" i="4"/>
  <c r="F2573" i="4"/>
  <c r="F2658" i="4"/>
  <c r="F2744" i="4"/>
  <c r="F2818" i="4"/>
  <c r="F2882" i="4"/>
  <c r="F2946" i="4"/>
  <c r="F3010" i="4"/>
  <c r="F3074" i="4"/>
  <c r="F3138" i="4"/>
  <c r="F3202" i="4"/>
  <c r="F3266" i="4"/>
  <c r="F3330" i="4"/>
  <c r="F3394" i="4"/>
  <c r="F3458" i="4"/>
  <c r="F3522" i="4"/>
  <c r="F3586" i="4"/>
  <c r="F3650" i="4"/>
  <c r="F3714" i="4"/>
  <c r="F3778" i="4"/>
  <c r="F1948" i="4"/>
  <c r="F2332" i="4"/>
  <c r="F2673" i="4"/>
  <c r="F2799" i="4"/>
  <c r="F2884" i="4"/>
  <c r="F2969" i="4"/>
  <c r="F3055" i="4"/>
  <c r="F3140" i="4"/>
  <c r="F3225" i="4"/>
  <c r="F3311" i="4"/>
  <c r="F3396" i="4"/>
  <c r="F2124" i="4"/>
  <c r="F2465" i="4"/>
  <c r="F2734" i="4"/>
  <c r="F2832" i="4"/>
  <c r="F2917" i="4"/>
  <c r="F3003" i="4"/>
  <c r="F3088" i="4"/>
  <c r="F3173" i="4"/>
  <c r="F3259" i="4"/>
  <c r="F3344" i="4"/>
  <c r="F1470" i="4"/>
  <c r="F2220" i="4"/>
  <c r="F2561" i="4"/>
  <c r="F2766" i="4"/>
  <c r="F2856" i="4"/>
  <c r="F2941" i="4"/>
  <c r="F3027" i="4"/>
  <c r="F3112" i="4"/>
  <c r="F3197" i="4"/>
  <c r="F3283" i="4"/>
  <c r="F3368" i="4"/>
  <c r="F3453" i="4"/>
  <c r="F3539" i="4"/>
  <c r="F3624" i="4"/>
  <c r="F3709" i="4"/>
  <c r="F3795" i="4"/>
  <c r="F3861" i="4"/>
  <c r="F3925" i="4"/>
  <c r="F3989" i="4"/>
  <c r="F2321" i="4"/>
  <c r="F2967" i="4"/>
  <c r="F3308" i="4"/>
  <c r="F3487" i="4"/>
  <c r="F3600" i="4"/>
  <c r="F3713" i="4"/>
  <c r="F3822" i="4"/>
  <c r="F3907" i="4"/>
  <c r="F3992" i="4"/>
  <c r="F1669" i="4"/>
  <c r="F2865" i="4"/>
  <c r="F3207" i="4"/>
  <c r="F3452" i="4"/>
  <c r="F3567" i="4"/>
  <c r="F3680" i="4"/>
  <c r="F3793" i="4"/>
  <c r="F3882" i="4"/>
  <c r="F3967" i="4"/>
  <c r="F2556" i="4"/>
  <c r="F3025" i="4"/>
  <c r="F3367" i="4"/>
  <c r="F91" i="4"/>
  <c r="F4" i="4"/>
  <c r="F345" i="4"/>
  <c r="F309" i="4"/>
  <c r="F216" i="4"/>
  <c r="F504" i="4"/>
  <c r="F760" i="4"/>
  <c r="F621" i="4"/>
  <c r="F577" i="4"/>
  <c r="F430" i="4"/>
  <c r="F830" i="4"/>
  <c r="F746" i="4"/>
  <c r="F1008" i="4"/>
  <c r="F1264" i="4"/>
  <c r="F1520" i="4"/>
  <c r="F855" i="4"/>
  <c r="F375" i="4"/>
  <c r="F1081" i="4"/>
  <c r="F971" i="4"/>
  <c r="F1313" i="4"/>
  <c r="F1654" i="4"/>
  <c r="F1915" i="4"/>
  <c r="F1002" i="4"/>
  <c r="F1573" i="4"/>
  <c r="F193" i="4"/>
  <c r="F1482" i="4"/>
  <c r="F1872" i="4"/>
  <c r="F1394" i="4"/>
  <c r="F1805" i="4"/>
  <c r="F2139" i="4"/>
  <c r="F2395" i="4"/>
  <c r="F2651" i="4"/>
  <c r="F1830" i="4"/>
  <c r="F2297" i="4"/>
  <c r="F2638" i="4"/>
  <c r="F1463" i="4"/>
  <c r="F1857" i="4"/>
  <c r="F2025" i="4"/>
  <c r="F2133" i="4"/>
  <c r="F2218" i="4"/>
  <c r="F2304" i="4"/>
  <c r="F2389" i="4"/>
  <c r="F2474" i="4"/>
  <c r="F2560" i="4"/>
  <c r="F2645" i="4"/>
  <c r="F1193" i="4"/>
  <c r="F1647" i="4"/>
  <c r="F1957" i="4"/>
  <c r="F2070" i="4"/>
  <c r="F2168" i="4"/>
  <c r="F2253" i="4"/>
  <c r="F2338" i="4"/>
  <c r="F2424" i="4"/>
  <c r="F2509" i="4"/>
  <c r="F2594" i="4"/>
  <c r="F2680" i="4"/>
  <c r="F2765" i="4"/>
  <c r="F2834" i="4"/>
  <c r="F2898" i="4"/>
  <c r="F2962" i="4"/>
  <c r="F3026" i="4"/>
  <c r="F3090" i="4"/>
  <c r="F3154" i="4"/>
  <c r="F3218" i="4"/>
  <c r="F3282" i="4"/>
  <c r="F3346" i="4"/>
  <c r="F3410" i="4"/>
  <c r="F3474" i="4"/>
  <c r="F3538" i="4"/>
  <c r="F3602" i="4"/>
  <c r="F3666" i="4"/>
  <c r="F3730" i="4"/>
  <c r="F3794" i="4"/>
  <c r="F2062" i="4"/>
  <c r="F2417" i="4"/>
  <c r="F2718" i="4"/>
  <c r="F2820" i="4"/>
  <c r="F2905" i="4"/>
  <c r="F2991" i="4"/>
  <c r="F3076" i="4"/>
  <c r="F3161" i="4"/>
  <c r="F3247" i="4"/>
  <c r="F3332" i="4"/>
  <c r="F1413" i="4"/>
  <c r="F2209" i="4"/>
  <c r="F2550" i="4"/>
  <c r="F2762" i="4"/>
  <c r="F2853" i="4"/>
  <c r="F2939" i="4"/>
  <c r="F3024" i="4"/>
  <c r="F3109" i="4"/>
  <c r="F3195" i="4"/>
  <c r="F3280" i="4"/>
  <c r="F3365" i="4"/>
  <c r="F1862" i="4"/>
  <c r="F2305" i="4"/>
  <c r="F2646" i="4"/>
  <c r="F2792" i="4"/>
  <c r="F2877" i="4"/>
  <c r="F2963" i="4"/>
  <c r="F3048" i="4"/>
  <c r="F3133" i="4"/>
  <c r="F3219" i="4"/>
  <c r="F3304" i="4"/>
  <c r="F3389" i="4"/>
  <c r="F3475" i="4"/>
  <c r="F3560" i="4"/>
  <c r="F3645" i="4"/>
  <c r="F3731" i="4"/>
  <c r="F3813" i="4"/>
  <c r="F3877" i="4"/>
  <c r="F3941" i="4"/>
  <c r="F2662" i="4"/>
  <c r="F3052" i="4"/>
  <c r="F3393" i="4"/>
  <c r="F3515" i="4"/>
  <c r="F3628" i="4"/>
  <c r="F3743" i="4"/>
  <c r="F3843" i="4"/>
  <c r="F3928" i="4"/>
  <c r="F2257" i="4"/>
  <c r="F2951" i="4"/>
  <c r="F3292" i="4"/>
  <c r="F3481" i="4"/>
  <c r="F3595" i="4"/>
  <c r="F3708" i="4"/>
  <c r="F3818" i="4"/>
  <c r="F3903" i="4"/>
  <c r="F3988" i="4"/>
  <c r="F2764" i="4"/>
  <c r="F3111" i="4"/>
  <c r="F3420" i="4"/>
  <c r="F3535" i="4"/>
  <c r="F3648" i="4"/>
  <c r="F3761" i="4"/>
  <c r="F3858" i="4"/>
  <c r="F3943" i="4"/>
  <c r="F3191" i="4"/>
  <c r="F3788" i="4"/>
  <c r="F3483" i="4"/>
  <c r="F3904" i="4"/>
  <c r="F3255" i="4"/>
  <c r="F3808" i="4"/>
  <c r="F3196" i="4"/>
  <c r="F3591" i="4"/>
  <c r="F3733" i="4"/>
  <c r="F3879" i="4"/>
  <c r="F3986" i="4"/>
  <c r="F2849" i="4"/>
  <c r="F3878" i="4"/>
  <c r="F3297" i="4"/>
  <c r="F3990" i="4"/>
  <c r="F3468" i="4"/>
  <c r="F3979" i="4"/>
  <c r="F3910" i="4"/>
  <c r="F3547" i="4"/>
  <c r="F3632" i="4"/>
  <c r="F3449" i="4"/>
  <c r="F3620" i="4"/>
  <c r="F3791" i="4"/>
  <c r="F3900" i="4"/>
  <c r="F3447" i="4"/>
  <c r="F3963" i="4"/>
  <c r="F3596" i="4"/>
  <c r="F3583" i="4"/>
  <c r="F3952" i="4"/>
  <c r="F1442" i="4"/>
  <c r="F3505" i="4"/>
  <c r="F3676" i="4"/>
  <c r="F3815" i="4"/>
  <c r="F3922" i="4"/>
  <c r="F3561" i="4"/>
  <c r="F2278" i="4"/>
  <c r="F3711" i="4"/>
  <c r="F2105" i="4"/>
  <c r="F3696" i="4"/>
  <c r="F2892" i="4"/>
  <c r="F2855" i="4"/>
  <c r="F3563" i="4"/>
  <c r="F3705" i="4"/>
  <c r="F3836" i="4"/>
  <c r="F3964" i="4"/>
  <c r="F1327" i="4"/>
  <c r="F3675" i="4"/>
  <c r="F2956" i="4"/>
  <c r="F3819" i="4"/>
  <c r="F2913" i="4"/>
  <c r="F3894" i="4"/>
  <c r="F3689" i="4"/>
  <c r="F3489" i="4"/>
  <c r="F2700" i="4"/>
  <c r="F3519" i="4"/>
  <c r="F3401" i="4"/>
  <c r="F3931" i="4"/>
  <c r="F3846" i="4"/>
  <c r="F3063" i="4"/>
  <c r="F3745" i="4"/>
  <c r="F1195" i="4" l="1"/>
  <c r="F1046" i="4"/>
  <c r="F875" i="4"/>
  <c r="F1155" i="4"/>
  <c r="F985" i="4"/>
  <c r="F775" i="4"/>
  <c r="F1101" i="4"/>
  <c r="F930" i="4"/>
  <c r="F495" i="4"/>
  <c r="F1576" i="4"/>
  <c r="F1448" i="4"/>
  <c r="F1320" i="4"/>
  <c r="F1192" i="4"/>
  <c r="F1064" i="4"/>
  <c r="F936" i="4"/>
  <c r="F808" i="4"/>
  <c r="F618" i="4"/>
  <c r="F377" i="4"/>
  <c r="F754" i="4"/>
  <c r="F529" i="4"/>
  <c r="F44" i="4"/>
  <c r="F677" i="4"/>
  <c r="F449" i="4"/>
  <c r="F695" i="4"/>
  <c r="F525" i="4"/>
  <c r="F252" i="4"/>
  <c r="F688" i="4"/>
  <c r="F560" i="4"/>
  <c r="F432" i="4"/>
  <c r="F290" i="4"/>
  <c r="F120" i="4"/>
  <c r="F374" i="4"/>
  <c r="F213" i="4"/>
  <c r="F42" i="4"/>
  <c r="F249" i="4"/>
  <c r="F78" i="4"/>
  <c r="F275" i="4"/>
  <c r="F147" i="4"/>
  <c r="F19" i="4"/>
  <c r="F35" i="4"/>
  <c r="F99" i="4"/>
  <c r="F163" i="4"/>
  <c r="F227" i="4"/>
  <c r="F291" i="4"/>
  <c r="F14" i="4"/>
  <c r="F100" i="4"/>
  <c r="F185" i="4"/>
  <c r="F270" i="4"/>
  <c r="F353" i="4"/>
  <c r="F64" i="4"/>
  <c r="F149" i="4"/>
  <c r="F234" i="4"/>
  <c r="F320" i="4"/>
  <c r="F390" i="4"/>
  <c r="F56" i="4"/>
  <c r="F141" i="4"/>
  <c r="F226" i="4"/>
  <c r="F312" i="4"/>
  <c r="F384" i="4"/>
  <c r="F448" i="4"/>
  <c r="F512" i="4"/>
  <c r="F576" i="4"/>
  <c r="F640" i="4"/>
  <c r="F704" i="4"/>
  <c r="F768" i="4"/>
  <c r="F337" i="4"/>
  <c r="F461" i="4"/>
  <c r="F546" i="4"/>
  <c r="F631" i="4"/>
  <c r="F717" i="4"/>
  <c r="F289" i="4"/>
  <c r="F478" i="4"/>
  <c r="F591" i="4"/>
  <c r="F705" i="4"/>
  <c r="F793" i="4"/>
  <c r="F156" i="4"/>
  <c r="F443" i="4"/>
  <c r="F558" i="4"/>
  <c r="F671" i="4"/>
  <c r="F774" i="4"/>
  <c r="F54" i="4"/>
  <c r="F419" i="4"/>
  <c r="F533" i="4"/>
  <c r="F646" i="4"/>
  <c r="F757" i="4"/>
  <c r="F824" i="4"/>
  <c r="F888" i="4"/>
  <c r="F952" i="4"/>
  <c r="F1016" i="4"/>
  <c r="F1080" i="4"/>
  <c r="F1144" i="4"/>
  <c r="F1208" i="4"/>
  <c r="F1272" i="4"/>
  <c r="F1336" i="4"/>
  <c r="F1400" i="4"/>
  <c r="F1464" i="4"/>
  <c r="F1528" i="4"/>
  <c r="F1592" i="4"/>
  <c r="F1656" i="4"/>
  <c r="F609" i="4"/>
  <c r="F866" i="4"/>
  <c r="F951" i="4"/>
  <c r="F1037" i="4"/>
  <c r="F1122" i="4"/>
  <c r="F446" i="4"/>
  <c r="F835" i="4"/>
  <c r="F921" i="4"/>
  <c r="F1006" i="4"/>
  <c r="F1091" i="4"/>
  <c r="F108" i="4"/>
  <c r="F766" i="4"/>
  <c r="F897" i="4"/>
  <c r="F982" i="4"/>
  <c r="F1067" i="4"/>
  <c r="F1153" i="4"/>
  <c r="F1238" i="4"/>
  <c r="F1323" i="4"/>
  <c r="F1409" i="4"/>
  <c r="F1494" i="4"/>
  <c r="F1579" i="4"/>
  <c r="F1665" i="4"/>
  <c r="F1731" i="4"/>
  <c r="F1795" i="4"/>
  <c r="F1859" i="4"/>
  <c r="F3" i="4"/>
  <c r="F67" i="4"/>
  <c r="F131" i="4"/>
  <c r="F195" i="4"/>
  <c r="F259" i="4"/>
  <c r="F323" i="4"/>
  <c r="F57" i="4"/>
  <c r="F142" i="4"/>
  <c r="F228" i="4"/>
  <c r="F313" i="4"/>
  <c r="F21" i="4"/>
  <c r="F106" i="4"/>
  <c r="F192" i="4"/>
  <c r="F277" i="4"/>
  <c r="F358" i="4"/>
  <c r="F13" i="4"/>
  <c r="F98" i="4"/>
  <c r="F184" i="4"/>
  <c r="F269" i="4"/>
  <c r="F352" i="4"/>
  <c r="F416" i="4"/>
  <c r="F480" i="4"/>
  <c r="F544" i="4"/>
  <c r="F608" i="4"/>
  <c r="F672" i="4"/>
  <c r="F736" i="4"/>
  <c r="F166" i="4"/>
  <c r="F418" i="4"/>
  <c r="F503" i="4"/>
  <c r="F589" i="4"/>
  <c r="F674" i="4"/>
  <c r="F65" i="4"/>
  <c r="F421" i="4"/>
  <c r="F534" i="4"/>
  <c r="F649" i="4"/>
  <c r="F758" i="4"/>
  <c r="F825" i="4"/>
  <c r="F373" i="4"/>
  <c r="F501" i="4"/>
  <c r="F614" i="4"/>
  <c r="F729" i="4"/>
  <c r="F806" i="4"/>
  <c r="F284" i="4"/>
  <c r="F475" i="4"/>
  <c r="F590" i="4"/>
  <c r="F703" i="4"/>
  <c r="F792" i="4"/>
  <c r="F856" i="4"/>
  <c r="F920" i="4"/>
  <c r="F984" i="4"/>
  <c r="F1048" i="4"/>
  <c r="F1112" i="4"/>
  <c r="F1176" i="4"/>
  <c r="F1240" i="4"/>
  <c r="F1304" i="4"/>
  <c r="F1368" i="4"/>
  <c r="F1432" i="4"/>
  <c r="F1496" i="4"/>
  <c r="F1560" i="4"/>
  <c r="F1624" i="4"/>
  <c r="F359" i="4"/>
  <c r="F803" i="4"/>
  <c r="F909" i="4"/>
  <c r="F994" i="4"/>
  <c r="F1079" i="4"/>
  <c r="F1165" i="4"/>
  <c r="F673" i="4"/>
  <c r="F878" i="4"/>
  <c r="F963" i="4"/>
  <c r="F1049" i="4"/>
  <c r="F1134" i="4"/>
  <c r="F545" i="4"/>
  <c r="F854" i="4"/>
  <c r="F939" i="4"/>
  <c r="F1025" i="4"/>
  <c r="F1110" i="4"/>
  <c r="F3996" i="1"/>
  <c r="F3988" i="1"/>
  <c r="F3980" i="1"/>
  <c r="F3972" i="1"/>
  <c r="F3964" i="1"/>
  <c r="F3956" i="1"/>
  <c r="F3948" i="1"/>
  <c r="F3940" i="1"/>
  <c r="F3932" i="1"/>
  <c r="F3924" i="1"/>
  <c r="F3916" i="1"/>
  <c r="F3908" i="1"/>
  <c r="F3900" i="1"/>
  <c r="F3892" i="1"/>
  <c r="F3884" i="1"/>
  <c r="F3876" i="1"/>
  <c r="F3868" i="1"/>
  <c r="F3860" i="1"/>
  <c r="F3852" i="1"/>
  <c r="F3844" i="1"/>
  <c r="F3836" i="1"/>
  <c r="F3828" i="1"/>
  <c r="F3820" i="1"/>
  <c r="F3812" i="1"/>
  <c r="F3804" i="1"/>
  <c r="F3796" i="1"/>
  <c r="F3788" i="1"/>
  <c r="F3780" i="1"/>
  <c r="F3772" i="1"/>
  <c r="F3764" i="1"/>
  <c r="F3756" i="1"/>
  <c r="F3748" i="1"/>
  <c r="F3740" i="1"/>
  <c r="F3732" i="1"/>
  <c r="F3724" i="1"/>
  <c r="F3716" i="1"/>
  <c r="F3708" i="1"/>
  <c r="F3700" i="1"/>
  <c r="F3692" i="1"/>
  <c r="F3684" i="1"/>
  <c r="F3676" i="1"/>
  <c r="F3668" i="1"/>
  <c r="F3660" i="1"/>
  <c r="F3652" i="1"/>
  <c r="F3644" i="1"/>
  <c r="F3636" i="1"/>
  <c r="F3628" i="1"/>
  <c r="F3620" i="1"/>
  <c r="F3612" i="1"/>
  <c r="F3604" i="1"/>
  <c r="F3596" i="1"/>
  <c r="F3588" i="1"/>
  <c r="F3580" i="1"/>
  <c r="F3572" i="1"/>
  <c r="F3564" i="1"/>
  <c r="F3556" i="1"/>
  <c r="F3548" i="1"/>
  <c r="F3540" i="1"/>
  <c r="F3532" i="1"/>
  <c r="F3524" i="1"/>
  <c r="F3516" i="1"/>
  <c r="F3508" i="1"/>
  <c r="F3500" i="1"/>
  <c r="F3492" i="1"/>
  <c r="F3484" i="1"/>
  <c r="F3476" i="1"/>
  <c r="F3468" i="1"/>
  <c r="F3460" i="1"/>
  <c r="F3452" i="1"/>
  <c r="F3444" i="1"/>
  <c r="F3436" i="1"/>
  <c r="F3997" i="1"/>
  <c r="F3989" i="1"/>
  <c r="F3981" i="1"/>
  <c r="F3973" i="1"/>
  <c r="F3965" i="1"/>
  <c r="F3957" i="1"/>
  <c r="F3949" i="1"/>
  <c r="F3941" i="1"/>
  <c r="F3933" i="1"/>
  <c r="F3925" i="1"/>
  <c r="F3917" i="1"/>
  <c r="F3909" i="1"/>
  <c r="F3901" i="1"/>
  <c r="F3893" i="1"/>
  <c r="F3885" i="1"/>
  <c r="F3877" i="1"/>
  <c r="F3869" i="1"/>
  <c r="F3861" i="1"/>
  <c r="F3853" i="1"/>
  <c r="F3845" i="1"/>
  <c r="F3837" i="1"/>
  <c r="F3829" i="1"/>
  <c r="F3821" i="1"/>
  <c r="F3813" i="1"/>
  <c r="F3805" i="1"/>
  <c r="F3797" i="1"/>
  <c r="F3789" i="1"/>
  <c r="F3781" i="1"/>
  <c r="F3773" i="1"/>
  <c r="F3765" i="1"/>
  <c r="F3757" i="1"/>
  <c r="F3749" i="1"/>
  <c r="F3741" i="1"/>
  <c r="F3733" i="1"/>
  <c r="F3725" i="1"/>
  <c r="F3717" i="1"/>
  <c r="F3709" i="1"/>
  <c r="F3701" i="1"/>
  <c r="F3693" i="1"/>
  <c r="F3685" i="1"/>
  <c r="F3677" i="1"/>
  <c r="F3669" i="1"/>
  <c r="F3661" i="1"/>
  <c r="F3653" i="1"/>
  <c r="F3645" i="1"/>
  <c r="F3637" i="1"/>
  <c r="F3629" i="1"/>
  <c r="F3621" i="1"/>
  <c r="F3613" i="1"/>
  <c r="F3605" i="1"/>
  <c r="F3597" i="1"/>
  <c r="F3589" i="1"/>
  <c r="F3581" i="1"/>
  <c r="F3573" i="1"/>
  <c r="F3565" i="1"/>
  <c r="F3557" i="1"/>
  <c r="F3549" i="1"/>
  <c r="F3541" i="1"/>
  <c r="F3533" i="1"/>
  <c r="F3525" i="1"/>
  <c r="F3517" i="1"/>
  <c r="F3509" i="1"/>
  <c r="F3501" i="1"/>
  <c r="F3493" i="1"/>
  <c r="F3485" i="1"/>
  <c r="F3477" i="1"/>
  <c r="F3469" i="1"/>
  <c r="F3461" i="1"/>
  <c r="F3453" i="1"/>
  <c r="F3445" i="1"/>
  <c r="F3437" i="1"/>
  <c r="F3431" i="1"/>
  <c r="F3427" i="1"/>
  <c r="F3423" i="1"/>
  <c r="F3419" i="1"/>
  <c r="F3415" i="1"/>
  <c r="F3411" i="1"/>
  <c r="F3407" i="1"/>
  <c r="F3403" i="1"/>
  <c r="F3399" i="1"/>
  <c r="F3395" i="1"/>
  <c r="F3391" i="1"/>
  <c r="F3387" i="1"/>
  <c r="F3383" i="1"/>
  <c r="F3379" i="1"/>
  <c r="F3375" i="1"/>
  <c r="F3371" i="1"/>
  <c r="F3367" i="1"/>
  <c r="F3363" i="1"/>
  <c r="F3359" i="1"/>
  <c r="F3355" i="1"/>
  <c r="F3351" i="1"/>
  <c r="F3347" i="1"/>
  <c r="F3343" i="1"/>
  <c r="F3339" i="1"/>
  <c r="F3335" i="1"/>
  <c r="F3331" i="1"/>
  <c r="F3327" i="1"/>
  <c r="F3323" i="1"/>
  <c r="F3319" i="1"/>
  <c r="F3315" i="1"/>
  <c r="F3311" i="1"/>
  <c r="F3307" i="1"/>
  <c r="F3303" i="1"/>
  <c r="F3299" i="1"/>
  <c r="F3295" i="1"/>
  <c r="F3291" i="1"/>
  <c r="F3287" i="1"/>
  <c r="F3283" i="1"/>
  <c r="F3279" i="1"/>
  <c r="F3275" i="1"/>
  <c r="F3271" i="1"/>
  <c r="F3267" i="1"/>
  <c r="F3263" i="1"/>
  <c r="F3259" i="1"/>
  <c r="F3255" i="1"/>
  <c r="F3251" i="1"/>
  <c r="F3247" i="1"/>
  <c r="F3243" i="1"/>
  <c r="F3239" i="1"/>
  <c r="F3235" i="1"/>
  <c r="F3231" i="1"/>
  <c r="F3227" i="1"/>
  <c r="F3223" i="1"/>
  <c r="F3219" i="1"/>
  <c r="F3215" i="1"/>
  <c r="F3211" i="1"/>
  <c r="F3207" i="1"/>
  <c r="F3203" i="1"/>
  <c r="F3199" i="1"/>
  <c r="F3195" i="1"/>
  <c r="F3191" i="1"/>
  <c r="F3187" i="1"/>
  <c r="F3183" i="1"/>
  <c r="F3179" i="1"/>
  <c r="F3175" i="1"/>
  <c r="F3171" i="1"/>
  <c r="F3167" i="1"/>
  <c r="F3163" i="1"/>
  <c r="F3159" i="1"/>
  <c r="F3155" i="1"/>
  <c r="F3151" i="1"/>
  <c r="F3147" i="1"/>
  <c r="F3143" i="1"/>
  <c r="F3139" i="1"/>
  <c r="F3135" i="1"/>
  <c r="F3131" i="1"/>
  <c r="F3127" i="1"/>
  <c r="F3123" i="1"/>
  <c r="F3119" i="1"/>
  <c r="F3115" i="1"/>
  <c r="F3111" i="1"/>
  <c r="F3107" i="1"/>
  <c r="F3103" i="1"/>
  <c r="F3099" i="1"/>
  <c r="F3095" i="1"/>
  <c r="F3091" i="1"/>
  <c r="F3087" i="1"/>
  <c r="F3083" i="1"/>
  <c r="F3079" i="1"/>
  <c r="F3075" i="1"/>
  <c r="F3071" i="1"/>
  <c r="F3067" i="1"/>
  <c r="F3063" i="1"/>
  <c r="F3059" i="1"/>
  <c r="F3055" i="1"/>
  <c r="F3051" i="1"/>
  <c r="F3047" i="1"/>
  <c r="F3043" i="1"/>
  <c r="F3039" i="1"/>
  <c r="F3035" i="1"/>
  <c r="F3031" i="1"/>
  <c r="F3027" i="1"/>
  <c r="F3023" i="1"/>
  <c r="F3019" i="1"/>
  <c r="F3015" i="1"/>
  <c r="F3011" i="1"/>
  <c r="F3007" i="1"/>
  <c r="F3003" i="1"/>
  <c r="F2999" i="1"/>
  <c r="F2995" i="1"/>
  <c r="F2991" i="1"/>
  <c r="F2987" i="1"/>
  <c r="F2983" i="1"/>
  <c r="F2979" i="1"/>
  <c r="F2975" i="1"/>
  <c r="F2971" i="1"/>
  <c r="F2967" i="1"/>
  <c r="F2963" i="1"/>
  <c r="F2959" i="1"/>
  <c r="F2955" i="1"/>
  <c r="F2951" i="1"/>
  <c r="F2947" i="1"/>
  <c r="F2943" i="1"/>
  <c r="F2939" i="1"/>
  <c r="F2935" i="1"/>
  <c r="F2931" i="1"/>
  <c r="F2927" i="1"/>
  <c r="F2923" i="1"/>
  <c r="F2919" i="1"/>
  <c r="F2915" i="1"/>
  <c r="F2911" i="1"/>
  <c r="F2907" i="1"/>
  <c r="F2903" i="1"/>
  <c r="F2899" i="1"/>
  <c r="F2895" i="1"/>
  <c r="F2891" i="1"/>
  <c r="F2887" i="1"/>
  <c r="F2883" i="1"/>
  <c r="F2879" i="1"/>
  <c r="F2875" i="1"/>
  <c r="F2871" i="1"/>
  <c r="F2867" i="1"/>
  <c r="F2863" i="1"/>
  <c r="F2859" i="1"/>
  <c r="F2855" i="1"/>
  <c r="F2851" i="1"/>
  <c r="F2847" i="1"/>
  <c r="F2843" i="1"/>
  <c r="F2839" i="1"/>
  <c r="F2835" i="1"/>
  <c r="F2831" i="1"/>
  <c r="F2827" i="1"/>
  <c r="F2823" i="1"/>
  <c r="F2819" i="1"/>
  <c r="F2815" i="1"/>
  <c r="F2811" i="1"/>
  <c r="F2807" i="1"/>
  <c r="F2803" i="1"/>
  <c r="F2799" i="1"/>
  <c r="F2795" i="1"/>
  <c r="F2791" i="1"/>
  <c r="F2787" i="1"/>
  <c r="F2783" i="1"/>
  <c r="F2779" i="1"/>
  <c r="F2775" i="1"/>
  <c r="F2771" i="1"/>
  <c r="F2767" i="1"/>
  <c r="F2763" i="1"/>
  <c r="F2759" i="1"/>
  <c r="F2755" i="1"/>
  <c r="F2751" i="1"/>
  <c r="F2747" i="1"/>
  <c r="F2743" i="1"/>
  <c r="F2739" i="1"/>
  <c r="F2735" i="1"/>
  <c r="F2731" i="1"/>
  <c r="F2727" i="1"/>
  <c r="F2723" i="1"/>
  <c r="F2719" i="1"/>
  <c r="F2715" i="1"/>
  <c r="F2711" i="1"/>
  <c r="F2707" i="1"/>
  <c r="F2703" i="1"/>
  <c r="F2699" i="1"/>
  <c r="F2695" i="1"/>
  <c r="F2691" i="1"/>
  <c r="F2687" i="1"/>
  <c r="F2683" i="1"/>
  <c r="F2679" i="1"/>
  <c r="F2675" i="1"/>
  <c r="F2671" i="1"/>
  <c r="F2667" i="1"/>
  <c r="F2663" i="1"/>
  <c r="F2659" i="1"/>
  <c r="F2655" i="1"/>
  <c r="F2651" i="1"/>
  <c r="F2647" i="1"/>
  <c r="F2643" i="1"/>
  <c r="F2639" i="1"/>
  <c r="F2635" i="1"/>
  <c r="F2631" i="1"/>
  <c r="F2627" i="1"/>
  <c r="F2623" i="1"/>
  <c r="F2619" i="1"/>
  <c r="F2615" i="1"/>
  <c r="F2611" i="1"/>
  <c r="F2607" i="1"/>
  <c r="F2603" i="1"/>
  <c r="F2599" i="1"/>
  <c r="F2595" i="1"/>
  <c r="F2591" i="1"/>
  <c r="F2587" i="1"/>
  <c r="F2583" i="1"/>
  <c r="F2579" i="1"/>
  <c r="F2575" i="1"/>
  <c r="F2571" i="1"/>
  <c r="F2567" i="1"/>
  <c r="F2563" i="1"/>
  <c r="F2559" i="1"/>
  <c r="F2555" i="1"/>
  <c r="F2551" i="1"/>
  <c r="F2547" i="1"/>
  <c r="F2543" i="1"/>
  <c r="F2539" i="1"/>
  <c r="F2535" i="1"/>
  <c r="F2531" i="1"/>
  <c r="F2527" i="1"/>
  <c r="F2523" i="1"/>
  <c r="F2519" i="1"/>
  <c r="F3994" i="1"/>
  <c r="F3978" i="1"/>
  <c r="F3962" i="1"/>
  <c r="F3946" i="1"/>
  <c r="F3930" i="1"/>
  <c r="F3914" i="1"/>
  <c r="F3898" i="1"/>
  <c r="F3882" i="1"/>
  <c r="F3866" i="1"/>
  <c r="F3850" i="1"/>
  <c r="F3834" i="1"/>
  <c r="F3818" i="1"/>
  <c r="F3802" i="1"/>
  <c r="F3786" i="1"/>
  <c r="F3770" i="1"/>
  <c r="F3754" i="1"/>
  <c r="F3738" i="1"/>
  <c r="F3722" i="1"/>
  <c r="F3706" i="1"/>
  <c r="F3690" i="1"/>
  <c r="F3674" i="1"/>
  <c r="F3658" i="1"/>
  <c r="F3642" i="1"/>
  <c r="F3626" i="1"/>
  <c r="F3610" i="1"/>
  <c r="F3594" i="1"/>
  <c r="F3578" i="1"/>
  <c r="F3562" i="1"/>
  <c r="F3546" i="1"/>
  <c r="F3530" i="1"/>
  <c r="F3514" i="1"/>
  <c r="F3498" i="1"/>
  <c r="F3482" i="1"/>
  <c r="F3466" i="1"/>
  <c r="F3450" i="1"/>
  <c r="F3434" i="1"/>
  <c r="F3991" i="1"/>
  <c r="F3975" i="1"/>
  <c r="F3959" i="1"/>
  <c r="F3943" i="1"/>
  <c r="F3927" i="1"/>
  <c r="F3911" i="1"/>
  <c r="F3895" i="1"/>
  <c r="F3879" i="1"/>
  <c r="F3863" i="1"/>
  <c r="F3847" i="1"/>
  <c r="F3831" i="1"/>
  <c r="F3815" i="1"/>
  <c r="F3799" i="1"/>
  <c r="F3783" i="1"/>
  <c r="F3767" i="1"/>
  <c r="F3751" i="1"/>
  <c r="F3735" i="1"/>
  <c r="F3719" i="1"/>
  <c r="F3703" i="1"/>
  <c r="F3687" i="1"/>
  <c r="F3671" i="1"/>
  <c r="F3655" i="1"/>
  <c r="F3639" i="1"/>
  <c r="F3623" i="1"/>
  <c r="F3607" i="1"/>
  <c r="F3591" i="1"/>
  <c r="F3575" i="1"/>
  <c r="F3559" i="1"/>
  <c r="F3543" i="1"/>
  <c r="F3527" i="1"/>
  <c r="F3511" i="1"/>
  <c r="F3495" i="1"/>
  <c r="F3479" i="1"/>
  <c r="F3463" i="1"/>
  <c r="F3447" i="1"/>
  <c r="F1558" i="1"/>
  <c r="F1550" i="1"/>
  <c r="F1542" i="1"/>
  <c r="F1534" i="1"/>
  <c r="F1526" i="1"/>
  <c r="F1518" i="1"/>
  <c r="F1510" i="1"/>
  <c r="F1502" i="1"/>
  <c r="F1494" i="1"/>
  <c r="F1486" i="1"/>
  <c r="F1478" i="1"/>
  <c r="F1470" i="1"/>
  <c r="F1462" i="1"/>
  <c r="F1454" i="1"/>
  <c r="F1446" i="1"/>
  <c r="F1438" i="1"/>
  <c r="F1430" i="1"/>
  <c r="F1422" i="1"/>
  <c r="F1414" i="1"/>
  <c r="F1406" i="1"/>
  <c r="F1398" i="1"/>
  <c r="F1390" i="1"/>
  <c r="F1382" i="1"/>
  <c r="F1374" i="1"/>
  <c r="F1366" i="1"/>
  <c r="F1358" i="1"/>
  <c r="F1350" i="1"/>
  <c r="F1342" i="1"/>
  <c r="F1334" i="1"/>
  <c r="F1326" i="1"/>
  <c r="F1318" i="1"/>
  <c r="F1310" i="1"/>
  <c r="F1302" i="1"/>
  <c r="F1294" i="1"/>
  <c r="F1286" i="1"/>
  <c r="F1278" i="1"/>
  <c r="F1270" i="1"/>
  <c r="F1262" i="1"/>
  <c r="F1254" i="1"/>
  <c r="F1246" i="1"/>
  <c r="F1238" i="1"/>
  <c r="F1230" i="1"/>
  <c r="F1222" i="1"/>
  <c r="F1214" i="1"/>
  <c r="F1206" i="1"/>
  <c r="F1198" i="1"/>
  <c r="F1190" i="1"/>
  <c r="F1182" i="1"/>
  <c r="F1174" i="1"/>
  <c r="F1166" i="1"/>
  <c r="F1158" i="1"/>
  <c r="F1150" i="1"/>
  <c r="F1142" i="1"/>
  <c r="F1134" i="1"/>
  <c r="F1126" i="1"/>
  <c r="F1118" i="1"/>
  <c r="F1110" i="1"/>
  <c r="F1102" i="1"/>
  <c r="F1094" i="1"/>
  <c r="F1086" i="1"/>
  <c r="F1078" i="1"/>
  <c r="F1070" i="1"/>
  <c r="F1062" i="1"/>
  <c r="F1054" i="1"/>
  <c r="F1046" i="1"/>
  <c r="F1038" i="1"/>
  <c r="F1030" i="1"/>
  <c r="F1022" i="1"/>
  <c r="F1014" i="1"/>
  <c r="F1006" i="1"/>
  <c r="F998" i="1"/>
  <c r="F990" i="1"/>
  <c r="F982" i="1"/>
  <c r="F974" i="1"/>
  <c r="F966" i="1"/>
  <c r="F958" i="1"/>
  <c r="F950" i="1"/>
  <c r="F942" i="1"/>
  <c r="F934" i="1"/>
  <c r="F926" i="1"/>
  <c r="F918" i="1"/>
  <c r="F910" i="1"/>
  <c r="F902" i="1"/>
  <c r="F894" i="1"/>
  <c r="F886" i="1"/>
  <c r="F878" i="1"/>
  <c r="F870" i="1"/>
  <c r="F862" i="1"/>
  <c r="F854" i="1"/>
  <c r="F846" i="1"/>
  <c r="F838" i="1"/>
  <c r="F830" i="1"/>
  <c r="F822" i="1"/>
  <c r="F814" i="1"/>
  <c r="F806" i="1"/>
  <c r="F798" i="1"/>
  <c r="F790" i="1"/>
  <c r="F782" i="1"/>
  <c r="F774" i="1"/>
  <c r="F766" i="1"/>
  <c r="F758" i="1"/>
  <c r="F750" i="1"/>
  <c r="F742" i="1"/>
  <c r="F734" i="1"/>
  <c r="F726" i="1"/>
  <c r="F718" i="1"/>
  <c r="F710" i="1"/>
  <c r="F702" i="1"/>
  <c r="F694" i="1"/>
  <c r="F686" i="1"/>
  <c r="F678" i="1"/>
  <c r="F670" i="1"/>
  <c r="F662" i="1"/>
  <c r="F654" i="1"/>
  <c r="F646" i="1"/>
  <c r="F638" i="1"/>
  <c r="F630" i="1"/>
  <c r="F622" i="1"/>
  <c r="F614" i="1"/>
  <c r="F606" i="1"/>
  <c r="F598" i="1"/>
  <c r="F590" i="1"/>
  <c r="F582" i="1"/>
  <c r="F574" i="1"/>
  <c r="F566" i="1"/>
  <c r="F558" i="1"/>
  <c r="F550" i="1"/>
  <c r="F542" i="1"/>
  <c r="F534" i="1"/>
  <c r="F526" i="1"/>
  <c r="F518" i="1"/>
  <c r="F510" i="1"/>
  <c r="F502" i="1"/>
  <c r="F494" i="1"/>
  <c r="F486" i="1"/>
  <c r="F478" i="1"/>
  <c r="F470" i="1"/>
  <c r="F462" i="1"/>
  <c r="F454" i="1"/>
  <c r="F446" i="1"/>
  <c r="F438" i="1"/>
  <c r="F430" i="1"/>
  <c r="F422" i="1"/>
  <c r="F414" i="1"/>
  <c r="F406" i="1"/>
  <c r="F398" i="1"/>
  <c r="F390" i="1"/>
  <c r="F382" i="1"/>
  <c r="F374" i="1"/>
  <c r="F366" i="1"/>
  <c r="F358" i="1"/>
  <c r="F350" i="1"/>
  <c r="F342" i="1"/>
  <c r="F334" i="1"/>
  <c r="F326" i="1"/>
  <c r="F318" i="1"/>
  <c r="F310" i="1"/>
  <c r="F302" i="1"/>
  <c r="F294" i="1"/>
  <c r="F286" i="1"/>
  <c r="F278" i="1"/>
  <c r="F270" i="1"/>
  <c r="F262" i="1"/>
  <c r="F254" i="1"/>
  <c r="F246" i="1"/>
  <c r="F238" i="1"/>
  <c r="F230" i="1"/>
  <c r="F222" i="1"/>
  <c r="F214" i="1"/>
  <c r="F206" i="1"/>
  <c r="F198" i="1"/>
  <c r="F190" i="1"/>
  <c r="F182" i="1"/>
  <c r="F174" i="1"/>
  <c r="F166" i="1"/>
  <c r="F158" i="1"/>
  <c r="F150" i="1"/>
  <c r="F142" i="1"/>
  <c r="F134" i="1"/>
  <c r="F126" i="1"/>
  <c r="F118" i="1"/>
  <c r="F110" i="1"/>
  <c r="F102" i="1"/>
  <c r="F94" i="1"/>
  <c r="F86" i="1"/>
  <c r="F78" i="1"/>
  <c r="F70" i="1"/>
  <c r="F62" i="1"/>
  <c r="F54" i="1"/>
  <c r="F46" i="1"/>
  <c r="F38" i="1"/>
  <c r="F30" i="1"/>
  <c r="F22" i="1"/>
  <c r="F14" i="1"/>
  <c r="F6" i="1"/>
  <c r="F2512" i="1"/>
  <c r="F2504" i="1"/>
  <c r="F2496" i="1"/>
  <c r="F2488" i="1"/>
  <c r="F2480" i="1"/>
  <c r="F2472" i="1"/>
  <c r="F2464" i="1"/>
  <c r="F2456" i="1"/>
  <c r="F2448" i="1"/>
  <c r="F2440" i="1"/>
  <c r="F2432" i="1"/>
  <c r="F2424" i="1"/>
  <c r="F2416" i="1"/>
  <c r="F2408" i="1"/>
  <c r="F2400" i="1"/>
  <c r="F2392" i="1"/>
  <c r="F2384" i="1"/>
  <c r="F2376" i="1"/>
  <c r="F2368" i="1"/>
  <c r="F2360" i="1"/>
  <c r="F2352" i="1"/>
  <c r="F2344" i="1"/>
  <c r="F2336" i="1"/>
  <c r="F2328" i="1"/>
  <c r="F2320" i="1"/>
  <c r="F2312" i="1"/>
  <c r="F2304" i="1"/>
  <c r="F2296" i="1"/>
  <c r="F2288" i="1"/>
  <c r="F2280" i="1"/>
  <c r="F2272" i="1"/>
  <c r="F2264" i="1"/>
  <c r="F2256" i="1"/>
  <c r="F2248" i="1"/>
  <c r="F2240" i="1"/>
  <c r="F2232" i="1"/>
  <c r="F2224" i="1"/>
  <c r="F2216" i="1"/>
  <c r="F2208" i="1"/>
  <c r="F2200" i="1"/>
  <c r="F2192" i="1"/>
  <c r="F2184" i="1"/>
  <c r="F2176" i="1"/>
  <c r="F2168" i="1"/>
  <c r="F2160" i="1"/>
  <c r="F2152" i="1"/>
  <c r="F2144" i="1"/>
  <c r="F2136" i="1"/>
  <c r="F2128" i="1"/>
  <c r="F2120" i="1"/>
  <c r="F2112" i="1"/>
  <c r="F2104" i="1"/>
  <c r="F2096" i="1"/>
  <c r="F2088" i="1"/>
  <c r="F2080" i="1"/>
  <c r="F2072" i="1"/>
  <c r="F2064" i="1"/>
  <c r="F2056" i="1"/>
  <c r="F2048" i="1"/>
  <c r="F2040" i="1"/>
  <c r="F2032" i="1"/>
  <c r="F2024" i="1"/>
  <c r="F2016" i="1"/>
  <c r="F2008" i="1"/>
  <c r="F2000" i="1"/>
  <c r="F1992" i="1"/>
  <c r="F1984" i="1"/>
  <c r="F1976" i="1"/>
  <c r="F1968" i="1"/>
  <c r="F1960" i="1"/>
  <c r="F1952" i="1"/>
  <c r="F1944" i="1"/>
  <c r="F1936" i="1"/>
  <c r="F1928" i="1"/>
  <c r="F1920" i="1"/>
  <c r="F1912" i="1"/>
  <c r="F1904" i="1"/>
  <c r="F1896" i="1"/>
  <c r="F1888" i="1"/>
  <c r="F1880" i="1"/>
  <c r="F1872" i="1"/>
  <c r="F1864" i="1"/>
  <c r="F1856" i="1"/>
  <c r="F1848" i="1"/>
  <c r="F1840" i="1"/>
  <c r="F1832" i="1"/>
  <c r="F1824" i="1"/>
  <c r="F1816" i="1"/>
  <c r="F1808" i="1"/>
  <c r="F1800" i="1"/>
  <c r="F1792" i="1"/>
  <c r="F1784" i="1"/>
  <c r="F1776" i="1"/>
  <c r="F1768" i="1"/>
  <c r="F1760" i="1"/>
  <c r="F1752" i="1"/>
  <c r="F1744" i="1"/>
  <c r="F1736" i="1"/>
  <c r="F1728" i="1"/>
  <c r="F1720" i="1"/>
  <c r="F1712" i="1"/>
  <c r="F1704" i="1"/>
  <c r="F1696" i="1"/>
  <c r="F1688" i="1"/>
  <c r="F1680" i="1"/>
  <c r="F1672" i="1"/>
  <c r="F1664" i="1"/>
  <c r="F1656" i="1"/>
  <c r="F1648" i="1"/>
  <c r="F1640" i="1"/>
  <c r="F1632" i="1"/>
  <c r="F1624" i="1"/>
  <c r="F1616" i="1"/>
  <c r="F1608" i="1"/>
  <c r="F1600" i="1"/>
  <c r="F1592" i="1"/>
  <c r="F1584" i="1"/>
  <c r="F1576" i="1"/>
  <c r="F1568" i="1"/>
  <c r="F3430" i="1"/>
  <c r="F3426" i="1"/>
  <c r="F3422" i="1"/>
  <c r="F3418" i="1"/>
  <c r="F3414" i="1"/>
  <c r="F3410" i="1"/>
  <c r="F3406" i="1"/>
  <c r="F3402" i="1"/>
  <c r="F3398" i="1"/>
  <c r="F3394" i="1"/>
  <c r="F3390" i="1"/>
  <c r="F3386" i="1"/>
  <c r="F3382" i="1"/>
  <c r="F3378" i="1"/>
  <c r="F3374" i="1"/>
  <c r="F3370" i="1"/>
  <c r="F3366" i="1"/>
  <c r="F3362" i="1"/>
  <c r="F3358" i="1"/>
  <c r="F3354" i="1"/>
  <c r="F3350" i="1"/>
  <c r="F3346" i="1"/>
  <c r="F3342" i="1"/>
  <c r="F3338" i="1"/>
  <c r="F3334" i="1"/>
  <c r="F3330" i="1"/>
  <c r="F3326" i="1"/>
  <c r="F3322" i="1"/>
  <c r="F3318" i="1"/>
  <c r="F3314" i="1"/>
  <c r="F3310" i="1"/>
  <c r="F3306" i="1"/>
  <c r="F3302" i="1"/>
  <c r="F3298" i="1"/>
  <c r="F3294" i="1"/>
  <c r="F3290" i="1"/>
  <c r="F3286" i="1"/>
  <c r="F3282" i="1"/>
  <c r="F3278" i="1"/>
  <c r="F3274" i="1"/>
  <c r="F3270" i="1"/>
  <c r="F3266" i="1"/>
  <c r="F3262" i="1"/>
  <c r="F3258" i="1"/>
  <c r="F3254" i="1"/>
  <c r="F3250" i="1"/>
  <c r="F3246" i="1"/>
  <c r="F3242" i="1"/>
  <c r="F3238" i="1"/>
  <c r="F3234" i="1"/>
  <c r="F3230" i="1"/>
  <c r="F3226" i="1"/>
  <c r="F3222" i="1"/>
  <c r="F3218" i="1"/>
  <c r="F3214" i="1"/>
  <c r="F3210" i="1"/>
  <c r="F3206" i="1"/>
  <c r="F3202" i="1"/>
  <c r="F3198" i="1"/>
  <c r="F3194" i="1"/>
  <c r="F3190" i="1"/>
  <c r="F3186" i="1"/>
  <c r="F3182" i="1"/>
  <c r="F3178" i="1"/>
  <c r="F3174" i="1"/>
  <c r="F3170" i="1"/>
  <c r="F3166" i="1"/>
  <c r="F3162" i="1"/>
  <c r="F3158" i="1"/>
  <c r="F3154" i="1"/>
  <c r="F3150" i="1"/>
  <c r="F3146" i="1"/>
  <c r="F3142" i="1"/>
  <c r="F3138" i="1"/>
  <c r="F3134" i="1"/>
  <c r="F3130" i="1"/>
  <c r="F3126" i="1"/>
  <c r="F3122" i="1"/>
  <c r="F3118" i="1"/>
  <c r="F3114" i="1"/>
  <c r="F3110" i="1"/>
  <c r="F3106" i="1"/>
  <c r="F3102" i="1"/>
  <c r="F3098" i="1"/>
  <c r="F3094" i="1"/>
  <c r="F3090" i="1"/>
  <c r="F3086" i="1"/>
  <c r="F3082" i="1"/>
  <c r="F3078" i="1"/>
  <c r="F3074" i="1"/>
  <c r="F3070" i="1"/>
  <c r="F3066" i="1"/>
  <c r="F3062" i="1"/>
  <c r="F3058" i="1"/>
  <c r="F3054" i="1"/>
  <c r="F3050" i="1"/>
  <c r="F3046" i="1"/>
  <c r="F3042" i="1"/>
  <c r="F3038" i="1"/>
  <c r="F3034" i="1"/>
  <c r="F3030" i="1"/>
  <c r="F3026" i="1"/>
  <c r="F3022" i="1"/>
  <c r="F3018" i="1"/>
  <c r="F3014" i="1"/>
  <c r="F3010" i="1"/>
  <c r="F3006" i="1"/>
  <c r="F3002" i="1"/>
  <c r="F2998" i="1"/>
  <c r="F2994" i="1"/>
  <c r="F2990" i="1"/>
  <c r="F2986" i="1"/>
  <c r="F2982" i="1"/>
  <c r="F2978" i="1"/>
  <c r="F2974" i="1"/>
  <c r="F2970" i="1"/>
  <c r="F2966" i="1"/>
  <c r="F2962" i="1"/>
  <c r="F2958" i="1"/>
  <c r="F2954" i="1"/>
  <c r="F2950" i="1"/>
  <c r="F2946" i="1"/>
  <c r="F2942" i="1"/>
  <c r="F2938" i="1"/>
  <c r="F2934" i="1"/>
  <c r="F2930" i="1"/>
  <c r="F2926" i="1"/>
  <c r="F2922" i="1"/>
  <c r="F2918" i="1"/>
  <c r="F2914" i="1"/>
  <c r="F2910" i="1"/>
  <c r="F2906" i="1"/>
  <c r="F2902" i="1"/>
  <c r="F2898" i="1"/>
  <c r="F2894" i="1"/>
  <c r="F2890" i="1"/>
  <c r="F2886" i="1"/>
  <c r="F2882" i="1"/>
  <c r="F2878" i="1"/>
  <c r="F2874" i="1"/>
  <c r="F2870" i="1"/>
  <c r="F2866" i="1"/>
  <c r="F2862" i="1"/>
  <c r="F2858" i="1"/>
  <c r="F2854" i="1"/>
  <c r="F2850" i="1"/>
  <c r="F2846" i="1"/>
  <c r="F2842" i="1"/>
  <c r="F2838" i="1"/>
  <c r="F2834" i="1"/>
  <c r="F2830" i="1"/>
  <c r="F2826" i="1"/>
  <c r="F2822" i="1"/>
  <c r="F2818" i="1"/>
  <c r="F2814" i="1"/>
  <c r="F2810" i="1"/>
  <c r="F2806" i="1"/>
  <c r="F2802" i="1"/>
  <c r="F2798" i="1"/>
  <c r="F2794" i="1"/>
  <c r="F2790" i="1"/>
  <c r="F2786" i="1"/>
  <c r="F2782" i="1"/>
  <c r="F2778" i="1"/>
  <c r="F2774" i="1"/>
  <c r="F2770" i="1"/>
  <c r="F2766" i="1"/>
  <c r="F2762" i="1"/>
  <c r="F2758" i="1"/>
  <c r="F2754" i="1"/>
  <c r="F2750" i="1"/>
  <c r="F2746" i="1"/>
  <c r="F2742" i="1"/>
  <c r="F2738" i="1"/>
  <c r="F2734" i="1"/>
  <c r="F2730" i="1"/>
  <c r="F2726" i="1"/>
  <c r="F2722" i="1"/>
  <c r="F2718" i="1"/>
  <c r="F2714" i="1"/>
  <c r="F2710" i="1"/>
  <c r="F2706" i="1"/>
  <c r="F2702" i="1"/>
  <c r="F2698" i="1"/>
  <c r="F2694" i="1"/>
  <c r="F2690" i="1"/>
  <c r="F2686" i="1"/>
  <c r="F2682" i="1"/>
  <c r="F2678" i="1"/>
  <c r="F2674" i="1"/>
  <c r="F2670" i="1"/>
  <c r="F2666" i="1"/>
  <c r="F2662" i="1"/>
  <c r="F2658" i="1"/>
  <c r="F2654" i="1"/>
  <c r="F2650" i="1"/>
  <c r="F2646" i="1"/>
  <c r="F2642" i="1"/>
  <c r="F2638" i="1"/>
  <c r="F2634" i="1"/>
  <c r="F2630" i="1"/>
  <c r="F2626" i="1"/>
  <c r="F2622" i="1"/>
  <c r="F2618" i="1"/>
  <c r="F2614" i="1"/>
  <c r="F2610" i="1"/>
  <c r="F2606" i="1"/>
  <c r="F2602" i="1"/>
  <c r="F2598" i="1"/>
  <c r="F2594" i="1"/>
  <c r="F2590" i="1"/>
  <c r="F2586" i="1"/>
  <c r="F2582" i="1"/>
  <c r="F2578" i="1"/>
  <c r="F2574" i="1"/>
  <c r="F2570" i="1"/>
  <c r="F2566" i="1"/>
  <c r="F2562" i="1"/>
  <c r="F2558" i="1"/>
  <c r="F2554" i="1"/>
  <c r="F2550" i="1"/>
  <c r="F2546" i="1"/>
  <c r="F2542" i="1"/>
  <c r="F2538" i="1"/>
  <c r="F2534" i="1"/>
  <c r="F2530" i="1"/>
  <c r="F2526" i="1"/>
  <c r="F2522" i="1"/>
  <c r="F2518" i="1"/>
  <c r="F3990" i="1"/>
  <c r="F3974" i="1"/>
  <c r="F3958" i="1"/>
  <c r="F3942" i="1"/>
  <c r="F3926" i="1"/>
  <c r="F3910" i="1"/>
  <c r="F3894" i="1"/>
  <c r="F3878" i="1"/>
  <c r="F3862" i="1"/>
  <c r="F3846" i="1"/>
  <c r="F3830" i="1"/>
  <c r="F3814" i="1"/>
  <c r="F3798" i="1"/>
  <c r="F3782" i="1"/>
  <c r="F3766" i="1"/>
  <c r="F3750" i="1"/>
  <c r="F3734" i="1"/>
  <c r="F3718" i="1"/>
  <c r="F3702" i="1"/>
  <c r="F3686" i="1"/>
  <c r="F3670" i="1"/>
  <c r="F3654" i="1"/>
  <c r="F3638" i="1"/>
  <c r="F3622" i="1"/>
  <c r="F3606" i="1"/>
  <c r="F3590" i="1"/>
  <c r="F3574" i="1"/>
  <c r="F3558" i="1"/>
  <c r="F3542" i="1"/>
  <c r="F3526" i="1"/>
  <c r="F3510" i="1"/>
  <c r="F3494" i="1"/>
  <c r="F3478" i="1"/>
  <c r="F3462" i="1"/>
  <c r="F3446" i="1"/>
  <c r="F3987" i="1"/>
  <c r="F3971" i="1"/>
  <c r="F3955" i="1"/>
  <c r="F3939" i="1"/>
  <c r="F3923" i="1"/>
  <c r="F3907" i="1"/>
  <c r="F3891" i="1"/>
  <c r="F3875" i="1"/>
  <c r="F3859" i="1"/>
  <c r="F3843" i="1"/>
  <c r="F3827" i="1"/>
  <c r="F3811" i="1"/>
  <c r="F3795" i="1"/>
  <c r="F3779" i="1"/>
  <c r="F3763" i="1"/>
  <c r="F3747" i="1"/>
  <c r="F3731" i="1"/>
  <c r="F3715" i="1"/>
  <c r="F3699" i="1"/>
  <c r="F3683" i="1"/>
  <c r="F3667" i="1"/>
  <c r="F3651" i="1"/>
  <c r="F3635" i="1"/>
  <c r="F3619" i="1"/>
  <c r="F3603" i="1"/>
  <c r="F3587" i="1"/>
  <c r="F3571" i="1"/>
  <c r="F3555" i="1"/>
  <c r="F3539" i="1"/>
  <c r="F3523" i="1"/>
  <c r="F3507" i="1"/>
  <c r="F3491" i="1"/>
  <c r="F3475" i="1"/>
  <c r="F3459" i="1"/>
  <c r="F3443" i="1"/>
  <c r="F3" i="1"/>
  <c r="F2510" i="1"/>
  <c r="F2502" i="1"/>
  <c r="F2494" i="1"/>
  <c r="F2486" i="1"/>
  <c r="F2478" i="1"/>
  <c r="F2470" i="1"/>
  <c r="F2462" i="1"/>
  <c r="F2454" i="1"/>
  <c r="F2446" i="1"/>
  <c r="F2438" i="1"/>
  <c r="F2430" i="1"/>
  <c r="F2422" i="1"/>
  <c r="F2414" i="1"/>
  <c r="F2406" i="1"/>
  <c r="F2398" i="1"/>
  <c r="F2390" i="1"/>
  <c r="F2382" i="1"/>
  <c r="F2374" i="1"/>
  <c r="F2366" i="1"/>
  <c r="F2358" i="1"/>
  <c r="F2350" i="1"/>
  <c r="F2342" i="1"/>
  <c r="F2334" i="1"/>
  <c r="F2326" i="1"/>
  <c r="F2318" i="1"/>
  <c r="F2310" i="1"/>
  <c r="F2302" i="1"/>
  <c r="F2294" i="1"/>
  <c r="F2286" i="1"/>
  <c r="F2278" i="1"/>
  <c r="F2270" i="1"/>
  <c r="F2262" i="1"/>
  <c r="F2254" i="1"/>
  <c r="F2246" i="1"/>
  <c r="F2238" i="1"/>
  <c r="F4000" i="1"/>
  <c r="F3992" i="1"/>
  <c r="F3984" i="1"/>
  <c r="F3976" i="1"/>
  <c r="F3968" i="1"/>
  <c r="F3960" i="1"/>
  <c r="F3952" i="1"/>
  <c r="F3944" i="1"/>
  <c r="F3936" i="1"/>
  <c r="F3928" i="1"/>
  <c r="F3920" i="1"/>
  <c r="F3912" i="1"/>
  <c r="F3904" i="1"/>
  <c r="F3896" i="1"/>
  <c r="F3888" i="1"/>
  <c r="F3880" i="1"/>
  <c r="F3872" i="1"/>
  <c r="F3864" i="1"/>
  <c r="F3856" i="1"/>
  <c r="F3848" i="1"/>
  <c r="F3840" i="1"/>
  <c r="F3832" i="1"/>
  <c r="F3824" i="1"/>
  <c r="F3816" i="1"/>
  <c r="F3808" i="1"/>
  <c r="F3800" i="1"/>
  <c r="F3792" i="1"/>
  <c r="F3784" i="1"/>
  <c r="F3776" i="1"/>
  <c r="F3768" i="1"/>
  <c r="F3760" i="1"/>
  <c r="F3752" i="1"/>
  <c r="F3744" i="1"/>
  <c r="F3736" i="1"/>
  <c r="F3728" i="1"/>
  <c r="F3720" i="1"/>
  <c r="F3712" i="1"/>
  <c r="F3704" i="1"/>
  <c r="F3696" i="1"/>
  <c r="F3688" i="1"/>
  <c r="F3680" i="1"/>
  <c r="F3672" i="1"/>
  <c r="F3664" i="1"/>
  <c r="F3656" i="1"/>
  <c r="F3648" i="1"/>
  <c r="F3640" i="1"/>
  <c r="F3632" i="1"/>
  <c r="F3624" i="1"/>
  <c r="F3616" i="1"/>
  <c r="F3608" i="1"/>
  <c r="F3600" i="1"/>
  <c r="F3592" i="1"/>
  <c r="F3584" i="1"/>
  <c r="F3576" i="1"/>
  <c r="F3568" i="1"/>
  <c r="F3560" i="1"/>
  <c r="F3552" i="1"/>
  <c r="F3544" i="1"/>
  <c r="F3536" i="1"/>
  <c r="F3528" i="1"/>
  <c r="F3520" i="1"/>
  <c r="F3512" i="1"/>
  <c r="F3504" i="1"/>
  <c r="F3496" i="1"/>
  <c r="F3488" i="1"/>
  <c r="F3480" i="1"/>
  <c r="F3472" i="1"/>
  <c r="F3464" i="1"/>
  <c r="F3456" i="1"/>
  <c r="F3448" i="1"/>
  <c r="F3440" i="1"/>
  <c r="F4001" i="1"/>
  <c r="F3993" i="1"/>
  <c r="F3985" i="1"/>
  <c r="F3977" i="1"/>
  <c r="F3969" i="1"/>
  <c r="F3961" i="1"/>
  <c r="F3953" i="1"/>
  <c r="F3945" i="1"/>
  <c r="F3937" i="1"/>
  <c r="F3929" i="1"/>
  <c r="F3921" i="1"/>
  <c r="F3913" i="1"/>
  <c r="F3905" i="1"/>
  <c r="F3897" i="1"/>
  <c r="F3889" i="1"/>
  <c r="F3881" i="1"/>
  <c r="F3873" i="1"/>
  <c r="F3865" i="1"/>
  <c r="F3857" i="1"/>
  <c r="F3849" i="1"/>
  <c r="F3841" i="1"/>
  <c r="F3833" i="1"/>
  <c r="F3825" i="1"/>
  <c r="F3817" i="1"/>
  <c r="F3809" i="1"/>
  <c r="F3801" i="1"/>
  <c r="F3793" i="1"/>
  <c r="F3785" i="1"/>
  <c r="F3777" i="1"/>
  <c r="F3769" i="1"/>
  <c r="F3761" i="1"/>
  <c r="F3753" i="1"/>
  <c r="F3745" i="1"/>
  <c r="F3737" i="1"/>
  <c r="F3729" i="1"/>
  <c r="F3721" i="1"/>
  <c r="F3713" i="1"/>
  <c r="F3705" i="1"/>
  <c r="F3697" i="1"/>
  <c r="F3689" i="1"/>
  <c r="F3681" i="1"/>
  <c r="F3673" i="1"/>
  <c r="F3665" i="1"/>
  <c r="F3657" i="1"/>
  <c r="F3649" i="1"/>
  <c r="F3641" i="1"/>
  <c r="F3633" i="1"/>
  <c r="F3625" i="1"/>
  <c r="F3617" i="1"/>
  <c r="F3609" i="1"/>
  <c r="F3601" i="1"/>
  <c r="F3593" i="1"/>
  <c r="F3585" i="1"/>
  <c r="F3577" i="1"/>
  <c r="F3569" i="1"/>
  <c r="F3561" i="1"/>
  <c r="F3553" i="1"/>
  <c r="F3545" i="1"/>
  <c r="F3537" i="1"/>
  <c r="F3529" i="1"/>
  <c r="F3521" i="1"/>
  <c r="F3513" i="1"/>
  <c r="F3505" i="1"/>
  <c r="F3497" i="1"/>
  <c r="F3489" i="1"/>
  <c r="F3481" i="1"/>
  <c r="F3473" i="1"/>
  <c r="F3465" i="1"/>
  <c r="F3457" i="1"/>
  <c r="F3449" i="1"/>
  <c r="F3441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2769" i="1"/>
  <c r="F2765" i="1"/>
  <c r="F2761" i="1"/>
  <c r="F2757" i="1"/>
  <c r="F2753" i="1"/>
  <c r="F2749" i="1"/>
  <c r="F2745" i="1"/>
  <c r="F2741" i="1"/>
  <c r="F2737" i="1"/>
  <c r="F2733" i="1"/>
  <c r="F2729" i="1"/>
  <c r="F2725" i="1"/>
  <c r="F2721" i="1"/>
  <c r="F2717" i="1"/>
  <c r="F2713" i="1"/>
  <c r="F2709" i="1"/>
  <c r="F2705" i="1"/>
  <c r="F2701" i="1"/>
  <c r="F2697" i="1"/>
  <c r="F2693" i="1"/>
  <c r="F2689" i="1"/>
  <c r="F2685" i="1"/>
  <c r="F2681" i="1"/>
  <c r="F2677" i="1"/>
  <c r="F2673" i="1"/>
  <c r="F2669" i="1"/>
  <c r="F2665" i="1"/>
  <c r="F2661" i="1"/>
  <c r="F2657" i="1"/>
  <c r="F2653" i="1"/>
  <c r="F2649" i="1"/>
  <c r="F2645" i="1"/>
  <c r="F2641" i="1"/>
  <c r="F2637" i="1"/>
  <c r="F2633" i="1"/>
  <c r="F2629" i="1"/>
  <c r="F2625" i="1"/>
  <c r="F2621" i="1"/>
  <c r="F2617" i="1"/>
  <c r="F2613" i="1"/>
  <c r="F2609" i="1"/>
  <c r="F2605" i="1"/>
  <c r="F2601" i="1"/>
  <c r="F2597" i="1"/>
  <c r="F2593" i="1"/>
  <c r="F2589" i="1"/>
  <c r="F2585" i="1"/>
  <c r="F2581" i="1"/>
  <c r="F2577" i="1"/>
  <c r="F2573" i="1"/>
  <c r="F2569" i="1"/>
  <c r="F2565" i="1"/>
  <c r="F2561" i="1"/>
  <c r="F2557" i="1"/>
  <c r="F2553" i="1"/>
  <c r="F2549" i="1"/>
  <c r="F2545" i="1"/>
  <c r="F2541" i="1"/>
  <c r="F2537" i="1"/>
  <c r="F2533" i="1"/>
  <c r="F2529" i="1"/>
  <c r="F2525" i="1"/>
  <c r="F2521" i="1"/>
  <c r="F4002" i="1"/>
  <c r="F3986" i="1"/>
  <c r="F3970" i="1"/>
  <c r="F3954" i="1"/>
  <c r="F3938" i="1"/>
  <c r="F3922" i="1"/>
  <c r="F3906" i="1"/>
  <c r="F3890" i="1"/>
  <c r="F3874" i="1"/>
  <c r="F3858" i="1"/>
  <c r="F3842" i="1"/>
  <c r="F3826" i="1"/>
  <c r="F3810" i="1"/>
  <c r="F3794" i="1"/>
  <c r="F3778" i="1"/>
  <c r="F3762" i="1"/>
  <c r="F3746" i="1"/>
  <c r="F3730" i="1"/>
  <c r="F3714" i="1"/>
  <c r="F3698" i="1"/>
  <c r="F3682" i="1"/>
  <c r="F3666" i="1"/>
  <c r="F3650" i="1"/>
  <c r="F3634" i="1"/>
  <c r="F3618" i="1"/>
  <c r="F3602" i="1"/>
  <c r="F3586" i="1"/>
  <c r="F3570" i="1"/>
  <c r="F3554" i="1"/>
  <c r="F3538" i="1"/>
  <c r="F3522" i="1"/>
  <c r="F3506" i="1"/>
  <c r="F3490" i="1"/>
  <c r="F3474" i="1"/>
  <c r="F3458" i="1"/>
  <c r="F3442" i="1"/>
  <c r="F3999" i="1"/>
  <c r="F3983" i="1"/>
  <c r="F3967" i="1"/>
  <c r="F3951" i="1"/>
  <c r="F3935" i="1"/>
  <c r="F3919" i="1"/>
  <c r="F3903" i="1"/>
  <c r="F3887" i="1"/>
  <c r="F3871" i="1"/>
  <c r="F3855" i="1"/>
  <c r="F3839" i="1"/>
  <c r="F3823" i="1"/>
  <c r="F3807" i="1"/>
  <c r="F3791" i="1"/>
  <c r="F3775" i="1"/>
  <c r="F3759" i="1"/>
  <c r="F3743" i="1"/>
  <c r="F3727" i="1"/>
  <c r="F3711" i="1"/>
  <c r="F3695" i="1"/>
  <c r="F3679" i="1"/>
  <c r="F3663" i="1"/>
  <c r="F3647" i="1"/>
  <c r="F3631" i="1"/>
  <c r="F3615" i="1"/>
  <c r="F3599" i="1"/>
  <c r="F3583" i="1"/>
  <c r="F3567" i="1"/>
  <c r="F3551" i="1"/>
  <c r="F3535" i="1"/>
  <c r="F3519" i="1"/>
  <c r="F3503" i="1"/>
  <c r="F3487" i="1"/>
  <c r="F3471" i="1"/>
  <c r="F3455" i="1"/>
  <c r="F3439" i="1"/>
  <c r="F1554" i="1"/>
  <c r="F1546" i="1"/>
  <c r="F1538" i="1"/>
  <c r="F1530" i="1"/>
  <c r="F1522" i="1"/>
  <c r="F1514" i="1"/>
  <c r="F1506" i="1"/>
  <c r="F1498" i="1"/>
  <c r="F1490" i="1"/>
  <c r="F1482" i="1"/>
  <c r="F1474" i="1"/>
  <c r="F1466" i="1"/>
  <c r="F1458" i="1"/>
  <c r="F1450" i="1"/>
  <c r="F1442" i="1"/>
  <c r="F1434" i="1"/>
  <c r="F1426" i="1"/>
  <c r="F1418" i="1"/>
  <c r="F1410" i="1"/>
  <c r="F1402" i="1"/>
  <c r="F1394" i="1"/>
  <c r="F1386" i="1"/>
  <c r="F1378" i="1"/>
  <c r="F1370" i="1"/>
  <c r="F1362" i="1"/>
  <c r="F1354" i="1"/>
  <c r="F1346" i="1"/>
  <c r="F1338" i="1"/>
  <c r="F1330" i="1"/>
  <c r="F1322" i="1"/>
  <c r="F1314" i="1"/>
  <c r="F1306" i="1"/>
  <c r="F1298" i="1"/>
  <c r="F1290" i="1"/>
  <c r="F1282" i="1"/>
  <c r="F1274" i="1"/>
  <c r="F1266" i="1"/>
  <c r="F1258" i="1"/>
  <c r="F1250" i="1"/>
  <c r="F1242" i="1"/>
  <c r="F1234" i="1"/>
  <c r="F1226" i="1"/>
  <c r="F1218" i="1"/>
  <c r="F1210" i="1"/>
  <c r="F1202" i="1"/>
  <c r="F1194" i="1"/>
  <c r="F1186" i="1"/>
  <c r="F1178" i="1"/>
  <c r="F1170" i="1"/>
  <c r="F1162" i="1"/>
  <c r="F1154" i="1"/>
  <c r="F1146" i="1"/>
  <c r="F1138" i="1"/>
  <c r="F1130" i="1"/>
  <c r="F1122" i="1"/>
  <c r="F1114" i="1"/>
  <c r="F1106" i="1"/>
  <c r="F1098" i="1"/>
  <c r="F1090" i="1"/>
  <c r="F1082" i="1"/>
  <c r="F1074" i="1"/>
  <c r="F1066" i="1"/>
  <c r="F1058" i="1"/>
  <c r="F1050" i="1"/>
  <c r="F1042" i="1"/>
  <c r="F1034" i="1"/>
  <c r="F1026" i="1"/>
  <c r="F1018" i="1"/>
  <c r="F1010" i="1"/>
  <c r="F1002" i="1"/>
  <c r="F994" i="1"/>
  <c r="F986" i="1"/>
  <c r="F978" i="1"/>
  <c r="F970" i="1"/>
  <c r="F962" i="1"/>
  <c r="F954" i="1"/>
  <c r="F946" i="1"/>
  <c r="F938" i="1"/>
  <c r="F930" i="1"/>
  <c r="F922" i="1"/>
  <c r="F914" i="1"/>
  <c r="F906" i="1"/>
  <c r="F898" i="1"/>
  <c r="F890" i="1"/>
  <c r="F882" i="1"/>
  <c r="F874" i="1"/>
  <c r="F866" i="1"/>
  <c r="F858" i="1"/>
  <c r="F850" i="1"/>
  <c r="F842" i="1"/>
  <c r="F834" i="1"/>
  <c r="F826" i="1"/>
  <c r="F818" i="1"/>
  <c r="F810" i="1"/>
  <c r="F802" i="1"/>
  <c r="F794" i="1"/>
  <c r="F786" i="1"/>
  <c r="F778" i="1"/>
  <c r="F770" i="1"/>
  <c r="F762" i="1"/>
  <c r="F754" i="1"/>
  <c r="F746" i="1"/>
  <c r="F738" i="1"/>
  <c r="F730" i="1"/>
  <c r="F722" i="1"/>
  <c r="F714" i="1"/>
  <c r="F706" i="1"/>
  <c r="F698" i="1"/>
  <c r="F690" i="1"/>
  <c r="F682" i="1"/>
  <c r="F674" i="1"/>
  <c r="F666" i="1"/>
  <c r="F658" i="1"/>
  <c r="F650" i="1"/>
  <c r="F642" i="1"/>
  <c r="F634" i="1"/>
  <c r="F626" i="1"/>
  <c r="F618" i="1"/>
  <c r="F610" i="1"/>
  <c r="F602" i="1"/>
  <c r="F594" i="1"/>
  <c r="F586" i="1"/>
  <c r="F578" i="1"/>
  <c r="F570" i="1"/>
  <c r="F562" i="1"/>
  <c r="F554" i="1"/>
  <c r="F546" i="1"/>
  <c r="F538" i="1"/>
  <c r="F530" i="1"/>
  <c r="F522" i="1"/>
  <c r="F514" i="1"/>
  <c r="F506" i="1"/>
  <c r="F498" i="1"/>
  <c r="F490" i="1"/>
  <c r="F482" i="1"/>
  <c r="F474" i="1"/>
  <c r="F466" i="1"/>
  <c r="F458" i="1"/>
  <c r="F450" i="1"/>
  <c r="F442" i="1"/>
  <c r="F434" i="1"/>
  <c r="F426" i="1"/>
  <c r="F418" i="1"/>
  <c r="F410" i="1"/>
  <c r="F402" i="1"/>
  <c r="F394" i="1"/>
  <c r="F386" i="1"/>
  <c r="F378" i="1"/>
  <c r="F370" i="1"/>
  <c r="F362" i="1"/>
  <c r="F354" i="1"/>
  <c r="F346" i="1"/>
  <c r="F338" i="1"/>
  <c r="F330" i="1"/>
  <c r="F322" i="1"/>
  <c r="F314" i="1"/>
  <c r="F306" i="1"/>
  <c r="F298" i="1"/>
  <c r="F290" i="1"/>
  <c r="F282" i="1"/>
  <c r="F274" i="1"/>
  <c r="F266" i="1"/>
  <c r="F258" i="1"/>
  <c r="F250" i="1"/>
  <c r="F242" i="1"/>
  <c r="F234" i="1"/>
  <c r="F226" i="1"/>
  <c r="F218" i="1"/>
  <c r="F210" i="1"/>
  <c r="F202" i="1"/>
  <c r="F194" i="1"/>
  <c r="F186" i="1"/>
  <c r="F178" i="1"/>
  <c r="F170" i="1"/>
  <c r="F162" i="1"/>
  <c r="F154" i="1"/>
  <c r="F146" i="1"/>
  <c r="F138" i="1"/>
  <c r="F130" i="1"/>
  <c r="F122" i="1"/>
  <c r="F114" i="1"/>
  <c r="F106" i="1"/>
  <c r="F98" i="1"/>
  <c r="F90" i="1"/>
  <c r="F82" i="1"/>
  <c r="F74" i="1"/>
  <c r="F66" i="1"/>
  <c r="F58" i="1"/>
  <c r="F50" i="1"/>
  <c r="F42" i="1"/>
  <c r="F34" i="1"/>
  <c r="F26" i="1"/>
  <c r="F18" i="1"/>
  <c r="F10" i="1"/>
  <c r="F2516" i="1"/>
  <c r="F2508" i="1"/>
  <c r="F2500" i="1"/>
  <c r="F2492" i="1"/>
  <c r="F2484" i="1"/>
  <c r="F2476" i="1"/>
  <c r="F2468" i="1"/>
  <c r="F2460" i="1"/>
  <c r="F2452" i="1"/>
  <c r="F2444" i="1"/>
  <c r="F2436" i="1"/>
  <c r="F2428" i="1"/>
  <c r="F2420" i="1"/>
  <c r="F2412" i="1"/>
  <c r="F2404" i="1"/>
  <c r="F2396" i="1"/>
  <c r="F2388" i="1"/>
  <c r="F2380" i="1"/>
  <c r="F2372" i="1"/>
  <c r="F2364" i="1"/>
  <c r="F2356" i="1"/>
  <c r="F2348" i="1"/>
  <c r="F2340" i="1"/>
  <c r="F2332" i="1"/>
  <c r="F2324" i="1"/>
  <c r="F2316" i="1"/>
  <c r="F2308" i="1"/>
  <c r="F2300" i="1"/>
  <c r="F2292" i="1"/>
  <c r="F2284" i="1"/>
  <c r="F2276" i="1"/>
  <c r="F2268" i="1"/>
  <c r="F2260" i="1"/>
  <c r="F2252" i="1"/>
  <c r="F2244" i="1"/>
  <c r="F2236" i="1"/>
  <c r="F2228" i="1"/>
  <c r="F2220" i="1"/>
  <c r="F2212" i="1"/>
  <c r="F2204" i="1"/>
  <c r="F2196" i="1"/>
  <c r="F2188" i="1"/>
  <c r="F2180" i="1"/>
  <c r="F2172" i="1"/>
  <c r="F2164" i="1"/>
  <c r="F2156" i="1"/>
  <c r="F2148" i="1"/>
  <c r="F2140" i="1"/>
  <c r="F2132" i="1"/>
  <c r="F2124" i="1"/>
  <c r="F2116" i="1"/>
  <c r="F2108" i="1"/>
  <c r="F2100" i="1"/>
  <c r="F2092" i="1"/>
  <c r="F2084" i="1"/>
  <c r="F2076" i="1"/>
  <c r="F2068" i="1"/>
  <c r="F2060" i="1"/>
  <c r="F2052" i="1"/>
  <c r="F2044" i="1"/>
  <c r="F2036" i="1"/>
  <c r="F2028" i="1"/>
  <c r="F2020" i="1"/>
  <c r="F2012" i="1"/>
  <c r="F2004" i="1"/>
  <c r="F1996" i="1"/>
  <c r="F1988" i="1"/>
  <c r="F1980" i="1"/>
  <c r="F1972" i="1"/>
  <c r="F1964" i="1"/>
  <c r="F1956" i="1"/>
  <c r="F1948" i="1"/>
  <c r="F1940" i="1"/>
  <c r="F1932" i="1"/>
  <c r="F1924" i="1"/>
  <c r="F1916" i="1"/>
  <c r="F1908" i="1"/>
  <c r="F1900" i="1"/>
  <c r="F1892" i="1"/>
  <c r="F1884" i="1"/>
  <c r="F1876" i="1"/>
  <c r="F1868" i="1"/>
  <c r="F1860" i="1"/>
  <c r="F1852" i="1"/>
  <c r="F1844" i="1"/>
  <c r="F1836" i="1"/>
  <c r="F1828" i="1"/>
  <c r="F1820" i="1"/>
  <c r="F1812" i="1"/>
  <c r="F1804" i="1"/>
  <c r="F1796" i="1"/>
  <c r="F1788" i="1"/>
  <c r="F1780" i="1"/>
  <c r="F1772" i="1"/>
  <c r="F1764" i="1"/>
  <c r="F1756" i="1"/>
  <c r="F1748" i="1"/>
  <c r="F1740" i="1"/>
  <c r="F1732" i="1"/>
  <c r="F1724" i="1"/>
  <c r="F1716" i="1"/>
  <c r="F1708" i="1"/>
  <c r="F1700" i="1"/>
  <c r="F1692" i="1"/>
  <c r="F1684" i="1"/>
  <c r="F1676" i="1"/>
  <c r="F1668" i="1"/>
  <c r="F1660" i="1"/>
  <c r="F1652" i="1"/>
  <c r="F1644" i="1"/>
  <c r="F1636" i="1"/>
  <c r="F1628" i="1"/>
  <c r="F1620" i="1"/>
  <c r="F1612" i="1"/>
  <c r="F1604" i="1"/>
  <c r="F1596" i="1"/>
  <c r="F1588" i="1"/>
  <c r="F1580" i="1"/>
  <c r="F1572" i="1"/>
  <c r="F1564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3998" i="1"/>
  <c r="F3982" i="1"/>
  <c r="F3966" i="1"/>
  <c r="F3950" i="1"/>
  <c r="F3934" i="1"/>
  <c r="F3918" i="1"/>
  <c r="F3902" i="1"/>
  <c r="F3886" i="1"/>
  <c r="F3870" i="1"/>
  <c r="F3854" i="1"/>
  <c r="F3838" i="1"/>
  <c r="F3822" i="1"/>
  <c r="F3806" i="1"/>
  <c r="F3790" i="1"/>
  <c r="F3774" i="1"/>
  <c r="F3758" i="1"/>
  <c r="F3742" i="1"/>
  <c r="F3726" i="1"/>
  <c r="F3710" i="1"/>
  <c r="F3694" i="1"/>
  <c r="F3678" i="1"/>
  <c r="F3662" i="1"/>
  <c r="F3646" i="1"/>
  <c r="F3630" i="1"/>
  <c r="F3614" i="1"/>
  <c r="F3598" i="1"/>
  <c r="F3582" i="1"/>
  <c r="F3566" i="1"/>
  <c r="F3550" i="1"/>
  <c r="F3534" i="1"/>
  <c r="F3518" i="1"/>
  <c r="F3502" i="1"/>
  <c r="F3486" i="1"/>
  <c r="F3470" i="1"/>
  <c r="F3454" i="1"/>
  <c r="F3438" i="1"/>
  <c r="F3995" i="1"/>
  <c r="F3979" i="1"/>
  <c r="F3963" i="1"/>
  <c r="F3947" i="1"/>
  <c r="F3931" i="1"/>
  <c r="F3915" i="1"/>
  <c r="F3899" i="1"/>
  <c r="F3883" i="1"/>
  <c r="F3867" i="1"/>
  <c r="F3851" i="1"/>
  <c r="F3835" i="1"/>
  <c r="F3819" i="1"/>
  <c r="F3803" i="1"/>
  <c r="F3787" i="1"/>
  <c r="F3771" i="1"/>
  <c r="F3755" i="1"/>
  <c r="F3739" i="1"/>
  <c r="F3723" i="1"/>
  <c r="F3707" i="1"/>
  <c r="F3691" i="1"/>
  <c r="F3675" i="1"/>
  <c r="F3659" i="1"/>
  <c r="F3643" i="1"/>
  <c r="F3627" i="1"/>
  <c r="F3611" i="1"/>
  <c r="F3595" i="1"/>
  <c r="F3579" i="1"/>
  <c r="F3563" i="1"/>
  <c r="F3547" i="1"/>
  <c r="F3531" i="1"/>
  <c r="F3515" i="1"/>
  <c r="F3499" i="1"/>
  <c r="F3483" i="1"/>
  <c r="F3467" i="1"/>
  <c r="F3451" i="1"/>
  <c r="F3435" i="1"/>
  <c r="F2514" i="1"/>
  <c r="F2506" i="1"/>
  <c r="F2498" i="1"/>
  <c r="F2490" i="1"/>
  <c r="F2482" i="1"/>
  <c r="F2474" i="1"/>
  <c r="F2466" i="1"/>
  <c r="F2458" i="1"/>
  <c r="F2450" i="1"/>
  <c r="F2442" i="1"/>
  <c r="F2434" i="1"/>
  <c r="F2426" i="1"/>
  <c r="F2418" i="1"/>
  <c r="F2410" i="1"/>
  <c r="F2402" i="1"/>
  <c r="F2394" i="1"/>
  <c r="F2386" i="1"/>
  <c r="F2378" i="1"/>
  <c r="F2370" i="1"/>
  <c r="F2362" i="1"/>
  <c r="F2354" i="1"/>
  <c r="F2346" i="1"/>
  <c r="F2338" i="1"/>
  <c r="F2314" i="1"/>
  <c r="F2282" i="1"/>
  <c r="F2250" i="1"/>
  <c r="F2226" i="1"/>
  <c r="F2210" i="1"/>
  <c r="F2194" i="1"/>
  <c r="F2178" i="1"/>
  <c r="F2162" i="1"/>
  <c r="F2146" i="1"/>
  <c r="F2130" i="1"/>
  <c r="F2114" i="1"/>
  <c r="F2098" i="1"/>
  <c r="F2082" i="1"/>
  <c r="F2066" i="1"/>
  <c r="F2050" i="1"/>
  <c r="F2034" i="1"/>
  <c r="F2018" i="1"/>
  <c r="F2002" i="1"/>
  <c r="F1986" i="1"/>
  <c r="F1970" i="1"/>
  <c r="F1954" i="1"/>
  <c r="F1938" i="1"/>
  <c r="F1922" i="1"/>
  <c r="F1906" i="1"/>
  <c r="F1890" i="1"/>
  <c r="F1874" i="1"/>
  <c r="F1858" i="1"/>
  <c r="F1842" i="1"/>
  <c r="F1826" i="1"/>
  <c r="F1810" i="1"/>
  <c r="F1794" i="1"/>
  <c r="F1778" i="1"/>
  <c r="F1762" i="1"/>
  <c r="F1746" i="1"/>
  <c r="F1730" i="1"/>
  <c r="F1714" i="1"/>
  <c r="F1698" i="1"/>
  <c r="F1682" i="1"/>
  <c r="F1666" i="1"/>
  <c r="F1650" i="1"/>
  <c r="F1634" i="1"/>
  <c r="F1618" i="1"/>
  <c r="F1602" i="1"/>
  <c r="F1586" i="1"/>
  <c r="F1570" i="1"/>
  <c r="F1559" i="1"/>
  <c r="F1551" i="1"/>
  <c r="F1543" i="1"/>
  <c r="F1535" i="1"/>
  <c r="F1527" i="1"/>
  <c r="F1519" i="1"/>
  <c r="F1511" i="1"/>
  <c r="F1503" i="1"/>
  <c r="F1495" i="1"/>
  <c r="F1487" i="1"/>
  <c r="F1479" i="1"/>
  <c r="F1471" i="1"/>
  <c r="F1463" i="1"/>
  <c r="F1455" i="1"/>
  <c r="F1447" i="1"/>
  <c r="F1439" i="1"/>
  <c r="F1431" i="1"/>
  <c r="F1423" i="1"/>
  <c r="F1415" i="1"/>
  <c r="F1407" i="1"/>
  <c r="F1399" i="1"/>
  <c r="F1391" i="1"/>
  <c r="F1383" i="1"/>
  <c r="F1375" i="1"/>
  <c r="F1367" i="1"/>
  <c r="F1359" i="1"/>
  <c r="F1351" i="1"/>
  <c r="F1343" i="1"/>
  <c r="F1335" i="1"/>
  <c r="F1327" i="1"/>
  <c r="F1319" i="1"/>
  <c r="F1311" i="1"/>
  <c r="F1303" i="1"/>
  <c r="F1295" i="1"/>
  <c r="F1287" i="1"/>
  <c r="F1279" i="1"/>
  <c r="F1271" i="1"/>
  <c r="F1263" i="1"/>
  <c r="F1255" i="1"/>
  <c r="F1247" i="1"/>
  <c r="F1239" i="1"/>
  <c r="F1231" i="1"/>
  <c r="F1223" i="1"/>
  <c r="F1215" i="1"/>
  <c r="F1207" i="1"/>
  <c r="F1199" i="1"/>
  <c r="F1191" i="1"/>
  <c r="F1183" i="1"/>
  <c r="F1175" i="1"/>
  <c r="F1167" i="1"/>
  <c r="F1159" i="1"/>
  <c r="F1151" i="1"/>
  <c r="F1143" i="1"/>
  <c r="F1135" i="1"/>
  <c r="F1127" i="1"/>
  <c r="F1119" i="1"/>
  <c r="F1111" i="1"/>
  <c r="F1103" i="1"/>
  <c r="F1095" i="1"/>
  <c r="F1087" i="1"/>
  <c r="F1079" i="1"/>
  <c r="F1071" i="1"/>
  <c r="F1063" i="1"/>
  <c r="F1055" i="1"/>
  <c r="F1047" i="1"/>
  <c r="F1039" i="1"/>
  <c r="F1031" i="1"/>
  <c r="F1023" i="1"/>
  <c r="F1015" i="1"/>
  <c r="F1007" i="1"/>
  <c r="F999" i="1"/>
  <c r="F991" i="1"/>
  <c r="F983" i="1"/>
  <c r="F975" i="1"/>
  <c r="F967" i="1"/>
  <c r="F959" i="1"/>
  <c r="F951" i="1"/>
  <c r="F943" i="1"/>
  <c r="F935" i="1"/>
  <c r="F927" i="1"/>
  <c r="F919" i="1"/>
  <c r="F911" i="1"/>
  <c r="F903" i="1"/>
  <c r="F895" i="1"/>
  <c r="F887" i="1"/>
  <c r="F879" i="1"/>
  <c r="F871" i="1"/>
  <c r="F863" i="1"/>
  <c r="F855" i="1"/>
  <c r="F847" i="1"/>
  <c r="F839" i="1"/>
  <c r="F831" i="1"/>
  <c r="F823" i="1"/>
  <c r="F815" i="1"/>
  <c r="F807" i="1"/>
  <c r="F799" i="1"/>
  <c r="F791" i="1"/>
  <c r="F783" i="1"/>
  <c r="F775" i="1"/>
  <c r="F767" i="1"/>
  <c r="F759" i="1"/>
  <c r="F751" i="1"/>
  <c r="F743" i="1"/>
  <c r="F735" i="1"/>
  <c r="F727" i="1"/>
  <c r="F719" i="1"/>
  <c r="F711" i="1"/>
  <c r="F703" i="1"/>
  <c r="F695" i="1"/>
  <c r="F687" i="1"/>
  <c r="F679" i="1"/>
  <c r="F671" i="1"/>
  <c r="F663" i="1"/>
  <c r="F655" i="1"/>
  <c r="F647" i="1"/>
  <c r="F639" i="1"/>
  <c r="F631" i="1"/>
  <c r="F623" i="1"/>
  <c r="F615" i="1"/>
  <c r="F607" i="1"/>
  <c r="F599" i="1"/>
  <c r="F591" i="1"/>
  <c r="F583" i="1"/>
  <c r="F575" i="1"/>
  <c r="F567" i="1"/>
  <c r="F559" i="1"/>
  <c r="F551" i="1"/>
  <c r="F543" i="1"/>
  <c r="F535" i="1"/>
  <c r="F527" i="1"/>
  <c r="F519" i="1"/>
  <c r="F511" i="1"/>
  <c r="F503" i="1"/>
  <c r="F495" i="1"/>
  <c r="F487" i="1"/>
  <c r="F479" i="1"/>
  <c r="F471" i="1"/>
  <c r="F463" i="1"/>
  <c r="F455" i="1"/>
  <c r="F447" i="1"/>
  <c r="F439" i="1"/>
  <c r="F431" i="1"/>
  <c r="F423" i="1"/>
  <c r="F415" i="1"/>
  <c r="F407" i="1"/>
  <c r="F399" i="1"/>
  <c r="F391" i="1"/>
  <c r="F383" i="1"/>
  <c r="F375" i="1"/>
  <c r="F367" i="1"/>
  <c r="F359" i="1"/>
  <c r="F351" i="1"/>
  <c r="F343" i="1"/>
  <c r="F335" i="1"/>
  <c r="F327" i="1"/>
  <c r="F319" i="1"/>
  <c r="F311" i="1"/>
  <c r="F303" i="1"/>
  <c r="F295" i="1"/>
  <c r="F287" i="1"/>
  <c r="F279" i="1"/>
  <c r="F271" i="1"/>
  <c r="F263" i="1"/>
  <c r="F255" i="1"/>
  <c r="F247" i="1"/>
  <c r="F239" i="1"/>
  <c r="F231" i="1"/>
  <c r="F223" i="1"/>
  <c r="F215" i="1"/>
  <c r="F207" i="1"/>
  <c r="F199" i="1"/>
  <c r="F191" i="1"/>
  <c r="F183" i="1"/>
  <c r="F175" i="1"/>
  <c r="F167" i="1"/>
  <c r="F159" i="1"/>
  <c r="F151" i="1"/>
  <c r="F143" i="1"/>
  <c r="F135" i="1"/>
  <c r="F127" i="1"/>
  <c r="F119" i="1"/>
  <c r="F111" i="1"/>
  <c r="F103" i="1"/>
  <c r="F95" i="1"/>
  <c r="F87" i="1"/>
  <c r="F79" i="1"/>
  <c r="F71" i="1"/>
  <c r="F63" i="1"/>
  <c r="F55" i="1"/>
  <c r="F47" i="1"/>
  <c r="F39" i="1"/>
  <c r="F31" i="1"/>
  <c r="F23" i="1"/>
  <c r="F15" i="1"/>
  <c r="F7" i="1"/>
  <c r="F2515" i="1"/>
  <c r="F2507" i="1"/>
  <c r="F2499" i="1"/>
  <c r="F2491" i="1"/>
  <c r="F2483" i="1"/>
  <c r="F2475" i="1"/>
  <c r="F2467" i="1"/>
  <c r="F2459" i="1"/>
  <c r="F2451" i="1"/>
  <c r="F2443" i="1"/>
  <c r="F2435" i="1"/>
  <c r="F2427" i="1"/>
  <c r="F2419" i="1"/>
  <c r="F2411" i="1"/>
  <c r="F2403" i="1"/>
  <c r="F2395" i="1"/>
  <c r="F2387" i="1"/>
  <c r="F2379" i="1"/>
  <c r="F2371" i="1"/>
  <c r="F2363" i="1"/>
  <c r="F2355" i="1"/>
  <c r="F2347" i="1"/>
  <c r="F2339" i="1"/>
  <c r="F2331" i="1"/>
  <c r="F2323" i="1"/>
  <c r="F2315" i="1"/>
  <c r="F2307" i="1"/>
  <c r="F2299" i="1"/>
  <c r="F2291" i="1"/>
  <c r="F2283" i="1"/>
  <c r="F2275" i="1"/>
  <c r="F2267" i="1"/>
  <c r="F2259" i="1"/>
  <c r="F2251" i="1"/>
  <c r="F2243" i="1"/>
  <c r="F2235" i="1"/>
  <c r="F2227" i="1"/>
  <c r="F2219" i="1"/>
  <c r="F2211" i="1"/>
  <c r="F2203" i="1"/>
  <c r="F2195" i="1"/>
  <c r="F2187" i="1"/>
  <c r="F2179" i="1"/>
  <c r="F2171" i="1"/>
  <c r="F2163" i="1"/>
  <c r="F2155" i="1"/>
  <c r="F2147" i="1"/>
  <c r="F2139" i="1"/>
  <c r="F2131" i="1"/>
  <c r="F2123" i="1"/>
  <c r="F2115" i="1"/>
  <c r="F2107" i="1"/>
  <c r="F2099" i="1"/>
  <c r="F2091" i="1"/>
  <c r="F2083" i="1"/>
  <c r="F2075" i="1"/>
  <c r="F2067" i="1"/>
  <c r="F2059" i="1"/>
  <c r="F2051" i="1"/>
  <c r="F2043" i="1"/>
  <c r="F2035" i="1"/>
  <c r="F2027" i="1"/>
  <c r="F2019" i="1"/>
  <c r="F2011" i="1"/>
  <c r="F2003" i="1"/>
  <c r="F1995" i="1"/>
  <c r="F1987" i="1"/>
  <c r="F1979" i="1"/>
  <c r="F1971" i="1"/>
  <c r="F1963" i="1"/>
  <c r="F1955" i="1"/>
  <c r="F1947" i="1"/>
  <c r="F1939" i="1"/>
  <c r="F1931" i="1"/>
  <c r="F1923" i="1"/>
  <c r="F1915" i="1"/>
  <c r="F1907" i="1"/>
  <c r="F1899" i="1"/>
  <c r="F1891" i="1"/>
  <c r="F1883" i="1"/>
  <c r="F1875" i="1"/>
  <c r="F1867" i="1"/>
  <c r="F1859" i="1"/>
  <c r="F1851" i="1"/>
  <c r="F1843" i="1"/>
  <c r="F1835" i="1"/>
  <c r="F1827" i="1"/>
  <c r="F1819" i="1"/>
  <c r="F1811" i="1"/>
  <c r="F1803" i="1"/>
  <c r="F1795" i="1"/>
  <c r="F1787" i="1"/>
  <c r="F1779" i="1"/>
  <c r="F1771" i="1"/>
  <c r="F1763" i="1"/>
  <c r="F1755" i="1"/>
  <c r="F1747" i="1"/>
  <c r="F1739" i="1"/>
  <c r="F1731" i="1"/>
  <c r="F1723" i="1"/>
  <c r="F1715" i="1"/>
  <c r="F1707" i="1"/>
  <c r="F1699" i="1"/>
  <c r="F1691" i="1"/>
  <c r="F1683" i="1"/>
  <c r="F1675" i="1"/>
  <c r="F1667" i="1"/>
  <c r="F1659" i="1"/>
  <c r="F1651" i="1"/>
  <c r="F1643" i="1"/>
  <c r="F1635" i="1"/>
  <c r="F1627" i="1"/>
  <c r="F1619" i="1"/>
  <c r="F1611" i="1"/>
  <c r="F1603" i="1"/>
  <c r="F1595" i="1"/>
  <c r="F1587" i="1"/>
  <c r="F1579" i="1"/>
  <c r="F1571" i="1"/>
  <c r="F1563" i="1"/>
  <c r="F1556" i="1"/>
  <c r="F1548" i="1"/>
  <c r="F1540" i="1"/>
  <c r="F1532" i="1"/>
  <c r="F1524" i="1"/>
  <c r="F1516" i="1"/>
  <c r="F1508" i="1"/>
  <c r="F1500" i="1"/>
  <c r="F1492" i="1"/>
  <c r="F1484" i="1"/>
  <c r="F1476" i="1"/>
  <c r="F1468" i="1"/>
  <c r="F1460" i="1"/>
  <c r="F1452" i="1"/>
  <c r="F1444" i="1"/>
  <c r="F1436" i="1"/>
  <c r="F1428" i="1"/>
  <c r="F1420" i="1"/>
  <c r="F1412" i="1"/>
  <c r="F1404" i="1"/>
  <c r="F1396" i="1"/>
  <c r="F1388" i="1"/>
  <c r="F1380" i="1"/>
  <c r="F1372" i="1"/>
  <c r="F1364" i="1"/>
  <c r="F1356" i="1"/>
  <c r="F1348" i="1"/>
  <c r="F1340" i="1"/>
  <c r="F1332" i="1"/>
  <c r="F1324" i="1"/>
  <c r="F1316" i="1"/>
  <c r="F1308" i="1"/>
  <c r="F1300" i="1"/>
  <c r="F1292" i="1"/>
  <c r="F1284" i="1"/>
  <c r="F1276" i="1"/>
  <c r="F1268" i="1"/>
  <c r="F1260" i="1"/>
  <c r="F1252" i="1"/>
  <c r="F1244" i="1"/>
  <c r="F1236" i="1"/>
  <c r="F1228" i="1"/>
  <c r="F1220" i="1"/>
  <c r="F1212" i="1"/>
  <c r="F1204" i="1"/>
  <c r="F1196" i="1"/>
  <c r="F1188" i="1"/>
  <c r="F1180" i="1"/>
  <c r="F1172" i="1"/>
  <c r="F1164" i="1"/>
  <c r="F1156" i="1"/>
  <c r="F1148" i="1"/>
  <c r="F1140" i="1"/>
  <c r="F1132" i="1"/>
  <c r="F1124" i="1"/>
  <c r="F1116" i="1"/>
  <c r="F1108" i="1"/>
  <c r="F1100" i="1"/>
  <c r="F1092" i="1"/>
  <c r="F1084" i="1"/>
  <c r="F1076" i="1"/>
  <c r="F1068" i="1"/>
  <c r="F1060" i="1"/>
  <c r="F1052" i="1"/>
  <c r="F1044" i="1"/>
  <c r="F1036" i="1"/>
  <c r="F1028" i="1"/>
  <c r="F1020" i="1"/>
  <c r="F1012" i="1"/>
  <c r="F1004" i="1"/>
  <c r="F996" i="1"/>
  <c r="F988" i="1"/>
  <c r="F980" i="1"/>
  <c r="F972" i="1"/>
  <c r="F964" i="1"/>
  <c r="F956" i="1"/>
  <c r="F948" i="1"/>
  <c r="F940" i="1"/>
  <c r="F932" i="1"/>
  <c r="F924" i="1"/>
  <c r="F916" i="1"/>
  <c r="F908" i="1"/>
  <c r="F900" i="1"/>
  <c r="F892" i="1"/>
  <c r="F884" i="1"/>
  <c r="F876" i="1"/>
  <c r="F868" i="1"/>
  <c r="F860" i="1"/>
  <c r="F852" i="1"/>
  <c r="F844" i="1"/>
  <c r="F836" i="1"/>
  <c r="F828" i="1"/>
  <c r="F820" i="1"/>
  <c r="F812" i="1"/>
  <c r="F804" i="1"/>
  <c r="F796" i="1"/>
  <c r="F788" i="1"/>
  <c r="F780" i="1"/>
  <c r="F772" i="1"/>
  <c r="F764" i="1"/>
  <c r="F756" i="1"/>
  <c r="F748" i="1"/>
  <c r="F740" i="1"/>
  <c r="F732" i="1"/>
  <c r="F724" i="1"/>
  <c r="F716" i="1"/>
  <c r="F708" i="1"/>
  <c r="F700" i="1"/>
  <c r="F692" i="1"/>
  <c r="F684" i="1"/>
  <c r="F676" i="1"/>
  <c r="F668" i="1"/>
  <c r="F660" i="1"/>
  <c r="F652" i="1"/>
  <c r="F644" i="1"/>
  <c r="F636" i="1"/>
  <c r="F628" i="1"/>
  <c r="F620" i="1"/>
  <c r="F612" i="1"/>
  <c r="F604" i="1"/>
  <c r="F596" i="1"/>
  <c r="F588" i="1"/>
  <c r="F580" i="1"/>
  <c r="F572" i="1"/>
  <c r="F564" i="1"/>
  <c r="F556" i="1"/>
  <c r="F548" i="1"/>
  <c r="F540" i="1"/>
  <c r="F532" i="1"/>
  <c r="F524" i="1"/>
  <c r="F516" i="1"/>
  <c r="F508" i="1"/>
  <c r="F500" i="1"/>
  <c r="F492" i="1"/>
  <c r="F484" i="1"/>
  <c r="F476" i="1"/>
  <c r="F468" i="1"/>
  <c r="F460" i="1"/>
  <c r="F452" i="1"/>
  <c r="F444" i="1"/>
  <c r="F436" i="1"/>
  <c r="F428" i="1"/>
  <c r="F420" i="1"/>
  <c r="F412" i="1"/>
  <c r="F404" i="1"/>
  <c r="F396" i="1"/>
  <c r="F388" i="1"/>
  <c r="F380" i="1"/>
  <c r="F372" i="1"/>
  <c r="F364" i="1"/>
  <c r="F356" i="1"/>
  <c r="F348" i="1"/>
  <c r="F340" i="1"/>
  <c r="F332" i="1"/>
  <c r="F324" i="1"/>
  <c r="F316" i="1"/>
  <c r="F308" i="1"/>
  <c r="F300" i="1"/>
  <c r="F292" i="1"/>
  <c r="F284" i="1"/>
  <c r="F276" i="1"/>
  <c r="F268" i="1"/>
  <c r="F260" i="1"/>
  <c r="F252" i="1"/>
  <c r="F244" i="1"/>
  <c r="F236" i="1"/>
  <c r="F228" i="1"/>
  <c r="F220" i="1"/>
  <c r="F212" i="1"/>
  <c r="F204" i="1"/>
  <c r="F196" i="1"/>
  <c r="F188" i="1"/>
  <c r="F180" i="1"/>
  <c r="F172" i="1"/>
  <c r="F164" i="1"/>
  <c r="F156" i="1"/>
  <c r="F148" i="1"/>
  <c r="F140" i="1"/>
  <c r="F132" i="1"/>
  <c r="F124" i="1"/>
  <c r="F116" i="1"/>
  <c r="F108" i="1"/>
  <c r="F2306" i="1"/>
  <c r="F2274" i="1"/>
  <c r="F2242" i="1"/>
  <c r="F2222" i="1"/>
  <c r="F2206" i="1"/>
  <c r="F2190" i="1"/>
  <c r="F2174" i="1"/>
  <c r="F2158" i="1"/>
  <c r="F2142" i="1"/>
  <c r="F2126" i="1"/>
  <c r="F2110" i="1"/>
  <c r="F2094" i="1"/>
  <c r="F2078" i="1"/>
  <c r="F2062" i="1"/>
  <c r="F2046" i="1"/>
  <c r="F2030" i="1"/>
  <c r="F2014" i="1"/>
  <c r="F1998" i="1"/>
  <c r="F1982" i="1"/>
  <c r="F1966" i="1"/>
  <c r="F1950" i="1"/>
  <c r="F1934" i="1"/>
  <c r="F1918" i="1"/>
  <c r="F1902" i="1"/>
  <c r="F1886" i="1"/>
  <c r="F1870" i="1"/>
  <c r="F1854" i="1"/>
  <c r="F1838" i="1"/>
  <c r="F1822" i="1"/>
  <c r="F1806" i="1"/>
  <c r="F1790" i="1"/>
  <c r="F1774" i="1"/>
  <c r="F1758" i="1"/>
  <c r="F1742" i="1"/>
  <c r="F1726" i="1"/>
  <c r="F1710" i="1"/>
  <c r="F1694" i="1"/>
  <c r="F1678" i="1"/>
  <c r="F1662" i="1"/>
  <c r="F1646" i="1"/>
  <c r="F1630" i="1"/>
  <c r="F1614" i="1"/>
  <c r="F1598" i="1"/>
  <c r="F1582" i="1"/>
  <c r="F1566" i="1"/>
  <c r="F96" i="1"/>
  <c r="F88" i="1"/>
  <c r="F80" i="1"/>
  <c r="F72" i="1"/>
  <c r="F64" i="1"/>
  <c r="F56" i="1"/>
  <c r="F48" i="1"/>
  <c r="F40" i="1"/>
  <c r="F32" i="1"/>
  <c r="F24" i="1"/>
  <c r="F16" i="1"/>
  <c r="F8" i="1"/>
  <c r="F2513" i="1"/>
  <c r="F2505" i="1"/>
  <c r="F2497" i="1"/>
  <c r="F2489" i="1"/>
  <c r="F2481" i="1"/>
  <c r="F2473" i="1"/>
  <c r="F2465" i="1"/>
  <c r="F2457" i="1"/>
  <c r="F2449" i="1"/>
  <c r="F2441" i="1"/>
  <c r="F2433" i="1"/>
  <c r="F2425" i="1"/>
  <c r="F2417" i="1"/>
  <c r="F2409" i="1"/>
  <c r="F2401" i="1"/>
  <c r="F2393" i="1"/>
  <c r="F2385" i="1"/>
  <c r="F2377" i="1"/>
  <c r="F2369" i="1"/>
  <c r="F2361" i="1"/>
  <c r="F2353" i="1"/>
  <c r="F2345" i="1"/>
  <c r="F2337" i="1"/>
  <c r="F2329" i="1"/>
  <c r="F2321" i="1"/>
  <c r="F2313" i="1"/>
  <c r="F2305" i="1"/>
  <c r="F2297" i="1"/>
  <c r="F2289" i="1"/>
  <c r="F2281" i="1"/>
  <c r="F2273" i="1"/>
  <c r="F2265" i="1"/>
  <c r="F2257" i="1"/>
  <c r="F2249" i="1"/>
  <c r="F2241" i="1"/>
  <c r="F2233" i="1"/>
  <c r="F2225" i="1"/>
  <c r="F2217" i="1"/>
  <c r="F2209" i="1"/>
  <c r="F2201" i="1"/>
  <c r="F2193" i="1"/>
  <c r="F2185" i="1"/>
  <c r="F2177" i="1"/>
  <c r="F2169" i="1"/>
  <c r="F2161" i="1"/>
  <c r="F2153" i="1"/>
  <c r="F2145" i="1"/>
  <c r="F2137" i="1"/>
  <c r="F2129" i="1"/>
  <c r="F2121" i="1"/>
  <c r="F2113" i="1"/>
  <c r="F2105" i="1"/>
  <c r="F2097" i="1"/>
  <c r="F2089" i="1"/>
  <c r="F2081" i="1"/>
  <c r="F2073" i="1"/>
  <c r="F2065" i="1"/>
  <c r="F2057" i="1"/>
  <c r="F2049" i="1"/>
  <c r="F2041" i="1"/>
  <c r="F2033" i="1"/>
  <c r="F2025" i="1"/>
  <c r="F2017" i="1"/>
  <c r="F2009" i="1"/>
  <c r="F2001" i="1"/>
  <c r="F1993" i="1"/>
  <c r="F1985" i="1"/>
  <c r="F1977" i="1"/>
  <c r="F1969" i="1"/>
  <c r="F1961" i="1"/>
  <c r="F1953" i="1"/>
  <c r="F1945" i="1"/>
  <c r="F1937" i="1"/>
  <c r="F1929" i="1"/>
  <c r="F1921" i="1"/>
  <c r="F1913" i="1"/>
  <c r="F1905" i="1"/>
  <c r="F1897" i="1"/>
  <c r="F1889" i="1"/>
  <c r="F1881" i="1"/>
  <c r="F1873" i="1"/>
  <c r="F1865" i="1"/>
  <c r="F1857" i="1"/>
  <c r="F1849" i="1"/>
  <c r="F1841" i="1"/>
  <c r="F1833" i="1"/>
  <c r="F1825" i="1"/>
  <c r="F1817" i="1"/>
  <c r="F1809" i="1"/>
  <c r="F1801" i="1"/>
  <c r="F1793" i="1"/>
  <c r="F1785" i="1"/>
  <c r="F1777" i="1"/>
  <c r="F1769" i="1"/>
  <c r="F1761" i="1"/>
  <c r="F1753" i="1"/>
  <c r="F1745" i="1"/>
  <c r="F1737" i="1"/>
  <c r="F1729" i="1"/>
  <c r="F1721" i="1"/>
  <c r="F1713" i="1"/>
  <c r="F1705" i="1"/>
  <c r="F1697" i="1"/>
  <c r="F1689" i="1"/>
  <c r="F1681" i="1"/>
  <c r="F1673" i="1"/>
  <c r="F1665" i="1"/>
  <c r="F1657" i="1"/>
  <c r="F1649" i="1"/>
  <c r="F1641" i="1"/>
  <c r="F1633" i="1"/>
  <c r="F1625" i="1"/>
  <c r="F1617" i="1"/>
  <c r="F1609" i="1"/>
  <c r="F1601" i="1"/>
  <c r="F1593" i="1"/>
  <c r="F1585" i="1"/>
  <c r="F1577" i="1"/>
  <c r="F1569" i="1"/>
  <c r="F1561" i="1"/>
  <c r="F1553" i="1"/>
  <c r="F1545" i="1"/>
  <c r="F1537" i="1"/>
  <c r="F1529" i="1"/>
  <c r="F1521" i="1"/>
  <c r="F1513" i="1"/>
  <c r="F1505" i="1"/>
  <c r="F1497" i="1"/>
  <c r="F1489" i="1"/>
  <c r="F1481" i="1"/>
  <c r="F1473" i="1"/>
  <c r="F1465" i="1"/>
  <c r="F1457" i="1"/>
  <c r="F1449" i="1"/>
  <c r="F1441" i="1"/>
  <c r="F1433" i="1"/>
  <c r="F1425" i="1"/>
  <c r="F1417" i="1"/>
  <c r="F1409" i="1"/>
  <c r="F1401" i="1"/>
  <c r="F1393" i="1"/>
  <c r="F1385" i="1"/>
  <c r="F1377" i="1"/>
  <c r="F1369" i="1"/>
  <c r="F1361" i="1"/>
  <c r="F1353" i="1"/>
  <c r="F1345" i="1"/>
  <c r="F1337" i="1"/>
  <c r="F1329" i="1"/>
  <c r="F1321" i="1"/>
  <c r="F1313" i="1"/>
  <c r="F1305" i="1"/>
  <c r="F1297" i="1"/>
  <c r="F1289" i="1"/>
  <c r="F1281" i="1"/>
  <c r="F1273" i="1"/>
  <c r="F1265" i="1"/>
  <c r="F1257" i="1"/>
  <c r="F1249" i="1"/>
  <c r="F1241" i="1"/>
  <c r="F1233" i="1"/>
  <c r="F1225" i="1"/>
  <c r="F1217" i="1"/>
  <c r="F1209" i="1"/>
  <c r="F1201" i="1"/>
  <c r="F1193" i="1"/>
  <c r="F1185" i="1"/>
  <c r="F1177" i="1"/>
  <c r="F1169" i="1"/>
  <c r="F1161" i="1"/>
  <c r="F1153" i="1"/>
  <c r="F1145" i="1"/>
  <c r="F1137" i="1"/>
  <c r="F1129" i="1"/>
  <c r="F1121" i="1"/>
  <c r="F1113" i="1"/>
  <c r="F1105" i="1"/>
  <c r="F1097" i="1"/>
  <c r="F1089" i="1"/>
  <c r="F1081" i="1"/>
  <c r="F1073" i="1"/>
  <c r="F1065" i="1"/>
  <c r="F1057" i="1"/>
  <c r="F1049" i="1"/>
  <c r="F1041" i="1"/>
  <c r="F1033" i="1"/>
  <c r="F1025" i="1"/>
  <c r="F1017" i="1"/>
  <c r="F1009" i="1"/>
  <c r="F1001" i="1"/>
  <c r="F993" i="1"/>
  <c r="F985" i="1"/>
  <c r="F977" i="1"/>
  <c r="F969" i="1"/>
  <c r="F961" i="1"/>
  <c r="F953" i="1"/>
  <c r="F945" i="1"/>
  <c r="F937" i="1"/>
  <c r="F929" i="1"/>
  <c r="F921" i="1"/>
  <c r="F913" i="1"/>
  <c r="F905" i="1"/>
  <c r="F897" i="1"/>
  <c r="F889" i="1"/>
  <c r="F881" i="1"/>
  <c r="F873" i="1"/>
  <c r="F865" i="1"/>
  <c r="F857" i="1"/>
  <c r="F849" i="1"/>
  <c r="F841" i="1"/>
  <c r="F833" i="1"/>
  <c r="F825" i="1"/>
  <c r="F817" i="1"/>
  <c r="F809" i="1"/>
  <c r="F801" i="1"/>
  <c r="F793" i="1"/>
  <c r="F785" i="1"/>
  <c r="F777" i="1"/>
  <c r="F769" i="1"/>
  <c r="F761" i="1"/>
  <c r="F753" i="1"/>
  <c r="F745" i="1"/>
  <c r="F737" i="1"/>
  <c r="F729" i="1"/>
  <c r="F721" i="1"/>
  <c r="F713" i="1"/>
  <c r="F705" i="1"/>
  <c r="F697" i="1"/>
  <c r="F689" i="1"/>
  <c r="F681" i="1"/>
  <c r="F673" i="1"/>
  <c r="F665" i="1"/>
  <c r="F657" i="1"/>
  <c r="F649" i="1"/>
  <c r="F641" i="1"/>
  <c r="F633" i="1"/>
  <c r="F625" i="1"/>
  <c r="F617" i="1"/>
  <c r="F609" i="1"/>
  <c r="F601" i="1"/>
  <c r="F593" i="1"/>
  <c r="F585" i="1"/>
  <c r="F577" i="1"/>
  <c r="F569" i="1"/>
  <c r="F561" i="1"/>
  <c r="F553" i="1"/>
  <c r="F545" i="1"/>
  <c r="F537" i="1"/>
  <c r="F529" i="1"/>
  <c r="F521" i="1"/>
  <c r="F513" i="1"/>
  <c r="F505" i="1"/>
  <c r="F497" i="1"/>
  <c r="F489" i="1"/>
  <c r="F481" i="1"/>
  <c r="F473" i="1"/>
  <c r="F465" i="1"/>
  <c r="F457" i="1"/>
  <c r="F449" i="1"/>
  <c r="F441" i="1"/>
  <c r="F433" i="1"/>
  <c r="F425" i="1"/>
  <c r="F417" i="1"/>
  <c r="F409" i="1"/>
  <c r="F401" i="1"/>
  <c r="F393" i="1"/>
  <c r="F385" i="1"/>
  <c r="F377" i="1"/>
  <c r="F369" i="1"/>
  <c r="F361" i="1"/>
  <c r="F353" i="1"/>
  <c r="F345" i="1"/>
  <c r="F337" i="1"/>
  <c r="F329" i="1"/>
  <c r="F321" i="1"/>
  <c r="F313" i="1"/>
  <c r="F305" i="1"/>
  <c r="F297" i="1"/>
  <c r="F289" i="1"/>
  <c r="F281" i="1"/>
  <c r="F273" i="1"/>
  <c r="F265" i="1"/>
  <c r="F257" i="1"/>
  <c r="F249" i="1"/>
  <c r="F241" i="1"/>
  <c r="F233" i="1"/>
  <c r="F225" i="1"/>
  <c r="F217" i="1"/>
  <c r="F209" i="1"/>
  <c r="F201" i="1"/>
  <c r="F193" i="1"/>
  <c r="F185" i="1"/>
  <c r="F177" i="1"/>
  <c r="F169" i="1"/>
  <c r="F161" i="1"/>
  <c r="F153" i="1"/>
  <c r="F145" i="1"/>
  <c r="F137" i="1"/>
  <c r="F129" i="1"/>
  <c r="F121" i="1"/>
  <c r="F113" i="1"/>
  <c r="F105" i="1"/>
  <c r="F97" i="1"/>
  <c r="F89" i="1"/>
  <c r="F81" i="1"/>
  <c r="F73" i="1"/>
  <c r="F65" i="1"/>
  <c r="F57" i="1"/>
  <c r="F49" i="1"/>
  <c r="F41" i="1"/>
  <c r="F33" i="1"/>
  <c r="F25" i="1"/>
  <c r="F17" i="1"/>
  <c r="F9" i="1"/>
  <c r="F2330" i="1"/>
  <c r="F2298" i="1"/>
  <c r="F2266" i="1"/>
  <c r="F2234" i="1"/>
  <c r="F2218" i="1"/>
  <c r="F2202" i="1"/>
  <c r="F2186" i="1"/>
  <c r="F2170" i="1"/>
  <c r="F2154" i="1"/>
  <c r="F2138" i="1"/>
  <c r="F2122" i="1"/>
  <c r="F2106" i="1"/>
  <c r="F2090" i="1"/>
  <c r="F2074" i="1"/>
  <c r="F2058" i="1"/>
  <c r="F2042" i="1"/>
  <c r="F2026" i="1"/>
  <c r="F2010" i="1"/>
  <c r="F1994" i="1"/>
  <c r="F1978" i="1"/>
  <c r="F1962" i="1"/>
  <c r="F1946" i="1"/>
  <c r="F1930" i="1"/>
  <c r="F1914" i="1"/>
  <c r="F1898" i="1"/>
  <c r="F1882" i="1"/>
  <c r="F1866" i="1"/>
  <c r="F1850" i="1"/>
  <c r="F1834" i="1"/>
  <c r="F1818" i="1"/>
  <c r="F1802" i="1"/>
  <c r="F1786" i="1"/>
  <c r="F1770" i="1"/>
  <c r="F1754" i="1"/>
  <c r="F1738" i="1"/>
  <c r="F1722" i="1"/>
  <c r="F1706" i="1"/>
  <c r="F1690" i="1"/>
  <c r="F1674" i="1"/>
  <c r="F1658" i="1"/>
  <c r="F1642" i="1"/>
  <c r="F1626" i="1"/>
  <c r="F1610" i="1"/>
  <c r="F1594" i="1"/>
  <c r="F1578" i="1"/>
  <c r="F1562" i="1"/>
  <c r="F1555" i="1"/>
  <c r="F1547" i="1"/>
  <c r="F1539" i="1"/>
  <c r="F1531" i="1"/>
  <c r="F1523" i="1"/>
  <c r="F1515" i="1"/>
  <c r="F1507" i="1"/>
  <c r="F1499" i="1"/>
  <c r="F1491" i="1"/>
  <c r="F1483" i="1"/>
  <c r="F1475" i="1"/>
  <c r="F1467" i="1"/>
  <c r="F1459" i="1"/>
  <c r="F1451" i="1"/>
  <c r="F1443" i="1"/>
  <c r="F1435" i="1"/>
  <c r="F1427" i="1"/>
  <c r="F1419" i="1"/>
  <c r="F1411" i="1"/>
  <c r="F1403" i="1"/>
  <c r="F1395" i="1"/>
  <c r="F1387" i="1"/>
  <c r="F1379" i="1"/>
  <c r="F1371" i="1"/>
  <c r="F1363" i="1"/>
  <c r="F1355" i="1"/>
  <c r="F1347" i="1"/>
  <c r="F1339" i="1"/>
  <c r="F1331" i="1"/>
  <c r="F1323" i="1"/>
  <c r="F1315" i="1"/>
  <c r="F1307" i="1"/>
  <c r="F1299" i="1"/>
  <c r="F1291" i="1"/>
  <c r="F1283" i="1"/>
  <c r="F1275" i="1"/>
  <c r="F1267" i="1"/>
  <c r="F1259" i="1"/>
  <c r="F1251" i="1"/>
  <c r="F1243" i="1"/>
  <c r="F1235" i="1"/>
  <c r="F1227" i="1"/>
  <c r="F1219" i="1"/>
  <c r="F1211" i="1"/>
  <c r="F1203" i="1"/>
  <c r="F1195" i="1"/>
  <c r="F1187" i="1"/>
  <c r="F1179" i="1"/>
  <c r="F1171" i="1"/>
  <c r="F1163" i="1"/>
  <c r="F1155" i="1"/>
  <c r="F1147" i="1"/>
  <c r="F1139" i="1"/>
  <c r="F1131" i="1"/>
  <c r="F1123" i="1"/>
  <c r="F1115" i="1"/>
  <c r="F1107" i="1"/>
  <c r="F1099" i="1"/>
  <c r="F1091" i="1"/>
  <c r="F1083" i="1"/>
  <c r="F1075" i="1"/>
  <c r="F1067" i="1"/>
  <c r="F1059" i="1"/>
  <c r="F1051" i="1"/>
  <c r="F1043" i="1"/>
  <c r="F1035" i="1"/>
  <c r="F1027" i="1"/>
  <c r="F1019" i="1"/>
  <c r="F1011" i="1"/>
  <c r="F1003" i="1"/>
  <c r="F995" i="1"/>
  <c r="F987" i="1"/>
  <c r="F979" i="1"/>
  <c r="F971" i="1"/>
  <c r="F963" i="1"/>
  <c r="F955" i="1"/>
  <c r="F947" i="1"/>
  <c r="F939" i="1"/>
  <c r="F931" i="1"/>
  <c r="F923" i="1"/>
  <c r="F915" i="1"/>
  <c r="F907" i="1"/>
  <c r="F899" i="1"/>
  <c r="F891" i="1"/>
  <c r="F883" i="1"/>
  <c r="F875" i="1"/>
  <c r="F867" i="1"/>
  <c r="F859" i="1"/>
  <c r="F851" i="1"/>
  <c r="F843" i="1"/>
  <c r="F835" i="1"/>
  <c r="F827" i="1"/>
  <c r="F819" i="1"/>
  <c r="F811" i="1"/>
  <c r="F803" i="1"/>
  <c r="F795" i="1"/>
  <c r="F787" i="1"/>
  <c r="F779" i="1"/>
  <c r="F771" i="1"/>
  <c r="F763" i="1"/>
  <c r="F755" i="1"/>
  <c r="F747" i="1"/>
  <c r="F739" i="1"/>
  <c r="F731" i="1"/>
  <c r="F723" i="1"/>
  <c r="F715" i="1"/>
  <c r="F707" i="1"/>
  <c r="F699" i="1"/>
  <c r="F691" i="1"/>
  <c r="F683" i="1"/>
  <c r="F675" i="1"/>
  <c r="F667" i="1"/>
  <c r="F659" i="1"/>
  <c r="F651" i="1"/>
  <c r="F643" i="1"/>
  <c r="F635" i="1"/>
  <c r="F627" i="1"/>
  <c r="F619" i="1"/>
  <c r="F611" i="1"/>
  <c r="F603" i="1"/>
  <c r="F595" i="1"/>
  <c r="F587" i="1"/>
  <c r="F579" i="1"/>
  <c r="F571" i="1"/>
  <c r="F563" i="1"/>
  <c r="F555" i="1"/>
  <c r="F547" i="1"/>
  <c r="F539" i="1"/>
  <c r="F531" i="1"/>
  <c r="F523" i="1"/>
  <c r="F515" i="1"/>
  <c r="F507" i="1"/>
  <c r="F499" i="1"/>
  <c r="F491" i="1"/>
  <c r="F483" i="1"/>
  <c r="F475" i="1"/>
  <c r="F467" i="1"/>
  <c r="F459" i="1"/>
  <c r="F451" i="1"/>
  <c r="F443" i="1"/>
  <c r="F435" i="1"/>
  <c r="F427" i="1"/>
  <c r="F419" i="1"/>
  <c r="F411" i="1"/>
  <c r="F403" i="1"/>
  <c r="F395" i="1"/>
  <c r="F387" i="1"/>
  <c r="F379" i="1"/>
  <c r="F371" i="1"/>
  <c r="F363" i="1"/>
  <c r="F355" i="1"/>
  <c r="F347" i="1"/>
  <c r="F339" i="1"/>
  <c r="F331" i="1"/>
  <c r="F323" i="1"/>
  <c r="F315" i="1"/>
  <c r="F307" i="1"/>
  <c r="F299" i="1"/>
  <c r="F291" i="1"/>
  <c r="F283" i="1"/>
  <c r="F275" i="1"/>
  <c r="F267" i="1"/>
  <c r="F259" i="1"/>
  <c r="F251" i="1"/>
  <c r="F243" i="1"/>
  <c r="F235" i="1"/>
  <c r="F227" i="1"/>
  <c r="F219" i="1"/>
  <c r="F211" i="1"/>
  <c r="F203" i="1"/>
  <c r="F195" i="1"/>
  <c r="F187" i="1"/>
  <c r="F179" i="1"/>
  <c r="F171" i="1"/>
  <c r="F163" i="1"/>
  <c r="F155" i="1"/>
  <c r="F147" i="1"/>
  <c r="F139" i="1"/>
  <c r="F131" i="1"/>
  <c r="F123" i="1"/>
  <c r="F115" i="1"/>
  <c r="F107" i="1"/>
  <c r="F99" i="1"/>
  <c r="F91" i="1"/>
  <c r="F83" i="1"/>
  <c r="F75" i="1"/>
  <c r="F67" i="1"/>
  <c r="F59" i="1"/>
  <c r="F51" i="1"/>
  <c r="F43" i="1"/>
  <c r="F35" i="1"/>
  <c r="F27" i="1"/>
  <c r="F19" i="1"/>
  <c r="F11" i="1"/>
  <c r="F2511" i="1"/>
  <c r="F2503" i="1"/>
  <c r="F2495" i="1"/>
  <c r="F2487" i="1"/>
  <c r="F2479" i="1"/>
  <c r="F2471" i="1"/>
  <c r="F2463" i="1"/>
  <c r="F2455" i="1"/>
  <c r="F2447" i="1"/>
  <c r="F2439" i="1"/>
  <c r="F2431" i="1"/>
  <c r="F2423" i="1"/>
  <c r="F2415" i="1"/>
  <c r="F2407" i="1"/>
  <c r="F2399" i="1"/>
  <c r="F2391" i="1"/>
  <c r="F2383" i="1"/>
  <c r="F2375" i="1"/>
  <c r="F2367" i="1"/>
  <c r="F2359" i="1"/>
  <c r="F2351" i="1"/>
  <c r="F2343" i="1"/>
  <c r="F2335" i="1"/>
  <c r="F2327" i="1"/>
  <c r="F2319" i="1"/>
  <c r="F2311" i="1"/>
  <c r="F2303" i="1"/>
  <c r="F2295" i="1"/>
  <c r="F2287" i="1"/>
  <c r="F2279" i="1"/>
  <c r="F2271" i="1"/>
  <c r="F2263" i="1"/>
  <c r="F2255" i="1"/>
  <c r="F2247" i="1"/>
  <c r="F2239" i="1"/>
  <c r="F2231" i="1"/>
  <c r="F2223" i="1"/>
  <c r="F2215" i="1"/>
  <c r="F2207" i="1"/>
  <c r="F2199" i="1"/>
  <c r="F2191" i="1"/>
  <c r="F2183" i="1"/>
  <c r="F2175" i="1"/>
  <c r="F2167" i="1"/>
  <c r="F2159" i="1"/>
  <c r="F2151" i="1"/>
  <c r="F2143" i="1"/>
  <c r="F2135" i="1"/>
  <c r="F2127" i="1"/>
  <c r="F2119" i="1"/>
  <c r="F2111" i="1"/>
  <c r="F2103" i="1"/>
  <c r="F2095" i="1"/>
  <c r="F2087" i="1"/>
  <c r="F2079" i="1"/>
  <c r="F2071" i="1"/>
  <c r="F2063" i="1"/>
  <c r="F2055" i="1"/>
  <c r="F2047" i="1"/>
  <c r="F2039" i="1"/>
  <c r="F2031" i="1"/>
  <c r="F2023" i="1"/>
  <c r="F2015" i="1"/>
  <c r="F2007" i="1"/>
  <c r="F1999" i="1"/>
  <c r="F1991" i="1"/>
  <c r="F1983" i="1"/>
  <c r="F1975" i="1"/>
  <c r="F1967" i="1"/>
  <c r="F1959" i="1"/>
  <c r="F1951" i="1"/>
  <c r="F1943" i="1"/>
  <c r="F1935" i="1"/>
  <c r="F1927" i="1"/>
  <c r="F1919" i="1"/>
  <c r="F1911" i="1"/>
  <c r="F1903" i="1"/>
  <c r="F1895" i="1"/>
  <c r="F1887" i="1"/>
  <c r="F1879" i="1"/>
  <c r="F1871" i="1"/>
  <c r="F1863" i="1"/>
  <c r="F1855" i="1"/>
  <c r="F1847" i="1"/>
  <c r="F1839" i="1"/>
  <c r="F1831" i="1"/>
  <c r="F1823" i="1"/>
  <c r="F1815" i="1"/>
  <c r="F1807" i="1"/>
  <c r="F1799" i="1"/>
  <c r="F1791" i="1"/>
  <c r="F1783" i="1"/>
  <c r="F1775" i="1"/>
  <c r="F1767" i="1"/>
  <c r="F1759" i="1"/>
  <c r="F1751" i="1"/>
  <c r="F1743" i="1"/>
  <c r="F1735" i="1"/>
  <c r="F1727" i="1"/>
  <c r="F1719" i="1"/>
  <c r="F1711" i="1"/>
  <c r="F1703" i="1"/>
  <c r="F1695" i="1"/>
  <c r="F1687" i="1"/>
  <c r="F1679" i="1"/>
  <c r="F1671" i="1"/>
  <c r="F1663" i="1"/>
  <c r="F1655" i="1"/>
  <c r="F1647" i="1"/>
  <c r="F1639" i="1"/>
  <c r="F1631" i="1"/>
  <c r="F1623" i="1"/>
  <c r="F1615" i="1"/>
  <c r="F1607" i="1"/>
  <c r="F1599" i="1"/>
  <c r="F1591" i="1"/>
  <c r="F1583" i="1"/>
  <c r="F1575" i="1"/>
  <c r="F1567" i="1"/>
  <c r="F1560" i="1"/>
  <c r="F1552" i="1"/>
  <c r="F1544" i="1"/>
  <c r="F1536" i="1"/>
  <c r="F1528" i="1"/>
  <c r="F1520" i="1"/>
  <c r="F1512" i="1"/>
  <c r="F1504" i="1"/>
  <c r="F1496" i="1"/>
  <c r="F1488" i="1"/>
  <c r="F1480" i="1"/>
  <c r="F1472" i="1"/>
  <c r="F1464" i="1"/>
  <c r="F1456" i="1"/>
  <c r="F1448" i="1"/>
  <c r="F1440" i="1"/>
  <c r="F1432" i="1"/>
  <c r="F1424" i="1"/>
  <c r="F1416" i="1"/>
  <c r="F1408" i="1"/>
  <c r="F1400" i="1"/>
  <c r="F1392" i="1"/>
  <c r="F1384" i="1"/>
  <c r="F1376" i="1"/>
  <c r="F1368" i="1"/>
  <c r="F1360" i="1"/>
  <c r="F1352" i="1"/>
  <c r="F1344" i="1"/>
  <c r="F1336" i="1"/>
  <c r="F1328" i="1"/>
  <c r="F1320" i="1"/>
  <c r="F1312" i="1"/>
  <c r="F1304" i="1"/>
  <c r="F1296" i="1"/>
  <c r="F1288" i="1"/>
  <c r="F1280" i="1"/>
  <c r="F1272" i="1"/>
  <c r="F1264" i="1"/>
  <c r="F1256" i="1"/>
  <c r="F1248" i="1"/>
  <c r="F1240" i="1"/>
  <c r="F1232" i="1"/>
  <c r="F1224" i="1"/>
  <c r="F1216" i="1"/>
  <c r="F1208" i="1"/>
  <c r="F1200" i="1"/>
  <c r="F1192" i="1"/>
  <c r="F1184" i="1"/>
  <c r="F1176" i="1"/>
  <c r="F1168" i="1"/>
  <c r="F1160" i="1"/>
  <c r="F1152" i="1"/>
  <c r="F1144" i="1"/>
  <c r="F1136" i="1"/>
  <c r="F1128" i="1"/>
  <c r="F1120" i="1"/>
  <c r="F1112" i="1"/>
  <c r="F1104" i="1"/>
  <c r="F1096" i="1"/>
  <c r="F1088" i="1"/>
  <c r="F1080" i="1"/>
  <c r="F1072" i="1"/>
  <c r="F1064" i="1"/>
  <c r="F1056" i="1"/>
  <c r="F1048" i="1"/>
  <c r="F1040" i="1"/>
  <c r="F1032" i="1"/>
  <c r="F1024" i="1"/>
  <c r="F1016" i="1"/>
  <c r="F1008" i="1"/>
  <c r="F1000" i="1"/>
  <c r="F992" i="1"/>
  <c r="F984" i="1"/>
  <c r="F976" i="1"/>
  <c r="F968" i="1"/>
  <c r="F960" i="1"/>
  <c r="F952" i="1"/>
  <c r="F944" i="1"/>
  <c r="F936" i="1"/>
  <c r="F928" i="1"/>
  <c r="F920" i="1"/>
  <c r="F912" i="1"/>
  <c r="F904" i="1"/>
  <c r="F896" i="1"/>
  <c r="F888" i="1"/>
  <c r="F880" i="1"/>
  <c r="F872" i="1"/>
  <c r="F864" i="1"/>
  <c r="F856" i="1"/>
  <c r="F848" i="1"/>
  <c r="F840" i="1"/>
  <c r="F832" i="1"/>
  <c r="F824" i="1"/>
  <c r="F816" i="1"/>
  <c r="F808" i="1"/>
  <c r="F800" i="1"/>
  <c r="F792" i="1"/>
  <c r="F784" i="1"/>
  <c r="F776" i="1"/>
  <c r="F768" i="1"/>
  <c r="F760" i="1"/>
  <c r="F752" i="1"/>
  <c r="F744" i="1"/>
  <c r="F736" i="1"/>
  <c r="F728" i="1"/>
  <c r="F720" i="1"/>
  <c r="F712" i="1"/>
  <c r="F704" i="1"/>
  <c r="F696" i="1"/>
  <c r="F688" i="1"/>
  <c r="F680" i="1"/>
  <c r="F672" i="1"/>
  <c r="F664" i="1"/>
  <c r="F656" i="1"/>
  <c r="F648" i="1"/>
  <c r="F640" i="1"/>
  <c r="F632" i="1"/>
  <c r="F624" i="1"/>
  <c r="F616" i="1"/>
  <c r="F608" i="1"/>
  <c r="F600" i="1"/>
  <c r="F592" i="1"/>
  <c r="F584" i="1"/>
  <c r="F576" i="1"/>
  <c r="F568" i="1"/>
  <c r="F560" i="1"/>
  <c r="F552" i="1"/>
  <c r="F544" i="1"/>
  <c r="F536" i="1"/>
  <c r="F528" i="1"/>
  <c r="F520" i="1"/>
  <c r="F512" i="1"/>
  <c r="F504" i="1"/>
  <c r="F496" i="1"/>
  <c r="F488" i="1"/>
  <c r="F480" i="1"/>
  <c r="F472" i="1"/>
  <c r="F464" i="1"/>
  <c r="F456" i="1"/>
  <c r="F448" i="1"/>
  <c r="F440" i="1"/>
  <c r="F432" i="1"/>
  <c r="F424" i="1"/>
  <c r="F416" i="1"/>
  <c r="F408" i="1"/>
  <c r="F400" i="1"/>
  <c r="F392" i="1"/>
  <c r="F384" i="1"/>
  <c r="F376" i="1"/>
  <c r="F368" i="1"/>
  <c r="F360" i="1"/>
  <c r="F352" i="1"/>
  <c r="F344" i="1"/>
  <c r="F336" i="1"/>
  <c r="F328" i="1"/>
  <c r="F320" i="1"/>
  <c r="F312" i="1"/>
  <c r="F304" i="1"/>
  <c r="F296" i="1"/>
  <c r="F288" i="1"/>
  <c r="F280" i="1"/>
  <c r="F272" i="1"/>
  <c r="F264" i="1"/>
  <c r="F256" i="1"/>
  <c r="F248" i="1"/>
  <c r="F240" i="1"/>
  <c r="F232" i="1"/>
  <c r="F224" i="1"/>
  <c r="F216" i="1"/>
  <c r="F208" i="1"/>
  <c r="F200" i="1"/>
  <c r="F192" i="1"/>
  <c r="F184" i="1"/>
  <c r="F176" i="1"/>
  <c r="F168" i="1"/>
  <c r="F160" i="1"/>
  <c r="F152" i="1"/>
  <c r="F144" i="1"/>
  <c r="F136" i="1"/>
  <c r="F128" i="1"/>
  <c r="F120" i="1"/>
  <c r="F112" i="1"/>
  <c r="F104" i="1"/>
  <c r="F2322" i="1"/>
  <c r="F2290" i="1"/>
  <c r="F2258" i="1"/>
  <c r="F2230" i="1"/>
  <c r="F2214" i="1"/>
  <c r="F2198" i="1"/>
  <c r="F2182" i="1"/>
  <c r="F2166" i="1"/>
  <c r="F2150" i="1"/>
  <c r="F2134" i="1"/>
  <c r="F2118" i="1"/>
  <c r="F2102" i="1"/>
  <c r="F2086" i="1"/>
  <c r="F2070" i="1"/>
  <c r="F2054" i="1"/>
  <c r="F2038" i="1"/>
  <c r="F2022" i="1"/>
  <c r="F2006" i="1"/>
  <c r="F1990" i="1"/>
  <c r="F1974" i="1"/>
  <c r="F1958" i="1"/>
  <c r="F1942" i="1"/>
  <c r="F1926" i="1"/>
  <c r="F1910" i="1"/>
  <c r="F1894" i="1"/>
  <c r="F1878" i="1"/>
  <c r="F1862" i="1"/>
  <c r="F1846" i="1"/>
  <c r="F1830" i="1"/>
  <c r="F1814" i="1"/>
  <c r="F1798" i="1"/>
  <c r="F1782" i="1"/>
  <c r="F1766" i="1"/>
  <c r="F1750" i="1"/>
  <c r="F1734" i="1"/>
  <c r="F1718" i="1"/>
  <c r="F1702" i="1"/>
  <c r="F1686" i="1"/>
  <c r="F1670" i="1"/>
  <c r="F1654" i="1"/>
  <c r="F1638" i="1"/>
  <c r="F1622" i="1"/>
  <c r="F1606" i="1"/>
  <c r="F1590" i="1"/>
  <c r="F1574" i="1"/>
  <c r="F100" i="1"/>
  <c r="F92" i="1"/>
  <c r="F84" i="1"/>
  <c r="F76" i="1"/>
  <c r="F68" i="1"/>
  <c r="F60" i="1"/>
  <c r="F52" i="1"/>
  <c r="F44" i="1"/>
  <c r="F36" i="1"/>
  <c r="F28" i="1"/>
  <c r="F20" i="1"/>
  <c r="F12" i="1"/>
  <c r="F4" i="1"/>
  <c r="F2517" i="1"/>
  <c r="F2509" i="1"/>
  <c r="F2501" i="1"/>
  <c r="F2493" i="1"/>
  <c r="F2485" i="1"/>
  <c r="F2477" i="1"/>
  <c r="F2469" i="1"/>
  <c r="F2461" i="1"/>
  <c r="F2453" i="1"/>
  <c r="F2445" i="1"/>
  <c r="F2437" i="1"/>
  <c r="F2429" i="1"/>
  <c r="F2421" i="1"/>
  <c r="F2413" i="1"/>
  <c r="F2405" i="1"/>
  <c r="F2397" i="1"/>
  <c r="F2389" i="1"/>
  <c r="F2381" i="1"/>
  <c r="F2373" i="1"/>
  <c r="F2365" i="1"/>
  <c r="F2357" i="1"/>
  <c r="F2349" i="1"/>
  <c r="F2341" i="1"/>
  <c r="F2333" i="1"/>
  <c r="F2325" i="1"/>
  <c r="F2317" i="1"/>
  <c r="F2309" i="1"/>
  <c r="F2301" i="1"/>
  <c r="F2293" i="1"/>
  <c r="F2285" i="1"/>
  <c r="F2277" i="1"/>
  <c r="F2269" i="1"/>
  <c r="F2261" i="1"/>
  <c r="F2253" i="1"/>
  <c r="F2245" i="1"/>
  <c r="F2237" i="1"/>
  <c r="F2229" i="1"/>
  <c r="F2221" i="1"/>
  <c r="F2213" i="1"/>
  <c r="F2205" i="1"/>
  <c r="F2197" i="1"/>
  <c r="F2189" i="1"/>
  <c r="F2181" i="1"/>
  <c r="F2173" i="1"/>
  <c r="F2165" i="1"/>
  <c r="F2157" i="1"/>
  <c r="F2149" i="1"/>
  <c r="F2141" i="1"/>
  <c r="F2133" i="1"/>
  <c r="F2125" i="1"/>
  <c r="F2117" i="1"/>
  <c r="F2109" i="1"/>
  <c r="F2101" i="1"/>
  <c r="F2093" i="1"/>
  <c r="F2085" i="1"/>
  <c r="F2077" i="1"/>
  <c r="F2069" i="1"/>
  <c r="F2061" i="1"/>
  <c r="F2053" i="1"/>
  <c r="F2045" i="1"/>
  <c r="F2037" i="1"/>
  <c r="F2029" i="1"/>
  <c r="F2021" i="1"/>
  <c r="F2013" i="1"/>
  <c r="F2005" i="1"/>
  <c r="F1997" i="1"/>
  <c r="F1989" i="1"/>
  <c r="F1981" i="1"/>
  <c r="F1973" i="1"/>
  <c r="F1965" i="1"/>
  <c r="F1957" i="1"/>
  <c r="F1949" i="1"/>
  <c r="F1941" i="1"/>
  <c r="F1933" i="1"/>
  <c r="F1925" i="1"/>
  <c r="F1917" i="1"/>
  <c r="F1909" i="1"/>
  <c r="F1901" i="1"/>
  <c r="F1893" i="1"/>
  <c r="F1885" i="1"/>
  <c r="F1877" i="1"/>
  <c r="F1869" i="1"/>
  <c r="F1861" i="1"/>
  <c r="F1853" i="1"/>
  <c r="F1845" i="1"/>
  <c r="F1837" i="1"/>
  <c r="F1829" i="1"/>
  <c r="F1821" i="1"/>
  <c r="F1813" i="1"/>
  <c r="F1805" i="1"/>
  <c r="F1797" i="1"/>
  <c r="F1789" i="1"/>
  <c r="F1781" i="1"/>
  <c r="F1773" i="1"/>
  <c r="F1765" i="1"/>
  <c r="F1757" i="1"/>
  <c r="F1749" i="1"/>
  <c r="F1741" i="1"/>
  <c r="F1733" i="1"/>
  <c r="F1725" i="1"/>
  <c r="F1717" i="1"/>
  <c r="F1709" i="1"/>
  <c r="F1701" i="1"/>
  <c r="F1693" i="1"/>
  <c r="F1685" i="1"/>
  <c r="F1677" i="1"/>
  <c r="F1669" i="1"/>
  <c r="F1661" i="1"/>
  <c r="F1653" i="1"/>
  <c r="F1645" i="1"/>
  <c r="F1637" i="1"/>
  <c r="F1629" i="1"/>
  <c r="F1621" i="1"/>
  <c r="F1613" i="1"/>
  <c r="F1605" i="1"/>
  <c r="F1597" i="1"/>
  <c r="F1589" i="1"/>
  <c r="F1581" i="1"/>
  <c r="F1573" i="1"/>
  <c r="F1565" i="1"/>
  <c r="F1557" i="1"/>
  <c r="F1549" i="1"/>
  <c r="F1541" i="1"/>
  <c r="F1533" i="1"/>
  <c r="F1525" i="1"/>
  <c r="F1517" i="1"/>
  <c r="F1509" i="1"/>
  <c r="F1501" i="1"/>
  <c r="F1493" i="1"/>
  <c r="F1485" i="1"/>
  <c r="F1477" i="1"/>
  <c r="F1469" i="1"/>
  <c r="F1461" i="1"/>
  <c r="F1453" i="1"/>
  <c r="F1445" i="1"/>
  <c r="F1437" i="1"/>
  <c r="F1429" i="1"/>
  <c r="F1421" i="1"/>
  <c r="F1413" i="1"/>
  <c r="F1405" i="1"/>
  <c r="F1397" i="1"/>
  <c r="F1389" i="1"/>
  <c r="F1381" i="1"/>
  <c r="F1373" i="1"/>
  <c r="F1365" i="1"/>
  <c r="F1357" i="1"/>
  <c r="F1349" i="1"/>
  <c r="F1341" i="1"/>
  <c r="F1333" i="1"/>
  <c r="F1325" i="1"/>
  <c r="F1317" i="1"/>
  <c r="F1309" i="1"/>
  <c r="F1301" i="1"/>
  <c r="F1293" i="1"/>
  <c r="F1285" i="1"/>
  <c r="F1277" i="1"/>
  <c r="F1269" i="1"/>
  <c r="F1261" i="1"/>
  <c r="F1253" i="1"/>
  <c r="F1245" i="1"/>
  <c r="F1237" i="1"/>
  <c r="F1229" i="1"/>
  <c r="F1221" i="1"/>
  <c r="F1213" i="1"/>
  <c r="F1205" i="1"/>
  <c r="F1197" i="1"/>
  <c r="F1189" i="1"/>
  <c r="F1181" i="1"/>
  <c r="F1173" i="1"/>
  <c r="F1165" i="1"/>
  <c r="F1157" i="1"/>
  <c r="F1149" i="1"/>
  <c r="F1141" i="1"/>
  <c r="F1133" i="1"/>
  <c r="F1125" i="1"/>
  <c r="F1117" i="1"/>
  <c r="F1109" i="1"/>
  <c r="F1101" i="1"/>
  <c r="F1093" i="1"/>
  <c r="F1085" i="1"/>
  <c r="F1077" i="1"/>
  <c r="F1069" i="1"/>
  <c r="F1061" i="1"/>
  <c r="F1053" i="1"/>
  <c r="F1045" i="1"/>
  <c r="F1037" i="1"/>
  <c r="F1029" i="1"/>
  <c r="F1021" i="1"/>
  <c r="F1013" i="1"/>
  <c r="F1005" i="1"/>
  <c r="F997" i="1"/>
  <c r="F989" i="1"/>
  <c r="F981" i="1"/>
  <c r="F973" i="1"/>
  <c r="F965" i="1"/>
  <c r="F957" i="1"/>
  <c r="F949" i="1"/>
  <c r="F941" i="1"/>
  <c r="F933" i="1"/>
  <c r="F925" i="1"/>
  <c r="F917" i="1"/>
  <c r="F909" i="1"/>
  <c r="F901" i="1"/>
  <c r="F893" i="1"/>
  <c r="F885" i="1"/>
  <c r="F877" i="1"/>
  <c r="F869" i="1"/>
  <c r="F861" i="1"/>
  <c r="F853" i="1"/>
  <c r="F845" i="1"/>
  <c r="F837" i="1"/>
  <c r="F829" i="1"/>
  <c r="F821" i="1"/>
  <c r="F813" i="1"/>
  <c r="F805" i="1"/>
  <c r="F797" i="1"/>
  <c r="F789" i="1"/>
  <c r="F781" i="1"/>
  <c r="F773" i="1"/>
  <c r="F765" i="1"/>
  <c r="F757" i="1"/>
  <c r="F749" i="1"/>
  <c r="F741" i="1"/>
  <c r="F733" i="1"/>
  <c r="F725" i="1"/>
  <c r="F717" i="1"/>
  <c r="F709" i="1"/>
  <c r="F701" i="1"/>
  <c r="F693" i="1"/>
  <c r="F685" i="1"/>
  <c r="F677" i="1"/>
  <c r="F669" i="1"/>
  <c r="F661" i="1"/>
  <c r="F653" i="1"/>
  <c r="F645" i="1"/>
  <c r="F637" i="1"/>
  <c r="F629" i="1"/>
  <c r="F621" i="1"/>
  <c r="F613" i="1"/>
  <c r="F605" i="1"/>
  <c r="F597" i="1"/>
  <c r="F589" i="1"/>
  <c r="F581" i="1"/>
  <c r="F573" i="1"/>
  <c r="F565" i="1"/>
  <c r="F557" i="1"/>
  <c r="F549" i="1"/>
  <c r="F541" i="1"/>
  <c r="F533" i="1"/>
  <c r="F525" i="1"/>
  <c r="F517" i="1"/>
  <c r="F509" i="1"/>
  <c r="F501" i="1"/>
  <c r="F493" i="1"/>
  <c r="F485" i="1"/>
  <c r="F477" i="1"/>
  <c r="F469" i="1"/>
  <c r="F461" i="1"/>
  <c r="F453" i="1"/>
  <c r="F445" i="1"/>
  <c r="F437" i="1"/>
  <c r="F429" i="1"/>
  <c r="F421" i="1"/>
  <c r="F413" i="1"/>
  <c r="F405" i="1"/>
  <c r="F397" i="1"/>
  <c r="F389" i="1"/>
  <c r="F381" i="1"/>
  <c r="F373" i="1"/>
  <c r="F365" i="1"/>
  <c r="F357" i="1"/>
  <c r="F349" i="1"/>
  <c r="F341" i="1"/>
  <c r="F333" i="1"/>
  <c r="F325" i="1"/>
  <c r="F317" i="1"/>
  <c r="F309" i="1"/>
  <c r="F301" i="1"/>
  <c r="F293" i="1"/>
  <c r="F285" i="1"/>
  <c r="F277" i="1"/>
  <c r="F269" i="1"/>
  <c r="F261" i="1"/>
  <c r="F253" i="1"/>
  <c r="F245" i="1"/>
  <c r="F237" i="1"/>
  <c r="F229" i="1"/>
  <c r="F221" i="1"/>
  <c r="F213" i="1"/>
  <c r="F205" i="1"/>
  <c r="F197" i="1"/>
  <c r="F189" i="1"/>
  <c r="F181" i="1"/>
  <c r="F173" i="1"/>
  <c r="F165" i="1"/>
  <c r="F157" i="1"/>
  <c r="F149" i="1"/>
  <c r="F141" i="1"/>
  <c r="F133" i="1"/>
  <c r="F125" i="1"/>
  <c r="F117" i="1"/>
  <c r="F109" i="1"/>
  <c r="F101" i="1"/>
  <c r="F93" i="1"/>
  <c r="F85" i="1"/>
  <c r="F77" i="1"/>
  <c r="F69" i="1"/>
  <c r="F61" i="1"/>
  <c r="F53" i="1"/>
  <c r="F45" i="1"/>
  <c r="F37" i="1"/>
  <c r="F29" i="1"/>
  <c r="F21" i="1"/>
  <c r="F13" i="1"/>
  <c r="F5" i="1"/>
  <c r="F1497" i="2"/>
  <c r="F1493" i="2"/>
  <c r="F1469" i="2"/>
  <c r="F3" i="2"/>
  <c r="F1485" i="2"/>
  <c r="F1473" i="2"/>
  <c r="F1465" i="2"/>
  <c r="F1461" i="2"/>
  <c r="F1509" i="2"/>
  <c r="F1505" i="2"/>
  <c r="F1501" i="2"/>
  <c r="F1489" i="2"/>
  <c r="F1481" i="2"/>
  <c r="F1477" i="2"/>
  <c r="F1457" i="2"/>
  <c r="F4000" i="2"/>
  <c r="F3996" i="2"/>
  <c r="F3992" i="2"/>
  <c r="F3988" i="2"/>
  <c r="F3984" i="2"/>
  <c r="F3980" i="2"/>
  <c r="F3976" i="2"/>
  <c r="F3972" i="2"/>
  <c r="F3968" i="2"/>
  <c r="F3964" i="2"/>
  <c r="F3960" i="2"/>
  <c r="F3956" i="2"/>
  <c r="F3952" i="2"/>
  <c r="F3948" i="2"/>
  <c r="F3944" i="2"/>
  <c r="F3940" i="2"/>
  <c r="F3936" i="2"/>
  <c r="F3932" i="2"/>
  <c r="F3928" i="2"/>
  <c r="F3924" i="2"/>
  <c r="F3920" i="2"/>
  <c r="F3916" i="2"/>
  <c r="F3912" i="2"/>
  <c r="F3908" i="2"/>
  <c r="F3904" i="2"/>
  <c r="F3900" i="2"/>
  <c r="F3896" i="2"/>
  <c r="F3892" i="2"/>
  <c r="F3888" i="2"/>
  <c r="F3884" i="2"/>
  <c r="F3880" i="2"/>
  <c r="F3876" i="2"/>
  <c r="F3872" i="2"/>
  <c r="F3868" i="2"/>
  <c r="F3864" i="2"/>
  <c r="F3860" i="2"/>
  <c r="F3856" i="2"/>
  <c r="F3852" i="2"/>
  <c r="F3848" i="2"/>
  <c r="F3844" i="2"/>
  <c r="F3840" i="2"/>
  <c r="F3836" i="2"/>
  <c r="F3832" i="2"/>
  <c r="F3828" i="2"/>
  <c r="F3824" i="2"/>
  <c r="F3820" i="2"/>
  <c r="F3816" i="2"/>
  <c r="F3812" i="2"/>
  <c r="F3808" i="2"/>
  <c r="F3804" i="2"/>
  <c r="F3800" i="2"/>
  <c r="F3796" i="2"/>
  <c r="F3792" i="2"/>
  <c r="F3788" i="2"/>
  <c r="F3784" i="2"/>
  <c r="F3780" i="2"/>
  <c r="F3776" i="2"/>
  <c r="F3772" i="2"/>
  <c r="F3768" i="2"/>
  <c r="F3764" i="2"/>
  <c r="F3760" i="2"/>
  <c r="F3756" i="2"/>
  <c r="F3752" i="2"/>
  <c r="F3748" i="2"/>
  <c r="F3744" i="2"/>
  <c r="F3740" i="2"/>
  <c r="F3736" i="2"/>
  <c r="F3732" i="2"/>
  <c r="F3728" i="2"/>
  <c r="F3724" i="2"/>
  <c r="F3720" i="2"/>
  <c r="F3716" i="2"/>
  <c r="F3712" i="2"/>
  <c r="F3708" i="2"/>
  <c r="F3704" i="2"/>
  <c r="F3700" i="2"/>
  <c r="F3696" i="2"/>
  <c r="F3692" i="2"/>
  <c r="F3688" i="2"/>
  <c r="F3684" i="2"/>
  <c r="F3680" i="2"/>
  <c r="F3676" i="2"/>
  <c r="F3672" i="2"/>
  <c r="F3668" i="2"/>
  <c r="F3664" i="2"/>
  <c r="F3660" i="2"/>
  <c r="F3656" i="2"/>
  <c r="F3652" i="2"/>
  <c r="F3648" i="2"/>
  <c r="F3644" i="2"/>
  <c r="F3640" i="2"/>
  <c r="F3636" i="2"/>
  <c r="F3632" i="2"/>
  <c r="F3628" i="2"/>
  <c r="F3624" i="2"/>
  <c r="F3620" i="2"/>
  <c r="F3616" i="2"/>
  <c r="F3612" i="2"/>
  <c r="F3608" i="2"/>
  <c r="F3604" i="2"/>
  <c r="F3600" i="2"/>
  <c r="F3596" i="2"/>
  <c r="F3592" i="2"/>
  <c r="F3588" i="2"/>
  <c r="F3584" i="2"/>
  <c r="F3580" i="2"/>
  <c r="F3576" i="2"/>
  <c r="F3572" i="2"/>
  <c r="F3568" i="2"/>
  <c r="F3564" i="2"/>
  <c r="F3560" i="2"/>
  <c r="F3556" i="2"/>
  <c r="F3552" i="2"/>
  <c r="F3548" i="2"/>
  <c r="F3544" i="2"/>
  <c r="F3540" i="2"/>
  <c r="F3536" i="2"/>
  <c r="F3532" i="2"/>
  <c r="F3528" i="2"/>
  <c r="F3524" i="2"/>
  <c r="F3520" i="2"/>
  <c r="F3516" i="2"/>
  <c r="F3512" i="2"/>
  <c r="F3508" i="2"/>
  <c r="F3504" i="2"/>
  <c r="F3500" i="2"/>
  <c r="F3496" i="2"/>
  <c r="F3492" i="2"/>
  <c r="F3488" i="2"/>
  <c r="F3484" i="2"/>
  <c r="F3480" i="2"/>
  <c r="F3476" i="2"/>
  <c r="F3472" i="2"/>
  <c r="F3468" i="2"/>
  <c r="F3464" i="2"/>
  <c r="F3460" i="2"/>
  <c r="F3456" i="2"/>
  <c r="F3452" i="2"/>
  <c r="F3448" i="2"/>
  <c r="F3444" i="2"/>
  <c r="F3440" i="2"/>
  <c r="F3436" i="2"/>
  <c r="F3432" i="2"/>
  <c r="F3428" i="2"/>
  <c r="F3424" i="2"/>
  <c r="F3420" i="2"/>
  <c r="F3416" i="2"/>
  <c r="F3412" i="2"/>
  <c r="F3408" i="2"/>
  <c r="F3404" i="2"/>
  <c r="F3400" i="2"/>
  <c r="F3396" i="2"/>
  <c r="F3392" i="2"/>
  <c r="F3388" i="2"/>
  <c r="F3384" i="2"/>
  <c r="F3380" i="2"/>
  <c r="F3376" i="2"/>
  <c r="F3372" i="2"/>
  <c r="F3368" i="2"/>
  <c r="F3364" i="2"/>
  <c r="F3360" i="2"/>
  <c r="F3356" i="2"/>
  <c r="F3352" i="2"/>
  <c r="F3348" i="2"/>
  <c r="F3344" i="2"/>
  <c r="F3340" i="2"/>
  <c r="F3336" i="2"/>
  <c r="F3332" i="2"/>
  <c r="F3328" i="2"/>
  <c r="F3324" i="2"/>
  <c r="F3320" i="2"/>
  <c r="F3316" i="2"/>
  <c r="F3312" i="2"/>
  <c r="F3308" i="2"/>
  <c r="F3304" i="2"/>
  <c r="F3300" i="2"/>
  <c r="F3296" i="2"/>
  <c r="F3292" i="2"/>
  <c r="F3288" i="2"/>
  <c r="F3284" i="2"/>
  <c r="F3280" i="2"/>
  <c r="F3276" i="2"/>
  <c r="F3272" i="2"/>
  <c r="F3268" i="2"/>
  <c r="F3264" i="2"/>
  <c r="F3260" i="2"/>
  <c r="F3256" i="2"/>
  <c r="F3252" i="2"/>
  <c r="F3248" i="2"/>
  <c r="F3244" i="2"/>
  <c r="F3240" i="2"/>
  <c r="F3236" i="2"/>
  <c r="F3232" i="2"/>
  <c r="F3228" i="2"/>
  <c r="F3224" i="2"/>
  <c r="F3220" i="2"/>
  <c r="F3216" i="2"/>
  <c r="F3212" i="2"/>
  <c r="F3208" i="2"/>
  <c r="F3204" i="2"/>
  <c r="F3200" i="2"/>
  <c r="F3196" i="2"/>
  <c r="F3192" i="2"/>
  <c r="F3188" i="2"/>
  <c r="F3184" i="2"/>
  <c r="F3180" i="2"/>
  <c r="F3176" i="2"/>
  <c r="F3172" i="2"/>
  <c r="F3168" i="2"/>
  <c r="F3164" i="2"/>
  <c r="F3160" i="2"/>
  <c r="F3156" i="2"/>
  <c r="F3152" i="2"/>
  <c r="F3148" i="2"/>
  <c r="F3144" i="2"/>
  <c r="F3140" i="2"/>
  <c r="F3136" i="2"/>
  <c r="F3132" i="2"/>
  <c r="F3128" i="2"/>
  <c r="F3124" i="2"/>
  <c r="F3120" i="2"/>
  <c r="F3116" i="2"/>
  <c r="F3112" i="2"/>
  <c r="F3108" i="2"/>
  <c r="F3104" i="2"/>
  <c r="F3100" i="2"/>
  <c r="F3096" i="2"/>
  <c r="F3092" i="2"/>
  <c r="F3088" i="2"/>
  <c r="F3084" i="2"/>
  <c r="F3080" i="2"/>
  <c r="F3076" i="2"/>
  <c r="F3072" i="2"/>
  <c r="F3068" i="2"/>
  <c r="F3064" i="2"/>
  <c r="F3060" i="2"/>
  <c r="F3056" i="2"/>
  <c r="F3052" i="2"/>
  <c r="F3048" i="2"/>
  <c r="F3044" i="2"/>
  <c r="F3040" i="2"/>
  <c r="F3036" i="2"/>
  <c r="F3032" i="2"/>
  <c r="F3028" i="2"/>
  <c r="F3024" i="2"/>
  <c r="F3020" i="2"/>
  <c r="F3016" i="2"/>
  <c r="F3012" i="2"/>
  <c r="F3008" i="2"/>
  <c r="F3004" i="2"/>
  <c r="F3000" i="2"/>
  <c r="F2996" i="2"/>
  <c r="F2992" i="2"/>
  <c r="F2988" i="2"/>
  <c r="F2984" i="2"/>
  <c r="F2980" i="2"/>
  <c r="F2976" i="2"/>
  <c r="F2972" i="2"/>
  <c r="F2968" i="2"/>
  <c r="F2964" i="2"/>
  <c r="F2960" i="2"/>
  <c r="F2956" i="2"/>
  <c r="F2952" i="2"/>
  <c r="F2948" i="2"/>
  <c r="F2944" i="2"/>
  <c r="F2940" i="2"/>
  <c r="F2936" i="2"/>
  <c r="F2932" i="2"/>
  <c r="F2928" i="2"/>
  <c r="F2924" i="2"/>
  <c r="F2920" i="2"/>
  <c r="F2916" i="2"/>
  <c r="F2912" i="2"/>
  <c r="F2908" i="2"/>
  <c r="F2904" i="2"/>
  <c r="F2900" i="2"/>
  <c r="F2896" i="2"/>
  <c r="F2892" i="2"/>
  <c r="F2888" i="2"/>
  <c r="F2884" i="2"/>
  <c r="F2880" i="2"/>
  <c r="F2876" i="2"/>
  <c r="F2872" i="2"/>
  <c r="F2868" i="2"/>
  <c r="F2864" i="2"/>
  <c r="F2860" i="2"/>
  <c r="F2856" i="2"/>
  <c r="F2852" i="2"/>
  <c r="F2848" i="2"/>
  <c r="F2844" i="2"/>
  <c r="F2840" i="2"/>
  <c r="F2836" i="2"/>
  <c r="F2832" i="2"/>
  <c r="F2828" i="2"/>
  <c r="F4002" i="2"/>
  <c r="F3998" i="2"/>
  <c r="F3994" i="2"/>
  <c r="F3990" i="2"/>
  <c r="F3986" i="2"/>
  <c r="F3982" i="2"/>
  <c r="F3978" i="2"/>
  <c r="F3974" i="2"/>
  <c r="F3970" i="2"/>
  <c r="F3966" i="2"/>
  <c r="F3962" i="2"/>
  <c r="F3958" i="2"/>
  <c r="F3954" i="2"/>
  <c r="F3950" i="2"/>
  <c r="F3946" i="2"/>
  <c r="F3942" i="2"/>
  <c r="F3938" i="2"/>
  <c r="F3934" i="2"/>
  <c r="F3930" i="2"/>
  <c r="F3926" i="2"/>
  <c r="F3922" i="2"/>
  <c r="F3918" i="2"/>
  <c r="F3914" i="2"/>
  <c r="F3910" i="2"/>
  <c r="F3906" i="2"/>
  <c r="F3902" i="2"/>
  <c r="F3898" i="2"/>
  <c r="F3894" i="2"/>
  <c r="F3890" i="2"/>
  <c r="F3886" i="2"/>
  <c r="F3882" i="2"/>
  <c r="F3878" i="2"/>
  <c r="F3874" i="2"/>
  <c r="F3870" i="2"/>
  <c r="F3866" i="2"/>
  <c r="F3862" i="2"/>
  <c r="F3858" i="2"/>
  <c r="F3854" i="2"/>
  <c r="F3850" i="2"/>
  <c r="F3846" i="2"/>
  <c r="F3842" i="2"/>
  <c r="F3838" i="2"/>
  <c r="F3834" i="2"/>
  <c r="F3830" i="2"/>
  <c r="F3826" i="2"/>
  <c r="F3822" i="2"/>
  <c r="F3818" i="2"/>
  <c r="F3814" i="2"/>
  <c r="F3810" i="2"/>
  <c r="F3806" i="2"/>
  <c r="F3802" i="2"/>
  <c r="F3798" i="2"/>
  <c r="F3794" i="2"/>
  <c r="F3790" i="2"/>
  <c r="F3786" i="2"/>
  <c r="F3782" i="2"/>
  <c r="F3778" i="2"/>
  <c r="F3774" i="2"/>
  <c r="F3770" i="2"/>
  <c r="F3766" i="2"/>
  <c r="F3762" i="2"/>
  <c r="F3758" i="2"/>
  <c r="F3754" i="2"/>
  <c r="F3750" i="2"/>
  <c r="F3746" i="2"/>
  <c r="F3742" i="2"/>
  <c r="F3738" i="2"/>
  <c r="F3734" i="2"/>
  <c r="F3730" i="2"/>
  <c r="F3726" i="2"/>
  <c r="F3722" i="2"/>
  <c r="F3718" i="2"/>
  <c r="F3714" i="2"/>
  <c r="F3710" i="2"/>
  <c r="F3706" i="2"/>
  <c r="F3702" i="2"/>
  <c r="F3698" i="2"/>
  <c r="F3694" i="2"/>
  <c r="F3690" i="2"/>
  <c r="F3686" i="2"/>
  <c r="F3682" i="2"/>
  <c r="F3678" i="2"/>
  <c r="F3674" i="2"/>
  <c r="F3670" i="2"/>
  <c r="F3666" i="2"/>
  <c r="F3662" i="2"/>
  <c r="F3658" i="2"/>
  <c r="F3654" i="2"/>
  <c r="F3650" i="2"/>
  <c r="F3646" i="2"/>
  <c r="F3642" i="2"/>
  <c r="F3638" i="2"/>
  <c r="F3634" i="2"/>
  <c r="F3630" i="2"/>
  <c r="F3626" i="2"/>
  <c r="F3622" i="2"/>
  <c r="F3618" i="2"/>
  <c r="F3614" i="2"/>
  <c r="F3610" i="2"/>
  <c r="F3606" i="2"/>
  <c r="F3602" i="2"/>
  <c r="F3598" i="2"/>
  <c r="F3594" i="2"/>
  <c r="F3590" i="2"/>
  <c r="F3586" i="2"/>
  <c r="F3582" i="2"/>
  <c r="F3578" i="2"/>
  <c r="F3574" i="2"/>
  <c r="F3570" i="2"/>
  <c r="F3566" i="2"/>
  <c r="F3562" i="2"/>
  <c r="F3558" i="2"/>
  <c r="F3554" i="2"/>
  <c r="F3550" i="2"/>
  <c r="F3546" i="2"/>
  <c r="F3542" i="2"/>
  <c r="F3538" i="2"/>
  <c r="F3534" i="2"/>
  <c r="F3530" i="2"/>
  <c r="F3526" i="2"/>
  <c r="F3522" i="2"/>
  <c r="F3518" i="2"/>
  <c r="F3514" i="2"/>
  <c r="F3510" i="2"/>
  <c r="F3506" i="2"/>
  <c r="F3502" i="2"/>
  <c r="F3498" i="2"/>
  <c r="F3494" i="2"/>
  <c r="F3490" i="2"/>
  <c r="F3486" i="2"/>
  <c r="F3482" i="2"/>
  <c r="F3478" i="2"/>
  <c r="F3474" i="2"/>
  <c r="F3470" i="2"/>
  <c r="F3466" i="2"/>
  <c r="F3462" i="2"/>
  <c r="F3458" i="2"/>
  <c r="F3454" i="2"/>
  <c r="F3450" i="2"/>
  <c r="F3446" i="2"/>
  <c r="F3442" i="2"/>
  <c r="F3438" i="2"/>
  <c r="F3434" i="2"/>
  <c r="F3430" i="2"/>
  <c r="F3426" i="2"/>
  <c r="F3422" i="2"/>
  <c r="F3418" i="2"/>
  <c r="F3414" i="2"/>
  <c r="F3410" i="2"/>
  <c r="F3406" i="2"/>
  <c r="F3402" i="2"/>
  <c r="F3398" i="2"/>
  <c r="F3394" i="2"/>
  <c r="F3390" i="2"/>
  <c r="F3386" i="2"/>
  <c r="F3382" i="2"/>
  <c r="F3378" i="2"/>
  <c r="F3374" i="2"/>
  <c r="F3370" i="2"/>
  <c r="F3366" i="2"/>
  <c r="F3362" i="2"/>
  <c r="F3358" i="2"/>
  <c r="F3354" i="2"/>
  <c r="F3350" i="2"/>
  <c r="F3346" i="2"/>
  <c r="F3342" i="2"/>
  <c r="F3338" i="2"/>
  <c r="F3334" i="2"/>
  <c r="F3330" i="2"/>
  <c r="F3326" i="2"/>
  <c r="F3322" i="2"/>
  <c r="F3318" i="2"/>
  <c r="F3314" i="2"/>
  <c r="F3310" i="2"/>
  <c r="F3306" i="2"/>
  <c r="F3302" i="2"/>
  <c r="F3298" i="2"/>
  <c r="F3294" i="2"/>
  <c r="F3290" i="2"/>
  <c r="F3286" i="2"/>
  <c r="F3282" i="2"/>
  <c r="F3278" i="2"/>
  <c r="F3274" i="2"/>
  <c r="F3270" i="2"/>
  <c r="F3266" i="2"/>
  <c r="F3262" i="2"/>
  <c r="F3258" i="2"/>
  <c r="F3254" i="2"/>
  <c r="F3250" i="2"/>
  <c r="F3246" i="2"/>
  <c r="F3242" i="2"/>
  <c r="F3238" i="2"/>
  <c r="F3234" i="2"/>
  <c r="F3230" i="2"/>
  <c r="F3226" i="2"/>
  <c r="F3222" i="2"/>
  <c r="F3218" i="2"/>
  <c r="F3214" i="2"/>
  <c r="F3210" i="2"/>
  <c r="F3206" i="2"/>
  <c r="F3202" i="2"/>
  <c r="F3198" i="2"/>
  <c r="F3194" i="2"/>
  <c r="F3190" i="2"/>
  <c r="F3186" i="2"/>
  <c r="F3182" i="2"/>
  <c r="F3178" i="2"/>
  <c r="F3174" i="2"/>
  <c r="F3170" i="2"/>
  <c r="F3166" i="2"/>
  <c r="F3162" i="2"/>
  <c r="F3158" i="2"/>
  <c r="F3154" i="2"/>
  <c r="F3150" i="2"/>
  <c r="F3146" i="2"/>
  <c r="F3142" i="2"/>
  <c r="F3138" i="2"/>
  <c r="F3134" i="2"/>
  <c r="F3130" i="2"/>
  <c r="F3126" i="2"/>
  <c r="F3122" i="2"/>
  <c r="F3118" i="2"/>
  <c r="F3114" i="2"/>
  <c r="F3110" i="2"/>
  <c r="F3106" i="2"/>
  <c r="F3102" i="2"/>
  <c r="F3098" i="2"/>
  <c r="F3094" i="2"/>
  <c r="F3090" i="2"/>
  <c r="F3086" i="2"/>
  <c r="F3082" i="2"/>
  <c r="F3078" i="2"/>
  <c r="F3074" i="2"/>
  <c r="F3070" i="2"/>
  <c r="F3066" i="2"/>
  <c r="F3062" i="2"/>
  <c r="F3058" i="2"/>
  <c r="F3054" i="2"/>
  <c r="F3050" i="2"/>
  <c r="F3046" i="2"/>
  <c r="F3042" i="2"/>
  <c r="F3038" i="2"/>
  <c r="F3034" i="2"/>
  <c r="F3030" i="2"/>
  <c r="F3026" i="2"/>
  <c r="F3022" i="2"/>
  <c r="F3018" i="2"/>
  <c r="F3014" i="2"/>
  <c r="F3010" i="2"/>
  <c r="F3006" i="2"/>
  <c r="F3002" i="2"/>
  <c r="F2998" i="2"/>
  <c r="F2994" i="2"/>
  <c r="F2990" i="2"/>
  <c r="F2986" i="2"/>
  <c r="F2982" i="2"/>
  <c r="F2978" i="2"/>
  <c r="F2974" i="2"/>
  <c r="F2970" i="2"/>
  <c r="F2966" i="2"/>
  <c r="F2962" i="2"/>
  <c r="F2958" i="2"/>
  <c r="F2954" i="2"/>
  <c r="F2950" i="2"/>
  <c r="F2946" i="2"/>
  <c r="F2942" i="2"/>
  <c r="F2938" i="2"/>
  <c r="F2934" i="2"/>
  <c r="F2930" i="2"/>
  <c r="F2926" i="2"/>
  <c r="F2922" i="2"/>
  <c r="F2918" i="2"/>
  <c r="F2914" i="2"/>
  <c r="F2910" i="2"/>
  <c r="F2906" i="2"/>
  <c r="F2902" i="2"/>
  <c r="F2898" i="2"/>
  <c r="F2894" i="2"/>
  <c r="F2890" i="2"/>
  <c r="F2886" i="2"/>
  <c r="F2882" i="2"/>
  <c r="F2878" i="2"/>
  <c r="F2874" i="2"/>
  <c r="F2870" i="2"/>
  <c r="F2866" i="2"/>
  <c r="F2862" i="2"/>
  <c r="F2858" i="2"/>
  <c r="F2854" i="2"/>
  <c r="F2850" i="2"/>
  <c r="F2846" i="2"/>
  <c r="F2842" i="2"/>
  <c r="F2838" i="2"/>
  <c r="F2834" i="2"/>
  <c r="F2830" i="2"/>
  <c r="F4001" i="2"/>
  <c r="F3993" i="2"/>
  <c r="F3985" i="2"/>
  <c r="F3977" i="2"/>
  <c r="F3969" i="2"/>
  <c r="F3961" i="2"/>
  <c r="F3953" i="2"/>
  <c r="F3945" i="2"/>
  <c r="F3937" i="2"/>
  <c r="F3929" i="2"/>
  <c r="F3921" i="2"/>
  <c r="F3913" i="2"/>
  <c r="F3905" i="2"/>
  <c r="F3897" i="2"/>
  <c r="F3889" i="2"/>
  <c r="F3881" i="2"/>
  <c r="F3873" i="2"/>
  <c r="F3865" i="2"/>
  <c r="F3857" i="2"/>
  <c r="F3849" i="2"/>
  <c r="F3841" i="2"/>
  <c r="F3833" i="2"/>
  <c r="F3825" i="2"/>
  <c r="F3817" i="2"/>
  <c r="F3809" i="2"/>
  <c r="F3801" i="2"/>
  <c r="F3793" i="2"/>
  <c r="F3785" i="2"/>
  <c r="F3777" i="2"/>
  <c r="F3769" i="2"/>
  <c r="F3761" i="2"/>
  <c r="F3753" i="2"/>
  <c r="F3745" i="2"/>
  <c r="F3737" i="2"/>
  <c r="F3729" i="2"/>
  <c r="F3721" i="2"/>
  <c r="F3713" i="2"/>
  <c r="F3705" i="2"/>
  <c r="F3697" i="2"/>
  <c r="F3689" i="2"/>
  <c r="F3681" i="2"/>
  <c r="F3673" i="2"/>
  <c r="F3665" i="2"/>
  <c r="F3657" i="2"/>
  <c r="F3649" i="2"/>
  <c r="F3641" i="2"/>
  <c r="F3633" i="2"/>
  <c r="F3625" i="2"/>
  <c r="F3617" i="2"/>
  <c r="F3609" i="2"/>
  <c r="F3601" i="2"/>
  <c r="F3593" i="2"/>
  <c r="F3585" i="2"/>
  <c r="F3577" i="2"/>
  <c r="F3569" i="2"/>
  <c r="F3561" i="2"/>
  <c r="F3553" i="2"/>
  <c r="F3545" i="2"/>
  <c r="F3537" i="2"/>
  <c r="F3529" i="2"/>
  <c r="F3521" i="2"/>
  <c r="F3513" i="2"/>
  <c r="F3505" i="2"/>
  <c r="F3497" i="2"/>
  <c r="F3489" i="2"/>
  <c r="F3481" i="2"/>
  <c r="F3473" i="2"/>
  <c r="F3465" i="2"/>
  <c r="F3455" i="2"/>
  <c r="F3447" i="2"/>
  <c r="F3439" i="2"/>
  <c r="F3431" i="2"/>
  <c r="F3423" i="2"/>
  <c r="F3415" i="2"/>
  <c r="F3407" i="2"/>
  <c r="F3399" i="2"/>
  <c r="F3391" i="2"/>
  <c r="F3383" i="2"/>
  <c r="F3375" i="2"/>
  <c r="F3367" i="2"/>
  <c r="F3359" i="2"/>
  <c r="F3351" i="2"/>
  <c r="F3343" i="2"/>
  <c r="F3335" i="2"/>
  <c r="F3327" i="2"/>
  <c r="F3319" i="2"/>
  <c r="F3311" i="2"/>
  <c r="F3303" i="2"/>
  <c r="F3295" i="2"/>
  <c r="F3287" i="2"/>
  <c r="F3279" i="2"/>
  <c r="F3271" i="2"/>
  <c r="F3263" i="2"/>
  <c r="F3255" i="2"/>
  <c r="F3247" i="2"/>
  <c r="F3239" i="2"/>
  <c r="F3231" i="2"/>
  <c r="F3223" i="2"/>
  <c r="F3215" i="2"/>
  <c r="F3207" i="2"/>
  <c r="F3199" i="2"/>
  <c r="F3191" i="2"/>
  <c r="F3183" i="2"/>
  <c r="F3175" i="2"/>
  <c r="F3167" i="2"/>
  <c r="F3159" i="2"/>
  <c r="F3151" i="2"/>
  <c r="F3143" i="2"/>
  <c r="F3135" i="2"/>
  <c r="F3127" i="2"/>
  <c r="F3119" i="2"/>
  <c r="F3111" i="2"/>
  <c r="F3103" i="2"/>
  <c r="F3095" i="2"/>
  <c r="F3087" i="2"/>
  <c r="F3079" i="2"/>
  <c r="F3071" i="2"/>
  <c r="F3063" i="2"/>
  <c r="F3055" i="2"/>
  <c r="F3047" i="2"/>
  <c r="F3039" i="2"/>
  <c r="F3031" i="2"/>
  <c r="F3023" i="2"/>
  <c r="F3015" i="2"/>
  <c r="F3007" i="2"/>
  <c r="F2999" i="2"/>
  <c r="F2991" i="2"/>
  <c r="F2983" i="2"/>
  <c r="F2975" i="2"/>
  <c r="F2967" i="2"/>
  <c r="F2959" i="2"/>
  <c r="F2951" i="2"/>
  <c r="F2943" i="2"/>
  <c r="F2935" i="2"/>
  <c r="F2927" i="2"/>
  <c r="F2919" i="2"/>
  <c r="F2911" i="2"/>
  <c r="F2903" i="2"/>
  <c r="F2895" i="2"/>
  <c r="F2887" i="2"/>
  <c r="F2879" i="2"/>
  <c r="F2871" i="2"/>
  <c r="F2863" i="2"/>
  <c r="F2855" i="2"/>
  <c r="F2847" i="2"/>
  <c r="F2839" i="2"/>
  <c r="F2831" i="2"/>
  <c r="F2816" i="2"/>
  <c r="F2800" i="2"/>
  <c r="F2784" i="2"/>
  <c r="F2768" i="2"/>
  <c r="F2752" i="2"/>
  <c r="F2736" i="2"/>
  <c r="F2720" i="2"/>
  <c r="F2704" i="2"/>
  <c r="F2688" i="2"/>
  <c r="F2821" i="2"/>
  <c r="F2805" i="2"/>
  <c r="F2789" i="2"/>
  <c r="F2773" i="2"/>
  <c r="F2757" i="2"/>
  <c r="F2741" i="2"/>
  <c r="F2725" i="2"/>
  <c r="F2709" i="2"/>
  <c r="F2693" i="2"/>
  <c r="F2680" i="2"/>
  <c r="F2676" i="2"/>
  <c r="F2672" i="2"/>
  <c r="F2668" i="2"/>
  <c r="F2664" i="2"/>
  <c r="F2660" i="2"/>
  <c r="F2656" i="2"/>
  <c r="F2652" i="2"/>
  <c r="F2648" i="2"/>
  <c r="F2644" i="2"/>
  <c r="F2640" i="2"/>
  <c r="F2636" i="2"/>
  <c r="F2632" i="2"/>
  <c r="F2628" i="2"/>
  <c r="F2624" i="2"/>
  <c r="F2620" i="2"/>
  <c r="F2616" i="2"/>
  <c r="F2612" i="2"/>
  <c r="F2608" i="2"/>
  <c r="F2604" i="2"/>
  <c r="F2600" i="2"/>
  <c r="F2596" i="2"/>
  <c r="F2592" i="2"/>
  <c r="F2588" i="2"/>
  <c r="F2584" i="2"/>
  <c r="F2580" i="2"/>
  <c r="F2576" i="2"/>
  <c r="F2572" i="2"/>
  <c r="F2568" i="2"/>
  <c r="F2564" i="2"/>
  <c r="F2560" i="2"/>
  <c r="F2556" i="2"/>
  <c r="F2552" i="2"/>
  <c r="F2548" i="2"/>
  <c r="F2544" i="2"/>
  <c r="F2540" i="2"/>
  <c r="F2536" i="2"/>
  <c r="F2532" i="2"/>
  <c r="F2528" i="2"/>
  <c r="F2524" i="2"/>
  <c r="F2520" i="2"/>
  <c r="F2516" i="2"/>
  <c r="F2512" i="2"/>
  <c r="F2508" i="2"/>
  <c r="F2504" i="2"/>
  <c r="F2500" i="2"/>
  <c r="F2496" i="2"/>
  <c r="F2492" i="2"/>
  <c r="F2488" i="2"/>
  <c r="F2484" i="2"/>
  <c r="F2480" i="2"/>
  <c r="F2476" i="2"/>
  <c r="F2472" i="2"/>
  <c r="F2468" i="2"/>
  <c r="F2464" i="2"/>
  <c r="F2460" i="2"/>
  <c r="F2456" i="2"/>
  <c r="F2452" i="2"/>
  <c r="F2448" i="2"/>
  <c r="F2444" i="2"/>
  <c r="F2440" i="2"/>
  <c r="F2436" i="2"/>
  <c r="F2432" i="2"/>
  <c r="F2428" i="2"/>
  <c r="F2424" i="2"/>
  <c r="F2420" i="2"/>
  <c r="F2416" i="2"/>
  <c r="F2412" i="2"/>
  <c r="F2408" i="2"/>
  <c r="F2404" i="2"/>
  <c r="F2400" i="2"/>
  <c r="F2396" i="2"/>
  <c r="F2392" i="2"/>
  <c r="F2388" i="2"/>
  <c r="F2384" i="2"/>
  <c r="F2380" i="2"/>
  <c r="F2376" i="2"/>
  <c r="F2372" i="2"/>
  <c r="F2368" i="2"/>
  <c r="F2364" i="2"/>
  <c r="F2360" i="2"/>
  <c r="F2356" i="2"/>
  <c r="F2352" i="2"/>
  <c r="F2348" i="2"/>
  <c r="F2344" i="2"/>
  <c r="F2340" i="2"/>
  <c r="F2336" i="2"/>
  <c r="F2332" i="2"/>
  <c r="F2328" i="2"/>
  <c r="F2324" i="2"/>
  <c r="F2320" i="2"/>
  <c r="F2316" i="2"/>
  <c r="F2312" i="2"/>
  <c r="F2308" i="2"/>
  <c r="F2304" i="2"/>
  <c r="F2300" i="2"/>
  <c r="F2296" i="2"/>
  <c r="F2292" i="2"/>
  <c r="F2288" i="2"/>
  <c r="F2284" i="2"/>
  <c r="F2280" i="2"/>
  <c r="F2276" i="2"/>
  <c r="F2272" i="2"/>
  <c r="F2268" i="2"/>
  <c r="F2264" i="2"/>
  <c r="F2260" i="2"/>
  <c r="F2256" i="2"/>
  <c r="F2252" i="2"/>
  <c r="F2248" i="2"/>
  <c r="F2244" i="2"/>
  <c r="F2240" i="2"/>
  <c r="F2236" i="2"/>
  <c r="F2232" i="2"/>
  <c r="F2228" i="2"/>
  <c r="F2224" i="2"/>
  <c r="F2220" i="2"/>
  <c r="F2216" i="2"/>
  <c r="F2212" i="2"/>
  <c r="F2208" i="2"/>
  <c r="F2204" i="2"/>
  <c r="F2200" i="2"/>
  <c r="F2196" i="2"/>
  <c r="F2192" i="2"/>
  <c r="F2188" i="2"/>
  <c r="F2184" i="2"/>
  <c r="F2180" i="2"/>
  <c r="F2176" i="2"/>
  <c r="F2172" i="2"/>
  <c r="F2168" i="2"/>
  <c r="F2164" i="2"/>
  <c r="F2160" i="2"/>
  <c r="F2156" i="2"/>
  <c r="F2152" i="2"/>
  <c r="F2148" i="2"/>
  <c r="F2144" i="2"/>
  <c r="F2140" i="2"/>
  <c r="F2136" i="2"/>
  <c r="F2132" i="2"/>
  <c r="F2128" i="2"/>
  <c r="F2124" i="2"/>
  <c r="F2120" i="2"/>
  <c r="F2116" i="2"/>
  <c r="F2112" i="2"/>
  <c r="F2108" i="2"/>
  <c r="F2104" i="2"/>
  <c r="F2100" i="2"/>
  <c r="F2096" i="2"/>
  <c r="F2092" i="2"/>
  <c r="F2088" i="2"/>
  <c r="F2084" i="2"/>
  <c r="F2080" i="2"/>
  <c r="F2076" i="2"/>
  <c r="F2072" i="2"/>
  <c r="F2068" i="2"/>
  <c r="F2064" i="2"/>
  <c r="F2060" i="2"/>
  <c r="F2056" i="2"/>
  <c r="F2052" i="2"/>
  <c r="F2048" i="2"/>
  <c r="F2044" i="2"/>
  <c r="F2040" i="2"/>
  <c r="F2036" i="2"/>
  <c r="F2032" i="2"/>
  <c r="F2028" i="2"/>
  <c r="F2024" i="2"/>
  <c r="F2020" i="2"/>
  <c r="F2016" i="2"/>
  <c r="F2012" i="2"/>
  <c r="F2008" i="2"/>
  <c r="F2004" i="2"/>
  <c r="F2000" i="2"/>
  <c r="F1996" i="2"/>
  <c r="F1992" i="2"/>
  <c r="F1988" i="2"/>
  <c r="F1984" i="2"/>
  <c r="F1980" i="2"/>
  <c r="F1976" i="2"/>
  <c r="F1972" i="2"/>
  <c r="F1968" i="2"/>
  <c r="F1964" i="2"/>
  <c r="F1960" i="2"/>
  <c r="F1956" i="2"/>
  <c r="F1952" i="2"/>
  <c r="F1948" i="2"/>
  <c r="F1944" i="2"/>
  <c r="F1940" i="2"/>
  <c r="F1936" i="2"/>
  <c r="F1932" i="2"/>
  <c r="F1928" i="2"/>
  <c r="F1924" i="2"/>
  <c r="F1920" i="2"/>
  <c r="F1916" i="2"/>
  <c r="F1912" i="2"/>
  <c r="F1908" i="2"/>
  <c r="F1904" i="2"/>
  <c r="F1900" i="2"/>
  <c r="F1896" i="2"/>
  <c r="F1892" i="2"/>
  <c r="F1888" i="2"/>
  <c r="F1884" i="2"/>
  <c r="F1880" i="2"/>
  <c r="F1876" i="2"/>
  <c r="F1872" i="2"/>
  <c r="F1868" i="2"/>
  <c r="F1864" i="2"/>
  <c r="F1860" i="2"/>
  <c r="F1856" i="2"/>
  <c r="F1852" i="2"/>
  <c r="F1848" i="2"/>
  <c r="F1844" i="2"/>
  <c r="F1840" i="2"/>
  <c r="F1836" i="2"/>
  <c r="F1832" i="2"/>
  <c r="F1828" i="2"/>
  <c r="F1824" i="2"/>
  <c r="F1820" i="2"/>
  <c r="F1816" i="2"/>
  <c r="F1812" i="2"/>
  <c r="F1808" i="2"/>
  <c r="F1804" i="2"/>
  <c r="F1800" i="2"/>
  <c r="F1796" i="2"/>
  <c r="F1792" i="2"/>
  <c r="F1788" i="2"/>
  <c r="F1784" i="2"/>
  <c r="F1780" i="2"/>
  <c r="F1776" i="2"/>
  <c r="F1772" i="2"/>
  <c r="F1768" i="2"/>
  <c r="F1764" i="2"/>
  <c r="F1760" i="2"/>
  <c r="F1756" i="2"/>
  <c r="F1752" i="2"/>
  <c r="F1748" i="2"/>
  <c r="F1744" i="2"/>
  <c r="F1740" i="2"/>
  <c r="F1736" i="2"/>
  <c r="F1732" i="2"/>
  <c r="F1728" i="2"/>
  <c r="F1724" i="2"/>
  <c r="F1720" i="2"/>
  <c r="F1716" i="2"/>
  <c r="F1712" i="2"/>
  <c r="F1708" i="2"/>
  <c r="F1704" i="2"/>
  <c r="F1700" i="2"/>
  <c r="F1696" i="2"/>
  <c r="F1692" i="2"/>
  <c r="F1688" i="2"/>
  <c r="F1684" i="2"/>
  <c r="F1680" i="2"/>
  <c r="F1676" i="2"/>
  <c r="F1672" i="2"/>
  <c r="F1668" i="2"/>
  <c r="F1664" i="2"/>
  <c r="F1660" i="2"/>
  <c r="F1656" i="2"/>
  <c r="F1652" i="2"/>
  <c r="F1648" i="2"/>
  <c r="F1644" i="2"/>
  <c r="F1640" i="2"/>
  <c r="F1636" i="2"/>
  <c r="F1632" i="2"/>
  <c r="F1628" i="2"/>
  <c r="F1624" i="2"/>
  <c r="F1620" i="2"/>
  <c r="F1616" i="2"/>
  <c r="F1612" i="2"/>
  <c r="F1608" i="2"/>
  <c r="F1604" i="2"/>
  <c r="F1600" i="2"/>
  <c r="F1596" i="2"/>
  <c r="F1592" i="2"/>
  <c r="F1588" i="2"/>
  <c r="F1584" i="2"/>
  <c r="F1580" i="2"/>
  <c r="F1576" i="2"/>
  <c r="F1572" i="2"/>
  <c r="F1568" i="2"/>
  <c r="F1564" i="2"/>
  <c r="F1560" i="2"/>
  <c r="F1556" i="2"/>
  <c r="F1552" i="2"/>
  <c r="F1548" i="2"/>
  <c r="F1544" i="2"/>
  <c r="F1540" i="2"/>
  <c r="F1536" i="2"/>
  <c r="F1532" i="2"/>
  <c r="F1528" i="2"/>
  <c r="F1524" i="2"/>
  <c r="F1520" i="2"/>
  <c r="F1516" i="2"/>
  <c r="F1512" i="2"/>
  <c r="F2819" i="2"/>
  <c r="F2803" i="2"/>
  <c r="F2787" i="2"/>
  <c r="F2771" i="2"/>
  <c r="F2755" i="2"/>
  <c r="F2739" i="2"/>
  <c r="F2723" i="2"/>
  <c r="F2707" i="2"/>
  <c r="F2691" i="2"/>
  <c r="F1458" i="2"/>
  <c r="F1466" i="2"/>
  <c r="F1474" i="2"/>
  <c r="F1482" i="2"/>
  <c r="F1490" i="2"/>
  <c r="F1498" i="2"/>
  <c r="F1506" i="2"/>
  <c r="F2694" i="2"/>
  <c r="F2726" i="2"/>
  <c r="F2758" i="2"/>
  <c r="F2790" i="2"/>
  <c r="F2822" i="2"/>
  <c r="F1460" i="2"/>
  <c r="F1468" i="2"/>
  <c r="F1476" i="2"/>
  <c r="F1484" i="2"/>
  <c r="F1492" i="2"/>
  <c r="F1500" i="2"/>
  <c r="F1508" i="2"/>
  <c r="F2706" i="2"/>
  <c r="F2738" i="2"/>
  <c r="F2770" i="2"/>
  <c r="F2802" i="2"/>
  <c r="F4" i="2"/>
  <c r="F8" i="2"/>
  <c r="F12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8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264" i="2"/>
  <c r="F268" i="2"/>
  <c r="F272" i="2"/>
  <c r="F276" i="2"/>
  <c r="F280" i="2"/>
  <c r="F284" i="2"/>
  <c r="F288" i="2"/>
  <c r="F292" i="2"/>
  <c r="F296" i="2"/>
  <c r="F300" i="2"/>
  <c r="F304" i="2"/>
  <c r="F308" i="2"/>
  <c r="F312" i="2"/>
  <c r="F316" i="2"/>
  <c r="F320" i="2"/>
  <c r="F324" i="2"/>
  <c r="F328" i="2"/>
  <c r="F332" i="2"/>
  <c r="F336" i="2"/>
  <c r="F340" i="2"/>
  <c r="F344" i="2"/>
  <c r="F348" i="2"/>
  <c r="F352" i="2"/>
  <c r="F356" i="2"/>
  <c r="F360" i="2"/>
  <c r="F364" i="2"/>
  <c r="F368" i="2"/>
  <c r="F372" i="2"/>
  <c r="F376" i="2"/>
  <c r="F380" i="2"/>
  <c r="F384" i="2"/>
  <c r="F388" i="2"/>
  <c r="F392" i="2"/>
  <c r="F396" i="2"/>
  <c r="F400" i="2"/>
  <c r="F404" i="2"/>
  <c r="F408" i="2"/>
  <c r="F412" i="2"/>
  <c r="F416" i="2"/>
  <c r="F420" i="2"/>
  <c r="F424" i="2"/>
  <c r="F428" i="2"/>
  <c r="F432" i="2"/>
  <c r="F436" i="2"/>
  <c r="F440" i="2"/>
  <c r="F444" i="2"/>
  <c r="F448" i="2"/>
  <c r="F452" i="2"/>
  <c r="F456" i="2"/>
  <c r="F460" i="2"/>
  <c r="F464" i="2"/>
  <c r="F468" i="2"/>
  <c r="F472" i="2"/>
  <c r="F476" i="2"/>
  <c r="F480" i="2"/>
  <c r="F484" i="2"/>
  <c r="F488" i="2"/>
  <c r="F492" i="2"/>
  <c r="F496" i="2"/>
  <c r="F500" i="2"/>
  <c r="F504" i="2"/>
  <c r="F508" i="2"/>
  <c r="F512" i="2"/>
  <c r="F516" i="2"/>
  <c r="F520" i="2"/>
  <c r="F524" i="2"/>
  <c r="F528" i="2"/>
  <c r="F532" i="2"/>
  <c r="F536" i="2"/>
  <c r="F540" i="2"/>
  <c r="F544" i="2"/>
  <c r="F548" i="2"/>
  <c r="F552" i="2"/>
  <c r="F556" i="2"/>
  <c r="F560" i="2"/>
  <c r="F564" i="2"/>
  <c r="F568" i="2"/>
  <c r="F572" i="2"/>
  <c r="F576" i="2"/>
  <c r="F580" i="2"/>
  <c r="F584" i="2"/>
  <c r="F588" i="2"/>
  <c r="F592" i="2"/>
  <c r="F596" i="2"/>
  <c r="F600" i="2"/>
  <c r="F604" i="2"/>
  <c r="F608" i="2"/>
  <c r="F612" i="2"/>
  <c r="F616" i="2"/>
  <c r="F620" i="2"/>
  <c r="F624" i="2"/>
  <c r="F628" i="2"/>
  <c r="F632" i="2"/>
  <c r="F636" i="2"/>
  <c r="F640" i="2"/>
  <c r="F644" i="2"/>
  <c r="F648" i="2"/>
  <c r="F652" i="2"/>
  <c r="F656" i="2"/>
  <c r="F660" i="2"/>
  <c r="F664" i="2"/>
  <c r="F668" i="2"/>
  <c r="F672" i="2"/>
  <c r="F676" i="2"/>
  <c r="F680" i="2"/>
  <c r="F684" i="2"/>
  <c r="F688" i="2"/>
  <c r="F692" i="2"/>
  <c r="F696" i="2"/>
  <c r="F700" i="2"/>
  <c r="F704" i="2"/>
  <c r="F708" i="2"/>
  <c r="F712" i="2"/>
  <c r="F716" i="2"/>
  <c r="F720" i="2"/>
  <c r="F724" i="2"/>
  <c r="F728" i="2"/>
  <c r="F732" i="2"/>
  <c r="F736" i="2"/>
  <c r="F740" i="2"/>
  <c r="F744" i="2"/>
  <c r="F748" i="2"/>
  <c r="F752" i="2"/>
  <c r="F756" i="2"/>
  <c r="F760" i="2"/>
  <c r="F764" i="2"/>
  <c r="F768" i="2"/>
  <c r="F772" i="2"/>
  <c r="F776" i="2"/>
  <c r="F780" i="2"/>
  <c r="F784" i="2"/>
  <c r="F788" i="2"/>
  <c r="F792" i="2"/>
  <c r="F796" i="2"/>
  <c r="F800" i="2"/>
  <c r="F804" i="2"/>
  <c r="F808" i="2"/>
  <c r="F812" i="2"/>
  <c r="F816" i="2"/>
  <c r="F820" i="2"/>
  <c r="F824" i="2"/>
  <c r="F828" i="2"/>
  <c r="F832" i="2"/>
  <c r="F836" i="2"/>
  <c r="F840" i="2"/>
  <c r="F844" i="2"/>
  <c r="F848" i="2"/>
  <c r="F852" i="2"/>
  <c r="F856" i="2"/>
  <c r="F860" i="2"/>
  <c r="F864" i="2"/>
  <c r="F868" i="2"/>
  <c r="F872" i="2"/>
  <c r="F876" i="2"/>
  <c r="F880" i="2"/>
  <c r="F884" i="2"/>
  <c r="F888" i="2"/>
  <c r="F892" i="2"/>
  <c r="F896" i="2"/>
  <c r="F900" i="2"/>
  <c r="F904" i="2"/>
  <c r="F908" i="2"/>
  <c r="F912" i="2"/>
  <c r="F916" i="2"/>
  <c r="F920" i="2"/>
  <c r="F924" i="2"/>
  <c r="F928" i="2"/>
  <c r="F932" i="2"/>
  <c r="F936" i="2"/>
  <c r="F940" i="2"/>
  <c r="F944" i="2"/>
  <c r="F948" i="2"/>
  <c r="F952" i="2"/>
  <c r="F956" i="2"/>
  <c r="F960" i="2"/>
  <c r="F964" i="2"/>
  <c r="F968" i="2"/>
  <c r="F972" i="2"/>
  <c r="F976" i="2"/>
  <c r="F980" i="2"/>
  <c r="F984" i="2"/>
  <c r="F988" i="2"/>
  <c r="F992" i="2"/>
  <c r="F996" i="2"/>
  <c r="F1000" i="2"/>
  <c r="F1004" i="2"/>
  <c r="F1008" i="2"/>
  <c r="F1012" i="2"/>
  <c r="F1016" i="2"/>
  <c r="F1020" i="2"/>
  <c r="F1024" i="2"/>
  <c r="F1028" i="2"/>
  <c r="F1032" i="2"/>
  <c r="F1036" i="2"/>
  <c r="F1040" i="2"/>
  <c r="F1044" i="2"/>
  <c r="F1048" i="2"/>
  <c r="F1052" i="2"/>
  <c r="F1056" i="2"/>
  <c r="F1060" i="2"/>
  <c r="F1064" i="2"/>
  <c r="F1068" i="2"/>
  <c r="F1072" i="2"/>
  <c r="F1076" i="2"/>
  <c r="F1080" i="2"/>
  <c r="F1084" i="2"/>
  <c r="F1088" i="2"/>
  <c r="F1092" i="2"/>
  <c r="F1096" i="2"/>
  <c r="F1100" i="2"/>
  <c r="F1104" i="2"/>
  <c r="F1108" i="2"/>
  <c r="F1112" i="2"/>
  <c r="F1116" i="2"/>
  <c r="F1120" i="2"/>
  <c r="F1124" i="2"/>
  <c r="F1128" i="2"/>
  <c r="F1132" i="2"/>
  <c r="F1136" i="2"/>
  <c r="F1140" i="2"/>
  <c r="F1144" i="2"/>
  <c r="F1148" i="2"/>
  <c r="F1152" i="2"/>
  <c r="F1156" i="2"/>
  <c r="F1160" i="2"/>
  <c r="F1164" i="2"/>
  <c r="F1168" i="2"/>
  <c r="F1172" i="2"/>
  <c r="F1176" i="2"/>
  <c r="F1180" i="2"/>
  <c r="F1184" i="2"/>
  <c r="F1188" i="2"/>
  <c r="F1192" i="2"/>
  <c r="F1196" i="2"/>
  <c r="F1200" i="2"/>
  <c r="F1204" i="2"/>
  <c r="F1208" i="2"/>
  <c r="F1212" i="2"/>
  <c r="F1216" i="2"/>
  <c r="F1220" i="2"/>
  <c r="F1224" i="2"/>
  <c r="F1228" i="2"/>
  <c r="F1232" i="2"/>
  <c r="F1236" i="2"/>
  <c r="F1240" i="2"/>
  <c r="F1244" i="2"/>
  <c r="F1248" i="2"/>
  <c r="F1252" i="2"/>
  <c r="F1256" i="2"/>
  <c r="F1260" i="2"/>
  <c r="F1264" i="2"/>
  <c r="F1268" i="2"/>
  <c r="F1272" i="2"/>
  <c r="F1276" i="2"/>
  <c r="F1280" i="2"/>
  <c r="F1284" i="2"/>
  <c r="F1288" i="2"/>
  <c r="F1292" i="2"/>
  <c r="F1296" i="2"/>
  <c r="F1300" i="2"/>
  <c r="F1304" i="2"/>
  <c r="F1308" i="2"/>
  <c r="F1312" i="2"/>
  <c r="F1316" i="2"/>
  <c r="F1320" i="2"/>
  <c r="F1324" i="2"/>
  <c r="F1328" i="2"/>
  <c r="F1332" i="2"/>
  <c r="F1336" i="2"/>
  <c r="F1340" i="2"/>
  <c r="F1344" i="2"/>
  <c r="F1348" i="2"/>
  <c r="F1352" i="2"/>
  <c r="F1356" i="2"/>
  <c r="F1360" i="2"/>
  <c r="F1364" i="2"/>
  <c r="F1368" i="2"/>
  <c r="F1372" i="2"/>
  <c r="F1376" i="2"/>
  <c r="F1380" i="2"/>
  <c r="F1384" i="2"/>
  <c r="F1388" i="2"/>
  <c r="F1392" i="2"/>
  <c r="F1396" i="2"/>
  <c r="F1400" i="2"/>
  <c r="F1404" i="2"/>
  <c r="F1408" i="2"/>
  <c r="F1412" i="2"/>
  <c r="F1416" i="2"/>
  <c r="F1420" i="2"/>
  <c r="F1424" i="2"/>
  <c r="F1428" i="2"/>
  <c r="F1432" i="2"/>
  <c r="F1436" i="2"/>
  <c r="F1440" i="2"/>
  <c r="F1444" i="2"/>
  <c r="F1448" i="2"/>
  <c r="F1452" i="2"/>
  <c r="F2792" i="2"/>
  <c r="F2728" i="2"/>
  <c r="F2813" i="2"/>
  <c r="F2765" i="2"/>
  <c r="F2717" i="2"/>
  <c r="F2678" i="2"/>
  <c r="F2666" i="2"/>
  <c r="F2658" i="2"/>
  <c r="F2646" i="2"/>
  <c r="F2634" i="2"/>
  <c r="F2622" i="2"/>
  <c r="F2614" i="2"/>
  <c r="F2602" i="2"/>
  <c r="F2590" i="2"/>
  <c r="F2582" i="2"/>
  <c r="F2562" i="2"/>
  <c r="F2550" i="2"/>
  <c r="F2538" i="2"/>
  <c r="F2530" i="2"/>
  <c r="F2518" i="2"/>
  <c r="F2510" i="2"/>
  <c r="F2498" i="2"/>
  <c r="F2486" i="2"/>
  <c r="F2470" i="2"/>
  <c r="F2458" i="2"/>
  <c r="F2446" i="2"/>
  <c r="F2434" i="2"/>
  <c r="F2422" i="2"/>
  <c r="F2410" i="2"/>
  <c r="F2398" i="2"/>
  <c r="F2386" i="2"/>
  <c r="F2374" i="2"/>
  <c r="F2366" i="2"/>
  <c r="F2350" i="2"/>
  <c r="F2334" i="2"/>
  <c r="F2322" i="2"/>
  <c r="F2310" i="2"/>
  <c r="F2298" i="2"/>
  <c r="F2286" i="2"/>
  <c r="F2274" i="2"/>
  <c r="F2266" i="2"/>
  <c r="F2254" i="2"/>
  <c r="F2242" i="2"/>
  <c r="F2230" i="2"/>
  <c r="F2218" i="2"/>
  <c r="F2206" i="2"/>
  <c r="F2194" i="2"/>
  <c r="F2182" i="2"/>
  <c r="F2166" i="2"/>
  <c r="F2150" i="2"/>
  <c r="F2138" i="2"/>
  <c r="F2126" i="2"/>
  <c r="F2114" i="2"/>
  <c r="F2102" i="2"/>
  <c r="F2090" i="2"/>
  <c r="F2078" i="2"/>
  <c r="F2062" i="2"/>
  <c r="F2050" i="2"/>
  <c r="F2042" i="2"/>
  <c r="F2030" i="2"/>
  <c r="F2014" i="2"/>
  <c r="F2002" i="2"/>
  <c r="F1994" i="2"/>
  <c r="F1982" i="2"/>
  <c r="F1970" i="2"/>
  <c r="F1958" i="2"/>
  <c r="F1946" i="2"/>
  <c r="F1938" i="2"/>
  <c r="F1926" i="2"/>
  <c r="F1914" i="2"/>
  <c r="F1906" i="2"/>
  <c r="F1894" i="2"/>
  <c r="F1882" i="2"/>
  <c r="F1870" i="2"/>
  <c r="F1854" i="2"/>
  <c r="F1842" i="2"/>
  <c r="F1834" i="2"/>
  <c r="F1826" i="2"/>
  <c r="F1814" i="2"/>
  <c r="F1798" i="2"/>
  <c r="F1786" i="2"/>
  <c r="F1774" i="2"/>
  <c r="F1762" i="2"/>
  <c r="F1750" i="2"/>
  <c r="F1738" i="2"/>
  <c r="F1726" i="2"/>
  <c r="F1714" i="2"/>
  <c r="F1706" i="2"/>
  <c r="F1698" i="2"/>
  <c r="F1686" i="2"/>
  <c r="F1674" i="2"/>
  <c r="F1662" i="2"/>
  <c r="F1650" i="2"/>
  <c r="F1638" i="2"/>
  <c r="F1626" i="2"/>
  <c r="F1614" i="2"/>
  <c r="F1602" i="2"/>
  <c r="F1590" i="2"/>
  <c r="F1574" i="2"/>
  <c r="F1562" i="2"/>
  <c r="F1550" i="2"/>
  <c r="F1538" i="2"/>
  <c r="F1526" i="2"/>
  <c r="F1514" i="2"/>
  <c r="F2763" i="2"/>
  <c r="F2715" i="2"/>
  <c r="F1462" i="2"/>
  <c r="F1486" i="2"/>
  <c r="F1502" i="2"/>
  <c r="F2774" i="2"/>
  <c r="F1456" i="2"/>
  <c r="F1480" i="2"/>
  <c r="F1504" i="2"/>
  <c r="F2786" i="2"/>
  <c r="F6" i="2"/>
  <c r="F22" i="2"/>
  <c r="F34" i="2"/>
  <c r="F42" i="2"/>
  <c r="F54" i="2"/>
  <c r="F66" i="2"/>
  <c r="F78" i="2"/>
  <c r="F90" i="2"/>
  <c r="F102" i="2"/>
  <c r="F114" i="2"/>
  <c r="F126" i="2"/>
  <c r="F142" i="2"/>
  <c r="F154" i="2"/>
  <c r="F170" i="2"/>
  <c r="F186" i="2"/>
  <c r="F198" i="2"/>
  <c r="F214" i="2"/>
  <c r="F230" i="2"/>
  <c r="F238" i="2"/>
  <c r="F250" i="2"/>
  <c r="F262" i="2"/>
  <c r="F274" i="2"/>
  <c r="F286" i="2"/>
  <c r="F298" i="2"/>
  <c r="F310" i="2"/>
  <c r="F322" i="2"/>
  <c r="F342" i="2"/>
  <c r="F354" i="2"/>
  <c r="F362" i="2"/>
  <c r="F374" i="2"/>
  <c r="F390" i="2"/>
  <c r="F402" i="2"/>
  <c r="F414" i="2"/>
  <c r="F426" i="2"/>
  <c r="F438" i="2"/>
  <c r="F450" i="2"/>
  <c r="F462" i="2"/>
  <c r="F474" i="2"/>
  <c r="F486" i="2"/>
  <c r="F494" i="2"/>
  <c r="F506" i="2"/>
  <c r="F518" i="2"/>
  <c r="F526" i="2"/>
  <c r="F538" i="2"/>
  <c r="F554" i="2"/>
  <c r="F566" i="2"/>
  <c r="F578" i="2"/>
  <c r="F594" i="2"/>
  <c r="F606" i="2"/>
  <c r="F618" i="2"/>
  <c r="F630" i="2"/>
  <c r="F638" i="2"/>
  <c r="F650" i="2"/>
  <c r="F662" i="2"/>
  <c r="F674" i="2"/>
  <c r="F686" i="2"/>
  <c r="F698" i="2"/>
  <c r="F714" i="2"/>
  <c r="F726" i="2"/>
  <c r="F742" i="2"/>
  <c r="F754" i="2"/>
  <c r="F766" i="2"/>
  <c r="F786" i="2"/>
  <c r="F798" i="2"/>
  <c r="F810" i="2"/>
  <c r="F822" i="2"/>
  <c r="F834" i="2"/>
  <c r="F850" i="2"/>
  <c r="F862" i="2"/>
  <c r="F874" i="2"/>
  <c r="F886" i="2"/>
  <c r="F898" i="2"/>
  <c r="F910" i="2"/>
  <c r="F922" i="2"/>
  <c r="F934" i="2"/>
  <c r="F946" i="2"/>
  <c r="F958" i="2"/>
  <c r="F970" i="2"/>
  <c r="F982" i="2"/>
  <c r="F994" i="2"/>
  <c r="F1006" i="2"/>
  <c r="F1018" i="2"/>
  <c r="F1030" i="2"/>
  <c r="F1042" i="2"/>
  <c r="F1054" i="2"/>
  <c r="F1066" i="2"/>
  <c r="F1078" i="2"/>
  <c r="F1090" i="2"/>
  <c r="F1102" i="2"/>
  <c r="F1114" i="2"/>
  <c r="F1126" i="2"/>
  <c r="F1142" i="2"/>
  <c r="F1154" i="2"/>
  <c r="F1166" i="2"/>
  <c r="F1178" i="2"/>
  <c r="F1190" i="2"/>
  <c r="F1202" i="2"/>
  <c r="F1210" i="2"/>
  <c r="F1222" i="2"/>
  <c r="F1234" i="2"/>
  <c r="F1246" i="2"/>
  <c r="F1258" i="2"/>
  <c r="F1270" i="2"/>
  <c r="F1282" i="2"/>
  <c r="F1298" i="2"/>
  <c r="F1310" i="2"/>
  <c r="F1322" i="2"/>
  <c r="F1330" i="2"/>
  <c r="F1342" i="2"/>
  <c r="F1354" i="2"/>
  <c r="F1366" i="2"/>
  <c r="F1378" i="2"/>
  <c r="F1390" i="2"/>
  <c r="F1402" i="2"/>
  <c r="F1414" i="2"/>
  <c r="F1426" i="2"/>
  <c r="F1438" i="2"/>
  <c r="F1446" i="2"/>
  <c r="F3999" i="2"/>
  <c r="F3991" i="2"/>
  <c r="F3983" i="2"/>
  <c r="F3975" i="2"/>
  <c r="F3967" i="2"/>
  <c r="F3959" i="2"/>
  <c r="F3951" i="2"/>
  <c r="F3943" i="2"/>
  <c r="F3935" i="2"/>
  <c r="F3927" i="2"/>
  <c r="F3919" i="2"/>
  <c r="F3911" i="2"/>
  <c r="F3903" i="2"/>
  <c r="F3895" i="2"/>
  <c r="F3887" i="2"/>
  <c r="F3879" i="2"/>
  <c r="F3871" i="2"/>
  <c r="F3863" i="2"/>
  <c r="F3855" i="2"/>
  <c r="F3847" i="2"/>
  <c r="F3839" i="2"/>
  <c r="F3831" i="2"/>
  <c r="F3823" i="2"/>
  <c r="F3815" i="2"/>
  <c r="F3807" i="2"/>
  <c r="F3799" i="2"/>
  <c r="F3791" i="2"/>
  <c r="F3783" i="2"/>
  <c r="F3775" i="2"/>
  <c r="F3767" i="2"/>
  <c r="F3759" i="2"/>
  <c r="F3751" i="2"/>
  <c r="F3743" i="2"/>
  <c r="F3735" i="2"/>
  <c r="F3727" i="2"/>
  <c r="F3719" i="2"/>
  <c r="F3711" i="2"/>
  <c r="F3703" i="2"/>
  <c r="F3695" i="2"/>
  <c r="F3687" i="2"/>
  <c r="F3679" i="2"/>
  <c r="F3671" i="2"/>
  <c r="F3663" i="2"/>
  <c r="F3655" i="2"/>
  <c r="F3647" i="2"/>
  <c r="F3639" i="2"/>
  <c r="F3631" i="2"/>
  <c r="F3623" i="2"/>
  <c r="F3615" i="2"/>
  <c r="F3607" i="2"/>
  <c r="F3599" i="2"/>
  <c r="F3591" i="2"/>
  <c r="F3583" i="2"/>
  <c r="F3575" i="2"/>
  <c r="F3567" i="2"/>
  <c r="F3559" i="2"/>
  <c r="F3551" i="2"/>
  <c r="F3543" i="2"/>
  <c r="F3535" i="2"/>
  <c r="F3527" i="2"/>
  <c r="F3519" i="2"/>
  <c r="F3511" i="2"/>
  <c r="F3503" i="2"/>
  <c r="F3495" i="2"/>
  <c r="F3487" i="2"/>
  <c r="F3479" i="2"/>
  <c r="F3471" i="2"/>
  <c r="F3463" i="2"/>
  <c r="F3453" i="2"/>
  <c r="F3445" i="2"/>
  <c r="F3437" i="2"/>
  <c r="F3429" i="2"/>
  <c r="F3421" i="2"/>
  <c r="F3413" i="2"/>
  <c r="F3405" i="2"/>
  <c r="F3397" i="2"/>
  <c r="F3389" i="2"/>
  <c r="F3381" i="2"/>
  <c r="F3373" i="2"/>
  <c r="F3365" i="2"/>
  <c r="F3357" i="2"/>
  <c r="F3349" i="2"/>
  <c r="F3341" i="2"/>
  <c r="F3333" i="2"/>
  <c r="F3325" i="2"/>
  <c r="F3317" i="2"/>
  <c r="F3309" i="2"/>
  <c r="F3301" i="2"/>
  <c r="F3293" i="2"/>
  <c r="F3285" i="2"/>
  <c r="F3277" i="2"/>
  <c r="F3269" i="2"/>
  <c r="F3261" i="2"/>
  <c r="F3253" i="2"/>
  <c r="F3245" i="2"/>
  <c r="F3237" i="2"/>
  <c r="F3229" i="2"/>
  <c r="F3221" i="2"/>
  <c r="F3213" i="2"/>
  <c r="F3205" i="2"/>
  <c r="F3197" i="2"/>
  <c r="F3189" i="2"/>
  <c r="F3181" i="2"/>
  <c r="F3173" i="2"/>
  <c r="F3165" i="2"/>
  <c r="F3157" i="2"/>
  <c r="F3149" i="2"/>
  <c r="F3141" i="2"/>
  <c r="F3133" i="2"/>
  <c r="F3125" i="2"/>
  <c r="F3117" i="2"/>
  <c r="F3109" i="2"/>
  <c r="F3101" i="2"/>
  <c r="F3093" i="2"/>
  <c r="F3085" i="2"/>
  <c r="F3077" i="2"/>
  <c r="F3069" i="2"/>
  <c r="F3061" i="2"/>
  <c r="F3053" i="2"/>
  <c r="F3045" i="2"/>
  <c r="F3037" i="2"/>
  <c r="F3029" i="2"/>
  <c r="F3021" i="2"/>
  <c r="F3013" i="2"/>
  <c r="F3005" i="2"/>
  <c r="F2997" i="2"/>
  <c r="F2989" i="2"/>
  <c r="F2981" i="2"/>
  <c r="F2973" i="2"/>
  <c r="F2965" i="2"/>
  <c r="F2957" i="2"/>
  <c r="F2949" i="2"/>
  <c r="F2941" i="2"/>
  <c r="F2933" i="2"/>
  <c r="F2925" i="2"/>
  <c r="F2917" i="2"/>
  <c r="F2909" i="2"/>
  <c r="F2901" i="2"/>
  <c r="F2893" i="2"/>
  <c r="F2885" i="2"/>
  <c r="F2877" i="2"/>
  <c r="F2869" i="2"/>
  <c r="F2861" i="2"/>
  <c r="F2853" i="2"/>
  <c r="F2845" i="2"/>
  <c r="F2837" i="2"/>
  <c r="F2829" i="2"/>
  <c r="F2812" i="2"/>
  <c r="F2796" i="2"/>
  <c r="F2780" i="2"/>
  <c r="F2764" i="2"/>
  <c r="F2748" i="2"/>
  <c r="F2732" i="2"/>
  <c r="F2716" i="2"/>
  <c r="F2700" i="2"/>
  <c r="F2684" i="2"/>
  <c r="F2817" i="2"/>
  <c r="F2801" i="2"/>
  <c r="F2785" i="2"/>
  <c r="F2769" i="2"/>
  <c r="F2753" i="2"/>
  <c r="F2737" i="2"/>
  <c r="F2721" i="2"/>
  <c r="F2705" i="2"/>
  <c r="F2689" i="2"/>
  <c r="F2679" i="2"/>
  <c r="F2675" i="2"/>
  <c r="F2671" i="2"/>
  <c r="F2667" i="2"/>
  <c r="F2663" i="2"/>
  <c r="F2659" i="2"/>
  <c r="F2655" i="2"/>
  <c r="F2651" i="2"/>
  <c r="F2647" i="2"/>
  <c r="F2643" i="2"/>
  <c r="F2639" i="2"/>
  <c r="F2635" i="2"/>
  <c r="F2631" i="2"/>
  <c r="F2627" i="2"/>
  <c r="F2623" i="2"/>
  <c r="F2619" i="2"/>
  <c r="F2615" i="2"/>
  <c r="F2611" i="2"/>
  <c r="F2607" i="2"/>
  <c r="F2603" i="2"/>
  <c r="F2599" i="2"/>
  <c r="F2595" i="2"/>
  <c r="F2591" i="2"/>
  <c r="F2587" i="2"/>
  <c r="F2583" i="2"/>
  <c r="F2579" i="2"/>
  <c r="F2575" i="2"/>
  <c r="F2571" i="2"/>
  <c r="F2567" i="2"/>
  <c r="F2563" i="2"/>
  <c r="F2559" i="2"/>
  <c r="F2555" i="2"/>
  <c r="F2551" i="2"/>
  <c r="F2547" i="2"/>
  <c r="F2543" i="2"/>
  <c r="F2539" i="2"/>
  <c r="F2535" i="2"/>
  <c r="F2531" i="2"/>
  <c r="F2527" i="2"/>
  <c r="F2523" i="2"/>
  <c r="F2519" i="2"/>
  <c r="F2515" i="2"/>
  <c r="F2511" i="2"/>
  <c r="F2507" i="2"/>
  <c r="F2503" i="2"/>
  <c r="F2499" i="2"/>
  <c r="F2495" i="2"/>
  <c r="F2491" i="2"/>
  <c r="F2487" i="2"/>
  <c r="F2483" i="2"/>
  <c r="F2479" i="2"/>
  <c r="F2475" i="2"/>
  <c r="F2471" i="2"/>
  <c r="F2467" i="2"/>
  <c r="F2463" i="2"/>
  <c r="F2459" i="2"/>
  <c r="F2455" i="2"/>
  <c r="F2451" i="2"/>
  <c r="F2447" i="2"/>
  <c r="F2443" i="2"/>
  <c r="F2439" i="2"/>
  <c r="F2435" i="2"/>
  <c r="F2431" i="2"/>
  <c r="F2427" i="2"/>
  <c r="F2423" i="2"/>
  <c r="F2419" i="2"/>
  <c r="F2415" i="2"/>
  <c r="F2411" i="2"/>
  <c r="F2407" i="2"/>
  <c r="F2403" i="2"/>
  <c r="F2399" i="2"/>
  <c r="F2395" i="2"/>
  <c r="F2391" i="2"/>
  <c r="F2387" i="2"/>
  <c r="F2383" i="2"/>
  <c r="F2379" i="2"/>
  <c r="F2375" i="2"/>
  <c r="F2371" i="2"/>
  <c r="F2367" i="2"/>
  <c r="F2363" i="2"/>
  <c r="F2359" i="2"/>
  <c r="F2355" i="2"/>
  <c r="F2351" i="2"/>
  <c r="F2347" i="2"/>
  <c r="F2343" i="2"/>
  <c r="F2339" i="2"/>
  <c r="F2335" i="2"/>
  <c r="F2331" i="2"/>
  <c r="F2327" i="2"/>
  <c r="F2323" i="2"/>
  <c r="F2319" i="2"/>
  <c r="F2315" i="2"/>
  <c r="F2311" i="2"/>
  <c r="F2307" i="2"/>
  <c r="F2303" i="2"/>
  <c r="F2299" i="2"/>
  <c r="F2295" i="2"/>
  <c r="F2291" i="2"/>
  <c r="F2287" i="2"/>
  <c r="F2283" i="2"/>
  <c r="F2279" i="2"/>
  <c r="F2275" i="2"/>
  <c r="F2271" i="2"/>
  <c r="F2267" i="2"/>
  <c r="F2263" i="2"/>
  <c r="F2259" i="2"/>
  <c r="F2255" i="2"/>
  <c r="F2251" i="2"/>
  <c r="F2247" i="2"/>
  <c r="F2243" i="2"/>
  <c r="F2239" i="2"/>
  <c r="F2235" i="2"/>
  <c r="F2231" i="2"/>
  <c r="F2227" i="2"/>
  <c r="F2223" i="2"/>
  <c r="F2219" i="2"/>
  <c r="F2215" i="2"/>
  <c r="F2211" i="2"/>
  <c r="F2207" i="2"/>
  <c r="F2203" i="2"/>
  <c r="F2199" i="2"/>
  <c r="F2195" i="2"/>
  <c r="F2191" i="2"/>
  <c r="F2187" i="2"/>
  <c r="F2183" i="2"/>
  <c r="F2179" i="2"/>
  <c r="F2175" i="2"/>
  <c r="F2171" i="2"/>
  <c r="F2167" i="2"/>
  <c r="F2163" i="2"/>
  <c r="F2159" i="2"/>
  <c r="F2155" i="2"/>
  <c r="F2151" i="2"/>
  <c r="F2147" i="2"/>
  <c r="F2143" i="2"/>
  <c r="F2139" i="2"/>
  <c r="F2135" i="2"/>
  <c r="F2131" i="2"/>
  <c r="F2127" i="2"/>
  <c r="F2123" i="2"/>
  <c r="F2119" i="2"/>
  <c r="F2115" i="2"/>
  <c r="F2111" i="2"/>
  <c r="F2107" i="2"/>
  <c r="F2103" i="2"/>
  <c r="F2099" i="2"/>
  <c r="F2095" i="2"/>
  <c r="F2091" i="2"/>
  <c r="F2087" i="2"/>
  <c r="F2083" i="2"/>
  <c r="F2079" i="2"/>
  <c r="F2075" i="2"/>
  <c r="F2071" i="2"/>
  <c r="F2067" i="2"/>
  <c r="F2063" i="2"/>
  <c r="F2059" i="2"/>
  <c r="F2055" i="2"/>
  <c r="F2051" i="2"/>
  <c r="F2047" i="2"/>
  <c r="F2043" i="2"/>
  <c r="F2039" i="2"/>
  <c r="F2035" i="2"/>
  <c r="F2031" i="2"/>
  <c r="F2027" i="2"/>
  <c r="F2023" i="2"/>
  <c r="F2019" i="2"/>
  <c r="F2015" i="2"/>
  <c r="F2011" i="2"/>
  <c r="F2007" i="2"/>
  <c r="F2003" i="2"/>
  <c r="F1999" i="2"/>
  <c r="F1995" i="2"/>
  <c r="F1991" i="2"/>
  <c r="F1987" i="2"/>
  <c r="F1983" i="2"/>
  <c r="F1979" i="2"/>
  <c r="F1975" i="2"/>
  <c r="F1971" i="2"/>
  <c r="F1967" i="2"/>
  <c r="F1963" i="2"/>
  <c r="F1959" i="2"/>
  <c r="F1955" i="2"/>
  <c r="F1951" i="2"/>
  <c r="F1947" i="2"/>
  <c r="F1943" i="2"/>
  <c r="F1939" i="2"/>
  <c r="F1935" i="2"/>
  <c r="F1931" i="2"/>
  <c r="F1927" i="2"/>
  <c r="F1923" i="2"/>
  <c r="F1919" i="2"/>
  <c r="F1915" i="2"/>
  <c r="F1911" i="2"/>
  <c r="F1907" i="2"/>
  <c r="F1903" i="2"/>
  <c r="F1899" i="2"/>
  <c r="F1895" i="2"/>
  <c r="F1891" i="2"/>
  <c r="F1887" i="2"/>
  <c r="F1883" i="2"/>
  <c r="F1879" i="2"/>
  <c r="F1875" i="2"/>
  <c r="F1871" i="2"/>
  <c r="F1867" i="2"/>
  <c r="F1863" i="2"/>
  <c r="F1859" i="2"/>
  <c r="F1855" i="2"/>
  <c r="F1851" i="2"/>
  <c r="F1847" i="2"/>
  <c r="F1843" i="2"/>
  <c r="F1839" i="2"/>
  <c r="F1835" i="2"/>
  <c r="F1831" i="2"/>
  <c r="F1827" i="2"/>
  <c r="F1823" i="2"/>
  <c r="F1819" i="2"/>
  <c r="F1815" i="2"/>
  <c r="F1811" i="2"/>
  <c r="F1807" i="2"/>
  <c r="F1803" i="2"/>
  <c r="F1799" i="2"/>
  <c r="F1795" i="2"/>
  <c r="F1791" i="2"/>
  <c r="F1787" i="2"/>
  <c r="F1783" i="2"/>
  <c r="F1779" i="2"/>
  <c r="F1775" i="2"/>
  <c r="F1771" i="2"/>
  <c r="F1767" i="2"/>
  <c r="F1763" i="2"/>
  <c r="F1759" i="2"/>
  <c r="F1755" i="2"/>
  <c r="F1751" i="2"/>
  <c r="F1747" i="2"/>
  <c r="F1743" i="2"/>
  <c r="F1739" i="2"/>
  <c r="F1735" i="2"/>
  <c r="F1731" i="2"/>
  <c r="F1727" i="2"/>
  <c r="F1723" i="2"/>
  <c r="F1719" i="2"/>
  <c r="F1715" i="2"/>
  <c r="F1711" i="2"/>
  <c r="F1707" i="2"/>
  <c r="F1703" i="2"/>
  <c r="F1699" i="2"/>
  <c r="F1695" i="2"/>
  <c r="F1691" i="2"/>
  <c r="F1687" i="2"/>
  <c r="F1683" i="2"/>
  <c r="F1679" i="2"/>
  <c r="F1675" i="2"/>
  <c r="F1671" i="2"/>
  <c r="F1667" i="2"/>
  <c r="F1663" i="2"/>
  <c r="F1659" i="2"/>
  <c r="F1655" i="2"/>
  <c r="F1651" i="2"/>
  <c r="F1647" i="2"/>
  <c r="F1643" i="2"/>
  <c r="F1639" i="2"/>
  <c r="F1635" i="2"/>
  <c r="F1631" i="2"/>
  <c r="F1627" i="2"/>
  <c r="F1623" i="2"/>
  <c r="F1619" i="2"/>
  <c r="F1615" i="2"/>
  <c r="F1611" i="2"/>
  <c r="F1607" i="2"/>
  <c r="F1603" i="2"/>
  <c r="F1599" i="2"/>
  <c r="F1595" i="2"/>
  <c r="F1591" i="2"/>
  <c r="F1587" i="2"/>
  <c r="F1583" i="2"/>
  <c r="F1579" i="2"/>
  <c r="F1575" i="2"/>
  <c r="F1571" i="2"/>
  <c r="F1567" i="2"/>
  <c r="F1563" i="2"/>
  <c r="F1559" i="2"/>
  <c r="F1555" i="2"/>
  <c r="F1551" i="2"/>
  <c r="F1547" i="2"/>
  <c r="F1543" i="2"/>
  <c r="F1539" i="2"/>
  <c r="F1535" i="2"/>
  <c r="F1531" i="2"/>
  <c r="F1527" i="2"/>
  <c r="F1523" i="2"/>
  <c r="F1519" i="2"/>
  <c r="F1515" i="2"/>
  <c r="F2815" i="2"/>
  <c r="F2799" i="2"/>
  <c r="F2783" i="2"/>
  <c r="F2767" i="2"/>
  <c r="F2751" i="2"/>
  <c r="F2735" i="2"/>
  <c r="F2719" i="2"/>
  <c r="F2703" i="2"/>
  <c r="F2687" i="2"/>
  <c r="F2702" i="2"/>
  <c r="F2734" i="2"/>
  <c r="F2766" i="2"/>
  <c r="F2798" i="2"/>
  <c r="F2682" i="2"/>
  <c r="F2714" i="2"/>
  <c r="F2746" i="2"/>
  <c r="F2778" i="2"/>
  <c r="F2810" i="2"/>
  <c r="F5" i="2"/>
  <c r="F9" i="2"/>
  <c r="F13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89" i="2"/>
  <c r="F93" i="2"/>
  <c r="F97" i="2"/>
  <c r="F101" i="2"/>
  <c r="F105" i="2"/>
  <c r="F109" i="2"/>
  <c r="F113" i="2"/>
  <c r="F117" i="2"/>
  <c r="F121" i="2"/>
  <c r="F125" i="2"/>
  <c r="F129" i="2"/>
  <c r="F133" i="2"/>
  <c r="F137" i="2"/>
  <c r="F141" i="2"/>
  <c r="F145" i="2"/>
  <c r="F149" i="2"/>
  <c r="F153" i="2"/>
  <c r="F157" i="2"/>
  <c r="F161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29" i="2"/>
  <c r="F233" i="2"/>
  <c r="F237" i="2"/>
  <c r="F241" i="2"/>
  <c r="F245" i="2"/>
  <c r="F249" i="2"/>
  <c r="F253" i="2"/>
  <c r="F257" i="2"/>
  <c r="F261" i="2"/>
  <c r="F265" i="2"/>
  <c r="F269" i="2"/>
  <c r="F273" i="2"/>
  <c r="F277" i="2"/>
  <c r="F281" i="2"/>
  <c r="F285" i="2"/>
  <c r="F289" i="2"/>
  <c r="F293" i="2"/>
  <c r="F297" i="2"/>
  <c r="F301" i="2"/>
  <c r="F305" i="2"/>
  <c r="F309" i="2"/>
  <c r="F313" i="2"/>
  <c r="F317" i="2"/>
  <c r="F321" i="2"/>
  <c r="F325" i="2"/>
  <c r="F329" i="2"/>
  <c r="F333" i="2"/>
  <c r="F337" i="2"/>
  <c r="F341" i="2"/>
  <c r="F345" i="2"/>
  <c r="F349" i="2"/>
  <c r="F353" i="2"/>
  <c r="F357" i="2"/>
  <c r="F361" i="2"/>
  <c r="F365" i="2"/>
  <c r="F369" i="2"/>
  <c r="F373" i="2"/>
  <c r="F377" i="2"/>
  <c r="F381" i="2"/>
  <c r="F385" i="2"/>
  <c r="F389" i="2"/>
  <c r="F393" i="2"/>
  <c r="F397" i="2"/>
  <c r="F401" i="2"/>
  <c r="F405" i="2"/>
  <c r="F409" i="2"/>
  <c r="F413" i="2"/>
  <c r="F417" i="2"/>
  <c r="F421" i="2"/>
  <c r="F425" i="2"/>
  <c r="F429" i="2"/>
  <c r="F433" i="2"/>
  <c r="F437" i="2"/>
  <c r="F441" i="2"/>
  <c r="F445" i="2"/>
  <c r="F449" i="2"/>
  <c r="F453" i="2"/>
  <c r="F457" i="2"/>
  <c r="F461" i="2"/>
  <c r="F465" i="2"/>
  <c r="F469" i="2"/>
  <c r="F473" i="2"/>
  <c r="F477" i="2"/>
  <c r="F481" i="2"/>
  <c r="F485" i="2"/>
  <c r="F489" i="2"/>
  <c r="F493" i="2"/>
  <c r="F497" i="2"/>
  <c r="F501" i="2"/>
  <c r="F505" i="2"/>
  <c r="F509" i="2"/>
  <c r="F513" i="2"/>
  <c r="F517" i="2"/>
  <c r="F521" i="2"/>
  <c r="F525" i="2"/>
  <c r="F529" i="2"/>
  <c r="F533" i="2"/>
  <c r="F537" i="2"/>
  <c r="F541" i="2"/>
  <c r="F545" i="2"/>
  <c r="F549" i="2"/>
  <c r="F553" i="2"/>
  <c r="F557" i="2"/>
  <c r="F561" i="2"/>
  <c r="F565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77" i="2"/>
  <c r="F681" i="2"/>
  <c r="F685" i="2"/>
  <c r="F689" i="2"/>
  <c r="F693" i="2"/>
  <c r="F697" i="2"/>
  <c r="F701" i="2"/>
  <c r="F705" i="2"/>
  <c r="F709" i="2"/>
  <c r="F713" i="2"/>
  <c r="F717" i="2"/>
  <c r="F721" i="2"/>
  <c r="F725" i="2"/>
  <c r="F729" i="2"/>
  <c r="F733" i="2"/>
  <c r="F737" i="2"/>
  <c r="F741" i="2"/>
  <c r="F745" i="2"/>
  <c r="F749" i="2"/>
  <c r="F753" i="2"/>
  <c r="F757" i="2"/>
  <c r="F761" i="2"/>
  <c r="F765" i="2"/>
  <c r="F769" i="2"/>
  <c r="F773" i="2"/>
  <c r="F777" i="2"/>
  <c r="F781" i="2"/>
  <c r="F785" i="2"/>
  <c r="F789" i="2"/>
  <c r="F793" i="2"/>
  <c r="F797" i="2"/>
  <c r="F801" i="2"/>
  <c r="F805" i="2"/>
  <c r="F809" i="2"/>
  <c r="F813" i="2"/>
  <c r="F817" i="2"/>
  <c r="F821" i="2"/>
  <c r="F825" i="2"/>
  <c r="F829" i="2"/>
  <c r="F833" i="2"/>
  <c r="F837" i="2"/>
  <c r="F841" i="2"/>
  <c r="F845" i="2"/>
  <c r="F849" i="2"/>
  <c r="F853" i="2"/>
  <c r="F857" i="2"/>
  <c r="F861" i="2"/>
  <c r="F865" i="2"/>
  <c r="F869" i="2"/>
  <c r="F873" i="2"/>
  <c r="F877" i="2"/>
  <c r="F881" i="2"/>
  <c r="F885" i="2"/>
  <c r="F889" i="2"/>
  <c r="F893" i="2"/>
  <c r="F897" i="2"/>
  <c r="F901" i="2"/>
  <c r="F905" i="2"/>
  <c r="F909" i="2"/>
  <c r="F913" i="2"/>
  <c r="F917" i="2"/>
  <c r="F921" i="2"/>
  <c r="F925" i="2"/>
  <c r="F929" i="2"/>
  <c r="F933" i="2"/>
  <c r="F937" i="2"/>
  <c r="F941" i="2"/>
  <c r="F945" i="2"/>
  <c r="F949" i="2"/>
  <c r="F953" i="2"/>
  <c r="F957" i="2"/>
  <c r="F961" i="2"/>
  <c r="F965" i="2"/>
  <c r="F969" i="2"/>
  <c r="F973" i="2"/>
  <c r="F977" i="2"/>
  <c r="F981" i="2"/>
  <c r="F985" i="2"/>
  <c r="F989" i="2"/>
  <c r="F993" i="2"/>
  <c r="F997" i="2"/>
  <c r="F1001" i="2"/>
  <c r="F1005" i="2"/>
  <c r="F1009" i="2"/>
  <c r="F1013" i="2"/>
  <c r="F1017" i="2"/>
  <c r="F1021" i="2"/>
  <c r="F1025" i="2"/>
  <c r="F1029" i="2"/>
  <c r="F1033" i="2"/>
  <c r="F1037" i="2"/>
  <c r="F1041" i="2"/>
  <c r="F1045" i="2"/>
  <c r="F1049" i="2"/>
  <c r="F1053" i="2"/>
  <c r="F1057" i="2"/>
  <c r="F1061" i="2"/>
  <c r="F1065" i="2"/>
  <c r="F1069" i="2"/>
  <c r="F1073" i="2"/>
  <c r="F1077" i="2"/>
  <c r="F1081" i="2"/>
  <c r="F1085" i="2"/>
  <c r="F1089" i="2"/>
  <c r="F1093" i="2"/>
  <c r="F1097" i="2"/>
  <c r="F1101" i="2"/>
  <c r="F1105" i="2"/>
  <c r="F1109" i="2"/>
  <c r="F1113" i="2"/>
  <c r="F1117" i="2"/>
  <c r="F1121" i="2"/>
  <c r="F1125" i="2"/>
  <c r="F1129" i="2"/>
  <c r="F1133" i="2"/>
  <c r="F1137" i="2"/>
  <c r="F1141" i="2"/>
  <c r="F1145" i="2"/>
  <c r="F1149" i="2"/>
  <c r="F1153" i="2"/>
  <c r="F1157" i="2"/>
  <c r="F1161" i="2"/>
  <c r="F1165" i="2"/>
  <c r="F1169" i="2"/>
  <c r="F1173" i="2"/>
  <c r="F1177" i="2"/>
  <c r="F1181" i="2"/>
  <c r="F1185" i="2"/>
  <c r="F1189" i="2"/>
  <c r="F1193" i="2"/>
  <c r="F1197" i="2"/>
  <c r="F1201" i="2"/>
  <c r="F1205" i="2"/>
  <c r="F1209" i="2"/>
  <c r="F1213" i="2"/>
  <c r="F1217" i="2"/>
  <c r="F1221" i="2"/>
  <c r="F1225" i="2"/>
  <c r="F1229" i="2"/>
  <c r="F1233" i="2"/>
  <c r="F1237" i="2"/>
  <c r="F1241" i="2"/>
  <c r="F1245" i="2"/>
  <c r="F1249" i="2"/>
  <c r="F1253" i="2"/>
  <c r="F1257" i="2"/>
  <c r="F1261" i="2"/>
  <c r="F1265" i="2"/>
  <c r="F1269" i="2"/>
  <c r="F1273" i="2"/>
  <c r="F1277" i="2"/>
  <c r="F1281" i="2"/>
  <c r="F1285" i="2"/>
  <c r="F1289" i="2"/>
  <c r="F1293" i="2"/>
  <c r="F1297" i="2"/>
  <c r="F1301" i="2"/>
  <c r="F1305" i="2"/>
  <c r="F1309" i="2"/>
  <c r="F1313" i="2"/>
  <c r="F1317" i="2"/>
  <c r="F1321" i="2"/>
  <c r="F1325" i="2"/>
  <c r="F1329" i="2"/>
  <c r="F1333" i="2"/>
  <c r="F1337" i="2"/>
  <c r="F1341" i="2"/>
  <c r="F1345" i="2"/>
  <c r="F1349" i="2"/>
  <c r="F1353" i="2"/>
  <c r="F1357" i="2"/>
  <c r="F1361" i="2"/>
  <c r="F1365" i="2"/>
  <c r="F1369" i="2"/>
  <c r="F1373" i="2"/>
  <c r="F1377" i="2"/>
  <c r="F1381" i="2"/>
  <c r="F1385" i="2"/>
  <c r="F1389" i="2"/>
  <c r="F1393" i="2"/>
  <c r="F1397" i="2"/>
  <c r="F1401" i="2"/>
  <c r="F1405" i="2"/>
  <c r="F1409" i="2"/>
  <c r="F1413" i="2"/>
  <c r="F1417" i="2"/>
  <c r="F1421" i="2"/>
  <c r="F1425" i="2"/>
  <c r="F1429" i="2"/>
  <c r="F1433" i="2"/>
  <c r="F1437" i="2"/>
  <c r="F1441" i="2"/>
  <c r="F1445" i="2"/>
  <c r="F1449" i="2"/>
  <c r="F1453" i="2"/>
  <c r="F1459" i="2"/>
  <c r="F1467" i="2"/>
  <c r="F1475" i="2"/>
  <c r="F1483" i="2"/>
  <c r="F1491" i="2"/>
  <c r="F1499" i="2"/>
  <c r="F1507" i="2"/>
  <c r="F2808" i="2"/>
  <c r="F2760" i="2"/>
  <c r="F2712" i="2"/>
  <c r="F2781" i="2"/>
  <c r="F2749" i="2"/>
  <c r="F2685" i="2"/>
  <c r="F2670" i="2"/>
  <c r="F2654" i="2"/>
  <c r="F2642" i="2"/>
  <c r="F2626" i="2"/>
  <c r="F2610" i="2"/>
  <c r="F2598" i="2"/>
  <c r="F2586" i="2"/>
  <c r="F2574" i="2"/>
  <c r="F2566" i="2"/>
  <c r="F2558" i="2"/>
  <c r="F2542" i="2"/>
  <c r="F2526" i="2"/>
  <c r="F2514" i="2"/>
  <c r="F2502" i="2"/>
  <c r="F2490" i="2"/>
  <c r="F2478" i="2"/>
  <c r="F2462" i="2"/>
  <c r="F2450" i="2"/>
  <c r="F2438" i="2"/>
  <c r="F2426" i="2"/>
  <c r="F2414" i="2"/>
  <c r="F2402" i="2"/>
  <c r="F2390" i="2"/>
  <c r="F2378" i="2"/>
  <c r="F2362" i="2"/>
  <c r="F2354" i="2"/>
  <c r="F2342" i="2"/>
  <c r="F2326" i="2"/>
  <c r="F2314" i="2"/>
  <c r="F2302" i="2"/>
  <c r="F2290" i="2"/>
  <c r="F2278" i="2"/>
  <c r="F2262" i="2"/>
  <c r="F2250" i="2"/>
  <c r="F2238" i="2"/>
  <c r="F2226" i="2"/>
  <c r="F2214" i="2"/>
  <c r="F2202" i="2"/>
  <c r="F2190" i="2"/>
  <c r="F2178" i="2"/>
  <c r="F2170" i="2"/>
  <c r="F2158" i="2"/>
  <c r="F2146" i="2"/>
  <c r="F2134" i="2"/>
  <c r="F2122" i="2"/>
  <c r="F2110" i="2"/>
  <c r="F2098" i="2"/>
  <c r="F2086" i="2"/>
  <c r="F2070" i="2"/>
  <c r="F2058" i="2"/>
  <c r="F2046" i="2"/>
  <c r="F2034" i="2"/>
  <c r="F2022" i="2"/>
  <c r="F2010" i="2"/>
  <c r="F1998" i="2"/>
  <c r="F1986" i="2"/>
  <c r="F1974" i="2"/>
  <c r="F1962" i="2"/>
  <c r="F1950" i="2"/>
  <c r="F1930" i="2"/>
  <c r="F1918" i="2"/>
  <c r="F1902" i="2"/>
  <c r="F1890" i="2"/>
  <c r="F1878" i="2"/>
  <c r="F1866" i="2"/>
  <c r="F1858" i="2"/>
  <c r="F1846" i="2"/>
  <c r="F1830" i="2"/>
  <c r="F1818" i="2"/>
  <c r="F1806" i="2"/>
  <c r="F1794" i="2"/>
  <c r="F1782" i="2"/>
  <c r="F1770" i="2"/>
  <c r="F1758" i="2"/>
  <c r="F1746" i="2"/>
  <c r="F1734" i="2"/>
  <c r="F1722" i="2"/>
  <c r="F1710" i="2"/>
  <c r="F1694" i="2"/>
  <c r="F1682" i="2"/>
  <c r="F1670" i="2"/>
  <c r="F1654" i="2"/>
  <c r="F1642" i="2"/>
  <c r="F1634" i="2"/>
  <c r="F1622" i="2"/>
  <c r="F1610" i="2"/>
  <c r="F1598" i="2"/>
  <c r="F1586" i="2"/>
  <c r="F1578" i="2"/>
  <c r="F1566" i="2"/>
  <c r="F1554" i="2"/>
  <c r="F1542" i="2"/>
  <c r="F1530" i="2"/>
  <c r="F1518" i="2"/>
  <c r="F2827" i="2"/>
  <c r="F2811" i="2"/>
  <c r="F2779" i="2"/>
  <c r="F2731" i="2"/>
  <c r="F2683" i="2"/>
  <c r="F1478" i="2"/>
  <c r="F1510" i="2"/>
  <c r="F2710" i="2"/>
  <c r="F2806" i="2"/>
  <c r="F1464" i="2"/>
  <c r="F1488" i="2"/>
  <c r="F2754" i="2"/>
  <c r="F14" i="2"/>
  <c r="F30" i="2"/>
  <c r="F46" i="2"/>
  <c r="F58" i="2"/>
  <c r="F70" i="2"/>
  <c r="F82" i="2"/>
  <c r="F94" i="2"/>
  <c r="F106" i="2"/>
  <c r="F118" i="2"/>
  <c r="F134" i="2"/>
  <c r="F146" i="2"/>
  <c r="F158" i="2"/>
  <c r="F166" i="2"/>
  <c r="F178" i="2"/>
  <c r="F190" i="2"/>
  <c r="F202" i="2"/>
  <c r="F210" i="2"/>
  <c r="F222" i="2"/>
  <c r="F234" i="2"/>
  <c r="F246" i="2"/>
  <c r="F258" i="2"/>
  <c r="F270" i="2"/>
  <c r="F282" i="2"/>
  <c r="F290" i="2"/>
  <c r="F302" i="2"/>
  <c r="F314" i="2"/>
  <c r="F326" i="2"/>
  <c r="F334" i="2"/>
  <c r="F350" i="2"/>
  <c r="F366" i="2"/>
  <c r="F378" i="2"/>
  <c r="F386" i="2"/>
  <c r="F398" i="2"/>
  <c r="F410" i="2"/>
  <c r="F422" i="2"/>
  <c r="F434" i="2"/>
  <c r="F446" i="2"/>
  <c r="F458" i="2"/>
  <c r="F466" i="2"/>
  <c r="F482" i="2"/>
  <c r="F498" i="2"/>
  <c r="F510" i="2"/>
  <c r="F522" i="2"/>
  <c r="F534" i="2"/>
  <c r="F546" i="2"/>
  <c r="F558" i="2"/>
  <c r="F570" i="2"/>
  <c r="F582" i="2"/>
  <c r="F590" i="2"/>
  <c r="F602" i="2"/>
  <c r="F614" i="2"/>
  <c r="F626" i="2"/>
  <c r="F642" i="2"/>
  <c r="F654" i="2"/>
  <c r="F666" i="2"/>
  <c r="F678" i="2"/>
  <c r="F690" i="2"/>
  <c r="F702" i="2"/>
  <c r="F710" i="2"/>
  <c r="F722" i="2"/>
  <c r="F734" i="2"/>
  <c r="F746" i="2"/>
  <c r="F758" i="2"/>
  <c r="F770" i="2"/>
  <c r="F782" i="2"/>
  <c r="F794" i="2"/>
  <c r="F806" i="2"/>
  <c r="F818" i="2"/>
  <c r="F830" i="2"/>
  <c r="F842" i="2"/>
  <c r="F854" i="2"/>
  <c r="F866" i="2"/>
  <c r="F878" i="2"/>
  <c r="F890" i="2"/>
  <c r="F902" i="2"/>
  <c r="F914" i="2"/>
  <c r="F926" i="2"/>
  <c r="F938" i="2"/>
  <c r="F950" i="2"/>
  <c r="F962" i="2"/>
  <c r="F974" i="2"/>
  <c r="F986" i="2"/>
  <c r="F998" i="2"/>
  <c r="F1010" i="2"/>
  <c r="F1022" i="2"/>
  <c r="F1034" i="2"/>
  <c r="F1046" i="2"/>
  <c r="F1058" i="2"/>
  <c r="F1070" i="2"/>
  <c r="F1086" i="2"/>
  <c r="F1098" i="2"/>
  <c r="F1110" i="2"/>
  <c r="F1122" i="2"/>
  <c r="F1134" i="2"/>
  <c r="F1146" i="2"/>
  <c r="F1162" i="2"/>
  <c r="F1174" i="2"/>
  <c r="F1186" i="2"/>
  <c r="F1198" i="2"/>
  <c r="F1214" i="2"/>
  <c r="F1230" i="2"/>
  <c r="F1242" i="2"/>
  <c r="F1254" i="2"/>
  <c r="F1266" i="2"/>
  <c r="F1278" i="2"/>
  <c r="F1290" i="2"/>
  <c r="F1306" i="2"/>
  <c r="F1318" i="2"/>
  <c r="F1334" i="2"/>
  <c r="F1346" i="2"/>
  <c r="F1358" i="2"/>
  <c r="F1370" i="2"/>
  <c r="F1386" i="2"/>
  <c r="F1398" i="2"/>
  <c r="F1410" i="2"/>
  <c r="F1422" i="2"/>
  <c r="F1434" i="2"/>
  <c r="F1450" i="2"/>
  <c r="F3997" i="2"/>
  <c r="F3989" i="2"/>
  <c r="F3981" i="2"/>
  <c r="F3973" i="2"/>
  <c r="F3965" i="2"/>
  <c r="F3957" i="2"/>
  <c r="F3949" i="2"/>
  <c r="F3941" i="2"/>
  <c r="F3933" i="2"/>
  <c r="F3925" i="2"/>
  <c r="F3917" i="2"/>
  <c r="F3909" i="2"/>
  <c r="F3901" i="2"/>
  <c r="F3893" i="2"/>
  <c r="F3885" i="2"/>
  <c r="F3877" i="2"/>
  <c r="F3869" i="2"/>
  <c r="F3861" i="2"/>
  <c r="F3853" i="2"/>
  <c r="F3845" i="2"/>
  <c r="F3837" i="2"/>
  <c r="F3829" i="2"/>
  <c r="F3821" i="2"/>
  <c r="F3813" i="2"/>
  <c r="F3805" i="2"/>
  <c r="F3797" i="2"/>
  <c r="F3789" i="2"/>
  <c r="F3781" i="2"/>
  <c r="F3773" i="2"/>
  <c r="F3765" i="2"/>
  <c r="F3757" i="2"/>
  <c r="F3749" i="2"/>
  <c r="F3741" i="2"/>
  <c r="F3733" i="2"/>
  <c r="F3725" i="2"/>
  <c r="F3717" i="2"/>
  <c r="F3709" i="2"/>
  <c r="F3701" i="2"/>
  <c r="F3693" i="2"/>
  <c r="F3685" i="2"/>
  <c r="F3677" i="2"/>
  <c r="F3669" i="2"/>
  <c r="F3661" i="2"/>
  <c r="F3653" i="2"/>
  <c r="F3645" i="2"/>
  <c r="F3637" i="2"/>
  <c r="F3629" i="2"/>
  <c r="F3621" i="2"/>
  <c r="F3613" i="2"/>
  <c r="F3605" i="2"/>
  <c r="F3597" i="2"/>
  <c r="F3589" i="2"/>
  <c r="F3581" i="2"/>
  <c r="F3573" i="2"/>
  <c r="F3565" i="2"/>
  <c r="F3557" i="2"/>
  <c r="F3549" i="2"/>
  <c r="F3541" i="2"/>
  <c r="F3533" i="2"/>
  <c r="F3525" i="2"/>
  <c r="F3517" i="2"/>
  <c r="F3509" i="2"/>
  <c r="F3501" i="2"/>
  <c r="F3493" i="2"/>
  <c r="F3485" i="2"/>
  <c r="F3477" i="2"/>
  <c r="F3469" i="2"/>
  <c r="F3461" i="2"/>
  <c r="F3459" i="2"/>
  <c r="F3451" i="2"/>
  <c r="F3443" i="2"/>
  <c r="F3435" i="2"/>
  <c r="F3427" i="2"/>
  <c r="F3419" i="2"/>
  <c r="F3411" i="2"/>
  <c r="F3403" i="2"/>
  <c r="F3395" i="2"/>
  <c r="F3387" i="2"/>
  <c r="F3379" i="2"/>
  <c r="F3371" i="2"/>
  <c r="F3363" i="2"/>
  <c r="F3355" i="2"/>
  <c r="F3347" i="2"/>
  <c r="F3339" i="2"/>
  <c r="F3331" i="2"/>
  <c r="F3323" i="2"/>
  <c r="F3315" i="2"/>
  <c r="F3307" i="2"/>
  <c r="F3299" i="2"/>
  <c r="F3291" i="2"/>
  <c r="F3283" i="2"/>
  <c r="F3275" i="2"/>
  <c r="F3267" i="2"/>
  <c r="F3259" i="2"/>
  <c r="F3251" i="2"/>
  <c r="F3243" i="2"/>
  <c r="F3235" i="2"/>
  <c r="F3227" i="2"/>
  <c r="F3219" i="2"/>
  <c r="F3211" i="2"/>
  <c r="F3203" i="2"/>
  <c r="F3195" i="2"/>
  <c r="F3187" i="2"/>
  <c r="F3179" i="2"/>
  <c r="F3171" i="2"/>
  <c r="F3163" i="2"/>
  <c r="F3155" i="2"/>
  <c r="F3147" i="2"/>
  <c r="F3139" i="2"/>
  <c r="F3131" i="2"/>
  <c r="F3123" i="2"/>
  <c r="F3115" i="2"/>
  <c r="F3107" i="2"/>
  <c r="F3099" i="2"/>
  <c r="F3091" i="2"/>
  <c r="F3083" i="2"/>
  <c r="F3075" i="2"/>
  <c r="F3067" i="2"/>
  <c r="F3059" i="2"/>
  <c r="F3051" i="2"/>
  <c r="F3043" i="2"/>
  <c r="F3035" i="2"/>
  <c r="F3027" i="2"/>
  <c r="F3019" i="2"/>
  <c r="F3011" i="2"/>
  <c r="F3003" i="2"/>
  <c r="F2995" i="2"/>
  <c r="F2987" i="2"/>
  <c r="F2979" i="2"/>
  <c r="F2971" i="2"/>
  <c r="F2963" i="2"/>
  <c r="F2955" i="2"/>
  <c r="F2947" i="2"/>
  <c r="F2939" i="2"/>
  <c r="F2931" i="2"/>
  <c r="F2923" i="2"/>
  <c r="F2915" i="2"/>
  <c r="F2907" i="2"/>
  <c r="F2899" i="2"/>
  <c r="F2891" i="2"/>
  <c r="F2883" i="2"/>
  <c r="F2875" i="2"/>
  <c r="F2867" i="2"/>
  <c r="F2859" i="2"/>
  <c r="F2851" i="2"/>
  <c r="F2843" i="2"/>
  <c r="F2835" i="2"/>
  <c r="F3995" i="2"/>
  <c r="F3987" i="2"/>
  <c r="F3979" i="2"/>
  <c r="F3971" i="2"/>
  <c r="F3963" i="2"/>
  <c r="F3955" i="2"/>
  <c r="F3947" i="2"/>
  <c r="F3939" i="2"/>
  <c r="F3931" i="2"/>
  <c r="F3923" i="2"/>
  <c r="F3915" i="2"/>
  <c r="F3907" i="2"/>
  <c r="F3899" i="2"/>
  <c r="F3891" i="2"/>
  <c r="F3883" i="2"/>
  <c r="F3875" i="2"/>
  <c r="F3867" i="2"/>
  <c r="F3859" i="2"/>
  <c r="F3851" i="2"/>
  <c r="F3843" i="2"/>
  <c r="F3835" i="2"/>
  <c r="F3827" i="2"/>
  <c r="F3819" i="2"/>
  <c r="F3811" i="2"/>
  <c r="F3803" i="2"/>
  <c r="F3795" i="2"/>
  <c r="F3787" i="2"/>
  <c r="F3779" i="2"/>
  <c r="F3771" i="2"/>
  <c r="F3763" i="2"/>
  <c r="F3755" i="2"/>
  <c r="F3747" i="2"/>
  <c r="F3739" i="2"/>
  <c r="F3731" i="2"/>
  <c r="F3723" i="2"/>
  <c r="F3715" i="2"/>
  <c r="F3707" i="2"/>
  <c r="F3699" i="2"/>
  <c r="F3691" i="2"/>
  <c r="F3683" i="2"/>
  <c r="F3675" i="2"/>
  <c r="F3667" i="2"/>
  <c r="F3659" i="2"/>
  <c r="F3651" i="2"/>
  <c r="F3643" i="2"/>
  <c r="F3635" i="2"/>
  <c r="F3627" i="2"/>
  <c r="F3619" i="2"/>
  <c r="F3611" i="2"/>
  <c r="F3603" i="2"/>
  <c r="F3595" i="2"/>
  <c r="F3587" i="2"/>
  <c r="F3579" i="2"/>
  <c r="F3571" i="2"/>
  <c r="F3563" i="2"/>
  <c r="F3555" i="2"/>
  <c r="F3547" i="2"/>
  <c r="F3539" i="2"/>
  <c r="F3531" i="2"/>
  <c r="F3523" i="2"/>
  <c r="F3515" i="2"/>
  <c r="F3507" i="2"/>
  <c r="F3499" i="2"/>
  <c r="F3491" i="2"/>
  <c r="F3483" i="2"/>
  <c r="F3475" i="2"/>
  <c r="F3467" i="2"/>
  <c r="F3457" i="2"/>
  <c r="F3449" i="2"/>
  <c r="F3441" i="2"/>
  <c r="F3433" i="2"/>
  <c r="F3425" i="2"/>
  <c r="F3417" i="2"/>
  <c r="F3409" i="2"/>
  <c r="F3401" i="2"/>
  <c r="F3393" i="2"/>
  <c r="F3385" i="2"/>
  <c r="F3377" i="2"/>
  <c r="F3369" i="2"/>
  <c r="F3361" i="2"/>
  <c r="F3353" i="2"/>
  <c r="F3345" i="2"/>
  <c r="F3337" i="2"/>
  <c r="F3329" i="2"/>
  <c r="F3321" i="2"/>
  <c r="F3313" i="2"/>
  <c r="F3305" i="2"/>
  <c r="F3297" i="2"/>
  <c r="F3289" i="2"/>
  <c r="F3281" i="2"/>
  <c r="F3273" i="2"/>
  <c r="F3265" i="2"/>
  <c r="F3257" i="2"/>
  <c r="F3249" i="2"/>
  <c r="F3241" i="2"/>
  <c r="F3233" i="2"/>
  <c r="F3225" i="2"/>
  <c r="F3217" i="2"/>
  <c r="F3209" i="2"/>
  <c r="F3201" i="2"/>
  <c r="F3193" i="2"/>
  <c r="F3185" i="2"/>
  <c r="F3177" i="2"/>
  <c r="F3169" i="2"/>
  <c r="F3161" i="2"/>
  <c r="F3153" i="2"/>
  <c r="F3145" i="2"/>
  <c r="F3137" i="2"/>
  <c r="F3129" i="2"/>
  <c r="F3121" i="2"/>
  <c r="F3113" i="2"/>
  <c r="F3105" i="2"/>
  <c r="F3097" i="2"/>
  <c r="F3089" i="2"/>
  <c r="F3081" i="2"/>
  <c r="F3073" i="2"/>
  <c r="F3065" i="2"/>
  <c r="F3057" i="2"/>
  <c r="F3049" i="2"/>
  <c r="F3041" i="2"/>
  <c r="F3033" i="2"/>
  <c r="F3025" i="2"/>
  <c r="F3017" i="2"/>
  <c r="F3009" i="2"/>
  <c r="F3001" i="2"/>
  <c r="F2993" i="2"/>
  <c r="F2985" i="2"/>
  <c r="F2977" i="2"/>
  <c r="F2969" i="2"/>
  <c r="F2961" i="2"/>
  <c r="F2953" i="2"/>
  <c r="F2945" i="2"/>
  <c r="F2937" i="2"/>
  <c r="F2929" i="2"/>
  <c r="F2921" i="2"/>
  <c r="F2913" i="2"/>
  <c r="F2905" i="2"/>
  <c r="F2897" i="2"/>
  <c r="F2889" i="2"/>
  <c r="F2881" i="2"/>
  <c r="F2873" i="2"/>
  <c r="F2865" i="2"/>
  <c r="F2857" i="2"/>
  <c r="F2849" i="2"/>
  <c r="F2841" i="2"/>
  <c r="F2833" i="2"/>
  <c r="F2820" i="2"/>
  <c r="F2804" i="2"/>
  <c r="F2788" i="2"/>
  <c r="F2772" i="2"/>
  <c r="F2756" i="2"/>
  <c r="F2740" i="2"/>
  <c r="F2724" i="2"/>
  <c r="F2708" i="2"/>
  <c r="F2692" i="2"/>
  <c r="F2825" i="2"/>
  <c r="F2809" i="2"/>
  <c r="F2793" i="2"/>
  <c r="F2777" i="2"/>
  <c r="F2761" i="2"/>
  <c r="F2745" i="2"/>
  <c r="F2729" i="2"/>
  <c r="F2713" i="2"/>
  <c r="F2697" i="2"/>
  <c r="F2681" i="2"/>
  <c r="F2677" i="2"/>
  <c r="F2673" i="2"/>
  <c r="F2669" i="2"/>
  <c r="F2665" i="2"/>
  <c r="F2661" i="2"/>
  <c r="F2657" i="2"/>
  <c r="F2653" i="2"/>
  <c r="F2649" i="2"/>
  <c r="F2645" i="2"/>
  <c r="F2641" i="2"/>
  <c r="F2637" i="2"/>
  <c r="F2633" i="2"/>
  <c r="F2629" i="2"/>
  <c r="F2625" i="2"/>
  <c r="F2621" i="2"/>
  <c r="F2617" i="2"/>
  <c r="F2613" i="2"/>
  <c r="F2609" i="2"/>
  <c r="F2605" i="2"/>
  <c r="F2601" i="2"/>
  <c r="F2597" i="2"/>
  <c r="F2593" i="2"/>
  <c r="F2589" i="2"/>
  <c r="F2585" i="2"/>
  <c r="F2581" i="2"/>
  <c r="F2577" i="2"/>
  <c r="F2573" i="2"/>
  <c r="F2569" i="2"/>
  <c r="F2565" i="2"/>
  <c r="F2561" i="2"/>
  <c r="F2557" i="2"/>
  <c r="F2553" i="2"/>
  <c r="F2549" i="2"/>
  <c r="F2545" i="2"/>
  <c r="F2541" i="2"/>
  <c r="F2537" i="2"/>
  <c r="F2533" i="2"/>
  <c r="F2529" i="2"/>
  <c r="F2525" i="2"/>
  <c r="F2521" i="2"/>
  <c r="F2517" i="2"/>
  <c r="F2513" i="2"/>
  <c r="F2509" i="2"/>
  <c r="F2505" i="2"/>
  <c r="F2501" i="2"/>
  <c r="F2497" i="2"/>
  <c r="F2493" i="2"/>
  <c r="F2489" i="2"/>
  <c r="F2485" i="2"/>
  <c r="F2481" i="2"/>
  <c r="F2477" i="2"/>
  <c r="F2473" i="2"/>
  <c r="F2469" i="2"/>
  <c r="F2465" i="2"/>
  <c r="F2461" i="2"/>
  <c r="F2457" i="2"/>
  <c r="F2453" i="2"/>
  <c r="F2449" i="2"/>
  <c r="F2445" i="2"/>
  <c r="F2441" i="2"/>
  <c r="F2437" i="2"/>
  <c r="F2433" i="2"/>
  <c r="F2429" i="2"/>
  <c r="F2425" i="2"/>
  <c r="F2421" i="2"/>
  <c r="F2417" i="2"/>
  <c r="F2413" i="2"/>
  <c r="F2409" i="2"/>
  <c r="F2405" i="2"/>
  <c r="F2401" i="2"/>
  <c r="F2397" i="2"/>
  <c r="F2393" i="2"/>
  <c r="F2389" i="2"/>
  <c r="F2385" i="2"/>
  <c r="F2381" i="2"/>
  <c r="F2377" i="2"/>
  <c r="F2373" i="2"/>
  <c r="F2369" i="2"/>
  <c r="F2365" i="2"/>
  <c r="F2361" i="2"/>
  <c r="F2357" i="2"/>
  <c r="F2353" i="2"/>
  <c r="F2349" i="2"/>
  <c r="F2345" i="2"/>
  <c r="F2341" i="2"/>
  <c r="F2337" i="2"/>
  <c r="F2333" i="2"/>
  <c r="F2329" i="2"/>
  <c r="F2325" i="2"/>
  <c r="F2321" i="2"/>
  <c r="F2317" i="2"/>
  <c r="F2313" i="2"/>
  <c r="F2309" i="2"/>
  <c r="F2305" i="2"/>
  <c r="F2301" i="2"/>
  <c r="F2297" i="2"/>
  <c r="F2293" i="2"/>
  <c r="F2289" i="2"/>
  <c r="F2285" i="2"/>
  <c r="F2281" i="2"/>
  <c r="F2277" i="2"/>
  <c r="F2273" i="2"/>
  <c r="F2269" i="2"/>
  <c r="F2265" i="2"/>
  <c r="F2261" i="2"/>
  <c r="F2257" i="2"/>
  <c r="F2253" i="2"/>
  <c r="F2249" i="2"/>
  <c r="F2245" i="2"/>
  <c r="F2241" i="2"/>
  <c r="F2237" i="2"/>
  <c r="F2233" i="2"/>
  <c r="F2229" i="2"/>
  <c r="F2225" i="2"/>
  <c r="F2221" i="2"/>
  <c r="F2217" i="2"/>
  <c r="F2213" i="2"/>
  <c r="F2209" i="2"/>
  <c r="F2205" i="2"/>
  <c r="F2201" i="2"/>
  <c r="F2197" i="2"/>
  <c r="F2193" i="2"/>
  <c r="F2189" i="2"/>
  <c r="F2185" i="2"/>
  <c r="F2181" i="2"/>
  <c r="F2177" i="2"/>
  <c r="F2173" i="2"/>
  <c r="F2169" i="2"/>
  <c r="F2165" i="2"/>
  <c r="F2161" i="2"/>
  <c r="F2157" i="2"/>
  <c r="F2153" i="2"/>
  <c r="F2149" i="2"/>
  <c r="F2145" i="2"/>
  <c r="F2141" i="2"/>
  <c r="F2137" i="2"/>
  <c r="F2133" i="2"/>
  <c r="F2129" i="2"/>
  <c r="F2125" i="2"/>
  <c r="F2121" i="2"/>
  <c r="F2117" i="2"/>
  <c r="F2113" i="2"/>
  <c r="F2109" i="2"/>
  <c r="F2105" i="2"/>
  <c r="F2101" i="2"/>
  <c r="F2097" i="2"/>
  <c r="F2093" i="2"/>
  <c r="F2089" i="2"/>
  <c r="F2085" i="2"/>
  <c r="F2081" i="2"/>
  <c r="F2077" i="2"/>
  <c r="F2073" i="2"/>
  <c r="F2069" i="2"/>
  <c r="F2065" i="2"/>
  <c r="F2061" i="2"/>
  <c r="F2057" i="2"/>
  <c r="F2053" i="2"/>
  <c r="F2049" i="2"/>
  <c r="F2045" i="2"/>
  <c r="F2041" i="2"/>
  <c r="F2037" i="2"/>
  <c r="F2033" i="2"/>
  <c r="F2029" i="2"/>
  <c r="F2025" i="2"/>
  <c r="F2021" i="2"/>
  <c r="F2017" i="2"/>
  <c r="F2013" i="2"/>
  <c r="F2009" i="2"/>
  <c r="F2005" i="2"/>
  <c r="F2001" i="2"/>
  <c r="F1997" i="2"/>
  <c r="F1993" i="2"/>
  <c r="F1989" i="2"/>
  <c r="F1985" i="2"/>
  <c r="F1981" i="2"/>
  <c r="F1977" i="2"/>
  <c r="F1973" i="2"/>
  <c r="F1969" i="2"/>
  <c r="F1965" i="2"/>
  <c r="F1961" i="2"/>
  <c r="F1957" i="2"/>
  <c r="F1953" i="2"/>
  <c r="F1949" i="2"/>
  <c r="F1945" i="2"/>
  <c r="F1941" i="2"/>
  <c r="F1937" i="2"/>
  <c r="F1933" i="2"/>
  <c r="F1929" i="2"/>
  <c r="F1925" i="2"/>
  <c r="F1921" i="2"/>
  <c r="F1917" i="2"/>
  <c r="F1913" i="2"/>
  <c r="F1909" i="2"/>
  <c r="F1905" i="2"/>
  <c r="F1901" i="2"/>
  <c r="F1897" i="2"/>
  <c r="F1893" i="2"/>
  <c r="F1889" i="2"/>
  <c r="F1885" i="2"/>
  <c r="F1881" i="2"/>
  <c r="F1877" i="2"/>
  <c r="F1873" i="2"/>
  <c r="F1869" i="2"/>
  <c r="F1865" i="2"/>
  <c r="F1861" i="2"/>
  <c r="F1857" i="2"/>
  <c r="F1853" i="2"/>
  <c r="F1849" i="2"/>
  <c r="F1845" i="2"/>
  <c r="F1841" i="2"/>
  <c r="F1837" i="2"/>
  <c r="F1833" i="2"/>
  <c r="F1829" i="2"/>
  <c r="F1825" i="2"/>
  <c r="F1821" i="2"/>
  <c r="F1817" i="2"/>
  <c r="F1813" i="2"/>
  <c r="F1809" i="2"/>
  <c r="F1805" i="2"/>
  <c r="F1801" i="2"/>
  <c r="F1797" i="2"/>
  <c r="F1793" i="2"/>
  <c r="F1789" i="2"/>
  <c r="F1785" i="2"/>
  <c r="F1781" i="2"/>
  <c r="F1777" i="2"/>
  <c r="F1773" i="2"/>
  <c r="F1769" i="2"/>
  <c r="F1765" i="2"/>
  <c r="F1761" i="2"/>
  <c r="F1757" i="2"/>
  <c r="F1753" i="2"/>
  <c r="F1749" i="2"/>
  <c r="F1745" i="2"/>
  <c r="F1741" i="2"/>
  <c r="F1737" i="2"/>
  <c r="F1733" i="2"/>
  <c r="F1729" i="2"/>
  <c r="F1725" i="2"/>
  <c r="F1721" i="2"/>
  <c r="F1717" i="2"/>
  <c r="F1713" i="2"/>
  <c r="F1709" i="2"/>
  <c r="F1705" i="2"/>
  <c r="F1701" i="2"/>
  <c r="F1697" i="2"/>
  <c r="F1693" i="2"/>
  <c r="F1689" i="2"/>
  <c r="F1685" i="2"/>
  <c r="F1681" i="2"/>
  <c r="F1677" i="2"/>
  <c r="F1673" i="2"/>
  <c r="F1669" i="2"/>
  <c r="F1665" i="2"/>
  <c r="F1661" i="2"/>
  <c r="F1657" i="2"/>
  <c r="F1653" i="2"/>
  <c r="F1649" i="2"/>
  <c r="F1645" i="2"/>
  <c r="F1641" i="2"/>
  <c r="F1637" i="2"/>
  <c r="F1633" i="2"/>
  <c r="F1629" i="2"/>
  <c r="F1625" i="2"/>
  <c r="F1621" i="2"/>
  <c r="F1617" i="2"/>
  <c r="F1613" i="2"/>
  <c r="F1609" i="2"/>
  <c r="F1605" i="2"/>
  <c r="F1601" i="2"/>
  <c r="F1597" i="2"/>
  <c r="F1593" i="2"/>
  <c r="F1589" i="2"/>
  <c r="F1585" i="2"/>
  <c r="F1581" i="2"/>
  <c r="F1577" i="2"/>
  <c r="F1573" i="2"/>
  <c r="F1569" i="2"/>
  <c r="F1565" i="2"/>
  <c r="F1561" i="2"/>
  <c r="F1557" i="2"/>
  <c r="F1553" i="2"/>
  <c r="F1549" i="2"/>
  <c r="F1545" i="2"/>
  <c r="F1541" i="2"/>
  <c r="F1537" i="2"/>
  <c r="F1533" i="2"/>
  <c r="F1529" i="2"/>
  <c r="F1525" i="2"/>
  <c r="F1521" i="2"/>
  <c r="F1517" i="2"/>
  <c r="F1513" i="2"/>
  <c r="F2823" i="2"/>
  <c r="F2807" i="2"/>
  <c r="F2791" i="2"/>
  <c r="F2775" i="2"/>
  <c r="F2759" i="2"/>
  <c r="F2743" i="2"/>
  <c r="F2727" i="2"/>
  <c r="F2711" i="2"/>
  <c r="F2695" i="2"/>
  <c r="F2686" i="2"/>
  <c r="F2718" i="2"/>
  <c r="F2750" i="2"/>
  <c r="F2782" i="2"/>
  <c r="F2814" i="2"/>
  <c r="F2698" i="2"/>
  <c r="F2730" i="2"/>
  <c r="F2762" i="2"/>
  <c r="F2794" i="2"/>
  <c r="F2826" i="2"/>
  <c r="F7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63" i="2"/>
  <c r="F267" i="2"/>
  <c r="F271" i="2"/>
  <c r="F275" i="2"/>
  <c r="F279" i="2"/>
  <c r="F283" i="2"/>
  <c r="F287" i="2"/>
  <c r="F291" i="2"/>
  <c r="F295" i="2"/>
  <c r="F299" i="2"/>
  <c r="F303" i="2"/>
  <c r="F307" i="2"/>
  <c r="F311" i="2"/>
  <c r="F315" i="2"/>
  <c r="F319" i="2"/>
  <c r="F323" i="2"/>
  <c r="F327" i="2"/>
  <c r="F331" i="2"/>
  <c r="F335" i="2"/>
  <c r="F339" i="2"/>
  <c r="F343" i="2"/>
  <c r="F347" i="2"/>
  <c r="F351" i="2"/>
  <c r="F355" i="2"/>
  <c r="F359" i="2"/>
  <c r="F363" i="2"/>
  <c r="F367" i="2"/>
  <c r="F371" i="2"/>
  <c r="F375" i="2"/>
  <c r="F379" i="2"/>
  <c r="F383" i="2"/>
  <c r="F387" i="2"/>
  <c r="F391" i="2"/>
  <c r="F395" i="2"/>
  <c r="F399" i="2"/>
  <c r="F403" i="2"/>
  <c r="F407" i="2"/>
  <c r="F411" i="2"/>
  <c r="F415" i="2"/>
  <c r="F419" i="2"/>
  <c r="F423" i="2"/>
  <c r="F427" i="2"/>
  <c r="F431" i="2"/>
  <c r="F435" i="2"/>
  <c r="F439" i="2"/>
  <c r="F443" i="2"/>
  <c r="F447" i="2"/>
  <c r="F451" i="2"/>
  <c r="F455" i="2"/>
  <c r="F459" i="2"/>
  <c r="F463" i="2"/>
  <c r="F467" i="2"/>
  <c r="F471" i="2"/>
  <c r="F475" i="2"/>
  <c r="F479" i="2"/>
  <c r="F483" i="2"/>
  <c r="F487" i="2"/>
  <c r="F491" i="2"/>
  <c r="F495" i="2"/>
  <c r="F499" i="2"/>
  <c r="F503" i="2"/>
  <c r="F507" i="2"/>
  <c r="F511" i="2"/>
  <c r="F515" i="2"/>
  <c r="F519" i="2"/>
  <c r="F523" i="2"/>
  <c r="F527" i="2"/>
  <c r="F531" i="2"/>
  <c r="F535" i="2"/>
  <c r="F539" i="2"/>
  <c r="F543" i="2"/>
  <c r="F547" i="2"/>
  <c r="F551" i="2"/>
  <c r="F555" i="2"/>
  <c r="F559" i="2"/>
  <c r="F563" i="2"/>
  <c r="F567" i="2"/>
  <c r="F571" i="2"/>
  <c r="F575" i="2"/>
  <c r="F579" i="2"/>
  <c r="F583" i="2"/>
  <c r="F587" i="2"/>
  <c r="F591" i="2"/>
  <c r="F595" i="2"/>
  <c r="F599" i="2"/>
  <c r="F603" i="2"/>
  <c r="F607" i="2"/>
  <c r="F611" i="2"/>
  <c r="F615" i="2"/>
  <c r="F619" i="2"/>
  <c r="F623" i="2"/>
  <c r="F627" i="2"/>
  <c r="F631" i="2"/>
  <c r="F635" i="2"/>
  <c r="F639" i="2"/>
  <c r="F643" i="2"/>
  <c r="F647" i="2"/>
  <c r="F651" i="2"/>
  <c r="F655" i="2"/>
  <c r="F659" i="2"/>
  <c r="F663" i="2"/>
  <c r="F667" i="2"/>
  <c r="F671" i="2"/>
  <c r="F675" i="2"/>
  <c r="F679" i="2"/>
  <c r="F683" i="2"/>
  <c r="F687" i="2"/>
  <c r="F691" i="2"/>
  <c r="F695" i="2"/>
  <c r="F699" i="2"/>
  <c r="F703" i="2"/>
  <c r="F707" i="2"/>
  <c r="F711" i="2"/>
  <c r="F715" i="2"/>
  <c r="F719" i="2"/>
  <c r="F723" i="2"/>
  <c r="F727" i="2"/>
  <c r="F731" i="2"/>
  <c r="F735" i="2"/>
  <c r="F739" i="2"/>
  <c r="F743" i="2"/>
  <c r="F747" i="2"/>
  <c r="F751" i="2"/>
  <c r="F755" i="2"/>
  <c r="F759" i="2"/>
  <c r="F763" i="2"/>
  <c r="F767" i="2"/>
  <c r="F771" i="2"/>
  <c r="F775" i="2"/>
  <c r="F779" i="2"/>
  <c r="F783" i="2"/>
  <c r="F787" i="2"/>
  <c r="F791" i="2"/>
  <c r="F795" i="2"/>
  <c r="F799" i="2"/>
  <c r="F803" i="2"/>
  <c r="F807" i="2"/>
  <c r="F811" i="2"/>
  <c r="F815" i="2"/>
  <c r="F819" i="2"/>
  <c r="F823" i="2"/>
  <c r="F827" i="2"/>
  <c r="F831" i="2"/>
  <c r="F835" i="2"/>
  <c r="F839" i="2"/>
  <c r="F843" i="2"/>
  <c r="F847" i="2"/>
  <c r="F851" i="2"/>
  <c r="F855" i="2"/>
  <c r="F859" i="2"/>
  <c r="F863" i="2"/>
  <c r="F867" i="2"/>
  <c r="F871" i="2"/>
  <c r="F875" i="2"/>
  <c r="F879" i="2"/>
  <c r="F883" i="2"/>
  <c r="F887" i="2"/>
  <c r="F891" i="2"/>
  <c r="F895" i="2"/>
  <c r="F899" i="2"/>
  <c r="F903" i="2"/>
  <c r="F907" i="2"/>
  <c r="F911" i="2"/>
  <c r="F915" i="2"/>
  <c r="F919" i="2"/>
  <c r="F923" i="2"/>
  <c r="F927" i="2"/>
  <c r="F931" i="2"/>
  <c r="F935" i="2"/>
  <c r="F939" i="2"/>
  <c r="F943" i="2"/>
  <c r="F947" i="2"/>
  <c r="F951" i="2"/>
  <c r="F955" i="2"/>
  <c r="F959" i="2"/>
  <c r="F963" i="2"/>
  <c r="F967" i="2"/>
  <c r="F971" i="2"/>
  <c r="F975" i="2"/>
  <c r="F979" i="2"/>
  <c r="F983" i="2"/>
  <c r="F987" i="2"/>
  <c r="F991" i="2"/>
  <c r="F995" i="2"/>
  <c r="F999" i="2"/>
  <c r="F1003" i="2"/>
  <c r="F1007" i="2"/>
  <c r="F1011" i="2"/>
  <c r="F1015" i="2"/>
  <c r="F1019" i="2"/>
  <c r="F1023" i="2"/>
  <c r="F1027" i="2"/>
  <c r="F1031" i="2"/>
  <c r="F1035" i="2"/>
  <c r="F1039" i="2"/>
  <c r="F1043" i="2"/>
  <c r="F1047" i="2"/>
  <c r="F1051" i="2"/>
  <c r="F1055" i="2"/>
  <c r="F1059" i="2"/>
  <c r="F1063" i="2"/>
  <c r="F1067" i="2"/>
  <c r="F1071" i="2"/>
  <c r="F1075" i="2"/>
  <c r="F1079" i="2"/>
  <c r="F1083" i="2"/>
  <c r="F1087" i="2"/>
  <c r="F1091" i="2"/>
  <c r="F1095" i="2"/>
  <c r="F1099" i="2"/>
  <c r="F1103" i="2"/>
  <c r="F1107" i="2"/>
  <c r="F1111" i="2"/>
  <c r="F1115" i="2"/>
  <c r="F1119" i="2"/>
  <c r="F1123" i="2"/>
  <c r="F1127" i="2"/>
  <c r="F1131" i="2"/>
  <c r="F1135" i="2"/>
  <c r="F1139" i="2"/>
  <c r="F1143" i="2"/>
  <c r="F1147" i="2"/>
  <c r="F1151" i="2"/>
  <c r="F1155" i="2"/>
  <c r="F1159" i="2"/>
  <c r="F1163" i="2"/>
  <c r="F1167" i="2"/>
  <c r="F1171" i="2"/>
  <c r="F1175" i="2"/>
  <c r="F1179" i="2"/>
  <c r="F1183" i="2"/>
  <c r="F1187" i="2"/>
  <c r="F1191" i="2"/>
  <c r="F1195" i="2"/>
  <c r="F1199" i="2"/>
  <c r="F1203" i="2"/>
  <c r="F1207" i="2"/>
  <c r="F1211" i="2"/>
  <c r="F1215" i="2"/>
  <c r="F1219" i="2"/>
  <c r="F1223" i="2"/>
  <c r="F1227" i="2"/>
  <c r="F1231" i="2"/>
  <c r="F1235" i="2"/>
  <c r="F1239" i="2"/>
  <c r="F1243" i="2"/>
  <c r="F1247" i="2"/>
  <c r="F1251" i="2"/>
  <c r="F1255" i="2"/>
  <c r="F1259" i="2"/>
  <c r="F1263" i="2"/>
  <c r="F1267" i="2"/>
  <c r="F1271" i="2"/>
  <c r="F1275" i="2"/>
  <c r="F1279" i="2"/>
  <c r="F1283" i="2"/>
  <c r="F1287" i="2"/>
  <c r="F1291" i="2"/>
  <c r="F1295" i="2"/>
  <c r="F1299" i="2"/>
  <c r="F1303" i="2"/>
  <c r="F1307" i="2"/>
  <c r="F1311" i="2"/>
  <c r="F1315" i="2"/>
  <c r="F1319" i="2"/>
  <c r="F1323" i="2"/>
  <c r="F1327" i="2"/>
  <c r="F1331" i="2"/>
  <c r="F1335" i="2"/>
  <c r="F1339" i="2"/>
  <c r="F1343" i="2"/>
  <c r="F1347" i="2"/>
  <c r="F1351" i="2"/>
  <c r="F1355" i="2"/>
  <c r="F1359" i="2"/>
  <c r="F1363" i="2"/>
  <c r="F1367" i="2"/>
  <c r="F1371" i="2"/>
  <c r="F1375" i="2"/>
  <c r="F1379" i="2"/>
  <c r="F1383" i="2"/>
  <c r="F1387" i="2"/>
  <c r="F1391" i="2"/>
  <c r="F1395" i="2"/>
  <c r="F1399" i="2"/>
  <c r="F1403" i="2"/>
  <c r="F1407" i="2"/>
  <c r="F1411" i="2"/>
  <c r="F1415" i="2"/>
  <c r="F1419" i="2"/>
  <c r="F1423" i="2"/>
  <c r="F1427" i="2"/>
  <c r="F1431" i="2"/>
  <c r="F1435" i="2"/>
  <c r="F1439" i="2"/>
  <c r="F1443" i="2"/>
  <c r="F1447" i="2"/>
  <c r="F1451" i="2"/>
  <c r="F1455" i="2"/>
  <c r="F1463" i="2"/>
  <c r="F1471" i="2"/>
  <c r="F1479" i="2"/>
  <c r="F1487" i="2"/>
  <c r="F1495" i="2"/>
  <c r="F1503" i="2"/>
  <c r="F1511" i="2"/>
  <c r="F2824" i="2"/>
  <c r="F2776" i="2"/>
  <c r="F2744" i="2"/>
  <c r="F2696" i="2"/>
  <c r="F2797" i="2"/>
  <c r="F2733" i="2"/>
  <c r="F2701" i="2"/>
  <c r="F2674" i="2"/>
  <c r="F2662" i="2"/>
  <c r="F2650" i="2"/>
  <c r="F2638" i="2"/>
  <c r="F2630" i="2"/>
  <c r="F2618" i="2"/>
  <c r="F2606" i="2"/>
  <c r="F2594" i="2"/>
  <c r="F2578" i="2"/>
  <c r="F2570" i="2"/>
  <c r="F2554" i="2"/>
  <c r="F2546" i="2"/>
  <c r="F2534" i="2"/>
  <c r="F2522" i="2"/>
  <c r="F2506" i="2"/>
  <c r="F2494" i="2"/>
  <c r="F2482" i="2"/>
  <c r="F2474" i="2"/>
  <c r="F2466" i="2"/>
  <c r="F2454" i="2"/>
  <c r="F2442" i="2"/>
  <c r="F2430" i="2"/>
  <c r="F2418" i="2"/>
  <c r="F2406" i="2"/>
  <c r="F2394" i="2"/>
  <c r="F2382" i="2"/>
  <c r="F2370" i="2"/>
  <c r="F2358" i="2"/>
  <c r="F2346" i="2"/>
  <c r="F2338" i="2"/>
  <c r="F2330" i="2"/>
  <c r="F2318" i="2"/>
  <c r="F2306" i="2"/>
  <c r="F2294" i="2"/>
  <c r="F2282" i="2"/>
  <c r="F2270" i="2"/>
  <c r="F2258" i="2"/>
  <c r="F2246" i="2"/>
  <c r="F2234" i="2"/>
  <c r="F2222" i="2"/>
  <c r="F2210" i="2"/>
  <c r="F2198" i="2"/>
  <c r="F2186" i="2"/>
  <c r="F2174" i="2"/>
  <c r="F2162" i="2"/>
  <c r="F2154" i="2"/>
  <c r="F2142" i="2"/>
  <c r="F2130" i="2"/>
  <c r="F2118" i="2"/>
  <c r="F2106" i="2"/>
  <c r="F2094" i="2"/>
  <c r="F2082" i="2"/>
  <c r="F2074" i="2"/>
  <c r="F2066" i="2"/>
  <c r="F2054" i="2"/>
  <c r="F2038" i="2"/>
  <c r="F2026" i="2"/>
  <c r="F2018" i="2"/>
  <c r="F2006" i="2"/>
  <c r="F1990" i="2"/>
  <c r="F1978" i="2"/>
  <c r="F1966" i="2"/>
  <c r="F1954" i="2"/>
  <c r="F1942" i="2"/>
  <c r="F1934" i="2"/>
  <c r="F1922" i="2"/>
  <c r="F1910" i="2"/>
  <c r="F1898" i="2"/>
  <c r="F1886" i="2"/>
  <c r="F1874" i="2"/>
  <c r="F1862" i="2"/>
  <c r="F1850" i="2"/>
  <c r="F1838" i="2"/>
  <c r="F1822" i="2"/>
  <c r="F1810" i="2"/>
  <c r="F1802" i="2"/>
  <c r="F1790" i="2"/>
  <c r="F1778" i="2"/>
  <c r="F1766" i="2"/>
  <c r="F1754" i="2"/>
  <c r="F1742" i="2"/>
  <c r="F1730" i="2"/>
  <c r="F1718" i="2"/>
  <c r="F1702" i="2"/>
  <c r="F1690" i="2"/>
  <c r="F1678" i="2"/>
  <c r="F1666" i="2"/>
  <c r="F1658" i="2"/>
  <c r="F1646" i="2"/>
  <c r="F1630" i="2"/>
  <c r="F1618" i="2"/>
  <c r="F1606" i="2"/>
  <c r="F1594" i="2"/>
  <c r="F1582" i="2"/>
  <c r="F1570" i="2"/>
  <c r="F1558" i="2"/>
  <c r="F1546" i="2"/>
  <c r="F1534" i="2"/>
  <c r="F1522" i="2"/>
  <c r="F2795" i="2"/>
  <c r="F2747" i="2"/>
  <c r="F2699" i="2"/>
  <c r="F1470" i="2"/>
  <c r="F1494" i="2"/>
  <c r="F2742" i="2"/>
  <c r="F1472" i="2"/>
  <c r="F1496" i="2"/>
  <c r="F2690" i="2"/>
  <c r="F2722" i="2"/>
  <c r="F2818" i="2"/>
  <c r="F10" i="2"/>
  <c r="F18" i="2"/>
  <c r="F26" i="2"/>
  <c r="F38" i="2"/>
  <c r="F50" i="2"/>
  <c r="F62" i="2"/>
  <c r="F74" i="2"/>
  <c r="F86" i="2"/>
  <c r="F98" i="2"/>
  <c r="F110" i="2"/>
  <c r="F122" i="2"/>
  <c r="F130" i="2"/>
  <c r="F138" i="2"/>
  <c r="F150" i="2"/>
  <c r="F162" i="2"/>
  <c r="F174" i="2"/>
  <c r="F182" i="2"/>
  <c r="F194" i="2"/>
  <c r="F206" i="2"/>
  <c r="F218" i="2"/>
  <c r="F226" i="2"/>
  <c r="F242" i="2"/>
  <c r="F254" i="2"/>
  <c r="F266" i="2"/>
  <c r="F278" i="2"/>
  <c r="F294" i="2"/>
  <c r="F306" i="2"/>
  <c r="F318" i="2"/>
  <c r="F330" i="2"/>
  <c r="F338" i="2"/>
  <c r="F346" i="2"/>
  <c r="F358" i="2"/>
  <c r="F370" i="2"/>
  <c r="F382" i="2"/>
  <c r="F394" i="2"/>
  <c r="F406" i="2"/>
  <c r="F418" i="2"/>
  <c r="F430" i="2"/>
  <c r="F442" i="2"/>
  <c r="F454" i="2"/>
  <c r="F470" i="2"/>
  <c r="F478" i="2"/>
  <c r="F490" i="2"/>
  <c r="F502" i="2"/>
  <c r="F514" i="2"/>
  <c r="F530" i="2"/>
  <c r="F542" i="2"/>
  <c r="F550" i="2"/>
  <c r="F562" i="2"/>
  <c r="F574" i="2"/>
  <c r="F586" i="2"/>
  <c r="F598" i="2"/>
  <c r="F610" i="2"/>
  <c r="F622" i="2"/>
  <c r="F634" i="2"/>
  <c r="F646" i="2"/>
  <c r="F658" i="2"/>
  <c r="F670" i="2"/>
  <c r="F682" i="2"/>
  <c r="F694" i="2"/>
  <c r="F706" i="2"/>
  <c r="F718" i="2"/>
  <c r="F730" i="2"/>
  <c r="F738" i="2"/>
  <c r="F750" i="2"/>
  <c r="F762" i="2"/>
  <c r="F774" i="2"/>
  <c r="F778" i="2"/>
  <c r="F790" i="2"/>
  <c r="F802" i="2"/>
  <c r="F814" i="2"/>
  <c r="F826" i="2"/>
  <c r="F838" i="2"/>
  <c r="F846" i="2"/>
  <c r="F858" i="2"/>
  <c r="F870" i="2"/>
  <c r="F882" i="2"/>
  <c r="F894" i="2"/>
  <c r="F906" i="2"/>
  <c r="F918" i="2"/>
  <c r="F930" i="2"/>
  <c r="F942" i="2"/>
  <c r="F954" i="2"/>
  <c r="F966" i="2"/>
  <c r="F978" i="2"/>
  <c r="F990" i="2"/>
  <c r="F1002" i="2"/>
  <c r="F1014" i="2"/>
  <c r="F1026" i="2"/>
  <c r="F1038" i="2"/>
  <c r="F1050" i="2"/>
  <c r="F1062" i="2"/>
  <c r="F1074" i="2"/>
  <c r="F1082" i="2"/>
  <c r="F1094" i="2"/>
  <c r="F1106" i="2"/>
  <c r="F1118" i="2"/>
  <c r="F1130" i="2"/>
  <c r="F1138" i="2"/>
  <c r="F1150" i="2"/>
  <c r="F1158" i="2"/>
  <c r="F1170" i="2"/>
  <c r="F1182" i="2"/>
  <c r="F1194" i="2"/>
  <c r="F1206" i="2"/>
  <c r="F1218" i="2"/>
  <c r="F1226" i="2"/>
  <c r="F1238" i="2"/>
  <c r="F1250" i="2"/>
  <c r="F1262" i="2"/>
  <c r="F1274" i="2"/>
  <c r="F1286" i="2"/>
  <c r="F1294" i="2"/>
  <c r="F1302" i="2"/>
  <c r="F1314" i="2"/>
  <c r="F1326" i="2"/>
  <c r="F1338" i="2"/>
  <c r="F1350" i="2"/>
  <c r="F1362" i="2"/>
  <c r="F1374" i="2"/>
  <c r="F1382" i="2"/>
  <c r="F1394" i="2"/>
  <c r="F1406" i="2"/>
  <c r="F1418" i="2"/>
  <c r="F1430" i="2"/>
  <c r="F1442" i="2"/>
  <c r="F1454" i="2"/>
  <c r="F1669" i="3"/>
  <c r="F1665" i="3"/>
  <c r="F1661" i="3"/>
  <c r="F1657" i="3"/>
  <c r="F1653" i="3"/>
  <c r="F1649" i="3"/>
  <c r="F1629" i="3"/>
  <c r="F1625" i="3"/>
  <c r="F1621" i="3"/>
  <c r="F1617" i="3"/>
  <c r="F1613" i="3"/>
  <c r="F1609" i="3"/>
  <c r="F1605" i="3"/>
  <c r="F1601" i="3"/>
  <c r="F1597" i="3"/>
  <c r="F1593" i="3"/>
  <c r="F1573" i="3"/>
  <c r="F1561" i="3"/>
  <c r="F1429" i="3"/>
  <c r="F1425" i="3"/>
  <c r="F1421" i="3"/>
  <c r="F1417" i="3"/>
  <c r="F1413" i="3"/>
  <c r="F1409" i="3"/>
  <c r="F1397" i="3"/>
  <c r="F1385" i="3"/>
  <c r="F1373" i="3"/>
  <c r="F1369" i="3"/>
  <c r="F1365" i="3"/>
  <c r="F1361" i="3"/>
  <c r="F1349" i="3"/>
  <c r="F1345" i="3"/>
  <c r="F1325" i="3"/>
  <c r="F1321" i="3"/>
  <c r="F1309" i="3"/>
  <c r="F1297" i="3"/>
  <c r="F1293" i="3"/>
  <c r="F3" i="3"/>
  <c r="F1677" i="3"/>
  <c r="F1637" i="3"/>
  <c r="F1633" i="3"/>
  <c r="F1585" i="3"/>
  <c r="F1581" i="3"/>
  <c r="F1577" i="3"/>
  <c r="F1565" i="3"/>
  <c r="F1553" i="3"/>
  <c r="F1549" i="3"/>
  <c r="F1537" i="3"/>
  <c r="F1533" i="3"/>
  <c r="F1517" i="3"/>
  <c r="F1513" i="3"/>
  <c r="F1509" i="3"/>
  <c r="F1505" i="3"/>
  <c r="F1501" i="3"/>
  <c r="F1497" i="3"/>
  <c r="F1493" i="3"/>
  <c r="F1489" i="3"/>
  <c r="F1485" i="3"/>
  <c r="F1481" i="3"/>
  <c r="F1477" i="3"/>
  <c r="F1473" i="3"/>
  <c r="F1469" i="3"/>
  <c r="F1465" i="3"/>
  <c r="F1461" i="3"/>
  <c r="F1449" i="3"/>
  <c r="F1445" i="3"/>
  <c r="F1433" i="3"/>
  <c r="F1405" i="3"/>
  <c r="F1393" i="3"/>
  <c r="F1389" i="3"/>
  <c r="F1313" i="3"/>
  <c r="F1301" i="3"/>
  <c r="F1673" i="3"/>
  <c r="F1645" i="3"/>
  <c r="F1641" i="3"/>
  <c r="F1589" i="3"/>
  <c r="F1569" i="3"/>
  <c r="F1557" i="3"/>
  <c r="F1545" i="3"/>
  <c r="F1541" i="3"/>
  <c r="F1529" i="3"/>
  <c r="F1525" i="3"/>
  <c r="F1521" i="3"/>
  <c r="F1457" i="3"/>
  <c r="F1453" i="3"/>
  <c r="F1441" i="3"/>
  <c r="F1437" i="3"/>
  <c r="F1401" i="3"/>
  <c r="F1381" i="3"/>
  <c r="F1377" i="3"/>
  <c r="F1357" i="3"/>
  <c r="F1353" i="3"/>
  <c r="F1341" i="3"/>
  <c r="F1337" i="3"/>
  <c r="F1333" i="3"/>
  <c r="F1329" i="3"/>
  <c r="F1317" i="3"/>
  <c r="F1305" i="3"/>
  <c r="F1683" i="3"/>
  <c r="F1691" i="3"/>
  <c r="F1699" i="3"/>
  <c r="F1707" i="3"/>
  <c r="F1715" i="3"/>
  <c r="F1723" i="3"/>
  <c r="F1731" i="3"/>
  <c r="F1739" i="3"/>
  <c r="F1747" i="3"/>
  <c r="F1755" i="3"/>
  <c r="F1763" i="3"/>
  <c r="F1771" i="3"/>
  <c r="F1779" i="3"/>
  <c r="F1787" i="3"/>
  <c r="F1795" i="3"/>
  <c r="F1803" i="3"/>
  <c r="F1811" i="3"/>
  <c r="F1819" i="3"/>
  <c r="F1827" i="3"/>
  <c r="F1835" i="3"/>
  <c r="F1843" i="3"/>
  <c r="F1851" i="3"/>
  <c r="F1859" i="3"/>
  <c r="F1867" i="3"/>
  <c r="F1875" i="3"/>
  <c r="F1883" i="3"/>
  <c r="F1891" i="3"/>
  <c r="F1899" i="3"/>
  <c r="F1907" i="3"/>
  <c r="F1915" i="3"/>
  <c r="F1923" i="3"/>
  <c r="F1931" i="3"/>
  <c r="F1939" i="3"/>
  <c r="F1947" i="3"/>
  <c r="F1955" i="3"/>
  <c r="F1963" i="3"/>
  <c r="F1971" i="3"/>
  <c r="F1979" i="3"/>
  <c r="F1987" i="3"/>
  <c r="F1995" i="3"/>
  <c r="F2003" i="3"/>
  <c r="F2011" i="3"/>
  <c r="F2019" i="3"/>
  <c r="F2027" i="3"/>
  <c r="F2035" i="3"/>
  <c r="F2043" i="3"/>
  <c r="F2051" i="3"/>
  <c r="F2059" i="3"/>
  <c r="F2067" i="3"/>
  <c r="F2075" i="3"/>
  <c r="F2083" i="3"/>
  <c r="F2091" i="3"/>
  <c r="F2099" i="3"/>
  <c r="F2107" i="3"/>
  <c r="F2115" i="3"/>
  <c r="F2123" i="3"/>
  <c r="F2131" i="3"/>
  <c r="F2139" i="3"/>
  <c r="F2147" i="3"/>
  <c r="F2155" i="3"/>
  <c r="F2163" i="3"/>
  <c r="F2171" i="3"/>
  <c r="F2179" i="3"/>
  <c r="F2187" i="3"/>
  <c r="F2195" i="3"/>
  <c r="F2203" i="3"/>
  <c r="F2211" i="3"/>
  <c r="F2219" i="3"/>
  <c r="F2227" i="3"/>
  <c r="F2235" i="3"/>
  <c r="F2243" i="3"/>
  <c r="F2251" i="3"/>
  <c r="F2259" i="3"/>
  <c r="F2267" i="3"/>
  <c r="F2275" i="3"/>
  <c r="F2283" i="3"/>
  <c r="F2291" i="3"/>
  <c r="F2299" i="3"/>
  <c r="F2307" i="3"/>
  <c r="F2315" i="3"/>
  <c r="F2323" i="3"/>
  <c r="F2331" i="3"/>
  <c r="F2339" i="3"/>
  <c r="F2347" i="3"/>
  <c r="F2355" i="3"/>
  <c r="F2363" i="3"/>
  <c r="F2371" i="3"/>
  <c r="F2379" i="3"/>
  <c r="F2387" i="3"/>
  <c r="F5" i="3"/>
  <c r="F9" i="3"/>
  <c r="F13" i="3"/>
  <c r="F17" i="3"/>
  <c r="F21" i="3"/>
  <c r="F25" i="3"/>
  <c r="F29" i="3"/>
  <c r="F33" i="3"/>
  <c r="F37" i="3"/>
  <c r="F41" i="3"/>
  <c r="F45" i="3"/>
  <c r="F49" i="3"/>
  <c r="F53" i="3"/>
  <c r="F57" i="3"/>
  <c r="F61" i="3"/>
  <c r="F65" i="3"/>
  <c r="F69" i="3"/>
  <c r="F73" i="3"/>
  <c r="F77" i="3"/>
  <c r="F81" i="3"/>
  <c r="F85" i="3"/>
  <c r="F89" i="3"/>
  <c r="F93" i="3"/>
  <c r="F97" i="3"/>
  <c r="F101" i="3"/>
  <c r="F105" i="3"/>
  <c r="F109" i="3"/>
  <c r="F113" i="3"/>
  <c r="F117" i="3"/>
  <c r="F121" i="3"/>
  <c r="F125" i="3"/>
  <c r="F129" i="3"/>
  <c r="F133" i="3"/>
  <c r="F137" i="3"/>
  <c r="F141" i="3"/>
  <c r="F145" i="3"/>
  <c r="F149" i="3"/>
  <c r="F153" i="3"/>
  <c r="F157" i="3"/>
  <c r="F161" i="3"/>
  <c r="F165" i="3"/>
  <c r="F169" i="3"/>
  <c r="F173" i="3"/>
  <c r="F177" i="3"/>
  <c r="F181" i="3"/>
  <c r="F185" i="3"/>
  <c r="F189" i="3"/>
  <c r="F193" i="3"/>
  <c r="F197" i="3"/>
  <c r="F201" i="3"/>
  <c r="F205" i="3"/>
  <c r="F209" i="3"/>
  <c r="F213" i="3"/>
  <c r="F217" i="3"/>
  <c r="F221" i="3"/>
  <c r="F225" i="3"/>
  <c r="F229" i="3"/>
  <c r="F233" i="3"/>
  <c r="F237" i="3"/>
  <c r="F241" i="3"/>
  <c r="F245" i="3"/>
  <c r="F249" i="3"/>
  <c r="F253" i="3"/>
  <c r="F257" i="3"/>
  <c r="F261" i="3"/>
  <c r="F265" i="3"/>
  <c r="F269" i="3"/>
  <c r="F273" i="3"/>
  <c r="F277" i="3"/>
  <c r="F281" i="3"/>
  <c r="F285" i="3"/>
  <c r="F289" i="3"/>
  <c r="F293" i="3"/>
  <c r="F297" i="3"/>
  <c r="F301" i="3"/>
  <c r="F305" i="3"/>
  <c r="F309" i="3"/>
  <c r="F313" i="3"/>
  <c r="F317" i="3"/>
  <c r="F321" i="3"/>
  <c r="F325" i="3"/>
  <c r="F329" i="3"/>
  <c r="F333" i="3"/>
  <c r="F337" i="3"/>
  <c r="F341" i="3"/>
  <c r="F345" i="3"/>
  <c r="F349" i="3"/>
  <c r="F353" i="3"/>
  <c r="F357" i="3"/>
  <c r="F361" i="3"/>
  <c r="F365" i="3"/>
  <c r="F369" i="3"/>
  <c r="F373" i="3"/>
  <c r="F377" i="3"/>
  <c r="F381" i="3"/>
  <c r="F385" i="3"/>
  <c r="F389" i="3"/>
  <c r="F393" i="3"/>
  <c r="F397" i="3"/>
  <c r="F401" i="3"/>
  <c r="F405" i="3"/>
  <c r="F409" i="3"/>
  <c r="F413" i="3"/>
  <c r="F417" i="3"/>
  <c r="F421" i="3"/>
  <c r="F425" i="3"/>
  <c r="F429" i="3"/>
  <c r="F433" i="3"/>
  <c r="F437" i="3"/>
  <c r="F441" i="3"/>
  <c r="F445" i="3"/>
  <c r="F449" i="3"/>
  <c r="F453" i="3"/>
  <c r="F457" i="3"/>
  <c r="F461" i="3"/>
  <c r="F465" i="3"/>
  <c r="F469" i="3"/>
  <c r="F473" i="3"/>
  <c r="F477" i="3"/>
  <c r="F481" i="3"/>
  <c r="F485" i="3"/>
  <c r="F489" i="3"/>
  <c r="F493" i="3"/>
  <c r="F497" i="3"/>
  <c r="F501" i="3"/>
  <c r="F505" i="3"/>
  <c r="F509" i="3"/>
  <c r="F513" i="3"/>
  <c r="F517" i="3"/>
  <c r="F521" i="3"/>
  <c r="F525" i="3"/>
  <c r="F529" i="3"/>
  <c r="F533" i="3"/>
  <c r="F537" i="3"/>
  <c r="F541" i="3"/>
  <c r="F545" i="3"/>
  <c r="F549" i="3"/>
  <c r="F553" i="3"/>
  <c r="F557" i="3"/>
  <c r="F561" i="3"/>
  <c r="F565" i="3"/>
  <c r="F569" i="3"/>
  <c r="F573" i="3"/>
  <c r="F577" i="3"/>
  <c r="F581" i="3"/>
  <c r="F585" i="3"/>
  <c r="F589" i="3"/>
  <c r="F593" i="3"/>
  <c r="F597" i="3"/>
  <c r="F601" i="3"/>
  <c r="F605" i="3"/>
  <c r="F609" i="3"/>
  <c r="F613" i="3"/>
  <c r="F617" i="3"/>
  <c r="F621" i="3"/>
  <c r="F625" i="3"/>
  <c r="F629" i="3"/>
  <c r="F633" i="3"/>
  <c r="F637" i="3"/>
  <c r="F641" i="3"/>
  <c r="F645" i="3"/>
  <c r="F649" i="3"/>
  <c r="F653" i="3"/>
  <c r="F657" i="3"/>
  <c r="F661" i="3"/>
  <c r="F665" i="3"/>
  <c r="F669" i="3"/>
  <c r="F673" i="3"/>
  <c r="F677" i="3"/>
  <c r="F681" i="3"/>
  <c r="F685" i="3"/>
  <c r="F689" i="3"/>
  <c r="F693" i="3"/>
  <c r="F697" i="3"/>
  <c r="F701" i="3"/>
  <c r="F705" i="3"/>
  <c r="F709" i="3"/>
  <c r="F713" i="3"/>
  <c r="F717" i="3"/>
  <c r="F721" i="3"/>
  <c r="F725" i="3"/>
  <c r="F729" i="3"/>
  <c r="F733" i="3"/>
  <c r="F737" i="3"/>
  <c r="F741" i="3"/>
  <c r="F745" i="3"/>
  <c r="F749" i="3"/>
  <c r="F753" i="3"/>
  <c r="F757" i="3"/>
  <c r="F761" i="3"/>
  <c r="F765" i="3"/>
  <c r="F769" i="3"/>
  <c r="F773" i="3"/>
  <c r="F777" i="3"/>
  <c r="F781" i="3"/>
  <c r="F785" i="3"/>
  <c r="F789" i="3"/>
  <c r="F793" i="3"/>
  <c r="F797" i="3"/>
  <c r="F801" i="3"/>
  <c r="F805" i="3"/>
  <c r="F809" i="3"/>
  <c r="F813" i="3"/>
  <c r="F817" i="3"/>
  <c r="F821" i="3"/>
  <c r="F825" i="3"/>
  <c r="F829" i="3"/>
  <c r="F833" i="3"/>
  <c r="F837" i="3"/>
  <c r="F841" i="3"/>
  <c r="F845" i="3"/>
  <c r="F849" i="3"/>
  <c r="F853" i="3"/>
  <c r="F857" i="3"/>
  <c r="F861" i="3"/>
  <c r="F865" i="3"/>
  <c r="F869" i="3"/>
  <c r="F873" i="3"/>
  <c r="F877" i="3"/>
  <c r="F881" i="3"/>
  <c r="F885" i="3"/>
  <c r="F889" i="3"/>
  <c r="F893" i="3"/>
  <c r="F897" i="3"/>
  <c r="F901" i="3"/>
  <c r="F905" i="3"/>
  <c r="F909" i="3"/>
  <c r="F913" i="3"/>
  <c r="F917" i="3"/>
  <c r="F921" i="3"/>
  <c r="F925" i="3"/>
  <c r="F929" i="3"/>
  <c r="F933" i="3"/>
  <c r="F937" i="3"/>
  <c r="F941" i="3"/>
  <c r="F945" i="3"/>
  <c r="F949" i="3"/>
  <c r="F953" i="3"/>
  <c r="F957" i="3"/>
  <c r="F961" i="3"/>
  <c r="F965" i="3"/>
  <c r="F969" i="3"/>
  <c r="F973" i="3"/>
  <c r="F977" i="3"/>
  <c r="F981" i="3"/>
  <c r="F985" i="3"/>
  <c r="F989" i="3"/>
  <c r="F993" i="3"/>
  <c r="F997" i="3"/>
  <c r="F1001" i="3"/>
  <c r="F1005" i="3"/>
  <c r="F1009" i="3"/>
  <c r="F1013" i="3"/>
  <c r="F1017" i="3"/>
  <c r="F1021" i="3"/>
  <c r="F1025" i="3"/>
  <c r="F1029" i="3"/>
  <c r="F1033" i="3"/>
  <c r="F1037" i="3"/>
  <c r="F1041" i="3"/>
  <c r="F1045" i="3"/>
  <c r="F1049" i="3"/>
  <c r="F1053" i="3"/>
  <c r="F1057" i="3"/>
  <c r="F1061" i="3"/>
  <c r="F1065" i="3"/>
  <c r="F1069" i="3"/>
  <c r="F1073" i="3"/>
  <c r="F1077" i="3"/>
  <c r="F1081" i="3"/>
  <c r="F1085" i="3"/>
  <c r="F1089" i="3"/>
  <c r="F1093" i="3"/>
  <c r="F1097" i="3"/>
  <c r="F1101" i="3"/>
  <c r="F1105" i="3"/>
  <c r="F1109" i="3"/>
  <c r="F1113" i="3"/>
  <c r="F1117" i="3"/>
  <c r="F1121" i="3"/>
  <c r="F1125" i="3"/>
  <c r="F1129" i="3"/>
  <c r="F1133" i="3"/>
  <c r="F1137" i="3"/>
  <c r="F1141" i="3"/>
  <c r="F1145" i="3"/>
  <c r="F1149" i="3"/>
  <c r="F1153" i="3"/>
  <c r="F1157" i="3"/>
  <c r="F1161" i="3"/>
  <c r="F1165" i="3"/>
  <c r="F1169" i="3"/>
  <c r="F1173" i="3"/>
  <c r="F1177" i="3"/>
  <c r="F1181" i="3"/>
  <c r="F1185" i="3"/>
  <c r="F1189" i="3"/>
  <c r="F1193" i="3"/>
  <c r="F1197" i="3"/>
  <c r="F1201" i="3"/>
  <c r="F1205" i="3"/>
  <c r="F1209" i="3"/>
  <c r="F1213" i="3"/>
  <c r="F1217" i="3"/>
  <c r="F1221" i="3"/>
  <c r="F1225" i="3"/>
  <c r="F1229" i="3"/>
  <c r="F1233" i="3"/>
  <c r="F1237" i="3"/>
  <c r="F1241" i="3"/>
  <c r="F1245" i="3"/>
  <c r="F1249" i="3"/>
  <c r="F1253" i="3"/>
  <c r="F1257" i="3"/>
  <c r="F1261" i="3"/>
  <c r="F1265" i="3"/>
  <c r="F1269" i="3"/>
  <c r="F1273" i="3"/>
  <c r="F1277" i="3"/>
  <c r="F1281" i="3"/>
  <c r="F1285" i="3"/>
  <c r="F1289" i="3"/>
  <c r="F1686" i="3"/>
  <c r="F1694" i="3"/>
  <c r="F1702" i="3"/>
  <c r="F1710" i="3"/>
  <c r="F1718" i="3"/>
  <c r="F1726" i="3"/>
  <c r="F1734" i="3"/>
  <c r="F1742" i="3"/>
  <c r="F1750" i="3"/>
  <c r="F1758" i="3"/>
  <c r="F1766" i="3"/>
  <c r="F1774" i="3"/>
  <c r="F1782" i="3"/>
  <c r="F1790" i="3"/>
  <c r="F1798" i="3"/>
  <c r="F1806" i="3"/>
  <c r="F1814" i="3"/>
  <c r="F1822" i="3"/>
  <c r="F1830" i="3"/>
  <c r="F1838" i="3"/>
  <c r="F1846" i="3"/>
  <c r="F1854" i="3"/>
  <c r="F1862" i="3"/>
  <c r="F1870" i="3"/>
  <c r="F1878" i="3"/>
  <c r="F1886" i="3"/>
  <c r="F1894" i="3"/>
  <c r="F1902" i="3"/>
  <c r="F1910" i="3"/>
  <c r="F1918" i="3"/>
  <c r="F1926" i="3"/>
  <c r="F1934" i="3"/>
  <c r="F1942" i="3"/>
  <c r="F1950" i="3"/>
  <c r="F1958" i="3"/>
  <c r="F1966" i="3"/>
  <c r="F1974" i="3"/>
  <c r="F1982" i="3"/>
  <c r="F1990" i="3"/>
  <c r="F1998" i="3"/>
  <c r="F2006" i="3"/>
  <c r="F2014" i="3"/>
  <c r="F2022" i="3"/>
  <c r="F2030" i="3"/>
  <c r="F2038" i="3"/>
  <c r="F2046" i="3"/>
  <c r="F2054" i="3"/>
  <c r="F2062" i="3"/>
  <c r="F2070" i="3"/>
  <c r="F2078" i="3"/>
  <c r="F2086" i="3"/>
  <c r="F2094" i="3"/>
  <c r="F2102" i="3"/>
  <c r="F2110" i="3"/>
  <c r="F2118" i="3"/>
  <c r="F2126" i="3"/>
  <c r="F2134" i="3"/>
  <c r="F2142" i="3"/>
  <c r="F2150" i="3"/>
  <c r="F2158" i="3"/>
  <c r="F2166" i="3"/>
  <c r="F2174" i="3"/>
  <c r="F2182" i="3"/>
  <c r="F2190" i="3"/>
  <c r="F2198" i="3"/>
  <c r="F2206" i="3"/>
  <c r="F2214" i="3"/>
  <c r="F2222" i="3"/>
  <c r="F2230" i="3"/>
  <c r="F2238" i="3"/>
  <c r="F2246" i="3"/>
  <c r="F2254" i="3"/>
  <c r="F2262" i="3"/>
  <c r="F2270" i="3"/>
  <c r="F2278" i="3"/>
  <c r="F2286" i="3"/>
  <c r="F2294" i="3"/>
  <c r="F2302" i="3"/>
  <c r="F2310" i="3"/>
  <c r="F2318" i="3"/>
  <c r="F2326" i="3"/>
  <c r="F2334" i="3"/>
  <c r="F2342" i="3"/>
  <c r="F2350" i="3"/>
  <c r="F2358" i="3"/>
  <c r="F2366" i="3"/>
  <c r="F2374" i="3"/>
  <c r="F2382" i="3"/>
  <c r="F2390" i="3"/>
  <c r="F1294" i="3"/>
  <c r="F1302" i="3"/>
  <c r="F1310" i="3"/>
  <c r="F1318" i="3"/>
  <c r="F1326" i="3"/>
  <c r="F1334" i="3"/>
  <c r="F1342" i="3"/>
  <c r="F1350" i="3"/>
  <c r="F1358" i="3"/>
  <c r="F1366" i="3"/>
  <c r="F1374" i="3"/>
  <c r="F1382" i="3"/>
  <c r="F1390" i="3"/>
  <c r="F1398" i="3"/>
  <c r="F1406" i="3"/>
  <c r="F1414" i="3"/>
  <c r="F1422" i="3"/>
  <c r="F1430" i="3"/>
  <c r="F1438" i="3"/>
  <c r="F1446" i="3"/>
  <c r="F1454" i="3"/>
  <c r="F1462" i="3"/>
  <c r="F1470" i="3"/>
  <c r="F1478" i="3"/>
  <c r="F1486" i="3"/>
  <c r="F1494" i="3"/>
  <c r="F1502" i="3"/>
  <c r="F1510" i="3"/>
  <c r="F1518" i="3"/>
  <c r="F1526" i="3"/>
  <c r="F1534" i="3"/>
  <c r="F1542" i="3"/>
  <c r="F1550" i="3"/>
  <c r="F1558" i="3"/>
  <c r="F1566" i="3"/>
  <c r="F1574" i="3"/>
  <c r="F1582" i="3"/>
  <c r="F1590" i="3"/>
  <c r="F1598" i="3"/>
  <c r="F1606" i="3"/>
  <c r="F1614" i="3"/>
  <c r="F1622" i="3"/>
  <c r="F1630" i="3"/>
  <c r="F1638" i="3"/>
  <c r="F1646" i="3"/>
  <c r="F1654" i="3"/>
  <c r="F1662" i="3"/>
  <c r="F1670" i="3"/>
  <c r="F1678" i="3"/>
  <c r="F1685" i="3"/>
  <c r="F1693" i="3"/>
  <c r="F1701" i="3"/>
  <c r="F1709" i="3"/>
  <c r="F1717" i="3"/>
  <c r="F1725" i="3"/>
  <c r="F1733" i="3"/>
  <c r="F1741" i="3"/>
  <c r="F1749" i="3"/>
  <c r="F1757" i="3"/>
  <c r="F1765" i="3"/>
  <c r="F1773" i="3"/>
  <c r="F1781" i="3"/>
  <c r="F1789" i="3"/>
  <c r="F1797" i="3"/>
  <c r="F1805" i="3"/>
  <c r="F1813" i="3"/>
  <c r="F1821" i="3"/>
  <c r="F1829" i="3"/>
  <c r="F1837" i="3"/>
  <c r="F1845" i="3"/>
  <c r="F1853" i="3"/>
  <c r="F1861" i="3"/>
  <c r="F1869" i="3"/>
  <c r="F1877" i="3"/>
  <c r="F1885" i="3"/>
  <c r="F1893" i="3"/>
  <c r="F1901" i="3"/>
  <c r="F1909" i="3"/>
  <c r="F1917" i="3"/>
  <c r="F1925" i="3"/>
  <c r="F1933" i="3"/>
  <c r="F1941" i="3"/>
  <c r="F1949" i="3"/>
  <c r="F1957" i="3"/>
  <c r="F1965" i="3"/>
  <c r="F1973" i="3"/>
  <c r="F1981" i="3"/>
  <c r="F1989" i="3"/>
  <c r="F1997" i="3"/>
  <c r="F2005" i="3"/>
  <c r="F2013" i="3"/>
  <c r="F2021" i="3"/>
  <c r="F2029" i="3"/>
  <c r="F2037" i="3"/>
  <c r="F2045" i="3"/>
  <c r="F2053" i="3"/>
  <c r="F2061" i="3"/>
  <c r="F2069" i="3"/>
  <c r="F2077" i="3"/>
  <c r="F2085" i="3"/>
  <c r="F2093" i="3"/>
  <c r="F2101" i="3"/>
  <c r="F2109" i="3"/>
  <c r="F2117" i="3"/>
  <c r="F2125" i="3"/>
  <c r="F2133" i="3"/>
  <c r="F2141" i="3"/>
  <c r="F2149" i="3"/>
  <c r="F2157" i="3"/>
  <c r="F2165" i="3"/>
  <c r="F2173" i="3"/>
  <c r="F2181" i="3"/>
  <c r="F2189" i="3"/>
  <c r="F2197" i="3"/>
  <c r="F2205" i="3"/>
  <c r="F2213" i="3"/>
  <c r="F2221" i="3"/>
  <c r="F2229" i="3"/>
  <c r="F2237" i="3"/>
  <c r="F2245" i="3"/>
  <c r="F2253" i="3"/>
  <c r="F2261" i="3"/>
  <c r="F2269" i="3"/>
  <c r="F2277" i="3"/>
  <c r="F2285" i="3"/>
  <c r="F2293" i="3"/>
  <c r="F2301" i="3"/>
  <c r="F2309" i="3"/>
  <c r="F2317" i="3"/>
  <c r="F2325" i="3"/>
  <c r="F2333" i="3"/>
  <c r="F2341" i="3"/>
  <c r="F2349" i="3"/>
  <c r="F2357" i="3"/>
  <c r="F2365" i="3"/>
  <c r="F2373" i="3"/>
  <c r="F2381" i="3"/>
  <c r="F2389" i="3"/>
  <c r="F6" i="3"/>
  <c r="F10" i="3"/>
  <c r="F14" i="3"/>
  <c r="F18" i="3"/>
  <c r="F22" i="3"/>
  <c r="F26" i="3"/>
  <c r="F30" i="3"/>
  <c r="F34" i="3"/>
  <c r="F38" i="3"/>
  <c r="F42" i="3"/>
  <c r="F46" i="3"/>
  <c r="F50" i="3"/>
  <c r="F54" i="3"/>
  <c r="F58" i="3"/>
  <c r="F62" i="3"/>
  <c r="F66" i="3"/>
  <c r="F70" i="3"/>
  <c r="F74" i="3"/>
  <c r="F78" i="3"/>
  <c r="F82" i="3"/>
  <c r="F86" i="3"/>
  <c r="F90" i="3"/>
  <c r="F94" i="3"/>
  <c r="F98" i="3"/>
  <c r="F102" i="3"/>
  <c r="F106" i="3"/>
  <c r="F110" i="3"/>
  <c r="F114" i="3"/>
  <c r="F118" i="3"/>
  <c r="F122" i="3"/>
  <c r="F126" i="3"/>
  <c r="F130" i="3"/>
  <c r="F134" i="3"/>
  <c r="F138" i="3"/>
  <c r="F142" i="3"/>
  <c r="F146" i="3"/>
  <c r="F150" i="3"/>
  <c r="F154" i="3"/>
  <c r="F158" i="3"/>
  <c r="F162" i="3"/>
  <c r="F166" i="3"/>
  <c r="F170" i="3"/>
  <c r="F174" i="3"/>
  <c r="F178" i="3"/>
  <c r="F182" i="3"/>
  <c r="F186" i="3"/>
  <c r="F190" i="3"/>
  <c r="F194" i="3"/>
  <c r="F198" i="3"/>
  <c r="F202" i="3"/>
  <c r="F206" i="3"/>
  <c r="F210" i="3"/>
  <c r="F214" i="3"/>
  <c r="F218" i="3"/>
  <c r="F222" i="3"/>
  <c r="F226" i="3"/>
  <c r="F230" i="3"/>
  <c r="F234" i="3"/>
  <c r="F238" i="3"/>
  <c r="F242" i="3"/>
  <c r="F246" i="3"/>
  <c r="F250" i="3"/>
  <c r="F254" i="3"/>
  <c r="F258" i="3"/>
  <c r="F262" i="3"/>
  <c r="F266" i="3"/>
  <c r="F270" i="3"/>
  <c r="F274" i="3"/>
  <c r="F278" i="3"/>
  <c r="F282" i="3"/>
  <c r="F286" i="3"/>
  <c r="F290" i="3"/>
  <c r="F294" i="3"/>
  <c r="F298" i="3"/>
  <c r="F302" i="3"/>
  <c r="F306" i="3"/>
  <c r="F310" i="3"/>
  <c r="F314" i="3"/>
  <c r="F318" i="3"/>
  <c r="F322" i="3"/>
  <c r="F326" i="3"/>
  <c r="F330" i="3"/>
  <c r="F334" i="3"/>
  <c r="F338" i="3"/>
  <c r="F342" i="3"/>
  <c r="F346" i="3"/>
  <c r="F350" i="3"/>
  <c r="F354" i="3"/>
  <c r="F358" i="3"/>
  <c r="F362" i="3"/>
  <c r="F366" i="3"/>
  <c r="F370" i="3"/>
  <c r="F374" i="3"/>
  <c r="F378" i="3"/>
  <c r="F382" i="3"/>
  <c r="F386" i="3"/>
  <c r="F390" i="3"/>
  <c r="F394" i="3"/>
  <c r="F398" i="3"/>
  <c r="F402" i="3"/>
  <c r="F406" i="3"/>
  <c r="F410" i="3"/>
  <c r="F414" i="3"/>
  <c r="F418" i="3"/>
  <c r="F422" i="3"/>
  <c r="F426" i="3"/>
  <c r="F430" i="3"/>
  <c r="F434" i="3"/>
  <c r="F438" i="3"/>
  <c r="F442" i="3"/>
  <c r="F446" i="3"/>
  <c r="F450" i="3"/>
  <c r="F454" i="3"/>
  <c r="F458" i="3"/>
  <c r="F462" i="3"/>
  <c r="F466" i="3"/>
  <c r="F470" i="3"/>
  <c r="F474" i="3"/>
  <c r="F478" i="3"/>
  <c r="F482" i="3"/>
  <c r="F486" i="3"/>
  <c r="F490" i="3"/>
  <c r="F494" i="3"/>
  <c r="F498" i="3"/>
  <c r="F502" i="3"/>
  <c r="F506" i="3"/>
  <c r="F510" i="3"/>
  <c r="F514" i="3"/>
  <c r="F518" i="3"/>
  <c r="F522" i="3"/>
  <c r="F526" i="3"/>
  <c r="F530" i="3"/>
  <c r="F534" i="3"/>
  <c r="F538" i="3"/>
  <c r="F542" i="3"/>
  <c r="F546" i="3"/>
  <c r="F550" i="3"/>
  <c r="F554" i="3"/>
  <c r="F558" i="3"/>
  <c r="F562" i="3"/>
  <c r="F566" i="3"/>
  <c r="F570" i="3"/>
  <c r="F574" i="3"/>
  <c r="F578" i="3"/>
  <c r="F582" i="3"/>
  <c r="F586" i="3"/>
  <c r="F590" i="3"/>
  <c r="F594" i="3"/>
  <c r="F598" i="3"/>
  <c r="F602" i="3"/>
  <c r="F606" i="3"/>
  <c r="F610" i="3"/>
  <c r="F614" i="3"/>
  <c r="F618" i="3"/>
  <c r="F622" i="3"/>
  <c r="F626" i="3"/>
  <c r="F630" i="3"/>
  <c r="F634" i="3"/>
  <c r="F638" i="3"/>
  <c r="F642" i="3"/>
  <c r="F646" i="3"/>
  <c r="F650" i="3"/>
  <c r="F654" i="3"/>
  <c r="F658" i="3"/>
  <c r="F662" i="3"/>
  <c r="F666" i="3"/>
  <c r="F670" i="3"/>
  <c r="F674" i="3"/>
  <c r="F678" i="3"/>
  <c r="F682" i="3"/>
  <c r="F686" i="3"/>
  <c r="F690" i="3"/>
  <c r="F694" i="3"/>
  <c r="F698" i="3"/>
  <c r="F702" i="3"/>
  <c r="F706" i="3"/>
  <c r="F710" i="3"/>
  <c r="F714" i="3"/>
  <c r="F718" i="3"/>
  <c r="F722" i="3"/>
  <c r="F726" i="3"/>
  <c r="F730" i="3"/>
  <c r="F734" i="3"/>
  <c r="F738" i="3"/>
  <c r="F742" i="3"/>
  <c r="F746" i="3"/>
  <c r="F750" i="3"/>
  <c r="F754" i="3"/>
  <c r="F758" i="3"/>
  <c r="F762" i="3"/>
  <c r="F766" i="3"/>
  <c r="F770" i="3"/>
  <c r="F774" i="3"/>
  <c r="F778" i="3"/>
  <c r="F782" i="3"/>
  <c r="F786" i="3"/>
  <c r="F790" i="3"/>
  <c r="F794" i="3"/>
  <c r="F798" i="3"/>
  <c r="F802" i="3"/>
  <c r="F806" i="3"/>
  <c r="F810" i="3"/>
  <c r="F814" i="3"/>
  <c r="F818" i="3"/>
  <c r="F822" i="3"/>
  <c r="F826" i="3"/>
  <c r="F830" i="3"/>
  <c r="F834" i="3"/>
  <c r="F838" i="3"/>
  <c r="F842" i="3"/>
  <c r="F846" i="3"/>
  <c r="F850" i="3"/>
  <c r="F854" i="3"/>
  <c r="F858" i="3"/>
  <c r="F862" i="3"/>
  <c r="F866" i="3"/>
  <c r="F870" i="3"/>
  <c r="F874" i="3"/>
  <c r="F878" i="3"/>
  <c r="F882" i="3"/>
  <c r="F886" i="3"/>
  <c r="F890" i="3"/>
  <c r="F894" i="3"/>
  <c r="F898" i="3"/>
  <c r="F902" i="3"/>
  <c r="F906" i="3"/>
  <c r="F910" i="3"/>
  <c r="F914" i="3"/>
  <c r="F918" i="3"/>
  <c r="F922" i="3"/>
  <c r="F926" i="3"/>
  <c r="F930" i="3"/>
  <c r="F934" i="3"/>
  <c r="F938" i="3"/>
  <c r="F942" i="3"/>
  <c r="F946" i="3"/>
  <c r="F950" i="3"/>
  <c r="F954" i="3"/>
  <c r="F958" i="3"/>
  <c r="F962" i="3"/>
  <c r="F966" i="3"/>
  <c r="F970" i="3"/>
  <c r="F974" i="3"/>
  <c r="F978" i="3"/>
  <c r="F982" i="3"/>
  <c r="F986" i="3"/>
  <c r="F990" i="3"/>
  <c r="F994" i="3"/>
  <c r="F998" i="3"/>
  <c r="F1002" i="3"/>
  <c r="F1006" i="3"/>
  <c r="F1010" i="3"/>
  <c r="F1014" i="3"/>
  <c r="F1018" i="3"/>
  <c r="F1022" i="3"/>
  <c r="F1026" i="3"/>
  <c r="F1030" i="3"/>
  <c r="F1034" i="3"/>
  <c r="F1038" i="3"/>
  <c r="F1042" i="3"/>
  <c r="F1046" i="3"/>
  <c r="F1050" i="3"/>
  <c r="F1054" i="3"/>
  <c r="F1058" i="3"/>
  <c r="F1062" i="3"/>
  <c r="F1066" i="3"/>
  <c r="F1070" i="3"/>
  <c r="F1074" i="3"/>
  <c r="F1078" i="3"/>
  <c r="F1082" i="3"/>
  <c r="F1086" i="3"/>
  <c r="F1090" i="3"/>
  <c r="F1094" i="3"/>
  <c r="F1098" i="3"/>
  <c r="F1102" i="3"/>
  <c r="F1106" i="3"/>
  <c r="F1110" i="3"/>
  <c r="F1114" i="3"/>
  <c r="F1118" i="3"/>
  <c r="F1122" i="3"/>
  <c r="F1126" i="3"/>
  <c r="F1130" i="3"/>
  <c r="F1134" i="3"/>
  <c r="F1138" i="3"/>
  <c r="F1142" i="3"/>
  <c r="F1146" i="3"/>
  <c r="F1150" i="3"/>
  <c r="F1154" i="3"/>
  <c r="F1158" i="3"/>
  <c r="F1162" i="3"/>
  <c r="F1166" i="3"/>
  <c r="F1170" i="3"/>
  <c r="F1174" i="3"/>
  <c r="F1178" i="3"/>
  <c r="F1182" i="3"/>
  <c r="F1186" i="3"/>
  <c r="F1190" i="3"/>
  <c r="F1194" i="3"/>
  <c r="F1198" i="3"/>
  <c r="F1202" i="3"/>
  <c r="F1206" i="3"/>
  <c r="F1210" i="3"/>
  <c r="F1214" i="3"/>
  <c r="F1218" i="3"/>
  <c r="F1222" i="3"/>
  <c r="F1226" i="3"/>
  <c r="F1230" i="3"/>
  <c r="F1234" i="3"/>
  <c r="F1238" i="3"/>
  <c r="F1242" i="3"/>
  <c r="F1246" i="3"/>
  <c r="F1250" i="3"/>
  <c r="F1254" i="3"/>
  <c r="F1258" i="3"/>
  <c r="F1262" i="3"/>
  <c r="F1266" i="3"/>
  <c r="F1270" i="3"/>
  <c r="F1274" i="3"/>
  <c r="F1278" i="3"/>
  <c r="F1282" i="3"/>
  <c r="F1286" i="3"/>
  <c r="F1290" i="3"/>
  <c r="F1296" i="3"/>
  <c r="F1304" i="3"/>
  <c r="F1312" i="3"/>
  <c r="F1320" i="3"/>
  <c r="F1328" i="3"/>
  <c r="F1336" i="3"/>
  <c r="F1344" i="3"/>
  <c r="F1352" i="3"/>
  <c r="F1360" i="3"/>
  <c r="F1368" i="3"/>
  <c r="F1376" i="3"/>
  <c r="F1384" i="3"/>
  <c r="F1392" i="3"/>
  <c r="F1400" i="3"/>
  <c r="F1408" i="3"/>
  <c r="F1416" i="3"/>
  <c r="F1424" i="3"/>
  <c r="F1432" i="3"/>
  <c r="F1440" i="3"/>
  <c r="F1448" i="3"/>
  <c r="F1456" i="3"/>
  <c r="F1464" i="3"/>
  <c r="F1472" i="3"/>
  <c r="F1480" i="3"/>
  <c r="F1488" i="3"/>
  <c r="F1496" i="3"/>
  <c r="F1504" i="3"/>
  <c r="F1512" i="3"/>
  <c r="F1520" i="3"/>
  <c r="F1528" i="3"/>
  <c r="F1536" i="3"/>
  <c r="F1544" i="3"/>
  <c r="F1552" i="3"/>
  <c r="F1560" i="3"/>
  <c r="F1568" i="3"/>
  <c r="F1576" i="3"/>
  <c r="F1584" i="3"/>
  <c r="F1592" i="3"/>
  <c r="F1600" i="3"/>
  <c r="F1608" i="3"/>
  <c r="F1616" i="3"/>
  <c r="F1624" i="3"/>
  <c r="F1632" i="3"/>
  <c r="F1640" i="3"/>
  <c r="F1648" i="3"/>
  <c r="F1656" i="3"/>
  <c r="F1664" i="3"/>
  <c r="F1672" i="3"/>
  <c r="F1680" i="3"/>
  <c r="F1688" i="3"/>
  <c r="F1696" i="3"/>
  <c r="F1704" i="3"/>
  <c r="F1712" i="3"/>
  <c r="F1720" i="3"/>
  <c r="F1728" i="3"/>
  <c r="F1736" i="3"/>
  <c r="F1744" i="3"/>
  <c r="F1752" i="3"/>
  <c r="F1760" i="3"/>
  <c r="F1768" i="3"/>
  <c r="F1776" i="3"/>
  <c r="F1784" i="3"/>
  <c r="F1792" i="3"/>
  <c r="F1800" i="3"/>
  <c r="F1808" i="3"/>
  <c r="F1816" i="3"/>
  <c r="F1824" i="3"/>
  <c r="F1832" i="3"/>
  <c r="F1840" i="3"/>
  <c r="F1848" i="3"/>
  <c r="F1856" i="3"/>
  <c r="F1864" i="3"/>
  <c r="F1872" i="3"/>
  <c r="F1880" i="3"/>
  <c r="F1888" i="3"/>
  <c r="F1896" i="3"/>
  <c r="F1904" i="3"/>
  <c r="F1912" i="3"/>
  <c r="F1920" i="3"/>
  <c r="F1928" i="3"/>
  <c r="F1936" i="3"/>
  <c r="F1944" i="3"/>
  <c r="F1952" i="3"/>
  <c r="F1960" i="3"/>
  <c r="F1968" i="3"/>
  <c r="F1976" i="3"/>
  <c r="F1984" i="3"/>
  <c r="F1992" i="3"/>
  <c r="F2000" i="3"/>
  <c r="F2008" i="3"/>
  <c r="F2016" i="3"/>
  <c r="F2024" i="3"/>
  <c r="F2032" i="3"/>
  <c r="F2040" i="3"/>
  <c r="F2048" i="3"/>
  <c r="F2056" i="3"/>
  <c r="F2064" i="3"/>
  <c r="F2072" i="3"/>
  <c r="F2080" i="3"/>
  <c r="F2088" i="3"/>
  <c r="F2096" i="3"/>
  <c r="F2104" i="3"/>
  <c r="F2112" i="3"/>
  <c r="F2120" i="3"/>
  <c r="F2128" i="3"/>
  <c r="F2136" i="3"/>
  <c r="F2144" i="3"/>
  <c r="F2152" i="3"/>
  <c r="F2160" i="3"/>
  <c r="F2168" i="3"/>
  <c r="F2176" i="3"/>
  <c r="F2184" i="3"/>
  <c r="F2192" i="3"/>
  <c r="F2200" i="3"/>
  <c r="F2208" i="3"/>
  <c r="F2216" i="3"/>
  <c r="F2224" i="3"/>
  <c r="F2232" i="3"/>
  <c r="F2240" i="3"/>
  <c r="F2248" i="3"/>
  <c r="F2256" i="3"/>
  <c r="F2264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F2392" i="3"/>
  <c r="F1687" i="3"/>
  <c r="F1695" i="3"/>
  <c r="F1703" i="3"/>
  <c r="F1711" i="3"/>
  <c r="F1719" i="3"/>
  <c r="F1727" i="3"/>
  <c r="F1735" i="3"/>
  <c r="F1743" i="3"/>
  <c r="F1751" i="3"/>
  <c r="F1759" i="3"/>
  <c r="F1767" i="3"/>
  <c r="F1775" i="3"/>
  <c r="F1783" i="3"/>
  <c r="F1791" i="3"/>
  <c r="F1799" i="3"/>
  <c r="F1807" i="3"/>
  <c r="F1815" i="3"/>
  <c r="F1823" i="3"/>
  <c r="F1831" i="3"/>
  <c r="F1839" i="3"/>
  <c r="F1847" i="3"/>
  <c r="F1855" i="3"/>
  <c r="F1863" i="3"/>
  <c r="F1871" i="3"/>
  <c r="F1879" i="3"/>
  <c r="F1887" i="3"/>
  <c r="F1895" i="3"/>
  <c r="F1903" i="3"/>
  <c r="F1911" i="3"/>
  <c r="F1919" i="3"/>
  <c r="F1927" i="3"/>
  <c r="F1935" i="3"/>
  <c r="F1943" i="3"/>
  <c r="F1951" i="3"/>
  <c r="F1959" i="3"/>
  <c r="F1967" i="3"/>
  <c r="F1975" i="3"/>
  <c r="F1983" i="3"/>
  <c r="F1991" i="3"/>
  <c r="F1999" i="3"/>
  <c r="F2007" i="3"/>
  <c r="F2015" i="3"/>
  <c r="F2023" i="3"/>
  <c r="F2031" i="3"/>
  <c r="F2039" i="3"/>
  <c r="F2047" i="3"/>
  <c r="F2055" i="3"/>
  <c r="F2063" i="3"/>
  <c r="F2071" i="3"/>
  <c r="F2079" i="3"/>
  <c r="F2087" i="3"/>
  <c r="F2095" i="3"/>
  <c r="F2103" i="3"/>
  <c r="F2111" i="3"/>
  <c r="F2119" i="3"/>
  <c r="F2127" i="3"/>
  <c r="F2135" i="3"/>
  <c r="F2143" i="3"/>
  <c r="F2151" i="3"/>
  <c r="F2159" i="3"/>
  <c r="F2167" i="3"/>
  <c r="F2175" i="3"/>
  <c r="F2183" i="3"/>
  <c r="F2191" i="3"/>
  <c r="F2199" i="3"/>
  <c r="F2207" i="3"/>
  <c r="F2215" i="3"/>
  <c r="F2223" i="3"/>
  <c r="F2231" i="3"/>
  <c r="F2239" i="3"/>
  <c r="F2247" i="3"/>
  <c r="F2255" i="3"/>
  <c r="F2263" i="3"/>
  <c r="F2271" i="3"/>
  <c r="F2279" i="3"/>
  <c r="F2287" i="3"/>
  <c r="F2295" i="3"/>
  <c r="F2303" i="3"/>
  <c r="F2311" i="3"/>
  <c r="F2319" i="3"/>
  <c r="F2327" i="3"/>
  <c r="F2335" i="3"/>
  <c r="F2343" i="3"/>
  <c r="F2351" i="3"/>
  <c r="F2359" i="3"/>
  <c r="F2367" i="3"/>
  <c r="F2375" i="3"/>
  <c r="F2383" i="3"/>
  <c r="F2391" i="3"/>
  <c r="F7" i="3"/>
  <c r="F11" i="3"/>
  <c r="F15" i="3"/>
  <c r="F19" i="3"/>
  <c r="F23" i="3"/>
  <c r="F27" i="3"/>
  <c r="F31" i="3"/>
  <c r="F35" i="3"/>
  <c r="F39" i="3"/>
  <c r="F43" i="3"/>
  <c r="F47" i="3"/>
  <c r="F51" i="3"/>
  <c r="F55" i="3"/>
  <c r="F59" i="3"/>
  <c r="F63" i="3"/>
  <c r="F67" i="3"/>
  <c r="F71" i="3"/>
  <c r="F75" i="3"/>
  <c r="F79" i="3"/>
  <c r="F83" i="3"/>
  <c r="F87" i="3"/>
  <c r="F91" i="3"/>
  <c r="F95" i="3"/>
  <c r="F99" i="3"/>
  <c r="F103" i="3"/>
  <c r="F107" i="3"/>
  <c r="F111" i="3"/>
  <c r="F115" i="3"/>
  <c r="F119" i="3"/>
  <c r="F123" i="3"/>
  <c r="F127" i="3"/>
  <c r="F131" i="3"/>
  <c r="F135" i="3"/>
  <c r="F139" i="3"/>
  <c r="F143" i="3"/>
  <c r="F147" i="3"/>
  <c r="F151" i="3"/>
  <c r="F155" i="3"/>
  <c r="F159" i="3"/>
  <c r="F163" i="3"/>
  <c r="F167" i="3"/>
  <c r="F171" i="3"/>
  <c r="F175" i="3"/>
  <c r="F179" i="3"/>
  <c r="F183" i="3"/>
  <c r="F187" i="3"/>
  <c r="F191" i="3"/>
  <c r="F195" i="3"/>
  <c r="F199" i="3"/>
  <c r="F203" i="3"/>
  <c r="F207" i="3"/>
  <c r="F211" i="3"/>
  <c r="F215" i="3"/>
  <c r="F219" i="3"/>
  <c r="F223" i="3"/>
  <c r="F227" i="3"/>
  <c r="F231" i="3"/>
  <c r="F235" i="3"/>
  <c r="F239" i="3"/>
  <c r="F243" i="3"/>
  <c r="F247" i="3"/>
  <c r="F251" i="3"/>
  <c r="F255" i="3"/>
  <c r="F259" i="3"/>
  <c r="F263" i="3"/>
  <c r="F267" i="3"/>
  <c r="F271" i="3"/>
  <c r="F275" i="3"/>
  <c r="F279" i="3"/>
  <c r="F283" i="3"/>
  <c r="F287" i="3"/>
  <c r="F291" i="3"/>
  <c r="F295" i="3"/>
  <c r="F299" i="3"/>
  <c r="F303" i="3"/>
  <c r="F307" i="3"/>
  <c r="F311" i="3"/>
  <c r="F315" i="3"/>
  <c r="F319" i="3"/>
  <c r="F323" i="3"/>
  <c r="F1298" i="3"/>
  <c r="F1306" i="3"/>
  <c r="F1314" i="3"/>
  <c r="F1322" i="3"/>
  <c r="F1330" i="3"/>
  <c r="F1338" i="3"/>
  <c r="F1346" i="3"/>
  <c r="F1354" i="3"/>
  <c r="F1362" i="3"/>
  <c r="F1370" i="3"/>
  <c r="F1378" i="3"/>
  <c r="F1386" i="3"/>
  <c r="F1394" i="3"/>
  <c r="F1402" i="3"/>
  <c r="F1410" i="3"/>
  <c r="F1418" i="3"/>
  <c r="F1426" i="3"/>
  <c r="F1434" i="3"/>
  <c r="F1442" i="3"/>
  <c r="F1450" i="3"/>
  <c r="F1458" i="3"/>
  <c r="F1466" i="3"/>
  <c r="F1474" i="3"/>
  <c r="F1482" i="3"/>
  <c r="F1490" i="3"/>
  <c r="F1498" i="3"/>
  <c r="F1506" i="3"/>
  <c r="F1514" i="3"/>
  <c r="F1522" i="3"/>
  <c r="F1530" i="3"/>
  <c r="F1538" i="3"/>
  <c r="F1546" i="3"/>
  <c r="F1554" i="3"/>
  <c r="F1562" i="3"/>
  <c r="F1570" i="3"/>
  <c r="F1578" i="3"/>
  <c r="F1586" i="3"/>
  <c r="F1594" i="3"/>
  <c r="F1602" i="3"/>
  <c r="F1610" i="3"/>
  <c r="F1618" i="3"/>
  <c r="F1626" i="3"/>
  <c r="F1634" i="3"/>
  <c r="F1642" i="3"/>
  <c r="F1650" i="3"/>
  <c r="F1658" i="3"/>
  <c r="F1666" i="3"/>
  <c r="F1674" i="3"/>
  <c r="F1681" i="3"/>
  <c r="F1689" i="3"/>
  <c r="F1697" i="3"/>
  <c r="F1705" i="3"/>
  <c r="F1713" i="3"/>
  <c r="F1721" i="3"/>
  <c r="F1729" i="3"/>
  <c r="F1737" i="3"/>
  <c r="F1745" i="3"/>
  <c r="F1753" i="3"/>
  <c r="F1761" i="3"/>
  <c r="F1769" i="3"/>
  <c r="F1777" i="3"/>
  <c r="F1785" i="3"/>
  <c r="F1793" i="3"/>
  <c r="F1801" i="3"/>
  <c r="F1809" i="3"/>
  <c r="F1817" i="3"/>
  <c r="F1825" i="3"/>
  <c r="F1833" i="3"/>
  <c r="F1841" i="3"/>
  <c r="F1849" i="3"/>
  <c r="F1857" i="3"/>
  <c r="F1865" i="3"/>
  <c r="F1873" i="3"/>
  <c r="F1881" i="3"/>
  <c r="F1889" i="3"/>
  <c r="F1897" i="3"/>
  <c r="F1905" i="3"/>
  <c r="F1913" i="3"/>
  <c r="F1921" i="3"/>
  <c r="F1929" i="3"/>
  <c r="F1937" i="3"/>
  <c r="F1945" i="3"/>
  <c r="F1953" i="3"/>
  <c r="F1961" i="3"/>
  <c r="F1969" i="3"/>
  <c r="F1977" i="3"/>
  <c r="F1985" i="3"/>
  <c r="F1993" i="3"/>
  <c r="F2001" i="3"/>
  <c r="F2009" i="3"/>
  <c r="F2017" i="3"/>
  <c r="F2025" i="3"/>
  <c r="F2033" i="3"/>
  <c r="F2041" i="3"/>
  <c r="F2049" i="3"/>
  <c r="F2057" i="3"/>
  <c r="F2065" i="3"/>
  <c r="F2073" i="3"/>
  <c r="F2081" i="3"/>
  <c r="F2089" i="3"/>
  <c r="F2097" i="3"/>
  <c r="F2105" i="3"/>
  <c r="F2113" i="3"/>
  <c r="F2121" i="3"/>
  <c r="F2129" i="3"/>
  <c r="F2137" i="3"/>
  <c r="F2145" i="3"/>
  <c r="F2153" i="3"/>
  <c r="F2161" i="3"/>
  <c r="F2169" i="3"/>
  <c r="F2177" i="3"/>
  <c r="F2185" i="3"/>
  <c r="F2193" i="3"/>
  <c r="F2201" i="3"/>
  <c r="F2209" i="3"/>
  <c r="F2217" i="3"/>
  <c r="F2225" i="3"/>
  <c r="F2233" i="3"/>
  <c r="F2241" i="3"/>
  <c r="F2249" i="3"/>
  <c r="F2257" i="3"/>
  <c r="F2265" i="3"/>
  <c r="F2273" i="3"/>
  <c r="F2281" i="3"/>
  <c r="F2289" i="3"/>
  <c r="F2297" i="3"/>
  <c r="F2305" i="3"/>
  <c r="F2313" i="3"/>
  <c r="F2321" i="3"/>
  <c r="F2329" i="3"/>
  <c r="F2337" i="3"/>
  <c r="F2345" i="3"/>
  <c r="F2353" i="3"/>
  <c r="F2361" i="3"/>
  <c r="F2369" i="3"/>
  <c r="F2377" i="3"/>
  <c r="F2385" i="3"/>
  <c r="F2393" i="3"/>
  <c r="F4" i="3"/>
  <c r="F8" i="3"/>
  <c r="F12" i="3"/>
  <c r="F16" i="3"/>
  <c r="F20" i="3"/>
  <c r="F24" i="3"/>
  <c r="F28" i="3"/>
  <c r="F32" i="3"/>
  <c r="F36" i="3"/>
  <c r="F40" i="3"/>
  <c r="F44" i="3"/>
  <c r="F48" i="3"/>
  <c r="F52" i="3"/>
  <c r="F56" i="3"/>
  <c r="F60" i="3"/>
  <c r="F64" i="3"/>
  <c r="F68" i="3"/>
  <c r="F72" i="3"/>
  <c r="F76" i="3"/>
  <c r="F80" i="3"/>
  <c r="F84" i="3"/>
  <c r="F88" i="3"/>
  <c r="F92" i="3"/>
  <c r="F96" i="3"/>
  <c r="F100" i="3"/>
  <c r="F104" i="3"/>
  <c r="F108" i="3"/>
  <c r="F112" i="3"/>
  <c r="F116" i="3"/>
  <c r="F120" i="3"/>
  <c r="F124" i="3"/>
  <c r="F128" i="3"/>
  <c r="F132" i="3"/>
  <c r="F136" i="3"/>
  <c r="F140" i="3"/>
  <c r="F144" i="3"/>
  <c r="F148" i="3"/>
  <c r="F152" i="3"/>
  <c r="F156" i="3"/>
  <c r="F160" i="3"/>
  <c r="F164" i="3"/>
  <c r="F168" i="3"/>
  <c r="F172" i="3"/>
  <c r="F176" i="3"/>
  <c r="F180" i="3"/>
  <c r="F184" i="3"/>
  <c r="F188" i="3"/>
  <c r="F192" i="3"/>
  <c r="F196" i="3"/>
  <c r="F200" i="3"/>
  <c r="F204" i="3"/>
  <c r="F208" i="3"/>
  <c r="F212" i="3"/>
  <c r="F216" i="3"/>
  <c r="F220" i="3"/>
  <c r="F224" i="3"/>
  <c r="F228" i="3"/>
  <c r="F232" i="3"/>
  <c r="F236" i="3"/>
  <c r="F240" i="3"/>
  <c r="F244" i="3"/>
  <c r="F248" i="3"/>
  <c r="F252" i="3"/>
  <c r="F256" i="3"/>
  <c r="F260" i="3"/>
  <c r="F264" i="3"/>
  <c r="F268" i="3"/>
  <c r="F272" i="3"/>
  <c r="F276" i="3"/>
  <c r="F280" i="3"/>
  <c r="F284" i="3"/>
  <c r="F288" i="3"/>
  <c r="F292" i="3"/>
  <c r="F296" i="3"/>
  <c r="F300" i="3"/>
  <c r="F304" i="3"/>
  <c r="F308" i="3"/>
  <c r="F312" i="3"/>
  <c r="F316" i="3"/>
  <c r="F320" i="3"/>
  <c r="F324" i="3"/>
  <c r="F328" i="3"/>
  <c r="F332" i="3"/>
  <c r="F336" i="3"/>
  <c r="F340" i="3"/>
  <c r="F344" i="3"/>
  <c r="F348" i="3"/>
  <c r="F352" i="3"/>
  <c r="F356" i="3"/>
  <c r="F360" i="3"/>
  <c r="F364" i="3"/>
  <c r="F368" i="3"/>
  <c r="F372" i="3"/>
  <c r="F376" i="3"/>
  <c r="F380" i="3"/>
  <c r="F384" i="3"/>
  <c r="F388" i="3"/>
  <c r="F392" i="3"/>
  <c r="F396" i="3"/>
  <c r="F400" i="3"/>
  <c r="F404" i="3"/>
  <c r="F408" i="3"/>
  <c r="F412" i="3"/>
  <c r="F416" i="3"/>
  <c r="F420" i="3"/>
  <c r="F424" i="3"/>
  <c r="F428" i="3"/>
  <c r="F432" i="3"/>
  <c r="F436" i="3"/>
  <c r="F440" i="3"/>
  <c r="F444" i="3"/>
  <c r="F448" i="3"/>
  <c r="F452" i="3"/>
  <c r="F456" i="3"/>
  <c r="F460" i="3"/>
  <c r="F464" i="3"/>
  <c r="F468" i="3"/>
  <c r="F472" i="3"/>
  <c r="F476" i="3"/>
  <c r="F480" i="3"/>
  <c r="F484" i="3"/>
  <c r="F488" i="3"/>
  <c r="F492" i="3"/>
  <c r="F496" i="3"/>
  <c r="F500" i="3"/>
  <c r="F504" i="3"/>
  <c r="F508" i="3"/>
  <c r="F512" i="3"/>
  <c r="F516" i="3"/>
  <c r="F520" i="3"/>
  <c r="F524" i="3"/>
  <c r="F528" i="3"/>
  <c r="F532" i="3"/>
  <c r="F536" i="3"/>
  <c r="F540" i="3"/>
  <c r="F544" i="3"/>
  <c r="F548" i="3"/>
  <c r="F552" i="3"/>
  <c r="F556" i="3"/>
  <c r="F560" i="3"/>
  <c r="F564" i="3"/>
  <c r="F568" i="3"/>
  <c r="F572" i="3"/>
  <c r="F576" i="3"/>
  <c r="F580" i="3"/>
  <c r="F584" i="3"/>
  <c r="F588" i="3"/>
  <c r="F592" i="3"/>
  <c r="F596" i="3"/>
  <c r="F600" i="3"/>
  <c r="F604" i="3"/>
  <c r="F608" i="3"/>
  <c r="F612" i="3"/>
  <c r="F616" i="3"/>
  <c r="F620" i="3"/>
  <c r="F624" i="3"/>
  <c r="F628" i="3"/>
  <c r="F632" i="3"/>
  <c r="F636" i="3"/>
  <c r="F640" i="3"/>
  <c r="F644" i="3"/>
  <c r="F648" i="3"/>
  <c r="F652" i="3"/>
  <c r="F656" i="3"/>
  <c r="F660" i="3"/>
  <c r="F664" i="3"/>
  <c r="F668" i="3"/>
  <c r="F672" i="3"/>
  <c r="F676" i="3"/>
  <c r="F680" i="3"/>
  <c r="F684" i="3"/>
  <c r="F688" i="3"/>
  <c r="F692" i="3"/>
  <c r="F696" i="3"/>
  <c r="F700" i="3"/>
  <c r="F704" i="3"/>
  <c r="F708" i="3"/>
  <c r="F712" i="3"/>
  <c r="F716" i="3"/>
  <c r="F720" i="3"/>
  <c r="F724" i="3"/>
  <c r="F728" i="3"/>
  <c r="F732" i="3"/>
  <c r="F736" i="3"/>
  <c r="F740" i="3"/>
  <c r="F744" i="3"/>
  <c r="F748" i="3"/>
  <c r="F752" i="3"/>
  <c r="F756" i="3"/>
  <c r="F760" i="3"/>
  <c r="F764" i="3"/>
  <c r="F768" i="3"/>
  <c r="F772" i="3"/>
  <c r="F776" i="3"/>
  <c r="F780" i="3"/>
  <c r="F784" i="3"/>
  <c r="F788" i="3"/>
  <c r="F792" i="3"/>
  <c r="F796" i="3"/>
  <c r="F800" i="3"/>
  <c r="F804" i="3"/>
  <c r="F808" i="3"/>
  <c r="F812" i="3"/>
  <c r="F816" i="3"/>
  <c r="F820" i="3"/>
  <c r="F824" i="3"/>
  <c r="F828" i="3"/>
  <c r="F832" i="3"/>
  <c r="F836" i="3"/>
  <c r="F840" i="3"/>
  <c r="F844" i="3"/>
  <c r="F848" i="3"/>
  <c r="F852" i="3"/>
  <c r="F856" i="3"/>
  <c r="F860" i="3"/>
  <c r="F864" i="3"/>
  <c r="F868" i="3"/>
  <c r="F872" i="3"/>
  <c r="F876" i="3"/>
  <c r="F880" i="3"/>
  <c r="F884" i="3"/>
  <c r="F888" i="3"/>
  <c r="F892" i="3"/>
  <c r="F896" i="3"/>
  <c r="F900" i="3"/>
  <c r="F904" i="3"/>
  <c r="F908" i="3"/>
  <c r="F912" i="3"/>
  <c r="F916" i="3"/>
  <c r="F920" i="3"/>
  <c r="F924" i="3"/>
  <c r="F928" i="3"/>
  <c r="F932" i="3"/>
  <c r="F936" i="3"/>
  <c r="F940" i="3"/>
  <c r="F944" i="3"/>
  <c r="F948" i="3"/>
  <c r="F952" i="3"/>
  <c r="F956" i="3"/>
  <c r="F960" i="3"/>
  <c r="F964" i="3"/>
  <c r="F968" i="3"/>
  <c r="F972" i="3"/>
  <c r="F976" i="3"/>
  <c r="F980" i="3"/>
  <c r="F984" i="3"/>
  <c r="F988" i="3"/>
  <c r="F992" i="3"/>
  <c r="F996" i="3"/>
  <c r="F1000" i="3"/>
  <c r="F1004" i="3"/>
  <c r="F1008" i="3"/>
  <c r="F1012" i="3"/>
  <c r="F1016" i="3"/>
  <c r="F1020" i="3"/>
  <c r="F1024" i="3"/>
  <c r="F1028" i="3"/>
  <c r="F1032" i="3"/>
  <c r="F1036" i="3"/>
  <c r="F1040" i="3"/>
  <c r="F1044" i="3"/>
  <c r="F1048" i="3"/>
  <c r="F1052" i="3"/>
  <c r="F1056" i="3"/>
  <c r="F1060" i="3"/>
  <c r="F1064" i="3"/>
  <c r="F1068" i="3"/>
  <c r="F1072" i="3"/>
  <c r="F1076" i="3"/>
  <c r="F1080" i="3"/>
  <c r="F1084" i="3"/>
  <c r="F1088" i="3"/>
  <c r="F1092" i="3"/>
  <c r="F1096" i="3"/>
  <c r="F1100" i="3"/>
  <c r="F1104" i="3"/>
  <c r="F1108" i="3"/>
  <c r="F1112" i="3"/>
  <c r="F1116" i="3"/>
  <c r="F1120" i="3"/>
  <c r="F1124" i="3"/>
  <c r="F1128" i="3"/>
  <c r="F1132" i="3"/>
  <c r="F1136" i="3"/>
  <c r="F1140" i="3"/>
  <c r="F1144" i="3"/>
  <c r="F1148" i="3"/>
  <c r="F1152" i="3"/>
  <c r="F1156" i="3"/>
  <c r="F1160" i="3"/>
  <c r="F1164" i="3"/>
  <c r="F1168" i="3"/>
  <c r="F1172" i="3"/>
  <c r="F1176" i="3"/>
  <c r="F1180" i="3"/>
  <c r="F1184" i="3"/>
  <c r="F1188" i="3"/>
  <c r="F1192" i="3"/>
  <c r="F1196" i="3"/>
  <c r="F1200" i="3"/>
  <c r="F1204" i="3"/>
  <c r="F1208" i="3"/>
  <c r="F1212" i="3"/>
  <c r="F1216" i="3"/>
  <c r="F1220" i="3"/>
  <c r="F1224" i="3"/>
  <c r="F1228" i="3"/>
  <c r="F1232" i="3"/>
  <c r="F1236" i="3"/>
  <c r="F1240" i="3"/>
  <c r="F1244" i="3"/>
  <c r="F1248" i="3"/>
  <c r="F1252" i="3"/>
  <c r="F1256" i="3"/>
  <c r="F1260" i="3"/>
  <c r="F1264" i="3"/>
  <c r="F1268" i="3"/>
  <c r="F1272" i="3"/>
  <c r="F1276" i="3"/>
  <c r="F1280" i="3"/>
  <c r="F1284" i="3"/>
  <c r="F1288" i="3"/>
  <c r="F1292" i="3"/>
  <c r="F1300" i="3"/>
  <c r="F1308" i="3"/>
  <c r="F1316" i="3"/>
  <c r="F1324" i="3"/>
  <c r="F1332" i="3"/>
  <c r="F1340" i="3"/>
  <c r="F1348" i="3"/>
  <c r="F1356" i="3"/>
  <c r="F1364" i="3"/>
  <c r="F1372" i="3"/>
  <c r="F1380" i="3"/>
  <c r="F1388" i="3"/>
  <c r="F1396" i="3"/>
  <c r="F1404" i="3"/>
  <c r="F1412" i="3"/>
  <c r="F1420" i="3"/>
  <c r="F1428" i="3"/>
  <c r="F1436" i="3"/>
  <c r="F1444" i="3"/>
  <c r="F1452" i="3"/>
  <c r="F1460" i="3"/>
  <c r="F1468" i="3"/>
  <c r="F1476" i="3"/>
  <c r="F1484" i="3"/>
  <c r="F1492" i="3"/>
  <c r="F1500" i="3"/>
  <c r="F1508" i="3"/>
  <c r="F1516" i="3"/>
  <c r="F1524" i="3"/>
  <c r="F1532" i="3"/>
  <c r="F1540" i="3"/>
  <c r="F1548" i="3"/>
  <c r="F1556" i="3"/>
  <c r="F1564" i="3"/>
  <c r="F1572" i="3"/>
  <c r="F1580" i="3"/>
  <c r="F1588" i="3"/>
  <c r="F1596" i="3"/>
  <c r="F1604" i="3"/>
  <c r="F1612" i="3"/>
  <c r="F1620" i="3"/>
  <c r="F1628" i="3"/>
  <c r="F1636" i="3"/>
  <c r="F1644" i="3"/>
  <c r="F1652" i="3"/>
  <c r="F1660" i="3"/>
  <c r="F1668" i="3"/>
  <c r="F1676" i="3"/>
  <c r="F1684" i="3"/>
  <c r="F1692" i="3"/>
  <c r="F1700" i="3"/>
  <c r="F1708" i="3"/>
  <c r="F1716" i="3"/>
  <c r="F1724" i="3"/>
  <c r="F1732" i="3"/>
  <c r="F1740" i="3"/>
  <c r="F1748" i="3"/>
  <c r="F1756" i="3"/>
  <c r="F1764" i="3"/>
  <c r="F1772" i="3"/>
  <c r="F1780" i="3"/>
  <c r="F1788" i="3"/>
  <c r="F1796" i="3"/>
  <c r="F1804" i="3"/>
  <c r="F1812" i="3"/>
  <c r="F1820" i="3"/>
  <c r="F1828" i="3"/>
  <c r="F1836" i="3"/>
  <c r="F1844" i="3"/>
  <c r="F1852" i="3"/>
  <c r="F1860" i="3"/>
  <c r="F1868" i="3"/>
  <c r="F1876" i="3"/>
  <c r="F1884" i="3"/>
  <c r="F1892" i="3"/>
  <c r="F1900" i="3"/>
  <c r="F1908" i="3"/>
  <c r="F1916" i="3"/>
  <c r="F1924" i="3"/>
  <c r="F1932" i="3"/>
  <c r="F1940" i="3"/>
  <c r="F1948" i="3"/>
  <c r="F1956" i="3"/>
  <c r="F1964" i="3"/>
  <c r="F1972" i="3"/>
  <c r="F1980" i="3"/>
  <c r="F1988" i="3"/>
  <c r="F1996" i="3"/>
  <c r="F2004" i="3"/>
  <c r="F2012" i="3"/>
  <c r="F2020" i="3"/>
  <c r="F2028" i="3"/>
  <c r="F2036" i="3"/>
  <c r="F2044" i="3"/>
  <c r="F2052" i="3"/>
  <c r="F2060" i="3"/>
  <c r="F2068" i="3"/>
  <c r="F2076" i="3"/>
  <c r="F2084" i="3"/>
  <c r="F2092" i="3"/>
  <c r="F2100" i="3"/>
  <c r="F2108" i="3"/>
  <c r="F2116" i="3"/>
  <c r="F2124" i="3"/>
  <c r="F2132" i="3"/>
  <c r="F2140" i="3"/>
  <c r="F2148" i="3"/>
  <c r="F2156" i="3"/>
  <c r="F2164" i="3"/>
  <c r="F2172" i="3"/>
  <c r="F2180" i="3"/>
  <c r="F2188" i="3"/>
  <c r="F2196" i="3"/>
  <c r="F2204" i="3"/>
  <c r="F2212" i="3"/>
  <c r="F2220" i="3"/>
  <c r="F2228" i="3"/>
  <c r="F2236" i="3"/>
  <c r="F2244" i="3"/>
  <c r="F2252" i="3"/>
  <c r="F2260" i="3"/>
  <c r="F2268" i="3"/>
  <c r="F2276" i="3"/>
  <c r="F2284" i="3"/>
  <c r="F2292" i="3"/>
  <c r="F2300" i="3"/>
  <c r="F2308" i="3"/>
  <c r="F2316" i="3"/>
  <c r="F2324" i="3"/>
  <c r="F2332" i="3"/>
  <c r="F2340" i="3"/>
  <c r="F2348" i="3"/>
  <c r="F2356" i="3"/>
  <c r="F2364" i="3"/>
  <c r="F2372" i="3"/>
  <c r="F2380" i="3"/>
  <c r="F2388" i="3"/>
  <c r="F327" i="3"/>
  <c r="F343" i="3"/>
  <c r="F359" i="3"/>
  <c r="F375" i="3"/>
  <c r="F391" i="3"/>
  <c r="F407" i="3"/>
  <c r="F423" i="3"/>
  <c r="F439" i="3"/>
  <c r="F455" i="3"/>
  <c r="F471" i="3"/>
  <c r="F487" i="3"/>
  <c r="F503" i="3"/>
  <c r="F519" i="3"/>
  <c r="F535" i="3"/>
  <c r="F551" i="3"/>
  <c r="F567" i="3"/>
  <c r="F583" i="3"/>
  <c r="F599" i="3"/>
  <c r="F615" i="3"/>
  <c r="F631" i="3"/>
  <c r="F647" i="3"/>
  <c r="F663" i="3"/>
  <c r="F679" i="3"/>
  <c r="F695" i="3"/>
  <c r="F711" i="3"/>
  <c r="F727" i="3"/>
  <c r="F743" i="3"/>
  <c r="F759" i="3"/>
  <c r="F775" i="3"/>
  <c r="F791" i="3"/>
  <c r="F807" i="3"/>
  <c r="F823" i="3"/>
  <c r="F839" i="3"/>
  <c r="F855" i="3"/>
  <c r="F871" i="3"/>
  <c r="F887" i="3"/>
  <c r="F903" i="3"/>
  <c r="F919" i="3"/>
  <c r="F935" i="3"/>
  <c r="F951" i="3"/>
  <c r="F967" i="3"/>
  <c r="F983" i="3"/>
  <c r="F999" i="3"/>
  <c r="F1015" i="3"/>
  <c r="F1031" i="3"/>
  <c r="F1047" i="3"/>
  <c r="F1063" i="3"/>
  <c r="F1079" i="3"/>
  <c r="F1095" i="3"/>
  <c r="F1111" i="3"/>
  <c r="F1127" i="3"/>
  <c r="F1143" i="3"/>
  <c r="F1159" i="3"/>
  <c r="F1175" i="3"/>
  <c r="F1191" i="3"/>
  <c r="F1207" i="3"/>
  <c r="F1223" i="3"/>
  <c r="F1239" i="3"/>
  <c r="F1255" i="3"/>
  <c r="F1271" i="3"/>
  <c r="F1287" i="3"/>
  <c r="F1690" i="3"/>
  <c r="F1722" i="3"/>
  <c r="F1754" i="3"/>
  <c r="F1786" i="3"/>
  <c r="F1818" i="3"/>
  <c r="F1850" i="3"/>
  <c r="F1882" i="3"/>
  <c r="F1914" i="3"/>
  <c r="F1946" i="3"/>
  <c r="F1978" i="3"/>
  <c r="F2010" i="3"/>
  <c r="F2042" i="3"/>
  <c r="F2074" i="3"/>
  <c r="F2106" i="3"/>
  <c r="F2138" i="3"/>
  <c r="F2170" i="3"/>
  <c r="F2202" i="3"/>
  <c r="F2234" i="3"/>
  <c r="F2266" i="3"/>
  <c r="F2298" i="3"/>
  <c r="F2330" i="3"/>
  <c r="F2362" i="3"/>
  <c r="F331" i="3"/>
  <c r="F347" i="3"/>
  <c r="F363" i="3"/>
  <c r="F379" i="3"/>
  <c r="F395" i="3"/>
  <c r="F411" i="3"/>
  <c r="F427" i="3"/>
  <c r="F443" i="3"/>
  <c r="F459" i="3"/>
  <c r="F475" i="3"/>
  <c r="F491" i="3"/>
  <c r="F507" i="3"/>
  <c r="F523" i="3"/>
  <c r="F539" i="3"/>
  <c r="F555" i="3"/>
  <c r="F571" i="3"/>
  <c r="F587" i="3"/>
  <c r="F603" i="3"/>
  <c r="F619" i="3"/>
  <c r="F635" i="3"/>
  <c r="F651" i="3"/>
  <c r="F667" i="3"/>
  <c r="F683" i="3"/>
  <c r="F699" i="3"/>
  <c r="F715" i="3"/>
  <c r="F731" i="3"/>
  <c r="F747" i="3"/>
  <c r="F763" i="3"/>
  <c r="F779" i="3"/>
  <c r="F795" i="3"/>
  <c r="F811" i="3"/>
  <c r="F827" i="3"/>
  <c r="F843" i="3"/>
  <c r="F859" i="3"/>
  <c r="F875" i="3"/>
  <c r="F891" i="3"/>
  <c r="F907" i="3"/>
  <c r="F923" i="3"/>
  <c r="F939" i="3"/>
  <c r="F955" i="3"/>
  <c r="F971" i="3"/>
  <c r="F987" i="3"/>
  <c r="F1003" i="3"/>
  <c r="F1019" i="3"/>
  <c r="F1035" i="3"/>
  <c r="F1051" i="3"/>
  <c r="F1067" i="3"/>
  <c r="F1083" i="3"/>
  <c r="F1099" i="3"/>
  <c r="F1115" i="3"/>
  <c r="F1131" i="3"/>
  <c r="F1147" i="3"/>
  <c r="F1163" i="3"/>
  <c r="F1179" i="3"/>
  <c r="F1195" i="3"/>
  <c r="F1211" i="3"/>
  <c r="F1227" i="3"/>
  <c r="F1243" i="3"/>
  <c r="F1259" i="3"/>
  <c r="F1275" i="3"/>
  <c r="F1291" i="3"/>
  <c r="F1698" i="3"/>
  <c r="F1730" i="3"/>
  <c r="F1762" i="3"/>
  <c r="F1794" i="3"/>
  <c r="F1826" i="3"/>
  <c r="F1858" i="3"/>
  <c r="F1890" i="3"/>
  <c r="F1922" i="3"/>
  <c r="F1954" i="3"/>
  <c r="F1986" i="3"/>
  <c r="F2018" i="3"/>
  <c r="F2050" i="3"/>
  <c r="F2082" i="3"/>
  <c r="F2114" i="3"/>
  <c r="F2146" i="3"/>
  <c r="F2178" i="3"/>
  <c r="F2210" i="3"/>
  <c r="F2242" i="3"/>
  <c r="F2274" i="3"/>
  <c r="F2306" i="3"/>
  <c r="F2338" i="3"/>
  <c r="F2370" i="3"/>
  <c r="F335" i="3"/>
  <c r="F351" i="3"/>
  <c r="F367" i="3"/>
  <c r="F383" i="3"/>
  <c r="F399" i="3"/>
  <c r="F415" i="3"/>
  <c r="F431" i="3"/>
  <c r="F447" i="3"/>
  <c r="F463" i="3"/>
  <c r="F479" i="3"/>
  <c r="F495" i="3"/>
  <c r="F511" i="3"/>
  <c r="F527" i="3"/>
  <c r="F543" i="3"/>
  <c r="F559" i="3"/>
  <c r="F575" i="3"/>
  <c r="F591" i="3"/>
  <c r="F607" i="3"/>
  <c r="F623" i="3"/>
  <c r="F639" i="3"/>
  <c r="F655" i="3"/>
  <c r="F671" i="3"/>
  <c r="F687" i="3"/>
  <c r="F703" i="3"/>
  <c r="F719" i="3"/>
  <c r="F735" i="3"/>
  <c r="F751" i="3"/>
  <c r="F767" i="3"/>
  <c r="F783" i="3"/>
  <c r="F799" i="3"/>
  <c r="F815" i="3"/>
  <c r="F831" i="3"/>
  <c r="F847" i="3"/>
  <c r="F863" i="3"/>
  <c r="F879" i="3"/>
  <c r="F895" i="3"/>
  <c r="F911" i="3"/>
  <c r="F927" i="3"/>
  <c r="F943" i="3"/>
  <c r="F959" i="3"/>
  <c r="F975" i="3"/>
  <c r="F991" i="3"/>
  <c r="F1007" i="3"/>
  <c r="F1023" i="3"/>
  <c r="F1039" i="3"/>
  <c r="F1055" i="3"/>
  <c r="F1071" i="3"/>
  <c r="F1087" i="3"/>
  <c r="F1103" i="3"/>
  <c r="F1119" i="3"/>
  <c r="F1135" i="3"/>
  <c r="F1151" i="3"/>
  <c r="F1167" i="3"/>
  <c r="F1183" i="3"/>
  <c r="F1199" i="3"/>
  <c r="F1215" i="3"/>
  <c r="F1231" i="3"/>
  <c r="F1247" i="3"/>
  <c r="F1263" i="3"/>
  <c r="F1279" i="3"/>
  <c r="F1706" i="3"/>
  <c r="F1738" i="3"/>
  <c r="F1770" i="3"/>
  <c r="F1802" i="3"/>
  <c r="F1834" i="3"/>
  <c r="F1866" i="3"/>
  <c r="F1898" i="3"/>
  <c r="F1930" i="3"/>
  <c r="F1962" i="3"/>
  <c r="F1994" i="3"/>
  <c r="F2026" i="3"/>
  <c r="F2058" i="3"/>
  <c r="F2090" i="3"/>
  <c r="F2122" i="3"/>
  <c r="F2154" i="3"/>
  <c r="F2186" i="3"/>
  <c r="F2218" i="3"/>
  <c r="F2250" i="3"/>
  <c r="F2282" i="3"/>
  <c r="F2314" i="3"/>
  <c r="F2346" i="3"/>
  <c r="F2378" i="3"/>
  <c r="F339" i="3"/>
  <c r="F355" i="3"/>
  <c r="F371" i="3"/>
  <c r="F387" i="3"/>
  <c r="F403" i="3"/>
  <c r="F419" i="3"/>
  <c r="F435" i="3"/>
  <c r="F451" i="3"/>
  <c r="F467" i="3"/>
  <c r="F483" i="3"/>
  <c r="F499" i="3"/>
  <c r="F515" i="3"/>
  <c r="F531" i="3"/>
  <c r="F547" i="3"/>
  <c r="F563" i="3"/>
  <c r="F579" i="3"/>
  <c r="F595" i="3"/>
  <c r="F611" i="3"/>
  <c r="F627" i="3"/>
  <c r="F643" i="3"/>
  <c r="F659" i="3"/>
  <c r="F675" i="3"/>
  <c r="F691" i="3"/>
  <c r="F707" i="3"/>
  <c r="F723" i="3"/>
  <c r="F739" i="3"/>
  <c r="F755" i="3"/>
  <c r="F771" i="3"/>
  <c r="F787" i="3"/>
  <c r="F803" i="3"/>
  <c r="F819" i="3"/>
  <c r="F835" i="3"/>
  <c r="F851" i="3"/>
  <c r="F867" i="3"/>
  <c r="F883" i="3"/>
  <c r="F899" i="3"/>
  <c r="F915" i="3"/>
  <c r="F931" i="3"/>
  <c r="F947" i="3"/>
  <c r="F963" i="3"/>
  <c r="F979" i="3"/>
  <c r="F995" i="3"/>
  <c r="F1011" i="3"/>
  <c r="F1027" i="3"/>
  <c r="F1043" i="3"/>
  <c r="F1059" i="3"/>
  <c r="F1075" i="3"/>
  <c r="F1091" i="3"/>
  <c r="F1107" i="3"/>
  <c r="F1123" i="3"/>
  <c r="F1139" i="3"/>
  <c r="F1155" i="3"/>
  <c r="F1171" i="3"/>
  <c r="F1187" i="3"/>
  <c r="F1203" i="3"/>
  <c r="F1219" i="3"/>
  <c r="F1235" i="3"/>
  <c r="F1251" i="3"/>
  <c r="F1267" i="3"/>
  <c r="F1283" i="3"/>
  <c r="F1682" i="3"/>
  <c r="F1714" i="3"/>
  <c r="F1746" i="3"/>
  <c r="F1778" i="3"/>
  <c r="F1810" i="3"/>
  <c r="F1842" i="3"/>
  <c r="F1874" i="3"/>
  <c r="F1906" i="3"/>
  <c r="F1938" i="3"/>
  <c r="F1970" i="3"/>
  <c r="F2002" i="3"/>
  <c r="F2034" i="3"/>
  <c r="F2066" i="3"/>
  <c r="F2098" i="3"/>
  <c r="F2130" i="3"/>
  <c r="F2162" i="3"/>
  <c r="F2194" i="3"/>
  <c r="F2226" i="3"/>
  <c r="F2258" i="3"/>
  <c r="F2290" i="3"/>
  <c r="F2322" i="3"/>
  <c r="F2354" i="3"/>
  <c r="F2386" i="3"/>
  <c r="F3999" i="3"/>
  <c r="F3995" i="3"/>
  <c r="F3991" i="3"/>
  <c r="F3987" i="3"/>
  <c r="F3983" i="3"/>
  <c r="F3979" i="3"/>
  <c r="F3975" i="3"/>
  <c r="F3971" i="3"/>
  <c r="F3967" i="3"/>
  <c r="F3963" i="3"/>
  <c r="F3959" i="3"/>
  <c r="F3955" i="3"/>
  <c r="F3951" i="3"/>
  <c r="F3947" i="3"/>
  <c r="F3943" i="3"/>
  <c r="F3939" i="3"/>
  <c r="F3935" i="3"/>
  <c r="F3931" i="3"/>
  <c r="F3927" i="3"/>
  <c r="F3923" i="3"/>
  <c r="F3919" i="3"/>
  <c r="F3915" i="3"/>
  <c r="F3911" i="3"/>
  <c r="F3907" i="3"/>
  <c r="F3903" i="3"/>
  <c r="F3899" i="3"/>
  <c r="F3895" i="3"/>
  <c r="F3891" i="3"/>
  <c r="F3887" i="3"/>
  <c r="F3883" i="3"/>
  <c r="F3879" i="3"/>
  <c r="F3875" i="3"/>
  <c r="F3871" i="3"/>
  <c r="F3867" i="3"/>
  <c r="F3863" i="3"/>
  <c r="F3859" i="3"/>
  <c r="F3855" i="3"/>
  <c r="F3851" i="3"/>
  <c r="F3847" i="3"/>
  <c r="F3843" i="3"/>
  <c r="F3839" i="3"/>
  <c r="F3835" i="3"/>
  <c r="F3831" i="3"/>
  <c r="F3827" i="3"/>
  <c r="F3823" i="3"/>
  <c r="F3819" i="3"/>
  <c r="F3815" i="3"/>
  <c r="F3811" i="3"/>
  <c r="F3807" i="3"/>
  <c r="F3803" i="3"/>
  <c r="F3799" i="3"/>
  <c r="F3795" i="3"/>
  <c r="F3791" i="3"/>
  <c r="F3787" i="3"/>
  <c r="F3783" i="3"/>
  <c r="F3779" i="3"/>
  <c r="F3775" i="3"/>
  <c r="F3771" i="3"/>
  <c r="F3767" i="3"/>
  <c r="F3763" i="3"/>
  <c r="F3759" i="3"/>
  <c r="F3755" i="3"/>
  <c r="F3751" i="3"/>
  <c r="F3747" i="3"/>
  <c r="F3743" i="3"/>
  <c r="F3739" i="3"/>
  <c r="F3735" i="3"/>
  <c r="F3731" i="3"/>
  <c r="F3727" i="3"/>
  <c r="F3723" i="3"/>
  <c r="F3719" i="3"/>
  <c r="F3715" i="3"/>
  <c r="F3711" i="3"/>
  <c r="F3707" i="3"/>
  <c r="F3703" i="3"/>
  <c r="F3699" i="3"/>
  <c r="F3695" i="3"/>
  <c r="F3691" i="3"/>
  <c r="F3687" i="3"/>
  <c r="F3683" i="3"/>
  <c r="F3679" i="3"/>
  <c r="F3675" i="3"/>
  <c r="F3671" i="3"/>
  <c r="F3667" i="3"/>
  <c r="F3663" i="3"/>
  <c r="F3659" i="3"/>
  <c r="F3655" i="3"/>
  <c r="F3651" i="3"/>
  <c r="F3647" i="3"/>
  <c r="F3643" i="3"/>
  <c r="F3639" i="3"/>
  <c r="F3635" i="3"/>
  <c r="F3629" i="3"/>
  <c r="F3625" i="3"/>
  <c r="F3621" i="3"/>
  <c r="F3617" i="3"/>
  <c r="F3613" i="3"/>
  <c r="F3609" i="3"/>
  <c r="F3605" i="3"/>
  <c r="F3601" i="3"/>
  <c r="F3597" i="3"/>
  <c r="F3593" i="3"/>
  <c r="F3589" i="3"/>
  <c r="F3585" i="3"/>
  <c r="F3581" i="3"/>
  <c r="F3577" i="3"/>
  <c r="F3573" i="3"/>
  <c r="F3569" i="3"/>
  <c r="F3565" i="3"/>
  <c r="F3561" i="3"/>
  <c r="F3557" i="3"/>
  <c r="F3553" i="3"/>
  <c r="F3549" i="3"/>
  <c r="F3545" i="3"/>
  <c r="F3541" i="3"/>
  <c r="F3537" i="3"/>
  <c r="F3533" i="3"/>
  <c r="F3529" i="3"/>
  <c r="F3525" i="3"/>
  <c r="F3521" i="3"/>
  <c r="F3517" i="3"/>
  <c r="F3513" i="3"/>
  <c r="F3509" i="3"/>
  <c r="F3505" i="3"/>
  <c r="F3501" i="3"/>
  <c r="F3497" i="3"/>
  <c r="F3493" i="3"/>
  <c r="F3489" i="3"/>
  <c r="F3485" i="3"/>
  <c r="F3481" i="3"/>
  <c r="F3477" i="3"/>
  <c r="F3473" i="3"/>
  <c r="F3469" i="3"/>
  <c r="F3465" i="3"/>
  <c r="F3461" i="3"/>
  <c r="F3457" i="3"/>
  <c r="F3453" i="3"/>
  <c r="F3449" i="3"/>
  <c r="F3445" i="3"/>
  <c r="F3441" i="3"/>
  <c r="F3437" i="3"/>
  <c r="F3433" i="3"/>
  <c r="F3429" i="3"/>
  <c r="F3425" i="3"/>
  <c r="F3421" i="3"/>
  <c r="F3417" i="3"/>
  <c r="F3413" i="3"/>
  <c r="F3409" i="3"/>
  <c r="F3405" i="3"/>
  <c r="F3401" i="3"/>
  <c r="F3397" i="3"/>
  <c r="F3393" i="3"/>
  <c r="F3389" i="3"/>
  <c r="F3385" i="3"/>
  <c r="F3381" i="3"/>
  <c r="F3377" i="3"/>
  <c r="F3373" i="3"/>
  <c r="F3369" i="3"/>
  <c r="F3365" i="3"/>
  <c r="F3361" i="3"/>
  <c r="F3357" i="3"/>
  <c r="F3353" i="3"/>
  <c r="F3349" i="3"/>
  <c r="F3345" i="3"/>
  <c r="F3341" i="3"/>
  <c r="F3337" i="3"/>
  <c r="F3333" i="3"/>
  <c r="F3329" i="3"/>
  <c r="F3325" i="3"/>
  <c r="F3321" i="3"/>
  <c r="F3317" i="3"/>
  <c r="F3313" i="3"/>
  <c r="F3309" i="3"/>
  <c r="F3305" i="3"/>
  <c r="F3301" i="3"/>
  <c r="F3297" i="3"/>
  <c r="F3293" i="3"/>
  <c r="F3289" i="3"/>
  <c r="F3285" i="3"/>
  <c r="F3281" i="3"/>
  <c r="F3277" i="3"/>
  <c r="F3273" i="3"/>
  <c r="F3269" i="3"/>
  <c r="F3265" i="3"/>
  <c r="F3261" i="3"/>
  <c r="F3257" i="3"/>
  <c r="F3253" i="3"/>
  <c r="F3249" i="3"/>
  <c r="F3245" i="3"/>
  <c r="F3241" i="3"/>
  <c r="F3237" i="3"/>
  <c r="F3233" i="3"/>
  <c r="F3229" i="3"/>
  <c r="F3225" i="3"/>
  <c r="F3221" i="3"/>
  <c r="F3217" i="3"/>
  <c r="F3213" i="3"/>
  <c r="F3209" i="3"/>
  <c r="F3205" i="3"/>
  <c r="F3201" i="3"/>
  <c r="F3197" i="3"/>
  <c r="F3193" i="3"/>
  <c r="F3189" i="3"/>
  <c r="F3185" i="3"/>
  <c r="F3181" i="3"/>
  <c r="F3177" i="3"/>
  <c r="F3173" i="3"/>
  <c r="F3169" i="3"/>
  <c r="F3165" i="3"/>
  <c r="F3161" i="3"/>
  <c r="F3157" i="3"/>
  <c r="F3153" i="3"/>
  <c r="F3149" i="3"/>
  <c r="F3145" i="3"/>
  <c r="F3141" i="3"/>
  <c r="F3137" i="3"/>
  <c r="F3133" i="3"/>
  <c r="F3129" i="3"/>
  <c r="F3125" i="3"/>
  <c r="F3121" i="3"/>
  <c r="F3117" i="3"/>
  <c r="F3113" i="3"/>
  <c r="F3109" i="3"/>
  <c r="F3105" i="3"/>
  <c r="F3101" i="3"/>
  <c r="F3097" i="3"/>
  <c r="F3093" i="3"/>
  <c r="F3089" i="3"/>
  <c r="F3085" i="3"/>
  <c r="F3081" i="3"/>
  <c r="F3077" i="3"/>
  <c r="F3073" i="3"/>
  <c r="F3069" i="3"/>
  <c r="F3065" i="3"/>
  <c r="F3061" i="3"/>
  <c r="F3057" i="3"/>
  <c r="F3053" i="3"/>
  <c r="F3049" i="3"/>
  <c r="F3045" i="3"/>
  <c r="F3041" i="3"/>
  <c r="F3037" i="3"/>
  <c r="F3033" i="3"/>
  <c r="F3029" i="3"/>
  <c r="F3025" i="3"/>
  <c r="F3021" i="3"/>
  <c r="F3017" i="3"/>
  <c r="F3013" i="3"/>
  <c r="F3009" i="3"/>
  <c r="F3005" i="3"/>
  <c r="F3001" i="3"/>
  <c r="F2997" i="3"/>
  <c r="F2993" i="3"/>
  <c r="F2989" i="3"/>
  <c r="F2985" i="3"/>
  <c r="F2981" i="3"/>
  <c r="F2977" i="3"/>
  <c r="F2973" i="3"/>
  <c r="F2969" i="3"/>
  <c r="F2965" i="3"/>
  <c r="F2961" i="3"/>
  <c r="F2957" i="3"/>
  <c r="F2953" i="3"/>
  <c r="F2949" i="3"/>
  <c r="F2945" i="3"/>
  <c r="F2941" i="3"/>
  <c r="F2937" i="3"/>
  <c r="F2933" i="3"/>
  <c r="F2929" i="3"/>
  <c r="F2925" i="3"/>
  <c r="F2921" i="3"/>
  <c r="F2917" i="3"/>
  <c r="F2913" i="3"/>
  <c r="F2909" i="3"/>
  <c r="F2905" i="3"/>
  <c r="F2901" i="3"/>
  <c r="F2897" i="3"/>
  <c r="F2893" i="3"/>
  <c r="F2889" i="3"/>
  <c r="F2885" i="3"/>
  <c r="F2881" i="3"/>
  <c r="F2877" i="3"/>
  <c r="F2873" i="3"/>
  <c r="F2869" i="3"/>
  <c r="F2865" i="3"/>
  <c r="F2861" i="3"/>
  <c r="F2857" i="3"/>
  <c r="F2853" i="3"/>
  <c r="F2849" i="3"/>
  <c r="F2845" i="3"/>
  <c r="F2841" i="3"/>
  <c r="F2837" i="3"/>
  <c r="F2833" i="3"/>
  <c r="F2829" i="3"/>
  <c r="F2825" i="3"/>
  <c r="F2821" i="3"/>
  <c r="F2817" i="3"/>
  <c r="F2813" i="3"/>
  <c r="F2809" i="3"/>
  <c r="F2805" i="3"/>
  <c r="F2801" i="3"/>
  <c r="F2797" i="3"/>
  <c r="F2793" i="3"/>
  <c r="F2789" i="3"/>
  <c r="F2785" i="3"/>
  <c r="F2781" i="3"/>
  <c r="F2777" i="3"/>
  <c r="F2773" i="3"/>
  <c r="F2769" i="3"/>
  <c r="F2765" i="3"/>
  <c r="F2761" i="3"/>
  <c r="F2757" i="3"/>
  <c r="F2753" i="3"/>
  <c r="F2749" i="3"/>
  <c r="F2745" i="3"/>
  <c r="F2741" i="3"/>
  <c r="F2737" i="3"/>
  <c r="F2733" i="3"/>
  <c r="F2729" i="3"/>
  <c r="F2725" i="3"/>
  <c r="F2721" i="3"/>
  <c r="F2717" i="3"/>
  <c r="F2713" i="3"/>
  <c r="F2709" i="3"/>
  <c r="F2705" i="3"/>
  <c r="F2701" i="3"/>
  <c r="F2697" i="3"/>
  <c r="F2693" i="3"/>
  <c r="F2689" i="3"/>
  <c r="F2685" i="3"/>
  <c r="F2681" i="3"/>
  <c r="F2677" i="3"/>
  <c r="F2673" i="3"/>
  <c r="F2669" i="3"/>
  <c r="F2665" i="3"/>
  <c r="F2661" i="3"/>
  <c r="F2657" i="3"/>
  <c r="F2653" i="3"/>
  <c r="F2649" i="3"/>
  <c r="F2645" i="3"/>
  <c r="F2641" i="3"/>
  <c r="F2637" i="3"/>
  <c r="F2633" i="3"/>
  <c r="F2629" i="3"/>
  <c r="F2625" i="3"/>
  <c r="F2621" i="3"/>
  <c r="F2617" i="3"/>
  <c r="F2613" i="3"/>
  <c r="F2609" i="3"/>
  <c r="F2605" i="3"/>
  <c r="F2601" i="3"/>
  <c r="F2597" i="3"/>
  <c r="F2593" i="3"/>
  <c r="F2589" i="3"/>
  <c r="F2585" i="3"/>
  <c r="F2581" i="3"/>
  <c r="F2577" i="3"/>
  <c r="F2573" i="3"/>
  <c r="F2569" i="3"/>
  <c r="F2565" i="3"/>
  <c r="F2561" i="3"/>
  <c r="F2557" i="3"/>
  <c r="F2553" i="3"/>
  <c r="F2549" i="3"/>
  <c r="F2545" i="3"/>
  <c r="F2541" i="3"/>
  <c r="F2537" i="3"/>
  <c r="F2533" i="3"/>
  <c r="F2529" i="3"/>
  <c r="F2525" i="3"/>
  <c r="F2521" i="3"/>
  <c r="F2517" i="3"/>
  <c r="F2513" i="3"/>
  <c r="F2509" i="3"/>
  <c r="F2505" i="3"/>
  <c r="F2501" i="3"/>
  <c r="F2497" i="3"/>
  <c r="F2493" i="3"/>
  <c r="F2489" i="3"/>
  <c r="F2485" i="3"/>
  <c r="F2481" i="3"/>
  <c r="F2477" i="3"/>
  <c r="F2473" i="3"/>
  <c r="F2469" i="3"/>
  <c r="F2465" i="3"/>
  <c r="F2461" i="3"/>
  <c r="F2457" i="3"/>
  <c r="F2453" i="3"/>
  <c r="F2449" i="3"/>
  <c r="F2445" i="3"/>
  <c r="F2441" i="3"/>
  <c r="F2437" i="3"/>
  <c r="F2433" i="3"/>
  <c r="F2429" i="3"/>
  <c r="F2425" i="3"/>
  <c r="F2421" i="3"/>
  <c r="F2417" i="3"/>
  <c r="F2413" i="3"/>
  <c r="F2409" i="3"/>
  <c r="F2405" i="3"/>
  <c r="F2401" i="3"/>
  <c r="F2397" i="3"/>
  <c r="F1295" i="3"/>
  <c r="F1303" i="3"/>
  <c r="F1311" i="3"/>
  <c r="F1319" i="3"/>
  <c r="F1327" i="3"/>
  <c r="F1335" i="3"/>
  <c r="F1343" i="3"/>
  <c r="F1351" i="3"/>
  <c r="F1359" i="3"/>
  <c r="F1367" i="3"/>
  <c r="F1375" i="3"/>
  <c r="F1383" i="3"/>
  <c r="F1391" i="3"/>
  <c r="F1399" i="3"/>
  <c r="F1407" i="3"/>
  <c r="F1415" i="3"/>
  <c r="F1423" i="3"/>
  <c r="F1431" i="3"/>
  <c r="F1439" i="3"/>
  <c r="F1447" i="3"/>
  <c r="F1455" i="3"/>
  <c r="F1463" i="3"/>
  <c r="F1471" i="3"/>
  <c r="F1479" i="3"/>
  <c r="F1487" i="3"/>
  <c r="F1495" i="3"/>
  <c r="F1503" i="3"/>
  <c r="F1511" i="3"/>
  <c r="F1519" i="3"/>
  <c r="F1527" i="3"/>
  <c r="F1535" i="3"/>
  <c r="F1543" i="3"/>
  <c r="F1551" i="3"/>
  <c r="F1559" i="3"/>
  <c r="F1567" i="3"/>
  <c r="F1575" i="3"/>
  <c r="F1583" i="3"/>
  <c r="F1591" i="3"/>
  <c r="F1599" i="3"/>
  <c r="F1607" i="3"/>
  <c r="F1615" i="3"/>
  <c r="F1623" i="3"/>
  <c r="F1631" i="3"/>
  <c r="F1639" i="3"/>
  <c r="F1647" i="3"/>
  <c r="F1655" i="3"/>
  <c r="F1663" i="3"/>
  <c r="F1671" i="3"/>
  <c r="F1679" i="3"/>
  <c r="F3793" i="3"/>
  <c r="F3785" i="3"/>
  <c r="F3777" i="3"/>
  <c r="F3769" i="3"/>
  <c r="F3761" i="3"/>
  <c r="F3757" i="3"/>
  <c r="F3749" i="3"/>
  <c r="F3741" i="3"/>
  <c r="F3733" i="3"/>
  <c r="F3725" i="3"/>
  <c r="F3717" i="3"/>
  <c r="F3709" i="3"/>
  <c r="F3701" i="3"/>
  <c r="F3693" i="3"/>
  <c r="F3685" i="3"/>
  <c r="F3673" i="3"/>
  <c r="F3665" i="3"/>
  <c r="F3657" i="3"/>
  <c r="F3649" i="3"/>
  <c r="F3641" i="3"/>
  <c r="F3633" i="3"/>
  <c r="F3631" i="3"/>
  <c r="F3623" i="3"/>
  <c r="F3615" i="3"/>
  <c r="F3603" i="3"/>
  <c r="F3595" i="3"/>
  <c r="F3587" i="3"/>
  <c r="F3583" i="3"/>
  <c r="F3571" i="3"/>
  <c r="F3563" i="3"/>
  <c r="F3555" i="3"/>
  <c r="F3547" i="3"/>
  <c r="F3539" i="3"/>
  <c r="F3535" i="3"/>
  <c r="F3527" i="3"/>
  <c r="F3519" i="3"/>
  <c r="F3507" i="3"/>
  <c r="F3499" i="3"/>
  <c r="F3495" i="3"/>
  <c r="F3487" i="3"/>
  <c r="F3479" i="3"/>
  <c r="F3471" i="3"/>
  <c r="F3459" i="3"/>
  <c r="F3451" i="3"/>
  <c r="F3443" i="3"/>
  <c r="F3439" i="3"/>
  <c r="F3427" i="3"/>
  <c r="F3419" i="3"/>
  <c r="F3411" i="3"/>
  <c r="F3403" i="3"/>
  <c r="F3395" i="3"/>
  <c r="F3387" i="3"/>
  <c r="F3383" i="3"/>
  <c r="F3375" i="3"/>
  <c r="F3363" i="3"/>
  <c r="F3355" i="3"/>
  <c r="F3351" i="3"/>
  <c r="F3343" i="3"/>
  <c r="F3335" i="3"/>
  <c r="F3323" i="3"/>
  <c r="F3315" i="3"/>
  <c r="F3307" i="3"/>
  <c r="F3303" i="3"/>
  <c r="F3295" i="3"/>
  <c r="F3283" i="3"/>
  <c r="F3275" i="3"/>
  <c r="F3271" i="3"/>
  <c r="F3263" i="3"/>
  <c r="F3255" i="3"/>
  <c r="F3247" i="3"/>
  <c r="F3235" i="3"/>
  <c r="F3227" i="3"/>
  <c r="F3223" i="3"/>
  <c r="F3215" i="3"/>
  <c r="F3203" i="3"/>
  <c r="F3195" i="3"/>
  <c r="F3187" i="3"/>
  <c r="F3179" i="3"/>
  <c r="F3171" i="3"/>
  <c r="F3167" i="3"/>
  <c r="F3155" i="3"/>
  <c r="F3151" i="3"/>
  <c r="F3139" i="3"/>
  <c r="F3135" i="3"/>
  <c r="F3123" i="3"/>
  <c r="F3115" i="3"/>
  <c r="F3111" i="3"/>
  <c r="F3103" i="3"/>
  <c r="F3095" i="3"/>
  <c r="F3083" i="3"/>
  <c r="F3079" i="3"/>
  <c r="F3071" i="3"/>
  <c r="F3059" i="3"/>
  <c r="F3051" i="3"/>
  <c r="F3047" i="3"/>
  <c r="F3039" i="3"/>
  <c r="F3031" i="3"/>
  <c r="F3019" i="3"/>
  <c r="F3011" i="3"/>
  <c r="F3003" i="3"/>
  <c r="F2999" i="3"/>
  <c r="F2991" i="3"/>
  <c r="F2979" i="3"/>
  <c r="F2971" i="3"/>
  <c r="F2963" i="3"/>
  <c r="F2955" i="3"/>
  <c r="F2951" i="3"/>
  <c r="F2939" i="3"/>
  <c r="F2935" i="3"/>
  <c r="F2923" i="3"/>
  <c r="F2915" i="3"/>
  <c r="F2907" i="3"/>
  <c r="F2899" i="3"/>
  <c r="F2891" i="3"/>
  <c r="F2883" i="3"/>
  <c r="F2875" i="3"/>
  <c r="F2867" i="3"/>
  <c r="F2859" i="3"/>
  <c r="F2851" i="3"/>
  <c r="F2843" i="3"/>
  <c r="F2835" i="3"/>
  <c r="F2827" i="3"/>
  <c r="F2819" i="3"/>
  <c r="F2811" i="3"/>
  <c r="F2803" i="3"/>
  <c r="F2795" i="3"/>
  <c r="F2787" i="3"/>
  <c r="F2775" i="3"/>
  <c r="F2767" i="3"/>
  <c r="F2759" i="3"/>
  <c r="F2751" i="3"/>
  <c r="F2743" i="3"/>
  <c r="F2735" i="3"/>
  <c r="F2727" i="3"/>
  <c r="F2719" i="3"/>
  <c r="F2711" i="3"/>
  <c r="F2703" i="3"/>
  <c r="F2695" i="3"/>
  <c r="F2691" i="3"/>
  <c r="F2683" i="3"/>
  <c r="F2671" i="3"/>
  <c r="F2663" i="3"/>
  <c r="F2655" i="3"/>
  <c r="F2647" i="3"/>
  <c r="F2639" i="3"/>
  <c r="F2631" i="3"/>
  <c r="F2623" i="3"/>
  <c r="F2611" i="3"/>
  <c r="F2603" i="3"/>
  <c r="F2595" i="3"/>
  <c r="F2587" i="3"/>
  <c r="F2579" i="3"/>
  <c r="F2571" i="3"/>
  <c r="F2563" i="3"/>
  <c r="F2555" i="3"/>
  <c r="F2543" i="3"/>
  <c r="F2535" i="3"/>
  <c r="F2527" i="3"/>
  <c r="F2519" i="3"/>
  <c r="F2511" i="3"/>
  <c r="F2503" i="3"/>
  <c r="F2495" i="3"/>
  <c r="F2487" i="3"/>
  <c r="F2479" i="3"/>
  <c r="F2471" i="3"/>
  <c r="F2463" i="3"/>
  <c r="F2455" i="3"/>
  <c r="F2443" i="3"/>
  <c r="F2435" i="3"/>
  <c r="F2427" i="3"/>
  <c r="F2419" i="3"/>
  <c r="F2415" i="3"/>
  <c r="F2407" i="3"/>
  <c r="F2399" i="3"/>
  <c r="F1299" i="3"/>
  <c r="F1315" i="3"/>
  <c r="F1331" i="3"/>
  <c r="F1347" i="3"/>
  <c r="F1363" i="3"/>
  <c r="F1379" i="3"/>
  <c r="F1395" i="3"/>
  <c r="F1411" i="3"/>
  <c r="F1427" i="3"/>
  <c r="F1443" i="3"/>
  <c r="F1459" i="3"/>
  <c r="F1475" i="3"/>
  <c r="F1491" i="3"/>
  <c r="F1515" i="3"/>
  <c r="F1531" i="3"/>
  <c r="F1547" i="3"/>
  <c r="F1563" i="3"/>
  <c r="F1579" i="3"/>
  <c r="F1595" i="3"/>
  <c r="F1611" i="3"/>
  <c r="F1627" i="3"/>
  <c r="F1643" i="3"/>
  <c r="F1659" i="3"/>
  <c r="F1675" i="3"/>
  <c r="F4002" i="3"/>
  <c r="F3998" i="3"/>
  <c r="F3994" i="3"/>
  <c r="F3990" i="3"/>
  <c r="F3986" i="3"/>
  <c r="F3982" i="3"/>
  <c r="F3978" i="3"/>
  <c r="F3974" i="3"/>
  <c r="F3970" i="3"/>
  <c r="F3966" i="3"/>
  <c r="F3962" i="3"/>
  <c r="F3958" i="3"/>
  <c r="F3954" i="3"/>
  <c r="F3950" i="3"/>
  <c r="F3946" i="3"/>
  <c r="F3942" i="3"/>
  <c r="F3938" i="3"/>
  <c r="F3934" i="3"/>
  <c r="F3930" i="3"/>
  <c r="F3926" i="3"/>
  <c r="F3922" i="3"/>
  <c r="F3918" i="3"/>
  <c r="F3914" i="3"/>
  <c r="F3910" i="3"/>
  <c r="F3906" i="3"/>
  <c r="F3902" i="3"/>
  <c r="F3898" i="3"/>
  <c r="F3894" i="3"/>
  <c r="F3890" i="3"/>
  <c r="F3886" i="3"/>
  <c r="F3882" i="3"/>
  <c r="F3878" i="3"/>
  <c r="F3874" i="3"/>
  <c r="F3870" i="3"/>
  <c r="F3866" i="3"/>
  <c r="F3862" i="3"/>
  <c r="F3858" i="3"/>
  <c r="F3854" i="3"/>
  <c r="F3850" i="3"/>
  <c r="F3846" i="3"/>
  <c r="F3842" i="3"/>
  <c r="F3838" i="3"/>
  <c r="F3834" i="3"/>
  <c r="F3830" i="3"/>
  <c r="F3826" i="3"/>
  <c r="F3822" i="3"/>
  <c r="F3818" i="3"/>
  <c r="F3814" i="3"/>
  <c r="F3810" i="3"/>
  <c r="F3806" i="3"/>
  <c r="F3802" i="3"/>
  <c r="F3798" i="3"/>
  <c r="F3794" i="3"/>
  <c r="F3790" i="3"/>
  <c r="F3786" i="3"/>
  <c r="F3782" i="3"/>
  <c r="F3778" i="3"/>
  <c r="F3774" i="3"/>
  <c r="F3770" i="3"/>
  <c r="F3766" i="3"/>
  <c r="F3762" i="3"/>
  <c r="F3758" i="3"/>
  <c r="F3754" i="3"/>
  <c r="F3750" i="3"/>
  <c r="F3746" i="3"/>
  <c r="F3742" i="3"/>
  <c r="F3738" i="3"/>
  <c r="F3734" i="3"/>
  <c r="F3730" i="3"/>
  <c r="F3726" i="3"/>
  <c r="F3722" i="3"/>
  <c r="F3718" i="3"/>
  <c r="F3714" i="3"/>
  <c r="F3710" i="3"/>
  <c r="F3706" i="3"/>
  <c r="F3702" i="3"/>
  <c r="F3698" i="3"/>
  <c r="F3694" i="3"/>
  <c r="F3690" i="3"/>
  <c r="F3686" i="3"/>
  <c r="F3682" i="3"/>
  <c r="F3678" i="3"/>
  <c r="F3674" i="3"/>
  <c r="F3670" i="3"/>
  <c r="F3666" i="3"/>
  <c r="F3662" i="3"/>
  <c r="F3658" i="3"/>
  <c r="F3654" i="3"/>
  <c r="F3650" i="3"/>
  <c r="F3646" i="3"/>
  <c r="F3642" i="3"/>
  <c r="F3638" i="3"/>
  <c r="F3634" i="3"/>
  <c r="F3632" i="3"/>
  <c r="F3628" i="3"/>
  <c r="F3624" i="3"/>
  <c r="F3620" i="3"/>
  <c r="F3616" i="3"/>
  <c r="F3612" i="3"/>
  <c r="F3608" i="3"/>
  <c r="F3604" i="3"/>
  <c r="F3600" i="3"/>
  <c r="F3596" i="3"/>
  <c r="F3592" i="3"/>
  <c r="F3588" i="3"/>
  <c r="F3584" i="3"/>
  <c r="F3580" i="3"/>
  <c r="F3576" i="3"/>
  <c r="F3572" i="3"/>
  <c r="F3568" i="3"/>
  <c r="F3564" i="3"/>
  <c r="F3560" i="3"/>
  <c r="F3556" i="3"/>
  <c r="F3552" i="3"/>
  <c r="F3548" i="3"/>
  <c r="F3544" i="3"/>
  <c r="F3540" i="3"/>
  <c r="F3536" i="3"/>
  <c r="F3532" i="3"/>
  <c r="F3528" i="3"/>
  <c r="F3524" i="3"/>
  <c r="F3520" i="3"/>
  <c r="F3516" i="3"/>
  <c r="F3512" i="3"/>
  <c r="F3508" i="3"/>
  <c r="F3504" i="3"/>
  <c r="F3500" i="3"/>
  <c r="F3496" i="3"/>
  <c r="F3492" i="3"/>
  <c r="F3488" i="3"/>
  <c r="F3484" i="3"/>
  <c r="F3480" i="3"/>
  <c r="F3476" i="3"/>
  <c r="F3472" i="3"/>
  <c r="F3468" i="3"/>
  <c r="F3464" i="3"/>
  <c r="F3460" i="3"/>
  <c r="F3456" i="3"/>
  <c r="F3452" i="3"/>
  <c r="F3448" i="3"/>
  <c r="F3444" i="3"/>
  <c r="F3440" i="3"/>
  <c r="F3436" i="3"/>
  <c r="F3432" i="3"/>
  <c r="F3428" i="3"/>
  <c r="F3424" i="3"/>
  <c r="F3420" i="3"/>
  <c r="F3416" i="3"/>
  <c r="F3412" i="3"/>
  <c r="F3408" i="3"/>
  <c r="F3404" i="3"/>
  <c r="F3400" i="3"/>
  <c r="F3396" i="3"/>
  <c r="F3392" i="3"/>
  <c r="F3388" i="3"/>
  <c r="F3384" i="3"/>
  <c r="F3380" i="3"/>
  <c r="F3376" i="3"/>
  <c r="F3372" i="3"/>
  <c r="F3368" i="3"/>
  <c r="F3364" i="3"/>
  <c r="F3360" i="3"/>
  <c r="F3356" i="3"/>
  <c r="F3352" i="3"/>
  <c r="F3348" i="3"/>
  <c r="F3344" i="3"/>
  <c r="F3340" i="3"/>
  <c r="F3336" i="3"/>
  <c r="F3332" i="3"/>
  <c r="F3328" i="3"/>
  <c r="F3324" i="3"/>
  <c r="F3320" i="3"/>
  <c r="F3316" i="3"/>
  <c r="F3312" i="3"/>
  <c r="F3308" i="3"/>
  <c r="F3304" i="3"/>
  <c r="F3300" i="3"/>
  <c r="F3296" i="3"/>
  <c r="F3292" i="3"/>
  <c r="F3288" i="3"/>
  <c r="F3284" i="3"/>
  <c r="F3280" i="3"/>
  <c r="F3276" i="3"/>
  <c r="F3272" i="3"/>
  <c r="F3268" i="3"/>
  <c r="F3264" i="3"/>
  <c r="F3260" i="3"/>
  <c r="F3256" i="3"/>
  <c r="F3252" i="3"/>
  <c r="F3248" i="3"/>
  <c r="F3244" i="3"/>
  <c r="F3240" i="3"/>
  <c r="F3236" i="3"/>
  <c r="F3232" i="3"/>
  <c r="F3228" i="3"/>
  <c r="F3224" i="3"/>
  <c r="F3220" i="3"/>
  <c r="F3216" i="3"/>
  <c r="F3212" i="3"/>
  <c r="F3208" i="3"/>
  <c r="F3204" i="3"/>
  <c r="F3200" i="3"/>
  <c r="F3196" i="3"/>
  <c r="F3192" i="3"/>
  <c r="F3188" i="3"/>
  <c r="F3184" i="3"/>
  <c r="F3180" i="3"/>
  <c r="F3176" i="3"/>
  <c r="F3172" i="3"/>
  <c r="F3168" i="3"/>
  <c r="F3164" i="3"/>
  <c r="F3160" i="3"/>
  <c r="F3156" i="3"/>
  <c r="F3152" i="3"/>
  <c r="F3148" i="3"/>
  <c r="F3144" i="3"/>
  <c r="F3140" i="3"/>
  <c r="F3136" i="3"/>
  <c r="F3132" i="3"/>
  <c r="F3128" i="3"/>
  <c r="F3124" i="3"/>
  <c r="F3120" i="3"/>
  <c r="F3116" i="3"/>
  <c r="F3112" i="3"/>
  <c r="F3108" i="3"/>
  <c r="F3104" i="3"/>
  <c r="F3100" i="3"/>
  <c r="F3096" i="3"/>
  <c r="F3092" i="3"/>
  <c r="F3088" i="3"/>
  <c r="F3084" i="3"/>
  <c r="F3080" i="3"/>
  <c r="F3076" i="3"/>
  <c r="F3072" i="3"/>
  <c r="F3068" i="3"/>
  <c r="F3064" i="3"/>
  <c r="F3060" i="3"/>
  <c r="F3056" i="3"/>
  <c r="F3052" i="3"/>
  <c r="F3048" i="3"/>
  <c r="F3044" i="3"/>
  <c r="F3040" i="3"/>
  <c r="F3036" i="3"/>
  <c r="F3032" i="3"/>
  <c r="F3028" i="3"/>
  <c r="F3024" i="3"/>
  <c r="F3020" i="3"/>
  <c r="F3016" i="3"/>
  <c r="F3012" i="3"/>
  <c r="F3008" i="3"/>
  <c r="F3004" i="3"/>
  <c r="F3000" i="3"/>
  <c r="F2996" i="3"/>
  <c r="F2992" i="3"/>
  <c r="F2988" i="3"/>
  <c r="F2984" i="3"/>
  <c r="F2980" i="3"/>
  <c r="F2976" i="3"/>
  <c r="F2972" i="3"/>
  <c r="F2968" i="3"/>
  <c r="F2964" i="3"/>
  <c r="F2960" i="3"/>
  <c r="F2956" i="3"/>
  <c r="F2952" i="3"/>
  <c r="F2948" i="3"/>
  <c r="F2944" i="3"/>
  <c r="F2940" i="3"/>
  <c r="F2936" i="3"/>
  <c r="F2932" i="3"/>
  <c r="F2928" i="3"/>
  <c r="F2924" i="3"/>
  <c r="F2920" i="3"/>
  <c r="F2916" i="3"/>
  <c r="F2912" i="3"/>
  <c r="F2908" i="3"/>
  <c r="F2904" i="3"/>
  <c r="F2900" i="3"/>
  <c r="F2896" i="3"/>
  <c r="F2892" i="3"/>
  <c r="F2888" i="3"/>
  <c r="F2884" i="3"/>
  <c r="F2880" i="3"/>
  <c r="F2876" i="3"/>
  <c r="F2872" i="3"/>
  <c r="F2868" i="3"/>
  <c r="F2864" i="3"/>
  <c r="F2860" i="3"/>
  <c r="F2856" i="3"/>
  <c r="F2852" i="3"/>
  <c r="F2848" i="3"/>
  <c r="F2844" i="3"/>
  <c r="F2840" i="3"/>
  <c r="F2836" i="3"/>
  <c r="F2832" i="3"/>
  <c r="F2828" i="3"/>
  <c r="F2824" i="3"/>
  <c r="F2820" i="3"/>
  <c r="F2816" i="3"/>
  <c r="F2812" i="3"/>
  <c r="F2808" i="3"/>
  <c r="F2804" i="3"/>
  <c r="F2800" i="3"/>
  <c r="F2796" i="3"/>
  <c r="F2792" i="3"/>
  <c r="F2788" i="3"/>
  <c r="F2784" i="3"/>
  <c r="F2780" i="3"/>
  <c r="F2776" i="3"/>
  <c r="F2772" i="3"/>
  <c r="F2768" i="3"/>
  <c r="F2764" i="3"/>
  <c r="F2760" i="3"/>
  <c r="F2756" i="3"/>
  <c r="F2752" i="3"/>
  <c r="F2748" i="3"/>
  <c r="F2744" i="3"/>
  <c r="F2740" i="3"/>
  <c r="F2736" i="3"/>
  <c r="F2732" i="3"/>
  <c r="F2728" i="3"/>
  <c r="F2724" i="3"/>
  <c r="F2720" i="3"/>
  <c r="F2716" i="3"/>
  <c r="F2712" i="3"/>
  <c r="F2708" i="3"/>
  <c r="F2704" i="3"/>
  <c r="F2700" i="3"/>
  <c r="F2696" i="3"/>
  <c r="F2692" i="3"/>
  <c r="F2688" i="3"/>
  <c r="F2684" i="3"/>
  <c r="F2680" i="3"/>
  <c r="F2676" i="3"/>
  <c r="F2672" i="3"/>
  <c r="F2668" i="3"/>
  <c r="F2664" i="3"/>
  <c r="F2660" i="3"/>
  <c r="F2656" i="3"/>
  <c r="F2652" i="3"/>
  <c r="F2648" i="3"/>
  <c r="F2644" i="3"/>
  <c r="F2640" i="3"/>
  <c r="F2636" i="3"/>
  <c r="F2632" i="3"/>
  <c r="F2628" i="3"/>
  <c r="F2624" i="3"/>
  <c r="F2620" i="3"/>
  <c r="F2616" i="3"/>
  <c r="F2612" i="3"/>
  <c r="F2608" i="3"/>
  <c r="F2604" i="3"/>
  <c r="F2600" i="3"/>
  <c r="F2596" i="3"/>
  <c r="F2592" i="3"/>
  <c r="F2588" i="3"/>
  <c r="F2584" i="3"/>
  <c r="F2580" i="3"/>
  <c r="F2576" i="3"/>
  <c r="F2572" i="3"/>
  <c r="F2568" i="3"/>
  <c r="F2564" i="3"/>
  <c r="F2560" i="3"/>
  <c r="F2556" i="3"/>
  <c r="F2552" i="3"/>
  <c r="F2548" i="3"/>
  <c r="F2544" i="3"/>
  <c r="F2540" i="3"/>
  <c r="F2536" i="3"/>
  <c r="F2532" i="3"/>
  <c r="F2528" i="3"/>
  <c r="F2524" i="3"/>
  <c r="F2520" i="3"/>
  <c r="F2516" i="3"/>
  <c r="F2512" i="3"/>
  <c r="F2508" i="3"/>
  <c r="F2504" i="3"/>
  <c r="F2500" i="3"/>
  <c r="F2496" i="3"/>
  <c r="F2492" i="3"/>
  <c r="F2488" i="3"/>
  <c r="F2484" i="3"/>
  <c r="F2480" i="3"/>
  <c r="F2476" i="3"/>
  <c r="F2472" i="3"/>
  <c r="F2468" i="3"/>
  <c r="F2464" i="3"/>
  <c r="F2460" i="3"/>
  <c r="F2456" i="3"/>
  <c r="F2452" i="3"/>
  <c r="F2448" i="3"/>
  <c r="F2444" i="3"/>
  <c r="F2440" i="3"/>
  <c r="F2436" i="3"/>
  <c r="F2432" i="3"/>
  <c r="F2428" i="3"/>
  <c r="F2424" i="3"/>
  <c r="F2420" i="3"/>
  <c r="F2416" i="3"/>
  <c r="F2412" i="3"/>
  <c r="F2408" i="3"/>
  <c r="F2404" i="3"/>
  <c r="F2400" i="3"/>
  <c r="F2396" i="3"/>
  <c r="F3797" i="3"/>
  <c r="F3789" i="3"/>
  <c r="F3781" i="3"/>
  <c r="F3773" i="3"/>
  <c r="F3765" i="3"/>
  <c r="F3753" i="3"/>
  <c r="F3745" i="3"/>
  <c r="F3737" i="3"/>
  <c r="F3729" i="3"/>
  <c r="F3721" i="3"/>
  <c r="F3713" i="3"/>
  <c r="F3705" i="3"/>
  <c r="F3697" i="3"/>
  <c r="F3689" i="3"/>
  <c r="F3681" i="3"/>
  <c r="F3677" i="3"/>
  <c r="F3669" i="3"/>
  <c r="F3661" i="3"/>
  <c r="F3653" i="3"/>
  <c r="F3645" i="3"/>
  <c r="F3637" i="3"/>
  <c r="F3627" i="3"/>
  <c r="F3619" i="3"/>
  <c r="F3611" i="3"/>
  <c r="F3607" i="3"/>
  <c r="F3599" i="3"/>
  <c r="F3591" i="3"/>
  <c r="F3579" i="3"/>
  <c r="F3575" i="3"/>
  <c r="F3567" i="3"/>
  <c r="F3559" i="3"/>
  <c r="F3551" i="3"/>
  <c r="F3543" i="3"/>
  <c r="F3531" i="3"/>
  <c r="F3523" i="3"/>
  <c r="F3515" i="3"/>
  <c r="F3511" i="3"/>
  <c r="F3503" i="3"/>
  <c r="F3491" i="3"/>
  <c r="F3483" i="3"/>
  <c r="F3475" i="3"/>
  <c r="F3467" i="3"/>
  <c r="F3463" i="3"/>
  <c r="F3455" i="3"/>
  <c r="F3447" i="3"/>
  <c r="F3435" i="3"/>
  <c r="F3431" i="3"/>
  <c r="F3423" i="3"/>
  <c r="F3415" i="3"/>
  <c r="F3407" i="3"/>
  <c r="F3399" i="3"/>
  <c r="F3391" i="3"/>
  <c r="F3379" i="3"/>
  <c r="F3371" i="3"/>
  <c r="F3367" i="3"/>
  <c r="F3359" i="3"/>
  <c r="F3347" i="3"/>
  <c r="F3339" i="3"/>
  <c r="F3331" i="3"/>
  <c r="F3327" i="3"/>
  <c r="F3319" i="3"/>
  <c r="F3311" i="3"/>
  <c r="F3299" i="3"/>
  <c r="F3291" i="3"/>
  <c r="F3287" i="3"/>
  <c r="F3279" i="3"/>
  <c r="F3267" i="3"/>
  <c r="F3259" i="3"/>
  <c r="F3251" i="3"/>
  <c r="F3243" i="3"/>
  <c r="F3239" i="3"/>
  <c r="F3231" i="3"/>
  <c r="F3219" i="3"/>
  <c r="F3211" i="3"/>
  <c r="F3207" i="3"/>
  <c r="F3199" i="3"/>
  <c r="F3191" i="3"/>
  <c r="F3183" i="3"/>
  <c r="F3175" i="3"/>
  <c r="F3163" i="3"/>
  <c r="F3159" i="3"/>
  <c r="F3147" i="3"/>
  <c r="F3143" i="3"/>
  <c r="F3131" i="3"/>
  <c r="F3127" i="3"/>
  <c r="F3119" i="3"/>
  <c r="F3107" i="3"/>
  <c r="F3099" i="3"/>
  <c r="F3091" i="3"/>
  <c r="F3087" i="3"/>
  <c r="F3075" i="3"/>
  <c r="F3067" i="3"/>
  <c r="F3063" i="3"/>
  <c r="F3055" i="3"/>
  <c r="F3043" i="3"/>
  <c r="F3035" i="3"/>
  <c r="F3027" i="3"/>
  <c r="F3023" i="3"/>
  <c r="F3015" i="3"/>
  <c r="F3007" i="3"/>
  <c r="F2995" i="3"/>
  <c r="F2987" i="3"/>
  <c r="F2983" i="3"/>
  <c r="F2975" i="3"/>
  <c r="F2967" i="3"/>
  <c r="F2959" i="3"/>
  <c r="F2947" i="3"/>
  <c r="F2943" i="3"/>
  <c r="F2931" i="3"/>
  <c r="F2927" i="3"/>
  <c r="F2919" i="3"/>
  <c r="F2911" i="3"/>
  <c r="F2903" i="3"/>
  <c r="F2895" i="3"/>
  <c r="F2887" i="3"/>
  <c r="F2879" i="3"/>
  <c r="F2871" i="3"/>
  <c r="F2863" i="3"/>
  <c r="F2855" i="3"/>
  <c r="F2847" i="3"/>
  <c r="F2839" i="3"/>
  <c r="F2831" i="3"/>
  <c r="F2823" i="3"/>
  <c r="F2815" i="3"/>
  <c r="F2807" i="3"/>
  <c r="F2799" i="3"/>
  <c r="F2791" i="3"/>
  <c r="F2783" i="3"/>
  <c r="F2779" i="3"/>
  <c r="F2771" i="3"/>
  <c r="F2763" i="3"/>
  <c r="F2755" i="3"/>
  <c r="F2747" i="3"/>
  <c r="F2739" i="3"/>
  <c r="F2731" i="3"/>
  <c r="F2723" i="3"/>
  <c r="F2715" i="3"/>
  <c r="F2707" i="3"/>
  <c r="F2699" i="3"/>
  <c r="F2687" i="3"/>
  <c r="F2679" i="3"/>
  <c r="F2675" i="3"/>
  <c r="F2667" i="3"/>
  <c r="F2659" i="3"/>
  <c r="F2651" i="3"/>
  <c r="F2643" i="3"/>
  <c r="F2635" i="3"/>
  <c r="F2627" i="3"/>
  <c r="F2619" i="3"/>
  <c r="F2615" i="3"/>
  <c r="F2607" i="3"/>
  <c r="F2599" i="3"/>
  <c r="F2591" i="3"/>
  <c r="F2583" i="3"/>
  <c r="F2575" i="3"/>
  <c r="F2567" i="3"/>
  <c r="F2559" i="3"/>
  <c r="F2551" i="3"/>
  <c r="F2547" i="3"/>
  <c r="F2539" i="3"/>
  <c r="F2531" i="3"/>
  <c r="F2523" i="3"/>
  <c r="F2515" i="3"/>
  <c r="F2507" i="3"/>
  <c r="F2499" i="3"/>
  <c r="F2491" i="3"/>
  <c r="F2483" i="3"/>
  <c r="F2475" i="3"/>
  <c r="F2467" i="3"/>
  <c r="F2459" i="3"/>
  <c r="F2451" i="3"/>
  <c r="F2447" i="3"/>
  <c r="F2439" i="3"/>
  <c r="F2431" i="3"/>
  <c r="F2423" i="3"/>
  <c r="F2411" i="3"/>
  <c r="F2403" i="3"/>
  <c r="F2395" i="3"/>
  <c r="F1307" i="3"/>
  <c r="F1323" i="3"/>
  <c r="F1339" i="3"/>
  <c r="F1355" i="3"/>
  <c r="F1371" i="3"/>
  <c r="F1387" i="3"/>
  <c r="F1403" i="3"/>
  <c r="F1419" i="3"/>
  <c r="F1435" i="3"/>
  <c r="F1451" i="3"/>
  <c r="F1467" i="3"/>
  <c r="F1483" i="3"/>
  <c r="F1499" i="3"/>
  <c r="F1507" i="3"/>
  <c r="F1523" i="3"/>
  <c r="F1539" i="3"/>
  <c r="F1555" i="3"/>
  <c r="F1571" i="3"/>
  <c r="F1587" i="3"/>
  <c r="F1603" i="3"/>
  <c r="F1619" i="3"/>
  <c r="F1635" i="3"/>
  <c r="F1651" i="3"/>
  <c r="F1667" i="3"/>
  <c r="F4001" i="3"/>
  <c r="F3997" i="3"/>
  <c r="F3993" i="3"/>
  <c r="F3989" i="3"/>
  <c r="F3985" i="3"/>
  <c r="F3981" i="3"/>
  <c r="F3977" i="3"/>
  <c r="F3973" i="3"/>
  <c r="F3969" i="3"/>
  <c r="F3965" i="3"/>
  <c r="F3961" i="3"/>
  <c r="F3957" i="3"/>
  <c r="F3953" i="3"/>
  <c r="F3949" i="3"/>
  <c r="F3945" i="3"/>
  <c r="F3941" i="3"/>
  <c r="F3937" i="3"/>
  <c r="F3933" i="3"/>
  <c r="F3929" i="3"/>
  <c r="F3925" i="3"/>
  <c r="F3921" i="3"/>
  <c r="F3917" i="3"/>
  <c r="F3913" i="3"/>
  <c r="F3909" i="3"/>
  <c r="F3905" i="3"/>
  <c r="F3901" i="3"/>
  <c r="F3897" i="3"/>
  <c r="F3893" i="3"/>
  <c r="F3889" i="3"/>
  <c r="F3885" i="3"/>
  <c r="F3881" i="3"/>
  <c r="F3877" i="3"/>
  <c r="F3873" i="3"/>
  <c r="F3869" i="3"/>
  <c r="F3865" i="3"/>
  <c r="F3861" i="3"/>
  <c r="F3857" i="3"/>
  <c r="F3853" i="3"/>
  <c r="F3849" i="3"/>
  <c r="F3845" i="3"/>
  <c r="F3841" i="3"/>
  <c r="F3837" i="3"/>
  <c r="F3833" i="3"/>
  <c r="F3829" i="3"/>
  <c r="F3825" i="3"/>
  <c r="F3821" i="3"/>
  <c r="F3817" i="3"/>
  <c r="F3813" i="3"/>
  <c r="F3809" i="3"/>
  <c r="F3805" i="3"/>
  <c r="F3801" i="3"/>
  <c r="F4000" i="3"/>
  <c r="F3996" i="3"/>
  <c r="F3992" i="3"/>
  <c r="F3988" i="3"/>
  <c r="F3984" i="3"/>
  <c r="F3980" i="3"/>
  <c r="F3976" i="3"/>
  <c r="F3972" i="3"/>
  <c r="F3968" i="3"/>
  <c r="F3964" i="3"/>
  <c r="F3960" i="3"/>
  <c r="F3956" i="3"/>
  <c r="F3952" i="3"/>
  <c r="F3948" i="3"/>
  <c r="F3944" i="3"/>
  <c r="F3940" i="3"/>
  <c r="F3936" i="3"/>
  <c r="F3932" i="3"/>
  <c r="F3928" i="3"/>
  <c r="F3924" i="3"/>
  <c r="F3920" i="3"/>
  <c r="F3916" i="3"/>
  <c r="F3912" i="3"/>
  <c r="F3908" i="3"/>
  <c r="F3904" i="3"/>
  <c r="F3900" i="3"/>
  <c r="F3896" i="3"/>
  <c r="F3892" i="3"/>
  <c r="F3888" i="3"/>
  <c r="F3884" i="3"/>
  <c r="F3880" i="3"/>
  <c r="F3876" i="3"/>
  <c r="F3872" i="3"/>
  <c r="F3868" i="3"/>
  <c r="F3864" i="3"/>
  <c r="F3860" i="3"/>
  <c r="F3856" i="3"/>
  <c r="F3852" i="3"/>
  <c r="F3848" i="3"/>
  <c r="F3844" i="3"/>
  <c r="F3840" i="3"/>
  <c r="F3836" i="3"/>
  <c r="F3832" i="3"/>
  <c r="F3828" i="3"/>
  <c r="F3824" i="3"/>
  <c r="F3820" i="3"/>
  <c r="F3816" i="3"/>
  <c r="F3812" i="3"/>
  <c r="F3808" i="3"/>
  <c r="F3804" i="3"/>
  <c r="F3800" i="3"/>
  <c r="F3796" i="3"/>
  <c r="F3792" i="3"/>
  <c r="F3788" i="3"/>
  <c r="F3784" i="3"/>
  <c r="F3780" i="3"/>
  <c r="F3776" i="3"/>
  <c r="F3772" i="3"/>
  <c r="F3768" i="3"/>
  <c r="F3764" i="3"/>
  <c r="F3760" i="3"/>
  <c r="F3756" i="3"/>
  <c r="F3752" i="3"/>
  <c r="F3748" i="3"/>
  <c r="F3744" i="3"/>
  <c r="F3740" i="3"/>
  <c r="F3736" i="3"/>
  <c r="F3732" i="3"/>
  <c r="F3728" i="3"/>
  <c r="F3724" i="3"/>
  <c r="F3720" i="3"/>
  <c r="F3716" i="3"/>
  <c r="F3712" i="3"/>
  <c r="F3708" i="3"/>
  <c r="F3704" i="3"/>
  <c r="F3700" i="3"/>
  <c r="F3696" i="3"/>
  <c r="F3692" i="3"/>
  <c r="F3688" i="3"/>
  <c r="F3684" i="3"/>
  <c r="F3680" i="3"/>
  <c r="F3676" i="3"/>
  <c r="F3672" i="3"/>
  <c r="F3668" i="3"/>
  <c r="F3664" i="3"/>
  <c r="F3660" i="3"/>
  <c r="F3656" i="3"/>
  <c r="F3652" i="3"/>
  <c r="F3648" i="3"/>
  <c r="F3644" i="3"/>
  <c r="F3640" i="3"/>
  <c r="F3636" i="3"/>
  <c r="F3630" i="3"/>
  <c r="F3626" i="3"/>
  <c r="F3622" i="3"/>
  <c r="F3618" i="3"/>
  <c r="F3614" i="3"/>
  <c r="F3610" i="3"/>
  <c r="F3606" i="3"/>
  <c r="F3602" i="3"/>
  <c r="F3598" i="3"/>
  <c r="F3594" i="3"/>
  <c r="F3590" i="3"/>
  <c r="F3586" i="3"/>
  <c r="F3582" i="3"/>
  <c r="F3578" i="3"/>
  <c r="F3574" i="3"/>
  <c r="F3570" i="3"/>
  <c r="F3566" i="3"/>
  <c r="F3562" i="3"/>
  <c r="F3558" i="3"/>
  <c r="F3554" i="3"/>
  <c r="F3550" i="3"/>
  <c r="F3546" i="3"/>
  <c r="F3542" i="3"/>
  <c r="F3538" i="3"/>
  <c r="F3534" i="3"/>
  <c r="F3530" i="3"/>
  <c r="F3526" i="3"/>
  <c r="F3522" i="3"/>
  <c r="F3518" i="3"/>
  <c r="F3514" i="3"/>
  <c r="F3510" i="3"/>
  <c r="F3506" i="3"/>
  <c r="F3502" i="3"/>
  <c r="F3498" i="3"/>
  <c r="F3494" i="3"/>
  <c r="F3490" i="3"/>
  <c r="F3486" i="3"/>
  <c r="F3482" i="3"/>
  <c r="F3478" i="3"/>
  <c r="F3474" i="3"/>
  <c r="F3470" i="3"/>
  <c r="F3466" i="3"/>
  <c r="F3462" i="3"/>
  <c r="F3458" i="3"/>
  <c r="F3454" i="3"/>
  <c r="F3450" i="3"/>
  <c r="F3446" i="3"/>
  <c r="F3442" i="3"/>
  <c r="F3438" i="3"/>
  <c r="F3434" i="3"/>
  <c r="F3430" i="3"/>
  <c r="F3426" i="3"/>
  <c r="F3422" i="3"/>
  <c r="F3418" i="3"/>
  <c r="F3414" i="3"/>
  <c r="F3410" i="3"/>
  <c r="F3406" i="3"/>
  <c r="F3402" i="3"/>
  <c r="F3398" i="3"/>
  <c r="F3394" i="3"/>
  <c r="F3390" i="3"/>
  <c r="F3386" i="3"/>
  <c r="F3382" i="3"/>
  <c r="F3378" i="3"/>
  <c r="F3374" i="3"/>
  <c r="F3370" i="3"/>
  <c r="F3366" i="3"/>
  <c r="F3362" i="3"/>
  <c r="F3358" i="3"/>
  <c r="F3354" i="3"/>
  <c r="F3350" i="3"/>
  <c r="F3346" i="3"/>
  <c r="F3342" i="3"/>
  <c r="F3338" i="3"/>
  <c r="F3334" i="3"/>
  <c r="F3330" i="3"/>
  <c r="F3326" i="3"/>
  <c r="F3322" i="3"/>
  <c r="F3318" i="3"/>
  <c r="F3314" i="3"/>
  <c r="F3310" i="3"/>
  <c r="F3306" i="3"/>
  <c r="F3302" i="3"/>
  <c r="F3298" i="3"/>
  <c r="F3294" i="3"/>
  <c r="F3290" i="3"/>
  <c r="F3286" i="3"/>
  <c r="F3282" i="3"/>
  <c r="F3278" i="3"/>
  <c r="F3274" i="3"/>
  <c r="F3270" i="3"/>
  <c r="F3266" i="3"/>
  <c r="F3262" i="3"/>
  <c r="F3258" i="3"/>
  <c r="F3254" i="3"/>
  <c r="F3250" i="3"/>
  <c r="F3246" i="3"/>
  <c r="F3242" i="3"/>
  <c r="F3238" i="3"/>
  <c r="F3234" i="3"/>
  <c r="F3230" i="3"/>
  <c r="F3226" i="3"/>
  <c r="F3222" i="3"/>
  <c r="F3218" i="3"/>
  <c r="F3214" i="3"/>
  <c r="F3210" i="3"/>
  <c r="F3206" i="3"/>
  <c r="F3202" i="3"/>
  <c r="F3198" i="3"/>
  <c r="F3194" i="3"/>
  <c r="F3190" i="3"/>
  <c r="F3186" i="3"/>
  <c r="F3182" i="3"/>
  <c r="F3178" i="3"/>
  <c r="F3174" i="3"/>
  <c r="F3170" i="3"/>
  <c r="F3166" i="3"/>
  <c r="F3162" i="3"/>
  <c r="F3158" i="3"/>
  <c r="F3154" i="3"/>
  <c r="F3150" i="3"/>
  <c r="F3146" i="3"/>
  <c r="F3142" i="3"/>
  <c r="F3138" i="3"/>
  <c r="F3134" i="3"/>
  <c r="F3130" i="3"/>
  <c r="F3126" i="3"/>
  <c r="F3122" i="3"/>
  <c r="F3118" i="3"/>
  <c r="F3114" i="3"/>
  <c r="F3110" i="3"/>
  <c r="F3106" i="3"/>
  <c r="F3102" i="3"/>
  <c r="F3098" i="3"/>
  <c r="F3094" i="3"/>
  <c r="F3090" i="3"/>
  <c r="F3086" i="3"/>
  <c r="F3082" i="3"/>
  <c r="F3078" i="3"/>
  <c r="F3074" i="3"/>
  <c r="F3070" i="3"/>
  <c r="F3066" i="3"/>
  <c r="F3062" i="3"/>
  <c r="F3058" i="3"/>
  <c r="F3054" i="3"/>
  <c r="F3050" i="3"/>
  <c r="F3046" i="3"/>
  <c r="F3042" i="3"/>
  <c r="F3038" i="3"/>
  <c r="F3034" i="3"/>
  <c r="F3030" i="3"/>
  <c r="F3026" i="3"/>
  <c r="F3022" i="3"/>
  <c r="F3018" i="3"/>
  <c r="F3014" i="3"/>
  <c r="F3010" i="3"/>
  <c r="F3006" i="3"/>
  <c r="F3002" i="3"/>
  <c r="F2998" i="3"/>
  <c r="F2994" i="3"/>
  <c r="F2990" i="3"/>
  <c r="F2986" i="3"/>
  <c r="F2982" i="3"/>
  <c r="F2978" i="3"/>
  <c r="F2974" i="3"/>
  <c r="F2970" i="3"/>
  <c r="F2966" i="3"/>
  <c r="F2962" i="3"/>
  <c r="F2958" i="3"/>
  <c r="F2954" i="3"/>
  <c r="F2950" i="3"/>
  <c r="F2946" i="3"/>
  <c r="F2942" i="3"/>
  <c r="F2938" i="3"/>
  <c r="F2934" i="3"/>
  <c r="F2930" i="3"/>
  <c r="F2926" i="3"/>
  <c r="F2922" i="3"/>
  <c r="F2918" i="3"/>
  <c r="F2914" i="3"/>
  <c r="F2910" i="3"/>
  <c r="F2906" i="3"/>
  <c r="F2902" i="3"/>
  <c r="F2898" i="3"/>
  <c r="F2894" i="3"/>
  <c r="F2890" i="3"/>
  <c r="F2886" i="3"/>
  <c r="F2882" i="3"/>
  <c r="F2878" i="3"/>
  <c r="F2874" i="3"/>
  <c r="F2870" i="3"/>
  <c r="F2866" i="3"/>
  <c r="F2862" i="3"/>
  <c r="F2858" i="3"/>
  <c r="F2854" i="3"/>
  <c r="F2850" i="3"/>
  <c r="F2846" i="3"/>
  <c r="F2842" i="3"/>
  <c r="F2838" i="3"/>
  <c r="F2834" i="3"/>
  <c r="F2830" i="3"/>
  <c r="F2826" i="3"/>
  <c r="F2822" i="3"/>
  <c r="F2818" i="3"/>
  <c r="F2814" i="3"/>
  <c r="F2810" i="3"/>
  <c r="F2806" i="3"/>
  <c r="F2802" i="3"/>
  <c r="F2798" i="3"/>
  <c r="F2794" i="3"/>
  <c r="F2790" i="3"/>
  <c r="F2786" i="3"/>
  <c r="F2782" i="3"/>
  <c r="F2778" i="3"/>
  <c r="F2774" i="3"/>
  <c r="F2770" i="3"/>
  <c r="F2766" i="3"/>
  <c r="F2762" i="3"/>
  <c r="F2758" i="3"/>
  <c r="F2754" i="3"/>
  <c r="F2750" i="3"/>
  <c r="F2746" i="3"/>
  <c r="F2742" i="3"/>
  <c r="F2738" i="3"/>
  <c r="F2734" i="3"/>
  <c r="F2730" i="3"/>
  <c r="F2726" i="3"/>
  <c r="F2722" i="3"/>
  <c r="F2718" i="3"/>
  <c r="F2714" i="3"/>
  <c r="F2710" i="3"/>
  <c r="F2706" i="3"/>
  <c r="F2702" i="3"/>
  <c r="F2698" i="3"/>
  <c r="F2694" i="3"/>
  <c r="F2690" i="3"/>
  <c r="F2686" i="3"/>
  <c r="F2682" i="3"/>
  <c r="F2678" i="3"/>
  <c r="F2674" i="3"/>
  <c r="F2670" i="3"/>
  <c r="F2666" i="3"/>
  <c r="F2662" i="3"/>
  <c r="F2658" i="3"/>
  <c r="F2654" i="3"/>
  <c r="F2650" i="3"/>
  <c r="F2646" i="3"/>
  <c r="F2642" i="3"/>
  <c r="F2638" i="3"/>
  <c r="F2634" i="3"/>
  <c r="F2630" i="3"/>
  <c r="F2626" i="3"/>
  <c r="F2622" i="3"/>
  <c r="F2618" i="3"/>
  <c r="F2614" i="3"/>
  <c r="F2610" i="3"/>
  <c r="F2606" i="3"/>
  <c r="F2602" i="3"/>
  <c r="F2598" i="3"/>
  <c r="F2594" i="3"/>
  <c r="F2590" i="3"/>
  <c r="F2586" i="3"/>
  <c r="F2582" i="3"/>
  <c r="F2578" i="3"/>
  <c r="F2574" i="3"/>
  <c r="F2570" i="3"/>
  <c r="F2566" i="3"/>
  <c r="F2562" i="3"/>
  <c r="F2558" i="3"/>
  <c r="F2554" i="3"/>
  <c r="F2550" i="3"/>
  <c r="F2546" i="3"/>
  <c r="F2542" i="3"/>
  <c r="F2538" i="3"/>
  <c r="F2534" i="3"/>
  <c r="F2530" i="3"/>
  <c r="F2526" i="3"/>
  <c r="F2522" i="3"/>
  <c r="F2518" i="3"/>
  <c r="F2514" i="3"/>
  <c r="F2510" i="3"/>
  <c r="F2506" i="3"/>
  <c r="F2502" i="3"/>
  <c r="F2498" i="3"/>
  <c r="F2494" i="3"/>
  <c r="F2490" i="3"/>
  <c r="F2486" i="3"/>
  <c r="F2482" i="3"/>
  <c r="F2478" i="3"/>
  <c r="F2474" i="3"/>
  <c r="F2470" i="3"/>
  <c r="F2466" i="3"/>
  <c r="F2462" i="3"/>
  <c r="F2458" i="3"/>
  <c r="F2454" i="3"/>
  <c r="F2450" i="3"/>
  <c r="F2446" i="3"/>
  <c r="F2442" i="3"/>
  <c r="F2438" i="3"/>
  <c r="F2434" i="3"/>
  <c r="F2430" i="3"/>
  <c r="F2426" i="3"/>
  <c r="F2422" i="3"/>
  <c r="F2418" i="3"/>
  <c r="F2414" i="3"/>
  <c r="F2410" i="3"/>
  <c r="F2406" i="3"/>
  <c r="F2402" i="3"/>
  <c r="F2398" i="3"/>
  <c r="F2394" i="3"/>
</calcChain>
</file>

<file path=xl/connections.xml><?xml version="1.0" encoding="utf-8"?>
<connections xmlns="http://schemas.openxmlformats.org/spreadsheetml/2006/main">
  <connection id="1" name="ref" type="6" refreshedVersion="4" background="1" saveData="1">
    <textPr codePage="852" sourceFile="E:\ref.csv" decimal="," thousands=" " tab="0" comma="1">
      <textFields count="3">
        <textField type="text"/>
        <textField type="text"/>
        <textField/>
      </textFields>
    </textPr>
  </connection>
  <connection id="2" name="tc1" type="6" refreshedVersion="4" background="1" saveData="1">
    <textPr codePage="852" sourceFile="E:\tc1.csv" decimal="," thousands=" " tab="0" comma="1">
      <textFields count="3">
        <textField type="text"/>
        <textField type="text"/>
        <textField/>
      </textFields>
    </textPr>
  </connection>
  <connection id="3" name="tc3" type="6" refreshedVersion="4" background="1" saveData="1">
    <textPr codePage="852" sourceFile="E:\tc3.csv" decimal="," thousands=" " tab="0" comma="1">
      <textFields count="3">
        <textField type="text"/>
        <textField type="text"/>
        <textField/>
      </textFields>
    </textPr>
  </connection>
  <connection id="4" name="tc4" type="6" refreshedVersion="4" background="1" saveData="1">
    <textPr codePage="852" sourceFile="E:\tc4.csv" decimal="," thousands=" " comma="1">
      <textFields count="3"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<sst xmlns="http://schemas.openxmlformats.org/spreadsheetml/2006/main" count="76" uniqueCount="16">
  <si>
    <t>Time</t>
  </si>
  <si>
    <t>X(CH1)</t>
  </si>
  <si>
    <t>Second</t>
  </si>
  <si>
    <t>Volt</t>
  </si>
  <si>
    <t>U100</t>
  </si>
  <si>
    <t>Y</t>
  </si>
  <si>
    <t>Y*t</t>
  </si>
  <si>
    <t>t*t</t>
  </si>
  <si>
    <t>suma(Y*t)</t>
  </si>
  <si>
    <t>suma(t*t)</t>
  </si>
  <si>
    <t>Tau</t>
  </si>
  <si>
    <t>U100 - Upoc</t>
  </si>
  <si>
    <t>Upoc</t>
  </si>
  <si>
    <t>V</t>
  </si>
  <si>
    <t>s</t>
  </si>
  <si>
    <t>Aprox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</si>
</sst>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1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tyles" Target="styles.xml"/><Relationship Id="rId5" Type="http://schemas.openxmlformats.org/officeDocument/2006/relationships/chartsheet" Target="chartsheets/sheet3.xml"/><Relationship Id="rId10" Type="http://schemas.openxmlformats.org/officeDocument/2006/relationships/connections" Target="connection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mereno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REF!$A$3:$A$4002</c:f>
              <c:numCache>
                <c:formatCode>0.00E+00</c:formatCode>
                <c:ptCount val="4000"/>
                <c:pt idx="0">
                  <c:v>1.9251077999999999E-5</c:v>
                </c:pt>
                <c:pt idx="1">
                  <c:v>9.2493267999999997E-5</c:v>
                </c:pt>
                <c:pt idx="2">
                  <c:v>1.6573546E-4</c:v>
                </c:pt>
                <c:pt idx="3">
                  <c:v>2.3897765E-4</c:v>
                </c:pt>
                <c:pt idx="4">
                  <c:v>3.1221983999999998E-4</c:v>
                </c:pt>
                <c:pt idx="5">
                  <c:v>3.8546202000000002E-4</c:v>
                </c:pt>
                <c:pt idx="6">
                  <c:v>4.5870418999999999E-4</c:v>
                </c:pt>
                <c:pt idx="7">
                  <c:v>5.3194636999999998E-4</c:v>
                </c:pt>
                <c:pt idx="8">
                  <c:v>6.0518854E-4</c:v>
                </c:pt>
                <c:pt idx="9">
                  <c:v>6.7843071999999999E-4</c:v>
                </c:pt>
                <c:pt idx="10">
                  <c:v>7.5167289000000002E-4</c:v>
                </c:pt>
                <c:pt idx="11">
                  <c:v>8.2491507E-4</c:v>
                </c:pt>
                <c:pt idx="12">
                  <c:v>8.9815724999999999E-4</c:v>
                </c:pt>
                <c:pt idx="13">
                  <c:v>9.7139942000000002E-4</c:v>
                </c:pt>
                <c:pt idx="14">
                  <c:v>1.0446416E-3</c:v>
                </c:pt>
                <c:pt idx="15">
                  <c:v>1.1178837999999999E-3</c:v>
                </c:pt>
                <c:pt idx="16">
                  <c:v>1.1911261000000001E-3</c:v>
                </c:pt>
                <c:pt idx="17">
                  <c:v>1.2643683E-3</c:v>
                </c:pt>
                <c:pt idx="18">
                  <c:v>1.3376105000000001E-3</c:v>
                </c:pt>
                <c:pt idx="19">
                  <c:v>1.4108528E-3</c:v>
                </c:pt>
                <c:pt idx="20">
                  <c:v>1.4840949999999999E-3</c:v>
                </c:pt>
                <c:pt idx="21">
                  <c:v>1.5573372000000001E-3</c:v>
                </c:pt>
                <c:pt idx="22">
                  <c:v>1.6305795E-3</c:v>
                </c:pt>
                <c:pt idx="23">
                  <c:v>1.7038216999999999E-3</c:v>
                </c:pt>
                <c:pt idx="24">
                  <c:v>1.7770639E-3</c:v>
                </c:pt>
                <c:pt idx="25">
                  <c:v>1.8503062E-3</c:v>
                </c:pt>
                <c:pt idx="26">
                  <c:v>1.9235484000000001E-3</c:v>
                </c:pt>
                <c:pt idx="27">
                  <c:v>1.9967905000000002E-3</c:v>
                </c:pt>
                <c:pt idx="28">
                  <c:v>2.0700328000000001E-3</c:v>
                </c:pt>
                <c:pt idx="29">
                  <c:v>2.143275E-3</c:v>
                </c:pt>
                <c:pt idx="30">
                  <c:v>2.2165171999999999E-3</c:v>
                </c:pt>
                <c:pt idx="31">
                  <c:v>2.2897594999999999E-3</c:v>
                </c:pt>
                <c:pt idx="32">
                  <c:v>2.3630016999999998E-3</c:v>
                </c:pt>
                <c:pt idx="33">
                  <c:v>2.4362439000000001E-3</c:v>
                </c:pt>
                <c:pt idx="34">
                  <c:v>2.5094862000000001E-3</c:v>
                </c:pt>
                <c:pt idx="35">
                  <c:v>2.5827284E-3</c:v>
                </c:pt>
                <c:pt idx="36">
                  <c:v>2.6559705999999999E-3</c:v>
                </c:pt>
                <c:pt idx="37">
                  <c:v>2.7292128999999998E-3</c:v>
                </c:pt>
                <c:pt idx="38">
                  <c:v>2.8024551000000002E-3</c:v>
                </c:pt>
                <c:pt idx="39">
                  <c:v>2.8756973000000001E-3</c:v>
                </c:pt>
                <c:pt idx="40">
                  <c:v>2.9489396E-3</c:v>
                </c:pt>
                <c:pt idx="41">
                  <c:v>3.0221817999999999E-3</c:v>
                </c:pt>
                <c:pt idx="42">
                  <c:v>3.0954239999999998E-3</c:v>
                </c:pt>
                <c:pt idx="43">
                  <c:v>3.1686663000000002E-3</c:v>
                </c:pt>
                <c:pt idx="44">
                  <c:v>3.2419085000000001E-3</c:v>
                </c:pt>
                <c:pt idx="45">
                  <c:v>3.3151507E-3</c:v>
                </c:pt>
                <c:pt idx="46">
                  <c:v>3.388393E-3</c:v>
                </c:pt>
                <c:pt idx="47">
                  <c:v>3.4616351999999999E-3</c:v>
                </c:pt>
                <c:pt idx="48">
                  <c:v>3.5348774000000002E-3</c:v>
                </c:pt>
                <c:pt idx="49">
                  <c:v>3.6081197000000001E-3</c:v>
                </c:pt>
                <c:pt idx="50">
                  <c:v>3.6813619000000001E-3</c:v>
                </c:pt>
                <c:pt idx="51">
                  <c:v>3.7546041E-3</c:v>
                </c:pt>
                <c:pt idx="52">
                  <c:v>3.8278463999999999E-3</c:v>
                </c:pt>
                <c:pt idx="53">
                  <c:v>3.9010885999999998E-3</c:v>
                </c:pt>
                <c:pt idx="54">
                  <c:v>3.9743306000000001E-3</c:v>
                </c:pt>
                <c:pt idx="55">
                  <c:v>4.0475726000000004E-3</c:v>
                </c:pt>
                <c:pt idx="56">
                  <c:v>4.1208145999999998E-3</c:v>
                </c:pt>
                <c:pt idx="57">
                  <c:v>4.1940566E-3</c:v>
                </c:pt>
                <c:pt idx="58">
                  <c:v>4.2672986000000003E-3</c:v>
                </c:pt>
                <c:pt idx="59">
                  <c:v>4.3405405999999997E-3</c:v>
                </c:pt>
                <c:pt idx="60">
                  <c:v>4.4137826E-3</c:v>
                </c:pt>
                <c:pt idx="61">
                  <c:v>4.4870246000000003E-3</c:v>
                </c:pt>
                <c:pt idx="62">
                  <c:v>4.5602665999999997E-3</c:v>
                </c:pt>
                <c:pt idx="63">
                  <c:v>4.6335085999999999E-3</c:v>
                </c:pt>
                <c:pt idx="64">
                  <c:v>4.7067506000000002E-3</c:v>
                </c:pt>
                <c:pt idx="65">
                  <c:v>4.7799925999999996E-3</c:v>
                </c:pt>
                <c:pt idx="66">
                  <c:v>4.8532345999999999E-3</c:v>
                </c:pt>
                <c:pt idx="67">
                  <c:v>4.9264766000000002E-3</c:v>
                </c:pt>
                <c:pt idx="68">
                  <c:v>4.9997186000000004E-3</c:v>
                </c:pt>
                <c:pt idx="69">
                  <c:v>5.0729605999999998E-3</c:v>
                </c:pt>
                <c:pt idx="70">
                  <c:v>5.1462026000000001E-3</c:v>
                </c:pt>
                <c:pt idx="71">
                  <c:v>5.2194446000000004E-3</c:v>
                </c:pt>
                <c:pt idx="72">
                  <c:v>5.2926865999999998E-3</c:v>
                </c:pt>
                <c:pt idx="73">
                  <c:v>5.3659286E-3</c:v>
                </c:pt>
                <c:pt idx="74">
                  <c:v>5.4391706000000003E-3</c:v>
                </c:pt>
                <c:pt idx="75">
                  <c:v>5.5124125999999997E-3</c:v>
                </c:pt>
                <c:pt idx="76">
                  <c:v>5.5856546E-3</c:v>
                </c:pt>
                <c:pt idx="77">
                  <c:v>5.6588966000000003E-3</c:v>
                </c:pt>
                <c:pt idx="78">
                  <c:v>5.7321385999999997E-3</c:v>
                </c:pt>
                <c:pt idx="79">
                  <c:v>5.8053805999999999E-3</c:v>
                </c:pt>
                <c:pt idx="80">
                  <c:v>5.8786226000000002E-3</c:v>
                </c:pt>
                <c:pt idx="81">
                  <c:v>5.9518645999999996E-3</c:v>
                </c:pt>
                <c:pt idx="82">
                  <c:v>6.0251065999999999E-3</c:v>
                </c:pt>
                <c:pt idx="83">
                  <c:v>6.0983486000000002E-3</c:v>
                </c:pt>
                <c:pt idx="84">
                  <c:v>6.1715905999999996E-3</c:v>
                </c:pt>
                <c:pt idx="85">
                  <c:v>6.2448325999999998E-3</c:v>
                </c:pt>
                <c:pt idx="86">
                  <c:v>6.3180746999999997E-3</c:v>
                </c:pt>
                <c:pt idx="87">
                  <c:v>6.3913167E-3</c:v>
                </c:pt>
                <c:pt idx="88">
                  <c:v>6.4645587000000003E-3</c:v>
                </c:pt>
                <c:pt idx="89">
                  <c:v>6.5378006999999997E-3</c:v>
                </c:pt>
                <c:pt idx="90">
                  <c:v>6.6110426999999999E-3</c:v>
                </c:pt>
                <c:pt idx="91">
                  <c:v>6.6842847000000002E-3</c:v>
                </c:pt>
                <c:pt idx="92">
                  <c:v>6.7575266999999996E-3</c:v>
                </c:pt>
                <c:pt idx="93">
                  <c:v>6.8307686999999999E-3</c:v>
                </c:pt>
                <c:pt idx="94">
                  <c:v>6.9040107000000002E-3</c:v>
                </c:pt>
                <c:pt idx="95">
                  <c:v>6.9772527000000004E-3</c:v>
                </c:pt>
                <c:pt idx="96">
                  <c:v>7.0504946999999998E-3</c:v>
                </c:pt>
                <c:pt idx="97">
                  <c:v>7.1237367000000001E-3</c:v>
                </c:pt>
                <c:pt idx="98">
                  <c:v>7.1969787000000004E-3</c:v>
                </c:pt>
                <c:pt idx="99">
                  <c:v>7.2702206999999998E-3</c:v>
                </c:pt>
                <c:pt idx="100">
                  <c:v>7.3434627000000001E-3</c:v>
                </c:pt>
                <c:pt idx="101">
                  <c:v>7.4167047000000003E-3</c:v>
                </c:pt>
                <c:pt idx="102">
                  <c:v>7.4899466999999997E-3</c:v>
                </c:pt>
                <c:pt idx="103">
                  <c:v>7.5631887E-3</c:v>
                </c:pt>
                <c:pt idx="104">
                  <c:v>7.6364307000000003E-3</c:v>
                </c:pt>
                <c:pt idx="105">
                  <c:v>7.7096726999999997E-3</c:v>
                </c:pt>
                <c:pt idx="106">
                  <c:v>7.7829147E-3</c:v>
                </c:pt>
                <c:pt idx="107">
                  <c:v>7.8561567000000002E-3</c:v>
                </c:pt>
                <c:pt idx="108">
                  <c:v>7.9293986999999996E-3</c:v>
                </c:pt>
                <c:pt idx="109">
                  <c:v>8.0026407000000008E-3</c:v>
                </c:pt>
                <c:pt idx="110">
                  <c:v>8.0758827000000002E-3</c:v>
                </c:pt>
                <c:pt idx="111">
                  <c:v>8.1491246999999996E-3</c:v>
                </c:pt>
                <c:pt idx="112">
                  <c:v>8.2223667000000007E-3</c:v>
                </c:pt>
                <c:pt idx="113">
                  <c:v>8.2956087000000001E-3</c:v>
                </c:pt>
                <c:pt idx="114">
                  <c:v>8.3688506999999995E-3</c:v>
                </c:pt>
                <c:pt idx="115">
                  <c:v>8.4420927000000007E-3</c:v>
                </c:pt>
                <c:pt idx="116">
                  <c:v>8.5153347000000001E-3</c:v>
                </c:pt>
                <c:pt idx="117">
                  <c:v>8.5885766999999995E-3</c:v>
                </c:pt>
                <c:pt idx="118">
                  <c:v>8.6618187000000006E-3</c:v>
                </c:pt>
                <c:pt idx="119">
                  <c:v>8.7350607E-3</c:v>
                </c:pt>
                <c:pt idx="120">
                  <c:v>8.8083026999999994E-3</c:v>
                </c:pt>
                <c:pt idx="121">
                  <c:v>8.8815447000000006E-3</c:v>
                </c:pt>
                <c:pt idx="122">
                  <c:v>8.9547867E-3</c:v>
                </c:pt>
                <c:pt idx="123">
                  <c:v>9.0280286999999994E-3</c:v>
                </c:pt>
                <c:pt idx="124">
                  <c:v>9.1012707000000005E-3</c:v>
                </c:pt>
                <c:pt idx="125">
                  <c:v>9.1745126999999999E-3</c:v>
                </c:pt>
                <c:pt idx="126">
                  <c:v>9.2477546999999993E-3</c:v>
                </c:pt>
                <c:pt idx="127">
                  <c:v>9.3209967000000005E-3</c:v>
                </c:pt>
                <c:pt idx="128">
                  <c:v>9.3942386999999999E-3</c:v>
                </c:pt>
                <c:pt idx="129">
                  <c:v>9.4674806999999993E-3</c:v>
                </c:pt>
                <c:pt idx="130">
                  <c:v>9.5407227000000004E-3</c:v>
                </c:pt>
                <c:pt idx="131">
                  <c:v>9.6139646999999998E-3</c:v>
                </c:pt>
                <c:pt idx="132">
                  <c:v>9.6872066999999992E-3</c:v>
                </c:pt>
                <c:pt idx="133">
                  <c:v>9.7604487000000004E-3</c:v>
                </c:pt>
                <c:pt idx="134">
                  <c:v>9.8336906999999998E-3</c:v>
                </c:pt>
                <c:pt idx="135">
                  <c:v>9.9069326999999992E-3</c:v>
                </c:pt>
                <c:pt idx="136">
                  <c:v>9.9801747000000003E-3</c:v>
                </c:pt>
                <c:pt idx="137">
                  <c:v>1.0053417E-2</c:v>
                </c:pt>
                <c:pt idx="138">
                  <c:v>1.0126659E-2</c:v>
                </c:pt>
                <c:pt idx="139">
                  <c:v>1.0199901000000001E-2</c:v>
                </c:pt>
                <c:pt idx="140">
                  <c:v>1.0273143E-2</c:v>
                </c:pt>
                <c:pt idx="141">
                  <c:v>1.0346385E-2</c:v>
                </c:pt>
                <c:pt idx="142">
                  <c:v>1.0419627000000001E-2</c:v>
                </c:pt>
                <c:pt idx="143">
                  <c:v>1.0492869E-2</c:v>
                </c:pt>
                <c:pt idx="144">
                  <c:v>1.0566111E-2</c:v>
                </c:pt>
                <c:pt idx="145">
                  <c:v>1.0639353000000001E-2</c:v>
                </c:pt>
                <c:pt idx="146">
                  <c:v>1.0712595E-2</c:v>
                </c:pt>
                <c:pt idx="147">
                  <c:v>1.0785837E-2</c:v>
                </c:pt>
                <c:pt idx="148">
                  <c:v>1.0859079000000001E-2</c:v>
                </c:pt>
                <c:pt idx="149">
                  <c:v>1.0932321E-2</c:v>
                </c:pt>
                <c:pt idx="150">
                  <c:v>1.1005562999999999E-2</c:v>
                </c:pt>
                <c:pt idx="151">
                  <c:v>1.1078805000000001E-2</c:v>
                </c:pt>
                <c:pt idx="152">
                  <c:v>1.1152047E-2</c:v>
                </c:pt>
                <c:pt idx="153">
                  <c:v>1.1225288999999999E-2</c:v>
                </c:pt>
                <c:pt idx="154">
                  <c:v>1.1298531000000001E-2</c:v>
                </c:pt>
                <c:pt idx="155">
                  <c:v>1.1371773E-2</c:v>
                </c:pt>
                <c:pt idx="156">
                  <c:v>1.1445014999999999E-2</c:v>
                </c:pt>
                <c:pt idx="157">
                  <c:v>1.1518257E-2</c:v>
                </c:pt>
                <c:pt idx="158">
                  <c:v>1.1591499E-2</c:v>
                </c:pt>
                <c:pt idx="159">
                  <c:v>1.1664740999999999E-2</c:v>
                </c:pt>
                <c:pt idx="160">
                  <c:v>1.1737983E-2</c:v>
                </c:pt>
                <c:pt idx="161">
                  <c:v>1.1811225E-2</c:v>
                </c:pt>
                <c:pt idx="162">
                  <c:v>1.1884466999999999E-2</c:v>
                </c:pt>
                <c:pt idx="163">
                  <c:v>1.1957709E-2</c:v>
                </c:pt>
                <c:pt idx="164">
                  <c:v>1.2030951E-2</c:v>
                </c:pt>
                <c:pt idx="165">
                  <c:v>1.2104192999999999E-2</c:v>
                </c:pt>
                <c:pt idx="166">
                  <c:v>1.2177435E-2</c:v>
                </c:pt>
                <c:pt idx="167">
                  <c:v>1.2250677E-2</c:v>
                </c:pt>
                <c:pt idx="168">
                  <c:v>1.2323918999999999E-2</c:v>
                </c:pt>
                <c:pt idx="169">
                  <c:v>1.2397161E-2</c:v>
                </c:pt>
                <c:pt idx="170">
                  <c:v>1.2470403E-2</c:v>
                </c:pt>
                <c:pt idx="171">
                  <c:v>1.2543645000000001E-2</c:v>
                </c:pt>
                <c:pt idx="172">
                  <c:v>1.2616887E-2</c:v>
                </c:pt>
                <c:pt idx="173">
                  <c:v>1.2690129E-2</c:v>
                </c:pt>
                <c:pt idx="174">
                  <c:v>1.2763371000000001E-2</c:v>
                </c:pt>
                <c:pt idx="175">
                  <c:v>1.2836613E-2</c:v>
                </c:pt>
                <c:pt idx="176">
                  <c:v>1.2909855E-2</c:v>
                </c:pt>
                <c:pt idx="177">
                  <c:v>1.2983097000000001E-2</c:v>
                </c:pt>
                <c:pt idx="178">
                  <c:v>1.3056339E-2</c:v>
                </c:pt>
                <c:pt idx="179">
                  <c:v>1.3129581E-2</c:v>
                </c:pt>
                <c:pt idx="180">
                  <c:v>1.3202823000000001E-2</c:v>
                </c:pt>
                <c:pt idx="181">
                  <c:v>1.3276065E-2</c:v>
                </c:pt>
                <c:pt idx="182">
                  <c:v>1.3349306999999999E-2</c:v>
                </c:pt>
                <c:pt idx="183">
                  <c:v>1.3422549000000001E-2</c:v>
                </c:pt>
                <c:pt idx="184">
                  <c:v>1.3495791E-2</c:v>
                </c:pt>
                <c:pt idx="185">
                  <c:v>1.3569032999999999E-2</c:v>
                </c:pt>
                <c:pt idx="186">
                  <c:v>1.3642275000000001E-2</c:v>
                </c:pt>
                <c:pt idx="187">
                  <c:v>1.3715517E-2</c:v>
                </c:pt>
                <c:pt idx="188">
                  <c:v>1.3788758999999999E-2</c:v>
                </c:pt>
                <c:pt idx="189">
                  <c:v>1.3862001000000001E-2</c:v>
                </c:pt>
                <c:pt idx="190">
                  <c:v>1.3935243E-2</c:v>
                </c:pt>
                <c:pt idx="191">
                  <c:v>1.4008484999999999E-2</c:v>
                </c:pt>
                <c:pt idx="192">
                  <c:v>1.4081727E-2</c:v>
                </c:pt>
                <c:pt idx="193">
                  <c:v>1.4154969E-2</c:v>
                </c:pt>
                <c:pt idx="194">
                  <c:v>1.4228210999999999E-2</c:v>
                </c:pt>
                <c:pt idx="195">
                  <c:v>1.4301453E-2</c:v>
                </c:pt>
                <c:pt idx="196">
                  <c:v>1.4374695E-2</c:v>
                </c:pt>
                <c:pt idx="197">
                  <c:v>1.4447936999999999E-2</c:v>
                </c:pt>
                <c:pt idx="198">
                  <c:v>1.4521179E-2</c:v>
                </c:pt>
                <c:pt idx="199">
                  <c:v>1.4594421E-2</c:v>
                </c:pt>
                <c:pt idx="200">
                  <c:v>1.4667662999999999E-2</c:v>
                </c:pt>
                <c:pt idx="201">
                  <c:v>1.4740905E-2</c:v>
                </c:pt>
                <c:pt idx="202">
                  <c:v>1.4814147E-2</c:v>
                </c:pt>
                <c:pt idx="203">
                  <c:v>1.4887388999999999E-2</c:v>
                </c:pt>
                <c:pt idx="204">
                  <c:v>1.4960631E-2</c:v>
                </c:pt>
                <c:pt idx="205">
                  <c:v>1.5033873E-2</c:v>
                </c:pt>
                <c:pt idx="206">
                  <c:v>1.5107115000000001E-2</c:v>
                </c:pt>
                <c:pt idx="207">
                  <c:v>1.5180357E-2</c:v>
                </c:pt>
                <c:pt idx="208">
                  <c:v>1.5253599E-2</c:v>
                </c:pt>
                <c:pt idx="209">
                  <c:v>1.5326841000000001E-2</c:v>
                </c:pt>
                <c:pt idx="210">
                  <c:v>1.5400083E-2</c:v>
                </c:pt>
                <c:pt idx="211">
                  <c:v>1.5473325E-2</c:v>
                </c:pt>
                <c:pt idx="212">
                  <c:v>1.5546567000000001E-2</c:v>
                </c:pt>
                <c:pt idx="213">
                  <c:v>1.5619809E-2</c:v>
                </c:pt>
                <c:pt idx="214">
                  <c:v>1.5693051999999999E-2</c:v>
                </c:pt>
                <c:pt idx="215">
                  <c:v>1.5766295E-2</c:v>
                </c:pt>
                <c:pt idx="216">
                  <c:v>1.5839538E-2</c:v>
                </c:pt>
                <c:pt idx="217">
                  <c:v>1.5912781000000001E-2</c:v>
                </c:pt>
                <c:pt idx="218">
                  <c:v>1.5986022999999999E-2</c:v>
                </c:pt>
                <c:pt idx="219">
                  <c:v>1.6059265999999999E-2</c:v>
                </c:pt>
                <c:pt idx="220">
                  <c:v>1.6132509E-2</c:v>
                </c:pt>
                <c:pt idx="221">
                  <c:v>1.6205752E-2</c:v>
                </c:pt>
                <c:pt idx="222">
                  <c:v>1.6278995000000001E-2</c:v>
                </c:pt>
                <c:pt idx="223">
                  <c:v>1.6352238000000002E-2</c:v>
                </c:pt>
                <c:pt idx="224">
                  <c:v>1.6425480999999999E-2</c:v>
                </c:pt>
                <c:pt idx="225">
                  <c:v>1.6498723999999999E-2</c:v>
                </c:pt>
                <c:pt idx="226">
                  <c:v>1.6571967E-2</c:v>
                </c:pt>
                <c:pt idx="227">
                  <c:v>1.6645210000000001E-2</c:v>
                </c:pt>
                <c:pt idx="228">
                  <c:v>1.6718453000000001E-2</c:v>
                </c:pt>
                <c:pt idx="229">
                  <c:v>1.6791695999999998E-2</c:v>
                </c:pt>
                <c:pt idx="230">
                  <c:v>1.6864938999999999E-2</c:v>
                </c:pt>
                <c:pt idx="231">
                  <c:v>1.6938182E-2</c:v>
                </c:pt>
                <c:pt idx="232">
                  <c:v>1.7011425E-2</c:v>
                </c:pt>
                <c:pt idx="233">
                  <c:v>1.7084667000000001E-2</c:v>
                </c:pt>
                <c:pt idx="234">
                  <c:v>1.7157909999999998E-2</c:v>
                </c:pt>
                <c:pt idx="235">
                  <c:v>1.7231152999999999E-2</c:v>
                </c:pt>
                <c:pt idx="236">
                  <c:v>1.7304396E-2</c:v>
                </c:pt>
                <c:pt idx="237">
                  <c:v>1.7377639E-2</c:v>
                </c:pt>
                <c:pt idx="238">
                  <c:v>1.7450882000000001E-2</c:v>
                </c:pt>
                <c:pt idx="239">
                  <c:v>1.7524125000000002E-2</c:v>
                </c:pt>
                <c:pt idx="240">
                  <c:v>1.7597367999999999E-2</c:v>
                </c:pt>
                <c:pt idx="241">
                  <c:v>1.7670610999999999E-2</c:v>
                </c:pt>
                <c:pt idx="242">
                  <c:v>1.7743854E-2</c:v>
                </c:pt>
                <c:pt idx="243">
                  <c:v>1.7817097E-2</c:v>
                </c:pt>
                <c:pt idx="244">
                  <c:v>1.7890340000000001E-2</c:v>
                </c:pt>
                <c:pt idx="245">
                  <c:v>1.7963583000000002E-2</c:v>
                </c:pt>
                <c:pt idx="246">
                  <c:v>1.8036825999999999E-2</c:v>
                </c:pt>
                <c:pt idx="247">
                  <c:v>1.8110068999999999E-2</c:v>
                </c:pt>
                <c:pt idx="248">
                  <c:v>1.8183311000000001E-2</c:v>
                </c:pt>
                <c:pt idx="249">
                  <c:v>1.8256554000000001E-2</c:v>
                </c:pt>
                <c:pt idx="250">
                  <c:v>1.8329796999999998E-2</c:v>
                </c:pt>
                <c:pt idx="251">
                  <c:v>1.8403039999999999E-2</c:v>
                </c:pt>
                <c:pt idx="252">
                  <c:v>1.8476283E-2</c:v>
                </c:pt>
                <c:pt idx="253">
                  <c:v>1.8549526E-2</c:v>
                </c:pt>
                <c:pt idx="254">
                  <c:v>1.8622769000000001E-2</c:v>
                </c:pt>
                <c:pt idx="255">
                  <c:v>1.8696012000000001E-2</c:v>
                </c:pt>
                <c:pt idx="256">
                  <c:v>1.8769254999999999E-2</c:v>
                </c:pt>
                <c:pt idx="257">
                  <c:v>1.8842497999999999E-2</c:v>
                </c:pt>
                <c:pt idx="258">
                  <c:v>1.8915741E-2</c:v>
                </c:pt>
                <c:pt idx="259">
                  <c:v>1.8988984E-2</c:v>
                </c:pt>
                <c:pt idx="260">
                  <c:v>1.9062227000000001E-2</c:v>
                </c:pt>
                <c:pt idx="261">
                  <c:v>1.9135470000000002E-2</c:v>
                </c:pt>
                <c:pt idx="262">
                  <c:v>1.9208712999999999E-2</c:v>
                </c:pt>
                <c:pt idx="263">
                  <c:v>1.9281955E-2</c:v>
                </c:pt>
                <c:pt idx="264">
                  <c:v>1.9355198000000001E-2</c:v>
                </c:pt>
                <c:pt idx="265">
                  <c:v>1.9428441000000001E-2</c:v>
                </c:pt>
                <c:pt idx="266">
                  <c:v>1.9501683999999998E-2</c:v>
                </c:pt>
                <c:pt idx="267">
                  <c:v>1.9574926999999999E-2</c:v>
                </c:pt>
                <c:pt idx="268">
                  <c:v>1.964817E-2</c:v>
                </c:pt>
                <c:pt idx="269">
                  <c:v>1.9721413E-2</c:v>
                </c:pt>
                <c:pt idx="270">
                  <c:v>1.9794656000000001E-2</c:v>
                </c:pt>
                <c:pt idx="271">
                  <c:v>1.9867899000000001E-2</c:v>
                </c:pt>
                <c:pt idx="272">
                  <c:v>1.9941141999999999E-2</c:v>
                </c:pt>
                <c:pt idx="273">
                  <c:v>2.0014384999999999E-2</c:v>
                </c:pt>
                <c:pt idx="274">
                  <c:v>2.0087628E-2</c:v>
                </c:pt>
                <c:pt idx="275">
                  <c:v>2.0160871E-2</c:v>
                </c:pt>
                <c:pt idx="276">
                  <c:v>2.0234114000000001E-2</c:v>
                </c:pt>
                <c:pt idx="277">
                  <c:v>2.0307355999999999E-2</c:v>
                </c:pt>
                <c:pt idx="278">
                  <c:v>2.0380598999999999E-2</c:v>
                </c:pt>
                <c:pt idx="279">
                  <c:v>2.0453842E-2</c:v>
                </c:pt>
                <c:pt idx="280">
                  <c:v>2.0527085E-2</c:v>
                </c:pt>
                <c:pt idx="281">
                  <c:v>2.0600328000000001E-2</c:v>
                </c:pt>
                <c:pt idx="282">
                  <c:v>2.0673571000000002E-2</c:v>
                </c:pt>
                <c:pt idx="283">
                  <c:v>2.0746813999999999E-2</c:v>
                </c:pt>
                <c:pt idx="284">
                  <c:v>2.0820056999999999E-2</c:v>
                </c:pt>
                <c:pt idx="285">
                  <c:v>2.08933E-2</c:v>
                </c:pt>
                <c:pt idx="286">
                  <c:v>2.0966543000000001E-2</c:v>
                </c:pt>
                <c:pt idx="287">
                  <c:v>2.1039786000000001E-2</c:v>
                </c:pt>
                <c:pt idx="288">
                  <c:v>2.1113028999999998E-2</c:v>
                </c:pt>
                <c:pt idx="289">
                  <c:v>2.1186271999999999E-2</c:v>
                </c:pt>
                <c:pt idx="290">
                  <c:v>2.1259515E-2</c:v>
                </c:pt>
                <c:pt idx="291">
                  <c:v>2.1332758E-2</c:v>
                </c:pt>
                <c:pt idx="292">
                  <c:v>2.1406000000000001E-2</c:v>
                </c:pt>
                <c:pt idx="293">
                  <c:v>2.1479242999999999E-2</c:v>
                </c:pt>
                <c:pt idx="294">
                  <c:v>2.1552485999999999E-2</c:v>
                </c:pt>
                <c:pt idx="295">
                  <c:v>2.1625729E-2</c:v>
                </c:pt>
                <c:pt idx="296">
                  <c:v>2.1698972E-2</c:v>
                </c:pt>
                <c:pt idx="297">
                  <c:v>2.1772215000000001E-2</c:v>
                </c:pt>
                <c:pt idx="298">
                  <c:v>2.1845458000000002E-2</c:v>
                </c:pt>
                <c:pt idx="299">
                  <c:v>2.1918700999999999E-2</c:v>
                </c:pt>
                <c:pt idx="300">
                  <c:v>2.1991943999999999E-2</c:v>
                </c:pt>
                <c:pt idx="301">
                  <c:v>2.2065187E-2</c:v>
                </c:pt>
                <c:pt idx="302">
                  <c:v>2.2138430000000001E-2</c:v>
                </c:pt>
                <c:pt idx="303">
                  <c:v>2.2211673000000001E-2</c:v>
                </c:pt>
                <c:pt idx="304">
                  <c:v>2.2284915999999998E-2</c:v>
                </c:pt>
                <c:pt idx="305">
                  <c:v>2.2358158999999999E-2</c:v>
                </c:pt>
                <c:pt idx="306">
                  <c:v>2.2431402E-2</c:v>
                </c:pt>
                <c:pt idx="307">
                  <c:v>2.2504644000000001E-2</c:v>
                </c:pt>
                <c:pt idx="308">
                  <c:v>2.2577887000000001E-2</c:v>
                </c:pt>
                <c:pt idx="309">
                  <c:v>2.2651129999999998E-2</c:v>
                </c:pt>
                <c:pt idx="310">
                  <c:v>2.2724372999999999E-2</c:v>
                </c:pt>
                <c:pt idx="311">
                  <c:v>2.2797616E-2</c:v>
                </c:pt>
                <c:pt idx="312">
                  <c:v>2.2870859E-2</c:v>
                </c:pt>
                <c:pt idx="313">
                  <c:v>2.2944102000000001E-2</c:v>
                </c:pt>
                <c:pt idx="314">
                  <c:v>2.3017345000000002E-2</c:v>
                </c:pt>
                <c:pt idx="315">
                  <c:v>2.3090587999999999E-2</c:v>
                </c:pt>
                <c:pt idx="316">
                  <c:v>2.3163830999999999E-2</c:v>
                </c:pt>
                <c:pt idx="317">
                  <c:v>2.3237074E-2</c:v>
                </c:pt>
                <c:pt idx="318">
                  <c:v>2.3310317000000001E-2</c:v>
                </c:pt>
                <c:pt idx="319">
                  <c:v>2.3383560000000001E-2</c:v>
                </c:pt>
                <c:pt idx="320">
                  <c:v>2.3456802999999998E-2</c:v>
                </c:pt>
                <c:pt idx="321">
                  <c:v>2.3530045999999999E-2</c:v>
                </c:pt>
                <c:pt idx="322">
                  <c:v>2.3603288E-2</c:v>
                </c:pt>
                <c:pt idx="323">
                  <c:v>2.3676531000000001E-2</c:v>
                </c:pt>
                <c:pt idx="324">
                  <c:v>2.3749774000000001E-2</c:v>
                </c:pt>
                <c:pt idx="325">
                  <c:v>2.3823016999999998E-2</c:v>
                </c:pt>
                <c:pt idx="326">
                  <c:v>2.3896259999999999E-2</c:v>
                </c:pt>
                <c:pt idx="327">
                  <c:v>2.3969503E-2</c:v>
                </c:pt>
                <c:pt idx="328">
                  <c:v>2.4042746E-2</c:v>
                </c:pt>
                <c:pt idx="329">
                  <c:v>2.4115989000000001E-2</c:v>
                </c:pt>
                <c:pt idx="330">
                  <c:v>2.4189232000000001E-2</c:v>
                </c:pt>
                <c:pt idx="331">
                  <c:v>2.4262474999999999E-2</c:v>
                </c:pt>
                <c:pt idx="332">
                  <c:v>2.4335717999999999E-2</c:v>
                </c:pt>
                <c:pt idx="333">
                  <c:v>2.4408961E-2</c:v>
                </c:pt>
                <c:pt idx="334">
                  <c:v>2.4482204E-2</c:v>
                </c:pt>
                <c:pt idx="335">
                  <c:v>2.4555447000000001E-2</c:v>
                </c:pt>
                <c:pt idx="336">
                  <c:v>2.4628690000000002E-2</c:v>
                </c:pt>
                <c:pt idx="337">
                  <c:v>2.4701931999999999E-2</c:v>
                </c:pt>
                <c:pt idx="338">
                  <c:v>2.4775175E-2</c:v>
                </c:pt>
                <c:pt idx="339">
                  <c:v>2.4848418000000001E-2</c:v>
                </c:pt>
                <c:pt idx="340">
                  <c:v>2.4921661000000001E-2</c:v>
                </c:pt>
                <c:pt idx="341">
                  <c:v>2.4994903999999998E-2</c:v>
                </c:pt>
                <c:pt idx="342">
                  <c:v>2.5068146999999999E-2</c:v>
                </c:pt>
                <c:pt idx="343">
                  <c:v>2.514139E-2</c:v>
                </c:pt>
                <c:pt idx="344">
                  <c:v>2.5214633E-2</c:v>
                </c:pt>
                <c:pt idx="345">
                  <c:v>2.5287876000000001E-2</c:v>
                </c:pt>
                <c:pt idx="346">
                  <c:v>2.5361119000000001E-2</c:v>
                </c:pt>
                <c:pt idx="347">
                  <c:v>2.5434361999999999E-2</c:v>
                </c:pt>
                <c:pt idx="348">
                  <c:v>2.5507604999999999E-2</c:v>
                </c:pt>
                <c:pt idx="349">
                  <c:v>2.5580848E-2</c:v>
                </c:pt>
                <c:pt idx="350">
                  <c:v>2.5654091E-2</c:v>
                </c:pt>
                <c:pt idx="351">
                  <c:v>2.5727334000000001E-2</c:v>
                </c:pt>
                <c:pt idx="352">
                  <c:v>2.5800575999999999E-2</c:v>
                </c:pt>
                <c:pt idx="353">
                  <c:v>2.5873818999999999E-2</c:v>
                </c:pt>
                <c:pt idx="354">
                  <c:v>2.5947062E-2</c:v>
                </c:pt>
                <c:pt idx="355">
                  <c:v>2.6020305000000001E-2</c:v>
                </c:pt>
                <c:pt idx="356">
                  <c:v>2.6093548000000001E-2</c:v>
                </c:pt>
                <c:pt idx="357">
                  <c:v>2.6166790999999998E-2</c:v>
                </c:pt>
                <c:pt idx="358">
                  <c:v>2.6240033999999999E-2</c:v>
                </c:pt>
                <c:pt idx="359">
                  <c:v>2.6313277E-2</c:v>
                </c:pt>
                <c:pt idx="360">
                  <c:v>2.638652E-2</c:v>
                </c:pt>
                <c:pt idx="361">
                  <c:v>2.6459763000000001E-2</c:v>
                </c:pt>
                <c:pt idx="362">
                  <c:v>2.6533006000000001E-2</c:v>
                </c:pt>
                <c:pt idx="363">
                  <c:v>2.6606248999999998E-2</c:v>
                </c:pt>
                <c:pt idx="364">
                  <c:v>2.6679491999999999E-2</c:v>
                </c:pt>
                <c:pt idx="365">
                  <c:v>2.6752735E-2</c:v>
                </c:pt>
                <c:pt idx="366">
                  <c:v>2.6825977000000001E-2</c:v>
                </c:pt>
                <c:pt idx="367">
                  <c:v>2.6899220000000001E-2</c:v>
                </c:pt>
                <c:pt idx="368">
                  <c:v>2.6972462999999999E-2</c:v>
                </c:pt>
                <c:pt idx="369">
                  <c:v>2.7045705999999999E-2</c:v>
                </c:pt>
                <c:pt idx="370">
                  <c:v>2.7118949E-2</c:v>
                </c:pt>
                <c:pt idx="371">
                  <c:v>2.7192192E-2</c:v>
                </c:pt>
                <c:pt idx="372">
                  <c:v>2.7265435000000001E-2</c:v>
                </c:pt>
                <c:pt idx="373">
                  <c:v>2.7338678000000002E-2</c:v>
                </c:pt>
                <c:pt idx="374">
                  <c:v>2.7411920999999999E-2</c:v>
                </c:pt>
                <c:pt idx="375">
                  <c:v>2.7485163999999999E-2</c:v>
                </c:pt>
                <c:pt idx="376">
                  <c:v>2.7558407E-2</c:v>
                </c:pt>
                <c:pt idx="377">
                  <c:v>2.7631650000000001E-2</c:v>
                </c:pt>
                <c:pt idx="378">
                  <c:v>2.7704893000000001E-2</c:v>
                </c:pt>
                <c:pt idx="379">
                  <c:v>2.7778135999999998E-2</c:v>
                </c:pt>
                <c:pt idx="380">
                  <c:v>2.7851378999999999E-2</c:v>
                </c:pt>
                <c:pt idx="381">
                  <c:v>2.7924621E-2</c:v>
                </c:pt>
                <c:pt idx="382">
                  <c:v>2.7997864000000001E-2</c:v>
                </c:pt>
                <c:pt idx="383">
                  <c:v>2.8071107000000001E-2</c:v>
                </c:pt>
                <c:pt idx="384">
                  <c:v>2.8144349999999999E-2</c:v>
                </c:pt>
                <c:pt idx="385">
                  <c:v>2.8217592999999999E-2</c:v>
                </c:pt>
                <c:pt idx="386">
                  <c:v>2.8290836E-2</c:v>
                </c:pt>
                <c:pt idx="387">
                  <c:v>2.8364079E-2</c:v>
                </c:pt>
                <c:pt idx="388">
                  <c:v>2.8437322000000001E-2</c:v>
                </c:pt>
                <c:pt idx="389">
                  <c:v>2.8510565000000002E-2</c:v>
                </c:pt>
                <c:pt idx="390">
                  <c:v>2.8583807999999999E-2</c:v>
                </c:pt>
                <c:pt idx="391">
                  <c:v>2.8657050999999999E-2</c:v>
                </c:pt>
                <c:pt idx="392">
                  <c:v>2.8730294E-2</c:v>
                </c:pt>
                <c:pt idx="393">
                  <c:v>2.8803537000000001E-2</c:v>
                </c:pt>
                <c:pt idx="394">
                  <c:v>2.8876780000000001E-2</c:v>
                </c:pt>
                <c:pt idx="395">
                  <c:v>2.8950022999999998E-2</c:v>
                </c:pt>
                <c:pt idx="396">
                  <c:v>2.9023264999999999E-2</c:v>
                </c:pt>
                <c:pt idx="397">
                  <c:v>2.9096508E-2</c:v>
                </c:pt>
                <c:pt idx="398">
                  <c:v>2.9169751000000001E-2</c:v>
                </c:pt>
                <c:pt idx="399">
                  <c:v>2.9242994000000001E-2</c:v>
                </c:pt>
                <c:pt idx="400">
                  <c:v>2.9316236999999998E-2</c:v>
                </c:pt>
                <c:pt idx="401">
                  <c:v>2.9389479999999999E-2</c:v>
                </c:pt>
                <c:pt idx="402">
                  <c:v>2.9462723E-2</c:v>
                </c:pt>
                <c:pt idx="403">
                  <c:v>2.9535966E-2</c:v>
                </c:pt>
                <c:pt idx="404">
                  <c:v>2.9609209000000001E-2</c:v>
                </c:pt>
                <c:pt idx="405">
                  <c:v>2.9682452000000002E-2</c:v>
                </c:pt>
                <c:pt idx="406">
                  <c:v>2.9755694999999999E-2</c:v>
                </c:pt>
                <c:pt idx="407">
                  <c:v>2.9828937999999999E-2</c:v>
                </c:pt>
                <c:pt idx="408">
                  <c:v>2.9902181E-2</c:v>
                </c:pt>
                <c:pt idx="409">
                  <c:v>2.9975424000000001E-2</c:v>
                </c:pt>
                <c:pt idx="410">
                  <c:v>3.0048667000000001E-2</c:v>
                </c:pt>
                <c:pt idx="411">
                  <c:v>3.0121908999999999E-2</c:v>
                </c:pt>
                <c:pt idx="412">
                  <c:v>3.0195151999999999E-2</c:v>
                </c:pt>
                <c:pt idx="413">
                  <c:v>3.0268395E-2</c:v>
                </c:pt>
                <c:pt idx="414">
                  <c:v>3.0341638000000001E-2</c:v>
                </c:pt>
                <c:pt idx="415">
                  <c:v>3.0414881000000001E-2</c:v>
                </c:pt>
                <c:pt idx="416">
                  <c:v>3.0488123999999998E-2</c:v>
                </c:pt>
                <c:pt idx="417">
                  <c:v>3.0561366999999999E-2</c:v>
                </c:pt>
                <c:pt idx="418">
                  <c:v>3.063461E-2</c:v>
                </c:pt>
                <c:pt idx="419">
                  <c:v>3.0707853E-2</c:v>
                </c:pt>
                <c:pt idx="420">
                  <c:v>3.0781096000000001E-2</c:v>
                </c:pt>
                <c:pt idx="421">
                  <c:v>3.0854339000000001E-2</c:v>
                </c:pt>
                <c:pt idx="422">
                  <c:v>3.0927581999999999E-2</c:v>
                </c:pt>
                <c:pt idx="423">
                  <c:v>3.1000824999999999E-2</c:v>
                </c:pt>
                <c:pt idx="424">
                  <c:v>3.1074068E-2</c:v>
                </c:pt>
                <c:pt idx="425">
                  <c:v>3.1147311E-2</c:v>
                </c:pt>
                <c:pt idx="426">
                  <c:v>3.1220553000000002E-2</c:v>
                </c:pt>
                <c:pt idx="427">
                  <c:v>3.1293794999999999E-2</c:v>
                </c:pt>
                <c:pt idx="428">
                  <c:v>3.1367037E-2</c:v>
                </c:pt>
                <c:pt idx="429">
                  <c:v>3.1440280000000001E-2</c:v>
                </c:pt>
                <c:pt idx="430">
                  <c:v>3.1513523000000002E-2</c:v>
                </c:pt>
                <c:pt idx="431">
                  <c:v>3.1586766000000002E-2</c:v>
                </c:pt>
                <c:pt idx="432">
                  <c:v>3.1660009000000003E-2</c:v>
                </c:pt>
                <c:pt idx="433">
                  <c:v>3.1733252000000003E-2</c:v>
                </c:pt>
                <c:pt idx="434">
                  <c:v>3.1806494999999997E-2</c:v>
                </c:pt>
                <c:pt idx="435">
                  <c:v>3.1879737999999998E-2</c:v>
                </c:pt>
                <c:pt idx="436">
                  <c:v>3.1952980999999998E-2</c:v>
                </c:pt>
                <c:pt idx="437">
                  <c:v>3.2026223999999999E-2</c:v>
                </c:pt>
                <c:pt idx="438">
                  <c:v>3.2099467E-2</c:v>
                </c:pt>
                <c:pt idx="439">
                  <c:v>3.217271E-2</c:v>
                </c:pt>
                <c:pt idx="440">
                  <c:v>3.2245953000000001E-2</c:v>
                </c:pt>
                <c:pt idx="441">
                  <c:v>3.2319196000000001E-2</c:v>
                </c:pt>
                <c:pt idx="442">
                  <c:v>3.2392439000000002E-2</c:v>
                </c:pt>
                <c:pt idx="443">
                  <c:v>3.2465681000000003E-2</c:v>
                </c:pt>
                <c:pt idx="444">
                  <c:v>3.2538923999999997E-2</c:v>
                </c:pt>
                <c:pt idx="445">
                  <c:v>3.2612166999999997E-2</c:v>
                </c:pt>
                <c:pt idx="446">
                  <c:v>3.2685409999999998E-2</c:v>
                </c:pt>
                <c:pt idx="447">
                  <c:v>3.2758652999999999E-2</c:v>
                </c:pt>
                <c:pt idx="448">
                  <c:v>3.2831895999999999E-2</c:v>
                </c:pt>
                <c:pt idx="449">
                  <c:v>3.2905139E-2</c:v>
                </c:pt>
                <c:pt idx="450">
                  <c:v>3.2978382000000001E-2</c:v>
                </c:pt>
                <c:pt idx="451">
                  <c:v>3.3051625000000001E-2</c:v>
                </c:pt>
                <c:pt idx="452">
                  <c:v>3.3124868000000002E-2</c:v>
                </c:pt>
                <c:pt idx="453">
                  <c:v>3.3198111000000002E-2</c:v>
                </c:pt>
                <c:pt idx="454">
                  <c:v>3.3271354000000003E-2</c:v>
                </c:pt>
                <c:pt idx="455">
                  <c:v>3.3344596999999997E-2</c:v>
                </c:pt>
                <c:pt idx="456">
                  <c:v>3.3417839999999997E-2</c:v>
                </c:pt>
                <c:pt idx="457">
                  <c:v>3.3491081999999998E-2</c:v>
                </c:pt>
                <c:pt idx="458">
                  <c:v>3.3564324999999999E-2</c:v>
                </c:pt>
                <c:pt idx="459">
                  <c:v>3.3637568E-2</c:v>
                </c:pt>
                <c:pt idx="460">
                  <c:v>3.3710811E-2</c:v>
                </c:pt>
                <c:pt idx="461">
                  <c:v>3.3784054000000001E-2</c:v>
                </c:pt>
                <c:pt idx="462">
                  <c:v>3.3857297000000001E-2</c:v>
                </c:pt>
                <c:pt idx="463">
                  <c:v>3.3930540000000002E-2</c:v>
                </c:pt>
                <c:pt idx="464">
                  <c:v>3.4003783000000003E-2</c:v>
                </c:pt>
                <c:pt idx="465">
                  <c:v>3.4077026000000003E-2</c:v>
                </c:pt>
                <c:pt idx="466">
                  <c:v>3.4150268999999997E-2</c:v>
                </c:pt>
                <c:pt idx="467">
                  <c:v>3.4223511999999998E-2</c:v>
                </c:pt>
                <c:pt idx="468">
                  <c:v>3.4296754999999998E-2</c:v>
                </c:pt>
                <c:pt idx="469">
                  <c:v>3.4369997999999999E-2</c:v>
                </c:pt>
                <c:pt idx="470">
                  <c:v>3.4443240999999999E-2</c:v>
                </c:pt>
                <c:pt idx="471">
                  <c:v>3.4516484E-2</c:v>
                </c:pt>
                <c:pt idx="472">
                  <c:v>3.4589726000000001E-2</c:v>
                </c:pt>
                <c:pt idx="473">
                  <c:v>3.4662969000000002E-2</c:v>
                </c:pt>
                <c:pt idx="474">
                  <c:v>3.4736212000000002E-2</c:v>
                </c:pt>
                <c:pt idx="475">
                  <c:v>3.4809455000000003E-2</c:v>
                </c:pt>
                <c:pt idx="476">
                  <c:v>3.4882697999999997E-2</c:v>
                </c:pt>
                <c:pt idx="477">
                  <c:v>3.4955940999999997E-2</c:v>
                </c:pt>
                <c:pt idx="478">
                  <c:v>3.5029183999999998E-2</c:v>
                </c:pt>
                <c:pt idx="479">
                  <c:v>3.5102426999999999E-2</c:v>
                </c:pt>
                <c:pt idx="480">
                  <c:v>3.5175669999999999E-2</c:v>
                </c:pt>
                <c:pt idx="481">
                  <c:v>3.5248913E-2</c:v>
                </c:pt>
                <c:pt idx="482">
                  <c:v>3.5322156E-2</c:v>
                </c:pt>
                <c:pt idx="483">
                  <c:v>3.5395399000000001E-2</c:v>
                </c:pt>
                <c:pt idx="484">
                  <c:v>3.5468642000000002E-2</c:v>
                </c:pt>
                <c:pt idx="485">
                  <c:v>3.5541885000000002E-2</c:v>
                </c:pt>
                <c:pt idx="486">
                  <c:v>3.5615128000000003E-2</c:v>
                </c:pt>
                <c:pt idx="487">
                  <c:v>3.5688369999999997E-2</c:v>
                </c:pt>
                <c:pt idx="488">
                  <c:v>3.5761612999999998E-2</c:v>
                </c:pt>
                <c:pt idx="489">
                  <c:v>3.5834855999999998E-2</c:v>
                </c:pt>
                <c:pt idx="490">
                  <c:v>3.5908098999999999E-2</c:v>
                </c:pt>
                <c:pt idx="491">
                  <c:v>3.5981341999999999E-2</c:v>
                </c:pt>
                <c:pt idx="492">
                  <c:v>3.6054585E-2</c:v>
                </c:pt>
                <c:pt idx="493">
                  <c:v>3.6127828000000001E-2</c:v>
                </c:pt>
                <c:pt idx="494">
                  <c:v>3.6201071000000001E-2</c:v>
                </c:pt>
                <c:pt idx="495">
                  <c:v>3.6274314000000002E-2</c:v>
                </c:pt>
                <c:pt idx="496">
                  <c:v>3.6347557000000003E-2</c:v>
                </c:pt>
                <c:pt idx="497">
                  <c:v>3.6420800000000003E-2</c:v>
                </c:pt>
                <c:pt idx="498">
                  <c:v>3.6494042999999997E-2</c:v>
                </c:pt>
                <c:pt idx="499">
                  <c:v>3.6567285999999997E-2</c:v>
                </c:pt>
                <c:pt idx="500">
                  <c:v>3.6640528999999998E-2</c:v>
                </c:pt>
                <c:pt idx="501">
                  <c:v>3.6713771999999999E-2</c:v>
                </c:pt>
                <c:pt idx="502">
                  <c:v>3.6787014E-2</c:v>
                </c:pt>
                <c:pt idx="503">
                  <c:v>3.6860257E-2</c:v>
                </c:pt>
                <c:pt idx="504">
                  <c:v>3.6933500000000001E-2</c:v>
                </c:pt>
                <c:pt idx="505">
                  <c:v>3.7006743000000002E-2</c:v>
                </c:pt>
                <c:pt idx="506">
                  <c:v>3.7079986000000002E-2</c:v>
                </c:pt>
                <c:pt idx="507">
                  <c:v>3.7153229000000003E-2</c:v>
                </c:pt>
                <c:pt idx="508">
                  <c:v>3.7226471999999997E-2</c:v>
                </c:pt>
                <c:pt idx="509">
                  <c:v>3.7299714999999997E-2</c:v>
                </c:pt>
                <c:pt idx="510">
                  <c:v>3.7372957999999998E-2</c:v>
                </c:pt>
                <c:pt idx="511">
                  <c:v>3.7446200999999998E-2</c:v>
                </c:pt>
                <c:pt idx="512">
                  <c:v>3.7519443999999999E-2</c:v>
                </c:pt>
                <c:pt idx="513">
                  <c:v>3.7592687E-2</c:v>
                </c:pt>
                <c:pt idx="514">
                  <c:v>3.766593E-2</c:v>
                </c:pt>
                <c:pt idx="515">
                  <c:v>3.7739173000000001E-2</c:v>
                </c:pt>
                <c:pt idx="516">
                  <c:v>3.7812416000000001E-2</c:v>
                </c:pt>
                <c:pt idx="517">
                  <c:v>3.7885658000000003E-2</c:v>
                </c:pt>
                <c:pt idx="518">
                  <c:v>3.7958901000000003E-2</c:v>
                </c:pt>
                <c:pt idx="519">
                  <c:v>3.8032143999999997E-2</c:v>
                </c:pt>
                <c:pt idx="520">
                  <c:v>3.8105386999999998E-2</c:v>
                </c:pt>
                <c:pt idx="521">
                  <c:v>3.8178629999999998E-2</c:v>
                </c:pt>
                <c:pt idx="522">
                  <c:v>3.8251872999999999E-2</c:v>
                </c:pt>
                <c:pt idx="523">
                  <c:v>3.8325115999999999E-2</c:v>
                </c:pt>
                <c:pt idx="524">
                  <c:v>3.8398359E-2</c:v>
                </c:pt>
                <c:pt idx="525">
                  <c:v>3.8471602000000001E-2</c:v>
                </c:pt>
                <c:pt idx="526">
                  <c:v>3.8544845000000001E-2</c:v>
                </c:pt>
                <c:pt idx="527">
                  <c:v>3.8618088000000002E-2</c:v>
                </c:pt>
                <c:pt idx="528">
                  <c:v>3.8691331000000002E-2</c:v>
                </c:pt>
                <c:pt idx="529">
                  <c:v>3.8764574000000003E-2</c:v>
                </c:pt>
                <c:pt idx="530">
                  <c:v>3.8837816999999997E-2</c:v>
                </c:pt>
                <c:pt idx="531">
                  <c:v>3.8911058999999998E-2</c:v>
                </c:pt>
                <c:pt idx="532">
                  <c:v>3.8984301999999998E-2</c:v>
                </c:pt>
                <c:pt idx="533">
                  <c:v>3.9057544999999999E-2</c:v>
                </c:pt>
                <c:pt idx="534">
                  <c:v>3.9130788E-2</c:v>
                </c:pt>
                <c:pt idx="535">
                  <c:v>3.9204031E-2</c:v>
                </c:pt>
                <c:pt idx="536">
                  <c:v>3.9277274000000001E-2</c:v>
                </c:pt>
                <c:pt idx="537">
                  <c:v>3.9350517000000002E-2</c:v>
                </c:pt>
                <c:pt idx="538">
                  <c:v>3.9423760000000002E-2</c:v>
                </c:pt>
                <c:pt idx="539">
                  <c:v>3.9497003000000003E-2</c:v>
                </c:pt>
                <c:pt idx="540">
                  <c:v>3.9570246000000003E-2</c:v>
                </c:pt>
                <c:pt idx="541">
                  <c:v>3.9643488999999997E-2</c:v>
                </c:pt>
                <c:pt idx="542">
                  <c:v>3.9716731999999998E-2</c:v>
                </c:pt>
                <c:pt idx="543">
                  <c:v>3.9789974999999998E-2</c:v>
                </c:pt>
                <c:pt idx="544">
                  <c:v>3.9863217999999999E-2</c:v>
                </c:pt>
                <c:pt idx="545">
                  <c:v>3.9936460999999999E-2</c:v>
                </c:pt>
                <c:pt idx="546">
                  <c:v>4.0009703000000001E-2</c:v>
                </c:pt>
                <c:pt idx="547">
                  <c:v>4.0082946000000001E-2</c:v>
                </c:pt>
                <c:pt idx="548">
                  <c:v>4.0156189000000002E-2</c:v>
                </c:pt>
                <c:pt idx="549">
                  <c:v>4.0229432000000002E-2</c:v>
                </c:pt>
                <c:pt idx="550">
                  <c:v>4.0302675000000003E-2</c:v>
                </c:pt>
                <c:pt idx="551">
                  <c:v>4.0375917999999997E-2</c:v>
                </c:pt>
                <c:pt idx="552">
                  <c:v>4.0449160999999997E-2</c:v>
                </c:pt>
                <c:pt idx="553">
                  <c:v>4.0522403999999998E-2</c:v>
                </c:pt>
                <c:pt idx="554">
                  <c:v>4.0595646999999999E-2</c:v>
                </c:pt>
                <c:pt idx="555">
                  <c:v>4.0668889999999999E-2</c:v>
                </c:pt>
                <c:pt idx="556">
                  <c:v>4.0742133E-2</c:v>
                </c:pt>
                <c:pt idx="557">
                  <c:v>4.0815376E-2</c:v>
                </c:pt>
                <c:pt idx="558">
                  <c:v>4.0888619000000001E-2</c:v>
                </c:pt>
                <c:pt idx="559">
                  <c:v>4.0961862000000002E-2</c:v>
                </c:pt>
                <c:pt idx="560">
                  <c:v>4.1035105000000002E-2</c:v>
                </c:pt>
                <c:pt idx="561">
                  <c:v>4.1108347000000003E-2</c:v>
                </c:pt>
                <c:pt idx="562">
                  <c:v>4.1181589999999997E-2</c:v>
                </c:pt>
                <c:pt idx="563">
                  <c:v>4.1254832999999998E-2</c:v>
                </c:pt>
                <c:pt idx="564">
                  <c:v>4.1328075999999998E-2</c:v>
                </c:pt>
                <c:pt idx="565">
                  <c:v>4.1401318999999999E-2</c:v>
                </c:pt>
                <c:pt idx="566">
                  <c:v>4.1474562E-2</c:v>
                </c:pt>
                <c:pt idx="567">
                  <c:v>4.1547805E-2</c:v>
                </c:pt>
                <c:pt idx="568">
                  <c:v>4.1621048000000001E-2</c:v>
                </c:pt>
                <c:pt idx="569">
                  <c:v>4.1694291000000001E-2</c:v>
                </c:pt>
                <c:pt idx="570">
                  <c:v>4.1767534000000002E-2</c:v>
                </c:pt>
                <c:pt idx="571">
                  <c:v>4.1840777000000003E-2</c:v>
                </c:pt>
                <c:pt idx="572">
                  <c:v>4.1914020000000003E-2</c:v>
                </c:pt>
                <c:pt idx="573">
                  <c:v>4.1987262999999997E-2</c:v>
                </c:pt>
                <c:pt idx="574">
                  <c:v>4.2060505999999998E-2</c:v>
                </c:pt>
                <c:pt idx="575">
                  <c:v>4.2133748999999998E-2</c:v>
                </c:pt>
                <c:pt idx="576">
                  <c:v>4.2206990999999999E-2</c:v>
                </c:pt>
                <c:pt idx="577">
                  <c:v>4.2280234E-2</c:v>
                </c:pt>
                <c:pt idx="578">
                  <c:v>4.2353477E-2</c:v>
                </c:pt>
                <c:pt idx="579">
                  <c:v>4.2426720000000001E-2</c:v>
                </c:pt>
                <c:pt idx="580">
                  <c:v>4.2499963000000002E-2</c:v>
                </c:pt>
                <c:pt idx="581">
                  <c:v>4.2573206000000002E-2</c:v>
                </c:pt>
                <c:pt idx="582">
                  <c:v>4.2646449000000003E-2</c:v>
                </c:pt>
                <c:pt idx="583">
                  <c:v>4.2719691999999997E-2</c:v>
                </c:pt>
                <c:pt idx="584">
                  <c:v>4.2792934999999997E-2</c:v>
                </c:pt>
                <c:pt idx="585">
                  <c:v>4.2866177999999998E-2</c:v>
                </c:pt>
                <c:pt idx="586">
                  <c:v>4.2939420999999998E-2</c:v>
                </c:pt>
                <c:pt idx="587">
                  <c:v>4.3012663999999999E-2</c:v>
                </c:pt>
                <c:pt idx="588">
                  <c:v>4.3085907E-2</c:v>
                </c:pt>
                <c:pt idx="589">
                  <c:v>4.315915E-2</c:v>
                </c:pt>
                <c:pt idx="590">
                  <c:v>4.3232393000000001E-2</c:v>
                </c:pt>
                <c:pt idx="591">
                  <c:v>4.3305635000000002E-2</c:v>
                </c:pt>
                <c:pt idx="592">
                  <c:v>4.3378878000000003E-2</c:v>
                </c:pt>
                <c:pt idx="593">
                  <c:v>4.3452121000000003E-2</c:v>
                </c:pt>
                <c:pt idx="594">
                  <c:v>4.3525363999999997E-2</c:v>
                </c:pt>
                <c:pt idx="595">
                  <c:v>4.3598606999999998E-2</c:v>
                </c:pt>
                <c:pt idx="596">
                  <c:v>4.3671849999999998E-2</c:v>
                </c:pt>
                <c:pt idx="597">
                  <c:v>4.3745092999999999E-2</c:v>
                </c:pt>
                <c:pt idx="598">
                  <c:v>4.3818335999999999E-2</c:v>
                </c:pt>
                <c:pt idx="599">
                  <c:v>4.3891579E-2</c:v>
                </c:pt>
                <c:pt idx="600">
                  <c:v>4.3964822000000001E-2</c:v>
                </c:pt>
                <c:pt idx="601">
                  <c:v>4.4038065000000001E-2</c:v>
                </c:pt>
                <c:pt idx="602">
                  <c:v>4.4111308000000002E-2</c:v>
                </c:pt>
                <c:pt idx="603">
                  <c:v>4.4184551000000002E-2</c:v>
                </c:pt>
                <c:pt idx="604">
                  <c:v>4.4257794000000003E-2</c:v>
                </c:pt>
                <c:pt idx="605">
                  <c:v>4.4331036999999997E-2</c:v>
                </c:pt>
                <c:pt idx="606">
                  <c:v>4.4404278999999998E-2</c:v>
                </c:pt>
                <c:pt idx="607">
                  <c:v>4.4477521999999999E-2</c:v>
                </c:pt>
                <c:pt idx="608">
                  <c:v>4.4550764999999999E-2</c:v>
                </c:pt>
                <c:pt idx="609">
                  <c:v>4.4624008E-2</c:v>
                </c:pt>
                <c:pt idx="610">
                  <c:v>4.4697251E-2</c:v>
                </c:pt>
                <c:pt idx="611">
                  <c:v>4.4770494000000001E-2</c:v>
                </c:pt>
                <c:pt idx="612">
                  <c:v>4.4843737000000002E-2</c:v>
                </c:pt>
                <c:pt idx="613">
                  <c:v>4.4916980000000002E-2</c:v>
                </c:pt>
                <c:pt idx="614">
                  <c:v>4.4990223000000003E-2</c:v>
                </c:pt>
                <c:pt idx="615">
                  <c:v>4.5063466000000003E-2</c:v>
                </c:pt>
                <c:pt idx="616">
                  <c:v>4.5136708999999997E-2</c:v>
                </c:pt>
                <c:pt idx="617">
                  <c:v>4.5209951999999998E-2</c:v>
                </c:pt>
                <c:pt idx="618">
                  <c:v>4.5283194999999998E-2</c:v>
                </c:pt>
                <c:pt idx="619">
                  <c:v>4.5356437999999999E-2</c:v>
                </c:pt>
                <c:pt idx="620">
                  <c:v>4.542968E-2</c:v>
                </c:pt>
                <c:pt idx="621">
                  <c:v>4.5502923000000001E-2</c:v>
                </c:pt>
                <c:pt idx="622">
                  <c:v>4.5576166000000001E-2</c:v>
                </c:pt>
                <c:pt idx="623">
                  <c:v>4.5649409000000002E-2</c:v>
                </c:pt>
                <c:pt idx="624">
                  <c:v>4.5722652000000003E-2</c:v>
                </c:pt>
                <c:pt idx="625">
                  <c:v>4.5795895000000003E-2</c:v>
                </c:pt>
                <c:pt idx="626">
                  <c:v>4.5869137999999997E-2</c:v>
                </c:pt>
                <c:pt idx="627">
                  <c:v>4.5942380999999997E-2</c:v>
                </c:pt>
                <c:pt idx="628">
                  <c:v>4.6015623999999998E-2</c:v>
                </c:pt>
                <c:pt idx="629">
                  <c:v>4.6088866999999999E-2</c:v>
                </c:pt>
                <c:pt idx="630">
                  <c:v>4.6162109999999999E-2</c:v>
                </c:pt>
                <c:pt idx="631">
                  <c:v>4.6235353E-2</c:v>
                </c:pt>
                <c:pt idx="632">
                  <c:v>4.6308596E-2</c:v>
                </c:pt>
                <c:pt idx="633">
                  <c:v>4.6381839000000001E-2</c:v>
                </c:pt>
                <c:pt idx="634">
                  <c:v>4.6455082000000002E-2</c:v>
                </c:pt>
                <c:pt idx="635">
                  <c:v>4.6528324000000003E-2</c:v>
                </c:pt>
                <c:pt idx="636">
                  <c:v>4.6601567000000003E-2</c:v>
                </c:pt>
                <c:pt idx="637">
                  <c:v>4.6674809999999997E-2</c:v>
                </c:pt>
                <c:pt idx="638">
                  <c:v>4.6748052999999998E-2</c:v>
                </c:pt>
                <c:pt idx="639">
                  <c:v>4.6821295999999998E-2</c:v>
                </c:pt>
                <c:pt idx="640">
                  <c:v>4.6894538999999999E-2</c:v>
                </c:pt>
                <c:pt idx="641">
                  <c:v>4.6967782E-2</c:v>
                </c:pt>
                <c:pt idx="642">
                  <c:v>4.7041025E-2</c:v>
                </c:pt>
                <c:pt idx="643">
                  <c:v>4.7114268000000001E-2</c:v>
                </c:pt>
                <c:pt idx="644">
                  <c:v>4.7187511000000001E-2</c:v>
                </c:pt>
                <c:pt idx="645">
                  <c:v>4.7260754000000002E-2</c:v>
                </c:pt>
                <c:pt idx="646">
                  <c:v>4.7333997000000003E-2</c:v>
                </c:pt>
                <c:pt idx="647">
                  <c:v>4.7407240000000003E-2</c:v>
                </c:pt>
                <c:pt idx="648">
                  <c:v>4.7480482999999997E-2</c:v>
                </c:pt>
                <c:pt idx="649">
                  <c:v>4.7553725999999998E-2</c:v>
                </c:pt>
                <c:pt idx="650">
                  <c:v>4.7626967999999999E-2</c:v>
                </c:pt>
                <c:pt idx="651">
                  <c:v>4.7700210999999999E-2</c:v>
                </c:pt>
                <c:pt idx="652">
                  <c:v>4.7773454E-2</c:v>
                </c:pt>
                <c:pt idx="653">
                  <c:v>4.7846697000000001E-2</c:v>
                </c:pt>
                <c:pt idx="654">
                  <c:v>4.7919940000000001E-2</c:v>
                </c:pt>
                <c:pt idx="655">
                  <c:v>4.7993183000000002E-2</c:v>
                </c:pt>
                <c:pt idx="656">
                  <c:v>4.8066426000000002E-2</c:v>
                </c:pt>
                <c:pt idx="657">
                  <c:v>4.8139669000000003E-2</c:v>
                </c:pt>
                <c:pt idx="658">
                  <c:v>4.8212911999999997E-2</c:v>
                </c:pt>
                <c:pt idx="659">
                  <c:v>4.8286154999999997E-2</c:v>
                </c:pt>
                <c:pt idx="660">
                  <c:v>4.8359397999999998E-2</c:v>
                </c:pt>
                <c:pt idx="661">
                  <c:v>4.8432640999999998E-2</c:v>
                </c:pt>
                <c:pt idx="662">
                  <c:v>4.8505883999999999E-2</c:v>
                </c:pt>
                <c:pt idx="663">
                  <c:v>4.8579127E-2</c:v>
                </c:pt>
                <c:pt idx="664">
                  <c:v>4.865237E-2</c:v>
                </c:pt>
                <c:pt idx="665">
                  <c:v>4.8725612000000001E-2</c:v>
                </c:pt>
                <c:pt idx="666">
                  <c:v>4.8798855000000002E-2</c:v>
                </c:pt>
                <c:pt idx="667">
                  <c:v>4.8872098000000003E-2</c:v>
                </c:pt>
                <c:pt idx="668">
                  <c:v>4.8945341000000003E-2</c:v>
                </c:pt>
                <c:pt idx="669">
                  <c:v>4.9018583999999997E-2</c:v>
                </c:pt>
                <c:pt idx="670">
                  <c:v>4.9091826999999998E-2</c:v>
                </c:pt>
                <c:pt idx="671">
                  <c:v>4.9165069999999998E-2</c:v>
                </c:pt>
                <c:pt idx="672">
                  <c:v>4.9238312999999999E-2</c:v>
                </c:pt>
                <c:pt idx="673">
                  <c:v>4.9311555999999999E-2</c:v>
                </c:pt>
                <c:pt idx="674">
                  <c:v>4.9384799E-2</c:v>
                </c:pt>
                <c:pt idx="675">
                  <c:v>4.9458042000000001E-2</c:v>
                </c:pt>
                <c:pt idx="676">
                  <c:v>4.9531285000000001E-2</c:v>
                </c:pt>
                <c:pt idx="677">
                  <c:v>4.9604528000000002E-2</c:v>
                </c:pt>
                <c:pt idx="678">
                  <c:v>4.9677771000000003E-2</c:v>
                </c:pt>
                <c:pt idx="679">
                  <c:v>4.9751014000000003E-2</c:v>
                </c:pt>
                <c:pt idx="680">
                  <c:v>4.9824255999999997E-2</c:v>
                </c:pt>
                <c:pt idx="681">
                  <c:v>4.9897498999999998E-2</c:v>
                </c:pt>
                <c:pt idx="682">
                  <c:v>4.9970741999999999E-2</c:v>
                </c:pt>
                <c:pt idx="683">
                  <c:v>5.0043984999999999E-2</c:v>
                </c:pt>
                <c:pt idx="684">
                  <c:v>5.0117228E-2</c:v>
                </c:pt>
                <c:pt idx="685">
                  <c:v>5.0190471E-2</c:v>
                </c:pt>
                <c:pt idx="686">
                  <c:v>5.0263714000000001E-2</c:v>
                </c:pt>
                <c:pt idx="687">
                  <c:v>5.0336957000000002E-2</c:v>
                </c:pt>
                <c:pt idx="688">
                  <c:v>5.0410200000000002E-2</c:v>
                </c:pt>
                <c:pt idx="689">
                  <c:v>5.0483443000000003E-2</c:v>
                </c:pt>
                <c:pt idx="690">
                  <c:v>5.0556686000000003E-2</c:v>
                </c:pt>
                <c:pt idx="691">
                  <c:v>5.0629928999999997E-2</c:v>
                </c:pt>
                <c:pt idx="692">
                  <c:v>5.0703171999999998E-2</c:v>
                </c:pt>
                <c:pt idx="693">
                  <c:v>5.0776414999999998E-2</c:v>
                </c:pt>
                <c:pt idx="694">
                  <c:v>5.0849657999999999E-2</c:v>
                </c:pt>
                <c:pt idx="695">
                  <c:v>5.09229E-2</c:v>
                </c:pt>
                <c:pt idx="696">
                  <c:v>5.0996143000000001E-2</c:v>
                </c:pt>
                <c:pt idx="697">
                  <c:v>5.1069386000000001E-2</c:v>
                </c:pt>
                <c:pt idx="698">
                  <c:v>5.1142629000000002E-2</c:v>
                </c:pt>
                <c:pt idx="699">
                  <c:v>5.1215872000000003E-2</c:v>
                </c:pt>
                <c:pt idx="700">
                  <c:v>5.1289115000000003E-2</c:v>
                </c:pt>
                <c:pt idx="701">
                  <c:v>5.1362357999999997E-2</c:v>
                </c:pt>
                <c:pt idx="702">
                  <c:v>5.1435600999999997E-2</c:v>
                </c:pt>
                <c:pt idx="703">
                  <c:v>5.1508843999999998E-2</c:v>
                </c:pt>
                <c:pt idx="704">
                  <c:v>5.1582086999999999E-2</c:v>
                </c:pt>
                <c:pt idx="705">
                  <c:v>5.1655329999999999E-2</c:v>
                </c:pt>
                <c:pt idx="706">
                  <c:v>5.1728573E-2</c:v>
                </c:pt>
                <c:pt idx="707">
                  <c:v>5.1801816000000001E-2</c:v>
                </c:pt>
                <c:pt idx="708">
                  <c:v>5.1875059000000001E-2</c:v>
                </c:pt>
                <c:pt idx="709">
                  <c:v>5.1948301000000002E-2</c:v>
                </c:pt>
                <c:pt idx="710">
                  <c:v>5.2021544000000003E-2</c:v>
                </c:pt>
                <c:pt idx="711">
                  <c:v>5.2094786999999997E-2</c:v>
                </c:pt>
                <c:pt idx="712">
                  <c:v>5.2168029999999997E-2</c:v>
                </c:pt>
                <c:pt idx="713">
                  <c:v>5.2241272999999998E-2</c:v>
                </c:pt>
                <c:pt idx="714">
                  <c:v>5.2314515999999998E-2</c:v>
                </c:pt>
                <c:pt idx="715">
                  <c:v>5.2387758999999999E-2</c:v>
                </c:pt>
                <c:pt idx="716">
                  <c:v>5.2461002E-2</c:v>
                </c:pt>
                <c:pt idx="717">
                  <c:v>5.2534245E-2</c:v>
                </c:pt>
                <c:pt idx="718">
                  <c:v>5.2607488000000001E-2</c:v>
                </c:pt>
                <c:pt idx="719">
                  <c:v>5.2680731000000001E-2</c:v>
                </c:pt>
                <c:pt idx="720">
                  <c:v>5.2753974000000002E-2</c:v>
                </c:pt>
                <c:pt idx="721">
                  <c:v>5.2827217000000003E-2</c:v>
                </c:pt>
                <c:pt idx="722">
                  <c:v>5.2900460000000003E-2</c:v>
                </c:pt>
                <c:pt idx="723">
                  <c:v>5.2973702999999997E-2</c:v>
                </c:pt>
                <c:pt idx="724">
                  <c:v>5.3046944999999998E-2</c:v>
                </c:pt>
                <c:pt idx="725">
                  <c:v>5.3120187999999999E-2</c:v>
                </c:pt>
                <c:pt idx="726">
                  <c:v>5.3193430999999999E-2</c:v>
                </c:pt>
                <c:pt idx="727">
                  <c:v>5.3266674E-2</c:v>
                </c:pt>
                <c:pt idx="728">
                  <c:v>5.3339917000000001E-2</c:v>
                </c:pt>
                <c:pt idx="729">
                  <c:v>5.3413160000000001E-2</c:v>
                </c:pt>
                <c:pt idx="730">
                  <c:v>5.3486403000000002E-2</c:v>
                </c:pt>
                <c:pt idx="731">
                  <c:v>5.3559646000000002E-2</c:v>
                </c:pt>
                <c:pt idx="732">
                  <c:v>5.3632889000000003E-2</c:v>
                </c:pt>
                <c:pt idx="733">
                  <c:v>5.3706131999999997E-2</c:v>
                </c:pt>
                <c:pt idx="734">
                  <c:v>5.3779374999999997E-2</c:v>
                </c:pt>
                <c:pt idx="735">
                  <c:v>5.3852617999999998E-2</c:v>
                </c:pt>
                <c:pt idx="736">
                  <c:v>5.3925860999999999E-2</c:v>
                </c:pt>
                <c:pt idx="737">
                  <c:v>5.3999103999999999E-2</c:v>
                </c:pt>
                <c:pt idx="738">
                  <c:v>5.4072347E-2</c:v>
                </c:pt>
                <c:pt idx="739">
                  <c:v>5.4145589000000001E-2</c:v>
                </c:pt>
                <c:pt idx="740">
                  <c:v>5.4218832000000002E-2</c:v>
                </c:pt>
                <c:pt idx="741">
                  <c:v>5.4292075000000002E-2</c:v>
                </c:pt>
                <c:pt idx="742">
                  <c:v>5.4365318000000003E-2</c:v>
                </c:pt>
                <c:pt idx="743">
                  <c:v>5.4438561000000003E-2</c:v>
                </c:pt>
                <c:pt idx="744">
                  <c:v>5.4511803999999997E-2</c:v>
                </c:pt>
                <c:pt idx="745">
                  <c:v>5.4585046999999998E-2</c:v>
                </c:pt>
                <c:pt idx="746">
                  <c:v>5.4658289999999998E-2</c:v>
                </c:pt>
                <c:pt idx="747">
                  <c:v>5.4731532999999999E-2</c:v>
                </c:pt>
                <c:pt idx="748">
                  <c:v>5.4804775999999999E-2</c:v>
                </c:pt>
                <c:pt idx="749">
                  <c:v>5.4878019E-2</c:v>
                </c:pt>
                <c:pt idx="750">
                  <c:v>5.4951262000000001E-2</c:v>
                </c:pt>
                <c:pt idx="751">
                  <c:v>5.5024505000000001E-2</c:v>
                </c:pt>
                <c:pt idx="752">
                  <c:v>5.5097748000000002E-2</c:v>
                </c:pt>
                <c:pt idx="753">
                  <c:v>5.5170991000000003E-2</c:v>
                </c:pt>
                <c:pt idx="754">
                  <c:v>5.5244232999999997E-2</c:v>
                </c:pt>
                <c:pt idx="755">
                  <c:v>5.5317475999999997E-2</c:v>
                </c:pt>
                <c:pt idx="756">
                  <c:v>5.5390718999999998E-2</c:v>
                </c:pt>
                <c:pt idx="757">
                  <c:v>5.5463961999999999E-2</c:v>
                </c:pt>
                <c:pt idx="758">
                  <c:v>5.5537204999999999E-2</c:v>
                </c:pt>
                <c:pt idx="759">
                  <c:v>5.5610448E-2</c:v>
                </c:pt>
                <c:pt idx="760">
                  <c:v>5.5683691E-2</c:v>
                </c:pt>
                <c:pt idx="761">
                  <c:v>5.5756934000000001E-2</c:v>
                </c:pt>
                <c:pt idx="762">
                  <c:v>5.5830177000000002E-2</c:v>
                </c:pt>
                <c:pt idx="763">
                  <c:v>5.5903420000000002E-2</c:v>
                </c:pt>
                <c:pt idx="764">
                  <c:v>5.5976663000000003E-2</c:v>
                </c:pt>
                <c:pt idx="765">
                  <c:v>5.6049905999999997E-2</c:v>
                </c:pt>
                <c:pt idx="766">
                  <c:v>5.6123148999999997E-2</c:v>
                </c:pt>
                <c:pt idx="767">
                  <c:v>5.6196391999999998E-2</c:v>
                </c:pt>
                <c:pt idx="768">
                  <c:v>5.6269634999999998E-2</c:v>
                </c:pt>
                <c:pt idx="769">
                  <c:v>5.6342877E-2</c:v>
                </c:pt>
                <c:pt idx="770">
                  <c:v>5.641612E-2</c:v>
                </c:pt>
                <c:pt idx="771">
                  <c:v>5.6489363000000001E-2</c:v>
                </c:pt>
                <c:pt idx="772">
                  <c:v>5.6562606000000001E-2</c:v>
                </c:pt>
                <c:pt idx="773">
                  <c:v>5.6635849000000002E-2</c:v>
                </c:pt>
                <c:pt idx="774">
                  <c:v>5.6709092000000003E-2</c:v>
                </c:pt>
                <c:pt idx="775">
                  <c:v>5.6782335000000003E-2</c:v>
                </c:pt>
                <c:pt idx="776">
                  <c:v>5.6855577999999997E-2</c:v>
                </c:pt>
                <c:pt idx="777">
                  <c:v>5.6928820999999998E-2</c:v>
                </c:pt>
                <c:pt idx="778">
                  <c:v>5.7002063999999998E-2</c:v>
                </c:pt>
                <c:pt idx="779">
                  <c:v>5.7075306999999999E-2</c:v>
                </c:pt>
                <c:pt idx="780">
                  <c:v>5.7148549999999999E-2</c:v>
                </c:pt>
                <c:pt idx="781">
                  <c:v>5.7221793E-2</c:v>
                </c:pt>
                <c:pt idx="782">
                  <c:v>5.7295036000000001E-2</c:v>
                </c:pt>
                <c:pt idx="783">
                  <c:v>5.7368279000000001E-2</c:v>
                </c:pt>
                <c:pt idx="784">
                  <c:v>5.7441521000000002E-2</c:v>
                </c:pt>
                <c:pt idx="785">
                  <c:v>5.7514764000000003E-2</c:v>
                </c:pt>
                <c:pt idx="786">
                  <c:v>5.7588006999999997E-2</c:v>
                </c:pt>
                <c:pt idx="787">
                  <c:v>5.7661249999999997E-2</c:v>
                </c:pt>
                <c:pt idx="788">
                  <c:v>5.7734492999999998E-2</c:v>
                </c:pt>
                <c:pt idx="789">
                  <c:v>5.7807735999999998E-2</c:v>
                </c:pt>
                <c:pt idx="790">
                  <c:v>5.7880978999999999E-2</c:v>
                </c:pt>
                <c:pt idx="791">
                  <c:v>5.7954222E-2</c:v>
                </c:pt>
                <c:pt idx="792">
                  <c:v>5.8027465E-2</c:v>
                </c:pt>
                <c:pt idx="793">
                  <c:v>5.8100708000000001E-2</c:v>
                </c:pt>
                <c:pt idx="794">
                  <c:v>5.8173951000000002E-2</c:v>
                </c:pt>
                <c:pt idx="795">
                  <c:v>5.8247194000000002E-2</c:v>
                </c:pt>
                <c:pt idx="796">
                  <c:v>5.8320437000000003E-2</c:v>
                </c:pt>
                <c:pt idx="797">
                  <c:v>5.8393680000000003E-2</c:v>
                </c:pt>
                <c:pt idx="798">
                  <c:v>5.8466921999999998E-2</c:v>
                </c:pt>
                <c:pt idx="799">
                  <c:v>5.8540164999999998E-2</c:v>
                </c:pt>
                <c:pt idx="800">
                  <c:v>5.8613407999999999E-2</c:v>
                </c:pt>
                <c:pt idx="801">
                  <c:v>5.8686650999999999E-2</c:v>
                </c:pt>
                <c:pt idx="802">
                  <c:v>5.8759894E-2</c:v>
                </c:pt>
                <c:pt idx="803">
                  <c:v>5.8833137000000001E-2</c:v>
                </c:pt>
                <c:pt idx="804">
                  <c:v>5.8906380000000001E-2</c:v>
                </c:pt>
                <c:pt idx="805">
                  <c:v>5.8979623000000002E-2</c:v>
                </c:pt>
                <c:pt idx="806">
                  <c:v>5.9052866000000002E-2</c:v>
                </c:pt>
                <c:pt idx="807">
                  <c:v>5.9126109000000003E-2</c:v>
                </c:pt>
                <c:pt idx="808">
                  <c:v>5.9199351999999997E-2</c:v>
                </c:pt>
                <c:pt idx="809">
                  <c:v>5.9272594999999997E-2</c:v>
                </c:pt>
                <c:pt idx="810">
                  <c:v>5.9345837999999998E-2</c:v>
                </c:pt>
                <c:pt idx="811">
                  <c:v>5.9419080999999999E-2</c:v>
                </c:pt>
                <c:pt idx="812">
                  <c:v>5.9492323999999999E-2</c:v>
                </c:pt>
                <c:pt idx="813">
                  <c:v>5.9565566E-2</c:v>
                </c:pt>
                <c:pt idx="814">
                  <c:v>5.9638809000000001E-2</c:v>
                </c:pt>
                <c:pt idx="815">
                  <c:v>5.9712052000000002E-2</c:v>
                </c:pt>
                <c:pt idx="816">
                  <c:v>5.9785295000000002E-2</c:v>
                </c:pt>
                <c:pt idx="817">
                  <c:v>5.9858538000000003E-2</c:v>
                </c:pt>
                <c:pt idx="818">
                  <c:v>5.9931781000000003E-2</c:v>
                </c:pt>
                <c:pt idx="819">
                  <c:v>6.0005023999999997E-2</c:v>
                </c:pt>
                <c:pt idx="820">
                  <c:v>6.0078266999999998E-2</c:v>
                </c:pt>
                <c:pt idx="821">
                  <c:v>6.0151509999999998E-2</c:v>
                </c:pt>
                <c:pt idx="822">
                  <c:v>6.0224752999999999E-2</c:v>
                </c:pt>
                <c:pt idx="823">
                  <c:v>6.0297996E-2</c:v>
                </c:pt>
                <c:pt idx="824">
                  <c:v>6.0371239E-2</c:v>
                </c:pt>
                <c:pt idx="825">
                  <c:v>6.0444482000000001E-2</c:v>
                </c:pt>
                <c:pt idx="826">
                  <c:v>6.0517725000000001E-2</c:v>
                </c:pt>
                <c:pt idx="827">
                  <c:v>6.0590968000000002E-2</c:v>
                </c:pt>
                <c:pt idx="828">
                  <c:v>6.0664210000000003E-2</c:v>
                </c:pt>
                <c:pt idx="829">
                  <c:v>6.0737452999999997E-2</c:v>
                </c:pt>
                <c:pt idx="830">
                  <c:v>6.0810695999999997E-2</c:v>
                </c:pt>
                <c:pt idx="831">
                  <c:v>6.0883938999999998E-2</c:v>
                </c:pt>
                <c:pt idx="832">
                  <c:v>6.0957181999999999E-2</c:v>
                </c:pt>
                <c:pt idx="833">
                  <c:v>6.1030424999999999E-2</c:v>
                </c:pt>
                <c:pt idx="834">
                  <c:v>6.1103668E-2</c:v>
                </c:pt>
                <c:pt idx="835">
                  <c:v>6.1176911E-2</c:v>
                </c:pt>
                <c:pt idx="836">
                  <c:v>6.1250154000000001E-2</c:v>
                </c:pt>
                <c:pt idx="837">
                  <c:v>6.1323397000000002E-2</c:v>
                </c:pt>
                <c:pt idx="838">
                  <c:v>6.1396640000000002E-2</c:v>
                </c:pt>
                <c:pt idx="839">
                  <c:v>6.1469883000000003E-2</c:v>
                </c:pt>
                <c:pt idx="840">
                  <c:v>6.1543125999999997E-2</c:v>
                </c:pt>
                <c:pt idx="841">
                  <c:v>6.1616368999999997E-2</c:v>
                </c:pt>
                <c:pt idx="842">
                  <c:v>6.1689611999999998E-2</c:v>
                </c:pt>
                <c:pt idx="843">
                  <c:v>6.1762853999999999E-2</c:v>
                </c:pt>
                <c:pt idx="844">
                  <c:v>6.1836097E-2</c:v>
                </c:pt>
                <c:pt idx="845">
                  <c:v>6.190934E-2</c:v>
                </c:pt>
                <c:pt idx="846">
                  <c:v>6.1982583000000001E-2</c:v>
                </c:pt>
                <c:pt idx="847">
                  <c:v>6.2055826000000001E-2</c:v>
                </c:pt>
                <c:pt idx="848">
                  <c:v>6.2129069000000002E-2</c:v>
                </c:pt>
                <c:pt idx="849">
                  <c:v>6.2202312000000003E-2</c:v>
                </c:pt>
                <c:pt idx="850">
                  <c:v>6.2275555000000003E-2</c:v>
                </c:pt>
                <c:pt idx="851">
                  <c:v>6.2348797999999997E-2</c:v>
                </c:pt>
                <c:pt idx="852">
                  <c:v>6.2422040999999998E-2</c:v>
                </c:pt>
                <c:pt idx="853">
                  <c:v>6.2495283999999998E-2</c:v>
                </c:pt>
                <c:pt idx="854">
                  <c:v>6.2568523000000001E-2</c:v>
                </c:pt>
                <c:pt idx="855">
                  <c:v>6.2641762000000004E-2</c:v>
                </c:pt>
                <c:pt idx="856">
                  <c:v>6.2715001000000006E-2</c:v>
                </c:pt>
                <c:pt idx="857">
                  <c:v>6.2788240999999995E-2</c:v>
                </c:pt>
                <c:pt idx="858">
                  <c:v>6.2861479999999997E-2</c:v>
                </c:pt>
                <c:pt idx="859">
                  <c:v>6.2934719E-2</c:v>
                </c:pt>
                <c:pt idx="860">
                  <c:v>6.3007958000000003E-2</c:v>
                </c:pt>
                <c:pt idx="861">
                  <c:v>6.3081197000000006E-2</c:v>
                </c:pt>
                <c:pt idx="862">
                  <c:v>6.3154436999999994E-2</c:v>
                </c:pt>
                <c:pt idx="863">
                  <c:v>6.3227675999999997E-2</c:v>
                </c:pt>
                <c:pt idx="864">
                  <c:v>6.3300914999999999E-2</c:v>
                </c:pt>
                <c:pt idx="865">
                  <c:v>6.3374154000000002E-2</c:v>
                </c:pt>
                <c:pt idx="866">
                  <c:v>6.3447393000000005E-2</c:v>
                </c:pt>
                <c:pt idx="867">
                  <c:v>6.3520633000000007E-2</c:v>
                </c:pt>
                <c:pt idx="868">
                  <c:v>6.3593871999999996E-2</c:v>
                </c:pt>
                <c:pt idx="869">
                  <c:v>6.3667110999999998E-2</c:v>
                </c:pt>
                <c:pt idx="870">
                  <c:v>6.3740350000000001E-2</c:v>
                </c:pt>
                <c:pt idx="871">
                  <c:v>6.3813590000000003E-2</c:v>
                </c:pt>
                <c:pt idx="872">
                  <c:v>6.3886829000000006E-2</c:v>
                </c:pt>
                <c:pt idx="873">
                  <c:v>6.3960067999999995E-2</c:v>
                </c:pt>
                <c:pt idx="874">
                  <c:v>6.4033306999999998E-2</c:v>
                </c:pt>
                <c:pt idx="875">
                  <c:v>6.4106546E-2</c:v>
                </c:pt>
                <c:pt idx="876">
                  <c:v>6.4179786000000003E-2</c:v>
                </c:pt>
                <c:pt idx="877">
                  <c:v>6.4253025000000005E-2</c:v>
                </c:pt>
                <c:pt idx="878">
                  <c:v>6.4326263999999994E-2</c:v>
                </c:pt>
                <c:pt idx="879">
                  <c:v>6.4399502999999997E-2</c:v>
                </c:pt>
                <c:pt idx="880">
                  <c:v>6.4472742E-2</c:v>
                </c:pt>
                <c:pt idx="881">
                  <c:v>6.4545982000000002E-2</c:v>
                </c:pt>
                <c:pt idx="882">
                  <c:v>6.4619221000000004E-2</c:v>
                </c:pt>
                <c:pt idx="883">
                  <c:v>6.4692459999999993E-2</c:v>
                </c:pt>
                <c:pt idx="884">
                  <c:v>6.4765698999999996E-2</c:v>
                </c:pt>
                <c:pt idx="885">
                  <c:v>6.4838937999999999E-2</c:v>
                </c:pt>
                <c:pt idx="886">
                  <c:v>6.4912178000000001E-2</c:v>
                </c:pt>
                <c:pt idx="887">
                  <c:v>6.4985417000000004E-2</c:v>
                </c:pt>
                <c:pt idx="888">
                  <c:v>6.5058656000000006E-2</c:v>
                </c:pt>
                <c:pt idx="889">
                  <c:v>6.5131894999999995E-2</c:v>
                </c:pt>
                <c:pt idx="890">
                  <c:v>6.5205133999999998E-2</c:v>
                </c:pt>
                <c:pt idx="891">
                  <c:v>6.5278374E-2</c:v>
                </c:pt>
                <c:pt idx="892">
                  <c:v>6.5351613000000003E-2</c:v>
                </c:pt>
                <c:pt idx="893">
                  <c:v>6.5424852000000006E-2</c:v>
                </c:pt>
                <c:pt idx="894">
                  <c:v>6.5498090999999994E-2</c:v>
                </c:pt>
                <c:pt idx="895">
                  <c:v>6.5571329999999997E-2</c:v>
                </c:pt>
                <c:pt idx="896">
                  <c:v>6.5644569999999999E-2</c:v>
                </c:pt>
                <c:pt idx="897">
                  <c:v>6.5717809000000002E-2</c:v>
                </c:pt>
                <c:pt idx="898">
                  <c:v>6.5791048000000005E-2</c:v>
                </c:pt>
                <c:pt idx="899">
                  <c:v>6.5864286999999994E-2</c:v>
                </c:pt>
                <c:pt idx="900">
                  <c:v>6.5937526999999996E-2</c:v>
                </c:pt>
                <c:pt idx="901">
                  <c:v>6.6010765999999998E-2</c:v>
                </c:pt>
                <c:pt idx="902">
                  <c:v>6.6084005000000001E-2</c:v>
                </c:pt>
                <c:pt idx="903">
                  <c:v>6.6157244000000004E-2</c:v>
                </c:pt>
                <c:pt idx="904">
                  <c:v>6.6230483000000007E-2</c:v>
                </c:pt>
                <c:pt idx="905">
                  <c:v>6.6303722999999995E-2</c:v>
                </c:pt>
                <c:pt idx="906">
                  <c:v>6.6376961999999998E-2</c:v>
                </c:pt>
                <c:pt idx="907">
                  <c:v>6.6450201E-2</c:v>
                </c:pt>
                <c:pt idx="908">
                  <c:v>6.6523440000000003E-2</c:v>
                </c:pt>
                <c:pt idx="909">
                  <c:v>6.6596679000000006E-2</c:v>
                </c:pt>
                <c:pt idx="910">
                  <c:v>6.6669918999999994E-2</c:v>
                </c:pt>
                <c:pt idx="911">
                  <c:v>6.6743157999999997E-2</c:v>
                </c:pt>
                <c:pt idx="912">
                  <c:v>6.6816397E-2</c:v>
                </c:pt>
                <c:pt idx="913">
                  <c:v>6.6889636000000002E-2</c:v>
                </c:pt>
                <c:pt idx="914">
                  <c:v>6.6962875000000005E-2</c:v>
                </c:pt>
                <c:pt idx="915">
                  <c:v>6.7036114999999993E-2</c:v>
                </c:pt>
                <c:pt idx="916">
                  <c:v>6.7109353999999996E-2</c:v>
                </c:pt>
                <c:pt idx="917">
                  <c:v>6.7182592999999999E-2</c:v>
                </c:pt>
                <c:pt idx="918">
                  <c:v>6.7255832000000002E-2</c:v>
                </c:pt>
                <c:pt idx="919">
                  <c:v>6.7329071000000004E-2</c:v>
                </c:pt>
                <c:pt idx="920">
                  <c:v>6.7402311000000006E-2</c:v>
                </c:pt>
                <c:pt idx="921">
                  <c:v>6.7475549999999995E-2</c:v>
                </c:pt>
                <c:pt idx="922">
                  <c:v>6.7548788999999998E-2</c:v>
                </c:pt>
                <c:pt idx="923">
                  <c:v>6.7622028000000001E-2</c:v>
                </c:pt>
                <c:pt idx="924">
                  <c:v>6.7695267000000003E-2</c:v>
                </c:pt>
                <c:pt idx="925">
                  <c:v>6.7768507000000006E-2</c:v>
                </c:pt>
                <c:pt idx="926">
                  <c:v>6.7841745999999994E-2</c:v>
                </c:pt>
                <c:pt idx="927">
                  <c:v>6.7914984999999997E-2</c:v>
                </c:pt>
                <c:pt idx="928">
                  <c:v>6.7988224E-2</c:v>
                </c:pt>
                <c:pt idx="929">
                  <c:v>6.8061464000000002E-2</c:v>
                </c:pt>
                <c:pt idx="930">
                  <c:v>6.8134703000000005E-2</c:v>
                </c:pt>
                <c:pt idx="931">
                  <c:v>6.8207941999999994E-2</c:v>
                </c:pt>
                <c:pt idx="932">
                  <c:v>6.8281180999999996E-2</c:v>
                </c:pt>
                <c:pt idx="933">
                  <c:v>6.8354419999999999E-2</c:v>
                </c:pt>
                <c:pt idx="934">
                  <c:v>6.8427660000000001E-2</c:v>
                </c:pt>
                <c:pt idx="935">
                  <c:v>6.8500899000000004E-2</c:v>
                </c:pt>
                <c:pt idx="936">
                  <c:v>6.8574138000000007E-2</c:v>
                </c:pt>
                <c:pt idx="937">
                  <c:v>6.8647376999999996E-2</c:v>
                </c:pt>
                <c:pt idx="938">
                  <c:v>6.8720615999999998E-2</c:v>
                </c:pt>
                <c:pt idx="939">
                  <c:v>6.8793856E-2</c:v>
                </c:pt>
                <c:pt idx="940">
                  <c:v>6.8867095000000003E-2</c:v>
                </c:pt>
                <c:pt idx="941">
                  <c:v>6.8940334000000006E-2</c:v>
                </c:pt>
                <c:pt idx="942">
                  <c:v>6.9013572999999995E-2</c:v>
                </c:pt>
                <c:pt idx="943">
                  <c:v>6.9086811999999997E-2</c:v>
                </c:pt>
                <c:pt idx="944">
                  <c:v>6.9160052E-2</c:v>
                </c:pt>
                <c:pt idx="945">
                  <c:v>6.9233291000000002E-2</c:v>
                </c:pt>
                <c:pt idx="946">
                  <c:v>6.9306530000000005E-2</c:v>
                </c:pt>
                <c:pt idx="947">
                  <c:v>6.9379768999999994E-2</c:v>
                </c:pt>
                <c:pt idx="948">
                  <c:v>6.9453007999999997E-2</c:v>
                </c:pt>
                <c:pt idx="949">
                  <c:v>6.9526247999999999E-2</c:v>
                </c:pt>
                <c:pt idx="950">
                  <c:v>6.9599487000000002E-2</c:v>
                </c:pt>
                <c:pt idx="951">
                  <c:v>6.9672726000000004E-2</c:v>
                </c:pt>
                <c:pt idx="952">
                  <c:v>6.9745964999999993E-2</c:v>
                </c:pt>
                <c:pt idx="953">
                  <c:v>6.9819204999999995E-2</c:v>
                </c:pt>
                <c:pt idx="954">
                  <c:v>6.9892443999999998E-2</c:v>
                </c:pt>
                <c:pt idx="955">
                  <c:v>6.9965683000000001E-2</c:v>
                </c:pt>
                <c:pt idx="956">
                  <c:v>7.0038922000000003E-2</c:v>
                </c:pt>
                <c:pt idx="957">
                  <c:v>7.0112161000000006E-2</c:v>
                </c:pt>
                <c:pt idx="958">
                  <c:v>7.0185400999999994E-2</c:v>
                </c:pt>
                <c:pt idx="959">
                  <c:v>7.0258639999999997E-2</c:v>
                </c:pt>
                <c:pt idx="960">
                  <c:v>7.0331879E-2</c:v>
                </c:pt>
                <c:pt idx="961">
                  <c:v>7.0405118000000003E-2</c:v>
                </c:pt>
                <c:pt idx="962">
                  <c:v>7.0478357000000005E-2</c:v>
                </c:pt>
                <c:pt idx="963">
                  <c:v>7.0551596999999994E-2</c:v>
                </c:pt>
                <c:pt idx="964">
                  <c:v>7.0624835999999996E-2</c:v>
                </c:pt>
                <c:pt idx="965">
                  <c:v>7.0698074999999999E-2</c:v>
                </c:pt>
                <c:pt idx="966">
                  <c:v>7.0771314000000002E-2</c:v>
                </c:pt>
                <c:pt idx="967">
                  <c:v>7.0844553000000005E-2</c:v>
                </c:pt>
                <c:pt idx="968">
                  <c:v>7.0917793000000007E-2</c:v>
                </c:pt>
                <c:pt idx="969">
                  <c:v>7.0991031999999996E-2</c:v>
                </c:pt>
                <c:pt idx="970">
                  <c:v>7.1064270999999998E-2</c:v>
                </c:pt>
                <c:pt idx="971">
                  <c:v>7.1137510000000001E-2</c:v>
                </c:pt>
                <c:pt idx="972">
                  <c:v>7.1210749000000004E-2</c:v>
                </c:pt>
                <c:pt idx="973">
                  <c:v>7.1283989000000006E-2</c:v>
                </c:pt>
                <c:pt idx="974">
                  <c:v>7.1357227999999995E-2</c:v>
                </c:pt>
                <c:pt idx="975">
                  <c:v>7.1430466999999997E-2</c:v>
                </c:pt>
                <c:pt idx="976">
                  <c:v>7.1503706E-2</c:v>
                </c:pt>
                <c:pt idx="977">
                  <c:v>7.1576945000000003E-2</c:v>
                </c:pt>
                <c:pt idx="978">
                  <c:v>7.1650185000000005E-2</c:v>
                </c:pt>
                <c:pt idx="979">
                  <c:v>7.1723423999999994E-2</c:v>
                </c:pt>
                <c:pt idx="980">
                  <c:v>7.1796662999999997E-2</c:v>
                </c:pt>
                <c:pt idx="981">
                  <c:v>7.1869901999999999E-2</c:v>
                </c:pt>
                <c:pt idx="982">
                  <c:v>7.1943142000000002E-2</c:v>
                </c:pt>
                <c:pt idx="983">
                  <c:v>7.2016381000000004E-2</c:v>
                </c:pt>
                <c:pt idx="984">
                  <c:v>7.2089619999999993E-2</c:v>
                </c:pt>
                <c:pt idx="985">
                  <c:v>7.2162858999999996E-2</c:v>
                </c:pt>
                <c:pt idx="986">
                  <c:v>7.2236097999999999E-2</c:v>
                </c:pt>
                <c:pt idx="987">
                  <c:v>7.2309338000000001E-2</c:v>
                </c:pt>
                <c:pt idx="988">
                  <c:v>7.2382577000000003E-2</c:v>
                </c:pt>
                <c:pt idx="989">
                  <c:v>7.2455816000000006E-2</c:v>
                </c:pt>
                <c:pt idx="990">
                  <c:v>7.2529054999999995E-2</c:v>
                </c:pt>
                <c:pt idx="991">
                  <c:v>7.2602293999999998E-2</c:v>
                </c:pt>
                <c:pt idx="992">
                  <c:v>7.2675534E-2</c:v>
                </c:pt>
                <c:pt idx="993">
                  <c:v>7.2748773000000003E-2</c:v>
                </c:pt>
                <c:pt idx="994">
                  <c:v>7.2822012000000005E-2</c:v>
                </c:pt>
                <c:pt idx="995">
                  <c:v>7.2895250999999994E-2</c:v>
                </c:pt>
                <c:pt idx="996">
                  <c:v>7.2968489999999997E-2</c:v>
                </c:pt>
                <c:pt idx="997">
                  <c:v>7.3041729999999999E-2</c:v>
                </c:pt>
                <c:pt idx="998">
                  <c:v>7.3114969000000002E-2</c:v>
                </c:pt>
                <c:pt idx="999">
                  <c:v>7.3188208000000005E-2</c:v>
                </c:pt>
                <c:pt idx="1000">
                  <c:v>7.3261446999999993E-2</c:v>
                </c:pt>
                <c:pt idx="1001">
                  <c:v>7.3334685999999996E-2</c:v>
                </c:pt>
                <c:pt idx="1002">
                  <c:v>7.3407925999999998E-2</c:v>
                </c:pt>
                <c:pt idx="1003">
                  <c:v>7.3481165000000001E-2</c:v>
                </c:pt>
                <c:pt idx="1004">
                  <c:v>7.3554404000000004E-2</c:v>
                </c:pt>
                <c:pt idx="1005">
                  <c:v>7.3627643000000007E-2</c:v>
                </c:pt>
                <c:pt idx="1006">
                  <c:v>7.3700881999999995E-2</c:v>
                </c:pt>
                <c:pt idx="1007">
                  <c:v>7.3774121999999998E-2</c:v>
                </c:pt>
                <c:pt idx="1008">
                  <c:v>7.3847361E-2</c:v>
                </c:pt>
                <c:pt idx="1009">
                  <c:v>7.3920600000000003E-2</c:v>
                </c:pt>
                <c:pt idx="1010">
                  <c:v>7.3993839000000006E-2</c:v>
                </c:pt>
                <c:pt idx="1011">
                  <c:v>7.4067078999999994E-2</c:v>
                </c:pt>
                <c:pt idx="1012">
                  <c:v>7.4140317999999997E-2</c:v>
                </c:pt>
                <c:pt idx="1013">
                  <c:v>7.4213556999999999E-2</c:v>
                </c:pt>
                <c:pt idx="1014">
                  <c:v>7.4286796000000002E-2</c:v>
                </c:pt>
                <c:pt idx="1015">
                  <c:v>7.4360035000000005E-2</c:v>
                </c:pt>
                <c:pt idx="1016">
                  <c:v>7.4433274999999993E-2</c:v>
                </c:pt>
                <c:pt idx="1017">
                  <c:v>7.4506513999999996E-2</c:v>
                </c:pt>
                <c:pt idx="1018">
                  <c:v>7.4579752999999999E-2</c:v>
                </c:pt>
                <c:pt idx="1019">
                  <c:v>7.4652992000000001E-2</c:v>
                </c:pt>
                <c:pt idx="1020">
                  <c:v>7.4726231000000004E-2</c:v>
                </c:pt>
                <c:pt idx="1021">
                  <c:v>7.4799471000000006E-2</c:v>
                </c:pt>
                <c:pt idx="1022">
                  <c:v>7.4872709999999995E-2</c:v>
                </c:pt>
                <c:pt idx="1023">
                  <c:v>7.4945948999999998E-2</c:v>
                </c:pt>
                <c:pt idx="1024">
                  <c:v>7.5019188000000001E-2</c:v>
                </c:pt>
                <c:pt idx="1025">
                  <c:v>7.5092427000000003E-2</c:v>
                </c:pt>
                <c:pt idx="1026">
                  <c:v>7.5165667000000005E-2</c:v>
                </c:pt>
                <c:pt idx="1027">
                  <c:v>7.5238905999999994E-2</c:v>
                </c:pt>
                <c:pt idx="1028">
                  <c:v>7.5312144999999997E-2</c:v>
                </c:pt>
                <c:pt idx="1029">
                  <c:v>7.5385384E-2</c:v>
                </c:pt>
                <c:pt idx="1030">
                  <c:v>7.5458623000000002E-2</c:v>
                </c:pt>
                <c:pt idx="1031">
                  <c:v>7.5531863000000005E-2</c:v>
                </c:pt>
                <c:pt idx="1032">
                  <c:v>7.5605101999999993E-2</c:v>
                </c:pt>
                <c:pt idx="1033">
                  <c:v>7.5678340999999996E-2</c:v>
                </c:pt>
                <c:pt idx="1034">
                  <c:v>7.5751579999999999E-2</c:v>
                </c:pt>
                <c:pt idx="1035">
                  <c:v>7.5824820000000001E-2</c:v>
                </c:pt>
                <c:pt idx="1036">
                  <c:v>7.5898059000000004E-2</c:v>
                </c:pt>
                <c:pt idx="1037">
                  <c:v>7.5971298000000007E-2</c:v>
                </c:pt>
                <c:pt idx="1038">
                  <c:v>7.6044536999999995E-2</c:v>
                </c:pt>
                <c:pt idx="1039">
                  <c:v>7.6117775999999998E-2</c:v>
                </c:pt>
                <c:pt idx="1040">
                  <c:v>7.6191016E-2</c:v>
                </c:pt>
                <c:pt idx="1041">
                  <c:v>7.6264255000000003E-2</c:v>
                </c:pt>
                <c:pt idx="1042">
                  <c:v>7.6337494000000006E-2</c:v>
                </c:pt>
                <c:pt idx="1043">
                  <c:v>7.6410732999999995E-2</c:v>
                </c:pt>
                <c:pt idx="1044">
                  <c:v>7.6483971999999997E-2</c:v>
                </c:pt>
                <c:pt idx="1045">
                  <c:v>7.6557211999999999E-2</c:v>
                </c:pt>
                <c:pt idx="1046">
                  <c:v>7.6630451000000002E-2</c:v>
                </c:pt>
                <c:pt idx="1047">
                  <c:v>7.6703690000000005E-2</c:v>
                </c:pt>
                <c:pt idx="1048">
                  <c:v>7.6776928999999994E-2</c:v>
                </c:pt>
                <c:pt idx="1049">
                  <c:v>7.6850167999999996E-2</c:v>
                </c:pt>
                <c:pt idx="1050">
                  <c:v>7.6923407999999999E-2</c:v>
                </c:pt>
                <c:pt idx="1051">
                  <c:v>7.6996647000000001E-2</c:v>
                </c:pt>
                <c:pt idx="1052">
                  <c:v>7.7069886000000004E-2</c:v>
                </c:pt>
                <c:pt idx="1053">
                  <c:v>7.7143125000000007E-2</c:v>
                </c:pt>
                <c:pt idx="1054">
                  <c:v>7.7216363999999996E-2</c:v>
                </c:pt>
                <c:pt idx="1055">
                  <c:v>7.7289603999999998E-2</c:v>
                </c:pt>
                <c:pt idx="1056">
                  <c:v>7.7362843000000001E-2</c:v>
                </c:pt>
                <c:pt idx="1057">
                  <c:v>7.7436082000000003E-2</c:v>
                </c:pt>
                <c:pt idx="1058">
                  <c:v>7.7509321000000006E-2</c:v>
                </c:pt>
                <c:pt idx="1059">
                  <c:v>7.7582559999999995E-2</c:v>
                </c:pt>
                <c:pt idx="1060">
                  <c:v>7.7655799999999997E-2</c:v>
                </c:pt>
                <c:pt idx="1061">
                  <c:v>7.7729039E-2</c:v>
                </c:pt>
                <c:pt idx="1062">
                  <c:v>7.7802278000000002E-2</c:v>
                </c:pt>
                <c:pt idx="1063">
                  <c:v>7.7875517000000005E-2</c:v>
                </c:pt>
                <c:pt idx="1064">
                  <c:v>7.7948756999999994E-2</c:v>
                </c:pt>
                <c:pt idx="1065">
                  <c:v>7.8021995999999996E-2</c:v>
                </c:pt>
                <c:pt idx="1066">
                  <c:v>7.8095234999999999E-2</c:v>
                </c:pt>
                <c:pt idx="1067">
                  <c:v>7.8168474000000002E-2</c:v>
                </c:pt>
                <c:pt idx="1068">
                  <c:v>7.8241713000000004E-2</c:v>
                </c:pt>
                <c:pt idx="1069">
                  <c:v>7.8314953000000007E-2</c:v>
                </c:pt>
                <c:pt idx="1070">
                  <c:v>7.8388191999999995E-2</c:v>
                </c:pt>
                <c:pt idx="1071">
                  <c:v>7.8461430999999998E-2</c:v>
                </c:pt>
                <c:pt idx="1072">
                  <c:v>7.8534670000000001E-2</c:v>
                </c:pt>
                <c:pt idx="1073">
                  <c:v>7.8607909000000004E-2</c:v>
                </c:pt>
                <c:pt idx="1074">
                  <c:v>7.8681149000000006E-2</c:v>
                </c:pt>
                <c:pt idx="1075">
                  <c:v>7.8754387999999995E-2</c:v>
                </c:pt>
                <c:pt idx="1076">
                  <c:v>7.8827626999999997E-2</c:v>
                </c:pt>
                <c:pt idx="1077">
                  <c:v>7.8900866E-2</c:v>
                </c:pt>
                <c:pt idx="1078">
                  <c:v>7.8974105000000003E-2</c:v>
                </c:pt>
                <c:pt idx="1079">
                  <c:v>7.9047345000000005E-2</c:v>
                </c:pt>
                <c:pt idx="1080">
                  <c:v>7.9120583999999994E-2</c:v>
                </c:pt>
                <c:pt idx="1081">
                  <c:v>7.9193822999999997E-2</c:v>
                </c:pt>
                <c:pt idx="1082">
                  <c:v>7.9267061999999999E-2</c:v>
                </c:pt>
                <c:pt idx="1083">
                  <c:v>7.9340301000000002E-2</c:v>
                </c:pt>
                <c:pt idx="1084">
                  <c:v>7.9413541000000004E-2</c:v>
                </c:pt>
                <c:pt idx="1085">
                  <c:v>7.9486780000000007E-2</c:v>
                </c:pt>
                <c:pt idx="1086">
                  <c:v>7.9560018999999996E-2</c:v>
                </c:pt>
                <c:pt idx="1087">
                  <c:v>7.9633257999999998E-2</c:v>
                </c:pt>
                <c:pt idx="1088">
                  <c:v>7.9706497000000001E-2</c:v>
                </c:pt>
                <c:pt idx="1089">
                  <c:v>7.9779737000000003E-2</c:v>
                </c:pt>
                <c:pt idx="1090">
                  <c:v>7.9852976000000006E-2</c:v>
                </c:pt>
                <c:pt idx="1091">
                  <c:v>7.9926214999999995E-2</c:v>
                </c:pt>
                <c:pt idx="1092">
                  <c:v>7.9999453999999998E-2</c:v>
                </c:pt>
                <c:pt idx="1093">
                  <c:v>8.0072694E-2</c:v>
                </c:pt>
                <c:pt idx="1094">
                  <c:v>8.0145933000000003E-2</c:v>
                </c:pt>
                <c:pt idx="1095">
                  <c:v>8.0219172000000005E-2</c:v>
                </c:pt>
                <c:pt idx="1096">
                  <c:v>8.0292410999999994E-2</c:v>
                </c:pt>
                <c:pt idx="1097">
                  <c:v>8.0365649999999997E-2</c:v>
                </c:pt>
                <c:pt idx="1098">
                  <c:v>8.0438889999999999E-2</c:v>
                </c:pt>
                <c:pt idx="1099">
                  <c:v>8.0512129000000002E-2</c:v>
                </c:pt>
                <c:pt idx="1100">
                  <c:v>8.0585368000000004E-2</c:v>
                </c:pt>
                <c:pt idx="1101">
                  <c:v>8.0658606999999993E-2</c:v>
                </c:pt>
                <c:pt idx="1102">
                  <c:v>8.0731845999999996E-2</c:v>
                </c:pt>
                <c:pt idx="1103">
                  <c:v>8.0805085999999998E-2</c:v>
                </c:pt>
                <c:pt idx="1104">
                  <c:v>8.0878325000000001E-2</c:v>
                </c:pt>
                <c:pt idx="1105">
                  <c:v>8.0951564000000004E-2</c:v>
                </c:pt>
                <c:pt idx="1106">
                  <c:v>8.1024803000000006E-2</c:v>
                </c:pt>
                <c:pt idx="1107">
                  <c:v>8.1098041999999995E-2</c:v>
                </c:pt>
                <c:pt idx="1108">
                  <c:v>8.1171281999999997E-2</c:v>
                </c:pt>
                <c:pt idx="1109">
                  <c:v>8.1244521E-2</c:v>
                </c:pt>
                <c:pt idx="1110">
                  <c:v>8.1317760000000003E-2</c:v>
                </c:pt>
                <c:pt idx="1111">
                  <c:v>8.1390999000000006E-2</c:v>
                </c:pt>
                <c:pt idx="1112">
                  <c:v>8.1464237999999994E-2</c:v>
                </c:pt>
                <c:pt idx="1113">
                  <c:v>8.1537477999999997E-2</c:v>
                </c:pt>
                <c:pt idx="1114">
                  <c:v>8.1610716999999999E-2</c:v>
                </c:pt>
                <c:pt idx="1115">
                  <c:v>8.1683956000000002E-2</c:v>
                </c:pt>
                <c:pt idx="1116">
                  <c:v>8.1757195000000005E-2</c:v>
                </c:pt>
                <c:pt idx="1117">
                  <c:v>8.1830435000000007E-2</c:v>
                </c:pt>
                <c:pt idx="1118">
                  <c:v>8.1903673999999996E-2</c:v>
                </c:pt>
                <c:pt idx="1119">
                  <c:v>8.1976912999999998E-2</c:v>
                </c:pt>
                <c:pt idx="1120">
                  <c:v>8.2050152000000001E-2</c:v>
                </c:pt>
                <c:pt idx="1121">
                  <c:v>8.2123391000000004E-2</c:v>
                </c:pt>
                <c:pt idx="1122">
                  <c:v>8.2196631000000006E-2</c:v>
                </c:pt>
                <c:pt idx="1123">
                  <c:v>8.2269869999999995E-2</c:v>
                </c:pt>
                <c:pt idx="1124">
                  <c:v>8.2343108999999998E-2</c:v>
                </c:pt>
                <c:pt idx="1125">
                  <c:v>8.2416348E-2</c:v>
                </c:pt>
                <c:pt idx="1126">
                  <c:v>8.2489587000000003E-2</c:v>
                </c:pt>
                <c:pt idx="1127">
                  <c:v>8.2562827000000005E-2</c:v>
                </c:pt>
                <c:pt idx="1128">
                  <c:v>8.2636065999999994E-2</c:v>
                </c:pt>
                <c:pt idx="1129">
                  <c:v>8.2709304999999997E-2</c:v>
                </c:pt>
                <c:pt idx="1130">
                  <c:v>8.2782544E-2</c:v>
                </c:pt>
                <c:pt idx="1131">
                  <c:v>8.2855783000000002E-2</c:v>
                </c:pt>
                <c:pt idx="1132">
                  <c:v>8.2929023000000004E-2</c:v>
                </c:pt>
                <c:pt idx="1133">
                  <c:v>8.3002261999999993E-2</c:v>
                </c:pt>
                <c:pt idx="1134">
                  <c:v>8.3075500999999996E-2</c:v>
                </c:pt>
                <c:pt idx="1135">
                  <c:v>8.3148739999999999E-2</c:v>
                </c:pt>
                <c:pt idx="1136">
                  <c:v>8.3221979000000001E-2</c:v>
                </c:pt>
                <c:pt idx="1137">
                  <c:v>8.3295219000000004E-2</c:v>
                </c:pt>
                <c:pt idx="1138">
                  <c:v>8.3368458000000006E-2</c:v>
                </c:pt>
                <c:pt idx="1139">
                  <c:v>8.3441696999999995E-2</c:v>
                </c:pt>
                <c:pt idx="1140">
                  <c:v>8.3514935999999998E-2</c:v>
                </c:pt>
                <c:pt idx="1141">
                  <c:v>8.3588175000000001E-2</c:v>
                </c:pt>
                <c:pt idx="1142">
                  <c:v>8.3661415000000003E-2</c:v>
                </c:pt>
                <c:pt idx="1143">
                  <c:v>8.3734654000000006E-2</c:v>
                </c:pt>
                <c:pt idx="1144">
                  <c:v>8.3807892999999994E-2</c:v>
                </c:pt>
                <c:pt idx="1145">
                  <c:v>8.3881131999999997E-2</c:v>
                </c:pt>
                <c:pt idx="1146">
                  <c:v>8.3954371999999999E-2</c:v>
                </c:pt>
                <c:pt idx="1147">
                  <c:v>8.4027611000000002E-2</c:v>
                </c:pt>
                <c:pt idx="1148">
                  <c:v>8.4100850000000005E-2</c:v>
                </c:pt>
                <c:pt idx="1149">
                  <c:v>8.4174088999999994E-2</c:v>
                </c:pt>
                <c:pt idx="1150">
                  <c:v>8.4247327999999996E-2</c:v>
                </c:pt>
                <c:pt idx="1151">
                  <c:v>8.4320567999999999E-2</c:v>
                </c:pt>
                <c:pt idx="1152">
                  <c:v>8.4393807000000001E-2</c:v>
                </c:pt>
                <c:pt idx="1153">
                  <c:v>8.4467046000000004E-2</c:v>
                </c:pt>
                <c:pt idx="1154">
                  <c:v>8.4540285000000007E-2</c:v>
                </c:pt>
                <c:pt idx="1155">
                  <c:v>8.4613523999999996E-2</c:v>
                </c:pt>
                <c:pt idx="1156">
                  <c:v>8.4686763999999998E-2</c:v>
                </c:pt>
                <c:pt idx="1157">
                  <c:v>8.4760003E-2</c:v>
                </c:pt>
                <c:pt idx="1158">
                  <c:v>8.4833242000000003E-2</c:v>
                </c:pt>
                <c:pt idx="1159">
                  <c:v>8.4906481000000006E-2</c:v>
                </c:pt>
                <c:pt idx="1160">
                  <c:v>8.4979719999999995E-2</c:v>
                </c:pt>
                <c:pt idx="1161">
                  <c:v>8.5052959999999997E-2</c:v>
                </c:pt>
                <c:pt idx="1162">
                  <c:v>8.5126199E-2</c:v>
                </c:pt>
                <c:pt idx="1163">
                  <c:v>8.5199438000000002E-2</c:v>
                </c:pt>
                <c:pt idx="1164">
                  <c:v>8.5272677000000005E-2</c:v>
                </c:pt>
                <c:pt idx="1165">
                  <c:v>8.5345915999999994E-2</c:v>
                </c:pt>
                <c:pt idx="1166">
                  <c:v>8.5419155999999996E-2</c:v>
                </c:pt>
                <c:pt idx="1167">
                  <c:v>8.5492394999999999E-2</c:v>
                </c:pt>
                <c:pt idx="1168">
                  <c:v>8.5565634000000002E-2</c:v>
                </c:pt>
                <c:pt idx="1169">
                  <c:v>8.5638873000000004E-2</c:v>
                </c:pt>
                <c:pt idx="1170">
                  <c:v>8.5712111999999993E-2</c:v>
                </c:pt>
                <c:pt idx="1171">
                  <c:v>8.5785351999999995E-2</c:v>
                </c:pt>
                <c:pt idx="1172">
                  <c:v>8.5858590999999998E-2</c:v>
                </c:pt>
                <c:pt idx="1173">
                  <c:v>8.5931830000000001E-2</c:v>
                </c:pt>
                <c:pt idx="1174">
                  <c:v>8.6005069000000003E-2</c:v>
                </c:pt>
                <c:pt idx="1175">
                  <c:v>8.6078309000000006E-2</c:v>
                </c:pt>
                <c:pt idx="1176">
                  <c:v>8.6151547999999994E-2</c:v>
                </c:pt>
                <c:pt idx="1177">
                  <c:v>8.6224786999999997E-2</c:v>
                </c:pt>
                <c:pt idx="1178">
                  <c:v>8.6298026E-2</c:v>
                </c:pt>
                <c:pt idx="1179">
                  <c:v>8.6371265000000003E-2</c:v>
                </c:pt>
                <c:pt idx="1180">
                  <c:v>8.6444505000000005E-2</c:v>
                </c:pt>
                <c:pt idx="1181">
                  <c:v>8.6517743999999994E-2</c:v>
                </c:pt>
                <c:pt idx="1182">
                  <c:v>8.6590982999999996E-2</c:v>
                </c:pt>
                <c:pt idx="1183">
                  <c:v>8.6664221999999999E-2</c:v>
                </c:pt>
                <c:pt idx="1184">
                  <c:v>8.6737461000000002E-2</c:v>
                </c:pt>
                <c:pt idx="1185">
                  <c:v>8.6810701000000004E-2</c:v>
                </c:pt>
                <c:pt idx="1186">
                  <c:v>8.6883940000000007E-2</c:v>
                </c:pt>
                <c:pt idx="1187">
                  <c:v>8.6957178999999996E-2</c:v>
                </c:pt>
                <c:pt idx="1188">
                  <c:v>8.7030417999999998E-2</c:v>
                </c:pt>
                <c:pt idx="1189">
                  <c:v>8.7103657000000001E-2</c:v>
                </c:pt>
                <c:pt idx="1190">
                  <c:v>8.7176897000000003E-2</c:v>
                </c:pt>
                <c:pt idx="1191">
                  <c:v>8.7250136000000006E-2</c:v>
                </c:pt>
                <c:pt idx="1192">
                  <c:v>8.7323374999999995E-2</c:v>
                </c:pt>
                <c:pt idx="1193">
                  <c:v>8.7396613999999997E-2</c:v>
                </c:pt>
                <c:pt idx="1194">
                  <c:v>8.7469853E-2</c:v>
                </c:pt>
                <c:pt idx="1195">
                  <c:v>8.7543093000000002E-2</c:v>
                </c:pt>
                <c:pt idx="1196">
                  <c:v>8.7616332000000005E-2</c:v>
                </c:pt>
                <c:pt idx="1197">
                  <c:v>8.7689570999999994E-2</c:v>
                </c:pt>
                <c:pt idx="1198">
                  <c:v>8.7762809999999997E-2</c:v>
                </c:pt>
                <c:pt idx="1199">
                  <c:v>8.7836048999999999E-2</c:v>
                </c:pt>
                <c:pt idx="1200">
                  <c:v>8.7909289000000002E-2</c:v>
                </c:pt>
                <c:pt idx="1201">
                  <c:v>8.7982528000000004E-2</c:v>
                </c:pt>
                <c:pt idx="1202">
                  <c:v>8.8055766999999993E-2</c:v>
                </c:pt>
                <c:pt idx="1203">
                  <c:v>8.8129005999999996E-2</c:v>
                </c:pt>
                <c:pt idx="1204">
                  <c:v>8.8202245999999998E-2</c:v>
                </c:pt>
                <c:pt idx="1205">
                  <c:v>8.8275485000000001E-2</c:v>
                </c:pt>
                <c:pt idx="1206">
                  <c:v>8.8348724000000003E-2</c:v>
                </c:pt>
                <c:pt idx="1207">
                  <c:v>8.8421963000000006E-2</c:v>
                </c:pt>
                <c:pt idx="1208">
                  <c:v>8.8495201999999995E-2</c:v>
                </c:pt>
                <c:pt idx="1209">
                  <c:v>8.8568441999999997E-2</c:v>
                </c:pt>
                <c:pt idx="1210">
                  <c:v>8.8641681E-2</c:v>
                </c:pt>
                <c:pt idx="1211">
                  <c:v>8.8714920000000003E-2</c:v>
                </c:pt>
                <c:pt idx="1212">
                  <c:v>8.8788159000000005E-2</c:v>
                </c:pt>
                <c:pt idx="1213">
                  <c:v>8.8861397999999994E-2</c:v>
                </c:pt>
                <c:pt idx="1214">
                  <c:v>8.8934637999999996E-2</c:v>
                </c:pt>
                <c:pt idx="1215">
                  <c:v>8.9007876999999999E-2</c:v>
                </c:pt>
                <c:pt idx="1216">
                  <c:v>8.9081116000000002E-2</c:v>
                </c:pt>
                <c:pt idx="1217">
                  <c:v>8.9154355000000005E-2</c:v>
                </c:pt>
                <c:pt idx="1218">
                  <c:v>8.9227593999999993E-2</c:v>
                </c:pt>
                <c:pt idx="1219">
                  <c:v>8.9300833999999996E-2</c:v>
                </c:pt>
                <c:pt idx="1220">
                  <c:v>8.9374072999999998E-2</c:v>
                </c:pt>
                <c:pt idx="1221">
                  <c:v>8.9447312000000001E-2</c:v>
                </c:pt>
                <c:pt idx="1222">
                  <c:v>8.9520551000000004E-2</c:v>
                </c:pt>
                <c:pt idx="1223">
                  <c:v>8.9593790000000006E-2</c:v>
                </c:pt>
                <c:pt idx="1224">
                  <c:v>8.9667029999999995E-2</c:v>
                </c:pt>
                <c:pt idx="1225">
                  <c:v>8.9740268999999998E-2</c:v>
                </c:pt>
                <c:pt idx="1226">
                  <c:v>8.9813508E-2</c:v>
                </c:pt>
                <c:pt idx="1227">
                  <c:v>8.9886747000000003E-2</c:v>
                </c:pt>
                <c:pt idx="1228">
                  <c:v>8.9959987000000005E-2</c:v>
                </c:pt>
                <c:pt idx="1229">
                  <c:v>9.0033225999999994E-2</c:v>
                </c:pt>
                <c:pt idx="1230">
                  <c:v>9.0106464999999997E-2</c:v>
                </c:pt>
                <c:pt idx="1231">
                  <c:v>9.0179703999999999E-2</c:v>
                </c:pt>
                <c:pt idx="1232">
                  <c:v>9.0252943000000002E-2</c:v>
                </c:pt>
                <c:pt idx="1233">
                  <c:v>9.0326183000000004E-2</c:v>
                </c:pt>
                <c:pt idx="1234">
                  <c:v>9.0399421999999993E-2</c:v>
                </c:pt>
                <c:pt idx="1235">
                  <c:v>9.0472660999999996E-2</c:v>
                </c:pt>
                <c:pt idx="1236">
                  <c:v>9.0545899999999999E-2</c:v>
                </c:pt>
                <c:pt idx="1237">
                  <c:v>9.0619139000000001E-2</c:v>
                </c:pt>
                <c:pt idx="1238">
                  <c:v>9.0692379000000004E-2</c:v>
                </c:pt>
                <c:pt idx="1239">
                  <c:v>9.0765618000000006E-2</c:v>
                </c:pt>
                <c:pt idx="1240">
                  <c:v>9.0838856999999995E-2</c:v>
                </c:pt>
                <c:pt idx="1241">
                  <c:v>9.0912095999999998E-2</c:v>
                </c:pt>
                <c:pt idx="1242">
                  <c:v>9.0985335000000001E-2</c:v>
                </c:pt>
                <c:pt idx="1243">
                  <c:v>9.1058575000000003E-2</c:v>
                </c:pt>
                <c:pt idx="1244">
                  <c:v>9.1131814000000005E-2</c:v>
                </c:pt>
                <c:pt idx="1245">
                  <c:v>9.1205052999999994E-2</c:v>
                </c:pt>
                <c:pt idx="1246">
                  <c:v>9.1278291999999997E-2</c:v>
                </c:pt>
                <c:pt idx="1247">
                  <c:v>9.1351531E-2</c:v>
                </c:pt>
                <c:pt idx="1248">
                  <c:v>9.1424771000000002E-2</c:v>
                </c:pt>
                <c:pt idx="1249">
                  <c:v>9.1498010000000005E-2</c:v>
                </c:pt>
                <c:pt idx="1250">
                  <c:v>9.1571248999999993E-2</c:v>
                </c:pt>
                <c:pt idx="1251">
                  <c:v>9.1644487999999996E-2</c:v>
                </c:pt>
                <c:pt idx="1252">
                  <c:v>9.1717726999999999E-2</c:v>
                </c:pt>
                <c:pt idx="1253">
                  <c:v>9.1790967000000001E-2</c:v>
                </c:pt>
                <c:pt idx="1254">
                  <c:v>9.1864206000000004E-2</c:v>
                </c:pt>
                <c:pt idx="1255">
                  <c:v>9.1937445000000007E-2</c:v>
                </c:pt>
                <c:pt idx="1256">
                  <c:v>9.2010683999999995E-2</c:v>
                </c:pt>
                <c:pt idx="1257">
                  <c:v>9.2083923999999998E-2</c:v>
                </c:pt>
                <c:pt idx="1258">
                  <c:v>9.2157163E-2</c:v>
                </c:pt>
                <c:pt idx="1259">
                  <c:v>9.2230402000000003E-2</c:v>
                </c:pt>
                <c:pt idx="1260">
                  <c:v>9.2303641000000006E-2</c:v>
                </c:pt>
                <c:pt idx="1261">
                  <c:v>9.2376879999999995E-2</c:v>
                </c:pt>
                <c:pt idx="1262">
                  <c:v>9.2450119999999997E-2</c:v>
                </c:pt>
                <c:pt idx="1263">
                  <c:v>9.2523358999999999E-2</c:v>
                </c:pt>
                <c:pt idx="1264">
                  <c:v>9.2596598000000002E-2</c:v>
                </c:pt>
                <c:pt idx="1265">
                  <c:v>9.2669837000000005E-2</c:v>
                </c:pt>
                <c:pt idx="1266">
                  <c:v>9.2743075999999994E-2</c:v>
                </c:pt>
                <c:pt idx="1267">
                  <c:v>9.2816315999999996E-2</c:v>
                </c:pt>
                <c:pt idx="1268">
                  <c:v>9.2889554999999999E-2</c:v>
                </c:pt>
                <c:pt idx="1269">
                  <c:v>9.2962794000000001E-2</c:v>
                </c:pt>
                <c:pt idx="1270">
                  <c:v>9.3036033000000004E-2</c:v>
                </c:pt>
                <c:pt idx="1271">
                  <c:v>9.3109272000000007E-2</c:v>
                </c:pt>
                <c:pt idx="1272">
                  <c:v>9.3182511999999995E-2</c:v>
                </c:pt>
                <c:pt idx="1273">
                  <c:v>9.3255750999999998E-2</c:v>
                </c:pt>
                <c:pt idx="1274">
                  <c:v>9.3328990000000001E-2</c:v>
                </c:pt>
                <c:pt idx="1275">
                  <c:v>9.3402229000000003E-2</c:v>
                </c:pt>
                <c:pt idx="1276">
                  <c:v>9.3475468000000006E-2</c:v>
                </c:pt>
                <c:pt idx="1277">
                  <c:v>9.3548707999999994E-2</c:v>
                </c:pt>
                <c:pt idx="1278">
                  <c:v>9.3621946999999997E-2</c:v>
                </c:pt>
                <c:pt idx="1279">
                  <c:v>9.3695186E-2</c:v>
                </c:pt>
                <c:pt idx="1280">
                  <c:v>9.3768425000000002E-2</c:v>
                </c:pt>
                <c:pt idx="1281">
                  <c:v>9.3841664000000005E-2</c:v>
                </c:pt>
                <c:pt idx="1282">
                  <c:v>9.3914903999999994E-2</c:v>
                </c:pt>
                <c:pt idx="1283">
                  <c:v>9.3988142999999996E-2</c:v>
                </c:pt>
                <c:pt idx="1284">
                  <c:v>9.4061381999999999E-2</c:v>
                </c:pt>
                <c:pt idx="1285">
                  <c:v>9.4134621000000002E-2</c:v>
                </c:pt>
                <c:pt idx="1286">
                  <c:v>9.4207861000000004E-2</c:v>
                </c:pt>
                <c:pt idx="1287">
                  <c:v>9.4281100000000007E-2</c:v>
                </c:pt>
                <c:pt idx="1288">
                  <c:v>9.4354338999999995E-2</c:v>
                </c:pt>
                <c:pt idx="1289">
                  <c:v>9.4427577999999998E-2</c:v>
                </c:pt>
                <c:pt idx="1290">
                  <c:v>9.4500817000000001E-2</c:v>
                </c:pt>
                <c:pt idx="1291">
                  <c:v>9.4574057000000003E-2</c:v>
                </c:pt>
                <c:pt idx="1292">
                  <c:v>9.4647296000000006E-2</c:v>
                </c:pt>
                <c:pt idx="1293">
                  <c:v>9.4720534999999995E-2</c:v>
                </c:pt>
                <c:pt idx="1294">
                  <c:v>9.4793773999999997E-2</c:v>
                </c:pt>
                <c:pt idx="1295">
                  <c:v>9.4867013E-2</c:v>
                </c:pt>
                <c:pt idx="1296">
                  <c:v>9.4940253000000002E-2</c:v>
                </c:pt>
                <c:pt idx="1297">
                  <c:v>9.5013492000000005E-2</c:v>
                </c:pt>
                <c:pt idx="1298">
                  <c:v>9.5086730999999994E-2</c:v>
                </c:pt>
                <c:pt idx="1299">
                  <c:v>9.5159969999999997E-2</c:v>
                </c:pt>
                <c:pt idx="1300">
                  <c:v>9.5233208999999999E-2</c:v>
                </c:pt>
                <c:pt idx="1301">
                  <c:v>9.5306449000000001E-2</c:v>
                </c:pt>
                <c:pt idx="1302">
                  <c:v>9.5379688000000004E-2</c:v>
                </c:pt>
                <c:pt idx="1303">
                  <c:v>9.5452927000000007E-2</c:v>
                </c:pt>
                <c:pt idx="1304">
                  <c:v>9.5526165999999996E-2</c:v>
                </c:pt>
                <c:pt idx="1305">
                  <c:v>9.5599404999999998E-2</c:v>
                </c:pt>
                <c:pt idx="1306">
                  <c:v>9.5672645000000001E-2</c:v>
                </c:pt>
                <c:pt idx="1307">
                  <c:v>9.5745884000000003E-2</c:v>
                </c:pt>
                <c:pt idx="1308">
                  <c:v>9.5819123000000006E-2</c:v>
                </c:pt>
                <c:pt idx="1309">
                  <c:v>9.5892361999999995E-2</c:v>
                </c:pt>
                <c:pt idx="1310">
                  <c:v>9.5965601999999997E-2</c:v>
                </c:pt>
                <c:pt idx="1311">
                  <c:v>9.6038841E-2</c:v>
                </c:pt>
                <c:pt idx="1312">
                  <c:v>9.6112080000000003E-2</c:v>
                </c:pt>
                <c:pt idx="1313">
                  <c:v>9.6185319000000005E-2</c:v>
                </c:pt>
                <c:pt idx="1314">
                  <c:v>9.6258557999999994E-2</c:v>
                </c:pt>
                <c:pt idx="1315">
                  <c:v>9.6331797999999996E-2</c:v>
                </c:pt>
                <c:pt idx="1316">
                  <c:v>9.6405036999999999E-2</c:v>
                </c:pt>
                <c:pt idx="1317">
                  <c:v>9.6478276000000002E-2</c:v>
                </c:pt>
                <c:pt idx="1318">
                  <c:v>9.6551515000000004E-2</c:v>
                </c:pt>
                <c:pt idx="1319">
                  <c:v>9.6624753999999993E-2</c:v>
                </c:pt>
                <c:pt idx="1320">
                  <c:v>9.6697993999999995E-2</c:v>
                </c:pt>
                <c:pt idx="1321">
                  <c:v>9.6771232999999998E-2</c:v>
                </c:pt>
                <c:pt idx="1322">
                  <c:v>9.6844472000000001E-2</c:v>
                </c:pt>
                <c:pt idx="1323">
                  <c:v>9.6917711000000004E-2</c:v>
                </c:pt>
                <c:pt idx="1324">
                  <c:v>9.6990950000000006E-2</c:v>
                </c:pt>
                <c:pt idx="1325">
                  <c:v>9.7064189999999995E-2</c:v>
                </c:pt>
                <c:pt idx="1326">
                  <c:v>9.7137428999999997E-2</c:v>
                </c:pt>
                <c:pt idx="1327">
                  <c:v>9.7210668E-2</c:v>
                </c:pt>
                <c:pt idx="1328">
                  <c:v>9.7283907000000003E-2</c:v>
                </c:pt>
                <c:pt idx="1329">
                  <c:v>9.7357146000000006E-2</c:v>
                </c:pt>
                <c:pt idx="1330">
                  <c:v>9.7430385999999994E-2</c:v>
                </c:pt>
                <c:pt idx="1331">
                  <c:v>9.7503624999999997E-2</c:v>
                </c:pt>
                <c:pt idx="1332">
                  <c:v>9.7576863999999999E-2</c:v>
                </c:pt>
                <c:pt idx="1333">
                  <c:v>9.7650103000000002E-2</c:v>
                </c:pt>
                <c:pt idx="1334">
                  <c:v>9.7723342000000005E-2</c:v>
                </c:pt>
                <c:pt idx="1335">
                  <c:v>9.7796582000000007E-2</c:v>
                </c:pt>
                <c:pt idx="1336">
                  <c:v>9.7869820999999996E-2</c:v>
                </c:pt>
                <c:pt idx="1337">
                  <c:v>9.7943059999999998E-2</c:v>
                </c:pt>
                <c:pt idx="1338">
                  <c:v>9.8016299000000001E-2</c:v>
                </c:pt>
                <c:pt idx="1339">
                  <c:v>9.8089539000000003E-2</c:v>
                </c:pt>
                <c:pt idx="1340">
                  <c:v>9.8162778000000006E-2</c:v>
                </c:pt>
                <c:pt idx="1341">
                  <c:v>9.8236016999999995E-2</c:v>
                </c:pt>
                <c:pt idx="1342">
                  <c:v>9.8309255999999998E-2</c:v>
                </c:pt>
                <c:pt idx="1343">
                  <c:v>9.8382495E-2</c:v>
                </c:pt>
                <c:pt idx="1344">
                  <c:v>9.8455735000000003E-2</c:v>
                </c:pt>
                <c:pt idx="1345">
                  <c:v>9.8528974000000005E-2</c:v>
                </c:pt>
                <c:pt idx="1346">
                  <c:v>9.8602212999999994E-2</c:v>
                </c:pt>
                <c:pt idx="1347">
                  <c:v>9.8675451999999997E-2</c:v>
                </c:pt>
                <c:pt idx="1348">
                  <c:v>9.8748691E-2</c:v>
                </c:pt>
                <c:pt idx="1349">
                  <c:v>9.8821931000000002E-2</c:v>
                </c:pt>
                <c:pt idx="1350">
                  <c:v>9.8895170000000004E-2</c:v>
                </c:pt>
                <c:pt idx="1351">
                  <c:v>9.8968408999999993E-2</c:v>
                </c:pt>
                <c:pt idx="1352">
                  <c:v>9.9041647999999996E-2</c:v>
                </c:pt>
                <c:pt idx="1353">
                  <c:v>9.9114886999999999E-2</c:v>
                </c:pt>
                <c:pt idx="1354">
                  <c:v>9.9188127000000001E-2</c:v>
                </c:pt>
                <c:pt idx="1355">
                  <c:v>9.9261366000000004E-2</c:v>
                </c:pt>
                <c:pt idx="1356">
                  <c:v>9.9334605000000006E-2</c:v>
                </c:pt>
                <c:pt idx="1357">
                  <c:v>9.9407843999999995E-2</c:v>
                </c:pt>
                <c:pt idx="1358">
                  <c:v>9.9481082999999998E-2</c:v>
                </c:pt>
                <c:pt idx="1359">
                  <c:v>9.9554323E-2</c:v>
                </c:pt>
                <c:pt idx="1360">
                  <c:v>9.9627562000000003E-2</c:v>
                </c:pt>
                <c:pt idx="1361">
                  <c:v>9.9700801000000006E-2</c:v>
                </c:pt>
                <c:pt idx="1362">
                  <c:v>9.9774039999999994E-2</c:v>
                </c:pt>
                <c:pt idx="1363">
                  <c:v>9.9847278999999997E-2</c:v>
                </c:pt>
                <c:pt idx="1364">
                  <c:v>9.9920518999999999E-2</c:v>
                </c:pt>
                <c:pt idx="1365">
                  <c:v>9.9993758000000002E-2</c:v>
                </c:pt>
                <c:pt idx="1366">
                  <c:v>0.100067</c:v>
                </c:pt>
                <c:pt idx="1367">
                  <c:v>0.10014024000000001</c:v>
                </c:pt>
                <c:pt idx="1368">
                  <c:v>0.10021347999999999</c:v>
                </c:pt>
                <c:pt idx="1369">
                  <c:v>0.10028671</c:v>
                </c:pt>
                <c:pt idx="1370">
                  <c:v>0.10035995</c:v>
                </c:pt>
                <c:pt idx="1371">
                  <c:v>0.10043319000000001</c:v>
                </c:pt>
                <c:pt idx="1372">
                  <c:v>0.10050642999999999</c:v>
                </c:pt>
                <c:pt idx="1373">
                  <c:v>0.10057967</c:v>
                </c:pt>
                <c:pt idx="1374">
                  <c:v>0.10065291</c:v>
                </c:pt>
                <c:pt idx="1375">
                  <c:v>0.10072615</c:v>
                </c:pt>
                <c:pt idx="1376">
                  <c:v>0.10079939</c:v>
                </c:pt>
                <c:pt idx="1377">
                  <c:v>0.10087263</c:v>
                </c:pt>
                <c:pt idx="1378">
                  <c:v>0.10094586999999999</c:v>
                </c:pt>
                <c:pt idx="1379">
                  <c:v>0.10101911</c:v>
                </c:pt>
                <c:pt idx="1380">
                  <c:v>0.10109235</c:v>
                </c:pt>
                <c:pt idx="1381">
                  <c:v>0.10116559</c:v>
                </c:pt>
                <c:pt idx="1382">
                  <c:v>0.10123881999999999</c:v>
                </c:pt>
                <c:pt idx="1383">
                  <c:v>0.10131206</c:v>
                </c:pt>
                <c:pt idx="1384">
                  <c:v>0.1013853</c:v>
                </c:pt>
                <c:pt idx="1385">
                  <c:v>0.10145854</c:v>
                </c:pt>
                <c:pt idx="1386">
                  <c:v>0.10153178</c:v>
                </c:pt>
                <c:pt idx="1387">
                  <c:v>0.10160502</c:v>
                </c:pt>
                <c:pt idx="1388">
                  <c:v>0.10167826000000001</c:v>
                </c:pt>
                <c:pt idx="1389">
                  <c:v>0.10175149999999999</c:v>
                </c:pt>
                <c:pt idx="1390">
                  <c:v>0.10182474</c:v>
                </c:pt>
                <c:pt idx="1391">
                  <c:v>0.10189798</c:v>
                </c:pt>
                <c:pt idx="1392">
                  <c:v>0.10197122</c:v>
                </c:pt>
                <c:pt idx="1393">
                  <c:v>0.10204446</c:v>
                </c:pt>
                <c:pt idx="1394">
                  <c:v>0.10211769</c:v>
                </c:pt>
                <c:pt idx="1395">
                  <c:v>0.10219093</c:v>
                </c:pt>
                <c:pt idx="1396">
                  <c:v>0.10226417</c:v>
                </c:pt>
                <c:pt idx="1397">
                  <c:v>0.10233741</c:v>
                </c:pt>
                <c:pt idx="1398">
                  <c:v>0.10241065000000001</c:v>
                </c:pt>
                <c:pt idx="1399">
                  <c:v>0.10248388999999999</c:v>
                </c:pt>
                <c:pt idx="1400">
                  <c:v>0.10255713</c:v>
                </c:pt>
                <c:pt idx="1401">
                  <c:v>0.10263037</c:v>
                </c:pt>
                <c:pt idx="1402">
                  <c:v>0.10270361</c:v>
                </c:pt>
                <c:pt idx="1403">
                  <c:v>0.10277685</c:v>
                </c:pt>
                <c:pt idx="1404">
                  <c:v>0.10285009000000001</c:v>
                </c:pt>
                <c:pt idx="1405">
                  <c:v>0.10292332999999999</c:v>
                </c:pt>
                <c:pt idx="1406">
                  <c:v>0.10299657</c:v>
                </c:pt>
                <c:pt idx="1407">
                  <c:v>0.1030698</c:v>
                </c:pt>
                <c:pt idx="1408">
                  <c:v>0.10314304000000001</c:v>
                </c:pt>
                <c:pt idx="1409">
                  <c:v>0.10321627999999999</c:v>
                </c:pt>
                <c:pt idx="1410">
                  <c:v>0.10328952</c:v>
                </c:pt>
                <c:pt idx="1411">
                  <c:v>0.10336276</c:v>
                </c:pt>
                <c:pt idx="1412">
                  <c:v>0.103436</c:v>
                </c:pt>
                <c:pt idx="1413">
                  <c:v>0.10350924</c:v>
                </c:pt>
                <c:pt idx="1414">
                  <c:v>0.10358248</c:v>
                </c:pt>
                <c:pt idx="1415">
                  <c:v>0.10365572000000001</c:v>
                </c:pt>
                <c:pt idx="1416">
                  <c:v>0.10372896</c:v>
                </c:pt>
                <c:pt idx="1417">
                  <c:v>0.1038022</c:v>
                </c:pt>
                <c:pt idx="1418">
                  <c:v>0.10387544</c:v>
                </c:pt>
                <c:pt idx="1419">
                  <c:v>0.10394868</c:v>
                </c:pt>
                <c:pt idx="1420">
                  <c:v>0.10402191</c:v>
                </c:pt>
                <c:pt idx="1421">
                  <c:v>0.10409515</c:v>
                </c:pt>
                <c:pt idx="1422">
                  <c:v>0.10416839</c:v>
                </c:pt>
                <c:pt idx="1423">
                  <c:v>0.10424163</c:v>
                </c:pt>
                <c:pt idx="1424">
                  <c:v>0.10431487</c:v>
                </c:pt>
                <c:pt idx="1425">
                  <c:v>0.10438811000000001</c:v>
                </c:pt>
                <c:pt idx="1426">
                  <c:v>0.10446134999999999</c:v>
                </c:pt>
                <c:pt idx="1427">
                  <c:v>0.10453459</c:v>
                </c:pt>
                <c:pt idx="1428">
                  <c:v>0.10460783</c:v>
                </c:pt>
                <c:pt idx="1429">
                  <c:v>0.10468107</c:v>
                </c:pt>
                <c:pt idx="1430">
                  <c:v>0.10475431</c:v>
                </c:pt>
                <c:pt idx="1431">
                  <c:v>0.10482755000000001</c:v>
                </c:pt>
                <c:pt idx="1432">
                  <c:v>0.10490078</c:v>
                </c:pt>
                <c:pt idx="1433">
                  <c:v>0.10497402</c:v>
                </c:pt>
                <c:pt idx="1434">
                  <c:v>0.10504726</c:v>
                </c:pt>
                <c:pt idx="1435">
                  <c:v>0.10512050000000001</c:v>
                </c:pt>
                <c:pt idx="1436">
                  <c:v>0.10519373999999999</c:v>
                </c:pt>
                <c:pt idx="1437">
                  <c:v>0.10526698</c:v>
                </c:pt>
                <c:pt idx="1438">
                  <c:v>0.10534022</c:v>
                </c:pt>
                <c:pt idx="1439">
                  <c:v>0.10541346</c:v>
                </c:pt>
                <c:pt idx="1440">
                  <c:v>0.1054867</c:v>
                </c:pt>
                <c:pt idx="1441">
                  <c:v>0.10555994</c:v>
                </c:pt>
                <c:pt idx="1442">
                  <c:v>0.10563317999999999</c:v>
                </c:pt>
                <c:pt idx="1443">
                  <c:v>0.10570642</c:v>
                </c:pt>
                <c:pt idx="1444">
                  <c:v>0.10577966</c:v>
                </c:pt>
                <c:pt idx="1445">
                  <c:v>0.10585289000000001</c:v>
                </c:pt>
                <c:pt idx="1446">
                  <c:v>0.10592612999999999</c:v>
                </c:pt>
                <c:pt idx="1447">
                  <c:v>0.10599937</c:v>
                </c:pt>
                <c:pt idx="1448">
                  <c:v>0.10607261</c:v>
                </c:pt>
                <c:pt idx="1449">
                  <c:v>0.10614585</c:v>
                </c:pt>
                <c:pt idx="1450">
                  <c:v>0.10621909</c:v>
                </c:pt>
                <c:pt idx="1451">
                  <c:v>0.10629233</c:v>
                </c:pt>
                <c:pt idx="1452">
                  <c:v>0.10636557000000001</c:v>
                </c:pt>
                <c:pt idx="1453">
                  <c:v>0.10643880999999999</c:v>
                </c:pt>
                <c:pt idx="1454">
                  <c:v>0.10651205</c:v>
                </c:pt>
                <c:pt idx="1455">
                  <c:v>0.10658529</c:v>
                </c:pt>
                <c:pt idx="1456">
                  <c:v>0.10665853</c:v>
                </c:pt>
                <c:pt idx="1457">
                  <c:v>0.10673175999999999</c:v>
                </c:pt>
                <c:pt idx="1458">
                  <c:v>0.106805</c:v>
                </c:pt>
                <c:pt idx="1459">
                  <c:v>0.10687824</c:v>
                </c:pt>
                <c:pt idx="1460">
                  <c:v>0.10695148</c:v>
                </c:pt>
                <c:pt idx="1461">
                  <c:v>0.10702472</c:v>
                </c:pt>
                <c:pt idx="1462">
                  <c:v>0.10709796000000001</c:v>
                </c:pt>
                <c:pt idx="1463">
                  <c:v>0.10717119999999999</c:v>
                </c:pt>
                <c:pt idx="1464">
                  <c:v>0.10724444</c:v>
                </c:pt>
                <c:pt idx="1465">
                  <c:v>0.10731768</c:v>
                </c:pt>
                <c:pt idx="1466">
                  <c:v>0.10739092</c:v>
                </c:pt>
                <c:pt idx="1467">
                  <c:v>0.10746416</c:v>
                </c:pt>
                <c:pt idx="1468">
                  <c:v>0.10753740000000001</c:v>
                </c:pt>
                <c:pt idx="1469">
                  <c:v>0.10761063999999999</c:v>
                </c:pt>
                <c:pt idx="1470">
                  <c:v>0.10768387</c:v>
                </c:pt>
                <c:pt idx="1471">
                  <c:v>0.10775711</c:v>
                </c:pt>
                <c:pt idx="1472">
                  <c:v>0.10783035000000001</c:v>
                </c:pt>
                <c:pt idx="1473">
                  <c:v>0.10790358999999999</c:v>
                </c:pt>
                <c:pt idx="1474">
                  <c:v>0.10797683</c:v>
                </c:pt>
                <c:pt idx="1475">
                  <c:v>0.10805007</c:v>
                </c:pt>
                <c:pt idx="1476">
                  <c:v>0.10812331</c:v>
                </c:pt>
                <c:pt idx="1477">
                  <c:v>0.10819655</c:v>
                </c:pt>
                <c:pt idx="1478">
                  <c:v>0.10826979</c:v>
                </c:pt>
                <c:pt idx="1479">
                  <c:v>0.10834303000000001</c:v>
                </c:pt>
                <c:pt idx="1480">
                  <c:v>0.10841627</c:v>
                </c:pt>
                <c:pt idx="1481">
                  <c:v>0.10848951</c:v>
                </c:pt>
                <c:pt idx="1482">
                  <c:v>0.10856275</c:v>
                </c:pt>
                <c:pt idx="1483">
                  <c:v>0.10863597999999999</c:v>
                </c:pt>
                <c:pt idx="1484">
                  <c:v>0.10870922</c:v>
                </c:pt>
                <c:pt idx="1485">
                  <c:v>0.10878246</c:v>
                </c:pt>
                <c:pt idx="1486">
                  <c:v>0.1088557</c:v>
                </c:pt>
                <c:pt idx="1487">
                  <c:v>0.10892894</c:v>
                </c:pt>
                <c:pt idx="1488">
                  <c:v>0.10900218</c:v>
                </c:pt>
                <c:pt idx="1489">
                  <c:v>0.10907542000000001</c:v>
                </c:pt>
                <c:pt idx="1490">
                  <c:v>0.10914865999999999</c:v>
                </c:pt>
                <c:pt idx="1491">
                  <c:v>0.1092219</c:v>
                </c:pt>
                <c:pt idx="1492">
                  <c:v>0.10929514</c:v>
                </c:pt>
                <c:pt idx="1493">
                  <c:v>0.10936838</c:v>
                </c:pt>
                <c:pt idx="1494">
                  <c:v>0.10944162</c:v>
                </c:pt>
                <c:pt idx="1495">
                  <c:v>0.10951485</c:v>
                </c:pt>
                <c:pt idx="1496">
                  <c:v>0.10958809</c:v>
                </c:pt>
                <c:pt idx="1497">
                  <c:v>0.10966133</c:v>
                </c:pt>
                <c:pt idx="1498">
                  <c:v>0.10973457</c:v>
                </c:pt>
                <c:pt idx="1499">
                  <c:v>0.10980781000000001</c:v>
                </c:pt>
                <c:pt idx="1500">
                  <c:v>0.10988104999999999</c:v>
                </c:pt>
                <c:pt idx="1501">
                  <c:v>0.10995429</c:v>
                </c:pt>
                <c:pt idx="1502">
                  <c:v>0.11002753</c:v>
                </c:pt>
                <c:pt idx="1503">
                  <c:v>0.11010077</c:v>
                </c:pt>
                <c:pt idx="1504">
                  <c:v>0.11017401</c:v>
                </c:pt>
                <c:pt idx="1505">
                  <c:v>0.11024725</c:v>
                </c:pt>
                <c:pt idx="1506">
                  <c:v>0.11032048999999999</c:v>
                </c:pt>
                <c:pt idx="1507">
                  <c:v>0.11039373</c:v>
                </c:pt>
                <c:pt idx="1508">
                  <c:v>0.11046696</c:v>
                </c:pt>
                <c:pt idx="1509">
                  <c:v>0.11054020000000001</c:v>
                </c:pt>
                <c:pt idx="1510">
                  <c:v>0.11061343999999999</c:v>
                </c:pt>
                <c:pt idx="1511">
                  <c:v>0.11068668</c:v>
                </c:pt>
                <c:pt idx="1512">
                  <c:v>0.11075992</c:v>
                </c:pt>
                <c:pt idx="1513">
                  <c:v>0.11083316</c:v>
                </c:pt>
                <c:pt idx="1514">
                  <c:v>0.1109064</c:v>
                </c:pt>
                <c:pt idx="1515">
                  <c:v>0.11097964</c:v>
                </c:pt>
                <c:pt idx="1516">
                  <c:v>0.11105288000000001</c:v>
                </c:pt>
                <c:pt idx="1517">
                  <c:v>0.11112611999999999</c:v>
                </c:pt>
                <c:pt idx="1518">
                  <c:v>0.11119936</c:v>
                </c:pt>
                <c:pt idx="1519">
                  <c:v>0.1112726</c:v>
                </c:pt>
                <c:pt idx="1520">
                  <c:v>0.11134584</c:v>
                </c:pt>
                <c:pt idx="1521">
                  <c:v>0.11141907</c:v>
                </c:pt>
                <c:pt idx="1522">
                  <c:v>0.11149231</c:v>
                </c:pt>
                <c:pt idx="1523">
                  <c:v>0.11156555</c:v>
                </c:pt>
                <c:pt idx="1524">
                  <c:v>0.11163879</c:v>
                </c:pt>
                <c:pt idx="1525">
                  <c:v>0.11171203</c:v>
                </c:pt>
                <c:pt idx="1526">
                  <c:v>0.11178527000000001</c:v>
                </c:pt>
                <c:pt idx="1527">
                  <c:v>0.11185850999999999</c:v>
                </c:pt>
                <c:pt idx="1528">
                  <c:v>0.11193175</c:v>
                </c:pt>
                <c:pt idx="1529">
                  <c:v>0.11200499</c:v>
                </c:pt>
                <c:pt idx="1530">
                  <c:v>0.11207823</c:v>
                </c:pt>
                <c:pt idx="1531">
                  <c:v>0.11215147</c:v>
                </c:pt>
                <c:pt idx="1532">
                  <c:v>0.11222471000000001</c:v>
                </c:pt>
                <c:pt idx="1533">
                  <c:v>0.11229794</c:v>
                </c:pt>
                <c:pt idx="1534">
                  <c:v>0.11237118</c:v>
                </c:pt>
                <c:pt idx="1535">
                  <c:v>0.11244442</c:v>
                </c:pt>
                <c:pt idx="1536">
                  <c:v>0.11251766000000001</c:v>
                </c:pt>
                <c:pt idx="1537">
                  <c:v>0.11259089999999999</c:v>
                </c:pt>
                <c:pt idx="1538">
                  <c:v>0.11266414</c:v>
                </c:pt>
                <c:pt idx="1539">
                  <c:v>0.11273738</c:v>
                </c:pt>
                <c:pt idx="1540">
                  <c:v>0.11281062</c:v>
                </c:pt>
                <c:pt idx="1541">
                  <c:v>0.11288386</c:v>
                </c:pt>
                <c:pt idx="1542">
                  <c:v>0.1129571</c:v>
                </c:pt>
                <c:pt idx="1543">
                  <c:v>0.11303034000000001</c:v>
                </c:pt>
                <c:pt idx="1544">
                  <c:v>0.11310358</c:v>
                </c:pt>
                <c:pt idx="1545">
                  <c:v>0.11317682</c:v>
                </c:pt>
                <c:pt idx="1546">
                  <c:v>0.11325005</c:v>
                </c:pt>
                <c:pt idx="1547">
                  <c:v>0.11332328999999999</c:v>
                </c:pt>
                <c:pt idx="1548">
                  <c:v>0.11339653</c:v>
                </c:pt>
                <c:pt idx="1549">
                  <c:v>0.11346977</c:v>
                </c:pt>
                <c:pt idx="1550">
                  <c:v>0.11354301</c:v>
                </c:pt>
                <c:pt idx="1551">
                  <c:v>0.11361625</c:v>
                </c:pt>
                <c:pt idx="1552">
                  <c:v>0.11368949</c:v>
                </c:pt>
                <c:pt idx="1553">
                  <c:v>0.11376273000000001</c:v>
                </c:pt>
                <c:pt idx="1554">
                  <c:v>0.11383596999999999</c:v>
                </c:pt>
                <c:pt idx="1555">
                  <c:v>0.11390921</c:v>
                </c:pt>
                <c:pt idx="1556">
                  <c:v>0.11398245</c:v>
                </c:pt>
                <c:pt idx="1557">
                  <c:v>0.11405569</c:v>
                </c:pt>
                <c:pt idx="1558">
                  <c:v>0.11412891999999999</c:v>
                </c:pt>
                <c:pt idx="1559">
                  <c:v>0.11420216</c:v>
                </c:pt>
                <c:pt idx="1560">
                  <c:v>0.1142754</c:v>
                </c:pt>
                <c:pt idx="1561">
                  <c:v>0.11434864</c:v>
                </c:pt>
                <c:pt idx="1562">
                  <c:v>0.11442188</c:v>
                </c:pt>
                <c:pt idx="1563">
                  <c:v>0.11449512000000001</c:v>
                </c:pt>
                <c:pt idx="1564">
                  <c:v>0.11456835999999999</c:v>
                </c:pt>
                <c:pt idx="1565">
                  <c:v>0.1146416</c:v>
                </c:pt>
                <c:pt idx="1566">
                  <c:v>0.11471484</c:v>
                </c:pt>
                <c:pt idx="1567">
                  <c:v>0.11478808</c:v>
                </c:pt>
                <c:pt idx="1568">
                  <c:v>0.11486132</c:v>
                </c:pt>
                <c:pt idx="1569">
                  <c:v>0.11493456000000001</c:v>
                </c:pt>
                <c:pt idx="1570">
                  <c:v>0.11500779999999999</c:v>
                </c:pt>
                <c:pt idx="1571">
                  <c:v>0.11508103</c:v>
                </c:pt>
                <c:pt idx="1572">
                  <c:v>0.11515427</c:v>
                </c:pt>
                <c:pt idx="1573">
                  <c:v>0.11522751000000001</c:v>
                </c:pt>
                <c:pt idx="1574">
                  <c:v>0.11530074999999999</c:v>
                </c:pt>
                <c:pt idx="1575">
                  <c:v>0.11537399</c:v>
                </c:pt>
                <c:pt idx="1576">
                  <c:v>0.11544723</c:v>
                </c:pt>
                <c:pt idx="1577">
                  <c:v>0.11552047</c:v>
                </c:pt>
                <c:pt idx="1578">
                  <c:v>0.11559371</c:v>
                </c:pt>
                <c:pt idx="1579">
                  <c:v>0.11566695</c:v>
                </c:pt>
                <c:pt idx="1580">
                  <c:v>0.11574019000000001</c:v>
                </c:pt>
                <c:pt idx="1581">
                  <c:v>0.11581342999999999</c:v>
                </c:pt>
                <c:pt idx="1582">
                  <c:v>0.11588667</c:v>
                </c:pt>
                <c:pt idx="1583">
                  <c:v>0.11595991</c:v>
                </c:pt>
                <c:pt idx="1584">
                  <c:v>0.11603314000000001</c:v>
                </c:pt>
                <c:pt idx="1585">
                  <c:v>0.11610638</c:v>
                </c:pt>
                <c:pt idx="1586">
                  <c:v>0.11617962</c:v>
                </c:pt>
                <c:pt idx="1587">
                  <c:v>0.11625286</c:v>
                </c:pt>
                <c:pt idx="1588">
                  <c:v>0.1163261</c:v>
                </c:pt>
                <c:pt idx="1589">
                  <c:v>0.11639934</c:v>
                </c:pt>
                <c:pt idx="1590">
                  <c:v>0.11647258000000001</c:v>
                </c:pt>
                <c:pt idx="1591">
                  <c:v>0.11654581999999999</c:v>
                </c:pt>
                <c:pt idx="1592">
                  <c:v>0.11661906</c:v>
                </c:pt>
                <c:pt idx="1593">
                  <c:v>0.1166923</c:v>
                </c:pt>
                <c:pt idx="1594">
                  <c:v>0.11676554</c:v>
                </c:pt>
                <c:pt idx="1595">
                  <c:v>0.11683878</c:v>
                </c:pt>
                <c:pt idx="1596">
                  <c:v>0.11691201</c:v>
                </c:pt>
                <c:pt idx="1597">
                  <c:v>0.11698525</c:v>
                </c:pt>
                <c:pt idx="1598">
                  <c:v>0.11705849</c:v>
                </c:pt>
                <c:pt idx="1599">
                  <c:v>0.11713173</c:v>
                </c:pt>
                <c:pt idx="1600">
                  <c:v>0.11720497000000001</c:v>
                </c:pt>
                <c:pt idx="1601">
                  <c:v>0.11727820999999999</c:v>
                </c:pt>
                <c:pt idx="1602">
                  <c:v>0.11735145</c:v>
                </c:pt>
                <c:pt idx="1603">
                  <c:v>0.11742469</c:v>
                </c:pt>
                <c:pt idx="1604">
                  <c:v>0.11749793</c:v>
                </c:pt>
                <c:pt idx="1605">
                  <c:v>0.11757117</c:v>
                </c:pt>
                <c:pt idx="1606">
                  <c:v>0.11764441</c:v>
                </c:pt>
                <c:pt idx="1607">
                  <c:v>0.11771764999999999</c:v>
                </c:pt>
                <c:pt idx="1608">
                  <c:v>0.11779089</c:v>
                </c:pt>
                <c:pt idx="1609">
                  <c:v>0.11786412</c:v>
                </c:pt>
                <c:pt idx="1610">
                  <c:v>0.11793736</c:v>
                </c:pt>
                <c:pt idx="1611">
                  <c:v>0.11801059999999999</c:v>
                </c:pt>
                <c:pt idx="1612">
                  <c:v>0.11808384</c:v>
                </c:pt>
                <c:pt idx="1613">
                  <c:v>0.11815708</c:v>
                </c:pt>
                <c:pt idx="1614">
                  <c:v>0.11823032</c:v>
                </c:pt>
                <c:pt idx="1615">
                  <c:v>0.11830356</c:v>
                </c:pt>
                <c:pt idx="1616">
                  <c:v>0.1183768</c:v>
                </c:pt>
                <c:pt idx="1617">
                  <c:v>0.11845004000000001</c:v>
                </c:pt>
                <c:pt idx="1618">
                  <c:v>0.11852327999999999</c:v>
                </c:pt>
                <c:pt idx="1619">
                  <c:v>0.11859652</c:v>
                </c:pt>
                <c:pt idx="1620">
                  <c:v>0.11866976</c:v>
                </c:pt>
                <c:pt idx="1621">
                  <c:v>0.11874299000000001</c:v>
                </c:pt>
                <c:pt idx="1622">
                  <c:v>0.11881622999999999</c:v>
                </c:pt>
                <c:pt idx="1623">
                  <c:v>0.11888947</c:v>
                </c:pt>
                <c:pt idx="1624">
                  <c:v>0.11896271</c:v>
                </c:pt>
                <c:pt idx="1625">
                  <c:v>0.11903595</c:v>
                </c:pt>
                <c:pt idx="1626">
                  <c:v>0.11910919</c:v>
                </c:pt>
                <c:pt idx="1627">
                  <c:v>0.11918243000000001</c:v>
                </c:pt>
                <c:pt idx="1628">
                  <c:v>0.11925566999999999</c:v>
                </c:pt>
                <c:pt idx="1629">
                  <c:v>0.11932891</c:v>
                </c:pt>
                <c:pt idx="1630">
                  <c:v>0.11940215</c:v>
                </c:pt>
                <c:pt idx="1631">
                  <c:v>0.11947539</c:v>
                </c:pt>
                <c:pt idx="1632">
                  <c:v>0.11954863</c:v>
                </c:pt>
                <c:pt idx="1633">
                  <c:v>0.11962187000000001</c:v>
                </c:pt>
                <c:pt idx="1634">
                  <c:v>0.1196951</c:v>
                </c:pt>
                <c:pt idx="1635">
                  <c:v>0.11976834</c:v>
                </c:pt>
                <c:pt idx="1636">
                  <c:v>0.11984158</c:v>
                </c:pt>
                <c:pt idx="1637">
                  <c:v>0.11991482000000001</c:v>
                </c:pt>
                <c:pt idx="1638">
                  <c:v>0.11998805999999999</c:v>
                </c:pt>
                <c:pt idx="1639">
                  <c:v>0.1200613</c:v>
                </c:pt>
                <c:pt idx="1640">
                  <c:v>0.12013454</c:v>
                </c:pt>
                <c:pt idx="1641">
                  <c:v>0.12020778</c:v>
                </c:pt>
                <c:pt idx="1642">
                  <c:v>0.12028102</c:v>
                </c:pt>
                <c:pt idx="1643">
                  <c:v>0.12035426</c:v>
                </c:pt>
                <c:pt idx="1644">
                  <c:v>0.12042750000000001</c:v>
                </c:pt>
                <c:pt idx="1645">
                  <c:v>0.12050074</c:v>
                </c:pt>
                <c:pt idx="1646">
                  <c:v>0.12057398</c:v>
                </c:pt>
                <c:pt idx="1647">
                  <c:v>0.12064721</c:v>
                </c:pt>
                <c:pt idx="1648">
                  <c:v>0.12072045000000001</c:v>
                </c:pt>
                <c:pt idx="1649">
                  <c:v>0.12079369</c:v>
                </c:pt>
                <c:pt idx="1650">
                  <c:v>0.12086693</c:v>
                </c:pt>
                <c:pt idx="1651">
                  <c:v>0.12094017</c:v>
                </c:pt>
                <c:pt idx="1652">
                  <c:v>0.12101341</c:v>
                </c:pt>
                <c:pt idx="1653">
                  <c:v>0.12108665</c:v>
                </c:pt>
                <c:pt idx="1654">
                  <c:v>0.12115989000000001</c:v>
                </c:pt>
                <c:pt idx="1655">
                  <c:v>0.12123312999999999</c:v>
                </c:pt>
                <c:pt idx="1656">
                  <c:v>0.12130637</c:v>
                </c:pt>
                <c:pt idx="1657">
                  <c:v>0.12137961</c:v>
                </c:pt>
                <c:pt idx="1658">
                  <c:v>0.12145285</c:v>
                </c:pt>
                <c:pt idx="1659">
                  <c:v>0.12152607999999999</c:v>
                </c:pt>
                <c:pt idx="1660">
                  <c:v>0.12159932</c:v>
                </c:pt>
                <c:pt idx="1661">
                  <c:v>0.12167256</c:v>
                </c:pt>
                <c:pt idx="1662">
                  <c:v>0.1217458</c:v>
                </c:pt>
                <c:pt idx="1663">
                  <c:v>0.12181904</c:v>
                </c:pt>
                <c:pt idx="1664">
                  <c:v>0.12189228000000001</c:v>
                </c:pt>
                <c:pt idx="1665">
                  <c:v>0.12196551999999999</c:v>
                </c:pt>
                <c:pt idx="1666">
                  <c:v>0.12203876</c:v>
                </c:pt>
                <c:pt idx="1667">
                  <c:v>0.122112</c:v>
                </c:pt>
                <c:pt idx="1668">
                  <c:v>0.12218524</c:v>
                </c:pt>
                <c:pt idx="1669">
                  <c:v>0.12225848</c:v>
                </c:pt>
                <c:pt idx="1670">
                  <c:v>0.12233172</c:v>
                </c:pt>
                <c:pt idx="1671">
                  <c:v>0.12240495999999999</c:v>
                </c:pt>
                <c:pt idx="1672">
                  <c:v>0.12247819</c:v>
                </c:pt>
                <c:pt idx="1673">
                  <c:v>0.12255143</c:v>
                </c:pt>
                <c:pt idx="1674">
                  <c:v>0.12262467000000001</c:v>
                </c:pt>
                <c:pt idx="1675">
                  <c:v>0.12269790999999999</c:v>
                </c:pt>
                <c:pt idx="1676">
                  <c:v>0.12277115</c:v>
                </c:pt>
                <c:pt idx="1677">
                  <c:v>0.12284439</c:v>
                </c:pt>
                <c:pt idx="1678">
                  <c:v>0.12291763</c:v>
                </c:pt>
                <c:pt idx="1679">
                  <c:v>0.12299087</c:v>
                </c:pt>
                <c:pt idx="1680">
                  <c:v>0.12306411</c:v>
                </c:pt>
                <c:pt idx="1681">
                  <c:v>0.12313735000000001</c:v>
                </c:pt>
                <c:pt idx="1682">
                  <c:v>0.12321058999999999</c:v>
                </c:pt>
                <c:pt idx="1683">
                  <c:v>0.12328383</c:v>
                </c:pt>
                <c:pt idx="1684">
                  <c:v>0.12335707</c:v>
                </c:pt>
                <c:pt idx="1685">
                  <c:v>0.12343030000000001</c:v>
                </c:pt>
                <c:pt idx="1686">
                  <c:v>0.12350353999999999</c:v>
                </c:pt>
                <c:pt idx="1687">
                  <c:v>0.12357678</c:v>
                </c:pt>
                <c:pt idx="1688">
                  <c:v>0.12365002</c:v>
                </c:pt>
                <c:pt idx="1689">
                  <c:v>0.12372326</c:v>
                </c:pt>
                <c:pt idx="1690">
                  <c:v>0.1237965</c:v>
                </c:pt>
                <c:pt idx="1691">
                  <c:v>0.12386974000000001</c:v>
                </c:pt>
                <c:pt idx="1692">
                  <c:v>0.12394297999999999</c:v>
                </c:pt>
                <c:pt idx="1693">
                  <c:v>0.12401622</c:v>
                </c:pt>
                <c:pt idx="1694">
                  <c:v>0.12408946</c:v>
                </c:pt>
                <c:pt idx="1695">
                  <c:v>0.1241627</c:v>
                </c:pt>
                <c:pt idx="1696">
                  <c:v>0.12423594</c:v>
                </c:pt>
                <c:pt idx="1697">
                  <c:v>0.12430917</c:v>
                </c:pt>
                <c:pt idx="1698">
                  <c:v>0.12438241</c:v>
                </c:pt>
                <c:pt idx="1699">
                  <c:v>0.12445565</c:v>
                </c:pt>
                <c:pt idx="1700">
                  <c:v>0.12452889</c:v>
                </c:pt>
                <c:pt idx="1701">
                  <c:v>0.12460213000000001</c:v>
                </c:pt>
                <c:pt idx="1702">
                  <c:v>0.12467536999999999</c:v>
                </c:pt>
                <c:pt idx="1703">
                  <c:v>0.12474861</c:v>
                </c:pt>
                <c:pt idx="1704">
                  <c:v>0.12482185</c:v>
                </c:pt>
                <c:pt idx="1705">
                  <c:v>0.12489509</c:v>
                </c:pt>
                <c:pt idx="1706">
                  <c:v>0.12496833</c:v>
                </c:pt>
                <c:pt idx="1707">
                  <c:v>0.12504156999999999</c:v>
                </c:pt>
                <c:pt idx="1708">
                  <c:v>0.12511480999999999</c:v>
                </c:pt>
                <c:pt idx="1709">
                  <c:v>0.12518805</c:v>
                </c:pt>
                <c:pt idx="1710">
                  <c:v>0.12526129</c:v>
                </c:pt>
                <c:pt idx="1711">
                  <c:v>0.12533453</c:v>
                </c:pt>
                <c:pt idx="1712">
                  <c:v>0.12540777</c:v>
                </c:pt>
                <c:pt idx="1713">
                  <c:v>0.12548101</c:v>
                </c:pt>
                <c:pt idx="1714">
                  <c:v>0.12555425000000001</c:v>
                </c:pt>
                <c:pt idx="1715">
                  <c:v>0.12562749000000001</c:v>
                </c:pt>
                <c:pt idx="1716">
                  <c:v>0.12570073000000001</c:v>
                </c:pt>
                <c:pt idx="1717">
                  <c:v>0.12577397000000001</c:v>
                </c:pt>
                <c:pt idx="1718">
                  <c:v>0.12584720999999999</c:v>
                </c:pt>
                <c:pt idx="1719">
                  <c:v>0.12592043999999999</c:v>
                </c:pt>
                <c:pt idx="1720">
                  <c:v>0.12599368</c:v>
                </c:pt>
                <c:pt idx="1721">
                  <c:v>0.12606692</c:v>
                </c:pt>
                <c:pt idx="1722">
                  <c:v>0.12614016</c:v>
                </c:pt>
                <c:pt idx="1723">
                  <c:v>0.1262134</c:v>
                </c:pt>
                <c:pt idx="1724">
                  <c:v>0.12628664000000001</c:v>
                </c:pt>
                <c:pt idx="1725">
                  <c:v>0.12635988000000001</c:v>
                </c:pt>
                <c:pt idx="1726">
                  <c:v>0.12643312000000001</c:v>
                </c:pt>
                <c:pt idx="1727">
                  <c:v>0.12650636000000001</c:v>
                </c:pt>
                <c:pt idx="1728">
                  <c:v>0.12657959999999999</c:v>
                </c:pt>
                <c:pt idx="1729">
                  <c:v>0.12665283999999999</c:v>
                </c:pt>
                <c:pt idx="1730">
                  <c:v>0.12672607999999999</c:v>
                </c:pt>
                <c:pt idx="1731">
                  <c:v>0.12679931999999999</c:v>
                </c:pt>
                <c:pt idx="1732">
                  <c:v>0.12687255</c:v>
                </c:pt>
                <c:pt idx="1733">
                  <c:v>0.12694579</c:v>
                </c:pt>
                <c:pt idx="1734">
                  <c:v>0.12701903</c:v>
                </c:pt>
                <c:pt idx="1735">
                  <c:v>0.12709227000000001</c:v>
                </c:pt>
                <c:pt idx="1736">
                  <c:v>0.12716551000000001</c:v>
                </c:pt>
                <c:pt idx="1737">
                  <c:v>0.12723875000000001</c:v>
                </c:pt>
                <c:pt idx="1738">
                  <c:v>0.12731199000000001</c:v>
                </c:pt>
                <c:pt idx="1739">
                  <c:v>0.12738522999999999</c:v>
                </c:pt>
                <c:pt idx="1740">
                  <c:v>0.12745846999999999</c:v>
                </c:pt>
                <c:pt idx="1741">
                  <c:v>0.12753170999999999</c:v>
                </c:pt>
                <c:pt idx="1742">
                  <c:v>0.12760494999999999</c:v>
                </c:pt>
                <c:pt idx="1743">
                  <c:v>0.12767819</c:v>
                </c:pt>
                <c:pt idx="1744">
                  <c:v>0.12775142</c:v>
                </c:pt>
                <c:pt idx="1745">
                  <c:v>0.12782466000000001</c:v>
                </c:pt>
                <c:pt idx="1746">
                  <c:v>0.12789790000000001</c:v>
                </c:pt>
                <c:pt idx="1747">
                  <c:v>0.12797114000000001</c:v>
                </c:pt>
                <c:pt idx="1748">
                  <c:v>0.12804438000000001</c:v>
                </c:pt>
                <c:pt idx="1749">
                  <c:v>0.12811761999999999</c:v>
                </c:pt>
                <c:pt idx="1750">
                  <c:v>0.12819085999999999</c:v>
                </c:pt>
                <c:pt idx="1751">
                  <c:v>0.12826409999999999</c:v>
                </c:pt>
                <c:pt idx="1752">
                  <c:v>0.12833733999999999</c:v>
                </c:pt>
                <c:pt idx="1753">
                  <c:v>0.12841058</c:v>
                </c:pt>
                <c:pt idx="1754">
                  <c:v>0.12848382</c:v>
                </c:pt>
                <c:pt idx="1755">
                  <c:v>0.12855706</c:v>
                </c:pt>
                <c:pt idx="1756">
                  <c:v>0.1286303</c:v>
                </c:pt>
                <c:pt idx="1757">
                  <c:v>0.12870353000000001</c:v>
                </c:pt>
                <c:pt idx="1758">
                  <c:v>0.12877677000000001</c:v>
                </c:pt>
                <c:pt idx="1759">
                  <c:v>0.12885000999999999</c:v>
                </c:pt>
                <c:pt idx="1760">
                  <c:v>0.12892324999999999</c:v>
                </c:pt>
                <c:pt idx="1761">
                  <c:v>0.12899648999999999</c:v>
                </c:pt>
                <c:pt idx="1762">
                  <c:v>0.12906972999999999</c:v>
                </c:pt>
                <c:pt idx="1763">
                  <c:v>0.12914297</c:v>
                </c:pt>
                <c:pt idx="1764">
                  <c:v>0.12921621</c:v>
                </c:pt>
                <c:pt idx="1765">
                  <c:v>0.12928945</c:v>
                </c:pt>
                <c:pt idx="1766">
                  <c:v>0.12936269</c:v>
                </c:pt>
                <c:pt idx="1767">
                  <c:v>0.12943593</c:v>
                </c:pt>
                <c:pt idx="1768">
                  <c:v>0.12950917000000001</c:v>
                </c:pt>
                <c:pt idx="1769">
                  <c:v>0.12958241000000001</c:v>
                </c:pt>
                <c:pt idx="1770">
                  <c:v>0.12965563999999999</c:v>
                </c:pt>
                <c:pt idx="1771">
                  <c:v>0.12972887999999999</c:v>
                </c:pt>
                <c:pt idx="1772">
                  <c:v>0.12980211999999999</c:v>
                </c:pt>
                <c:pt idx="1773">
                  <c:v>0.12987536</c:v>
                </c:pt>
                <c:pt idx="1774">
                  <c:v>0.1299486</c:v>
                </c:pt>
                <c:pt idx="1775">
                  <c:v>0.13002184</c:v>
                </c:pt>
                <c:pt idx="1776">
                  <c:v>0.13009508</c:v>
                </c:pt>
                <c:pt idx="1777">
                  <c:v>0.13016832</c:v>
                </c:pt>
                <c:pt idx="1778">
                  <c:v>0.13024156000000001</c:v>
                </c:pt>
                <c:pt idx="1779">
                  <c:v>0.13031480000000001</c:v>
                </c:pt>
                <c:pt idx="1780">
                  <c:v>0.13038804000000001</c:v>
                </c:pt>
                <c:pt idx="1781">
                  <c:v>0.13046128000000001</c:v>
                </c:pt>
                <c:pt idx="1782">
                  <c:v>0.13053450999999999</c:v>
                </c:pt>
                <c:pt idx="1783">
                  <c:v>0.13060774999999999</c:v>
                </c:pt>
                <c:pt idx="1784">
                  <c:v>0.13068099</c:v>
                </c:pt>
                <c:pt idx="1785">
                  <c:v>0.13075423</c:v>
                </c:pt>
                <c:pt idx="1786">
                  <c:v>0.13082747</c:v>
                </c:pt>
                <c:pt idx="1787">
                  <c:v>0.13090071</c:v>
                </c:pt>
                <c:pt idx="1788">
                  <c:v>0.13097395000000001</c:v>
                </c:pt>
                <c:pt idx="1789">
                  <c:v>0.13104719000000001</c:v>
                </c:pt>
                <c:pt idx="1790">
                  <c:v>0.13112043000000001</c:v>
                </c:pt>
                <c:pt idx="1791">
                  <c:v>0.13119367000000001</c:v>
                </c:pt>
                <c:pt idx="1792">
                  <c:v>0.13126690999999999</c:v>
                </c:pt>
                <c:pt idx="1793">
                  <c:v>0.13134014999999999</c:v>
                </c:pt>
                <c:pt idx="1794">
                  <c:v>0.13141338999999999</c:v>
                </c:pt>
                <c:pt idx="1795">
                  <c:v>0.13148662</c:v>
                </c:pt>
                <c:pt idx="1796">
                  <c:v>0.13155986</c:v>
                </c:pt>
                <c:pt idx="1797">
                  <c:v>0.1316331</c:v>
                </c:pt>
                <c:pt idx="1798">
                  <c:v>0.13170634000000001</c:v>
                </c:pt>
                <c:pt idx="1799">
                  <c:v>0.13177958000000001</c:v>
                </c:pt>
                <c:pt idx="1800">
                  <c:v>0.13185282000000001</c:v>
                </c:pt>
                <c:pt idx="1801">
                  <c:v>0.13192606000000001</c:v>
                </c:pt>
                <c:pt idx="1802">
                  <c:v>0.13199930000000001</c:v>
                </c:pt>
                <c:pt idx="1803">
                  <c:v>0.13207253999999999</c:v>
                </c:pt>
                <c:pt idx="1804">
                  <c:v>0.13214577999999999</c:v>
                </c:pt>
                <c:pt idx="1805">
                  <c:v>0.13221901999999999</c:v>
                </c:pt>
                <c:pt idx="1806">
                  <c:v>0.13229225999999999</c:v>
                </c:pt>
                <c:pt idx="1807">
                  <c:v>0.13236549</c:v>
                </c:pt>
                <c:pt idx="1808">
                  <c:v>0.13243873</c:v>
                </c:pt>
                <c:pt idx="1809">
                  <c:v>0.13251197000000001</c:v>
                </c:pt>
                <c:pt idx="1810">
                  <c:v>0.13258521000000001</c:v>
                </c:pt>
                <c:pt idx="1811">
                  <c:v>0.13265845000000001</c:v>
                </c:pt>
                <c:pt idx="1812">
                  <c:v>0.13273169000000001</c:v>
                </c:pt>
                <c:pt idx="1813">
                  <c:v>0.13280492999999999</c:v>
                </c:pt>
                <c:pt idx="1814">
                  <c:v>0.13287816999999999</c:v>
                </c:pt>
                <c:pt idx="1815">
                  <c:v>0.13295140999999999</c:v>
                </c:pt>
                <c:pt idx="1816">
                  <c:v>0.13302464999999999</c:v>
                </c:pt>
                <c:pt idx="1817">
                  <c:v>0.13309789</c:v>
                </c:pt>
                <c:pt idx="1818">
                  <c:v>0.13317113</c:v>
                </c:pt>
                <c:pt idx="1819">
                  <c:v>0.13324437</c:v>
                </c:pt>
                <c:pt idx="1820">
                  <c:v>0.13331760000000001</c:v>
                </c:pt>
                <c:pt idx="1821">
                  <c:v>0.13339084000000001</c:v>
                </c:pt>
                <c:pt idx="1822">
                  <c:v>0.13346408000000001</c:v>
                </c:pt>
                <c:pt idx="1823">
                  <c:v>0.13353731999999999</c:v>
                </c:pt>
                <c:pt idx="1824">
                  <c:v>0.13361055999999999</c:v>
                </c:pt>
                <c:pt idx="1825">
                  <c:v>0.13368379999999999</c:v>
                </c:pt>
                <c:pt idx="1826">
                  <c:v>0.13375703999999999</c:v>
                </c:pt>
                <c:pt idx="1827">
                  <c:v>0.13383028</c:v>
                </c:pt>
                <c:pt idx="1828">
                  <c:v>0.13390352</c:v>
                </c:pt>
                <c:pt idx="1829">
                  <c:v>0.13397676</c:v>
                </c:pt>
                <c:pt idx="1830">
                  <c:v>0.13405</c:v>
                </c:pt>
                <c:pt idx="1831">
                  <c:v>0.13412324</c:v>
                </c:pt>
                <c:pt idx="1832">
                  <c:v>0.13419648000000001</c:v>
                </c:pt>
                <c:pt idx="1833">
                  <c:v>0.13426970999999999</c:v>
                </c:pt>
                <c:pt idx="1834">
                  <c:v>0.13434294999999999</c:v>
                </c:pt>
                <c:pt idx="1835">
                  <c:v>0.13441618999999999</c:v>
                </c:pt>
                <c:pt idx="1836">
                  <c:v>0.13448942999999999</c:v>
                </c:pt>
                <c:pt idx="1837">
                  <c:v>0.13456267</c:v>
                </c:pt>
                <c:pt idx="1838">
                  <c:v>0.13463591</c:v>
                </c:pt>
                <c:pt idx="1839">
                  <c:v>0.13470915</c:v>
                </c:pt>
                <c:pt idx="1840">
                  <c:v>0.13478239</c:v>
                </c:pt>
                <c:pt idx="1841">
                  <c:v>0.13485563</c:v>
                </c:pt>
                <c:pt idx="1842">
                  <c:v>0.13492887000000001</c:v>
                </c:pt>
                <c:pt idx="1843">
                  <c:v>0.13500211000000001</c:v>
                </c:pt>
                <c:pt idx="1844">
                  <c:v>0.13507535000000001</c:v>
                </c:pt>
                <c:pt idx="1845">
                  <c:v>0.13514857999999999</c:v>
                </c:pt>
                <c:pt idx="1846">
                  <c:v>0.13522181999999999</c:v>
                </c:pt>
                <c:pt idx="1847">
                  <c:v>0.13529505999999999</c:v>
                </c:pt>
                <c:pt idx="1848">
                  <c:v>0.1353683</c:v>
                </c:pt>
                <c:pt idx="1849">
                  <c:v>0.13544154</c:v>
                </c:pt>
                <c:pt idx="1850">
                  <c:v>0.13551478</c:v>
                </c:pt>
                <c:pt idx="1851">
                  <c:v>0.13558802</c:v>
                </c:pt>
                <c:pt idx="1852">
                  <c:v>0.13566126000000001</c:v>
                </c:pt>
                <c:pt idx="1853">
                  <c:v>0.13573450000000001</c:v>
                </c:pt>
                <c:pt idx="1854">
                  <c:v>0.13580774000000001</c:v>
                </c:pt>
                <c:pt idx="1855">
                  <c:v>0.13588098000000001</c:v>
                </c:pt>
                <c:pt idx="1856">
                  <c:v>0.13595421999999999</c:v>
                </c:pt>
                <c:pt idx="1857">
                  <c:v>0.13602745999999999</c:v>
                </c:pt>
                <c:pt idx="1858">
                  <c:v>0.13610069</c:v>
                </c:pt>
                <c:pt idx="1859">
                  <c:v>0.13617393</c:v>
                </c:pt>
                <c:pt idx="1860">
                  <c:v>0.13624717</c:v>
                </c:pt>
                <c:pt idx="1861">
                  <c:v>0.13632041</c:v>
                </c:pt>
                <c:pt idx="1862">
                  <c:v>0.13639365000000001</c:v>
                </c:pt>
                <c:pt idx="1863">
                  <c:v>0.13646689000000001</c:v>
                </c:pt>
                <c:pt idx="1864">
                  <c:v>0.13654013000000001</c:v>
                </c:pt>
                <c:pt idx="1865">
                  <c:v>0.13661337000000001</c:v>
                </c:pt>
                <c:pt idx="1866">
                  <c:v>0.13668660999999999</c:v>
                </c:pt>
                <c:pt idx="1867">
                  <c:v>0.13675984999999999</c:v>
                </c:pt>
                <c:pt idx="1868">
                  <c:v>0.13683308999999999</c:v>
                </c:pt>
                <c:pt idx="1869">
                  <c:v>0.13690632999999999</c:v>
                </c:pt>
                <c:pt idx="1870">
                  <c:v>0.13697956999999999</c:v>
                </c:pt>
                <c:pt idx="1871">
                  <c:v>0.1370528</c:v>
                </c:pt>
                <c:pt idx="1872">
                  <c:v>0.13712604</c:v>
                </c:pt>
                <c:pt idx="1873">
                  <c:v>0.13719928000000001</c:v>
                </c:pt>
                <c:pt idx="1874">
                  <c:v>0.13727252000000001</c:v>
                </c:pt>
                <c:pt idx="1875">
                  <c:v>0.13734576000000001</c:v>
                </c:pt>
                <c:pt idx="1876">
                  <c:v>0.13741900000000001</c:v>
                </c:pt>
                <c:pt idx="1877">
                  <c:v>0.13749223999999999</c:v>
                </c:pt>
                <c:pt idx="1878">
                  <c:v>0.13756547999999999</c:v>
                </c:pt>
                <c:pt idx="1879">
                  <c:v>0.13763871999999999</c:v>
                </c:pt>
                <c:pt idx="1880">
                  <c:v>0.13771195999999999</c:v>
                </c:pt>
                <c:pt idx="1881">
                  <c:v>0.1377852</c:v>
                </c:pt>
                <c:pt idx="1882">
                  <c:v>0.13785844</c:v>
                </c:pt>
                <c:pt idx="1883">
                  <c:v>0.13793167000000001</c:v>
                </c:pt>
                <c:pt idx="1884">
                  <c:v>0.13800491000000001</c:v>
                </c:pt>
                <c:pt idx="1885">
                  <c:v>0.13807815000000001</c:v>
                </c:pt>
                <c:pt idx="1886">
                  <c:v>0.13815139000000001</c:v>
                </c:pt>
                <c:pt idx="1887">
                  <c:v>0.13822462999999999</c:v>
                </c:pt>
                <c:pt idx="1888">
                  <c:v>0.13829786999999999</c:v>
                </c:pt>
                <c:pt idx="1889">
                  <c:v>0.13837110999999999</c:v>
                </c:pt>
                <c:pt idx="1890">
                  <c:v>0.13844434999999999</c:v>
                </c:pt>
                <c:pt idx="1891">
                  <c:v>0.13851759</c:v>
                </c:pt>
                <c:pt idx="1892">
                  <c:v>0.13859083</c:v>
                </c:pt>
                <c:pt idx="1893">
                  <c:v>0.13866407</c:v>
                </c:pt>
                <c:pt idx="1894">
                  <c:v>0.13873731</c:v>
                </c:pt>
                <c:pt idx="1895">
                  <c:v>0.13881055</c:v>
                </c:pt>
                <c:pt idx="1896">
                  <c:v>0.13888378000000001</c:v>
                </c:pt>
                <c:pt idx="1897">
                  <c:v>0.13895701999999999</c:v>
                </c:pt>
                <c:pt idx="1898">
                  <c:v>0.13903025999999999</c:v>
                </c:pt>
                <c:pt idx="1899">
                  <c:v>0.13910349999999999</c:v>
                </c:pt>
                <c:pt idx="1900">
                  <c:v>0.13917673999999999</c:v>
                </c:pt>
                <c:pt idx="1901">
                  <c:v>0.13924998</c:v>
                </c:pt>
                <c:pt idx="1902">
                  <c:v>0.13932322</c:v>
                </c:pt>
                <c:pt idx="1903">
                  <c:v>0.13939646</c:v>
                </c:pt>
                <c:pt idx="1904">
                  <c:v>0.1394697</c:v>
                </c:pt>
                <c:pt idx="1905">
                  <c:v>0.13954294</c:v>
                </c:pt>
                <c:pt idx="1906">
                  <c:v>0.13961618000000001</c:v>
                </c:pt>
                <c:pt idx="1907">
                  <c:v>0.13968942000000001</c:v>
                </c:pt>
                <c:pt idx="1908">
                  <c:v>0.13976264999999999</c:v>
                </c:pt>
                <c:pt idx="1909">
                  <c:v>0.13983588999999999</c:v>
                </c:pt>
                <c:pt idx="1910">
                  <c:v>0.13990912999999999</c:v>
                </c:pt>
                <c:pt idx="1911">
                  <c:v>0.13998236999999999</c:v>
                </c:pt>
                <c:pt idx="1912">
                  <c:v>0.14005561</c:v>
                </c:pt>
                <c:pt idx="1913">
                  <c:v>0.14012885</c:v>
                </c:pt>
                <c:pt idx="1914">
                  <c:v>0.14020209</c:v>
                </c:pt>
                <c:pt idx="1915">
                  <c:v>0.14027533</c:v>
                </c:pt>
                <c:pt idx="1916">
                  <c:v>0.14034857000000001</c:v>
                </c:pt>
                <c:pt idx="1917">
                  <c:v>0.14042181000000001</c:v>
                </c:pt>
                <c:pt idx="1918">
                  <c:v>0.14049505000000001</c:v>
                </c:pt>
                <c:pt idx="1919">
                  <c:v>0.14056829000000001</c:v>
                </c:pt>
                <c:pt idx="1920">
                  <c:v>0.14064152999999999</c:v>
                </c:pt>
                <c:pt idx="1921">
                  <c:v>0.14071475999999999</c:v>
                </c:pt>
                <c:pt idx="1922">
                  <c:v>0.140788</c:v>
                </c:pt>
                <c:pt idx="1923">
                  <c:v>0.14086124</c:v>
                </c:pt>
                <c:pt idx="1924">
                  <c:v>0.14093448</c:v>
                </c:pt>
                <c:pt idx="1925">
                  <c:v>0.14100772</c:v>
                </c:pt>
                <c:pt idx="1926">
                  <c:v>0.14108096000000001</c:v>
                </c:pt>
                <c:pt idx="1927">
                  <c:v>0.14115420000000001</c:v>
                </c:pt>
                <c:pt idx="1928">
                  <c:v>0.14122744000000001</c:v>
                </c:pt>
                <c:pt idx="1929">
                  <c:v>0.14130068000000001</c:v>
                </c:pt>
                <c:pt idx="1930">
                  <c:v>0.14137391999999999</c:v>
                </c:pt>
                <c:pt idx="1931">
                  <c:v>0.14144715999999999</c:v>
                </c:pt>
                <c:pt idx="1932">
                  <c:v>0.14152039999999999</c:v>
                </c:pt>
                <c:pt idx="1933">
                  <c:v>0.14159363999999999</c:v>
                </c:pt>
                <c:pt idx="1934">
                  <c:v>0.14166687</c:v>
                </c:pt>
                <c:pt idx="1935">
                  <c:v>0.14174011</c:v>
                </c:pt>
                <c:pt idx="1936">
                  <c:v>0.14181335</c:v>
                </c:pt>
                <c:pt idx="1937">
                  <c:v>0.14188659000000001</c:v>
                </c:pt>
                <c:pt idx="1938">
                  <c:v>0.14195983000000001</c:v>
                </c:pt>
                <c:pt idx="1939">
                  <c:v>0.14203307000000001</c:v>
                </c:pt>
                <c:pt idx="1940">
                  <c:v>0.14210631000000001</c:v>
                </c:pt>
                <c:pt idx="1941">
                  <c:v>0.14217954999999999</c:v>
                </c:pt>
                <c:pt idx="1942">
                  <c:v>0.14225278999999999</c:v>
                </c:pt>
                <c:pt idx="1943">
                  <c:v>0.14232602999999999</c:v>
                </c:pt>
                <c:pt idx="1944">
                  <c:v>0.14239926999999999</c:v>
                </c:pt>
                <c:pt idx="1945">
                  <c:v>0.14247251</c:v>
                </c:pt>
                <c:pt idx="1946">
                  <c:v>0.14254574</c:v>
                </c:pt>
                <c:pt idx="1947">
                  <c:v>0.14261898000000001</c:v>
                </c:pt>
                <c:pt idx="1948">
                  <c:v>0.14269222000000001</c:v>
                </c:pt>
                <c:pt idx="1949">
                  <c:v>0.14276546000000001</c:v>
                </c:pt>
                <c:pt idx="1950">
                  <c:v>0.14283870000000001</c:v>
                </c:pt>
                <c:pt idx="1951">
                  <c:v>0.14291193999999999</c:v>
                </c:pt>
                <c:pt idx="1952">
                  <c:v>0.14298517999999999</c:v>
                </c:pt>
                <c:pt idx="1953">
                  <c:v>0.14305841999999999</c:v>
                </c:pt>
                <c:pt idx="1954">
                  <c:v>0.14313165999999999</c:v>
                </c:pt>
                <c:pt idx="1955">
                  <c:v>0.1432049</c:v>
                </c:pt>
                <c:pt idx="1956">
                  <c:v>0.14327814</c:v>
                </c:pt>
                <c:pt idx="1957">
                  <c:v>0.14335138</c:v>
                </c:pt>
                <c:pt idx="1958">
                  <c:v>0.14342462</c:v>
                </c:pt>
                <c:pt idx="1959">
                  <c:v>0.14349785000000001</c:v>
                </c:pt>
                <c:pt idx="1960">
                  <c:v>0.14357109000000001</c:v>
                </c:pt>
                <c:pt idx="1961">
                  <c:v>0.14364432999999999</c:v>
                </c:pt>
                <c:pt idx="1962">
                  <c:v>0.14371756999999999</c:v>
                </c:pt>
                <c:pt idx="1963">
                  <c:v>0.14379080999999999</c:v>
                </c:pt>
                <c:pt idx="1964">
                  <c:v>0.14386404999999999</c:v>
                </c:pt>
                <c:pt idx="1965">
                  <c:v>0.14393729</c:v>
                </c:pt>
                <c:pt idx="1966">
                  <c:v>0.14401053</c:v>
                </c:pt>
                <c:pt idx="1967">
                  <c:v>0.14408377</c:v>
                </c:pt>
                <c:pt idx="1968">
                  <c:v>0.14415701</c:v>
                </c:pt>
                <c:pt idx="1969">
                  <c:v>0.14423025</c:v>
                </c:pt>
                <c:pt idx="1970">
                  <c:v>0.14430349000000001</c:v>
                </c:pt>
                <c:pt idx="1971">
                  <c:v>0.14437671999999999</c:v>
                </c:pt>
                <c:pt idx="1972">
                  <c:v>0.14444995999999999</c:v>
                </c:pt>
                <c:pt idx="1973">
                  <c:v>0.14452319999999999</c:v>
                </c:pt>
                <c:pt idx="1974">
                  <c:v>0.14459643999999999</c:v>
                </c:pt>
                <c:pt idx="1975">
                  <c:v>0.14466967999999999</c:v>
                </c:pt>
                <c:pt idx="1976">
                  <c:v>0.14474292</c:v>
                </c:pt>
                <c:pt idx="1977">
                  <c:v>0.14481616</c:v>
                </c:pt>
                <c:pt idx="1978">
                  <c:v>0.1448894</c:v>
                </c:pt>
                <c:pt idx="1979">
                  <c:v>0.14496264</c:v>
                </c:pt>
                <c:pt idx="1980">
                  <c:v>0.14503588000000001</c:v>
                </c:pt>
                <c:pt idx="1981">
                  <c:v>0.14510912000000001</c:v>
                </c:pt>
                <c:pt idx="1982">
                  <c:v>0.14518236000000001</c:v>
                </c:pt>
                <c:pt idx="1983">
                  <c:v>0.14525560000000001</c:v>
                </c:pt>
                <c:pt idx="1984">
                  <c:v>0.14532882999999999</c:v>
                </c:pt>
                <c:pt idx="1985">
                  <c:v>0.14540206999999999</c:v>
                </c:pt>
                <c:pt idx="1986">
                  <c:v>0.14547531</c:v>
                </c:pt>
                <c:pt idx="1987">
                  <c:v>0.14554855</c:v>
                </c:pt>
                <c:pt idx="1988">
                  <c:v>0.14562179</c:v>
                </c:pt>
                <c:pt idx="1989">
                  <c:v>0.14569503</c:v>
                </c:pt>
                <c:pt idx="1990">
                  <c:v>0.14576827000000001</c:v>
                </c:pt>
                <c:pt idx="1991">
                  <c:v>0.14584151000000001</c:v>
                </c:pt>
                <c:pt idx="1992">
                  <c:v>0.14591475000000001</c:v>
                </c:pt>
                <c:pt idx="1993">
                  <c:v>0.14598799000000001</c:v>
                </c:pt>
                <c:pt idx="1994">
                  <c:v>0.14606122999999999</c:v>
                </c:pt>
                <c:pt idx="1995">
                  <c:v>0.14613446999999999</c:v>
                </c:pt>
                <c:pt idx="1996">
                  <c:v>0.14620770999999999</c:v>
                </c:pt>
                <c:pt idx="1997">
                  <c:v>0.14628094</c:v>
                </c:pt>
                <c:pt idx="1998">
                  <c:v>0.14635418</c:v>
                </c:pt>
                <c:pt idx="1999">
                  <c:v>0.14642742</c:v>
                </c:pt>
                <c:pt idx="2000">
                  <c:v>0.14650066</c:v>
                </c:pt>
                <c:pt idx="2001">
                  <c:v>0.14657390000000001</c:v>
                </c:pt>
                <c:pt idx="2002">
                  <c:v>0.14664714000000001</c:v>
                </c:pt>
                <c:pt idx="2003">
                  <c:v>0.14672038000000001</c:v>
                </c:pt>
                <c:pt idx="2004">
                  <c:v>0.14679362000000001</c:v>
                </c:pt>
                <c:pt idx="2005">
                  <c:v>0.14686685999999999</c:v>
                </c:pt>
                <c:pt idx="2006">
                  <c:v>0.14694009999999999</c:v>
                </c:pt>
                <c:pt idx="2007">
                  <c:v>0.14701333999999999</c:v>
                </c:pt>
                <c:pt idx="2008">
                  <c:v>0.14708657999999999</c:v>
                </c:pt>
                <c:pt idx="2009">
                  <c:v>0.14715981</c:v>
                </c:pt>
                <c:pt idx="2010">
                  <c:v>0.14723305</c:v>
                </c:pt>
                <c:pt idx="2011">
                  <c:v>0.14730629000000001</c:v>
                </c:pt>
                <c:pt idx="2012">
                  <c:v>0.14737953000000001</c:v>
                </c:pt>
                <c:pt idx="2013">
                  <c:v>0.14745277000000001</c:v>
                </c:pt>
                <c:pt idx="2014">
                  <c:v>0.14752601000000001</c:v>
                </c:pt>
                <c:pt idx="2015">
                  <c:v>0.14759924999999999</c:v>
                </c:pt>
                <c:pt idx="2016">
                  <c:v>0.14767248999999999</c:v>
                </c:pt>
                <c:pt idx="2017">
                  <c:v>0.14774572999999999</c:v>
                </c:pt>
                <c:pt idx="2018">
                  <c:v>0.14781896999999999</c:v>
                </c:pt>
                <c:pt idx="2019">
                  <c:v>0.14789221</c:v>
                </c:pt>
                <c:pt idx="2020">
                  <c:v>0.14796545</c:v>
                </c:pt>
                <c:pt idx="2021">
                  <c:v>0.14803869</c:v>
                </c:pt>
                <c:pt idx="2022">
                  <c:v>0.14811192000000001</c:v>
                </c:pt>
                <c:pt idx="2023">
                  <c:v>0.14818516000000001</c:v>
                </c:pt>
                <c:pt idx="2024">
                  <c:v>0.14825840000000001</c:v>
                </c:pt>
                <c:pt idx="2025">
                  <c:v>0.14833163999999999</c:v>
                </c:pt>
                <c:pt idx="2026">
                  <c:v>0.14840487999999999</c:v>
                </c:pt>
                <c:pt idx="2027">
                  <c:v>0.14847811999999999</c:v>
                </c:pt>
                <c:pt idx="2028">
                  <c:v>0.14855135999999999</c:v>
                </c:pt>
                <c:pt idx="2029">
                  <c:v>0.1486246</c:v>
                </c:pt>
                <c:pt idx="2030">
                  <c:v>0.14869784</c:v>
                </c:pt>
                <c:pt idx="2031">
                  <c:v>0.14877108</c:v>
                </c:pt>
                <c:pt idx="2032">
                  <c:v>0.14884432</c:v>
                </c:pt>
                <c:pt idx="2033">
                  <c:v>0.14891756</c:v>
                </c:pt>
                <c:pt idx="2034">
                  <c:v>0.14899080000000001</c:v>
                </c:pt>
                <c:pt idx="2035">
                  <c:v>0.14906402999999999</c:v>
                </c:pt>
                <c:pt idx="2036">
                  <c:v>0.14913726999999999</c:v>
                </c:pt>
                <c:pt idx="2037">
                  <c:v>0.14921050999999999</c:v>
                </c:pt>
                <c:pt idx="2038">
                  <c:v>0.14928374999999999</c:v>
                </c:pt>
                <c:pt idx="2039">
                  <c:v>0.14935699</c:v>
                </c:pt>
                <c:pt idx="2040">
                  <c:v>0.14943023</c:v>
                </c:pt>
                <c:pt idx="2041">
                  <c:v>0.14950347</c:v>
                </c:pt>
                <c:pt idx="2042">
                  <c:v>0.14957671</c:v>
                </c:pt>
                <c:pt idx="2043">
                  <c:v>0.14964995</c:v>
                </c:pt>
                <c:pt idx="2044">
                  <c:v>0.14972319000000001</c:v>
                </c:pt>
                <c:pt idx="2045">
                  <c:v>0.14979643000000001</c:v>
                </c:pt>
                <c:pt idx="2046">
                  <c:v>0.14986967000000001</c:v>
                </c:pt>
                <c:pt idx="2047">
                  <c:v>0.14994289999999999</c:v>
                </c:pt>
                <c:pt idx="2048">
                  <c:v>0.15001613999999999</c:v>
                </c:pt>
                <c:pt idx="2049">
                  <c:v>0.15008937999999999</c:v>
                </c:pt>
                <c:pt idx="2050">
                  <c:v>0.15016262</c:v>
                </c:pt>
                <c:pt idx="2051">
                  <c:v>0.15023586</c:v>
                </c:pt>
                <c:pt idx="2052">
                  <c:v>0.1503091</c:v>
                </c:pt>
                <c:pt idx="2053">
                  <c:v>0.15038234</c:v>
                </c:pt>
                <c:pt idx="2054">
                  <c:v>0.15045558000000001</c:v>
                </c:pt>
                <c:pt idx="2055">
                  <c:v>0.15052882000000001</c:v>
                </c:pt>
                <c:pt idx="2056">
                  <c:v>0.15060206000000001</c:v>
                </c:pt>
                <c:pt idx="2057">
                  <c:v>0.15067530000000001</c:v>
                </c:pt>
                <c:pt idx="2058">
                  <c:v>0.15074853999999999</c:v>
                </c:pt>
                <c:pt idx="2059">
                  <c:v>0.15082177999999999</c:v>
                </c:pt>
                <c:pt idx="2060">
                  <c:v>0.15089501</c:v>
                </c:pt>
                <c:pt idx="2061">
                  <c:v>0.15096825</c:v>
                </c:pt>
                <c:pt idx="2062">
                  <c:v>0.15104149</c:v>
                </c:pt>
                <c:pt idx="2063">
                  <c:v>0.15111473</c:v>
                </c:pt>
                <c:pt idx="2064">
                  <c:v>0.15118797</c:v>
                </c:pt>
                <c:pt idx="2065">
                  <c:v>0.15126121000000001</c:v>
                </c:pt>
                <c:pt idx="2066">
                  <c:v>0.15133445000000001</c:v>
                </c:pt>
                <c:pt idx="2067">
                  <c:v>0.15140769000000001</c:v>
                </c:pt>
                <c:pt idx="2068">
                  <c:v>0.15148093000000001</c:v>
                </c:pt>
                <c:pt idx="2069">
                  <c:v>0.15155416999999999</c:v>
                </c:pt>
                <c:pt idx="2070">
                  <c:v>0.15162740999999999</c:v>
                </c:pt>
                <c:pt idx="2071">
                  <c:v>0.15170064999999999</c:v>
                </c:pt>
                <c:pt idx="2072">
                  <c:v>0.15177388</c:v>
                </c:pt>
                <c:pt idx="2073">
                  <c:v>0.15184712</c:v>
                </c:pt>
                <c:pt idx="2074">
                  <c:v>0.15192036</c:v>
                </c:pt>
                <c:pt idx="2075">
                  <c:v>0.15199360000000001</c:v>
                </c:pt>
                <c:pt idx="2076">
                  <c:v>0.15206684000000001</c:v>
                </c:pt>
                <c:pt idx="2077">
                  <c:v>0.15214008000000001</c:v>
                </c:pt>
                <c:pt idx="2078">
                  <c:v>0.15221332000000001</c:v>
                </c:pt>
                <c:pt idx="2079">
                  <c:v>0.15228655999999999</c:v>
                </c:pt>
                <c:pt idx="2080">
                  <c:v>0.15235979999999999</c:v>
                </c:pt>
                <c:pt idx="2081">
                  <c:v>0.15243303999999999</c:v>
                </c:pt>
                <c:pt idx="2082">
                  <c:v>0.15250627999999999</c:v>
                </c:pt>
                <c:pt idx="2083">
                  <c:v>0.15257952</c:v>
                </c:pt>
                <c:pt idx="2084">
                  <c:v>0.15265276</c:v>
                </c:pt>
                <c:pt idx="2085">
                  <c:v>0.15272599000000001</c:v>
                </c:pt>
                <c:pt idx="2086">
                  <c:v>0.15279923000000001</c:v>
                </c:pt>
                <c:pt idx="2087">
                  <c:v>0.15287247000000001</c:v>
                </c:pt>
                <c:pt idx="2088">
                  <c:v>0.15294571000000001</c:v>
                </c:pt>
                <c:pt idx="2089">
                  <c:v>0.15301894999999999</c:v>
                </c:pt>
                <c:pt idx="2090">
                  <c:v>0.15309218999999999</c:v>
                </c:pt>
                <c:pt idx="2091">
                  <c:v>0.15316542999999999</c:v>
                </c:pt>
                <c:pt idx="2092">
                  <c:v>0.15323866999999999</c:v>
                </c:pt>
                <c:pt idx="2093">
                  <c:v>0.15331191</c:v>
                </c:pt>
                <c:pt idx="2094">
                  <c:v>0.15338515</c:v>
                </c:pt>
                <c:pt idx="2095">
                  <c:v>0.15345839</c:v>
                </c:pt>
                <c:pt idx="2096">
                  <c:v>0.15353163</c:v>
                </c:pt>
                <c:pt idx="2097">
                  <c:v>0.15360487</c:v>
                </c:pt>
                <c:pt idx="2098">
                  <c:v>0.15367810000000001</c:v>
                </c:pt>
                <c:pt idx="2099">
                  <c:v>0.15375133999999999</c:v>
                </c:pt>
                <c:pt idx="2100">
                  <c:v>0.15382457999999999</c:v>
                </c:pt>
                <c:pt idx="2101">
                  <c:v>0.15389781999999999</c:v>
                </c:pt>
                <c:pt idx="2102">
                  <c:v>0.15397105999999999</c:v>
                </c:pt>
                <c:pt idx="2103">
                  <c:v>0.1540443</c:v>
                </c:pt>
                <c:pt idx="2104">
                  <c:v>0.15411754</c:v>
                </c:pt>
                <c:pt idx="2105">
                  <c:v>0.15419078</c:v>
                </c:pt>
                <c:pt idx="2106">
                  <c:v>0.15426402</c:v>
                </c:pt>
                <c:pt idx="2107">
                  <c:v>0.15433726</c:v>
                </c:pt>
                <c:pt idx="2108">
                  <c:v>0.15441050000000001</c:v>
                </c:pt>
                <c:pt idx="2109">
                  <c:v>0.15448374000000001</c:v>
                </c:pt>
                <c:pt idx="2110">
                  <c:v>0.15455696999999999</c:v>
                </c:pt>
                <c:pt idx="2111">
                  <c:v>0.15463020999999999</c:v>
                </c:pt>
                <c:pt idx="2112">
                  <c:v>0.15470344999999999</c:v>
                </c:pt>
                <c:pt idx="2113">
                  <c:v>0.15477668999999999</c:v>
                </c:pt>
                <c:pt idx="2114">
                  <c:v>0.15484993</c:v>
                </c:pt>
                <c:pt idx="2115">
                  <c:v>0.15492317</c:v>
                </c:pt>
                <c:pt idx="2116">
                  <c:v>0.15499641</c:v>
                </c:pt>
                <c:pt idx="2117">
                  <c:v>0.15506965</c:v>
                </c:pt>
                <c:pt idx="2118">
                  <c:v>0.15514289000000001</c:v>
                </c:pt>
                <c:pt idx="2119">
                  <c:v>0.15521613000000001</c:v>
                </c:pt>
                <c:pt idx="2120">
                  <c:v>0.15528937000000001</c:v>
                </c:pt>
                <c:pt idx="2121">
                  <c:v>0.15536261000000001</c:v>
                </c:pt>
                <c:pt idx="2122">
                  <c:v>0.15543584999999999</c:v>
                </c:pt>
                <c:pt idx="2123">
                  <c:v>0.15550907999999999</c:v>
                </c:pt>
                <c:pt idx="2124">
                  <c:v>0.15558232</c:v>
                </c:pt>
                <c:pt idx="2125">
                  <c:v>0.15565556</c:v>
                </c:pt>
                <c:pt idx="2126">
                  <c:v>0.1557288</c:v>
                </c:pt>
                <c:pt idx="2127">
                  <c:v>0.15580204</c:v>
                </c:pt>
                <c:pt idx="2128">
                  <c:v>0.15587528</c:v>
                </c:pt>
                <c:pt idx="2129">
                  <c:v>0.15594852000000001</c:v>
                </c:pt>
                <c:pt idx="2130">
                  <c:v>0.15602176000000001</c:v>
                </c:pt>
                <c:pt idx="2131">
                  <c:v>0.15609500000000001</c:v>
                </c:pt>
                <c:pt idx="2132">
                  <c:v>0.15616824000000001</c:v>
                </c:pt>
                <c:pt idx="2133">
                  <c:v>0.15624147999999999</c:v>
                </c:pt>
                <c:pt idx="2134">
                  <c:v>0.15631471999999999</c:v>
                </c:pt>
                <c:pt idx="2135">
                  <c:v>0.15638795</c:v>
                </c:pt>
                <c:pt idx="2136">
                  <c:v>0.15646119</c:v>
                </c:pt>
                <c:pt idx="2137">
                  <c:v>0.15653443</c:v>
                </c:pt>
                <c:pt idx="2138">
                  <c:v>0.15660767</c:v>
                </c:pt>
                <c:pt idx="2139">
                  <c:v>0.15668091000000001</c:v>
                </c:pt>
                <c:pt idx="2140">
                  <c:v>0.15675415000000001</c:v>
                </c:pt>
                <c:pt idx="2141">
                  <c:v>0.15682739000000001</c:v>
                </c:pt>
                <c:pt idx="2142">
                  <c:v>0.15690063000000001</c:v>
                </c:pt>
                <c:pt idx="2143">
                  <c:v>0.15697386999999999</c:v>
                </c:pt>
                <c:pt idx="2144">
                  <c:v>0.15704710999999999</c:v>
                </c:pt>
                <c:pt idx="2145">
                  <c:v>0.15712034999999999</c:v>
                </c:pt>
                <c:pt idx="2146">
                  <c:v>0.15719358999999999</c:v>
                </c:pt>
                <c:pt idx="2147">
                  <c:v>0.15726683</c:v>
                </c:pt>
                <c:pt idx="2148">
                  <c:v>0.15734006</c:v>
                </c:pt>
                <c:pt idx="2149">
                  <c:v>0.15741330000000001</c:v>
                </c:pt>
                <c:pt idx="2150">
                  <c:v>0.15748654000000001</c:v>
                </c:pt>
                <c:pt idx="2151">
                  <c:v>0.15755978000000001</c:v>
                </c:pt>
                <c:pt idx="2152">
                  <c:v>0.15763302000000001</c:v>
                </c:pt>
                <c:pt idx="2153">
                  <c:v>0.15770625999999999</c:v>
                </c:pt>
                <c:pt idx="2154">
                  <c:v>0.15777949999999999</c:v>
                </c:pt>
                <c:pt idx="2155">
                  <c:v>0.15785273999999999</c:v>
                </c:pt>
                <c:pt idx="2156">
                  <c:v>0.15792597999999999</c:v>
                </c:pt>
                <c:pt idx="2157">
                  <c:v>0.15799922</c:v>
                </c:pt>
                <c:pt idx="2158">
                  <c:v>0.15807246</c:v>
                </c:pt>
                <c:pt idx="2159">
                  <c:v>0.1581457</c:v>
                </c:pt>
                <c:pt idx="2160">
                  <c:v>0.15821894</c:v>
                </c:pt>
                <c:pt idx="2161">
                  <c:v>0.15829217000000001</c:v>
                </c:pt>
                <c:pt idx="2162">
                  <c:v>0.15836541000000001</c:v>
                </c:pt>
                <c:pt idx="2163">
                  <c:v>0.15843864999999999</c:v>
                </c:pt>
                <c:pt idx="2164">
                  <c:v>0.15851188999999999</c:v>
                </c:pt>
                <c:pt idx="2165">
                  <c:v>0.15858512999999999</c:v>
                </c:pt>
                <c:pt idx="2166">
                  <c:v>0.15865836999999999</c:v>
                </c:pt>
                <c:pt idx="2167">
                  <c:v>0.15873161</c:v>
                </c:pt>
                <c:pt idx="2168">
                  <c:v>0.15880485</c:v>
                </c:pt>
                <c:pt idx="2169">
                  <c:v>0.15887809</c:v>
                </c:pt>
                <c:pt idx="2170">
                  <c:v>0.15895133</c:v>
                </c:pt>
                <c:pt idx="2171">
                  <c:v>0.15902457</c:v>
                </c:pt>
                <c:pt idx="2172">
                  <c:v>0.15909781000000001</c:v>
                </c:pt>
                <c:pt idx="2173">
                  <c:v>0.15917104000000001</c:v>
                </c:pt>
                <c:pt idx="2174">
                  <c:v>0.15924427999999999</c:v>
                </c:pt>
                <c:pt idx="2175">
                  <c:v>0.15931751999999999</c:v>
                </c:pt>
                <c:pt idx="2176">
                  <c:v>0.15939075999999999</c:v>
                </c:pt>
                <c:pt idx="2177">
                  <c:v>0.15946399999999999</c:v>
                </c:pt>
                <c:pt idx="2178">
                  <c:v>0.15953724</c:v>
                </c:pt>
                <c:pt idx="2179">
                  <c:v>0.15961048</c:v>
                </c:pt>
                <c:pt idx="2180">
                  <c:v>0.15968372</c:v>
                </c:pt>
                <c:pt idx="2181">
                  <c:v>0.15975696</c:v>
                </c:pt>
                <c:pt idx="2182">
                  <c:v>0.15983020000000001</c:v>
                </c:pt>
                <c:pt idx="2183">
                  <c:v>0.15990344000000001</c:v>
                </c:pt>
                <c:pt idx="2184">
                  <c:v>0.15997668000000001</c:v>
                </c:pt>
                <c:pt idx="2185">
                  <c:v>0.16004992000000001</c:v>
                </c:pt>
                <c:pt idx="2186">
                  <c:v>0.16012314999999999</c:v>
                </c:pt>
                <c:pt idx="2187">
                  <c:v>0.16019638999999999</c:v>
                </c:pt>
                <c:pt idx="2188">
                  <c:v>0.16026963</c:v>
                </c:pt>
                <c:pt idx="2189">
                  <c:v>0.16034287</c:v>
                </c:pt>
                <c:pt idx="2190">
                  <c:v>0.16041611</c:v>
                </c:pt>
                <c:pt idx="2191">
                  <c:v>0.16048935</c:v>
                </c:pt>
                <c:pt idx="2192">
                  <c:v>0.16056259000000001</c:v>
                </c:pt>
                <c:pt idx="2193">
                  <c:v>0.16063583000000001</c:v>
                </c:pt>
                <c:pt idx="2194">
                  <c:v>0.16070907000000001</c:v>
                </c:pt>
                <c:pt idx="2195">
                  <c:v>0.16078231000000001</c:v>
                </c:pt>
                <c:pt idx="2196">
                  <c:v>0.16085555000000001</c:v>
                </c:pt>
                <c:pt idx="2197">
                  <c:v>0.16092878999999999</c:v>
                </c:pt>
                <c:pt idx="2198">
                  <c:v>0.16100202999999999</c:v>
                </c:pt>
                <c:pt idx="2199">
                  <c:v>0.16107526</c:v>
                </c:pt>
                <c:pt idx="2200">
                  <c:v>0.1611485</c:v>
                </c:pt>
                <c:pt idx="2201">
                  <c:v>0.16122174</c:v>
                </c:pt>
                <c:pt idx="2202">
                  <c:v>0.16129498</c:v>
                </c:pt>
                <c:pt idx="2203">
                  <c:v>0.16136822000000001</c:v>
                </c:pt>
                <c:pt idx="2204">
                  <c:v>0.16144146000000001</c:v>
                </c:pt>
                <c:pt idx="2205">
                  <c:v>0.16151470000000001</c:v>
                </c:pt>
                <c:pt idx="2206">
                  <c:v>0.16158794000000001</c:v>
                </c:pt>
                <c:pt idx="2207">
                  <c:v>0.16166117999999999</c:v>
                </c:pt>
                <c:pt idx="2208">
                  <c:v>0.16173441999999999</c:v>
                </c:pt>
                <c:pt idx="2209">
                  <c:v>0.16180765999999999</c:v>
                </c:pt>
                <c:pt idx="2210">
                  <c:v>0.16188089999999999</c:v>
                </c:pt>
                <c:pt idx="2211">
                  <c:v>0.16195413</c:v>
                </c:pt>
                <c:pt idx="2212">
                  <c:v>0.16202737</c:v>
                </c:pt>
                <c:pt idx="2213">
                  <c:v>0.16210061000000001</c:v>
                </c:pt>
                <c:pt idx="2214">
                  <c:v>0.16217385000000001</c:v>
                </c:pt>
                <c:pt idx="2215">
                  <c:v>0.16224709000000001</c:v>
                </c:pt>
                <c:pt idx="2216">
                  <c:v>0.16232033000000001</c:v>
                </c:pt>
                <c:pt idx="2217">
                  <c:v>0.16239356999999999</c:v>
                </c:pt>
                <c:pt idx="2218">
                  <c:v>0.16246680999999999</c:v>
                </c:pt>
                <c:pt idx="2219">
                  <c:v>0.16254004999999999</c:v>
                </c:pt>
                <c:pt idx="2220">
                  <c:v>0.16261328999999999</c:v>
                </c:pt>
                <c:pt idx="2221">
                  <c:v>0.16268653</c:v>
                </c:pt>
                <c:pt idx="2222">
                  <c:v>0.16275977</c:v>
                </c:pt>
                <c:pt idx="2223">
                  <c:v>0.16283301</c:v>
                </c:pt>
                <c:pt idx="2224">
                  <c:v>0.16290624000000001</c:v>
                </c:pt>
                <c:pt idx="2225">
                  <c:v>0.16297948000000001</c:v>
                </c:pt>
                <c:pt idx="2226">
                  <c:v>0.16305272000000001</c:v>
                </c:pt>
                <c:pt idx="2227">
                  <c:v>0.16312595999999999</c:v>
                </c:pt>
                <c:pt idx="2228">
                  <c:v>0.16319919999999999</c:v>
                </c:pt>
                <c:pt idx="2229">
                  <c:v>0.16327243999999999</c:v>
                </c:pt>
                <c:pt idx="2230">
                  <c:v>0.16334567999999999</c:v>
                </c:pt>
                <c:pt idx="2231">
                  <c:v>0.16341892</c:v>
                </c:pt>
                <c:pt idx="2232">
                  <c:v>0.16349216</c:v>
                </c:pt>
                <c:pt idx="2233">
                  <c:v>0.1635654</c:v>
                </c:pt>
                <c:pt idx="2234">
                  <c:v>0.16363864</c:v>
                </c:pt>
                <c:pt idx="2235">
                  <c:v>0.16371188</c:v>
                </c:pt>
                <c:pt idx="2236">
                  <c:v>0.16378511000000001</c:v>
                </c:pt>
                <c:pt idx="2237">
                  <c:v>0.16385835000000001</c:v>
                </c:pt>
                <c:pt idx="2238">
                  <c:v>0.16393158999999999</c:v>
                </c:pt>
                <c:pt idx="2239">
                  <c:v>0.16400482999999999</c:v>
                </c:pt>
                <c:pt idx="2240">
                  <c:v>0.16407806999999999</c:v>
                </c:pt>
                <c:pt idx="2241">
                  <c:v>0.16415130999999999</c:v>
                </c:pt>
                <c:pt idx="2242">
                  <c:v>0.16422455</c:v>
                </c:pt>
                <c:pt idx="2243">
                  <c:v>0.16429779</c:v>
                </c:pt>
                <c:pt idx="2244">
                  <c:v>0.16437103</c:v>
                </c:pt>
                <c:pt idx="2245">
                  <c:v>0.16444427</c:v>
                </c:pt>
                <c:pt idx="2246">
                  <c:v>0.16451751000000001</c:v>
                </c:pt>
                <c:pt idx="2247">
                  <c:v>0.16459075000000001</c:v>
                </c:pt>
                <c:pt idx="2248">
                  <c:v>0.16466399000000001</c:v>
                </c:pt>
                <c:pt idx="2249">
                  <c:v>0.16473721999999999</c:v>
                </c:pt>
                <c:pt idx="2250">
                  <c:v>0.16481045999999999</c:v>
                </c:pt>
                <c:pt idx="2251">
                  <c:v>0.16488369999999999</c:v>
                </c:pt>
                <c:pt idx="2252">
                  <c:v>0.16495694</c:v>
                </c:pt>
                <c:pt idx="2253">
                  <c:v>0.16503018</c:v>
                </c:pt>
                <c:pt idx="2254">
                  <c:v>0.16510342</c:v>
                </c:pt>
                <c:pt idx="2255">
                  <c:v>0.16517666</c:v>
                </c:pt>
                <c:pt idx="2256">
                  <c:v>0.16524990000000001</c:v>
                </c:pt>
                <c:pt idx="2257">
                  <c:v>0.16532314000000001</c:v>
                </c:pt>
                <c:pt idx="2258">
                  <c:v>0.16539638000000001</c:v>
                </c:pt>
                <c:pt idx="2259">
                  <c:v>0.16546962000000001</c:v>
                </c:pt>
                <c:pt idx="2260">
                  <c:v>0.16554285999999999</c:v>
                </c:pt>
                <c:pt idx="2261">
                  <c:v>0.16561609999999999</c:v>
                </c:pt>
                <c:pt idx="2262">
                  <c:v>0.16568933</c:v>
                </c:pt>
                <c:pt idx="2263">
                  <c:v>0.16576257</c:v>
                </c:pt>
                <c:pt idx="2264">
                  <c:v>0.16583581</c:v>
                </c:pt>
                <c:pt idx="2265">
                  <c:v>0.16590905</c:v>
                </c:pt>
                <c:pt idx="2266">
                  <c:v>0.16598229</c:v>
                </c:pt>
                <c:pt idx="2267">
                  <c:v>0.16605553000000001</c:v>
                </c:pt>
                <c:pt idx="2268">
                  <c:v>0.16612877000000001</c:v>
                </c:pt>
                <c:pt idx="2269">
                  <c:v>0.16620201000000001</c:v>
                </c:pt>
                <c:pt idx="2270">
                  <c:v>0.16627525000000001</c:v>
                </c:pt>
                <c:pt idx="2271">
                  <c:v>0.16634848999999999</c:v>
                </c:pt>
                <c:pt idx="2272">
                  <c:v>0.16642172999999999</c:v>
                </c:pt>
                <c:pt idx="2273">
                  <c:v>0.16649496999999999</c:v>
                </c:pt>
                <c:pt idx="2274">
                  <c:v>0.1665682</c:v>
                </c:pt>
                <c:pt idx="2275">
                  <c:v>0.16664144</c:v>
                </c:pt>
                <c:pt idx="2276">
                  <c:v>0.16671468</c:v>
                </c:pt>
                <c:pt idx="2277">
                  <c:v>0.16678792000000001</c:v>
                </c:pt>
                <c:pt idx="2278">
                  <c:v>0.16686116000000001</c:v>
                </c:pt>
                <c:pt idx="2279">
                  <c:v>0.16693440000000001</c:v>
                </c:pt>
                <c:pt idx="2280">
                  <c:v>0.16700764000000001</c:v>
                </c:pt>
                <c:pt idx="2281">
                  <c:v>0.16708087999999999</c:v>
                </c:pt>
                <c:pt idx="2282">
                  <c:v>0.16715411999999999</c:v>
                </c:pt>
                <c:pt idx="2283">
                  <c:v>0.16722735999999999</c:v>
                </c:pt>
                <c:pt idx="2284">
                  <c:v>0.16730059999999999</c:v>
                </c:pt>
                <c:pt idx="2285">
                  <c:v>0.16737384</c:v>
                </c:pt>
                <c:pt idx="2286">
                  <c:v>0.16744708</c:v>
                </c:pt>
                <c:pt idx="2287">
                  <c:v>0.16752031000000001</c:v>
                </c:pt>
                <c:pt idx="2288">
                  <c:v>0.16759355000000001</c:v>
                </c:pt>
                <c:pt idx="2289">
                  <c:v>0.16766679000000001</c:v>
                </c:pt>
                <c:pt idx="2290">
                  <c:v>0.16774003000000001</c:v>
                </c:pt>
                <c:pt idx="2291">
                  <c:v>0.16781326999999999</c:v>
                </c:pt>
                <c:pt idx="2292">
                  <c:v>0.16788650999999999</c:v>
                </c:pt>
                <c:pt idx="2293">
                  <c:v>0.16795974999999999</c:v>
                </c:pt>
                <c:pt idx="2294">
                  <c:v>0.16803298999999999</c:v>
                </c:pt>
                <c:pt idx="2295">
                  <c:v>0.16810623</c:v>
                </c:pt>
                <c:pt idx="2296">
                  <c:v>0.16817947</c:v>
                </c:pt>
                <c:pt idx="2297">
                  <c:v>0.16825271</c:v>
                </c:pt>
                <c:pt idx="2298">
                  <c:v>0.16832595</c:v>
                </c:pt>
                <c:pt idx="2299">
                  <c:v>0.16839918000000001</c:v>
                </c:pt>
                <c:pt idx="2300">
                  <c:v>0.16847242000000001</c:v>
                </c:pt>
                <c:pt idx="2301">
                  <c:v>0.16854566000000001</c:v>
                </c:pt>
                <c:pt idx="2302">
                  <c:v>0.16861889999999999</c:v>
                </c:pt>
                <c:pt idx="2303">
                  <c:v>0.16869213999999999</c:v>
                </c:pt>
                <c:pt idx="2304">
                  <c:v>0.16876537999999999</c:v>
                </c:pt>
                <c:pt idx="2305">
                  <c:v>0.16883861999999999</c:v>
                </c:pt>
                <c:pt idx="2306">
                  <c:v>0.16891186</c:v>
                </c:pt>
                <c:pt idx="2307">
                  <c:v>0.1689851</c:v>
                </c:pt>
                <c:pt idx="2308">
                  <c:v>0.16905834</c:v>
                </c:pt>
                <c:pt idx="2309">
                  <c:v>0.16913158</c:v>
                </c:pt>
                <c:pt idx="2310">
                  <c:v>0.16920482000000001</c:v>
                </c:pt>
                <c:pt idx="2311">
                  <c:v>0.16927806000000001</c:v>
                </c:pt>
                <c:pt idx="2312">
                  <c:v>0.16935128999999999</c:v>
                </c:pt>
                <c:pt idx="2313">
                  <c:v>0.16942452999999999</c:v>
                </c:pt>
                <c:pt idx="2314">
                  <c:v>0.16949776999999999</c:v>
                </c:pt>
                <c:pt idx="2315">
                  <c:v>0.16957100999999999</c:v>
                </c:pt>
                <c:pt idx="2316">
                  <c:v>0.16964425</c:v>
                </c:pt>
                <c:pt idx="2317">
                  <c:v>0.16971749</c:v>
                </c:pt>
                <c:pt idx="2318">
                  <c:v>0.16979073</c:v>
                </c:pt>
                <c:pt idx="2319">
                  <c:v>0.16986397</c:v>
                </c:pt>
                <c:pt idx="2320">
                  <c:v>0.16993721000000001</c:v>
                </c:pt>
                <c:pt idx="2321">
                  <c:v>0.17001045000000001</c:v>
                </c:pt>
                <c:pt idx="2322">
                  <c:v>0.17008369000000001</c:v>
                </c:pt>
                <c:pt idx="2323">
                  <c:v>0.17015693000000001</c:v>
                </c:pt>
                <c:pt idx="2324">
                  <c:v>0.17023016999999999</c:v>
                </c:pt>
                <c:pt idx="2325">
                  <c:v>0.17030339999999999</c:v>
                </c:pt>
                <c:pt idx="2326">
                  <c:v>0.17037664</c:v>
                </c:pt>
                <c:pt idx="2327">
                  <c:v>0.17044988</c:v>
                </c:pt>
                <c:pt idx="2328">
                  <c:v>0.17052312</c:v>
                </c:pt>
                <c:pt idx="2329">
                  <c:v>0.17059636</c:v>
                </c:pt>
                <c:pt idx="2330">
                  <c:v>0.1706696</c:v>
                </c:pt>
                <c:pt idx="2331">
                  <c:v>0.17074284000000001</c:v>
                </c:pt>
                <c:pt idx="2332">
                  <c:v>0.17081608000000001</c:v>
                </c:pt>
                <c:pt idx="2333">
                  <c:v>0.17088932000000001</c:v>
                </c:pt>
                <c:pt idx="2334">
                  <c:v>0.17096256000000001</c:v>
                </c:pt>
                <c:pt idx="2335">
                  <c:v>0.17103579999999999</c:v>
                </c:pt>
                <c:pt idx="2336">
                  <c:v>0.17110903999999999</c:v>
                </c:pt>
                <c:pt idx="2337">
                  <c:v>0.17118227</c:v>
                </c:pt>
                <c:pt idx="2338">
                  <c:v>0.17125551</c:v>
                </c:pt>
                <c:pt idx="2339">
                  <c:v>0.17132875</c:v>
                </c:pt>
                <c:pt idx="2340">
                  <c:v>0.17140199</c:v>
                </c:pt>
                <c:pt idx="2341">
                  <c:v>0.17147523000000001</c:v>
                </c:pt>
                <c:pt idx="2342">
                  <c:v>0.17154847000000001</c:v>
                </c:pt>
                <c:pt idx="2343">
                  <c:v>0.17162171000000001</c:v>
                </c:pt>
                <c:pt idx="2344">
                  <c:v>0.17169495000000001</c:v>
                </c:pt>
                <c:pt idx="2345">
                  <c:v>0.17176818999999999</c:v>
                </c:pt>
                <c:pt idx="2346">
                  <c:v>0.17184142999999999</c:v>
                </c:pt>
                <c:pt idx="2347">
                  <c:v>0.17191466999999999</c:v>
                </c:pt>
                <c:pt idx="2348">
                  <c:v>0.17198790999999999</c:v>
                </c:pt>
                <c:pt idx="2349">
                  <c:v>0.17206115</c:v>
                </c:pt>
                <c:pt idx="2350">
                  <c:v>0.17213438</c:v>
                </c:pt>
                <c:pt idx="2351">
                  <c:v>0.17220762000000001</c:v>
                </c:pt>
                <c:pt idx="2352">
                  <c:v>0.17228086000000001</c:v>
                </c:pt>
                <c:pt idx="2353">
                  <c:v>0.17235410000000001</c:v>
                </c:pt>
                <c:pt idx="2354">
                  <c:v>0.17242734000000001</c:v>
                </c:pt>
                <c:pt idx="2355">
                  <c:v>0.17250057999999999</c:v>
                </c:pt>
                <c:pt idx="2356">
                  <c:v>0.17257381999999999</c:v>
                </c:pt>
                <c:pt idx="2357">
                  <c:v>0.17264705999999999</c:v>
                </c:pt>
                <c:pt idx="2358">
                  <c:v>0.17272029999999999</c:v>
                </c:pt>
                <c:pt idx="2359">
                  <c:v>0.17279354</c:v>
                </c:pt>
                <c:pt idx="2360">
                  <c:v>0.17286678</c:v>
                </c:pt>
                <c:pt idx="2361">
                  <c:v>0.17294002</c:v>
                </c:pt>
                <c:pt idx="2362">
                  <c:v>0.17301326</c:v>
                </c:pt>
                <c:pt idx="2363">
                  <c:v>0.17308649000000001</c:v>
                </c:pt>
                <c:pt idx="2364">
                  <c:v>0.17315973000000001</c:v>
                </c:pt>
                <c:pt idx="2365">
                  <c:v>0.17323296999999999</c:v>
                </c:pt>
                <c:pt idx="2366">
                  <c:v>0.17330620999999999</c:v>
                </c:pt>
                <c:pt idx="2367">
                  <c:v>0.17337944999999999</c:v>
                </c:pt>
                <c:pt idx="2368">
                  <c:v>0.17345268999999999</c:v>
                </c:pt>
                <c:pt idx="2369">
                  <c:v>0.17352592999999999</c:v>
                </c:pt>
                <c:pt idx="2370">
                  <c:v>0.17359917</c:v>
                </c:pt>
                <c:pt idx="2371">
                  <c:v>0.17367241</c:v>
                </c:pt>
                <c:pt idx="2372">
                  <c:v>0.17374565</c:v>
                </c:pt>
                <c:pt idx="2373">
                  <c:v>0.17381889</c:v>
                </c:pt>
                <c:pt idx="2374">
                  <c:v>0.17389213000000001</c:v>
                </c:pt>
                <c:pt idx="2375">
                  <c:v>0.17396536000000001</c:v>
                </c:pt>
                <c:pt idx="2376">
                  <c:v>0.17403859999999999</c:v>
                </c:pt>
                <c:pt idx="2377">
                  <c:v>0.17411183999999999</c:v>
                </c:pt>
                <c:pt idx="2378">
                  <c:v>0.17418507999999999</c:v>
                </c:pt>
                <c:pt idx="2379">
                  <c:v>0.17425831999999999</c:v>
                </c:pt>
                <c:pt idx="2380">
                  <c:v>0.17433156</c:v>
                </c:pt>
                <c:pt idx="2381">
                  <c:v>0.1744048</c:v>
                </c:pt>
                <c:pt idx="2382">
                  <c:v>0.17447804</c:v>
                </c:pt>
                <c:pt idx="2383">
                  <c:v>0.17455128</c:v>
                </c:pt>
                <c:pt idx="2384">
                  <c:v>0.17462452000000001</c:v>
                </c:pt>
                <c:pt idx="2385">
                  <c:v>0.17469776000000001</c:v>
                </c:pt>
                <c:pt idx="2386">
                  <c:v>0.17477100000000001</c:v>
                </c:pt>
                <c:pt idx="2387">
                  <c:v>0.17484424000000001</c:v>
                </c:pt>
                <c:pt idx="2388">
                  <c:v>0.17491746999999999</c:v>
                </c:pt>
                <c:pt idx="2389">
                  <c:v>0.17499070999999999</c:v>
                </c:pt>
                <c:pt idx="2390">
                  <c:v>0.17506395</c:v>
                </c:pt>
                <c:pt idx="2391">
                  <c:v>0.17513719</c:v>
                </c:pt>
                <c:pt idx="2392">
                  <c:v>0.17521043</c:v>
                </c:pt>
                <c:pt idx="2393">
                  <c:v>0.17528367</c:v>
                </c:pt>
                <c:pt idx="2394">
                  <c:v>0.17535691</c:v>
                </c:pt>
                <c:pt idx="2395">
                  <c:v>0.17543015000000001</c:v>
                </c:pt>
                <c:pt idx="2396">
                  <c:v>0.17550339000000001</c:v>
                </c:pt>
                <c:pt idx="2397">
                  <c:v>0.17557663000000001</c:v>
                </c:pt>
                <c:pt idx="2398">
                  <c:v>0.17564987000000001</c:v>
                </c:pt>
                <c:pt idx="2399">
                  <c:v>0.17572310999999999</c:v>
                </c:pt>
                <c:pt idx="2400">
                  <c:v>0.17579634</c:v>
                </c:pt>
                <c:pt idx="2401">
                  <c:v>0.17586958</c:v>
                </c:pt>
                <c:pt idx="2402">
                  <c:v>0.17594282</c:v>
                </c:pt>
                <c:pt idx="2403">
                  <c:v>0.17601606</c:v>
                </c:pt>
                <c:pt idx="2404">
                  <c:v>0.1760893</c:v>
                </c:pt>
                <c:pt idx="2405">
                  <c:v>0.17616254000000001</c:v>
                </c:pt>
                <c:pt idx="2406">
                  <c:v>0.17623578000000001</c:v>
                </c:pt>
                <c:pt idx="2407">
                  <c:v>0.17630902000000001</c:v>
                </c:pt>
                <c:pt idx="2408">
                  <c:v>0.17638226000000001</c:v>
                </c:pt>
                <c:pt idx="2409">
                  <c:v>0.17645549999999999</c:v>
                </c:pt>
                <c:pt idx="2410">
                  <c:v>0.17652873999999999</c:v>
                </c:pt>
                <c:pt idx="2411">
                  <c:v>0.17660197999999999</c:v>
                </c:pt>
                <c:pt idx="2412">
                  <c:v>0.17667521999999999</c:v>
                </c:pt>
                <c:pt idx="2413">
                  <c:v>0.17674845</c:v>
                </c:pt>
                <c:pt idx="2414">
                  <c:v>0.17682169</c:v>
                </c:pt>
                <c:pt idx="2415">
                  <c:v>0.17689493000000001</c:v>
                </c:pt>
                <c:pt idx="2416">
                  <c:v>0.17696817000000001</c:v>
                </c:pt>
                <c:pt idx="2417">
                  <c:v>0.17704141000000001</c:v>
                </c:pt>
                <c:pt idx="2418">
                  <c:v>0.17711465000000001</c:v>
                </c:pt>
                <c:pt idx="2419">
                  <c:v>0.17718788999999999</c:v>
                </c:pt>
                <c:pt idx="2420">
                  <c:v>0.17726112999999999</c:v>
                </c:pt>
                <c:pt idx="2421">
                  <c:v>0.17733436999999999</c:v>
                </c:pt>
                <c:pt idx="2422">
                  <c:v>0.17740760999999999</c:v>
                </c:pt>
                <c:pt idx="2423">
                  <c:v>0.17748085</c:v>
                </c:pt>
                <c:pt idx="2424">
                  <c:v>0.17755409</c:v>
                </c:pt>
                <c:pt idx="2425">
                  <c:v>0.17762733</c:v>
                </c:pt>
                <c:pt idx="2426">
                  <c:v>0.17770056000000001</c:v>
                </c:pt>
                <c:pt idx="2427">
                  <c:v>0.17777380000000001</c:v>
                </c:pt>
                <c:pt idx="2428">
                  <c:v>0.17784704000000001</c:v>
                </c:pt>
                <c:pt idx="2429">
                  <c:v>0.17792027999999999</c:v>
                </c:pt>
                <c:pt idx="2430">
                  <c:v>0.17799351999999999</c:v>
                </c:pt>
                <c:pt idx="2431">
                  <c:v>0.17806675999999999</c:v>
                </c:pt>
                <c:pt idx="2432">
                  <c:v>0.17813999999999999</c:v>
                </c:pt>
                <c:pt idx="2433">
                  <c:v>0.17821323999999999</c:v>
                </c:pt>
                <c:pt idx="2434">
                  <c:v>0.17828648</c:v>
                </c:pt>
                <c:pt idx="2435">
                  <c:v>0.17835972</c:v>
                </c:pt>
                <c:pt idx="2436">
                  <c:v>0.17843296</c:v>
                </c:pt>
                <c:pt idx="2437">
                  <c:v>0.1785062</c:v>
                </c:pt>
                <c:pt idx="2438">
                  <c:v>0.17857943000000001</c:v>
                </c:pt>
                <c:pt idx="2439">
                  <c:v>0.17865267000000001</c:v>
                </c:pt>
                <c:pt idx="2440">
                  <c:v>0.17872590999999999</c:v>
                </c:pt>
                <c:pt idx="2441">
                  <c:v>0.17879914999999999</c:v>
                </c:pt>
                <c:pt idx="2442">
                  <c:v>0.17887238999999999</c:v>
                </c:pt>
                <c:pt idx="2443">
                  <c:v>0.17894562999999999</c:v>
                </c:pt>
                <c:pt idx="2444">
                  <c:v>0.17901887</c:v>
                </c:pt>
                <c:pt idx="2445">
                  <c:v>0.17909211</c:v>
                </c:pt>
                <c:pt idx="2446">
                  <c:v>0.17916535</c:v>
                </c:pt>
                <c:pt idx="2447">
                  <c:v>0.17923859</c:v>
                </c:pt>
                <c:pt idx="2448">
                  <c:v>0.17931183000000001</c:v>
                </c:pt>
                <c:pt idx="2449">
                  <c:v>0.17938507000000001</c:v>
                </c:pt>
                <c:pt idx="2450">
                  <c:v>0.17945831000000001</c:v>
                </c:pt>
                <c:pt idx="2451">
                  <c:v>0.17953153999999999</c:v>
                </c:pt>
                <c:pt idx="2452">
                  <c:v>0.17960477999999999</c:v>
                </c:pt>
                <c:pt idx="2453">
                  <c:v>0.17967801999999999</c:v>
                </c:pt>
                <c:pt idx="2454">
                  <c:v>0.17975126</c:v>
                </c:pt>
                <c:pt idx="2455">
                  <c:v>0.1798245</c:v>
                </c:pt>
                <c:pt idx="2456">
                  <c:v>0.17989774</c:v>
                </c:pt>
                <c:pt idx="2457">
                  <c:v>0.17997098</c:v>
                </c:pt>
                <c:pt idx="2458">
                  <c:v>0.18004422</c:v>
                </c:pt>
                <c:pt idx="2459">
                  <c:v>0.18011746000000001</c:v>
                </c:pt>
                <c:pt idx="2460">
                  <c:v>0.18019070000000001</c:v>
                </c:pt>
                <c:pt idx="2461">
                  <c:v>0.18026394000000001</c:v>
                </c:pt>
                <c:pt idx="2462">
                  <c:v>0.18033718000000001</c:v>
                </c:pt>
                <c:pt idx="2463">
                  <c:v>0.18041040999999999</c:v>
                </c:pt>
                <c:pt idx="2464">
                  <c:v>0.18048365</c:v>
                </c:pt>
                <c:pt idx="2465">
                  <c:v>0.18055689</c:v>
                </c:pt>
                <c:pt idx="2466">
                  <c:v>0.18063013</c:v>
                </c:pt>
                <c:pt idx="2467">
                  <c:v>0.18070337</c:v>
                </c:pt>
                <c:pt idx="2468">
                  <c:v>0.18077661</c:v>
                </c:pt>
                <c:pt idx="2469">
                  <c:v>0.18084985000000001</c:v>
                </c:pt>
                <c:pt idx="2470">
                  <c:v>0.18092309000000001</c:v>
                </c:pt>
                <c:pt idx="2471">
                  <c:v>0.18099633000000001</c:v>
                </c:pt>
                <c:pt idx="2472">
                  <c:v>0.18106957000000001</c:v>
                </c:pt>
                <c:pt idx="2473">
                  <c:v>0.18114280999999999</c:v>
                </c:pt>
                <c:pt idx="2474">
                  <c:v>0.18121604999999999</c:v>
                </c:pt>
                <c:pt idx="2475">
                  <c:v>0.18128928999999999</c:v>
                </c:pt>
                <c:pt idx="2476">
                  <c:v>0.18136252</c:v>
                </c:pt>
                <c:pt idx="2477">
                  <c:v>0.18143576</c:v>
                </c:pt>
                <c:pt idx="2478">
                  <c:v>0.181509</c:v>
                </c:pt>
                <c:pt idx="2479">
                  <c:v>0.18158224000000001</c:v>
                </c:pt>
                <c:pt idx="2480">
                  <c:v>0.18165548000000001</c:v>
                </c:pt>
                <c:pt idx="2481">
                  <c:v>0.18172872000000001</c:v>
                </c:pt>
                <c:pt idx="2482">
                  <c:v>0.18180196000000001</c:v>
                </c:pt>
                <c:pt idx="2483">
                  <c:v>0.18187519999999999</c:v>
                </c:pt>
                <c:pt idx="2484">
                  <c:v>0.18194843999999999</c:v>
                </c:pt>
                <c:pt idx="2485">
                  <c:v>0.18202167999999999</c:v>
                </c:pt>
                <c:pt idx="2486">
                  <c:v>0.18209491999999999</c:v>
                </c:pt>
                <c:pt idx="2487">
                  <c:v>0.18216816</c:v>
                </c:pt>
                <c:pt idx="2488">
                  <c:v>0.1822414</c:v>
                </c:pt>
                <c:pt idx="2489">
                  <c:v>0.18231463000000001</c:v>
                </c:pt>
                <c:pt idx="2490">
                  <c:v>0.18238787000000001</c:v>
                </c:pt>
                <c:pt idx="2491">
                  <c:v>0.18246111000000001</c:v>
                </c:pt>
                <c:pt idx="2492">
                  <c:v>0.18253435000000001</c:v>
                </c:pt>
                <c:pt idx="2493">
                  <c:v>0.18260758999999999</c:v>
                </c:pt>
                <c:pt idx="2494">
                  <c:v>0.18268082999999999</c:v>
                </c:pt>
                <c:pt idx="2495">
                  <c:v>0.18275406999999999</c:v>
                </c:pt>
                <c:pt idx="2496">
                  <c:v>0.18282730999999999</c:v>
                </c:pt>
                <c:pt idx="2497">
                  <c:v>0.18290055</c:v>
                </c:pt>
                <c:pt idx="2498">
                  <c:v>0.18297379</c:v>
                </c:pt>
                <c:pt idx="2499">
                  <c:v>0.18304703</c:v>
                </c:pt>
                <c:pt idx="2500">
                  <c:v>0.18312027</c:v>
                </c:pt>
                <c:pt idx="2501">
                  <c:v>0.18319350000000001</c:v>
                </c:pt>
                <c:pt idx="2502">
                  <c:v>0.18326674000000001</c:v>
                </c:pt>
                <c:pt idx="2503">
                  <c:v>0.18333998000000001</c:v>
                </c:pt>
                <c:pt idx="2504">
                  <c:v>0.18341321999999999</c:v>
                </c:pt>
                <c:pt idx="2505">
                  <c:v>0.18348645999999999</c:v>
                </c:pt>
                <c:pt idx="2506">
                  <c:v>0.18355969999999999</c:v>
                </c:pt>
                <c:pt idx="2507">
                  <c:v>0.18363293999999999</c:v>
                </c:pt>
                <c:pt idx="2508">
                  <c:v>0.18370618</c:v>
                </c:pt>
                <c:pt idx="2509">
                  <c:v>0.18377942</c:v>
                </c:pt>
                <c:pt idx="2510">
                  <c:v>0.18385266</c:v>
                </c:pt>
                <c:pt idx="2511">
                  <c:v>0.1839259</c:v>
                </c:pt>
                <c:pt idx="2512">
                  <c:v>0.18399914000000001</c:v>
                </c:pt>
                <c:pt idx="2513">
                  <c:v>0.18407238000000001</c:v>
                </c:pt>
                <c:pt idx="2514">
                  <c:v>0.18414560999999999</c:v>
                </c:pt>
                <c:pt idx="2515">
                  <c:v>0.18421884999999999</c:v>
                </c:pt>
                <c:pt idx="2516">
                  <c:v>0.18429208999999999</c:v>
                </c:pt>
                <c:pt idx="2517">
                  <c:v>0.18436532999999999</c:v>
                </c:pt>
                <c:pt idx="2518">
                  <c:v>0.18443857</c:v>
                </c:pt>
                <c:pt idx="2519">
                  <c:v>0.18451181</c:v>
                </c:pt>
                <c:pt idx="2520">
                  <c:v>0.18458505</c:v>
                </c:pt>
                <c:pt idx="2521">
                  <c:v>0.18465829</c:v>
                </c:pt>
                <c:pt idx="2522">
                  <c:v>0.18473153</c:v>
                </c:pt>
                <c:pt idx="2523">
                  <c:v>0.18480477000000001</c:v>
                </c:pt>
                <c:pt idx="2524">
                  <c:v>0.18487801000000001</c:v>
                </c:pt>
                <c:pt idx="2525">
                  <c:v>0.18495125000000001</c:v>
                </c:pt>
                <c:pt idx="2526">
                  <c:v>0.18502447999999999</c:v>
                </c:pt>
                <c:pt idx="2527">
                  <c:v>0.18509771999999999</c:v>
                </c:pt>
                <c:pt idx="2528">
                  <c:v>0.18517096</c:v>
                </c:pt>
                <c:pt idx="2529">
                  <c:v>0.1852442</c:v>
                </c:pt>
                <c:pt idx="2530">
                  <c:v>0.18531744</c:v>
                </c:pt>
                <c:pt idx="2531">
                  <c:v>0.18539068</c:v>
                </c:pt>
                <c:pt idx="2532">
                  <c:v>0.18546392</c:v>
                </c:pt>
                <c:pt idx="2533">
                  <c:v>0.18553716000000001</c:v>
                </c:pt>
                <c:pt idx="2534">
                  <c:v>0.18561040000000001</c:v>
                </c:pt>
                <c:pt idx="2535">
                  <c:v>0.18568364000000001</c:v>
                </c:pt>
                <c:pt idx="2536">
                  <c:v>0.18575688000000001</c:v>
                </c:pt>
                <c:pt idx="2537">
                  <c:v>0.18583011999999999</c:v>
                </c:pt>
                <c:pt idx="2538">
                  <c:v>0.18590335999999999</c:v>
                </c:pt>
                <c:pt idx="2539">
                  <c:v>0.18597659</c:v>
                </c:pt>
                <c:pt idx="2540">
                  <c:v>0.18604983</c:v>
                </c:pt>
                <c:pt idx="2541">
                  <c:v>0.18612307</c:v>
                </c:pt>
                <c:pt idx="2542">
                  <c:v>0.18619631</c:v>
                </c:pt>
                <c:pt idx="2543">
                  <c:v>0.18626955000000001</c:v>
                </c:pt>
                <c:pt idx="2544">
                  <c:v>0.18634279000000001</c:v>
                </c:pt>
                <c:pt idx="2545">
                  <c:v>0.18641603000000001</c:v>
                </c:pt>
                <c:pt idx="2546">
                  <c:v>0.18648927000000001</c:v>
                </c:pt>
                <c:pt idx="2547">
                  <c:v>0.18656250999999999</c:v>
                </c:pt>
                <c:pt idx="2548">
                  <c:v>0.18663574999999999</c:v>
                </c:pt>
                <c:pt idx="2549">
                  <c:v>0.18670898999999999</c:v>
                </c:pt>
                <c:pt idx="2550">
                  <c:v>0.18678222999999999</c:v>
                </c:pt>
                <c:pt idx="2551">
                  <c:v>0.18685547</c:v>
                </c:pt>
                <c:pt idx="2552">
                  <c:v>0.1869287</c:v>
                </c:pt>
                <c:pt idx="2553">
                  <c:v>0.18700194000000001</c:v>
                </c:pt>
                <c:pt idx="2554">
                  <c:v>0.18707518000000001</c:v>
                </c:pt>
                <c:pt idx="2555">
                  <c:v>0.18714842000000001</c:v>
                </c:pt>
                <c:pt idx="2556">
                  <c:v>0.18722166000000001</c:v>
                </c:pt>
                <c:pt idx="2557">
                  <c:v>0.18729489999999999</c:v>
                </c:pt>
                <c:pt idx="2558">
                  <c:v>0.18736813999999999</c:v>
                </c:pt>
                <c:pt idx="2559">
                  <c:v>0.18744137999999999</c:v>
                </c:pt>
                <c:pt idx="2560">
                  <c:v>0.18751461999999999</c:v>
                </c:pt>
                <c:pt idx="2561">
                  <c:v>0.18758786</c:v>
                </c:pt>
                <c:pt idx="2562">
                  <c:v>0.1876611</c:v>
                </c:pt>
                <c:pt idx="2563">
                  <c:v>0.18773434</c:v>
                </c:pt>
                <c:pt idx="2564">
                  <c:v>0.18780757000000001</c:v>
                </c:pt>
                <c:pt idx="2565">
                  <c:v>0.18788081000000001</c:v>
                </c:pt>
                <c:pt idx="2566">
                  <c:v>0.18795405000000001</c:v>
                </c:pt>
                <c:pt idx="2567">
                  <c:v>0.18802729000000001</c:v>
                </c:pt>
                <c:pt idx="2568">
                  <c:v>0.18810052999999999</c:v>
                </c:pt>
                <c:pt idx="2569">
                  <c:v>0.18817376999999999</c:v>
                </c:pt>
                <c:pt idx="2570">
                  <c:v>0.18824700999999999</c:v>
                </c:pt>
                <c:pt idx="2571">
                  <c:v>0.18832024999999999</c:v>
                </c:pt>
                <c:pt idx="2572">
                  <c:v>0.18839349</c:v>
                </c:pt>
                <c:pt idx="2573">
                  <c:v>0.18846673</c:v>
                </c:pt>
                <c:pt idx="2574">
                  <c:v>0.18853997</c:v>
                </c:pt>
                <c:pt idx="2575">
                  <c:v>0.18861321</c:v>
                </c:pt>
                <c:pt idx="2576">
                  <c:v>0.18868645000000001</c:v>
                </c:pt>
                <c:pt idx="2577">
                  <c:v>0.18875968000000001</c:v>
                </c:pt>
                <c:pt idx="2578">
                  <c:v>0.18883291999999999</c:v>
                </c:pt>
                <c:pt idx="2579">
                  <c:v>0.18890615999999999</c:v>
                </c:pt>
                <c:pt idx="2580">
                  <c:v>0.18897939999999999</c:v>
                </c:pt>
                <c:pt idx="2581">
                  <c:v>0.18905263999999999</c:v>
                </c:pt>
                <c:pt idx="2582">
                  <c:v>0.18912588</c:v>
                </c:pt>
                <c:pt idx="2583">
                  <c:v>0.18919912</c:v>
                </c:pt>
                <c:pt idx="2584">
                  <c:v>0.18927236</c:v>
                </c:pt>
                <c:pt idx="2585">
                  <c:v>0.1893456</c:v>
                </c:pt>
                <c:pt idx="2586">
                  <c:v>0.18941884</c:v>
                </c:pt>
                <c:pt idx="2587">
                  <c:v>0.18949208000000001</c:v>
                </c:pt>
                <c:pt idx="2588">
                  <c:v>0.18956532000000001</c:v>
                </c:pt>
                <c:pt idx="2589">
                  <c:v>0.18963856000000001</c:v>
                </c:pt>
                <c:pt idx="2590">
                  <c:v>0.18971178999999999</c:v>
                </c:pt>
                <c:pt idx="2591">
                  <c:v>0.18978502999999999</c:v>
                </c:pt>
                <c:pt idx="2592">
                  <c:v>0.18985827</c:v>
                </c:pt>
                <c:pt idx="2593">
                  <c:v>0.18993151</c:v>
                </c:pt>
                <c:pt idx="2594">
                  <c:v>0.19000475</c:v>
                </c:pt>
                <c:pt idx="2595">
                  <c:v>0.19007799</c:v>
                </c:pt>
                <c:pt idx="2596">
                  <c:v>0.19015123</c:v>
                </c:pt>
                <c:pt idx="2597">
                  <c:v>0.19022447000000001</c:v>
                </c:pt>
                <c:pt idx="2598">
                  <c:v>0.19029771000000001</c:v>
                </c:pt>
                <c:pt idx="2599">
                  <c:v>0.19037095000000001</c:v>
                </c:pt>
                <c:pt idx="2600">
                  <c:v>0.19044419000000001</c:v>
                </c:pt>
                <c:pt idx="2601">
                  <c:v>0.19051742999999999</c:v>
                </c:pt>
                <c:pt idx="2602">
                  <c:v>0.19059066</c:v>
                </c:pt>
                <c:pt idx="2603">
                  <c:v>0.1906639</c:v>
                </c:pt>
                <c:pt idx="2604">
                  <c:v>0.19073714</c:v>
                </c:pt>
                <c:pt idx="2605">
                  <c:v>0.19081038</c:v>
                </c:pt>
                <c:pt idx="2606">
                  <c:v>0.19088362</c:v>
                </c:pt>
                <c:pt idx="2607">
                  <c:v>0.19095686000000001</c:v>
                </c:pt>
                <c:pt idx="2608">
                  <c:v>0.19103010000000001</c:v>
                </c:pt>
                <c:pt idx="2609">
                  <c:v>0.19110334000000001</c:v>
                </c:pt>
                <c:pt idx="2610">
                  <c:v>0.19117658000000001</c:v>
                </c:pt>
                <c:pt idx="2611">
                  <c:v>0.19124981999999999</c:v>
                </c:pt>
                <c:pt idx="2612">
                  <c:v>0.19132305999999999</c:v>
                </c:pt>
                <c:pt idx="2613">
                  <c:v>0.19139629999999999</c:v>
                </c:pt>
                <c:pt idx="2614">
                  <c:v>0.19146953999999999</c:v>
                </c:pt>
                <c:pt idx="2615">
                  <c:v>0.19154277</c:v>
                </c:pt>
                <c:pt idx="2616">
                  <c:v>0.19161601</c:v>
                </c:pt>
                <c:pt idx="2617">
                  <c:v>0.19168925000000001</c:v>
                </c:pt>
                <c:pt idx="2618">
                  <c:v>0.19176249000000001</c:v>
                </c:pt>
                <c:pt idx="2619">
                  <c:v>0.19183573000000001</c:v>
                </c:pt>
                <c:pt idx="2620">
                  <c:v>0.19190897000000001</c:v>
                </c:pt>
                <c:pt idx="2621">
                  <c:v>0.19198220999999999</c:v>
                </c:pt>
                <c:pt idx="2622">
                  <c:v>0.19205544999999999</c:v>
                </c:pt>
                <c:pt idx="2623">
                  <c:v>0.19212868999999999</c:v>
                </c:pt>
                <c:pt idx="2624">
                  <c:v>0.19220192999999999</c:v>
                </c:pt>
                <c:pt idx="2625">
                  <c:v>0.19227517</c:v>
                </c:pt>
                <c:pt idx="2626">
                  <c:v>0.19234841</c:v>
                </c:pt>
                <c:pt idx="2627">
                  <c:v>0.19242164</c:v>
                </c:pt>
                <c:pt idx="2628">
                  <c:v>0.19249488000000001</c:v>
                </c:pt>
                <c:pt idx="2629">
                  <c:v>0.19256812000000001</c:v>
                </c:pt>
                <c:pt idx="2630">
                  <c:v>0.19264136000000001</c:v>
                </c:pt>
                <c:pt idx="2631">
                  <c:v>0.19271460000000001</c:v>
                </c:pt>
                <c:pt idx="2632">
                  <c:v>0.19278783999999999</c:v>
                </c:pt>
                <c:pt idx="2633">
                  <c:v>0.19286107999999999</c:v>
                </c:pt>
                <c:pt idx="2634">
                  <c:v>0.19293431999999999</c:v>
                </c:pt>
                <c:pt idx="2635">
                  <c:v>0.19300755999999999</c:v>
                </c:pt>
                <c:pt idx="2636">
                  <c:v>0.1930808</c:v>
                </c:pt>
                <c:pt idx="2637">
                  <c:v>0.19315404</c:v>
                </c:pt>
                <c:pt idx="2638">
                  <c:v>0.19322728</c:v>
                </c:pt>
                <c:pt idx="2639">
                  <c:v>0.19330052</c:v>
                </c:pt>
                <c:pt idx="2640">
                  <c:v>0.19337375000000001</c:v>
                </c:pt>
                <c:pt idx="2641">
                  <c:v>0.19344699000000001</c:v>
                </c:pt>
                <c:pt idx="2642">
                  <c:v>0.19352022999999999</c:v>
                </c:pt>
                <c:pt idx="2643">
                  <c:v>0.19359346999999999</c:v>
                </c:pt>
                <c:pt idx="2644">
                  <c:v>0.19366670999999999</c:v>
                </c:pt>
                <c:pt idx="2645">
                  <c:v>0.19373994999999999</c:v>
                </c:pt>
                <c:pt idx="2646">
                  <c:v>0.19381319</c:v>
                </c:pt>
                <c:pt idx="2647">
                  <c:v>0.19388643</c:v>
                </c:pt>
                <c:pt idx="2648">
                  <c:v>0.19395967</c:v>
                </c:pt>
                <c:pt idx="2649">
                  <c:v>0.19403291</c:v>
                </c:pt>
                <c:pt idx="2650">
                  <c:v>0.19410615000000001</c:v>
                </c:pt>
                <c:pt idx="2651">
                  <c:v>0.19417939000000001</c:v>
                </c:pt>
                <c:pt idx="2652">
                  <c:v>0.19425263000000001</c:v>
                </c:pt>
                <c:pt idx="2653">
                  <c:v>0.19432585999999999</c:v>
                </c:pt>
                <c:pt idx="2654">
                  <c:v>0.19439909999999999</c:v>
                </c:pt>
                <c:pt idx="2655">
                  <c:v>0.19447233999999999</c:v>
                </c:pt>
                <c:pt idx="2656">
                  <c:v>0.19454558</c:v>
                </c:pt>
                <c:pt idx="2657">
                  <c:v>0.19461882</c:v>
                </c:pt>
                <c:pt idx="2658">
                  <c:v>0.19469206</c:v>
                </c:pt>
                <c:pt idx="2659">
                  <c:v>0.1947653</c:v>
                </c:pt>
                <c:pt idx="2660">
                  <c:v>0.19483854</c:v>
                </c:pt>
                <c:pt idx="2661">
                  <c:v>0.19491178000000001</c:v>
                </c:pt>
                <c:pt idx="2662">
                  <c:v>0.19498502000000001</c:v>
                </c:pt>
                <c:pt idx="2663">
                  <c:v>0.19505826000000001</c:v>
                </c:pt>
                <c:pt idx="2664">
                  <c:v>0.19513150000000001</c:v>
                </c:pt>
                <c:pt idx="2665">
                  <c:v>0.19520472999999999</c:v>
                </c:pt>
                <c:pt idx="2666">
                  <c:v>0.19527797</c:v>
                </c:pt>
                <c:pt idx="2667">
                  <c:v>0.19535121</c:v>
                </c:pt>
                <c:pt idx="2668">
                  <c:v>0.19542445</c:v>
                </c:pt>
                <c:pt idx="2669">
                  <c:v>0.19549769</c:v>
                </c:pt>
                <c:pt idx="2670">
                  <c:v>0.19557093</c:v>
                </c:pt>
                <c:pt idx="2671">
                  <c:v>0.19564417000000001</c:v>
                </c:pt>
                <c:pt idx="2672">
                  <c:v>0.19571741000000001</c:v>
                </c:pt>
                <c:pt idx="2673">
                  <c:v>0.19579065000000001</c:v>
                </c:pt>
                <c:pt idx="2674">
                  <c:v>0.19586389000000001</c:v>
                </c:pt>
                <c:pt idx="2675">
                  <c:v>0.19593712999999999</c:v>
                </c:pt>
                <c:pt idx="2676">
                  <c:v>0.19601036999999999</c:v>
                </c:pt>
                <c:pt idx="2677">
                  <c:v>0.19608360999999999</c:v>
                </c:pt>
                <c:pt idx="2678">
                  <c:v>0.19615684</c:v>
                </c:pt>
                <c:pt idx="2679">
                  <c:v>0.19623008</c:v>
                </c:pt>
                <c:pt idx="2680">
                  <c:v>0.19630332</c:v>
                </c:pt>
                <c:pt idx="2681">
                  <c:v>0.19637656000000001</c:v>
                </c:pt>
                <c:pt idx="2682">
                  <c:v>0.19644980000000001</c:v>
                </c:pt>
                <c:pt idx="2683">
                  <c:v>0.19652304000000001</c:v>
                </c:pt>
                <c:pt idx="2684">
                  <c:v>0.19659628000000001</c:v>
                </c:pt>
                <c:pt idx="2685">
                  <c:v>0.19666951999999999</c:v>
                </c:pt>
                <c:pt idx="2686">
                  <c:v>0.19674275999999999</c:v>
                </c:pt>
                <c:pt idx="2687">
                  <c:v>0.19681599999999999</c:v>
                </c:pt>
                <c:pt idx="2688">
                  <c:v>0.19688923999999999</c:v>
                </c:pt>
                <c:pt idx="2689">
                  <c:v>0.19696248</c:v>
                </c:pt>
                <c:pt idx="2690">
                  <c:v>0.19703571</c:v>
                </c:pt>
                <c:pt idx="2691">
                  <c:v>0.19710895</c:v>
                </c:pt>
                <c:pt idx="2692">
                  <c:v>0.19718219000000001</c:v>
                </c:pt>
                <c:pt idx="2693">
                  <c:v>0.19725543000000001</c:v>
                </c:pt>
                <c:pt idx="2694">
                  <c:v>0.19732867000000001</c:v>
                </c:pt>
                <c:pt idx="2695">
                  <c:v>0.19740191000000001</c:v>
                </c:pt>
                <c:pt idx="2696">
                  <c:v>0.19747514999999999</c:v>
                </c:pt>
                <c:pt idx="2697">
                  <c:v>0.19754838999999999</c:v>
                </c:pt>
                <c:pt idx="2698">
                  <c:v>0.19762162999999999</c:v>
                </c:pt>
                <c:pt idx="2699">
                  <c:v>0.19769486999999999</c:v>
                </c:pt>
                <c:pt idx="2700">
                  <c:v>0.19776811</c:v>
                </c:pt>
                <c:pt idx="2701">
                  <c:v>0.19784135</c:v>
                </c:pt>
                <c:pt idx="2702">
                  <c:v>0.19791459</c:v>
                </c:pt>
                <c:pt idx="2703">
                  <c:v>0.19798782000000001</c:v>
                </c:pt>
                <c:pt idx="2704">
                  <c:v>0.19806106000000001</c:v>
                </c:pt>
                <c:pt idx="2705">
                  <c:v>0.19813430000000001</c:v>
                </c:pt>
                <c:pt idx="2706">
                  <c:v>0.19820753999999999</c:v>
                </c:pt>
                <c:pt idx="2707">
                  <c:v>0.19828077999999999</c:v>
                </c:pt>
                <c:pt idx="2708">
                  <c:v>0.19835401999999999</c:v>
                </c:pt>
                <c:pt idx="2709">
                  <c:v>0.19842725999999999</c:v>
                </c:pt>
                <c:pt idx="2710">
                  <c:v>0.1985005</c:v>
                </c:pt>
                <c:pt idx="2711">
                  <c:v>0.19857374</c:v>
                </c:pt>
                <c:pt idx="2712">
                  <c:v>0.19864698</c:v>
                </c:pt>
                <c:pt idx="2713">
                  <c:v>0.19872022</c:v>
                </c:pt>
                <c:pt idx="2714">
                  <c:v>0.19879346000000001</c:v>
                </c:pt>
                <c:pt idx="2715">
                  <c:v>0.19886670000000001</c:v>
                </c:pt>
                <c:pt idx="2716">
                  <c:v>0.19893992999999999</c:v>
                </c:pt>
                <c:pt idx="2717">
                  <c:v>0.19901316999999999</c:v>
                </c:pt>
                <c:pt idx="2718">
                  <c:v>0.19908640999999999</c:v>
                </c:pt>
                <c:pt idx="2719">
                  <c:v>0.19915964999999999</c:v>
                </c:pt>
                <c:pt idx="2720">
                  <c:v>0.19923289</c:v>
                </c:pt>
                <c:pt idx="2721">
                  <c:v>0.19930613</c:v>
                </c:pt>
                <c:pt idx="2722">
                  <c:v>0.19937937</c:v>
                </c:pt>
                <c:pt idx="2723">
                  <c:v>0.19945261</c:v>
                </c:pt>
                <c:pt idx="2724">
                  <c:v>0.19952585</c:v>
                </c:pt>
                <c:pt idx="2725">
                  <c:v>0.19959909000000001</c:v>
                </c:pt>
                <c:pt idx="2726">
                  <c:v>0.19967233000000001</c:v>
                </c:pt>
                <c:pt idx="2727">
                  <c:v>0.19974557000000001</c:v>
                </c:pt>
                <c:pt idx="2728">
                  <c:v>0.19981879999999999</c:v>
                </c:pt>
                <c:pt idx="2729">
                  <c:v>0.19989203999999999</c:v>
                </c:pt>
                <c:pt idx="2730">
                  <c:v>0.19996528</c:v>
                </c:pt>
                <c:pt idx="2731">
                  <c:v>0.20003852</c:v>
                </c:pt>
                <c:pt idx="2732">
                  <c:v>0.20011176</c:v>
                </c:pt>
                <c:pt idx="2733">
                  <c:v>0.200185</c:v>
                </c:pt>
                <c:pt idx="2734">
                  <c:v>0.20025824</c:v>
                </c:pt>
                <c:pt idx="2735">
                  <c:v>0.20033148000000001</c:v>
                </c:pt>
                <c:pt idx="2736">
                  <c:v>0.20040472000000001</c:v>
                </c:pt>
                <c:pt idx="2737">
                  <c:v>0.20047796000000001</c:v>
                </c:pt>
                <c:pt idx="2738">
                  <c:v>0.20055120000000001</c:v>
                </c:pt>
                <c:pt idx="2739">
                  <c:v>0.20062443999999999</c:v>
                </c:pt>
                <c:pt idx="2740">
                  <c:v>0.20069767999999999</c:v>
                </c:pt>
                <c:pt idx="2741">
                  <c:v>0.20077091</c:v>
                </c:pt>
                <c:pt idx="2742">
                  <c:v>0.20084415</c:v>
                </c:pt>
                <c:pt idx="2743">
                  <c:v>0.20091739</c:v>
                </c:pt>
                <c:pt idx="2744">
                  <c:v>0.20099063</c:v>
                </c:pt>
                <c:pt idx="2745">
                  <c:v>0.20106387000000001</c:v>
                </c:pt>
                <c:pt idx="2746">
                  <c:v>0.20113711000000001</c:v>
                </c:pt>
                <c:pt idx="2747">
                  <c:v>0.20121035000000001</c:v>
                </c:pt>
                <c:pt idx="2748">
                  <c:v>0.20128359000000001</c:v>
                </c:pt>
                <c:pt idx="2749">
                  <c:v>0.20135682999999999</c:v>
                </c:pt>
                <c:pt idx="2750">
                  <c:v>0.20143006999999999</c:v>
                </c:pt>
                <c:pt idx="2751">
                  <c:v>0.20150330999999999</c:v>
                </c:pt>
                <c:pt idx="2752">
                  <c:v>0.20157654999999999</c:v>
                </c:pt>
                <c:pt idx="2753">
                  <c:v>0.20164979</c:v>
                </c:pt>
                <c:pt idx="2754">
                  <c:v>0.20172302</c:v>
                </c:pt>
                <c:pt idx="2755">
                  <c:v>0.20179626000000001</c:v>
                </c:pt>
                <c:pt idx="2756">
                  <c:v>0.20186950000000001</c:v>
                </c:pt>
                <c:pt idx="2757">
                  <c:v>0.20194274000000001</c:v>
                </c:pt>
                <c:pt idx="2758">
                  <c:v>0.20201598000000001</c:v>
                </c:pt>
                <c:pt idx="2759">
                  <c:v>0.20208922000000001</c:v>
                </c:pt>
                <c:pt idx="2760">
                  <c:v>0.20216245999999999</c:v>
                </c:pt>
                <c:pt idx="2761">
                  <c:v>0.20223569999999999</c:v>
                </c:pt>
                <c:pt idx="2762">
                  <c:v>0.20230893999999999</c:v>
                </c:pt>
                <c:pt idx="2763">
                  <c:v>0.20238217999999999</c:v>
                </c:pt>
                <c:pt idx="2764">
                  <c:v>0.20245542</c:v>
                </c:pt>
                <c:pt idx="2765">
                  <c:v>0.20252866</c:v>
                </c:pt>
                <c:pt idx="2766">
                  <c:v>0.20260189000000001</c:v>
                </c:pt>
                <c:pt idx="2767">
                  <c:v>0.20267513000000001</c:v>
                </c:pt>
                <c:pt idx="2768">
                  <c:v>0.20274837000000001</c:v>
                </c:pt>
                <c:pt idx="2769">
                  <c:v>0.20282161000000001</c:v>
                </c:pt>
                <c:pt idx="2770">
                  <c:v>0.20289484999999999</c:v>
                </c:pt>
                <c:pt idx="2771">
                  <c:v>0.20296808999999999</c:v>
                </c:pt>
                <c:pt idx="2772">
                  <c:v>0.20304132999999999</c:v>
                </c:pt>
                <c:pt idx="2773">
                  <c:v>0.20311456999999999</c:v>
                </c:pt>
                <c:pt idx="2774">
                  <c:v>0.20318781</c:v>
                </c:pt>
                <c:pt idx="2775">
                  <c:v>0.20326105</c:v>
                </c:pt>
                <c:pt idx="2776">
                  <c:v>0.20333429</c:v>
                </c:pt>
                <c:pt idx="2777">
                  <c:v>0.20340753</c:v>
                </c:pt>
                <c:pt idx="2778">
                  <c:v>0.20348077000000001</c:v>
                </c:pt>
                <c:pt idx="2779">
                  <c:v>0.20355400000000001</c:v>
                </c:pt>
                <c:pt idx="2780">
                  <c:v>0.20362723999999999</c:v>
                </c:pt>
                <c:pt idx="2781">
                  <c:v>0.20370047999999999</c:v>
                </c:pt>
                <c:pt idx="2782">
                  <c:v>0.20377371999999999</c:v>
                </c:pt>
                <c:pt idx="2783">
                  <c:v>0.20384695999999999</c:v>
                </c:pt>
                <c:pt idx="2784">
                  <c:v>0.2039202</c:v>
                </c:pt>
                <c:pt idx="2785">
                  <c:v>0.20399344</c:v>
                </c:pt>
                <c:pt idx="2786">
                  <c:v>0.20406668</c:v>
                </c:pt>
                <c:pt idx="2787">
                  <c:v>0.20413992</c:v>
                </c:pt>
                <c:pt idx="2788">
                  <c:v>0.20421316</c:v>
                </c:pt>
                <c:pt idx="2789">
                  <c:v>0.20428640000000001</c:v>
                </c:pt>
                <c:pt idx="2790">
                  <c:v>0.20435964000000001</c:v>
                </c:pt>
                <c:pt idx="2791">
                  <c:v>0.20443286999999999</c:v>
                </c:pt>
                <c:pt idx="2792">
                  <c:v>0.20450610999999999</c:v>
                </c:pt>
                <c:pt idx="2793">
                  <c:v>0.20457934999999999</c:v>
                </c:pt>
                <c:pt idx="2794">
                  <c:v>0.20465259</c:v>
                </c:pt>
                <c:pt idx="2795">
                  <c:v>0.20472583</c:v>
                </c:pt>
                <c:pt idx="2796">
                  <c:v>0.20479907</c:v>
                </c:pt>
                <c:pt idx="2797">
                  <c:v>0.20487231</c:v>
                </c:pt>
                <c:pt idx="2798">
                  <c:v>0.20494555</c:v>
                </c:pt>
                <c:pt idx="2799">
                  <c:v>0.20501879000000001</c:v>
                </c:pt>
                <c:pt idx="2800">
                  <c:v>0.20509203000000001</c:v>
                </c:pt>
                <c:pt idx="2801">
                  <c:v>0.20516527000000001</c:v>
                </c:pt>
                <c:pt idx="2802">
                  <c:v>0.20523851000000001</c:v>
                </c:pt>
                <c:pt idx="2803">
                  <c:v>0.20531174999999999</c:v>
                </c:pt>
                <c:pt idx="2804">
                  <c:v>0.20538497999999999</c:v>
                </c:pt>
                <c:pt idx="2805">
                  <c:v>0.20545822</c:v>
                </c:pt>
                <c:pt idx="2806">
                  <c:v>0.20553146</c:v>
                </c:pt>
                <c:pt idx="2807">
                  <c:v>0.2056047</c:v>
                </c:pt>
                <c:pt idx="2808">
                  <c:v>0.20567794</c:v>
                </c:pt>
                <c:pt idx="2809">
                  <c:v>0.20575118000000001</c:v>
                </c:pt>
                <c:pt idx="2810">
                  <c:v>0.20582442000000001</c:v>
                </c:pt>
                <c:pt idx="2811">
                  <c:v>0.20589766000000001</c:v>
                </c:pt>
                <c:pt idx="2812">
                  <c:v>0.20597090000000001</c:v>
                </c:pt>
                <c:pt idx="2813">
                  <c:v>0.20604413999999999</c:v>
                </c:pt>
                <c:pt idx="2814">
                  <c:v>0.20611737999999999</c:v>
                </c:pt>
                <c:pt idx="2815">
                  <c:v>0.20619061999999999</c:v>
                </c:pt>
                <c:pt idx="2816">
                  <c:v>0.20626385999999999</c:v>
                </c:pt>
                <c:pt idx="2817">
                  <c:v>0.20633709</c:v>
                </c:pt>
                <c:pt idx="2818">
                  <c:v>0.20641033</c:v>
                </c:pt>
                <c:pt idx="2819">
                  <c:v>0.20648357000000001</c:v>
                </c:pt>
                <c:pt idx="2820">
                  <c:v>0.20655681000000001</c:v>
                </c:pt>
                <c:pt idx="2821">
                  <c:v>0.20663005000000001</c:v>
                </c:pt>
                <c:pt idx="2822">
                  <c:v>0.20670329000000001</c:v>
                </c:pt>
                <c:pt idx="2823">
                  <c:v>0.20677652999999999</c:v>
                </c:pt>
                <c:pt idx="2824">
                  <c:v>0.20684976999999999</c:v>
                </c:pt>
                <c:pt idx="2825">
                  <c:v>0.20692300999999999</c:v>
                </c:pt>
                <c:pt idx="2826">
                  <c:v>0.20699624999999999</c:v>
                </c:pt>
                <c:pt idx="2827">
                  <c:v>0.20706948999999999</c:v>
                </c:pt>
                <c:pt idx="2828">
                  <c:v>0.20714273</c:v>
                </c:pt>
                <c:pt idx="2829">
                  <c:v>0.20721596</c:v>
                </c:pt>
                <c:pt idx="2830">
                  <c:v>0.20728920000000001</c:v>
                </c:pt>
                <c:pt idx="2831">
                  <c:v>0.20736244000000001</c:v>
                </c:pt>
                <c:pt idx="2832">
                  <c:v>0.20743568000000001</c:v>
                </c:pt>
                <c:pt idx="2833">
                  <c:v>0.20750892000000001</c:v>
                </c:pt>
                <c:pt idx="2834">
                  <c:v>0.20758215999999999</c:v>
                </c:pt>
                <c:pt idx="2835">
                  <c:v>0.20765539999999999</c:v>
                </c:pt>
                <c:pt idx="2836">
                  <c:v>0.20772863999999999</c:v>
                </c:pt>
                <c:pt idx="2837">
                  <c:v>0.20780187999999999</c:v>
                </c:pt>
                <c:pt idx="2838">
                  <c:v>0.20787512</c:v>
                </c:pt>
                <c:pt idx="2839">
                  <c:v>0.20794836</c:v>
                </c:pt>
                <c:pt idx="2840">
                  <c:v>0.2080216</c:v>
                </c:pt>
                <c:pt idx="2841">
                  <c:v>0.20809484</c:v>
                </c:pt>
                <c:pt idx="2842">
                  <c:v>0.20816807000000001</c:v>
                </c:pt>
                <c:pt idx="2843">
                  <c:v>0.20824131000000001</c:v>
                </c:pt>
                <c:pt idx="2844">
                  <c:v>0.20831454999999999</c:v>
                </c:pt>
                <c:pt idx="2845">
                  <c:v>0.20838778999999999</c:v>
                </c:pt>
                <c:pt idx="2846">
                  <c:v>0.20846102999999999</c:v>
                </c:pt>
                <c:pt idx="2847">
                  <c:v>0.20853426999999999</c:v>
                </c:pt>
                <c:pt idx="2848">
                  <c:v>0.20860751</c:v>
                </c:pt>
                <c:pt idx="2849">
                  <c:v>0.20868075</c:v>
                </c:pt>
                <c:pt idx="2850">
                  <c:v>0.20875399</c:v>
                </c:pt>
                <c:pt idx="2851">
                  <c:v>0.20882723</c:v>
                </c:pt>
                <c:pt idx="2852">
                  <c:v>0.20890047</c:v>
                </c:pt>
                <c:pt idx="2853">
                  <c:v>0.20897371000000001</c:v>
                </c:pt>
                <c:pt idx="2854">
                  <c:v>0.20904693999999999</c:v>
                </c:pt>
                <c:pt idx="2855">
                  <c:v>0.20912017999999999</c:v>
                </c:pt>
                <c:pt idx="2856">
                  <c:v>0.20919341999999999</c:v>
                </c:pt>
                <c:pt idx="2857">
                  <c:v>0.20926665999999999</c:v>
                </c:pt>
                <c:pt idx="2858">
                  <c:v>0.2093399</c:v>
                </c:pt>
                <c:pt idx="2859">
                  <c:v>0.20941314</c:v>
                </c:pt>
                <c:pt idx="2860">
                  <c:v>0.20948638</c:v>
                </c:pt>
                <c:pt idx="2861">
                  <c:v>0.20955962</c:v>
                </c:pt>
                <c:pt idx="2862">
                  <c:v>0.20963286</c:v>
                </c:pt>
                <c:pt idx="2863">
                  <c:v>0.20970610000000001</c:v>
                </c:pt>
                <c:pt idx="2864">
                  <c:v>0.20977934000000001</c:v>
                </c:pt>
                <c:pt idx="2865">
                  <c:v>0.20985258000000001</c:v>
                </c:pt>
                <c:pt idx="2866">
                  <c:v>0.20992582000000001</c:v>
                </c:pt>
                <c:pt idx="2867">
                  <c:v>0.20999904999999999</c:v>
                </c:pt>
                <c:pt idx="2868">
                  <c:v>0.21007228999999999</c:v>
                </c:pt>
                <c:pt idx="2869">
                  <c:v>0.21014553</c:v>
                </c:pt>
                <c:pt idx="2870">
                  <c:v>0.21021877</c:v>
                </c:pt>
                <c:pt idx="2871">
                  <c:v>0.21029201</c:v>
                </c:pt>
                <c:pt idx="2872">
                  <c:v>0.21036525</c:v>
                </c:pt>
                <c:pt idx="2873">
                  <c:v>0.21043849000000001</c:v>
                </c:pt>
                <c:pt idx="2874">
                  <c:v>0.21051173000000001</c:v>
                </c:pt>
                <c:pt idx="2875">
                  <c:v>0.21058497000000001</c:v>
                </c:pt>
                <c:pt idx="2876">
                  <c:v>0.21065821000000001</c:v>
                </c:pt>
                <c:pt idx="2877">
                  <c:v>0.21073144999999999</c:v>
                </c:pt>
                <c:pt idx="2878">
                  <c:v>0.21080468999999999</c:v>
                </c:pt>
                <c:pt idx="2879">
                  <c:v>0.21087792999999999</c:v>
                </c:pt>
                <c:pt idx="2880">
                  <c:v>0.21095116</c:v>
                </c:pt>
                <c:pt idx="2881">
                  <c:v>0.2110244</c:v>
                </c:pt>
                <c:pt idx="2882">
                  <c:v>0.21109764</c:v>
                </c:pt>
                <c:pt idx="2883">
                  <c:v>0.21117088000000001</c:v>
                </c:pt>
                <c:pt idx="2884">
                  <c:v>0.21124412000000001</c:v>
                </c:pt>
                <c:pt idx="2885">
                  <c:v>0.21131736000000001</c:v>
                </c:pt>
                <c:pt idx="2886">
                  <c:v>0.21139060000000001</c:v>
                </c:pt>
                <c:pt idx="2887">
                  <c:v>0.21146383999999999</c:v>
                </c:pt>
                <c:pt idx="2888">
                  <c:v>0.21153707999999999</c:v>
                </c:pt>
                <c:pt idx="2889">
                  <c:v>0.21161031999999999</c:v>
                </c:pt>
                <c:pt idx="2890">
                  <c:v>0.21168355999999999</c:v>
                </c:pt>
                <c:pt idx="2891">
                  <c:v>0.2117568</c:v>
                </c:pt>
                <c:pt idx="2892">
                  <c:v>0.21183003</c:v>
                </c:pt>
                <c:pt idx="2893">
                  <c:v>0.21190327</c:v>
                </c:pt>
                <c:pt idx="2894">
                  <c:v>0.21197651000000001</c:v>
                </c:pt>
                <c:pt idx="2895">
                  <c:v>0.21204975000000001</c:v>
                </c:pt>
                <c:pt idx="2896">
                  <c:v>0.21212299000000001</c:v>
                </c:pt>
                <c:pt idx="2897">
                  <c:v>0.21219623000000001</c:v>
                </c:pt>
                <c:pt idx="2898">
                  <c:v>0.21226946999999999</c:v>
                </c:pt>
                <c:pt idx="2899">
                  <c:v>0.21234270999999999</c:v>
                </c:pt>
                <c:pt idx="2900">
                  <c:v>0.21241594999999999</c:v>
                </c:pt>
                <c:pt idx="2901">
                  <c:v>0.21248918999999999</c:v>
                </c:pt>
                <c:pt idx="2902">
                  <c:v>0.21256243</c:v>
                </c:pt>
                <c:pt idx="2903">
                  <c:v>0.21263567</c:v>
                </c:pt>
                <c:pt idx="2904">
                  <c:v>0.21270891</c:v>
                </c:pt>
                <c:pt idx="2905">
                  <c:v>0.21278214000000001</c:v>
                </c:pt>
                <c:pt idx="2906">
                  <c:v>0.21285538000000001</c:v>
                </c:pt>
                <c:pt idx="2907">
                  <c:v>0.21292862000000001</c:v>
                </c:pt>
                <c:pt idx="2908">
                  <c:v>0.21300185999999999</c:v>
                </c:pt>
                <c:pt idx="2909">
                  <c:v>0.21307509999999999</c:v>
                </c:pt>
                <c:pt idx="2910">
                  <c:v>0.21314833999999999</c:v>
                </c:pt>
                <c:pt idx="2911">
                  <c:v>0.21322157999999999</c:v>
                </c:pt>
                <c:pt idx="2912">
                  <c:v>0.21329482</c:v>
                </c:pt>
                <c:pt idx="2913">
                  <c:v>0.21336806</c:v>
                </c:pt>
                <c:pt idx="2914">
                  <c:v>0.2134413</c:v>
                </c:pt>
                <c:pt idx="2915">
                  <c:v>0.21351454</c:v>
                </c:pt>
                <c:pt idx="2916">
                  <c:v>0.21358778</c:v>
                </c:pt>
                <c:pt idx="2917">
                  <c:v>0.21366102000000001</c:v>
                </c:pt>
                <c:pt idx="2918">
                  <c:v>0.21373424999999999</c:v>
                </c:pt>
                <c:pt idx="2919">
                  <c:v>0.21380748999999999</c:v>
                </c:pt>
                <c:pt idx="2920">
                  <c:v>0.21388072999999999</c:v>
                </c:pt>
                <c:pt idx="2921">
                  <c:v>0.21395396999999999</c:v>
                </c:pt>
                <c:pt idx="2922">
                  <c:v>0.21402721</c:v>
                </c:pt>
                <c:pt idx="2923">
                  <c:v>0.21410045</c:v>
                </c:pt>
                <c:pt idx="2924">
                  <c:v>0.21417369</c:v>
                </c:pt>
                <c:pt idx="2925">
                  <c:v>0.21424693</c:v>
                </c:pt>
                <c:pt idx="2926">
                  <c:v>0.21432017</c:v>
                </c:pt>
                <c:pt idx="2927">
                  <c:v>0.21439341000000001</c:v>
                </c:pt>
                <c:pt idx="2928">
                  <c:v>0.21446665000000001</c:v>
                </c:pt>
                <c:pt idx="2929">
                  <c:v>0.21453989000000001</c:v>
                </c:pt>
                <c:pt idx="2930">
                  <c:v>0.21461311999999999</c:v>
                </c:pt>
                <c:pt idx="2931">
                  <c:v>0.21468635999999999</c:v>
                </c:pt>
                <c:pt idx="2932">
                  <c:v>0.21475959999999999</c:v>
                </c:pt>
                <c:pt idx="2933">
                  <c:v>0.21483284</c:v>
                </c:pt>
                <c:pt idx="2934">
                  <c:v>0.21490608</c:v>
                </c:pt>
                <c:pt idx="2935">
                  <c:v>0.21497932</c:v>
                </c:pt>
                <c:pt idx="2936">
                  <c:v>0.21505256</c:v>
                </c:pt>
                <c:pt idx="2937">
                  <c:v>0.21512580000000001</c:v>
                </c:pt>
                <c:pt idx="2938">
                  <c:v>0.21519904000000001</c:v>
                </c:pt>
                <c:pt idx="2939">
                  <c:v>0.21527228000000001</c:v>
                </c:pt>
                <c:pt idx="2940">
                  <c:v>0.21534552000000001</c:v>
                </c:pt>
                <c:pt idx="2941">
                  <c:v>0.21541875999999999</c:v>
                </c:pt>
                <c:pt idx="2942">
                  <c:v>0.21549199999999999</c:v>
                </c:pt>
                <c:pt idx="2943">
                  <c:v>0.21556523</c:v>
                </c:pt>
                <c:pt idx="2944">
                  <c:v>0.21563847</c:v>
                </c:pt>
                <c:pt idx="2945">
                  <c:v>0.21571171</c:v>
                </c:pt>
                <c:pt idx="2946">
                  <c:v>0.21578495</c:v>
                </c:pt>
                <c:pt idx="2947">
                  <c:v>0.21585819000000001</c:v>
                </c:pt>
                <c:pt idx="2948">
                  <c:v>0.21593143000000001</c:v>
                </c:pt>
                <c:pt idx="2949">
                  <c:v>0.21600467000000001</c:v>
                </c:pt>
                <c:pt idx="2950">
                  <c:v>0.21607791000000001</c:v>
                </c:pt>
                <c:pt idx="2951">
                  <c:v>0.21615114999999999</c:v>
                </c:pt>
                <c:pt idx="2952">
                  <c:v>0.21622438999999999</c:v>
                </c:pt>
                <c:pt idx="2953">
                  <c:v>0.21629762999999999</c:v>
                </c:pt>
                <c:pt idx="2954">
                  <c:v>0.21637086999999999</c:v>
                </c:pt>
                <c:pt idx="2955">
                  <c:v>0.2164441</c:v>
                </c:pt>
                <c:pt idx="2956">
                  <c:v>0.21651734</c:v>
                </c:pt>
                <c:pt idx="2957">
                  <c:v>0.21659058</c:v>
                </c:pt>
                <c:pt idx="2958">
                  <c:v>0.21666382000000001</c:v>
                </c:pt>
                <c:pt idx="2959">
                  <c:v>0.21673706000000001</c:v>
                </c:pt>
                <c:pt idx="2960">
                  <c:v>0.21681030000000001</c:v>
                </c:pt>
                <c:pt idx="2961">
                  <c:v>0.21688354000000001</c:v>
                </c:pt>
                <c:pt idx="2962">
                  <c:v>0.21695677999999999</c:v>
                </c:pt>
                <c:pt idx="2963">
                  <c:v>0.21703001999999999</c:v>
                </c:pt>
                <c:pt idx="2964">
                  <c:v>0.21710325999999999</c:v>
                </c:pt>
                <c:pt idx="2965">
                  <c:v>0.21717649999999999</c:v>
                </c:pt>
                <c:pt idx="2966">
                  <c:v>0.21724974</c:v>
                </c:pt>
                <c:pt idx="2967">
                  <c:v>0.21732298</c:v>
                </c:pt>
                <c:pt idx="2968">
                  <c:v>0.21739621000000001</c:v>
                </c:pt>
                <c:pt idx="2969">
                  <c:v>0.21746945000000001</c:v>
                </c:pt>
                <c:pt idx="2970">
                  <c:v>0.21754269000000001</c:v>
                </c:pt>
                <c:pt idx="2971">
                  <c:v>0.21761593000000001</c:v>
                </c:pt>
                <c:pt idx="2972">
                  <c:v>0.21768916999999999</c:v>
                </c:pt>
                <c:pt idx="2973">
                  <c:v>0.21776240999999999</c:v>
                </c:pt>
                <c:pt idx="2974">
                  <c:v>0.21783564999999999</c:v>
                </c:pt>
                <c:pt idx="2975">
                  <c:v>0.21790888999999999</c:v>
                </c:pt>
                <c:pt idx="2976">
                  <c:v>0.21798213</c:v>
                </c:pt>
                <c:pt idx="2977">
                  <c:v>0.21805537</c:v>
                </c:pt>
                <c:pt idx="2978">
                  <c:v>0.21812861</c:v>
                </c:pt>
                <c:pt idx="2979">
                  <c:v>0.21820185</c:v>
                </c:pt>
                <c:pt idx="2980">
                  <c:v>0.21827509</c:v>
                </c:pt>
                <c:pt idx="2981">
                  <c:v>0.21834832000000001</c:v>
                </c:pt>
                <c:pt idx="2982">
                  <c:v>0.21842155999999999</c:v>
                </c:pt>
                <c:pt idx="2983">
                  <c:v>0.21849479999999999</c:v>
                </c:pt>
                <c:pt idx="2984">
                  <c:v>0.21856803999999999</c:v>
                </c:pt>
                <c:pt idx="2985">
                  <c:v>0.21864127999999999</c:v>
                </c:pt>
                <c:pt idx="2986">
                  <c:v>0.21871452</c:v>
                </c:pt>
                <c:pt idx="2987">
                  <c:v>0.21878776</c:v>
                </c:pt>
                <c:pt idx="2988">
                  <c:v>0.218861</c:v>
                </c:pt>
                <c:pt idx="2989">
                  <c:v>0.21893424</c:v>
                </c:pt>
                <c:pt idx="2990">
                  <c:v>0.21900748</c:v>
                </c:pt>
                <c:pt idx="2991">
                  <c:v>0.21908072000000001</c:v>
                </c:pt>
                <c:pt idx="2992">
                  <c:v>0.21915396000000001</c:v>
                </c:pt>
                <c:pt idx="2993">
                  <c:v>0.21922718999999999</c:v>
                </c:pt>
                <c:pt idx="2994">
                  <c:v>0.21930042999999999</c:v>
                </c:pt>
                <c:pt idx="2995">
                  <c:v>0.21937366999999999</c:v>
                </c:pt>
                <c:pt idx="2996">
                  <c:v>0.21944691</c:v>
                </c:pt>
                <c:pt idx="2997">
                  <c:v>0.21952015</c:v>
                </c:pt>
                <c:pt idx="2998">
                  <c:v>0.21959339</c:v>
                </c:pt>
                <c:pt idx="2999">
                  <c:v>0.21966663</c:v>
                </c:pt>
                <c:pt idx="3000">
                  <c:v>0.21973987</c:v>
                </c:pt>
                <c:pt idx="3001">
                  <c:v>0.21981311000000001</c:v>
                </c:pt>
                <c:pt idx="3002">
                  <c:v>0.21988635000000001</c:v>
                </c:pt>
                <c:pt idx="3003">
                  <c:v>0.21995959000000001</c:v>
                </c:pt>
                <c:pt idx="3004">
                  <c:v>0.22003283000000001</c:v>
                </c:pt>
                <c:pt idx="3005">
                  <c:v>0.22010606999999999</c:v>
                </c:pt>
                <c:pt idx="3006">
                  <c:v>0.22017929999999999</c:v>
                </c:pt>
                <c:pt idx="3007">
                  <c:v>0.22025254</c:v>
                </c:pt>
                <c:pt idx="3008">
                  <c:v>0.22032578</c:v>
                </c:pt>
                <c:pt idx="3009">
                  <c:v>0.22039902</c:v>
                </c:pt>
                <c:pt idx="3010">
                  <c:v>0.22047226</c:v>
                </c:pt>
                <c:pt idx="3011">
                  <c:v>0.22054550000000001</c:v>
                </c:pt>
                <c:pt idx="3012">
                  <c:v>0.22061874000000001</c:v>
                </c:pt>
                <c:pt idx="3013">
                  <c:v>0.22069198000000001</c:v>
                </c:pt>
                <c:pt idx="3014">
                  <c:v>0.22076522000000001</c:v>
                </c:pt>
                <c:pt idx="3015">
                  <c:v>0.22083845999999999</c:v>
                </c:pt>
                <c:pt idx="3016">
                  <c:v>0.22091169999999999</c:v>
                </c:pt>
                <c:pt idx="3017">
                  <c:v>0.22098493999999999</c:v>
                </c:pt>
                <c:pt idx="3018">
                  <c:v>0.22105817</c:v>
                </c:pt>
                <c:pt idx="3019">
                  <c:v>0.22113141</c:v>
                </c:pt>
                <c:pt idx="3020">
                  <c:v>0.22120465</c:v>
                </c:pt>
                <c:pt idx="3021">
                  <c:v>0.22127789</c:v>
                </c:pt>
                <c:pt idx="3022">
                  <c:v>0.22135113000000001</c:v>
                </c:pt>
                <c:pt idx="3023">
                  <c:v>0.22142437000000001</c:v>
                </c:pt>
                <c:pt idx="3024">
                  <c:v>0.22149761000000001</c:v>
                </c:pt>
                <c:pt idx="3025">
                  <c:v>0.22157085000000001</c:v>
                </c:pt>
                <c:pt idx="3026">
                  <c:v>0.22164408999999999</c:v>
                </c:pt>
                <c:pt idx="3027">
                  <c:v>0.22171732999999999</c:v>
                </c:pt>
                <c:pt idx="3028">
                  <c:v>0.22179056999999999</c:v>
                </c:pt>
                <c:pt idx="3029">
                  <c:v>0.22186380999999999</c:v>
                </c:pt>
                <c:pt idx="3030">
                  <c:v>0.22193705</c:v>
                </c:pt>
                <c:pt idx="3031">
                  <c:v>0.22201028</c:v>
                </c:pt>
                <c:pt idx="3032">
                  <c:v>0.22208352000000001</c:v>
                </c:pt>
                <c:pt idx="3033">
                  <c:v>0.22215676000000001</c:v>
                </c:pt>
                <c:pt idx="3034">
                  <c:v>0.22223000000000001</c:v>
                </c:pt>
                <c:pt idx="3035">
                  <c:v>0.22230324000000001</c:v>
                </c:pt>
                <c:pt idx="3036">
                  <c:v>0.22237647999999999</c:v>
                </c:pt>
                <c:pt idx="3037">
                  <c:v>0.22244971999999999</c:v>
                </c:pt>
                <c:pt idx="3038">
                  <c:v>0.22252295999999999</c:v>
                </c:pt>
                <c:pt idx="3039">
                  <c:v>0.22259619999999999</c:v>
                </c:pt>
                <c:pt idx="3040">
                  <c:v>0.22266944</c:v>
                </c:pt>
                <c:pt idx="3041">
                  <c:v>0.22274268</c:v>
                </c:pt>
                <c:pt idx="3042">
                  <c:v>0.22281592</c:v>
                </c:pt>
                <c:pt idx="3043">
                  <c:v>0.22288916</c:v>
                </c:pt>
                <c:pt idx="3044">
                  <c:v>0.22296239000000001</c:v>
                </c:pt>
                <c:pt idx="3045">
                  <c:v>0.22303563000000001</c:v>
                </c:pt>
                <c:pt idx="3046">
                  <c:v>0.22310886999999999</c:v>
                </c:pt>
                <c:pt idx="3047">
                  <c:v>0.22318210999999999</c:v>
                </c:pt>
                <c:pt idx="3048">
                  <c:v>0.22325534999999999</c:v>
                </c:pt>
                <c:pt idx="3049">
                  <c:v>0.22332858999999999</c:v>
                </c:pt>
                <c:pt idx="3050">
                  <c:v>0.22340183</c:v>
                </c:pt>
                <c:pt idx="3051">
                  <c:v>0.22347507</c:v>
                </c:pt>
                <c:pt idx="3052">
                  <c:v>0.22354831</c:v>
                </c:pt>
                <c:pt idx="3053">
                  <c:v>0.22362155</c:v>
                </c:pt>
                <c:pt idx="3054">
                  <c:v>0.22369479</c:v>
                </c:pt>
                <c:pt idx="3055">
                  <c:v>0.22376803000000001</c:v>
                </c:pt>
                <c:pt idx="3056">
                  <c:v>0.22384125999999999</c:v>
                </c:pt>
                <c:pt idx="3057">
                  <c:v>0.22391449999999999</c:v>
                </c:pt>
                <c:pt idx="3058">
                  <c:v>0.22398773999999999</c:v>
                </c:pt>
                <c:pt idx="3059">
                  <c:v>0.22406097999999999</c:v>
                </c:pt>
                <c:pt idx="3060">
                  <c:v>0.22413422</c:v>
                </c:pt>
                <c:pt idx="3061">
                  <c:v>0.22420746</c:v>
                </c:pt>
                <c:pt idx="3062">
                  <c:v>0.2242807</c:v>
                </c:pt>
                <c:pt idx="3063">
                  <c:v>0.22435394</c:v>
                </c:pt>
                <c:pt idx="3064">
                  <c:v>0.22442718</c:v>
                </c:pt>
                <c:pt idx="3065">
                  <c:v>0.22450042000000001</c:v>
                </c:pt>
                <c:pt idx="3066">
                  <c:v>0.22457366000000001</c:v>
                </c:pt>
                <c:pt idx="3067">
                  <c:v>0.22464690000000001</c:v>
                </c:pt>
                <c:pt idx="3068">
                  <c:v>0.22472014000000001</c:v>
                </c:pt>
                <c:pt idx="3069">
                  <c:v>0.22479336999999999</c:v>
                </c:pt>
                <c:pt idx="3070">
                  <c:v>0.22486660999999999</c:v>
                </c:pt>
                <c:pt idx="3071">
                  <c:v>0.22493985</c:v>
                </c:pt>
                <c:pt idx="3072">
                  <c:v>0.22501309</c:v>
                </c:pt>
                <c:pt idx="3073">
                  <c:v>0.22508633</c:v>
                </c:pt>
                <c:pt idx="3074">
                  <c:v>0.22515957</c:v>
                </c:pt>
                <c:pt idx="3075">
                  <c:v>0.22523281000000001</c:v>
                </c:pt>
                <c:pt idx="3076">
                  <c:v>0.22530605000000001</c:v>
                </c:pt>
                <c:pt idx="3077">
                  <c:v>0.22537929000000001</c:v>
                </c:pt>
                <c:pt idx="3078">
                  <c:v>0.22545253000000001</c:v>
                </c:pt>
                <c:pt idx="3079">
                  <c:v>0.22552576999999999</c:v>
                </c:pt>
                <c:pt idx="3080">
                  <c:v>0.22559900999999999</c:v>
                </c:pt>
                <c:pt idx="3081">
                  <c:v>0.22567224999999999</c:v>
                </c:pt>
                <c:pt idx="3082">
                  <c:v>0.22574548</c:v>
                </c:pt>
                <c:pt idx="3083">
                  <c:v>0.22581872</c:v>
                </c:pt>
                <c:pt idx="3084">
                  <c:v>0.22589196</c:v>
                </c:pt>
                <c:pt idx="3085">
                  <c:v>0.2259652</c:v>
                </c:pt>
                <c:pt idx="3086">
                  <c:v>0.22603844000000001</c:v>
                </c:pt>
                <c:pt idx="3087">
                  <c:v>0.22611168000000001</c:v>
                </c:pt>
                <c:pt idx="3088">
                  <c:v>0.22618492000000001</c:v>
                </c:pt>
                <c:pt idx="3089">
                  <c:v>0.22625816000000001</c:v>
                </c:pt>
                <c:pt idx="3090">
                  <c:v>0.22633139999999999</c:v>
                </c:pt>
                <c:pt idx="3091">
                  <c:v>0.22640463999999999</c:v>
                </c:pt>
                <c:pt idx="3092">
                  <c:v>0.22647787999999999</c:v>
                </c:pt>
                <c:pt idx="3093">
                  <c:v>0.22655111999999999</c:v>
                </c:pt>
                <c:pt idx="3094">
                  <c:v>0.22662435</c:v>
                </c:pt>
                <c:pt idx="3095">
                  <c:v>0.22669759</c:v>
                </c:pt>
                <c:pt idx="3096">
                  <c:v>0.22677083000000001</c:v>
                </c:pt>
                <c:pt idx="3097">
                  <c:v>0.22684407000000001</c:v>
                </c:pt>
                <c:pt idx="3098">
                  <c:v>0.22691731000000001</c:v>
                </c:pt>
                <c:pt idx="3099">
                  <c:v>0.22699055000000001</c:v>
                </c:pt>
                <c:pt idx="3100">
                  <c:v>0.22706378999999999</c:v>
                </c:pt>
                <c:pt idx="3101">
                  <c:v>0.22713702999999999</c:v>
                </c:pt>
                <c:pt idx="3102">
                  <c:v>0.22721026999999999</c:v>
                </c:pt>
                <c:pt idx="3103">
                  <c:v>0.22728350999999999</c:v>
                </c:pt>
                <c:pt idx="3104">
                  <c:v>0.22735675</c:v>
                </c:pt>
                <c:pt idx="3105">
                  <c:v>0.22742999</c:v>
                </c:pt>
                <c:pt idx="3106">
                  <c:v>0.22750323</c:v>
                </c:pt>
                <c:pt idx="3107">
                  <c:v>0.22757646000000001</c:v>
                </c:pt>
                <c:pt idx="3108">
                  <c:v>0.22764970000000001</c:v>
                </c:pt>
                <c:pt idx="3109">
                  <c:v>0.22772294000000001</c:v>
                </c:pt>
                <c:pt idx="3110">
                  <c:v>0.22779617999999999</c:v>
                </c:pt>
                <c:pt idx="3111">
                  <c:v>0.22786941999999999</c:v>
                </c:pt>
                <c:pt idx="3112">
                  <c:v>0.22794265999999999</c:v>
                </c:pt>
                <c:pt idx="3113">
                  <c:v>0.22801589999999999</c:v>
                </c:pt>
                <c:pt idx="3114">
                  <c:v>0.22808914</c:v>
                </c:pt>
                <c:pt idx="3115">
                  <c:v>0.22816238</c:v>
                </c:pt>
                <c:pt idx="3116">
                  <c:v>0.22823562</c:v>
                </c:pt>
                <c:pt idx="3117">
                  <c:v>0.22830886</c:v>
                </c:pt>
                <c:pt idx="3118">
                  <c:v>0.2283821</c:v>
                </c:pt>
                <c:pt idx="3119">
                  <c:v>0.22845533000000001</c:v>
                </c:pt>
                <c:pt idx="3120">
                  <c:v>0.22852856999999999</c:v>
                </c:pt>
                <c:pt idx="3121">
                  <c:v>0.22860180999999999</c:v>
                </c:pt>
                <c:pt idx="3122">
                  <c:v>0.22867504999999999</c:v>
                </c:pt>
                <c:pt idx="3123">
                  <c:v>0.22874828999999999</c:v>
                </c:pt>
                <c:pt idx="3124">
                  <c:v>0.22882153</c:v>
                </c:pt>
                <c:pt idx="3125">
                  <c:v>0.22889477</c:v>
                </c:pt>
                <c:pt idx="3126">
                  <c:v>0.22896801</c:v>
                </c:pt>
                <c:pt idx="3127">
                  <c:v>0.22904125</c:v>
                </c:pt>
                <c:pt idx="3128">
                  <c:v>0.22911449</c:v>
                </c:pt>
                <c:pt idx="3129">
                  <c:v>0.22918773000000001</c:v>
                </c:pt>
                <c:pt idx="3130">
                  <c:v>0.22926097000000001</c:v>
                </c:pt>
                <c:pt idx="3131">
                  <c:v>0.22933421000000001</c:v>
                </c:pt>
                <c:pt idx="3132">
                  <c:v>0.22940743999999999</c:v>
                </c:pt>
                <c:pt idx="3133">
                  <c:v>0.22948067999999999</c:v>
                </c:pt>
                <c:pt idx="3134">
                  <c:v>0.22955391999999999</c:v>
                </c:pt>
                <c:pt idx="3135">
                  <c:v>0.22962716</c:v>
                </c:pt>
                <c:pt idx="3136">
                  <c:v>0.2297004</c:v>
                </c:pt>
                <c:pt idx="3137">
                  <c:v>0.22977364</c:v>
                </c:pt>
                <c:pt idx="3138">
                  <c:v>0.22984688</c:v>
                </c:pt>
                <c:pt idx="3139">
                  <c:v>0.22992012000000001</c:v>
                </c:pt>
                <c:pt idx="3140">
                  <c:v>0.22999336000000001</c:v>
                </c:pt>
                <c:pt idx="3141">
                  <c:v>0.23006660000000001</c:v>
                </c:pt>
                <c:pt idx="3142">
                  <c:v>0.23013984000000001</c:v>
                </c:pt>
                <c:pt idx="3143">
                  <c:v>0.23021307999999999</c:v>
                </c:pt>
                <c:pt idx="3144">
                  <c:v>0.23028631999999999</c:v>
                </c:pt>
                <c:pt idx="3145">
                  <c:v>0.23035955</c:v>
                </c:pt>
                <c:pt idx="3146">
                  <c:v>0.23043279</c:v>
                </c:pt>
                <c:pt idx="3147">
                  <c:v>0.23050603</c:v>
                </c:pt>
                <c:pt idx="3148">
                  <c:v>0.23057927</c:v>
                </c:pt>
                <c:pt idx="3149">
                  <c:v>0.23065251000000001</c:v>
                </c:pt>
                <c:pt idx="3150">
                  <c:v>0.23072575000000001</c:v>
                </c:pt>
                <c:pt idx="3151">
                  <c:v>0.23079899000000001</c:v>
                </c:pt>
                <c:pt idx="3152">
                  <c:v>0.23087223000000001</c:v>
                </c:pt>
                <c:pt idx="3153">
                  <c:v>0.23094547000000001</c:v>
                </c:pt>
                <c:pt idx="3154">
                  <c:v>0.23101870999999999</c:v>
                </c:pt>
                <c:pt idx="3155">
                  <c:v>0.23109194999999999</c:v>
                </c:pt>
                <c:pt idx="3156">
                  <c:v>0.23116518999999999</c:v>
                </c:pt>
                <c:pt idx="3157">
                  <c:v>0.23123842</c:v>
                </c:pt>
                <c:pt idx="3158">
                  <c:v>0.23131166</c:v>
                </c:pt>
                <c:pt idx="3159">
                  <c:v>0.2313849</c:v>
                </c:pt>
                <c:pt idx="3160">
                  <c:v>0.23145814000000001</c:v>
                </c:pt>
                <c:pt idx="3161">
                  <c:v>0.23153138000000001</c:v>
                </c:pt>
                <c:pt idx="3162">
                  <c:v>0.23160462000000001</c:v>
                </c:pt>
                <c:pt idx="3163">
                  <c:v>0.23167786000000001</c:v>
                </c:pt>
                <c:pt idx="3164">
                  <c:v>0.23175109999999999</c:v>
                </c:pt>
                <c:pt idx="3165">
                  <c:v>0.23182433999999999</c:v>
                </c:pt>
                <c:pt idx="3166">
                  <c:v>0.23189757999999999</c:v>
                </c:pt>
                <c:pt idx="3167">
                  <c:v>0.23197081999999999</c:v>
                </c:pt>
                <c:pt idx="3168">
                  <c:v>0.23204406</c:v>
                </c:pt>
                <c:pt idx="3169">
                  <c:v>0.2321173</c:v>
                </c:pt>
                <c:pt idx="3170">
                  <c:v>0.23219053000000001</c:v>
                </c:pt>
                <c:pt idx="3171">
                  <c:v>0.23226377000000001</c:v>
                </c:pt>
                <c:pt idx="3172">
                  <c:v>0.23233701000000001</c:v>
                </c:pt>
                <c:pt idx="3173">
                  <c:v>0.23241025000000001</c:v>
                </c:pt>
                <c:pt idx="3174">
                  <c:v>0.23248348999999999</c:v>
                </c:pt>
                <c:pt idx="3175">
                  <c:v>0.23255672999999999</c:v>
                </c:pt>
                <c:pt idx="3176">
                  <c:v>0.23262996999999999</c:v>
                </c:pt>
                <c:pt idx="3177">
                  <c:v>0.23270320999999999</c:v>
                </c:pt>
                <c:pt idx="3178">
                  <c:v>0.23277645</c:v>
                </c:pt>
                <c:pt idx="3179">
                  <c:v>0.23284969</c:v>
                </c:pt>
                <c:pt idx="3180">
                  <c:v>0.23292293</c:v>
                </c:pt>
                <c:pt idx="3181">
                  <c:v>0.23299617</c:v>
                </c:pt>
                <c:pt idx="3182">
                  <c:v>0.23306940000000001</c:v>
                </c:pt>
                <c:pt idx="3183">
                  <c:v>0.23314264000000001</c:v>
                </c:pt>
                <c:pt idx="3184">
                  <c:v>0.23321587999999999</c:v>
                </c:pt>
                <c:pt idx="3185">
                  <c:v>0.23328911999999999</c:v>
                </c:pt>
                <c:pt idx="3186">
                  <c:v>0.23336235999999999</c:v>
                </c:pt>
                <c:pt idx="3187">
                  <c:v>0.23343559999999999</c:v>
                </c:pt>
                <c:pt idx="3188">
                  <c:v>0.23350884</c:v>
                </c:pt>
                <c:pt idx="3189">
                  <c:v>0.23358208</c:v>
                </c:pt>
                <c:pt idx="3190">
                  <c:v>0.23365532</c:v>
                </c:pt>
                <c:pt idx="3191">
                  <c:v>0.23372856</c:v>
                </c:pt>
                <c:pt idx="3192">
                  <c:v>0.2338018</c:v>
                </c:pt>
                <c:pt idx="3193">
                  <c:v>0.23387504000000001</c:v>
                </c:pt>
                <c:pt idx="3194">
                  <c:v>0.23394828000000001</c:v>
                </c:pt>
                <c:pt idx="3195">
                  <c:v>0.23402150999999999</c:v>
                </c:pt>
                <c:pt idx="3196">
                  <c:v>0.23409474999999999</c:v>
                </c:pt>
                <c:pt idx="3197">
                  <c:v>0.23416798999999999</c:v>
                </c:pt>
                <c:pt idx="3198">
                  <c:v>0.23424122999999999</c:v>
                </c:pt>
                <c:pt idx="3199">
                  <c:v>0.23431447</c:v>
                </c:pt>
                <c:pt idx="3200">
                  <c:v>0.23438771</c:v>
                </c:pt>
                <c:pt idx="3201">
                  <c:v>0.23446095</c:v>
                </c:pt>
                <c:pt idx="3202">
                  <c:v>0.23453419</c:v>
                </c:pt>
                <c:pt idx="3203">
                  <c:v>0.23460743000000001</c:v>
                </c:pt>
                <c:pt idx="3204">
                  <c:v>0.23468067000000001</c:v>
                </c:pt>
                <c:pt idx="3205">
                  <c:v>0.23475391000000001</c:v>
                </c:pt>
                <c:pt idx="3206">
                  <c:v>0.23482715000000001</c:v>
                </c:pt>
                <c:pt idx="3207">
                  <c:v>0.23490038999999999</c:v>
                </c:pt>
                <c:pt idx="3208">
                  <c:v>0.23497361999999999</c:v>
                </c:pt>
                <c:pt idx="3209">
                  <c:v>0.23504686</c:v>
                </c:pt>
                <c:pt idx="3210">
                  <c:v>0.2351201</c:v>
                </c:pt>
                <c:pt idx="3211">
                  <c:v>0.23519334</c:v>
                </c:pt>
                <c:pt idx="3212">
                  <c:v>0.23526658</c:v>
                </c:pt>
                <c:pt idx="3213">
                  <c:v>0.23533982000000001</c:v>
                </c:pt>
                <c:pt idx="3214">
                  <c:v>0.23541306000000001</c:v>
                </c:pt>
                <c:pt idx="3215">
                  <c:v>0.23548630000000001</c:v>
                </c:pt>
                <c:pt idx="3216">
                  <c:v>0.23555954000000001</c:v>
                </c:pt>
                <c:pt idx="3217">
                  <c:v>0.23563277999999999</c:v>
                </c:pt>
                <c:pt idx="3218">
                  <c:v>0.23570601999999999</c:v>
                </c:pt>
                <c:pt idx="3219">
                  <c:v>0.23577925999999999</c:v>
                </c:pt>
                <c:pt idx="3220">
                  <c:v>0.23585249</c:v>
                </c:pt>
                <c:pt idx="3221">
                  <c:v>0.23592573</c:v>
                </c:pt>
                <c:pt idx="3222">
                  <c:v>0.23599897</c:v>
                </c:pt>
                <c:pt idx="3223">
                  <c:v>0.23607221</c:v>
                </c:pt>
                <c:pt idx="3224">
                  <c:v>0.23614545000000001</c:v>
                </c:pt>
                <c:pt idx="3225">
                  <c:v>0.23621869000000001</c:v>
                </c:pt>
                <c:pt idx="3226">
                  <c:v>0.23629193000000001</c:v>
                </c:pt>
                <c:pt idx="3227">
                  <c:v>0.23636517000000001</c:v>
                </c:pt>
                <c:pt idx="3228">
                  <c:v>0.23643840999999999</c:v>
                </c:pt>
                <c:pt idx="3229">
                  <c:v>0.23651164999999999</c:v>
                </c:pt>
                <c:pt idx="3230">
                  <c:v>0.23658488999999999</c:v>
                </c:pt>
                <c:pt idx="3231">
                  <c:v>0.23665812999999999</c:v>
                </c:pt>
                <c:pt idx="3232">
                  <c:v>0.23673137</c:v>
                </c:pt>
                <c:pt idx="3233">
                  <c:v>0.2368046</c:v>
                </c:pt>
                <c:pt idx="3234">
                  <c:v>0.23687784000000001</c:v>
                </c:pt>
                <c:pt idx="3235">
                  <c:v>0.23695108000000001</c:v>
                </c:pt>
                <c:pt idx="3236">
                  <c:v>0.23702432000000001</c:v>
                </c:pt>
                <c:pt idx="3237">
                  <c:v>0.23709756000000001</c:v>
                </c:pt>
                <c:pt idx="3238">
                  <c:v>0.23717079999999999</c:v>
                </c:pt>
                <c:pt idx="3239">
                  <c:v>0.23724403999999999</c:v>
                </c:pt>
                <c:pt idx="3240">
                  <c:v>0.23731727999999999</c:v>
                </c:pt>
                <c:pt idx="3241">
                  <c:v>0.23739051999999999</c:v>
                </c:pt>
                <c:pt idx="3242">
                  <c:v>0.23746376</c:v>
                </c:pt>
                <c:pt idx="3243">
                  <c:v>0.237537</c:v>
                </c:pt>
                <c:pt idx="3244">
                  <c:v>0.23761024</c:v>
                </c:pt>
                <c:pt idx="3245">
                  <c:v>0.23768348</c:v>
                </c:pt>
                <c:pt idx="3246">
                  <c:v>0.23775671000000001</c:v>
                </c:pt>
                <c:pt idx="3247">
                  <c:v>0.23782995000000001</c:v>
                </c:pt>
                <c:pt idx="3248">
                  <c:v>0.23790318999999999</c:v>
                </c:pt>
                <c:pt idx="3249">
                  <c:v>0.23797642999999999</c:v>
                </c:pt>
                <c:pt idx="3250">
                  <c:v>0.23804966999999999</c:v>
                </c:pt>
                <c:pt idx="3251">
                  <c:v>0.23812290999999999</c:v>
                </c:pt>
                <c:pt idx="3252">
                  <c:v>0.23819615</c:v>
                </c:pt>
                <c:pt idx="3253">
                  <c:v>0.23826939</c:v>
                </c:pt>
                <c:pt idx="3254">
                  <c:v>0.23834263</c:v>
                </c:pt>
                <c:pt idx="3255">
                  <c:v>0.23841587</c:v>
                </c:pt>
                <c:pt idx="3256">
                  <c:v>0.23848911</c:v>
                </c:pt>
                <c:pt idx="3257">
                  <c:v>0.23856235000000001</c:v>
                </c:pt>
                <c:pt idx="3258">
                  <c:v>0.23863558000000001</c:v>
                </c:pt>
                <c:pt idx="3259">
                  <c:v>0.23870881999999999</c:v>
                </c:pt>
                <c:pt idx="3260">
                  <c:v>0.23878205999999999</c:v>
                </c:pt>
                <c:pt idx="3261">
                  <c:v>0.23885529999999999</c:v>
                </c:pt>
                <c:pt idx="3262">
                  <c:v>0.23892853999999999</c:v>
                </c:pt>
                <c:pt idx="3263">
                  <c:v>0.23900178</c:v>
                </c:pt>
                <c:pt idx="3264">
                  <c:v>0.23907502</c:v>
                </c:pt>
                <c:pt idx="3265">
                  <c:v>0.23914826</c:v>
                </c:pt>
                <c:pt idx="3266">
                  <c:v>0.2392215</c:v>
                </c:pt>
                <c:pt idx="3267">
                  <c:v>0.23929474000000001</c:v>
                </c:pt>
                <c:pt idx="3268">
                  <c:v>0.23936798000000001</c:v>
                </c:pt>
                <c:pt idx="3269">
                  <c:v>0.23944122000000001</c:v>
                </c:pt>
                <c:pt idx="3270">
                  <c:v>0.23951446000000001</c:v>
                </c:pt>
                <c:pt idx="3271">
                  <c:v>0.23958768999999999</c:v>
                </c:pt>
                <c:pt idx="3272">
                  <c:v>0.23966092999999999</c:v>
                </c:pt>
                <c:pt idx="3273">
                  <c:v>0.23973417</c:v>
                </c:pt>
                <c:pt idx="3274">
                  <c:v>0.23980741</c:v>
                </c:pt>
                <c:pt idx="3275">
                  <c:v>0.23988065</c:v>
                </c:pt>
                <c:pt idx="3276">
                  <c:v>0.23995389</c:v>
                </c:pt>
                <c:pt idx="3277">
                  <c:v>0.24002713000000001</c:v>
                </c:pt>
                <c:pt idx="3278">
                  <c:v>0.24010037000000001</c:v>
                </c:pt>
                <c:pt idx="3279">
                  <c:v>0.24017361000000001</c:v>
                </c:pt>
                <c:pt idx="3280">
                  <c:v>0.24024685000000001</c:v>
                </c:pt>
                <c:pt idx="3281">
                  <c:v>0.24032008999999999</c:v>
                </c:pt>
                <c:pt idx="3282">
                  <c:v>0.24039332999999999</c:v>
                </c:pt>
                <c:pt idx="3283">
                  <c:v>0.24046656</c:v>
                </c:pt>
                <c:pt idx="3284">
                  <c:v>0.2405398</c:v>
                </c:pt>
                <c:pt idx="3285">
                  <c:v>0.24061304</c:v>
                </c:pt>
                <c:pt idx="3286">
                  <c:v>0.24068628</c:v>
                </c:pt>
                <c:pt idx="3287">
                  <c:v>0.24075952</c:v>
                </c:pt>
                <c:pt idx="3288">
                  <c:v>0.24083276000000001</c:v>
                </c:pt>
                <c:pt idx="3289">
                  <c:v>0.24090600000000001</c:v>
                </c:pt>
                <c:pt idx="3290">
                  <c:v>0.24097924000000001</c:v>
                </c:pt>
                <c:pt idx="3291">
                  <c:v>0.24105248000000001</c:v>
                </c:pt>
                <c:pt idx="3292">
                  <c:v>0.24112571999999999</c:v>
                </c:pt>
                <c:pt idx="3293">
                  <c:v>0.24119895999999999</c:v>
                </c:pt>
                <c:pt idx="3294">
                  <c:v>0.24127219999999999</c:v>
                </c:pt>
                <c:pt idx="3295">
                  <c:v>0.24134543999999999</c:v>
                </c:pt>
                <c:pt idx="3296">
                  <c:v>0.24141867</c:v>
                </c:pt>
                <c:pt idx="3297">
                  <c:v>0.24149191</c:v>
                </c:pt>
                <c:pt idx="3298">
                  <c:v>0.24156515000000001</c:v>
                </c:pt>
                <c:pt idx="3299">
                  <c:v>0.24163839000000001</c:v>
                </c:pt>
                <c:pt idx="3300">
                  <c:v>0.24171163000000001</c:v>
                </c:pt>
                <c:pt idx="3301">
                  <c:v>0.24178487000000001</c:v>
                </c:pt>
                <c:pt idx="3302">
                  <c:v>0.24185810999999999</c:v>
                </c:pt>
                <c:pt idx="3303">
                  <c:v>0.24193134999999999</c:v>
                </c:pt>
                <c:pt idx="3304">
                  <c:v>0.24200458999999999</c:v>
                </c:pt>
                <c:pt idx="3305">
                  <c:v>0.24207782999999999</c:v>
                </c:pt>
                <c:pt idx="3306">
                  <c:v>0.24215107</c:v>
                </c:pt>
                <c:pt idx="3307">
                  <c:v>0.24222431</c:v>
                </c:pt>
                <c:pt idx="3308">
                  <c:v>0.24229755</c:v>
                </c:pt>
                <c:pt idx="3309">
                  <c:v>0.24237078000000001</c:v>
                </c:pt>
                <c:pt idx="3310">
                  <c:v>0.24244402000000001</c:v>
                </c:pt>
                <c:pt idx="3311">
                  <c:v>0.24251726000000001</c:v>
                </c:pt>
                <c:pt idx="3312">
                  <c:v>0.24259049999999999</c:v>
                </c:pt>
                <c:pt idx="3313">
                  <c:v>0.24266373999999999</c:v>
                </c:pt>
                <c:pt idx="3314">
                  <c:v>0.24273697999999999</c:v>
                </c:pt>
                <c:pt idx="3315">
                  <c:v>0.24281021999999999</c:v>
                </c:pt>
                <c:pt idx="3316">
                  <c:v>0.24288346</c:v>
                </c:pt>
                <c:pt idx="3317">
                  <c:v>0.2429567</c:v>
                </c:pt>
                <c:pt idx="3318">
                  <c:v>0.24302994</c:v>
                </c:pt>
                <c:pt idx="3319">
                  <c:v>0.24310318</c:v>
                </c:pt>
                <c:pt idx="3320">
                  <c:v>0.24317642</c:v>
                </c:pt>
                <c:pt idx="3321">
                  <c:v>0.24324965000000001</c:v>
                </c:pt>
                <c:pt idx="3322">
                  <c:v>0.24332288999999999</c:v>
                </c:pt>
                <c:pt idx="3323">
                  <c:v>0.24339612999999999</c:v>
                </c:pt>
                <c:pt idx="3324">
                  <c:v>0.24346936999999999</c:v>
                </c:pt>
                <c:pt idx="3325">
                  <c:v>0.24354260999999999</c:v>
                </c:pt>
                <c:pt idx="3326">
                  <c:v>0.24361584999999999</c:v>
                </c:pt>
                <c:pt idx="3327">
                  <c:v>0.24368909</c:v>
                </c:pt>
                <c:pt idx="3328">
                  <c:v>0.24376233</c:v>
                </c:pt>
                <c:pt idx="3329">
                  <c:v>0.24383557</c:v>
                </c:pt>
                <c:pt idx="3330">
                  <c:v>0.24390881</c:v>
                </c:pt>
                <c:pt idx="3331">
                  <c:v>0.24398205000000001</c:v>
                </c:pt>
                <c:pt idx="3332">
                  <c:v>0.24405529000000001</c:v>
                </c:pt>
                <c:pt idx="3333">
                  <c:v>0.24412853000000001</c:v>
                </c:pt>
                <c:pt idx="3334">
                  <c:v>0.24420175999999999</c:v>
                </c:pt>
                <c:pt idx="3335">
                  <c:v>0.24427499999999999</c:v>
                </c:pt>
                <c:pt idx="3336">
                  <c:v>0.24434823999999999</c:v>
                </c:pt>
                <c:pt idx="3337">
                  <c:v>0.24442148</c:v>
                </c:pt>
                <c:pt idx="3338">
                  <c:v>0.24449472</c:v>
                </c:pt>
                <c:pt idx="3339">
                  <c:v>0.24456796</c:v>
                </c:pt>
                <c:pt idx="3340">
                  <c:v>0.2446412</c:v>
                </c:pt>
                <c:pt idx="3341">
                  <c:v>0.24471444000000001</c:v>
                </c:pt>
                <c:pt idx="3342">
                  <c:v>0.24478768000000001</c:v>
                </c:pt>
                <c:pt idx="3343">
                  <c:v>0.24486092000000001</c:v>
                </c:pt>
                <c:pt idx="3344">
                  <c:v>0.24493416000000001</c:v>
                </c:pt>
                <c:pt idx="3345">
                  <c:v>0.24500739999999999</c:v>
                </c:pt>
                <c:pt idx="3346">
                  <c:v>0.24508062999999999</c:v>
                </c:pt>
                <c:pt idx="3347">
                  <c:v>0.24515387</c:v>
                </c:pt>
                <c:pt idx="3348">
                  <c:v>0.24522711</c:v>
                </c:pt>
                <c:pt idx="3349">
                  <c:v>0.24530035</c:v>
                </c:pt>
                <c:pt idx="3350">
                  <c:v>0.24537359</c:v>
                </c:pt>
                <c:pt idx="3351">
                  <c:v>0.24544683</c:v>
                </c:pt>
                <c:pt idx="3352">
                  <c:v>0.24552007000000001</c:v>
                </c:pt>
                <c:pt idx="3353">
                  <c:v>0.24559331000000001</c:v>
                </c:pt>
                <c:pt idx="3354">
                  <c:v>0.24566655000000001</c:v>
                </c:pt>
                <c:pt idx="3355">
                  <c:v>0.24573979000000001</c:v>
                </c:pt>
                <c:pt idx="3356">
                  <c:v>0.24581302999999999</c:v>
                </c:pt>
                <c:pt idx="3357">
                  <c:v>0.24588626999999999</c:v>
                </c:pt>
                <c:pt idx="3358">
                  <c:v>0.24595950999999999</c:v>
                </c:pt>
                <c:pt idx="3359">
                  <c:v>0.24603274</c:v>
                </c:pt>
                <c:pt idx="3360">
                  <c:v>0.24610598</c:v>
                </c:pt>
                <c:pt idx="3361">
                  <c:v>0.24617922</c:v>
                </c:pt>
                <c:pt idx="3362">
                  <c:v>0.24625246000000001</c:v>
                </c:pt>
                <c:pt idx="3363">
                  <c:v>0.24632570000000001</c:v>
                </c:pt>
                <c:pt idx="3364">
                  <c:v>0.24639894000000001</c:v>
                </c:pt>
                <c:pt idx="3365">
                  <c:v>0.24647218000000001</c:v>
                </c:pt>
                <c:pt idx="3366">
                  <c:v>0.24654541999999999</c:v>
                </c:pt>
                <c:pt idx="3367">
                  <c:v>0.24661865999999999</c:v>
                </c:pt>
                <c:pt idx="3368">
                  <c:v>0.24669189999999999</c:v>
                </c:pt>
                <c:pt idx="3369">
                  <c:v>0.24676513999999999</c:v>
                </c:pt>
                <c:pt idx="3370">
                  <c:v>0.24683838</c:v>
                </c:pt>
                <c:pt idx="3371">
                  <c:v>0.24691162</c:v>
                </c:pt>
                <c:pt idx="3372">
                  <c:v>0.24698485000000001</c:v>
                </c:pt>
                <c:pt idx="3373">
                  <c:v>0.24705809000000001</c:v>
                </c:pt>
                <c:pt idx="3374">
                  <c:v>0.24713133000000001</c:v>
                </c:pt>
                <c:pt idx="3375">
                  <c:v>0.24720457000000001</c:v>
                </c:pt>
                <c:pt idx="3376">
                  <c:v>0.24727780999999999</c:v>
                </c:pt>
                <c:pt idx="3377">
                  <c:v>0.24735104999999999</c:v>
                </c:pt>
                <c:pt idx="3378">
                  <c:v>0.24742428999999999</c:v>
                </c:pt>
                <c:pt idx="3379">
                  <c:v>0.24749752999999999</c:v>
                </c:pt>
                <c:pt idx="3380">
                  <c:v>0.24757077</c:v>
                </c:pt>
                <c:pt idx="3381">
                  <c:v>0.24764401</c:v>
                </c:pt>
                <c:pt idx="3382">
                  <c:v>0.24771725</c:v>
                </c:pt>
                <c:pt idx="3383">
                  <c:v>0.24779049</c:v>
                </c:pt>
                <c:pt idx="3384">
                  <c:v>0.24786372000000001</c:v>
                </c:pt>
                <c:pt idx="3385">
                  <c:v>0.24793696000000001</c:v>
                </c:pt>
                <c:pt idx="3386">
                  <c:v>0.24801019999999999</c:v>
                </c:pt>
                <c:pt idx="3387">
                  <c:v>0.24808343999999999</c:v>
                </c:pt>
                <c:pt idx="3388">
                  <c:v>0.24815667999999999</c:v>
                </c:pt>
                <c:pt idx="3389">
                  <c:v>0.24822991999999999</c:v>
                </c:pt>
                <c:pt idx="3390">
                  <c:v>0.24830315999999999</c:v>
                </c:pt>
                <c:pt idx="3391">
                  <c:v>0.2483764</c:v>
                </c:pt>
                <c:pt idx="3392">
                  <c:v>0.24844964</c:v>
                </c:pt>
                <c:pt idx="3393">
                  <c:v>0.24852288</c:v>
                </c:pt>
                <c:pt idx="3394">
                  <c:v>0.24859612</c:v>
                </c:pt>
                <c:pt idx="3395">
                  <c:v>0.24866936000000001</c:v>
                </c:pt>
                <c:pt idx="3396">
                  <c:v>0.24874260000000001</c:v>
                </c:pt>
                <c:pt idx="3397">
                  <c:v>0.24881582999999999</c:v>
                </c:pt>
                <c:pt idx="3398">
                  <c:v>0.24888906999999999</c:v>
                </c:pt>
                <c:pt idx="3399">
                  <c:v>0.24896230999999999</c:v>
                </c:pt>
                <c:pt idx="3400">
                  <c:v>0.24903554999999999</c:v>
                </c:pt>
                <c:pt idx="3401">
                  <c:v>0.24910879</c:v>
                </c:pt>
                <c:pt idx="3402">
                  <c:v>0.24918203</c:v>
                </c:pt>
                <c:pt idx="3403">
                  <c:v>0.24925527</c:v>
                </c:pt>
                <c:pt idx="3404">
                  <c:v>0.24932851</c:v>
                </c:pt>
                <c:pt idx="3405">
                  <c:v>0.24940175000000001</c:v>
                </c:pt>
                <c:pt idx="3406">
                  <c:v>0.24947499000000001</c:v>
                </c:pt>
                <c:pt idx="3407">
                  <c:v>0.24954823000000001</c:v>
                </c:pt>
                <c:pt idx="3408">
                  <c:v>0.24962147000000001</c:v>
                </c:pt>
                <c:pt idx="3409">
                  <c:v>0.24969470999999999</c:v>
                </c:pt>
                <c:pt idx="3410">
                  <c:v>0.24976793999999999</c:v>
                </c:pt>
                <c:pt idx="3411">
                  <c:v>0.24984118</c:v>
                </c:pt>
                <c:pt idx="3412">
                  <c:v>0.24991442</c:v>
                </c:pt>
                <c:pt idx="3413">
                  <c:v>0.24998766</c:v>
                </c:pt>
                <c:pt idx="3414">
                  <c:v>0.25006092000000002</c:v>
                </c:pt>
                <c:pt idx="3415">
                  <c:v>0.25013416999999999</c:v>
                </c:pt>
                <c:pt idx="3416">
                  <c:v>0.25020742000000001</c:v>
                </c:pt>
                <c:pt idx="3417">
                  <c:v>0.25028067999999998</c:v>
                </c:pt>
                <c:pt idx="3418">
                  <c:v>0.25035393</c:v>
                </c:pt>
                <c:pt idx="3419">
                  <c:v>0.25042719000000002</c:v>
                </c:pt>
                <c:pt idx="3420">
                  <c:v>0.25050043999999999</c:v>
                </c:pt>
                <c:pt idx="3421">
                  <c:v>0.25057369000000002</c:v>
                </c:pt>
                <c:pt idx="3422">
                  <c:v>0.25064694999999998</c:v>
                </c:pt>
                <c:pt idx="3423">
                  <c:v>0.2507202</c:v>
                </c:pt>
                <c:pt idx="3424">
                  <c:v>0.25079346000000002</c:v>
                </c:pt>
                <c:pt idx="3425">
                  <c:v>0.25086670999999999</c:v>
                </c:pt>
                <c:pt idx="3426">
                  <c:v>0.25093997000000001</c:v>
                </c:pt>
                <c:pt idx="3427">
                  <c:v>0.25101321999999998</c:v>
                </c:pt>
                <c:pt idx="3428">
                  <c:v>0.25108647000000001</c:v>
                </c:pt>
                <c:pt idx="3429">
                  <c:v>0.25115973000000003</c:v>
                </c:pt>
                <c:pt idx="3430">
                  <c:v>0.25123297999999999</c:v>
                </c:pt>
                <c:pt idx="3431">
                  <c:v>0.25130624000000001</c:v>
                </c:pt>
                <c:pt idx="3432">
                  <c:v>0.25137948999999998</c:v>
                </c:pt>
                <c:pt idx="3433">
                  <c:v>0.25145274000000001</c:v>
                </c:pt>
                <c:pt idx="3434">
                  <c:v>0.25152600000000003</c:v>
                </c:pt>
                <c:pt idx="3435">
                  <c:v>0.25159925</c:v>
                </c:pt>
                <c:pt idx="3436">
                  <c:v>0.25167251000000002</c:v>
                </c:pt>
                <c:pt idx="3437">
                  <c:v>0.25174575999999999</c:v>
                </c:pt>
                <c:pt idx="3438">
                  <c:v>0.25181901000000001</c:v>
                </c:pt>
                <c:pt idx="3439">
                  <c:v>0.25189226999999997</c:v>
                </c:pt>
                <c:pt idx="3440">
                  <c:v>0.25196552</c:v>
                </c:pt>
                <c:pt idx="3441">
                  <c:v>0.25203878000000002</c:v>
                </c:pt>
                <c:pt idx="3442">
                  <c:v>0.25211202999999999</c:v>
                </c:pt>
                <c:pt idx="3443">
                  <c:v>0.25218529000000001</c:v>
                </c:pt>
                <c:pt idx="3444">
                  <c:v>0.25225853999999998</c:v>
                </c:pt>
                <c:pt idx="3445">
                  <c:v>0.25233179</c:v>
                </c:pt>
                <c:pt idx="3446">
                  <c:v>0.25240505000000002</c:v>
                </c:pt>
                <c:pt idx="3447">
                  <c:v>0.25247829999999999</c:v>
                </c:pt>
                <c:pt idx="3448">
                  <c:v>0.25255156000000001</c:v>
                </c:pt>
                <c:pt idx="3449">
                  <c:v>0.25262480999999998</c:v>
                </c:pt>
                <c:pt idx="3450">
                  <c:v>0.25269806</c:v>
                </c:pt>
                <c:pt idx="3451">
                  <c:v>0.25277132000000002</c:v>
                </c:pt>
                <c:pt idx="3452">
                  <c:v>0.25284456999999999</c:v>
                </c:pt>
                <c:pt idx="3453">
                  <c:v>0.25291783000000001</c:v>
                </c:pt>
                <c:pt idx="3454">
                  <c:v>0.25299107999999998</c:v>
                </c:pt>
                <c:pt idx="3455">
                  <c:v>0.25306433</c:v>
                </c:pt>
                <c:pt idx="3456">
                  <c:v>0.25313759000000002</c:v>
                </c:pt>
                <c:pt idx="3457">
                  <c:v>0.25321083999999999</c:v>
                </c:pt>
                <c:pt idx="3458">
                  <c:v>0.25328410000000001</c:v>
                </c:pt>
                <c:pt idx="3459">
                  <c:v>0.25335734999999998</c:v>
                </c:pt>
                <c:pt idx="3460">
                  <c:v>0.25343060000000001</c:v>
                </c:pt>
                <c:pt idx="3461">
                  <c:v>0.25350386000000003</c:v>
                </c:pt>
                <c:pt idx="3462">
                  <c:v>0.25357710999999999</c:v>
                </c:pt>
                <c:pt idx="3463">
                  <c:v>0.25365037000000001</c:v>
                </c:pt>
                <c:pt idx="3464">
                  <c:v>0.25372361999999998</c:v>
                </c:pt>
                <c:pt idx="3465">
                  <c:v>0.25379688</c:v>
                </c:pt>
                <c:pt idx="3466">
                  <c:v>0.25387013000000003</c:v>
                </c:pt>
                <c:pt idx="3467">
                  <c:v>0.25394338</c:v>
                </c:pt>
                <c:pt idx="3468">
                  <c:v>0.25401664000000002</c:v>
                </c:pt>
                <c:pt idx="3469">
                  <c:v>0.25408988999999998</c:v>
                </c:pt>
                <c:pt idx="3470">
                  <c:v>0.25416315</c:v>
                </c:pt>
                <c:pt idx="3471">
                  <c:v>0.25423639999999997</c:v>
                </c:pt>
                <c:pt idx="3472">
                  <c:v>0.25430965</c:v>
                </c:pt>
                <c:pt idx="3473">
                  <c:v>0.25438291000000002</c:v>
                </c:pt>
                <c:pt idx="3474">
                  <c:v>0.25445615999999999</c:v>
                </c:pt>
                <c:pt idx="3475">
                  <c:v>0.25452942000000001</c:v>
                </c:pt>
                <c:pt idx="3476">
                  <c:v>0.25460266999999998</c:v>
                </c:pt>
                <c:pt idx="3477">
                  <c:v>0.25467592</c:v>
                </c:pt>
                <c:pt idx="3478">
                  <c:v>0.25474918000000002</c:v>
                </c:pt>
                <c:pt idx="3479">
                  <c:v>0.25482242999999999</c:v>
                </c:pt>
                <c:pt idx="3480">
                  <c:v>0.25489569000000001</c:v>
                </c:pt>
                <c:pt idx="3481">
                  <c:v>0.25496893999999998</c:v>
                </c:pt>
                <c:pt idx="3482">
                  <c:v>0.2550422</c:v>
                </c:pt>
                <c:pt idx="3483">
                  <c:v>0.25511545000000002</c:v>
                </c:pt>
                <c:pt idx="3484">
                  <c:v>0.25518869999999999</c:v>
                </c:pt>
                <c:pt idx="3485">
                  <c:v>0.25526196000000001</c:v>
                </c:pt>
                <c:pt idx="3486">
                  <c:v>0.25533520999999998</c:v>
                </c:pt>
                <c:pt idx="3487">
                  <c:v>0.25540847</c:v>
                </c:pt>
                <c:pt idx="3488">
                  <c:v>0.25548172000000002</c:v>
                </c:pt>
                <c:pt idx="3489">
                  <c:v>0.25555496999999999</c:v>
                </c:pt>
                <c:pt idx="3490">
                  <c:v>0.25562823000000001</c:v>
                </c:pt>
                <c:pt idx="3491">
                  <c:v>0.25570147999999998</c:v>
                </c:pt>
                <c:pt idx="3492">
                  <c:v>0.25577474</c:v>
                </c:pt>
                <c:pt idx="3493">
                  <c:v>0.25584799000000003</c:v>
                </c:pt>
                <c:pt idx="3494">
                  <c:v>0.25592123999999999</c:v>
                </c:pt>
                <c:pt idx="3495">
                  <c:v>0.25599450000000001</c:v>
                </c:pt>
                <c:pt idx="3496">
                  <c:v>0.25606774999999998</c:v>
                </c:pt>
                <c:pt idx="3497">
                  <c:v>0.25614101</c:v>
                </c:pt>
                <c:pt idx="3498">
                  <c:v>0.25621426000000003</c:v>
                </c:pt>
                <c:pt idx="3499">
                  <c:v>0.25628751999999999</c:v>
                </c:pt>
                <c:pt idx="3500">
                  <c:v>0.25636077000000002</c:v>
                </c:pt>
                <c:pt idx="3501">
                  <c:v>0.25643401999999998</c:v>
                </c:pt>
                <c:pt idx="3502">
                  <c:v>0.25650728</c:v>
                </c:pt>
                <c:pt idx="3503">
                  <c:v>0.25658052999999997</c:v>
                </c:pt>
                <c:pt idx="3504">
                  <c:v>0.25665378999999999</c:v>
                </c:pt>
                <c:pt idx="3505">
                  <c:v>0.25672704000000002</c:v>
                </c:pt>
                <c:pt idx="3506">
                  <c:v>0.25680028999999999</c:v>
                </c:pt>
                <c:pt idx="3507">
                  <c:v>0.25687355000000001</c:v>
                </c:pt>
                <c:pt idx="3508">
                  <c:v>0.25694679999999998</c:v>
                </c:pt>
                <c:pt idx="3509">
                  <c:v>0.25702005999999999</c:v>
                </c:pt>
                <c:pt idx="3510">
                  <c:v>0.25709331000000002</c:v>
                </c:pt>
                <c:pt idx="3511">
                  <c:v>0.25716655999999999</c:v>
                </c:pt>
                <c:pt idx="3512">
                  <c:v>0.25723982000000001</c:v>
                </c:pt>
                <c:pt idx="3513">
                  <c:v>0.25731306999999998</c:v>
                </c:pt>
                <c:pt idx="3514">
                  <c:v>0.25738633</c:v>
                </c:pt>
                <c:pt idx="3515">
                  <c:v>0.25745958000000002</c:v>
                </c:pt>
                <c:pt idx="3516">
                  <c:v>0.25753283999999999</c:v>
                </c:pt>
                <c:pt idx="3517">
                  <c:v>0.25760609000000001</c:v>
                </c:pt>
                <c:pt idx="3518">
                  <c:v>0.25767933999999998</c:v>
                </c:pt>
                <c:pt idx="3519">
                  <c:v>0.2577526</c:v>
                </c:pt>
                <c:pt idx="3520">
                  <c:v>0.25782585000000002</c:v>
                </c:pt>
                <c:pt idx="3521">
                  <c:v>0.25789910999999999</c:v>
                </c:pt>
                <c:pt idx="3522">
                  <c:v>0.25797236000000001</c:v>
                </c:pt>
                <c:pt idx="3523">
                  <c:v>0.25804560999999998</c:v>
                </c:pt>
                <c:pt idx="3524">
                  <c:v>0.25811887</c:v>
                </c:pt>
                <c:pt idx="3525">
                  <c:v>0.25819212000000002</c:v>
                </c:pt>
                <c:pt idx="3526">
                  <c:v>0.25826537999999999</c:v>
                </c:pt>
                <c:pt idx="3527">
                  <c:v>0.25833863000000001</c:v>
                </c:pt>
                <c:pt idx="3528">
                  <c:v>0.25841187999999998</c:v>
                </c:pt>
                <c:pt idx="3529">
                  <c:v>0.25848514</c:v>
                </c:pt>
                <c:pt idx="3530">
                  <c:v>0.25855839000000003</c:v>
                </c:pt>
                <c:pt idx="3531">
                  <c:v>0.25863164999999999</c:v>
                </c:pt>
                <c:pt idx="3532">
                  <c:v>0.25870490000000002</c:v>
                </c:pt>
                <c:pt idx="3533">
                  <c:v>0.25877814999999998</c:v>
                </c:pt>
                <c:pt idx="3534">
                  <c:v>0.25885141</c:v>
                </c:pt>
                <c:pt idx="3535">
                  <c:v>0.25892465999999997</c:v>
                </c:pt>
                <c:pt idx="3536">
                  <c:v>0.25899791999999999</c:v>
                </c:pt>
                <c:pt idx="3537">
                  <c:v>0.25907117000000002</c:v>
                </c:pt>
                <c:pt idx="3538">
                  <c:v>0.25914442999999998</c:v>
                </c:pt>
                <c:pt idx="3539">
                  <c:v>0.25921768000000001</c:v>
                </c:pt>
                <c:pt idx="3540">
                  <c:v>0.25929092999999998</c:v>
                </c:pt>
                <c:pt idx="3541">
                  <c:v>0.25936418999999999</c:v>
                </c:pt>
                <c:pt idx="3542">
                  <c:v>0.25943744000000002</c:v>
                </c:pt>
                <c:pt idx="3543">
                  <c:v>0.25951069999999998</c:v>
                </c:pt>
                <c:pt idx="3544">
                  <c:v>0.25958395000000001</c:v>
                </c:pt>
                <c:pt idx="3545">
                  <c:v>0.25965719999999998</c:v>
                </c:pt>
                <c:pt idx="3546">
                  <c:v>0.25973046</c:v>
                </c:pt>
                <c:pt idx="3547">
                  <c:v>0.25980371000000002</c:v>
                </c:pt>
                <c:pt idx="3548">
                  <c:v>0.25987696999999998</c:v>
                </c:pt>
                <c:pt idx="3549">
                  <c:v>0.25995022000000001</c:v>
                </c:pt>
                <c:pt idx="3550">
                  <c:v>0.26002346999999998</c:v>
                </c:pt>
                <c:pt idx="3551">
                  <c:v>0.26009673</c:v>
                </c:pt>
                <c:pt idx="3552">
                  <c:v>0.26016998000000002</c:v>
                </c:pt>
                <c:pt idx="3553">
                  <c:v>0.26024323999999999</c:v>
                </c:pt>
                <c:pt idx="3554">
                  <c:v>0.26031649000000001</c:v>
                </c:pt>
                <c:pt idx="3555">
                  <c:v>0.26038974999999998</c:v>
                </c:pt>
                <c:pt idx="3556">
                  <c:v>0.260463</c:v>
                </c:pt>
                <c:pt idx="3557">
                  <c:v>0.26053625000000002</c:v>
                </c:pt>
                <c:pt idx="3558">
                  <c:v>0.26060950999999999</c:v>
                </c:pt>
                <c:pt idx="3559">
                  <c:v>0.26068276000000001</c:v>
                </c:pt>
                <c:pt idx="3560">
                  <c:v>0.26075601999999998</c:v>
                </c:pt>
                <c:pt idx="3561">
                  <c:v>0.26082927</c:v>
                </c:pt>
                <c:pt idx="3562">
                  <c:v>0.26090252000000003</c:v>
                </c:pt>
                <c:pt idx="3563">
                  <c:v>0.26097577999999999</c:v>
                </c:pt>
                <c:pt idx="3564">
                  <c:v>0.26104903000000002</c:v>
                </c:pt>
                <c:pt idx="3565">
                  <c:v>0.26112228999999998</c:v>
                </c:pt>
                <c:pt idx="3566">
                  <c:v>0.26119554</c:v>
                </c:pt>
                <c:pt idx="3567">
                  <c:v>0.26126878999999997</c:v>
                </c:pt>
                <c:pt idx="3568">
                  <c:v>0.26134204999999999</c:v>
                </c:pt>
                <c:pt idx="3569">
                  <c:v>0.26141530000000002</c:v>
                </c:pt>
                <c:pt idx="3570">
                  <c:v>0.26148855999999998</c:v>
                </c:pt>
                <c:pt idx="3571">
                  <c:v>0.26156181000000001</c:v>
                </c:pt>
                <c:pt idx="3572">
                  <c:v>0.26163507000000003</c:v>
                </c:pt>
                <c:pt idx="3573">
                  <c:v>0.26170831999999999</c:v>
                </c:pt>
                <c:pt idx="3574">
                  <c:v>0.26178157000000002</c:v>
                </c:pt>
                <c:pt idx="3575">
                  <c:v>0.26185482999999998</c:v>
                </c:pt>
                <c:pt idx="3576">
                  <c:v>0.26192808000000001</c:v>
                </c:pt>
                <c:pt idx="3577">
                  <c:v>0.26200134000000003</c:v>
                </c:pt>
                <c:pt idx="3578">
                  <c:v>0.26207459</c:v>
                </c:pt>
                <c:pt idx="3579">
                  <c:v>0.26214784000000002</c:v>
                </c:pt>
                <c:pt idx="3580">
                  <c:v>0.26222109999999998</c:v>
                </c:pt>
                <c:pt idx="3581">
                  <c:v>0.26229435000000001</c:v>
                </c:pt>
                <c:pt idx="3582">
                  <c:v>0.26236760999999997</c:v>
                </c:pt>
                <c:pt idx="3583">
                  <c:v>0.26244086</c:v>
                </c:pt>
                <c:pt idx="3584">
                  <c:v>0.26251411000000002</c:v>
                </c:pt>
                <c:pt idx="3585">
                  <c:v>0.26258736999999999</c:v>
                </c:pt>
                <c:pt idx="3586">
                  <c:v>0.26266062000000001</c:v>
                </c:pt>
                <c:pt idx="3587">
                  <c:v>0.26273387999999998</c:v>
                </c:pt>
                <c:pt idx="3588">
                  <c:v>0.26280713</c:v>
                </c:pt>
                <c:pt idx="3589">
                  <c:v>0.26288038000000002</c:v>
                </c:pt>
                <c:pt idx="3590">
                  <c:v>0.26295363999999999</c:v>
                </c:pt>
                <c:pt idx="3591">
                  <c:v>0.26302689000000001</c:v>
                </c:pt>
                <c:pt idx="3592">
                  <c:v>0.26310014999999998</c:v>
                </c:pt>
                <c:pt idx="3593">
                  <c:v>0.2631734</c:v>
                </c:pt>
                <c:pt idx="3594">
                  <c:v>0.26324666000000002</c:v>
                </c:pt>
                <c:pt idx="3595">
                  <c:v>0.26331990999999999</c:v>
                </c:pt>
                <c:pt idx="3596">
                  <c:v>0.26339316000000002</c:v>
                </c:pt>
                <c:pt idx="3597">
                  <c:v>0.26346641999999998</c:v>
                </c:pt>
                <c:pt idx="3598">
                  <c:v>0.26353967</c:v>
                </c:pt>
                <c:pt idx="3599">
                  <c:v>0.26361293000000002</c:v>
                </c:pt>
                <c:pt idx="3600">
                  <c:v>0.26368617999999999</c:v>
                </c:pt>
                <c:pt idx="3601">
                  <c:v>0.26375943000000002</c:v>
                </c:pt>
                <c:pt idx="3602">
                  <c:v>0.26383268999999998</c:v>
                </c:pt>
                <c:pt idx="3603">
                  <c:v>0.26390594000000001</c:v>
                </c:pt>
                <c:pt idx="3604">
                  <c:v>0.26397920000000002</c:v>
                </c:pt>
                <c:pt idx="3605">
                  <c:v>0.26405244999999999</c:v>
                </c:pt>
                <c:pt idx="3606">
                  <c:v>0.26412570000000002</c:v>
                </c:pt>
                <c:pt idx="3607">
                  <c:v>0.26419895999999998</c:v>
                </c:pt>
                <c:pt idx="3608">
                  <c:v>0.26427221000000001</c:v>
                </c:pt>
                <c:pt idx="3609">
                  <c:v>0.26434547000000003</c:v>
                </c:pt>
                <c:pt idx="3610">
                  <c:v>0.26441872</c:v>
                </c:pt>
                <c:pt idx="3611">
                  <c:v>0.26449198000000002</c:v>
                </c:pt>
                <c:pt idx="3612">
                  <c:v>0.26456522999999998</c:v>
                </c:pt>
                <c:pt idx="3613">
                  <c:v>0.26463848000000001</c:v>
                </c:pt>
                <c:pt idx="3614">
                  <c:v>0.26471173999999997</c:v>
                </c:pt>
                <c:pt idx="3615">
                  <c:v>0.26478499</c:v>
                </c:pt>
                <c:pt idx="3616">
                  <c:v>0.26485825000000002</c:v>
                </c:pt>
                <c:pt idx="3617">
                  <c:v>0.26493149999999999</c:v>
                </c:pt>
                <c:pt idx="3618">
                  <c:v>0.26500475000000001</c:v>
                </c:pt>
                <c:pt idx="3619">
                  <c:v>0.26507800999999998</c:v>
                </c:pt>
                <c:pt idx="3620">
                  <c:v>0.26515126</c:v>
                </c:pt>
                <c:pt idx="3621">
                  <c:v>0.26522452000000002</c:v>
                </c:pt>
                <c:pt idx="3622">
                  <c:v>0.26529776999999999</c:v>
                </c:pt>
                <c:pt idx="3623">
                  <c:v>0.26537102000000001</c:v>
                </c:pt>
                <c:pt idx="3624">
                  <c:v>0.26544427999999998</c:v>
                </c:pt>
                <c:pt idx="3625">
                  <c:v>0.26551753</c:v>
                </c:pt>
                <c:pt idx="3626">
                  <c:v>0.26559079000000002</c:v>
                </c:pt>
                <c:pt idx="3627">
                  <c:v>0.26566403999999999</c:v>
                </c:pt>
                <c:pt idx="3628">
                  <c:v>0.26573730000000001</c:v>
                </c:pt>
                <c:pt idx="3629">
                  <c:v>0.26581054999999998</c:v>
                </c:pt>
                <c:pt idx="3630">
                  <c:v>0.2658838</c:v>
                </c:pt>
                <c:pt idx="3631">
                  <c:v>0.26595706000000002</c:v>
                </c:pt>
                <c:pt idx="3632">
                  <c:v>0.26603030999999999</c:v>
                </c:pt>
                <c:pt idx="3633">
                  <c:v>0.26610357000000001</c:v>
                </c:pt>
                <c:pt idx="3634">
                  <c:v>0.26617681999999998</c:v>
                </c:pt>
                <c:pt idx="3635">
                  <c:v>0.26625007000000001</c:v>
                </c:pt>
                <c:pt idx="3636">
                  <c:v>0.26632333000000002</c:v>
                </c:pt>
                <c:pt idx="3637">
                  <c:v>0.26639657999999999</c:v>
                </c:pt>
                <c:pt idx="3638">
                  <c:v>0.26646984000000001</c:v>
                </c:pt>
                <c:pt idx="3639">
                  <c:v>0.26654308999999998</c:v>
                </c:pt>
                <c:pt idx="3640">
                  <c:v>0.26661634000000001</c:v>
                </c:pt>
                <c:pt idx="3641">
                  <c:v>0.26668960000000003</c:v>
                </c:pt>
                <c:pt idx="3642">
                  <c:v>0.26676285</c:v>
                </c:pt>
                <c:pt idx="3643">
                  <c:v>0.26683611000000002</c:v>
                </c:pt>
                <c:pt idx="3644">
                  <c:v>0.26690935999999998</c:v>
                </c:pt>
                <c:pt idx="3645">
                  <c:v>0.26698261000000001</c:v>
                </c:pt>
                <c:pt idx="3646">
                  <c:v>0.26705586999999997</c:v>
                </c:pt>
                <c:pt idx="3647">
                  <c:v>0.26712912</c:v>
                </c:pt>
                <c:pt idx="3648">
                  <c:v>0.26720238000000002</c:v>
                </c:pt>
                <c:pt idx="3649">
                  <c:v>0.26727562999999999</c:v>
                </c:pt>
                <c:pt idx="3650">
                  <c:v>0.26734889000000001</c:v>
                </c:pt>
                <c:pt idx="3651">
                  <c:v>0.26742213999999997</c:v>
                </c:pt>
                <c:pt idx="3652">
                  <c:v>0.26749539</c:v>
                </c:pt>
                <c:pt idx="3653">
                  <c:v>0.26756865000000002</c:v>
                </c:pt>
                <c:pt idx="3654">
                  <c:v>0.26764189999999999</c:v>
                </c:pt>
                <c:pt idx="3655">
                  <c:v>0.26771516000000001</c:v>
                </c:pt>
                <c:pt idx="3656">
                  <c:v>0.26778840999999998</c:v>
                </c:pt>
                <c:pt idx="3657">
                  <c:v>0.26786166</c:v>
                </c:pt>
                <c:pt idx="3658">
                  <c:v>0.26793492000000002</c:v>
                </c:pt>
                <c:pt idx="3659">
                  <c:v>0.26800816999999999</c:v>
                </c:pt>
                <c:pt idx="3660">
                  <c:v>0.26808143000000001</c:v>
                </c:pt>
                <c:pt idx="3661">
                  <c:v>0.26815467999999998</c:v>
                </c:pt>
                <c:pt idx="3662">
                  <c:v>0.26822793</c:v>
                </c:pt>
                <c:pt idx="3663">
                  <c:v>0.26830119000000002</c:v>
                </c:pt>
                <c:pt idx="3664">
                  <c:v>0.26837443999999999</c:v>
                </c:pt>
                <c:pt idx="3665">
                  <c:v>0.26844770000000001</c:v>
                </c:pt>
                <c:pt idx="3666">
                  <c:v>0.26852094999999998</c:v>
                </c:pt>
                <c:pt idx="3667">
                  <c:v>0.26859421</c:v>
                </c:pt>
                <c:pt idx="3668">
                  <c:v>0.26866746000000002</c:v>
                </c:pt>
                <c:pt idx="3669">
                  <c:v>0.26874070999999999</c:v>
                </c:pt>
                <c:pt idx="3670">
                  <c:v>0.26881397000000001</c:v>
                </c:pt>
                <c:pt idx="3671">
                  <c:v>0.26888721999999998</c:v>
                </c:pt>
                <c:pt idx="3672">
                  <c:v>0.26896048</c:v>
                </c:pt>
                <c:pt idx="3673">
                  <c:v>0.26903373000000003</c:v>
                </c:pt>
                <c:pt idx="3674">
                  <c:v>0.26910698</c:v>
                </c:pt>
                <c:pt idx="3675">
                  <c:v>0.26918024000000002</c:v>
                </c:pt>
                <c:pt idx="3676">
                  <c:v>0.26925348999999998</c:v>
                </c:pt>
                <c:pt idx="3677">
                  <c:v>0.26932675</c:v>
                </c:pt>
                <c:pt idx="3678">
                  <c:v>0.26939999999999997</c:v>
                </c:pt>
                <c:pt idx="3679">
                  <c:v>0.26947325</c:v>
                </c:pt>
                <c:pt idx="3680">
                  <c:v>0.26954651000000002</c:v>
                </c:pt>
                <c:pt idx="3681">
                  <c:v>0.26961975999999999</c:v>
                </c:pt>
                <c:pt idx="3682">
                  <c:v>0.26969302000000001</c:v>
                </c:pt>
                <c:pt idx="3683">
                  <c:v>0.26976626999999997</c:v>
                </c:pt>
                <c:pt idx="3684">
                  <c:v>0.26983952999999999</c:v>
                </c:pt>
                <c:pt idx="3685">
                  <c:v>0.26991278000000002</c:v>
                </c:pt>
                <c:pt idx="3686">
                  <c:v>0.26998602999999999</c:v>
                </c:pt>
                <c:pt idx="3687">
                  <c:v>0.27005929000000001</c:v>
                </c:pt>
                <c:pt idx="3688">
                  <c:v>0.27013253999999998</c:v>
                </c:pt>
                <c:pt idx="3689">
                  <c:v>0.2702058</c:v>
                </c:pt>
                <c:pt idx="3690">
                  <c:v>0.27027905000000002</c:v>
                </c:pt>
                <c:pt idx="3691">
                  <c:v>0.27035229999999999</c:v>
                </c:pt>
                <c:pt idx="3692">
                  <c:v>0.27042556000000001</c:v>
                </c:pt>
                <c:pt idx="3693">
                  <c:v>0.27049880999999998</c:v>
                </c:pt>
                <c:pt idx="3694">
                  <c:v>0.27057207</c:v>
                </c:pt>
                <c:pt idx="3695">
                  <c:v>0.27064532000000002</c:v>
                </c:pt>
                <c:pt idx="3696">
                  <c:v>0.27071856999999999</c:v>
                </c:pt>
                <c:pt idx="3697">
                  <c:v>0.27079183000000001</c:v>
                </c:pt>
                <c:pt idx="3698">
                  <c:v>0.27086507999999998</c:v>
                </c:pt>
                <c:pt idx="3699">
                  <c:v>0.27093834</c:v>
                </c:pt>
                <c:pt idx="3700">
                  <c:v>0.27101159000000002</c:v>
                </c:pt>
                <c:pt idx="3701">
                  <c:v>0.27108484999999999</c:v>
                </c:pt>
                <c:pt idx="3702">
                  <c:v>0.27115810000000001</c:v>
                </c:pt>
                <c:pt idx="3703">
                  <c:v>0.27123134999999998</c:v>
                </c:pt>
                <c:pt idx="3704">
                  <c:v>0.27130461</c:v>
                </c:pt>
                <c:pt idx="3705">
                  <c:v>0.27137786000000003</c:v>
                </c:pt>
                <c:pt idx="3706">
                  <c:v>0.27145111999999999</c:v>
                </c:pt>
                <c:pt idx="3707">
                  <c:v>0.27152437000000001</c:v>
                </c:pt>
                <c:pt idx="3708">
                  <c:v>0.27159761999999998</c:v>
                </c:pt>
                <c:pt idx="3709">
                  <c:v>0.27167088</c:v>
                </c:pt>
                <c:pt idx="3710">
                  <c:v>0.27174412999999997</c:v>
                </c:pt>
                <c:pt idx="3711">
                  <c:v>0.27181738999999999</c:v>
                </c:pt>
                <c:pt idx="3712">
                  <c:v>0.27189064000000002</c:v>
                </c:pt>
                <c:pt idx="3713">
                  <c:v>0.27196388999999999</c:v>
                </c:pt>
                <c:pt idx="3714">
                  <c:v>0.27203715000000001</c:v>
                </c:pt>
                <c:pt idx="3715">
                  <c:v>0.27211039999999997</c:v>
                </c:pt>
                <c:pt idx="3716">
                  <c:v>0.27218365999999999</c:v>
                </c:pt>
                <c:pt idx="3717">
                  <c:v>0.27225691000000002</c:v>
                </c:pt>
                <c:pt idx="3718">
                  <c:v>0.27233015999999999</c:v>
                </c:pt>
                <c:pt idx="3719">
                  <c:v>0.27240342000000001</c:v>
                </c:pt>
                <c:pt idx="3720">
                  <c:v>0.27247666999999998</c:v>
                </c:pt>
                <c:pt idx="3721">
                  <c:v>0.27254993</c:v>
                </c:pt>
                <c:pt idx="3722">
                  <c:v>0.27262318000000002</c:v>
                </c:pt>
                <c:pt idx="3723">
                  <c:v>0.27269643999999998</c:v>
                </c:pt>
                <c:pt idx="3724">
                  <c:v>0.27276969000000001</c:v>
                </c:pt>
                <c:pt idx="3725">
                  <c:v>0.27284293999999998</c:v>
                </c:pt>
                <c:pt idx="3726">
                  <c:v>0.2729162</c:v>
                </c:pt>
                <c:pt idx="3727">
                  <c:v>0.27298945000000002</c:v>
                </c:pt>
                <c:pt idx="3728">
                  <c:v>0.27306270999999999</c:v>
                </c:pt>
                <c:pt idx="3729">
                  <c:v>0.27313596000000001</c:v>
                </c:pt>
                <c:pt idx="3730">
                  <c:v>0.27320920999999998</c:v>
                </c:pt>
                <c:pt idx="3731">
                  <c:v>0.27328247</c:v>
                </c:pt>
                <c:pt idx="3732">
                  <c:v>0.27335572000000002</c:v>
                </c:pt>
                <c:pt idx="3733">
                  <c:v>0.27342897999999999</c:v>
                </c:pt>
                <c:pt idx="3734">
                  <c:v>0.27350223000000001</c:v>
                </c:pt>
                <c:pt idx="3735">
                  <c:v>0.27357547999999998</c:v>
                </c:pt>
                <c:pt idx="3736">
                  <c:v>0.27364874</c:v>
                </c:pt>
                <c:pt idx="3737">
                  <c:v>0.27372199000000003</c:v>
                </c:pt>
                <c:pt idx="3738">
                  <c:v>0.27379524999999999</c:v>
                </c:pt>
                <c:pt idx="3739">
                  <c:v>0.27386850000000001</c:v>
                </c:pt>
                <c:pt idx="3740">
                  <c:v>0.27394175999999998</c:v>
                </c:pt>
                <c:pt idx="3741">
                  <c:v>0.27401501</c:v>
                </c:pt>
                <c:pt idx="3742">
                  <c:v>0.27408825999999997</c:v>
                </c:pt>
                <c:pt idx="3743">
                  <c:v>0.27416151999999999</c:v>
                </c:pt>
                <c:pt idx="3744">
                  <c:v>0.27423477000000002</c:v>
                </c:pt>
                <c:pt idx="3745">
                  <c:v>0.27430802999999998</c:v>
                </c:pt>
                <c:pt idx="3746">
                  <c:v>0.27438128000000001</c:v>
                </c:pt>
                <c:pt idx="3747">
                  <c:v>0.27445452999999997</c:v>
                </c:pt>
                <c:pt idx="3748">
                  <c:v>0.27452778999999999</c:v>
                </c:pt>
                <c:pt idx="3749">
                  <c:v>0.27460104000000002</c:v>
                </c:pt>
                <c:pt idx="3750">
                  <c:v>0.27467429999999998</c:v>
                </c:pt>
                <c:pt idx="3751">
                  <c:v>0.27474755000000001</c:v>
                </c:pt>
                <c:pt idx="3752">
                  <c:v>0.27482079999999998</c:v>
                </c:pt>
                <c:pt idx="3753">
                  <c:v>0.27489406</c:v>
                </c:pt>
                <c:pt idx="3754">
                  <c:v>0.27496731000000002</c:v>
                </c:pt>
                <c:pt idx="3755">
                  <c:v>0.27504056999999998</c:v>
                </c:pt>
                <c:pt idx="3756">
                  <c:v>0.27511382000000001</c:v>
                </c:pt>
                <c:pt idx="3757">
                  <c:v>0.27518707999999997</c:v>
                </c:pt>
                <c:pt idx="3758">
                  <c:v>0.27526033</c:v>
                </c:pt>
                <c:pt idx="3759">
                  <c:v>0.27533358000000002</c:v>
                </c:pt>
                <c:pt idx="3760">
                  <c:v>0.27540683999999999</c:v>
                </c:pt>
                <c:pt idx="3761">
                  <c:v>0.27548009000000001</c:v>
                </c:pt>
                <c:pt idx="3762">
                  <c:v>0.27555334999999997</c:v>
                </c:pt>
                <c:pt idx="3763">
                  <c:v>0.2756266</c:v>
                </c:pt>
                <c:pt idx="3764">
                  <c:v>0.27569985000000002</c:v>
                </c:pt>
                <c:pt idx="3765">
                  <c:v>0.27577310999999999</c:v>
                </c:pt>
                <c:pt idx="3766">
                  <c:v>0.27584636000000001</c:v>
                </c:pt>
                <c:pt idx="3767">
                  <c:v>0.27591961999999998</c:v>
                </c:pt>
                <c:pt idx="3768">
                  <c:v>0.27599287</c:v>
                </c:pt>
                <c:pt idx="3769">
                  <c:v>0.27606612000000003</c:v>
                </c:pt>
                <c:pt idx="3770">
                  <c:v>0.27613937999999999</c:v>
                </c:pt>
                <c:pt idx="3771">
                  <c:v>0.27621263000000001</c:v>
                </c:pt>
                <c:pt idx="3772">
                  <c:v>0.27628588999999998</c:v>
                </c:pt>
                <c:pt idx="3773">
                  <c:v>0.27635914</c:v>
                </c:pt>
                <c:pt idx="3774">
                  <c:v>0.27643238999999997</c:v>
                </c:pt>
                <c:pt idx="3775">
                  <c:v>0.27650564999999999</c:v>
                </c:pt>
                <c:pt idx="3776">
                  <c:v>0.27657890000000002</c:v>
                </c:pt>
                <c:pt idx="3777">
                  <c:v>0.27665215999999998</c:v>
                </c:pt>
                <c:pt idx="3778">
                  <c:v>0.27672541</c:v>
                </c:pt>
                <c:pt idx="3779">
                  <c:v>0.27679867000000002</c:v>
                </c:pt>
                <c:pt idx="3780">
                  <c:v>0.27687191999999999</c:v>
                </c:pt>
                <c:pt idx="3781">
                  <c:v>0.27694517000000002</c:v>
                </c:pt>
                <c:pt idx="3782">
                  <c:v>0.27701842999999998</c:v>
                </c:pt>
                <c:pt idx="3783">
                  <c:v>0.27709168000000001</c:v>
                </c:pt>
                <c:pt idx="3784">
                  <c:v>0.27716494000000003</c:v>
                </c:pt>
                <c:pt idx="3785">
                  <c:v>0.27723819</c:v>
                </c:pt>
                <c:pt idx="3786">
                  <c:v>0.27731144000000002</c:v>
                </c:pt>
                <c:pt idx="3787">
                  <c:v>0.27738469999999998</c:v>
                </c:pt>
                <c:pt idx="3788">
                  <c:v>0.27745795000000001</c:v>
                </c:pt>
                <c:pt idx="3789">
                  <c:v>0.27753120999999997</c:v>
                </c:pt>
                <c:pt idx="3790">
                  <c:v>0.27760446</c:v>
                </c:pt>
                <c:pt idx="3791">
                  <c:v>0.27767771000000002</c:v>
                </c:pt>
                <c:pt idx="3792">
                  <c:v>0.27775096999999999</c:v>
                </c:pt>
                <c:pt idx="3793">
                  <c:v>0.27782422000000001</c:v>
                </c:pt>
                <c:pt idx="3794">
                  <c:v>0.27789747999999997</c:v>
                </c:pt>
                <c:pt idx="3795">
                  <c:v>0.27797073</c:v>
                </c:pt>
                <c:pt idx="3796">
                  <c:v>0.27804399000000002</c:v>
                </c:pt>
                <c:pt idx="3797">
                  <c:v>0.27811723999999999</c:v>
                </c:pt>
                <c:pt idx="3798">
                  <c:v>0.27819049000000001</c:v>
                </c:pt>
                <c:pt idx="3799">
                  <c:v>0.27826374999999998</c:v>
                </c:pt>
                <c:pt idx="3800">
                  <c:v>0.278337</c:v>
                </c:pt>
                <c:pt idx="3801">
                  <c:v>0.27841026000000002</c:v>
                </c:pt>
                <c:pt idx="3802">
                  <c:v>0.27848350999999999</c:v>
                </c:pt>
                <c:pt idx="3803">
                  <c:v>0.27855676000000001</c:v>
                </c:pt>
                <c:pt idx="3804">
                  <c:v>0.27863001999999998</c:v>
                </c:pt>
                <c:pt idx="3805">
                  <c:v>0.27870327</c:v>
                </c:pt>
                <c:pt idx="3806">
                  <c:v>0.27877653000000002</c:v>
                </c:pt>
                <c:pt idx="3807">
                  <c:v>0.27884977999999999</c:v>
                </c:pt>
                <c:pt idx="3808">
                  <c:v>0.27892303000000002</c:v>
                </c:pt>
                <c:pt idx="3809">
                  <c:v>0.27899628999999998</c:v>
                </c:pt>
                <c:pt idx="3810">
                  <c:v>0.27906954</c:v>
                </c:pt>
                <c:pt idx="3811">
                  <c:v>0.27914280000000002</c:v>
                </c:pt>
                <c:pt idx="3812">
                  <c:v>0.27921604999999999</c:v>
                </c:pt>
                <c:pt idx="3813">
                  <c:v>0.27928931000000001</c:v>
                </c:pt>
                <c:pt idx="3814">
                  <c:v>0.27936255999999998</c:v>
                </c:pt>
                <c:pt idx="3815">
                  <c:v>0.27943581000000001</c:v>
                </c:pt>
                <c:pt idx="3816">
                  <c:v>0.27950907000000003</c:v>
                </c:pt>
                <c:pt idx="3817">
                  <c:v>0.27958232</c:v>
                </c:pt>
                <c:pt idx="3818">
                  <c:v>0.27965558000000001</c:v>
                </c:pt>
                <c:pt idx="3819">
                  <c:v>0.27972882999999998</c:v>
                </c:pt>
                <c:pt idx="3820">
                  <c:v>0.27980208000000001</c:v>
                </c:pt>
                <c:pt idx="3821">
                  <c:v>0.27987533999999997</c:v>
                </c:pt>
                <c:pt idx="3822">
                  <c:v>0.27994859</c:v>
                </c:pt>
                <c:pt idx="3823">
                  <c:v>0.28002185000000002</c:v>
                </c:pt>
                <c:pt idx="3824">
                  <c:v>0.28009509999999999</c:v>
                </c:pt>
                <c:pt idx="3825">
                  <c:v>0.28016835000000001</c:v>
                </c:pt>
                <c:pt idx="3826">
                  <c:v>0.28024160999999997</c:v>
                </c:pt>
                <c:pt idx="3827">
                  <c:v>0.28031486</c:v>
                </c:pt>
                <c:pt idx="3828">
                  <c:v>0.28038812000000002</c:v>
                </c:pt>
                <c:pt idx="3829">
                  <c:v>0.28046136999999999</c:v>
                </c:pt>
                <c:pt idx="3830">
                  <c:v>0.28053463000000001</c:v>
                </c:pt>
                <c:pt idx="3831">
                  <c:v>0.28060787999999998</c:v>
                </c:pt>
                <c:pt idx="3832">
                  <c:v>0.28068113</c:v>
                </c:pt>
                <c:pt idx="3833">
                  <c:v>0.28075439000000002</c:v>
                </c:pt>
                <c:pt idx="3834">
                  <c:v>0.28082763999999999</c:v>
                </c:pt>
                <c:pt idx="3835">
                  <c:v>0.28090090000000001</c:v>
                </c:pt>
                <c:pt idx="3836">
                  <c:v>0.28097414999999998</c:v>
                </c:pt>
                <c:pt idx="3837">
                  <c:v>0.2810474</c:v>
                </c:pt>
                <c:pt idx="3838">
                  <c:v>0.28112066000000002</c:v>
                </c:pt>
                <c:pt idx="3839">
                  <c:v>0.28119390999999999</c:v>
                </c:pt>
                <c:pt idx="3840">
                  <c:v>0.28126717000000001</c:v>
                </c:pt>
                <c:pt idx="3841">
                  <c:v>0.28134041999999998</c:v>
                </c:pt>
                <c:pt idx="3842">
                  <c:v>0.28141367</c:v>
                </c:pt>
                <c:pt idx="3843">
                  <c:v>0.28148693000000002</c:v>
                </c:pt>
                <c:pt idx="3844">
                  <c:v>0.28156017999999999</c:v>
                </c:pt>
                <c:pt idx="3845">
                  <c:v>0.28163344000000001</c:v>
                </c:pt>
                <c:pt idx="3846">
                  <c:v>0.28170668999999998</c:v>
                </c:pt>
                <c:pt idx="3847">
                  <c:v>0.28177994000000001</c:v>
                </c:pt>
                <c:pt idx="3848">
                  <c:v>0.28185320000000003</c:v>
                </c:pt>
                <c:pt idx="3849">
                  <c:v>0.28192645</c:v>
                </c:pt>
                <c:pt idx="3850">
                  <c:v>0.28199971000000001</c:v>
                </c:pt>
                <c:pt idx="3851">
                  <c:v>0.28207295999999998</c:v>
                </c:pt>
                <c:pt idx="3852">
                  <c:v>0.28214622</c:v>
                </c:pt>
                <c:pt idx="3853">
                  <c:v>0.28221946999999997</c:v>
                </c:pt>
                <c:pt idx="3854">
                  <c:v>0.28229272</c:v>
                </c:pt>
                <c:pt idx="3855">
                  <c:v>0.28236598000000002</c:v>
                </c:pt>
                <c:pt idx="3856">
                  <c:v>0.28243922999999999</c:v>
                </c:pt>
                <c:pt idx="3857">
                  <c:v>0.28251249</c:v>
                </c:pt>
                <c:pt idx="3858">
                  <c:v>0.28258573999999997</c:v>
                </c:pt>
                <c:pt idx="3859">
                  <c:v>0.28265899</c:v>
                </c:pt>
                <c:pt idx="3860">
                  <c:v>0.28273225000000002</c:v>
                </c:pt>
                <c:pt idx="3861">
                  <c:v>0.28280549999999999</c:v>
                </c:pt>
                <c:pt idx="3862">
                  <c:v>0.28287876000000001</c:v>
                </c:pt>
                <c:pt idx="3863">
                  <c:v>0.28295200999999998</c:v>
                </c:pt>
                <c:pt idx="3864">
                  <c:v>0.28302526</c:v>
                </c:pt>
                <c:pt idx="3865">
                  <c:v>0.28309852000000002</c:v>
                </c:pt>
                <c:pt idx="3866">
                  <c:v>0.28317176999999999</c:v>
                </c:pt>
                <c:pt idx="3867">
                  <c:v>0.28324503000000001</c:v>
                </c:pt>
                <c:pt idx="3868">
                  <c:v>0.28331827999999998</c:v>
                </c:pt>
                <c:pt idx="3869">
                  <c:v>0.28339154</c:v>
                </c:pt>
                <c:pt idx="3870">
                  <c:v>0.28346479000000002</c:v>
                </c:pt>
                <c:pt idx="3871">
                  <c:v>0.28353803999999999</c:v>
                </c:pt>
                <c:pt idx="3872">
                  <c:v>0.28361130000000001</c:v>
                </c:pt>
                <c:pt idx="3873">
                  <c:v>0.28368454999999998</c:v>
                </c:pt>
                <c:pt idx="3874">
                  <c:v>0.28375781</c:v>
                </c:pt>
                <c:pt idx="3875">
                  <c:v>0.28383106000000002</c:v>
                </c:pt>
                <c:pt idx="3876">
                  <c:v>0.28390430999999999</c:v>
                </c:pt>
                <c:pt idx="3877">
                  <c:v>0.28397757000000001</c:v>
                </c:pt>
                <c:pt idx="3878">
                  <c:v>0.28405081999999998</c:v>
                </c:pt>
                <c:pt idx="3879">
                  <c:v>0.28412408</c:v>
                </c:pt>
                <c:pt idx="3880">
                  <c:v>0.28419733000000003</c:v>
                </c:pt>
                <c:pt idx="3881">
                  <c:v>0.28427057999999999</c:v>
                </c:pt>
                <c:pt idx="3882">
                  <c:v>0.28434384000000001</c:v>
                </c:pt>
                <c:pt idx="3883">
                  <c:v>0.28441708999999998</c:v>
                </c:pt>
                <c:pt idx="3884">
                  <c:v>0.28449035</c:v>
                </c:pt>
                <c:pt idx="3885">
                  <c:v>0.28456360000000003</c:v>
                </c:pt>
                <c:pt idx="3886">
                  <c:v>0.28463685999999999</c:v>
                </c:pt>
                <c:pt idx="3887">
                  <c:v>0.28471011000000002</c:v>
                </c:pt>
                <c:pt idx="3888">
                  <c:v>0.28478335999999999</c:v>
                </c:pt>
                <c:pt idx="3889">
                  <c:v>0.28485662</c:v>
                </c:pt>
                <c:pt idx="3890">
                  <c:v>0.28492986999999997</c:v>
                </c:pt>
                <c:pt idx="3891">
                  <c:v>0.28500312999999999</c:v>
                </c:pt>
                <c:pt idx="3892">
                  <c:v>0.28507638000000002</c:v>
                </c:pt>
                <c:pt idx="3893">
                  <c:v>0.28514962999999999</c:v>
                </c:pt>
                <c:pt idx="3894">
                  <c:v>0.28522289000000001</c:v>
                </c:pt>
                <c:pt idx="3895">
                  <c:v>0.28529613999999998</c:v>
                </c:pt>
                <c:pt idx="3896">
                  <c:v>0.2853694</c:v>
                </c:pt>
                <c:pt idx="3897">
                  <c:v>0.28544265000000002</c:v>
                </c:pt>
                <c:pt idx="3898">
                  <c:v>0.28551589999999999</c:v>
                </c:pt>
                <c:pt idx="3899">
                  <c:v>0.28558916000000001</c:v>
                </c:pt>
                <c:pt idx="3900">
                  <c:v>0.28566240999999998</c:v>
                </c:pt>
                <c:pt idx="3901">
                  <c:v>0.28573567</c:v>
                </c:pt>
                <c:pt idx="3902">
                  <c:v>0.28580892000000002</c:v>
                </c:pt>
                <c:pt idx="3903">
                  <c:v>0.28588216999999999</c:v>
                </c:pt>
                <c:pt idx="3904">
                  <c:v>0.28595543000000001</c:v>
                </c:pt>
                <c:pt idx="3905">
                  <c:v>0.28602867999999998</c:v>
                </c:pt>
                <c:pt idx="3906">
                  <c:v>0.28610194</c:v>
                </c:pt>
                <c:pt idx="3907">
                  <c:v>0.28617519000000002</c:v>
                </c:pt>
                <c:pt idx="3908">
                  <c:v>0.28624844999999999</c:v>
                </c:pt>
                <c:pt idx="3909">
                  <c:v>0.28632170000000001</c:v>
                </c:pt>
                <c:pt idx="3910">
                  <c:v>0.28639494999999998</c:v>
                </c:pt>
                <c:pt idx="3911">
                  <c:v>0.28646821</c:v>
                </c:pt>
                <c:pt idx="3912">
                  <c:v>0.28654146000000003</c:v>
                </c:pt>
                <c:pt idx="3913">
                  <c:v>0.28661471999999999</c:v>
                </c:pt>
                <c:pt idx="3914">
                  <c:v>0.28668797000000001</c:v>
                </c:pt>
                <c:pt idx="3915">
                  <c:v>0.28676121999999998</c:v>
                </c:pt>
                <c:pt idx="3916">
                  <c:v>0.28683448</c:v>
                </c:pt>
                <c:pt idx="3917">
                  <c:v>0.28690773000000003</c:v>
                </c:pt>
                <c:pt idx="3918">
                  <c:v>0.28698098999999999</c:v>
                </c:pt>
                <c:pt idx="3919">
                  <c:v>0.28705424000000002</c:v>
                </c:pt>
                <c:pt idx="3920">
                  <c:v>0.28712748999999999</c:v>
                </c:pt>
                <c:pt idx="3921">
                  <c:v>0.28720075</c:v>
                </c:pt>
                <c:pt idx="3922">
                  <c:v>0.28727399999999997</c:v>
                </c:pt>
                <c:pt idx="3923">
                  <c:v>0.28734725999999999</c:v>
                </c:pt>
                <c:pt idx="3924">
                  <c:v>0.28742051000000002</c:v>
                </c:pt>
                <c:pt idx="3925">
                  <c:v>0.28749376999999998</c:v>
                </c:pt>
                <c:pt idx="3926">
                  <c:v>0.28756702000000001</c:v>
                </c:pt>
                <c:pt idx="3927">
                  <c:v>0.28764026999999998</c:v>
                </c:pt>
                <c:pt idx="3928">
                  <c:v>0.28771353</c:v>
                </c:pt>
                <c:pt idx="3929">
                  <c:v>0.28778678000000002</c:v>
                </c:pt>
                <c:pt idx="3930">
                  <c:v>0.28786003999999998</c:v>
                </c:pt>
                <c:pt idx="3931">
                  <c:v>0.28793329000000001</c:v>
                </c:pt>
                <c:pt idx="3932">
                  <c:v>0.28800653999999998</c:v>
                </c:pt>
                <c:pt idx="3933">
                  <c:v>0.2880798</c:v>
                </c:pt>
                <c:pt idx="3934">
                  <c:v>0.28815305000000002</c:v>
                </c:pt>
                <c:pt idx="3935">
                  <c:v>0.28822630999999999</c:v>
                </c:pt>
                <c:pt idx="3936">
                  <c:v>0.28829956000000001</c:v>
                </c:pt>
                <c:pt idx="3937">
                  <c:v>0.28837280999999998</c:v>
                </c:pt>
                <c:pt idx="3938">
                  <c:v>0.28844607</c:v>
                </c:pt>
                <c:pt idx="3939">
                  <c:v>0.28851932000000002</c:v>
                </c:pt>
                <c:pt idx="3940">
                  <c:v>0.28859257999999999</c:v>
                </c:pt>
                <c:pt idx="3941">
                  <c:v>0.28866583000000001</c:v>
                </c:pt>
                <c:pt idx="3942">
                  <c:v>0.28873908999999998</c:v>
                </c:pt>
                <c:pt idx="3943">
                  <c:v>0.28881234</c:v>
                </c:pt>
                <c:pt idx="3944">
                  <c:v>0.28888559000000003</c:v>
                </c:pt>
                <c:pt idx="3945">
                  <c:v>0.28895884999999999</c:v>
                </c:pt>
                <c:pt idx="3946">
                  <c:v>0.28903210000000001</c:v>
                </c:pt>
                <c:pt idx="3947">
                  <c:v>0.28910535999999998</c:v>
                </c:pt>
                <c:pt idx="3948">
                  <c:v>0.28917861</c:v>
                </c:pt>
                <c:pt idx="3949">
                  <c:v>0.28925186000000003</c:v>
                </c:pt>
                <c:pt idx="3950">
                  <c:v>0.28932511999999999</c:v>
                </c:pt>
                <c:pt idx="3951">
                  <c:v>0.28939837000000002</c:v>
                </c:pt>
                <c:pt idx="3952">
                  <c:v>0.28947162999999998</c:v>
                </c:pt>
                <c:pt idx="3953">
                  <c:v>0.28954488</c:v>
                </c:pt>
                <c:pt idx="3954">
                  <c:v>0.28961812999999997</c:v>
                </c:pt>
                <c:pt idx="3955">
                  <c:v>0.28969138999999999</c:v>
                </c:pt>
                <c:pt idx="3956">
                  <c:v>0.28976464000000002</c:v>
                </c:pt>
                <c:pt idx="3957">
                  <c:v>0.28983789999999998</c:v>
                </c:pt>
                <c:pt idx="3958">
                  <c:v>0.28991115000000001</c:v>
                </c:pt>
                <c:pt idx="3959">
                  <c:v>0.28998441000000003</c:v>
                </c:pt>
                <c:pt idx="3960">
                  <c:v>0.29005765999999999</c:v>
                </c:pt>
                <c:pt idx="3961">
                  <c:v>0.29013091000000002</c:v>
                </c:pt>
                <c:pt idx="3962">
                  <c:v>0.29020416999999998</c:v>
                </c:pt>
                <c:pt idx="3963">
                  <c:v>0.29027742000000001</c:v>
                </c:pt>
                <c:pt idx="3964">
                  <c:v>0.29035068000000003</c:v>
                </c:pt>
                <c:pt idx="3965">
                  <c:v>0.29042393</c:v>
                </c:pt>
                <c:pt idx="3966">
                  <c:v>0.29049718000000002</c:v>
                </c:pt>
                <c:pt idx="3967">
                  <c:v>0.29057043999999999</c:v>
                </c:pt>
                <c:pt idx="3968">
                  <c:v>0.29064369000000001</c:v>
                </c:pt>
                <c:pt idx="3969">
                  <c:v>0.29071694999999997</c:v>
                </c:pt>
                <c:pt idx="3970">
                  <c:v>0.2907902</c:v>
                </c:pt>
                <c:pt idx="3971">
                  <c:v>0.29086345000000002</c:v>
                </c:pt>
                <c:pt idx="3972">
                  <c:v>0.29093670999999999</c:v>
                </c:pt>
                <c:pt idx="3973">
                  <c:v>0.29100996000000001</c:v>
                </c:pt>
                <c:pt idx="3974">
                  <c:v>0.29108321999999998</c:v>
                </c:pt>
                <c:pt idx="3975">
                  <c:v>0.29115647</c:v>
                </c:pt>
                <c:pt idx="3976">
                  <c:v>0.29122972000000003</c:v>
                </c:pt>
                <c:pt idx="3977">
                  <c:v>0.29130297999999999</c:v>
                </c:pt>
                <c:pt idx="3978">
                  <c:v>0.29137623000000001</c:v>
                </c:pt>
                <c:pt idx="3979">
                  <c:v>0.29144948999999998</c:v>
                </c:pt>
                <c:pt idx="3980">
                  <c:v>0.29152274</c:v>
                </c:pt>
                <c:pt idx="3981">
                  <c:v>0.29159600000000002</c:v>
                </c:pt>
                <c:pt idx="3982">
                  <c:v>0.29166924999999999</c:v>
                </c:pt>
                <c:pt idx="3983">
                  <c:v>0.29174250000000002</c:v>
                </c:pt>
                <c:pt idx="3984">
                  <c:v>0.29181575999999998</c:v>
                </c:pt>
                <c:pt idx="3985">
                  <c:v>0.29188901</c:v>
                </c:pt>
                <c:pt idx="3986">
                  <c:v>0.29196227000000002</c:v>
                </c:pt>
                <c:pt idx="3987">
                  <c:v>0.29203551999999999</c:v>
                </c:pt>
                <c:pt idx="3988">
                  <c:v>0.29210877000000002</c:v>
                </c:pt>
                <c:pt idx="3989">
                  <c:v>0.29218202999999998</c:v>
                </c:pt>
                <c:pt idx="3990">
                  <c:v>0.29225528000000001</c:v>
                </c:pt>
                <c:pt idx="3991">
                  <c:v>0.29232854000000003</c:v>
                </c:pt>
                <c:pt idx="3992">
                  <c:v>0.29240178999999999</c:v>
                </c:pt>
                <c:pt idx="3993">
                  <c:v>0.29247504000000002</c:v>
                </c:pt>
                <c:pt idx="3994">
                  <c:v>0.29254829999999998</c:v>
                </c:pt>
                <c:pt idx="3995">
                  <c:v>0.29262155000000001</c:v>
                </c:pt>
                <c:pt idx="3996">
                  <c:v>0.29269481000000003</c:v>
                </c:pt>
                <c:pt idx="3997">
                  <c:v>0.29276806</c:v>
                </c:pt>
                <c:pt idx="3998">
                  <c:v>0.29284132000000002</c:v>
                </c:pt>
                <c:pt idx="3999">
                  <c:v>0.29291456999999999</c:v>
                </c:pt>
              </c:numCache>
            </c:numRef>
          </c:xVal>
          <c:yVal>
            <c:numRef>
              <c:f>REF!$B$3:$B$4002</c:f>
              <c:numCache>
                <c:formatCode>0.00E+00</c:formatCode>
                <c:ptCount val="4000"/>
                <c:pt idx="0">
                  <c:v>0.42399999999999999</c:v>
                </c:pt>
                <c:pt idx="1">
                  <c:v>0.432</c:v>
                </c:pt>
                <c:pt idx="2">
                  <c:v>0.432</c:v>
                </c:pt>
                <c:pt idx="3">
                  <c:v>0.432</c:v>
                </c:pt>
                <c:pt idx="4">
                  <c:v>0.432</c:v>
                </c:pt>
                <c:pt idx="5">
                  <c:v>0.432</c:v>
                </c:pt>
                <c:pt idx="6">
                  <c:v>0.42399999999999999</c:v>
                </c:pt>
                <c:pt idx="7">
                  <c:v>0.432</c:v>
                </c:pt>
                <c:pt idx="8">
                  <c:v>0.42399999999999999</c:v>
                </c:pt>
                <c:pt idx="9">
                  <c:v>0.432</c:v>
                </c:pt>
                <c:pt idx="10">
                  <c:v>0.432</c:v>
                </c:pt>
                <c:pt idx="11">
                  <c:v>0.44</c:v>
                </c:pt>
                <c:pt idx="12">
                  <c:v>0.432</c:v>
                </c:pt>
                <c:pt idx="13">
                  <c:v>0.432</c:v>
                </c:pt>
                <c:pt idx="14">
                  <c:v>0.432</c:v>
                </c:pt>
                <c:pt idx="15">
                  <c:v>0.432</c:v>
                </c:pt>
                <c:pt idx="16">
                  <c:v>0.44</c:v>
                </c:pt>
                <c:pt idx="17">
                  <c:v>0.432</c:v>
                </c:pt>
                <c:pt idx="18">
                  <c:v>0.432</c:v>
                </c:pt>
                <c:pt idx="19">
                  <c:v>0.432</c:v>
                </c:pt>
                <c:pt idx="20">
                  <c:v>0.44</c:v>
                </c:pt>
                <c:pt idx="21">
                  <c:v>0.432</c:v>
                </c:pt>
                <c:pt idx="22">
                  <c:v>0.432</c:v>
                </c:pt>
                <c:pt idx="23">
                  <c:v>0.432</c:v>
                </c:pt>
                <c:pt idx="24">
                  <c:v>0.432</c:v>
                </c:pt>
                <c:pt idx="25">
                  <c:v>0.432</c:v>
                </c:pt>
                <c:pt idx="26">
                  <c:v>0.44</c:v>
                </c:pt>
                <c:pt idx="27">
                  <c:v>0.44</c:v>
                </c:pt>
                <c:pt idx="28">
                  <c:v>0.44</c:v>
                </c:pt>
                <c:pt idx="29">
                  <c:v>0.44</c:v>
                </c:pt>
                <c:pt idx="30">
                  <c:v>0.44</c:v>
                </c:pt>
                <c:pt idx="31">
                  <c:v>0.44</c:v>
                </c:pt>
                <c:pt idx="32">
                  <c:v>0.44</c:v>
                </c:pt>
                <c:pt idx="33">
                  <c:v>0.44</c:v>
                </c:pt>
                <c:pt idx="34">
                  <c:v>0.432</c:v>
                </c:pt>
                <c:pt idx="35">
                  <c:v>0.44</c:v>
                </c:pt>
                <c:pt idx="36">
                  <c:v>0.44</c:v>
                </c:pt>
                <c:pt idx="37">
                  <c:v>0.44</c:v>
                </c:pt>
                <c:pt idx="38">
                  <c:v>0.44</c:v>
                </c:pt>
                <c:pt idx="39">
                  <c:v>0.44</c:v>
                </c:pt>
                <c:pt idx="40">
                  <c:v>0.44</c:v>
                </c:pt>
                <c:pt idx="41">
                  <c:v>0.44</c:v>
                </c:pt>
                <c:pt idx="42">
                  <c:v>0.44</c:v>
                </c:pt>
                <c:pt idx="43">
                  <c:v>0.44</c:v>
                </c:pt>
                <c:pt idx="44">
                  <c:v>0.44</c:v>
                </c:pt>
                <c:pt idx="45">
                  <c:v>0.44</c:v>
                </c:pt>
                <c:pt idx="46">
                  <c:v>0.44</c:v>
                </c:pt>
                <c:pt idx="47">
                  <c:v>0.44</c:v>
                </c:pt>
                <c:pt idx="48">
                  <c:v>0.44</c:v>
                </c:pt>
                <c:pt idx="49">
                  <c:v>0.44</c:v>
                </c:pt>
                <c:pt idx="50">
                  <c:v>0.44</c:v>
                </c:pt>
                <c:pt idx="51">
                  <c:v>0.44</c:v>
                </c:pt>
                <c:pt idx="52">
                  <c:v>0.44</c:v>
                </c:pt>
                <c:pt idx="53">
                  <c:v>0.44</c:v>
                </c:pt>
                <c:pt idx="54">
                  <c:v>0.44</c:v>
                </c:pt>
                <c:pt idx="55">
                  <c:v>0.44</c:v>
                </c:pt>
                <c:pt idx="56">
                  <c:v>0.44</c:v>
                </c:pt>
                <c:pt idx="57">
                  <c:v>0.44800000000000001</c:v>
                </c:pt>
                <c:pt idx="58">
                  <c:v>0.44</c:v>
                </c:pt>
                <c:pt idx="59">
                  <c:v>0.44800000000000001</c:v>
                </c:pt>
                <c:pt idx="60">
                  <c:v>0.44800000000000001</c:v>
                </c:pt>
                <c:pt idx="61">
                  <c:v>0.44</c:v>
                </c:pt>
                <c:pt idx="62">
                  <c:v>0.44</c:v>
                </c:pt>
                <c:pt idx="63">
                  <c:v>0.44800000000000001</c:v>
                </c:pt>
                <c:pt idx="64">
                  <c:v>0.44800000000000001</c:v>
                </c:pt>
                <c:pt idx="65">
                  <c:v>0.44</c:v>
                </c:pt>
                <c:pt idx="66">
                  <c:v>0.44800000000000001</c:v>
                </c:pt>
                <c:pt idx="67">
                  <c:v>0.44800000000000001</c:v>
                </c:pt>
                <c:pt idx="68">
                  <c:v>0.44800000000000001</c:v>
                </c:pt>
                <c:pt idx="69">
                  <c:v>0.44800000000000001</c:v>
                </c:pt>
                <c:pt idx="70">
                  <c:v>0.44</c:v>
                </c:pt>
                <c:pt idx="71">
                  <c:v>0.44800000000000001</c:v>
                </c:pt>
                <c:pt idx="72">
                  <c:v>0.44800000000000001</c:v>
                </c:pt>
                <c:pt idx="73">
                  <c:v>0.44800000000000001</c:v>
                </c:pt>
                <c:pt idx="74">
                  <c:v>0.44800000000000001</c:v>
                </c:pt>
                <c:pt idx="75">
                  <c:v>0.44800000000000001</c:v>
                </c:pt>
                <c:pt idx="76">
                  <c:v>0.44800000000000001</c:v>
                </c:pt>
                <c:pt idx="77">
                  <c:v>0.44800000000000001</c:v>
                </c:pt>
                <c:pt idx="78">
                  <c:v>0.44800000000000001</c:v>
                </c:pt>
                <c:pt idx="79">
                  <c:v>0.44800000000000001</c:v>
                </c:pt>
                <c:pt idx="80">
                  <c:v>0.44800000000000001</c:v>
                </c:pt>
                <c:pt idx="81">
                  <c:v>0.44800000000000001</c:v>
                </c:pt>
                <c:pt idx="82">
                  <c:v>0.44800000000000001</c:v>
                </c:pt>
                <c:pt idx="83">
                  <c:v>0.44800000000000001</c:v>
                </c:pt>
                <c:pt idx="84">
                  <c:v>0.44800000000000001</c:v>
                </c:pt>
                <c:pt idx="85">
                  <c:v>0.44800000000000001</c:v>
                </c:pt>
                <c:pt idx="86">
                  <c:v>0.44800000000000001</c:v>
                </c:pt>
                <c:pt idx="87">
                  <c:v>0.44800000000000001</c:v>
                </c:pt>
                <c:pt idx="88">
                  <c:v>0.45600000000000002</c:v>
                </c:pt>
                <c:pt idx="89">
                  <c:v>0.44800000000000001</c:v>
                </c:pt>
                <c:pt idx="90">
                  <c:v>0.44800000000000001</c:v>
                </c:pt>
                <c:pt idx="91">
                  <c:v>0.44800000000000001</c:v>
                </c:pt>
                <c:pt idx="92">
                  <c:v>0.44800000000000001</c:v>
                </c:pt>
                <c:pt idx="93">
                  <c:v>0.45600000000000002</c:v>
                </c:pt>
                <c:pt idx="94">
                  <c:v>0.45600000000000002</c:v>
                </c:pt>
                <c:pt idx="95">
                  <c:v>0.44800000000000001</c:v>
                </c:pt>
                <c:pt idx="96">
                  <c:v>0.44800000000000001</c:v>
                </c:pt>
                <c:pt idx="97">
                  <c:v>0.45600000000000002</c:v>
                </c:pt>
                <c:pt idx="98">
                  <c:v>0.45600000000000002</c:v>
                </c:pt>
                <c:pt idx="99">
                  <c:v>0.45600000000000002</c:v>
                </c:pt>
                <c:pt idx="100">
                  <c:v>0.45600000000000002</c:v>
                </c:pt>
                <c:pt idx="101">
                  <c:v>0.45600000000000002</c:v>
                </c:pt>
                <c:pt idx="102">
                  <c:v>0.45600000000000002</c:v>
                </c:pt>
                <c:pt idx="103">
                  <c:v>0.45600000000000002</c:v>
                </c:pt>
                <c:pt idx="104">
                  <c:v>0.45600000000000002</c:v>
                </c:pt>
                <c:pt idx="105">
                  <c:v>0.45600000000000002</c:v>
                </c:pt>
                <c:pt idx="106">
                  <c:v>0.45600000000000002</c:v>
                </c:pt>
                <c:pt idx="107">
                  <c:v>0.45600000000000002</c:v>
                </c:pt>
                <c:pt idx="108">
                  <c:v>0.45600000000000002</c:v>
                </c:pt>
                <c:pt idx="109">
                  <c:v>0.45600000000000002</c:v>
                </c:pt>
                <c:pt idx="110">
                  <c:v>0.46400000000000002</c:v>
                </c:pt>
                <c:pt idx="111">
                  <c:v>0.45600000000000002</c:v>
                </c:pt>
                <c:pt idx="112">
                  <c:v>0.45600000000000002</c:v>
                </c:pt>
                <c:pt idx="113">
                  <c:v>0.45600000000000002</c:v>
                </c:pt>
                <c:pt idx="114">
                  <c:v>0.45600000000000002</c:v>
                </c:pt>
                <c:pt idx="115">
                  <c:v>0.46400000000000002</c:v>
                </c:pt>
                <c:pt idx="116">
                  <c:v>0.45600000000000002</c:v>
                </c:pt>
                <c:pt idx="117">
                  <c:v>0.46400000000000002</c:v>
                </c:pt>
                <c:pt idx="118">
                  <c:v>0.46400000000000002</c:v>
                </c:pt>
                <c:pt idx="119">
                  <c:v>0.46400000000000002</c:v>
                </c:pt>
                <c:pt idx="120">
                  <c:v>0.46400000000000002</c:v>
                </c:pt>
                <c:pt idx="121">
                  <c:v>0.46400000000000002</c:v>
                </c:pt>
                <c:pt idx="122">
                  <c:v>0.46400000000000002</c:v>
                </c:pt>
                <c:pt idx="123">
                  <c:v>0.46400000000000002</c:v>
                </c:pt>
                <c:pt idx="124">
                  <c:v>0.46400000000000002</c:v>
                </c:pt>
                <c:pt idx="125">
                  <c:v>0.46400000000000002</c:v>
                </c:pt>
                <c:pt idx="126">
                  <c:v>0.46400000000000002</c:v>
                </c:pt>
                <c:pt idx="127">
                  <c:v>0.46400000000000002</c:v>
                </c:pt>
                <c:pt idx="128">
                  <c:v>0.45600000000000002</c:v>
                </c:pt>
                <c:pt idx="129">
                  <c:v>0.46400000000000002</c:v>
                </c:pt>
                <c:pt idx="130">
                  <c:v>0.46400000000000002</c:v>
                </c:pt>
                <c:pt idx="131">
                  <c:v>0.46400000000000002</c:v>
                </c:pt>
                <c:pt idx="132">
                  <c:v>0.46400000000000002</c:v>
                </c:pt>
                <c:pt idx="133">
                  <c:v>0.46400000000000002</c:v>
                </c:pt>
                <c:pt idx="134">
                  <c:v>0.46400000000000002</c:v>
                </c:pt>
                <c:pt idx="135">
                  <c:v>0.46400000000000002</c:v>
                </c:pt>
                <c:pt idx="136">
                  <c:v>0.48</c:v>
                </c:pt>
                <c:pt idx="137">
                  <c:v>0.46400000000000002</c:v>
                </c:pt>
                <c:pt idx="138">
                  <c:v>0.46400000000000002</c:v>
                </c:pt>
                <c:pt idx="139">
                  <c:v>0.46400000000000002</c:v>
                </c:pt>
                <c:pt idx="140">
                  <c:v>0.46400000000000002</c:v>
                </c:pt>
                <c:pt idx="141">
                  <c:v>0.46400000000000002</c:v>
                </c:pt>
                <c:pt idx="142">
                  <c:v>0.46400000000000002</c:v>
                </c:pt>
                <c:pt idx="143">
                  <c:v>0.46400000000000002</c:v>
                </c:pt>
                <c:pt idx="144">
                  <c:v>0.48</c:v>
                </c:pt>
                <c:pt idx="145">
                  <c:v>0.46400000000000002</c:v>
                </c:pt>
                <c:pt idx="146">
                  <c:v>0.46400000000000002</c:v>
                </c:pt>
                <c:pt idx="147">
                  <c:v>0.48</c:v>
                </c:pt>
                <c:pt idx="148">
                  <c:v>0.46400000000000002</c:v>
                </c:pt>
                <c:pt idx="149">
                  <c:v>0.46400000000000002</c:v>
                </c:pt>
                <c:pt idx="150">
                  <c:v>0.46400000000000002</c:v>
                </c:pt>
                <c:pt idx="151">
                  <c:v>0.48</c:v>
                </c:pt>
                <c:pt idx="152">
                  <c:v>0.48</c:v>
                </c:pt>
                <c:pt idx="153">
                  <c:v>0.48</c:v>
                </c:pt>
                <c:pt idx="154">
                  <c:v>0.48</c:v>
                </c:pt>
                <c:pt idx="155">
                  <c:v>0.48</c:v>
                </c:pt>
                <c:pt idx="156">
                  <c:v>0.46400000000000002</c:v>
                </c:pt>
                <c:pt idx="157">
                  <c:v>0.46400000000000002</c:v>
                </c:pt>
                <c:pt idx="158">
                  <c:v>0.48</c:v>
                </c:pt>
                <c:pt idx="159">
                  <c:v>0.46400000000000002</c:v>
                </c:pt>
                <c:pt idx="160">
                  <c:v>0.48</c:v>
                </c:pt>
                <c:pt idx="161">
                  <c:v>0.46400000000000002</c:v>
                </c:pt>
                <c:pt idx="162">
                  <c:v>0.48</c:v>
                </c:pt>
                <c:pt idx="163">
                  <c:v>0.48</c:v>
                </c:pt>
                <c:pt idx="164">
                  <c:v>0.48</c:v>
                </c:pt>
                <c:pt idx="165">
                  <c:v>0.48</c:v>
                </c:pt>
                <c:pt idx="166">
                  <c:v>0.48</c:v>
                </c:pt>
                <c:pt idx="167">
                  <c:v>0.48</c:v>
                </c:pt>
                <c:pt idx="168">
                  <c:v>0.48</c:v>
                </c:pt>
                <c:pt idx="169">
                  <c:v>0.48</c:v>
                </c:pt>
                <c:pt idx="170">
                  <c:v>0.48</c:v>
                </c:pt>
                <c:pt idx="171">
                  <c:v>0.48</c:v>
                </c:pt>
                <c:pt idx="172">
                  <c:v>0.48</c:v>
                </c:pt>
                <c:pt idx="173">
                  <c:v>0.48</c:v>
                </c:pt>
                <c:pt idx="174">
                  <c:v>0.48799999999999999</c:v>
                </c:pt>
                <c:pt idx="175">
                  <c:v>0.48</c:v>
                </c:pt>
                <c:pt idx="176">
                  <c:v>0.48</c:v>
                </c:pt>
                <c:pt idx="177">
                  <c:v>0.48799999999999999</c:v>
                </c:pt>
                <c:pt idx="178">
                  <c:v>0.48</c:v>
                </c:pt>
                <c:pt idx="179">
                  <c:v>0.48</c:v>
                </c:pt>
                <c:pt idx="180">
                  <c:v>0.48799999999999999</c:v>
                </c:pt>
                <c:pt idx="181">
                  <c:v>0.48</c:v>
                </c:pt>
                <c:pt idx="182">
                  <c:v>0.48799999999999999</c:v>
                </c:pt>
                <c:pt idx="183">
                  <c:v>0.48799999999999999</c:v>
                </c:pt>
                <c:pt idx="184">
                  <c:v>0.48799999999999999</c:v>
                </c:pt>
                <c:pt idx="185">
                  <c:v>0.48</c:v>
                </c:pt>
                <c:pt idx="186">
                  <c:v>0.48799999999999999</c:v>
                </c:pt>
                <c:pt idx="187">
                  <c:v>0.48799999999999999</c:v>
                </c:pt>
                <c:pt idx="188">
                  <c:v>0.48799999999999999</c:v>
                </c:pt>
                <c:pt idx="189">
                  <c:v>0.48799999999999999</c:v>
                </c:pt>
                <c:pt idx="190">
                  <c:v>0.48799999999999999</c:v>
                </c:pt>
                <c:pt idx="191">
                  <c:v>0.48799999999999999</c:v>
                </c:pt>
                <c:pt idx="192">
                  <c:v>0.48799999999999999</c:v>
                </c:pt>
                <c:pt idx="193">
                  <c:v>0.48799999999999999</c:v>
                </c:pt>
                <c:pt idx="194">
                  <c:v>0.48799999999999999</c:v>
                </c:pt>
                <c:pt idx="195">
                  <c:v>0.48799999999999999</c:v>
                </c:pt>
                <c:pt idx="196">
                  <c:v>0.48799999999999999</c:v>
                </c:pt>
                <c:pt idx="197">
                  <c:v>0.48799999999999999</c:v>
                </c:pt>
                <c:pt idx="198">
                  <c:v>0.48799999999999999</c:v>
                </c:pt>
                <c:pt idx="199">
                  <c:v>0.48799999999999999</c:v>
                </c:pt>
                <c:pt idx="200">
                  <c:v>0.48799999999999999</c:v>
                </c:pt>
                <c:pt idx="201">
                  <c:v>0.48799999999999999</c:v>
                </c:pt>
                <c:pt idx="202">
                  <c:v>0.496</c:v>
                </c:pt>
                <c:pt idx="203">
                  <c:v>0.48799999999999999</c:v>
                </c:pt>
                <c:pt idx="204">
                  <c:v>0.48799999999999999</c:v>
                </c:pt>
                <c:pt idx="205">
                  <c:v>0.496</c:v>
                </c:pt>
                <c:pt idx="206">
                  <c:v>0.48799999999999999</c:v>
                </c:pt>
                <c:pt idx="207">
                  <c:v>0.48799999999999999</c:v>
                </c:pt>
                <c:pt idx="208">
                  <c:v>0.48799999999999999</c:v>
                </c:pt>
                <c:pt idx="209">
                  <c:v>0.48799999999999999</c:v>
                </c:pt>
                <c:pt idx="210">
                  <c:v>0.48799999999999999</c:v>
                </c:pt>
                <c:pt idx="211">
                  <c:v>0.496</c:v>
                </c:pt>
                <c:pt idx="212">
                  <c:v>0.48799999999999999</c:v>
                </c:pt>
                <c:pt idx="213">
                  <c:v>0.48799999999999999</c:v>
                </c:pt>
                <c:pt idx="214">
                  <c:v>0.496</c:v>
                </c:pt>
                <c:pt idx="215">
                  <c:v>0.48799999999999999</c:v>
                </c:pt>
                <c:pt idx="216">
                  <c:v>0.496</c:v>
                </c:pt>
                <c:pt idx="217">
                  <c:v>0.496</c:v>
                </c:pt>
                <c:pt idx="218">
                  <c:v>0.48799999999999999</c:v>
                </c:pt>
                <c:pt idx="219">
                  <c:v>0.496</c:v>
                </c:pt>
                <c:pt idx="220">
                  <c:v>0.48799999999999999</c:v>
                </c:pt>
                <c:pt idx="221">
                  <c:v>0.496</c:v>
                </c:pt>
                <c:pt idx="222">
                  <c:v>0.48799999999999999</c:v>
                </c:pt>
                <c:pt idx="223">
                  <c:v>0.496</c:v>
                </c:pt>
                <c:pt idx="224">
                  <c:v>0.496</c:v>
                </c:pt>
                <c:pt idx="225">
                  <c:v>0.496</c:v>
                </c:pt>
                <c:pt idx="226">
                  <c:v>0.48799999999999999</c:v>
                </c:pt>
                <c:pt idx="227">
                  <c:v>0.496</c:v>
                </c:pt>
                <c:pt idx="228">
                  <c:v>0.504</c:v>
                </c:pt>
                <c:pt idx="229">
                  <c:v>0.48799999999999999</c:v>
                </c:pt>
                <c:pt idx="230">
                  <c:v>0.48799999999999999</c:v>
                </c:pt>
                <c:pt idx="231">
                  <c:v>0.496</c:v>
                </c:pt>
                <c:pt idx="232">
                  <c:v>0.496</c:v>
                </c:pt>
                <c:pt idx="233">
                  <c:v>0.504</c:v>
                </c:pt>
                <c:pt idx="234">
                  <c:v>0.504</c:v>
                </c:pt>
                <c:pt idx="235">
                  <c:v>0.504</c:v>
                </c:pt>
                <c:pt idx="236">
                  <c:v>0.496</c:v>
                </c:pt>
                <c:pt idx="237">
                  <c:v>0.496</c:v>
                </c:pt>
                <c:pt idx="238">
                  <c:v>0.504</c:v>
                </c:pt>
                <c:pt idx="239">
                  <c:v>0.496</c:v>
                </c:pt>
                <c:pt idx="240">
                  <c:v>0.504</c:v>
                </c:pt>
                <c:pt idx="241">
                  <c:v>0.496</c:v>
                </c:pt>
                <c:pt idx="242">
                  <c:v>0.496</c:v>
                </c:pt>
                <c:pt idx="243">
                  <c:v>0.504</c:v>
                </c:pt>
                <c:pt idx="244">
                  <c:v>0.504</c:v>
                </c:pt>
                <c:pt idx="245">
                  <c:v>0.496</c:v>
                </c:pt>
                <c:pt idx="246">
                  <c:v>0.504</c:v>
                </c:pt>
                <c:pt idx="247">
                  <c:v>0.504</c:v>
                </c:pt>
                <c:pt idx="248">
                  <c:v>0.504</c:v>
                </c:pt>
                <c:pt idx="249">
                  <c:v>0.504</c:v>
                </c:pt>
                <c:pt idx="250">
                  <c:v>0.504</c:v>
                </c:pt>
                <c:pt idx="251">
                  <c:v>0.504</c:v>
                </c:pt>
                <c:pt idx="252">
                  <c:v>0.504</c:v>
                </c:pt>
                <c:pt idx="253">
                  <c:v>0.504</c:v>
                </c:pt>
                <c:pt idx="254">
                  <c:v>0.504</c:v>
                </c:pt>
                <c:pt idx="255">
                  <c:v>0.504</c:v>
                </c:pt>
                <c:pt idx="256">
                  <c:v>0.496</c:v>
                </c:pt>
                <c:pt idx="257">
                  <c:v>0.504</c:v>
                </c:pt>
                <c:pt idx="258">
                  <c:v>0.504</c:v>
                </c:pt>
                <c:pt idx="259">
                  <c:v>0.51200000000000001</c:v>
                </c:pt>
                <c:pt idx="260">
                  <c:v>0.504</c:v>
                </c:pt>
                <c:pt idx="261">
                  <c:v>0.504</c:v>
                </c:pt>
                <c:pt idx="262">
                  <c:v>0.51200000000000001</c:v>
                </c:pt>
                <c:pt idx="263">
                  <c:v>0.504</c:v>
                </c:pt>
                <c:pt idx="264">
                  <c:v>0.51200000000000001</c:v>
                </c:pt>
                <c:pt idx="265">
                  <c:v>0.51200000000000001</c:v>
                </c:pt>
                <c:pt idx="266">
                  <c:v>0.51200000000000001</c:v>
                </c:pt>
                <c:pt idx="267">
                  <c:v>0.51200000000000001</c:v>
                </c:pt>
                <c:pt idx="268">
                  <c:v>0.51200000000000001</c:v>
                </c:pt>
                <c:pt idx="269">
                  <c:v>0.51200000000000001</c:v>
                </c:pt>
                <c:pt idx="270">
                  <c:v>0.51200000000000001</c:v>
                </c:pt>
                <c:pt idx="271">
                  <c:v>0.51200000000000001</c:v>
                </c:pt>
                <c:pt idx="272">
                  <c:v>0.51200000000000001</c:v>
                </c:pt>
                <c:pt idx="273">
                  <c:v>0.51200000000000001</c:v>
                </c:pt>
                <c:pt idx="274">
                  <c:v>0.51200000000000001</c:v>
                </c:pt>
                <c:pt idx="275">
                  <c:v>0.51200000000000001</c:v>
                </c:pt>
                <c:pt idx="276">
                  <c:v>0.51200000000000001</c:v>
                </c:pt>
                <c:pt idx="277">
                  <c:v>0.51200000000000001</c:v>
                </c:pt>
                <c:pt idx="278">
                  <c:v>0.51200000000000001</c:v>
                </c:pt>
                <c:pt idx="279">
                  <c:v>0.504</c:v>
                </c:pt>
                <c:pt idx="280">
                  <c:v>0.51200000000000001</c:v>
                </c:pt>
                <c:pt idx="281">
                  <c:v>0.51200000000000001</c:v>
                </c:pt>
                <c:pt idx="282">
                  <c:v>0.51200000000000001</c:v>
                </c:pt>
                <c:pt idx="283">
                  <c:v>0.51200000000000001</c:v>
                </c:pt>
                <c:pt idx="284">
                  <c:v>0.51200000000000001</c:v>
                </c:pt>
                <c:pt idx="285">
                  <c:v>0.51200000000000001</c:v>
                </c:pt>
                <c:pt idx="286">
                  <c:v>0.51200000000000001</c:v>
                </c:pt>
                <c:pt idx="287">
                  <c:v>0.51200000000000001</c:v>
                </c:pt>
                <c:pt idx="288">
                  <c:v>0.51200000000000001</c:v>
                </c:pt>
                <c:pt idx="289">
                  <c:v>0.51200000000000001</c:v>
                </c:pt>
                <c:pt idx="290">
                  <c:v>0.51200000000000001</c:v>
                </c:pt>
                <c:pt idx="291">
                  <c:v>0.51200000000000001</c:v>
                </c:pt>
                <c:pt idx="292">
                  <c:v>0.51200000000000001</c:v>
                </c:pt>
                <c:pt idx="293">
                  <c:v>0.51200000000000001</c:v>
                </c:pt>
                <c:pt idx="294">
                  <c:v>0.52</c:v>
                </c:pt>
                <c:pt idx="295">
                  <c:v>0.52</c:v>
                </c:pt>
                <c:pt idx="296">
                  <c:v>0.51200000000000001</c:v>
                </c:pt>
                <c:pt idx="297">
                  <c:v>0.51200000000000001</c:v>
                </c:pt>
                <c:pt idx="298">
                  <c:v>0.52</c:v>
                </c:pt>
                <c:pt idx="299">
                  <c:v>0.51200000000000001</c:v>
                </c:pt>
                <c:pt idx="300">
                  <c:v>0.51200000000000001</c:v>
                </c:pt>
                <c:pt idx="301">
                  <c:v>0.52</c:v>
                </c:pt>
                <c:pt idx="302">
                  <c:v>0.51200000000000001</c:v>
                </c:pt>
                <c:pt idx="303">
                  <c:v>0.51200000000000001</c:v>
                </c:pt>
                <c:pt idx="304">
                  <c:v>0.52</c:v>
                </c:pt>
                <c:pt idx="305">
                  <c:v>0.52</c:v>
                </c:pt>
                <c:pt idx="306">
                  <c:v>0.51200000000000001</c:v>
                </c:pt>
                <c:pt idx="307">
                  <c:v>0.52</c:v>
                </c:pt>
                <c:pt idx="308">
                  <c:v>0.52</c:v>
                </c:pt>
                <c:pt idx="309">
                  <c:v>0.52</c:v>
                </c:pt>
                <c:pt idx="310">
                  <c:v>0.52</c:v>
                </c:pt>
                <c:pt idx="311">
                  <c:v>0.52</c:v>
                </c:pt>
                <c:pt idx="312">
                  <c:v>0.52</c:v>
                </c:pt>
                <c:pt idx="313">
                  <c:v>0.52</c:v>
                </c:pt>
                <c:pt idx="314">
                  <c:v>0.52</c:v>
                </c:pt>
                <c:pt idx="315">
                  <c:v>0.52</c:v>
                </c:pt>
                <c:pt idx="316">
                  <c:v>0.52</c:v>
                </c:pt>
                <c:pt idx="317">
                  <c:v>0.52</c:v>
                </c:pt>
                <c:pt idx="318">
                  <c:v>0.52</c:v>
                </c:pt>
                <c:pt idx="319">
                  <c:v>0.52800000000000002</c:v>
                </c:pt>
                <c:pt idx="320">
                  <c:v>0.52800000000000002</c:v>
                </c:pt>
                <c:pt idx="321">
                  <c:v>0.52</c:v>
                </c:pt>
                <c:pt idx="322">
                  <c:v>0.52</c:v>
                </c:pt>
                <c:pt idx="323">
                  <c:v>0.52800000000000002</c:v>
                </c:pt>
                <c:pt idx="324">
                  <c:v>0.52</c:v>
                </c:pt>
                <c:pt idx="325">
                  <c:v>0.52800000000000002</c:v>
                </c:pt>
                <c:pt idx="326">
                  <c:v>0.52</c:v>
                </c:pt>
                <c:pt idx="327">
                  <c:v>0.52</c:v>
                </c:pt>
                <c:pt idx="328">
                  <c:v>0.52</c:v>
                </c:pt>
                <c:pt idx="329">
                  <c:v>0.52800000000000002</c:v>
                </c:pt>
                <c:pt idx="330">
                  <c:v>0.52800000000000002</c:v>
                </c:pt>
                <c:pt idx="331">
                  <c:v>0.52</c:v>
                </c:pt>
                <c:pt idx="332">
                  <c:v>0.52800000000000002</c:v>
                </c:pt>
                <c:pt idx="333">
                  <c:v>0.52</c:v>
                </c:pt>
                <c:pt idx="334">
                  <c:v>0.52800000000000002</c:v>
                </c:pt>
                <c:pt idx="335">
                  <c:v>0.52</c:v>
                </c:pt>
                <c:pt idx="336">
                  <c:v>0.52</c:v>
                </c:pt>
                <c:pt idx="337">
                  <c:v>0.52800000000000002</c:v>
                </c:pt>
                <c:pt idx="338">
                  <c:v>0.52</c:v>
                </c:pt>
                <c:pt idx="339">
                  <c:v>0.52</c:v>
                </c:pt>
                <c:pt idx="340">
                  <c:v>0.52800000000000002</c:v>
                </c:pt>
                <c:pt idx="341">
                  <c:v>0.52800000000000002</c:v>
                </c:pt>
                <c:pt idx="342">
                  <c:v>0.52800000000000002</c:v>
                </c:pt>
                <c:pt idx="343">
                  <c:v>0.52</c:v>
                </c:pt>
                <c:pt idx="344">
                  <c:v>0.52800000000000002</c:v>
                </c:pt>
                <c:pt idx="345">
                  <c:v>0.52800000000000002</c:v>
                </c:pt>
                <c:pt idx="346">
                  <c:v>0.52800000000000002</c:v>
                </c:pt>
                <c:pt idx="347">
                  <c:v>0.52</c:v>
                </c:pt>
                <c:pt idx="348">
                  <c:v>0.52800000000000002</c:v>
                </c:pt>
                <c:pt idx="349">
                  <c:v>0.52800000000000002</c:v>
                </c:pt>
                <c:pt idx="350">
                  <c:v>0.52800000000000002</c:v>
                </c:pt>
                <c:pt idx="351">
                  <c:v>0.53600000000000003</c:v>
                </c:pt>
                <c:pt idx="352">
                  <c:v>0.52800000000000002</c:v>
                </c:pt>
                <c:pt idx="353">
                  <c:v>0.52800000000000002</c:v>
                </c:pt>
                <c:pt idx="354">
                  <c:v>0.52800000000000002</c:v>
                </c:pt>
                <c:pt idx="355">
                  <c:v>0.53600000000000003</c:v>
                </c:pt>
                <c:pt idx="356">
                  <c:v>0.52800000000000002</c:v>
                </c:pt>
                <c:pt idx="357">
                  <c:v>0.53600000000000003</c:v>
                </c:pt>
                <c:pt idx="358">
                  <c:v>0.52800000000000002</c:v>
                </c:pt>
                <c:pt idx="359">
                  <c:v>0.52800000000000002</c:v>
                </c:pt>
                <c:pt idx="360">
                  <c:v>0.52800000000000002</c:v>
                </c:pt>
                <c:pt idx="361">
                  <c:v>0.52800000000000002</c:v>
                </c:pt>
                <c:pt idx="362">
                  <c:v>0.52800000000000002</c:v>
                </c:pt>
                <c:pt idx="363">
                  <c:v>0.52800000000000002</c:v>
                </c:pt>
                <c:pt idx="364">
                  <c:v>0.54400000000000004</c:v>
                </c:pt>
                <c:pt idx="365">
                  <c:v>0.53600000000000003</c:v>
                </c:pt>
                <c:pt idx="366">
                  <c:v>0.52800000000000002</c:v>
                </c:pt>
                <c:pt idx="367">
                  <c:v>0.53600000000000003</c:v>
                </c:pt>
                <c:pt idx="368">
                  <c:v>0.53600000000000003</c:v>
                </c:pt>
                <c:pt idx="369">
                  <c:v>0.53600000000000003</c:v>
                </c:pt>
                <c:pt idx="370">
                  <c:v>0.53600000000000003</c:v>
                </c:pt>
                <c:pt idx="371">
                  <c:v>0.53600000000000003</c:v>
                </c:pt>
                <c:pt idx="372">
                  <c:v>0.53600000000000003</c:v>
                </c:pt>
                <c:pt idx="373">
                  <c:v>0.54400000000000004</c:v>
                </c:pt>
                <c:pt idx="374">
                  <c:v>0.53600000000000003</c:v>
                </c:pt>
                <c:pt idx="375">
                  <c:v>0.53600000000000003</c:v>
                </c:pt>
                <c:pt idx="376">
                  <c:v>0.53600000000000003</c:v>
                </c:pt>
                <c:pt idx="377">
                  <c:v>0.54400000000000004</c:v>
                </c:pt>
                <c:pt idx="378">
                  <c:v>0.53600000000000003</c:v>
                </c:pt>
                <c:pt idx="379">
                  <c:v>0.53600000000000003</c:v>
                </c:pt>
                <c:pt idx="380">
                  <c:v>0.53600000000000003</c:v>
                </c:pt>
                <c:pt idx="381">
                  <c:v>0.53600000000000003</c:v>
                </c:pt>
                <c:pt idx="382">
                  <c:v>0.53600000000000003</c:v>
                </c:pt>
                <c:pt idx="383">
                  <c:v>0.53600000000000003</c:v>
                </c:pt>
                <c:pt idx="384">
                  <c:v>0.53600000000000003</c:v>
                </c:pt>
                <c:pt idx="385">
                  <c:v>0.54400000000000004</c:v>
                </c:pt>
                <c:pt idx="386">
                  <c:v>0.54400000000000004</c:v>
                </c:pt>
                <c:pt idx="387">
                  <c:v>0.54400000000000004</c:v>
                </c:pt>
                <c:pt idx="388">
                  <c:v>0.54400000000000004</c:v>
                </c:pt>
                <c:pt idx="389">
                  <c:v>0.54400000000000004</c:v>
                </c:pt>
                <c:pt idx="390">
                  <c:v>0.53600000000000003</c:v>
                </c:pt>
                <c:pt idx="391">
                  <c:v>0.54400000000000004</c:v>
                </c:pt>
                <c:pt idx="392">
                  <c:v>0.54400000000000004</c:v>
                </c:pt>
                <c:pt idx="393">
                  <c:v>0.54400000000000004</c:v>
                </c:pt>
                <c:pt idx="394">
                  <c:v>0.54400000000000004</c:v>
                </c:pt>
                <c:pt idx="395">
                  <c:v>0.54400000000000004</c:v>
                </c:pt>
                <c:pt idx="396">
                  <c:v>0.54400000000000004</c:v>
                </c:pt>
                <c:pt idx="397">
                  <c:v>0.54400000000000004</c:v>
                </c:pt>
                <c:pt idx="398">
                  <c:v>0.54400000000000004</c:v>
                </c:pt>
                <c:pt idx="399">
                  <c:v>0.54400000000000004</c:v>
                </c:pt>
                <c:pt idx="400">
                  <c:v>0.54400000000000004</c:v>
                </c:pt>
                <c:pt idx="401">
                  <c:v>0.54400000000000004</c:v>
                </c:pt>
                <c:pt idx="402">
                  <c:v>0.54400000000000004</c:v>
                </c:pt>
                <c:pt idx="403">
                  <c:v>0.54400000000000004</c:v>
                </c:pt>
                <c:pt idx="404">
                  <c:v>0.55200000000000005</c:v>
                </c:pt>
                <c:pt idx="405">
                  <c:v>0.54400000000000004</c:v>
                </c:pt>
                <c:pt idx="406">
                  <c:v>0.55200000000000005</c:v>
                </c:pt>
                <c:pt idx="407">
                  <c:v>0.55200000000000005</c:v>
                </c:pt>
                <c:pt idx="408">
                  <c:v>0.54400000000000004</c:v>
                </c:pt>
                <c:pt idx="409">
                  <c:v>0.54400000000000004</c:v>
                </c:pt>
                <c:pt idx="410">
                  <c:v>0.54400000000000004</c:v>
                </c:pt>
                <c:pt idx="411">
                  <c:v>0.54400000000000004</c:v>
                </c:pt>
                <c:pt idx="412">
                  <c:v>0.54400000000000004</c:v>
                </c:pt>
                <c:pt idx="413">
                  <c:v>0.54400000000000004</c:v>
                </c:pt>
                <c:pt idx="414">
                  <c:v>0.54400000000000004</c:v>
                </c:pt>
                <c:pt idx="415">
                  <c:v>0.54400000000000004</c:v>
                </c:pt>
                <c:pt idx="416">
                  <c:v>0.55200000000000005</c:v>
                </c:pt>
                <c:pt idx="417">
                  <c:v>0.55200000000000005</c:v>
                </c:pt>
                <c:pt idx="418">
                  <c:v>0.55200000000000005</c:v>
                </c:pt>
                <c:pt idx="419">
                  <c:v>0.54400000000000004</c:v>
                </c:pt>
                <c:pt idx="420">
                  <c:v>0.55200000000000005</c:v>
                </c:pt>
                <c:pt idx="421">
                  <c:v>0.55200000000000005</c:v>
                </c:pt>
                <c:pt idx="422">
                  <c:v>0.55200000000000005</c:v>
                </c:pt>
                <c:pt idx="423">
                  <c:v>0.55200000000000005</c:v>
                </c:pt>
                <c:pt idx="424">
                  <c:v>0.55200000000000005</c:v>
                </c:pt>
                <c:pt idx="425">
                  <c:v>0.55200000000000005</c:v>
                </c:pt>
                <c:pt idx="426">
                  <c:v>0.54400000000000004</c:v>
                </c:pt>
                <c:pt idx="427">
                  <c:v>0.54400000000000004</c:v>
                </c:pt>
                <c:pt idx="428">
                  <c:v>0.55200000000000005</c:v>
                </c:pt>
                <c:pt idx="429">
                  <c:v>0.55200000000000005</c:v>
                </c:pt>
                <c:pt idx="430">
                  <c:v>0.55200000000000005</c:v>
                </c:pt>
                <c:pt idx="431">
                  <c:v>0.55200000000000005</c:v>
                </c:pt>
                <c:pt idx="432">
                  <c:v>0.55200000000000005</c:v>
                </c:pt>
                <c:pt idx="433">
                  <c:v>0.55200000000000005</c:v>
                </c:pt>
                <c:pt idx="434">
                  <c:v>0.55200000000000005</c:v>
                </c:pt>
                <c:pt idx="435">
                  <c:v>0.55200000000000005</c:v>
                </c:pt>
                <c:pt idx="436">
                  <c:v>0.55200000000000005</c:v>
                </c:pt>
                <c:pt idx="437">
                  <c:v>0.55200000000000005</c:v>
                </c:pt>
                <c:pt idx="438">
                  <c:v>0.55200000000000005</c:v>
                </c:pt>
                <c:pt idx="439">
                  <c:v>0.55200000000000005</c:v>
                </c:pt>
                <c:pt idx="440">
                  <c:v>0.56000000000000005</c:v>
                </c:pt>
                <c:pt idx="441">
                  <c:v>0.55200000000000005</c:v>
                </c:pt>
                <c:pt idx="442">
                  <c:v>0.56000000000000005</c:v>
                </c:pt>
                <c:pt idx="443">
                  <c:v>0.55200000000000005</c:v>
                </c:pt>
                <c:pt idx="444">
                  <c:v>0.55200000000000005</c:v>
                </c:pt>
                <c:pt idx="445">
                  <c:v>0.55200000000000005</c:v>
                </c:pt>
                <c:pt idx="446">
                  <c:v>0.56000000000000005</c:v>
                </c:pt>
                <c:pt idx="447">
                  <c:v>0.55200000000000005</c:v>
                </c:pt>
                <c:pt idx="448">
                  <c:v>0.56000000000000005</c:v>
                </c:pt>
                <c:pt idx="449">
                  <c:v>0.56000000000000005</c:v>
                </c:pt>
                <c:pt idx="450">
                  <c:v>0.56000000000000005</c:v>
                </c:pt>
                <c:pt idx="451">
                  <c:v>0.55200000000000005</c:v>
                </c:pt>
                <c:pt idx="452">
                  <c:v>0.55200000000000005</c:v>
                </c:pt>
                <c:pt idx="453">
                  <c:v>0.56000000000000005</c:v>
                </c:pt>
                <c:pt idx="454">
                  <c:v>0.55200000000000005</c:v>
                </c:pt>
                <c:pt idx="455">
                  <c:v>0.55200000000000005</c:v>
                </c:pt>
                <c:pt idx="456">
                  <c:v>0.55200000000000005</c:v>
                </c:pt>
                <c:pt idx="457">
                  <c:v>0.56000000000000005</c:v>
                </c:pt>
                <c:pt idx="458">
                  <c:v>0.56000000000000005</c:v>
                </c:pt>
                <c:pt idx="459">
                  <c:v>0.56000000000000005</c:v>
                </c:pt>
                <c:pt idx="460">
                  <c:v>0.55200000000000005</c:v>
                </c:pt>
                <c:pt idx="461">
                  <c:v>0.55200000000000005</c:v>
                </c:pt>
                <c:pt idx="462">
                  <c:v>0.56000000000000005</c:v>
                </c:pt>
                <c:pt idx="463">
                  <c:v>0.56000000000000005</c:v>
                </c:pt>
                <c:pt idx="464">
                  <c:v>0.56000000000000005</c:v>
                </c:pt>
                <c:pt idx="465">
                  <c:v>0.56000000000000005</c:v>
                </c:pt>
                <c:pt idx="466">
                  <c:v>0.56000000000000005</c:v>
                </c:pt>
                <c:pt idx="467">
                  <c:v>0.56000000000000005</c:v>
                </c:pt>
                <c:pt idx="468">
                  <c:v>0.56000000000000005</c:v>
                </c:pt>
                <c:pt idx="469">
                  <c:v>0.56000000000000005</c:v>
                </c:pt>
                <c:pt idx="470">
                  <c:v>0.56000000000000005</c:v>
                </c:pt>
                <c:pt idx="471">
                  <c:v>0.56799999999999995</c:v>
                </c:pt>
                <c:pt idx="472">
                  <c:v>0.56799999999999995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0.56799999999999995</c:v>
                </c:pt>
                <c:pt idx="481">
                  <c:v>0.56799999999999995</c:v>
                </c:pt>
                <c:pt idx="482">
                  <c:v>0.56000000000000005</c:v>
                </c:pt>
                <c:pt idx="483">
                  <c:v>0.56799999999999995</c:v>
                </c:pt>
                <c:pt idx="484">
                  <c:v>0.56799999999999995</c:v>
                </c:pt>
                <c:pt idx="485">
                  <c:v>0.56799999999999995</c:v>
                </c:pt>
                <c:pt idx="486">
                  <c:v>0.56799999999999995</c:v>
                </c:pt>
                <c:pt idx="487">
                  <c:v>0.56799999999999995</c:v>
                </c:pt>
                <c:pt idx="488">
                  <c:v>0.56799999999999995</c:v>
                </c:pt>
                <c:pt idx="489">
                  <c:v>0.56799999999999995</c:v>
                </c:pt>
                <c:pt idx="490">
                  <c:v>0.56799999999999995</c:v>
                </c:pt>
                <c:pt idx="491">
                  <c:v>0.56799999999999995</c:v>
                </c:pt>
                <c:pt idx="492">
                  <c:v>0.56799999999999995</c:v>
                </c:pt>
                <c:pt idx="493">
                  <c:v>0.56799999999999995</c:v>
                </c:pt>
                <c:pt idx="494">
                  <c:v>0.56799999999999995</c:v>
                </c:pt>
                <c:pt idx="495">
                  <c:v>0.56799999999999995</c:v>
                </c:pt>
                <c:pt idx="496">
                  <c:v>0.57599999999999996</c:v>
                </c:pt>
                <c:pt idx="497">
                  <c:v>0.56799999999999995</c:v>
                </c:pt>
                <c:pt idx="498">
                  <c:v>0.56799999999999995</c:v>
                </c:pt>
                <c:pt idx="499">
                  <c:v>0.56799999999999995</c:v>
                </c:pt>
                <c:pt idx="500">
                  <c:v>0.56799999999999995</c:v>
                </c:pt>
                <c:pt idx="501">
                  <c:v>0.56799999999999995</c:v>
                </c:pt>
                <c:pt idx="502">
                  <c:v>0.57599999999999996</c:v>
                </c:pt>
                <c:pt idx="503">
                  <c:v>0.56799999999999995</c:v>
                </c:pt>
                <c:pt idx="504">
                  <c:v>0.56799999999999995</c:v>
                </c:pt>
                <c:pt idx="505">
                  <c:v>0.57599999999999996</c:v>
                </c:pt>
                <c:pt idx="506">
                  <c:v>0.56799999999999995</c:v>
                </c:pt>
                <c:pt idx="507">
                  <c:v>0.56799999999999995</c:v>
                </c:pt>
                <c:pt idx="508">
                  <c:v>0.56799999999999995</c:v>
                </c:pt>
                <c:pt idx="509">
                  <c:v>0.56799999999999995</c:v>
                </c:pt>
                <c:pt idx="510">
                  <c:v>0.57599999999999996</c:v>
                </c:pt>
                <c:pt idx="511">
                  <c:v>0.57599999999999996</c:v>
                </c:pt>
                <c:pt idx="512">
                  <c:v>0.57599999999999996</c:v>
                </c:pt>
                <c:pt idx="513">
                  <c:v>0.57599999999999996</c:v>
                </c:pt>
                <c:pt idx="514">
                  <c:v>0.57599999999999996</c:v>
                </c:pt>
                <c:pt idx="515">
                  <c:v>0.57599999999999996</c:v>
                </c:pt>
                <c:pt idx="516">
                  <c:v>0.57599999999999996</c:v>
                </c:pt>
                <c:pt idx="517">
                  <c:v>0.57599999999999996</c:v>
                </c:pt>
                <c:pt idx="518">
                  <c:v>0.57599999999999996</c:v>
                </c:pt>
                <c:pt idx="519">
                  <c:v>0.57599999999999996</c:v>
                </c:pt>
                <c:pt idx="520">
                  <c:v>0.57599999999999996</c:v>
                </c:pt>
                <c:pt idx="521">
                  <c:v>0.57599999999999996</c:v>
                </c:pt>
                <c:pt idx="522">
                  <c:v>0.57599999999999996</c:v>
                </c:pt>
                <c:pt idx="523">
                  <c:v>0.57599999999999996</c:v>
                </c:pt>
                <c:pt idx="524">
                  <c:v>0.57599999999999996</c:v>
                </c:pt>
                <c:pt idx="525">
                  <c:v>0.57599999999999996</c:v>
                </c:pt>
                <c:pt idx="526">
                  <c:v>0.57599999999999996</c:v>
                </c:pt>
                <c:pt idx="527">
                  <c:v>0.57599999999999996</c:v>
                </c:pt>
                <c:pt idx="528">
                  <c:v>0.57599999999999996</c:v>
                </c:pt>
                <c:pt idx="529">
                  <c:v>0.57599999999999996</c:v>
                </c:pt>
                <c:pt idx="530">
                  <c:v>0.57599999999999996</c:v>
                </c:pt>
                <c:pt idx="531">
                  <c:v>0.57599999999999996</c:v>
                </c:pt>
                <c:pt idx="532">
                  <c:v>0.57599999999999996</c:v>
                </c:pt>
                <c:pt idx="533">
                  <c:v>0.57599999999999996</c:v>
                </c:pt>
                <c:pt idx="534">
                  <c:v>0.58399999999999996</c:v>
                </c:pt>
                <c:pt idx="535">
                  <c:v>0.57599999999999996</c:v>
                </c:pt>
                <c:pt idx="536">
                  <c:v>0.57599999999999996</c:v>
                </c:pt>
                <c:pt idx="537">
                  <c:v>0.57599999999999996</c:v>
                </c:pt>
                <c:pt idx="538">
                  <c:v>0.57599999999999996</c:v>
                </c:pt>
                <c:pt idx="539">
                  <c:v>0.58399999999999996</c:v>
                </c:pt>
                <c:pt idx="540">
                  <c:v>0.57599999999999996</c:v>
                </c:pt>
                <c:pt idx="541">
                  <c:v>0.58399999999999996</c:v>
                </c:pt>
                <c:pt idx="542">
                  <c:v>0.57599999999999996</c:v>
                </c:pt>
                <c:pt idx="543">
                  <c:v>0.57599999999999996</c:v>
                </c:pt>
                <c:pt idx="544">
                  <c:v>0.57599999999999996</c:v>
                </c:pt>
                <c:pt idx="545">
                  <c:v>0.58399999999999996</c:v>
                </c:pt>
                <c:pt idx="546">
                  <c:v>0.57599999999999996</c:v>
                </c:pt>
                <c:pt idx="547">
                  <c:v>0.58399999999999996</c:v>
                </c:pt>
                <c:pt idx="548">
                  <c:v>0.58399999999999996</c:v>
                </c:pt>
                <c:pt idx="549">
                  <c:v>0.58399999999999996</c:v>
                </c:pt>
                <c:pt idx="550">
                  <c:v>0.58399999999999996</c:v>
                </c:pt>
                <c:pt idx="551">
                  <c:v>0.58399999999999996</c:v>
                </c:pt>
                <c:pt idx="552">
                  <c:v>0.58399999999999996</c:v>
                </c:pt>
                <c:pt idx="553">
                  <c:v>0.57599999999999996</c:v>
                </c:pt>
                <c:pt idx="554">
                  <c:v>0.57599999999999996</c:v>
                </c:pt>
                <c:pt idx="555">
                  <c:v>0.58399999999999996</c:v>
                </c:pt>
                <c:pt idx="556">
                  <c:v>0.58399999999999996</c:v>
                </c:pt>
                <c:pt idx="557">
                  <c:v>0.58399999999999996</c:v>
                </c:pt>
                <c:pt idx="558">
                  <c:v>0.58399999999999996</c:v>
                </c:pt>
                <c:pt idx="559">
                  <c:v>0.58399999999999996</c:v>
                </c:pt>
                <c:pt idx="560">
                  <c:v>0.58399999999999996</c:v>
                </c:pt>
                <c:pt idx="561">
                  <c:v>0.59199999999999997</c:v>
                </c:pt>
                <c:pt idx="562">
                  <c:v>0.59199999999999997</c:v>
                </c:pt>
                <c:pt idx="563">
                  <c:v>0.59199999999999997</c:v>
                </c:pt>
                <c:pt idx="564">
                  <c:v>0.60799999999999998</c:v>
                </c:pt>
                <c:pt idx="565">
                  <c:v>0.59199999999999997</c:v>
                </c:pt>
                <c:pt idx="566">
                  <c:v>0.59199999999999997</c:v>
                </c:pt>
                <c:pt idx="567">
                  <c:v>0.58399999999999996</c:v>
                </c:pt>
                <c:pt idx="568">
                  <c:v>0.59199999999999997</c:v>
                </c:pt>
                <c:pt idx="569">
                  <c:v>0.58399999999999996</c:v>
                </c:pt>
                <c:pt idx="570">
                  <c:v>0.58399999999999996</c:v>
                </c:pt>
                <c:pt idx="571">
                  <c:v>0.58399999999999996</c:v>
                </c:pt>
                <c:pt idx="572">
                  <c:v>0.58399999999999996</c:v>
                </c:pt>
                <c:pt idx="573">
                  <c:v>0.59199999999999997</c:v>
                </c:pt>
                <c:pt idx="574">
                  <c:v>0.60799999999999998</c:v>
                </c:pt>
                <c:pt idx="575">
                  <c:v>0.59199999999999997</c:v>
                </c:pt>
                <c:pt idx="576">
                  <c:v>0.60799999999999998</c:v>
                </c:pt>
                <c:pt idx="577">
                  <c:v>0.59199999999999997</c:v>
                </c:pt>
                <c:pt idx="578">
                  <c:v>0.58399999999999996</c:v>
                </c:pt>
                <c:pt idx="579">
                  <c:v>0.59199999999999997</c:v>
                </c:pt>
                <c:pt idx="580">
                  <c:v>0.59199999999999997</c:v>
                </c:pt>
                <c:pt idx="581">
                  <c:v>0.59199999999999997</c:v>
                </c:pt>
                <c:pt idx="582">
                  <c:v>0.60799999999999998</c:v>
                </c:pt>
                <c:pt idx="583">
                  <c:v>0.59199999999999997</c:v>
                </c:pt>
                <c:pt idx="584">
                  <c:v>0.59199999999999997</c:v>
                </c:pt>
                <c:pt idx="585">
                  <c:v>0.59199999999999997</c:v>
                </c:pt>
                <c:pt idx="586">
                  <c:v>0.60799999999999998</c:v>
                </c:pt>
                <c:pt idx="587">
                  <c:v>0.59199999999999997</c:v>
                </c:pt>
                <c:pt idx="588">
                  <c:v>0.60799999999999998</c:v>
                </c:pt>
                <c:pt idx="589">
                  <c:v>0.59199999999999997</c:v>
                </c:pt>
                <c:pt idx="590">
                  <c:v>0.58399999999999996</c:v>
                </c:pt>
                <c:pt idx="591">
                  <c:v>0.59199999999999997</c:v>
                </c:pt>
                <c:pt idx="592">
                  <c:v>0.59199999999999997</c:v>
                </c:pt>
                <c:pt idx="593">
                  <c:v>0.59199999999999997</c:v>
                </c:pt>
                <c:pt idx="594">
                  <c:v>0.59199999999999997</c:v>
                </c:pt>
                <c:pt idx="595">
                  <c:v>0.58399999999999996</c:v>
                </c:pt>
                <c:pt idx="596">
                  <c:v>0.59199999999999997</c:v>
                </c:pt>
                <c:pt idx="597">
                  <c:v>0.59199999999999997</c:v>
                </c:pt>
                <c:pt idx="598">
                  <c:v>0.59199999999999997</c:v>
                </c:pt>
                <c:pt idx="599">
                  <c:v>0.59199999999999997</c:v>
                </c:pt>
                <c:pt idx="600">
                  <c:v>0.59199999999999997</c:v>
                </c:pt>
                <c:pt idx="601">
                  <c:v>0.60799999999999998</c:v>
                </c:pt>
                <c:pt idx="602">
                  <c:v>0.59199999999999997</c:v>
                </c:pt>
                <c:pt idx="603">
                  <c:v>0.60799999999999998</c:v>
                </c:pt>
                <c:pt idx="604">
                  <c:v>0.60799999999999998</c:v>
                </c:pt>
                <c:pt idx="605">
                  <c:v>0.60799999999999998</c:v>
                </c:pt>
                <c:pt idx="606">
                  <c:v>0.59199999999999997</c:v>
                </c:pt>
                <c:pt idx="607">
                  <c:v>0.60799999999999998</c:v>
                </c:pt>
                <c:pt idx="608">
                  <c:v>0.59199999999999997</c:v>
                </c:pt>
                <c:pt idx="609">
                  <c:v>0.59199999999999997</c:v>
                </c:pt>
                <c:pt idx="610">
                  <c:v>0.60799999999999998</c:v>
                </c:pt>
                <c:pt idx="611">
                  <c:v>0.59199999999999997</c:v>
                </c:pt>
                <c:pt idx="612">
                  <c:v>0.59199999999999997</c:v>
                </c:pt>
                <c:pt idx="613">
                  <c:v>0.60799999999999998</c:v>
                </c:pt>
                <c:pt idx="614">
                  <c:v>0.60799999999999998</c:v>
                </c:pt>
                <c:pt idx="615">
                  <c:v>0.60799999999999998</c:v>
                </c:pt>
                <c:pt idx="616">
                  <c:v>0.60799999999999998</c:v>
                </c:pt>
                <c:pt idx="617">
                  <c:v>0.59199999999999997</c:v>
                </c:pt>
                <c:pt idx="618">
                  <c:v>0.60799999999999998</c:v>
                </c:pt>
                <c:pt idx="619">
                  <c:v>0.59199999999999997</c:v>
                </c:pt>
                <c:pt idx="620">
                  <c:v>0.60799999999999998</c:v>
                </c:pt>
                <c:pt idx="621">
                  <c:v>0.60799999999999998</c:v>
                </c:pt>
                <c:pt idx="622">
                  <c:v>0.60799999999999998</c:v>
                </c:pt>
                <c:pt idx="623">
                  <c:v>0.60799999999999998</c:v>
                </c:pt>
                <c:pt idx="624">
                  <c:v>0.60799999999999998</c:v>
                </c:pt>
                <c:pt idx="625">
                  <c:v>0.60799999999999998</c:v>
                </c:pt>
                <c:pt idx="626">
                  <c:v>0.60799999999999998</c:v>
                </c:pt>
                <c:pt idx="627">
                  <c:v>0.60799999999999998</c:v>
                </c:pt>
                <c:pt idx="628">
                  <c:v>0.60799999999999998</c:v>
                </c:pt>
                <c:pt idx="629">
                  <c:v>0.60799999999999998</c:v>
                </c:pt>
                <c:pt idx="630">
                  <c:v>0.60799999999999998</c:v>
                </c:pt>
                <c:pt idx="631">
                  <c:v>0.61599999999999999</c:v>
                </c:pt>
                <c:pt idx="632">
                  <c:v>0.60799999999999998</c:v>
                </c:pt>
                <c:pt idx="633">
                  <c:v>0.60799999999999998</c:v>
                </c:pt>
                <c:pt idx="634">
                  <c:v>0.60799999999999998</c:v>
                </c:pt>
                <c:pt idx="635">
                  <c:v>0.60799999999999998</c:v>
                </c:pt>
                <c:pt idx="636">
                  <c:v>0.61599999999999999</c:v>
                </c:pt>
                <c:pt idx="637">
                  <c:v>0.60799999999999998</c:v>
                </c:pt>
                <c:pt idx="638">
                  <c:v>0.60799999999999998</c:v>
                </c:pt>
                <c:pt idx="639">
                  <c:v>0.61599999999999999</c:v>
                </c:pt>
                <c:pt idx="640">
                  <c:v>0.61599999999999999</c:v>
                </c:pt>
                <c:pt idx="641">
                  <c:v>0.60799999999999998</c:v>
                </c:pt>
                <c:pt idx="642">
                  <c:v>0.60799999999999998</c:v>
                </c:pt>
                <c:pt idx="643">
                  <c:v>0.60799999999999998</c:v>
                </c:pt>
                <c:pt idx="644">
                  <c:v>0.61599999999999999</c:v>
                </c:pt>
                <c:pt idx="645">
                  <c:v>0.61599999999999999</c:v>
                </c:pt>
                <c:pt idx="646">
                  <c:v>0.61599999999999999</c:v>
                </c:pt>
                <c:pt idx="647">
                  <c:v>0.624</c:v>
                </c:pt>
                <c:pt idx="648">
                  <c:v>0.61599999999999999</c:v>
                </c:pt>
                <c:pt idx="649">
                  <c:v>0.60799999999999998</c:v>
                </c:pt>
                <c:pt idx="650">
                  <c:v>0.61599999999999999</c:v>
                </c:pt>
                <c:pt idx="651">
                  <c:v>0.61599999999999999</c:v>
                </c:pt>
                <c:pt idx="652">
                  <c:v>0.60799999999999998</c:v>
                </c:pt>
                <c:pt idx="653">
                  <c:v>0.60799999999999998</c:v>
                </c:pt>
                <c:pt idx="654">
                  <c:v>0.61599999999999999</c:v>
                </c:pt>
                <c:pt idx="655">
                  <c:v>0.61599999999999999</c:v>
                </c:pt>
                <c:pt idx="656">
                  <c:v>0.61599999999999999</c:v>
                </c:pt>
                <c:pt idx="657">
                  <c:v>0.61599999999999999</c:v>
                </c:pt>
                <c:pt idx="658">
                  <c:v>0.61599999999999999</c:v>
                </c:pt>
                <c:pt idx="659">
                  <c:v>0.61599999999999999</c:v>
                </c:pt>
                <c:pt idx="660">
                  <c:v>0.61599999999999999</c:v>
                </c:pt>
                <c:pt idx="661">
                  <c:v>0.61599999999999999</c:v>
                </c:pt>
                <c:pt idx="662">
                  <c:v>0.624</c:v>
                </c:pt>
                <c:pt idx="663">
                  <c:v>0.624</c:v>
                </c:pt>
                <c:pt idx="664">
                  <c:v>0.61599999999999999</c:v>
                </c:pt>
                <c:pt idx="665">
                  <c:v>0.61599999999999999</c:v>
                </c:pt>
                <c:pt idx="666">
                  <c:v>0.61599999999999999</c:v>
                </c:pt>
                <c:pt idx="667">
                  <c:v>0.61599999999999999</c:v>
                </c:pt>
                <c:pt idx="668">
                  <c:v>0.61599999999999999</c:v>
                </c:pt>
                <c:pt idx="669">
                  <c:v>0.61599999999999999</c:v>
                </c:pt>
                <c:pt idx="670">
                  <c:v>0.61599999999999999</c:v>
                </c:pt>
                <c:pt idx="671">
                  <c:v>0.61599999999999999</c:v>
                </c:pt>
                <c:pt idx="672">
                  <c:v>0.61599999999999999</c:v>
                </c:pt>
                <c:pt idx="673">
                  <c:v>0.61599999999999999</c:v>
                </c:pt>
                <c:pt idx="674">
                  <c:v>0.624</c:v>
                </c:pt>
                <c:pt idx="675">
                  <c:v>0.61599999999999999</c:v>
                </c:pt>
                <c:pt idx="676">
                  <c:v>0.624</c:v>
                </c:pt>
                <c:pt idx="677">
                  <c:v>0.61599999999999999</c:v>
                </c:pt>
                <c:pt idx="678">
                  <c:v>0.624</c:v>
                </c:pt>
                <c:pt idx="679">
                  <c:v>0.624</c:v>
                </c:pt>
                <c:pt idx="680">
                  <c:v>0.624</c:v>
                </c:pt>
                <c:pt idx="681">
                  <c:v>0.624</c:v>
                </c:pt>
                <c:pt idx="682">
                  <c:v>0.61599999999999999</c:v>
                </c:pt>
                <c:pt idx="683">
                  <c:v>0.624</c:v>
                </c:pt>
                <c:pt idx="684">
                  <c:v>0.624</c:v>
                </c:pt>
                <c:pt idx="685">
                  <c:v>0.61599999999999999</c:v>
                </c:pt>
                <c:pt idx="686">
                  <c:v>0.624</c:v>
                </c:pt>
                <c:pt idx="687">
                  <c:v>0.624</c:v>
                </c:pt>
                <c:pt idx="688">
                  <c:v>0.624</c:v>
                </c:pt>
                <c:pt idx="689">
                  <c:v>0.624</c:v>
                </c:pt>
                <c:pt idx="690">
                  <c:v>0.624</c:v>
                </c:pt>
                <c:pt idx="691">
                  <c:v>0.624</c:v>
                </c:pt>
                <c:pt idx="692">
                  <c:v>0.624</c:v>
                </c:pt>
                <c:pt idx="693">
                  <c:v>0.624</c:v>
                </c:pt>
                <c:pt idx="694">
                  <c:v>0.624</c:v>
                </c:pt>
                <c:pt idx="695">
                  <c:v>0.624</c:v>
                </c:pt>
                <c:pt idx="696">
                  <c:v>0.624</c:v>
                </c:pt>
                <c:pt idx="697">
                  <c:v>0.624</c:v>
                </c:pt>
                <c:pt idx="698">
                  <c:v>0.624</c:v>
                </c:pt>
                <c:pt idx="699">
                  <c:v>0.624</c:v>
                </c:pt>
                <c:pt idx="700">
                  <c:v>0.624</c:v>
                </c:pt>
                <c:pt idx="701">
                  <c:v>0.624</c:v>
                </c:pt>
                <c:pt idx="702">
                  <c:v>0.624</c:v>
                </c:pt>
                <c:pt idx="703">
                  <c:v>0.624</c:v>
                </c:pt>
                <c:pt idx="704">
                  <c:v>0.624</c:v>
                </c:pt>
                <c:pt idx="705">
                  <c:v>0.624</c:v>
                </c:pt>
                <c:pt idx="706">
                  <c:v>0.63200000000000001</c:v>
                </c:pt>
                <c:pt idx="707">
                  <c:v>0.624</c:v>
                </c:pt>
                <c:pt idx="708">
                  <c:v>0.624</c:v>
                </c:pt>
                <c:pt idx="709">
                  <c:v>0.624</c:v>
                </c:pt>
                <c:pt idx="710">
                  <c:v>0.624</c:v>
                </c:pt>
                <c:pt idx="711">
                  <c:v>0.624</c:v>
                </c:pt>
                <c:pt idx="712">
                  <c:v>0.624</c:v>
                </c:pt>
                <c:pt idx="713">
                  <c:v>0.624</c:v>
                </c:pt>
                <c:pt idx="714">
                  <c:v>0.63200000000000001</c:v>
                </c:pt>
                <c:pt idx="715">
                  <c:v>0.624</c:v>
                </c:pt>
                <c:pt idx="716">
                  <c:v>0.63200000000000001</c:v>
                </c:pt>
                <c:pt idx="717">
                  <c:v>0.63200000000000001</c:v>
                </c:pt>
                <c:pt idx="718">
                  <c:v>0.63200000000000001</c:v>
                </c:pt>
                <c:pt idx="719">
                  <c:v>0.63200000000000001</c:v>
                </c:pt>
                <c:pt idx="720">
                  <c:v>0.63200000000000001</c:v>
                </c:pt>
                <c:pt idx="721">
                  <c:v>0.63200000000000001</c:v>
                </c:pt>
                <c:pt idx="722">
                  <c:v>0.63200000000000001</c:v>
                </c:pt>
                <c:pt idx="723">
                  <c:v>0.63200000000000001</c:v>
                </c:pt>
                <c:pt idx="724">
                  <c:v>0.64</c:v>
                </c:pt>
                <c:pt idx="725">
                  <c:v>0.63200000000000001</c:v>
                </c:pt>
                <c:pt idx="726">
                  <c:v>0.624</c:v>
                </c:pt>
                <c:pt idx="727">
                  <c:v>0.63200000000000001</c:v>
                </c:pt>
                <c:pt idx="728">
                  <c:v>0.63200000000000001</c:v>
                </c:pt>
                <c:pt idx="729">
                  <c:v>0.63200000000000001</c:v>
                </c:pt>
                <c:pt idx="730">
                  <c:v>0.63200000000000001</c:v>
                </c:pt>
                <c:pt idx="731">
                  <c:v>0.624</c:v>
                </c:pt>
                <c:pt idx="732">
                  <c:v>0.63200000000000001</c:v>
                </c:pt>
                <c:pt idx="733">
                  <c:v>0.63200000000000001</c:v>
                </c:pt>
                <c:pt idx="734">
                  <c:v>0.63200000000000001</c:v>
                </c:pt>
                <c:pt idx="735">
                  <c:v>0.63200000000000001</c:v>
                </c:pt>
                <c:pt idx="736">
                  <c:v>0.63200000000000001</c:v>
                </c:pt>
                <c:pt idx="737">
                  <c:v>0.63200000000000001</c:v>
                </c:pt>
                <c:pt idx="738">
                  <c:v>0.63200000000000001</c:v>
                </c:pt>
                <c:pt idx="739">
                  <c:v>0.63200000000000001</c:v>
                </c:pt>
                <c:pt idx="740">
                  <c:v>0.63200000000000001</c:v>
                </c:pt>
                <c:pt idx="741">
                  <c:v>0.63200000000000001</c:v>
                </c:pt>
                <c:pt idx="742">
                  <c:v>0.63200000000000001</c:v>
                </c:pt>
                <c:pt idx="743">
                  <c:v>0.63200000000000001</c:v>
                </c:pt>
                <c:pt idx="744">
                  <c:v>0.63200000000000001</c:v>
                </c:pt>
                <c:pt idx="745">
                  <c:v>0.63200000000000001</c:v>
                </c:pt>
                <c:pt idx="746">
                  <c:v>0.64</c:v>
                </c:pt>
                <c:pt idx="747">
                  <c:v>0.63200000000000001</c:v>
                </c:pt>
                <c:pt idx="748">
                  <c:v>0.64</c:v>
                </c:pt>
                <c:pt idx="749">
                  <c:v>0.64</c:v>
                </c:pt>
                <c:pt idx="750">
                  <c:v>0.63200000000000001</c:v>
                </c:pt>
                <c:pt idx="751">
                  <c:v>0.64</c:v>
                </c:pt>
                <c:pt idx="752">
                  <c:v>0.63200000000000001</c:v>
                </c:pt>
                <c:pt idx="753">
                  <c:v>0.64</c:v>
                </c:pt>
                <c:pt idx="754">
                  <c:v>0.64</c:v>
                </c:pt>
                <c:pt idx="755">
                  <c:v>0.64</c:v>
                </c:pt>
                <c:pt idx="756">
                  <c:v>0.64</c:v>
                </c:pt>
                <c:pt idx="757">
                  <c:v>0.64</c:v>
                </c:pt>
                <c:pt idx="758">
                  <c:v>0.64</c:v>
                </c:pt>
                <c:pt idx="759">
                  <c:v>0.64</c:v>
                </c:pt>
                <c:pt idx="760">
                  <c:v>0.64</c:v>
                </c:pt>
                <c:pt idx="761">
                  <c:v>0.64</c:v>
                </c:pt>
                <c:pt idx="762">
                  <c:v>0.64</c:v>
                </c:pt>
                <c:pt idx="763">
                  <c:v>0.64</c:v>
                </c:pt>
                <c:pt idx="764">
                  <c:v>0.64</c:v>
                </c:pt>
                <c:pt idx="765">
                  <c:v>0.64</c:v>
                </c:pt>
                <c:pt idx="766">
                  <c:v>0.64</c:v>
                </c:pt>
                <c:pt idx="767">
                  <c:v>0.64800000000000002</c:v>
                </c:pt>
                <c:pt idx="768">
                  <c:v>0.64</c:v>
                </c:pt>
                <c:pt idx="769">
                  <c:v>0.64</c:v>
                </c:pt>
                <c:pt idx="770">
                  <c:v>0.64</c:v>
                </c:pt>
                <c:pt idx="771">
                  <c:v>0.64</c:v>
                </c:pt>
                <c:pt idx="772">
                  <c:v>0.64</c:v>
                </c:pt>
                <c:pt idx="773">
                  <c:v>0.64</c:v>
                </c:pt>
                <c:pt idx="774">
                  <c:v>0.64800000000000002</c:v>
                </c:pt>
                <c:pt idx="775">
                  <c:v>0.64800000000000002</c:v>
                </c:pt>
                <c:pt idx="776">
                  <c:v>0.64</c:v>
                </c:pt>
                <c:pt idx="777">
                  <c:v>0.64</c:v>
                </c:pt>
                <c:pt idx="778">
                  <c:v>0.64800000000000002</c:v>
                </c:pt>
                <c:pt idx="779">
                  <c:v>0.64800000000000002</c:v>
                </c:pt>
                <c:pt idx="780">
                  <c:v>0.64800000000000002</c:v>
                </c:pt>
                <c:pt idx="781">
                  <c:v>0.64800000000000002</c:v>
                </c:pt>
                <c:pt idx="782">
                  <c:v>0.64</c:v>
                </c:pt>
                <c:pt idx="783">
                  <c:v>0.64800000000000002</c:v>
                </c:pt>
                <c:pt idx="784">
                  <c:v>0.64800000000000002</c:v>
                </c:pt>
                <c:pt idx="785">
                  <c:v>0.64</c:v>
                </c:pt>
                <c:pt idx="786">
                  <c:v>0.64800000000000002</c:v>
                </c:pt>
                <c:pt idx="787">
                  <c:v>0.64</c:v>
                </c:pt>
                <c:pt idx="788">
                  <c:v>0.64800000000000002</c:v>
                </c:pt>
                <c:pt idx="789">
                  <c:v>0.64800000000000002</c:v>
                </c:pt>
                <c:pt idx="790">
                  <c:v>0.64</c:v>
                </c:pt>
                <c:pt idx="791">
                  <c:v>0.64800000000000002</c:v>
                </c:pt>
                <c:pt idx="792">
                  <c:v>0.64</c:v>
                </c:pt>
                <c:pt idx="793">
                  <c:v>0.64800000000000002</c:v>
                </c:pt>
                <c:pt idx="794">
                  <c:v>0.64800000000000002</c:v>
                </c:pt>
                <c:pt idx="795">
                  <c:v>0.64800000000000002</c:v>
                </c:pt>
                <c:pt idx="796">
                  <c:v>0.64800000000000002</c:v>
                </c:pt>
                <c:pt idx="797">
                  <c:v>0.64800000000000002</c:v>
                </c:pt>
                <c:pt idx="798">
                  <c:v>0.64800000000000002</c:v>
                </c:pt>
                <c:pt idx="799">
                  <c:v>0.64800000000000002</c:v>
                </c:pt>
                <c:pt idx="800">
                  <c:v>0.64800000000000002</c:v>
                </c:pt>
                <c:pt idx="801">
                  <c:v>0.64800000000000002</c:v>
                </c:pt>
                <c:pt idx="802">
                  <c:v>0.64800000000000002</c:v>
                </c:pt>
                <c:pt idx="803">
                  <c:v>0.64</c:v>
                </c:pt>
                <c:pt idx="804">
                  <c:v>0.64800000000000002</c:v>
                </c:pt>
                <c:pt idx="805">
                  <c:v>0.64800000000000002</c:v>
                </c:pt>
                <c:pt idx="806">
                  <c:v>0.64800000000000002</c:v>
                </c:pt>
                <c:pt idx="807">
                  <c:v>0.64800000000000002</c:v>
                </c:pt>
                <c:pt idx="808">
                  <c:v>0.64800000000000002</c:v>
                </c:pt>
                <c:pt idx="809">
                  <c:v>0.64800000000000002</c:v>
                </c:pt>
                <c:pt idx="810">
                  <c:v>0.64800000000000002</c:v>
                </c:pt>
                <c:pt idx="811">
                  <c:v>0.65600000000000003</c:v>
                </c:pt>
                <c:pt idx="812">
                  <c:v>0.64800000000000002</c:v>
                </c:pt>
                <c:pt idx="813">
                  <c:v>0.65600000000000003</c:v>
                </c:pt>
                <c:pt idx="814">
                  <c:v>0.64800000000000002</c:v>
                </c:pt>
                <c:pt idx="815">
                  <c:v>0.65600000000000003</c:v>
                </c:pt>
                <c:pt idx="816">
                  <c:v>0.64800000000000002</c:v>
                </c:pt>
                <c:pt idx="817">
                  <c:v>0.65600000000000003</c:v>
                </c:pt>
                <c:pt idx="818">
                  <c:v>0.65600000000000003</c:v>
                </c:pt>
                <c:pt idx="819">
                  <c:v>0.65600000000000003</c:v>
                </c:pt>
                <c:pt idx="820">
                  <c:v>0.65600000000000003</c:v>
                </c:pt>
                <c:pt idx="821">
                  <c:v>0.64800000000000002</c:v>
                </c:pt>
                <c:pt idx="822">
                  <c:v>0.65600000000000003</c:v>
                </c:pt>
                <c:pt idx="823">
                  <c:v>0.64800000000000002</c:v>
                </c:pt>
                <c:pt idx="824">
                  <c:v>0.65600000000000003</c:v>
                </c:pt>
                <c:pt idx="825">
                  <c:v>0.65600000000000003</c:v>
                </c:pt>
                <c:pt idx="826">
                  <c:v>0.65600000000000003</c:v>
                </c:pt>
                <c:pt idx="827">
                  <c:v>0.65600000000000003</c:v>
                </c:pt>
                <c:pt idx="828">
                  <c:v>0.65600000000000003</c:v>
                </c:pt>
                <c:pt idx="829">
                  <c:v>0.65600000000000003</c:v>
                </c:pt>
                <c:pt idx="830">
                  <c:v>0.65600000000000003</c:v>
                </c:pt>
                <c:pt idx="831">
                  <c:v>0.66400000000000003</c:v>
                </c:pt>
                <c:pt idx="832">
                  <c:v>0.65600000000000003</c:v>
                </c:pt>
                <c:pt idx="833">
                  <c:v>0.65600000000000003</c:v>
                </c:pt>
                <c:pt idx="834">
                  <c:v>0.65600000000000003</c:v>
                </c:pt>
                <c:pt idx="835">
                  <c:v>0.66400000000000003</c:v>
                </c:pt>
                <c:pt idx="836">
                  <c:v>0.65600000000000003</c:v>
                </c:pt>
                <c:pt idx="837">
                  <c:v>0.65600000000000003</c:v>
                </c:pt>
                <c:pt idx="838">
                  <c:v>0.66400000000000003</c:v>
                </c:pt>
                <c:pt idx="839">
                  <c:v>0.65600000000000003</c:v>
                </c:pt>
                <c:pt idx="840">
                  <c:v>0.65600000000000003</c:v>
                </c:pt>
                <c:pt idx="841">
                  <c:v>0.65600000000000003</c:v>
                </c:pt>
                <c:pt idx="842">
                  <c:v>0.65600000000000003</c:v>
                </c:pt>
                <c:pt idx="843">
                  <c:v>0.65600000000000003</c:v>
                </c:pt>
                <c:pt idx="844">
                  <c:v>0.65600000000000003</c:v>
                </c:pt>
                <c:pt idx="845">
                  <c:v>0.65600000000000003</c:v>
                </c:pt>
                <c:pt idx="846">
                  <c:v>0.66400000000000003</c:v>
                </c:pt>
                <c:pt idx="847">
                  <c:v>0.66400000000000003</c:v>
                </c:pt>
                <c:pt idx="848">
                  <c:v>0.65600000000000003</c:v>
                </c:pt>
                <c:pt idx="849">
                  <c:v>0.65600000000000003</c:v>
                </c:pt>
                <c:pt idx="850">
                  <c:v>0.65600000000000003</c:v>
                </c:pt>
                <c:pt idx="851">
                  <c:v>0.66400000000000003</c:v>
                </c:pt>
                <c:pt idx="852">
                  <c:v>0.66400000000000003</c:v>
                </c:pt>
                <c:pt idx="853">
                  <c:v>0.65600000000000003</c:v>
                </c:pt>
                <c:pt idx="854">
                  <c:v>0.66400000000000003</c:v>
                </c:pt>
                <c:pt idx="855">
                  <c:v>0.65600000000000003</c:v>
                </c:pt>
                <c:pt idx="856">
                  <c:v>0.66400000000000003</c:v>
                </c:pt>
                <c:pt idx="857">
                  <c:v>0.65600000000000003</c:v>
                </c:pt>
                <c:pt idx="858">
                  <c:v>0.65600000000000003</c:v>
                </c:pt>
                <c:pt idx="859">
                  <c:v>0.65600000000000003</c:v>
                </c:pt>
                <c:pt idx="860">
                  <c:v>0.65600000000000003</c:v>
                </c:pt>
                <c:pt idx="861">
                  <c:v>0.65600000000000003</c:v>
                </c:pt>
                <c:pt idx="862">
                  <c:v>0.65600000000000003</c:v>
                </c:pt>
                <c:pt idx="863">
                  <c:v>0.65600000000000003</c:v>
                </c:pt>
                <c:pt idx="864">
                  <c:v>0.66400000000000003</c:v>
                </c:pt>
                <c:pt idx="865">
                  <c:v>0.65600000000000003</c:v>
                </c:pt>
                <c:pt idx="866">
                  <c:v>0.66400000000000003</c:v>
                </c:pt>
                <c:pt idx="867">
                  <c:v>0.66400000000000003</c:v>
                </c:pt>
                <c:pt idx="868">
                  <c:v>0.66400000000000003</c:v>
                </c:pt>
                <c:pt idx="869">
                  <c:v>0.66400000000000003</c:v>
                </c:pt>
                <c:pt idx="870">
                  <c:v>0.66400000000000003</c:v>
                </c:pt>
                <c:pt idx="871">
                  <c:v>0.66400000000000003</c:v>
                </c:pt>
                <c:pt idx="872">
                  <c:v>0.66400000000000003</c:v>
                </c:pt>
                <c:pt idx="873">
                  <c:v>0.66400000000000003</c:v>
                </c:pt>
                <c:pt idx="874">
                  <c:v>0.67200000000000004</c:v>
                </c:pt>
                <c:pt idx="875">
                  <c:v>0.66400000000000003</c:v>
                </c:pt>
                <c:pt idx="876">
                  <c:v>0.66400000000000003</c:v>
                </c:pt>
                <c:pt idx="877">
                  <c:v>0.66400000000000003</c:v>
                </c:pt>
                <c:pt idx="878">
                  <c:v>0.66400000000000003</c:v>
                </c:pt>
                <c:pt idx="879">
                  <c:v>0.66400000000000003</c:v>
                </c:pt>
                <c:pt idx="880">
                  <c:v>0.66400000000000003</c:v>
                </c:pt>
                <c:pt idx="881">
                  <c:v>0.66400000000000003</c:v>
                </c:pt>
                <c:pt idx="882">
                  <c:v>0.67200000000000004</c:v>
                </c:pt>
                <c:pt idx="883">
                  <c:v>0.66400000000000003</c:v>
                </c:pt>
                <c:pt idx="884">
                  <c:v>0.67200000000000004</c:v>
                </c:pt>
                <c:pt idx="885">
                  <c:v>0.67200000000000004</c:v>
                </c:pt>
                <c:pt idx="886">
                  <c:v>0.66400000000000003</c:v>
                </c:pt>
                <c:pt idx="887">
                  <c:v>0.67200000000000004</c:v>
                </c:pt>
                <c:pt idx="888">
                  <c:v>0.67200000000000004</c:v>
                </c:pt>
                <c:pt idx="889">
                  <c:v>0.67200000000000004</c:v>
                </c:pt>
                <c:pt idx="890">
                  <c:v>0.67200000000000004</c:v>
                </c:pt>
                <c:pt idx="891">
                  <c:v>0.67200000000000004</c:v>
                </c:pt>
                <c:pt idx="892">
                  <c:v>0.68</c:v>
                </c:pt>
                <c:pt idx="893">
                  <c:v>0.67200000000000004</c:v>
                </c:pt>
                <c:pt idx="894">
                  <c:v>0.66400000000000003</c:v>
                </c:pt>
                <c:pt idx="895">
                  <c:v>0.67200000000000004</c:v>
                </c:pt>
                <c:pt idx="896">
                  <c:v>0.67200000000000004</c:v>
                </c:pt>
                <c:pt idx="897">
                  <c:v>0.67200000000000004</c:v>
                </c:pt>
                <c:pt idx="898">
                  <c:v>0.67200000000000004</c:v>
                </c:pt>
                <c:pt idx="899">
                  <c:v>0.66400000000000003</c:v>
                </c:pt>
                <c:pt idx="900">
                  <c:v>0.67200000000000004</c:v>
                </c:pt>
                <c:pt idx="901">
                  <c:v>0.67200000000000004</c:v>
                </c:pt>
                <c:pt idx="902">
                  <c:v>0.67200000000000004</c:v>
                </c:pt>
                <c:pt idx="903">
                  <c:v>0.67200000000000004</c:v>
                </c:pt>
                <c:pt idx="904">
                  <c:v>0.67200000000000004</c:v>
                </c:pt>
                <c:pt idx="905">
                  <c:v>0.68</c:v>
                </c:pt>
                <c:pt idx="906">
                  <c:v>0.68</c:v>
                </c:pt>
                <c:pt idx="907">
                  <c:v>0.68</c:v>
                </c:pt>
                <c:pt idx="908">
                  <c:v>0.67200000000000004</c:v>
                </c:pt>
                <c:pt idx="909">
                  <c:v>0.67200000000000004</c:v>
                </c:pt>
                <c:pt idx="910">
                  <c:v>0.67200000000000004</c:v>
                </c:pt>
                <c:pt idx="911">
                  <c:v>0.68</c:v>
                </c:pt>
                <c:pt idx="912">
                  <c:v>0.67200000000000004</c:v>
                </c:pt>
                <c:pt idx="913">
                  <c:v>0.67200000000000004</c:v>
                </c:pt>
                <c:pt idx="914">
                  <c:v>0.67200000000000004</c:v>
                </c:pt>
                <c:pt idx="915">
                  <c:v>0.68</c:v>
                </c:pt>
                <c:pt idx="916">
                  <c:v>0.68</c:v>
                </c:pt>
                <c:pt idx="917">
                  <c:v>0.67200000000000004</c:v>
                </c:pt>
                <c:pt idx="918">
                  <c:v>0.67200000000000004</c:v>
                </c:pt>
                <c:pt idx="919">
                  <c:v>0.68</c:v>
                </c:pt>
                <c:pt idx="920">
                  <c:v>0.67200000000000004</c:v>
                </c:pt>
                <c:pt idx="921">
                  <c:v>0.68</c:v>
                </c:pt>
                <c:pt idx="922">
                  <c:v>0.68</c:v>
                </c:pt>
                <c:pt idx="923">
                  <c:v>0.68</c:v>
                </c:pt>
                <c:pt idx="924">
                  <c:v>0.68</c:v>
                </c:pt>
                <c:pt idx="925">
                  <c:v>0.68</c:v>
                </c:pt>
                <c:pt idx="926">
                  <c:v>0.68</c:v>
                </c:pt>
                <c:pt idx="927">
                  <c:v>0.68</c:v>
                </c:pt>
                <c:pt idx="928">
                  <c:v>0.67200000000000004</c:v>
                </c:pt>
                <c:pt idx="929">
                  <c:v>0.68</c:v>
                </c:pt>
                <c:pt idx="930">
                  <c:v>0.68</c:v>
                </c:pt>
                <c:pt idx="931">
                  <c:v>0.68</c:v>
                </c:pt>
                <c:pt idx="932">
                  <c:v>0.68</c:v>
                </c:pt>
                <c:pt idx="933">
                  <c:v>0.68</c:v>
                </c:pt>
                <c:pt idx="934">
                  <c:v>0.68</c:v>
                </c:pt>
                <c:pt idx="935">
                  <c:v>0.68</c:v>
                </c:pt>
                <c:pt idx="936">
                  <c:v>0.68</c:v>
                </c:pt>
                <c:pt idx="937">
                  <c:v>0.68</c:v>
                </c:pt>
                <c:pt idx="938">
                  <c:v>0.67200000000000004</c:v>
                </c:pt>
                <c:pt idx="939">
                  <c:v>0.68</c:v>
                </c:pt>
                <c:pt idx="940">
                  <c:v>0.68</c:v>
                </c:pt>
                <c:pt idx="941">
                  <c:v>0.68</c:v>
                </c:pt>
                <c:pt idx="942">
                  <c:v>0.68</c:v>
                </c:pt>
                <c:pt idx="943">
                  <c:v>0.68</c:v>
                </c:pt>
                <c:pt idx="944">
                  <c:v>0.68</c:v>
                </c:pt>
                <c:pt idx="945">
                  <c:v>0.68</c:v>
                </c:pt>
                <c:pt idx="946">
                  <c:v>0.68</c:v>
                </c:pt>
                <c:pt idx="947">
                  <c:v>0.68</c:v>
                </c:pt>
                <c:pt idx="948">
                  <c:v>0.68</c:v>
                </c:pt>
                <c:pt idx="949">
                  <c:v>0.68</c:v>
                </c:pt>
                <c:pt idx="950">
                  <c:v>0.68</c:v>
                </c:pt>
                <c:pt idx="951">
                  <c:v>0.68</c:v>
                </c:pt>
                <c:pt idx="952">
                  <c:v>0.68799999999999994</c:v>
                </c:pt>
                <c:pt idx="953">
                  <c:v>0.68</c:v>
                </c:pt>
                <c:pt idx="954">
                  <c:v>0.68</c:v>
                </c:pt>
                <c:pt idx="955">
                  <c:v>0.68</c:v>
                </c:pt>
                <c:pt idx="956">
                  <c:v>0.68</c:v>
                </c:pt>
                <c:pt idx="957">
                  <c:v>0.68799999999999994</c:v>
                </c:pt>
                <c:pt idx="958">
                  <c:v>0.68</c:v>
                </c:pt>
                <c:pt idx="959">
                  <c:v>0.68</c:v>
                </c:pt>
                <c:pt idx="960">
                  <c:v>0.68</c:v>
                </c:pt>
                <c:pt idx="961">
                  <c:v>0.68</c:v>
                </c:pt>
                <c:pt idx="962">
                  <c:v>0.68</c:v>
                </c:pt>
                <c:pt idx="963">
                  <c:v>0.68799999999999994</c:v>
                </c:pt>
                <c:pt idx="964">
                  <c:v>0.68</c:v>
                </c:pt>
                <c:pt idx="965">
                  <c:v>0.68799999999999994</c:v>
                </c:pt>
                <c:pt idx="966">
                  <c:v>0.68</c:v>
                </c:pt>
                <c:pt idx="967">
                  <c:v>0.68799999999999994</c:v>
                </c:pt>
                <c:pt idx="968">
                  <c:v>0.68799999999999994</c:v>
                </c:pt>
                <c:pt idx="969">
                  <c:v>0.68799999999999994</c:v>
                </c:pt>
                <c:pt idx="970">
                  <c:v>0.68</c:v>
                </c:pt>
                <c:pt idx="971">
                  <c:v>0.68799999999999994</c:v>
                </c:pt>
                <c:pt idx="972">
                  <c:v>0.68799999999999994</c:v>
                </c:pt>
                <c:pt idx="973">
                  <c:v>0.68</c:v>
                </c:pt>
                <c:pt idx="974">
                  <c:v>0.68799999999999994</c:v>
                </c:pt>
                <c:pt idx="975">
                  <c:v>0.68799999999999994</c:v>
                </c:pt>
                <c:pt idx="976">
                  <c:v>0.68</c:v>
                </c:pt>
                <c:pt idx="977">
                  <c:v>0.68799999999999994</c:v>
                </c:pt>
                <c:pt idx="978">
                  <c:v>0.68799999999999994</c:v>
                </c:pt>
                <c:pt idx="979">
                  <c:v>0.68</c:v>
                </c:pt>
                <c:pt idx="980">
                  <c:v>0.68799999999999994</c:v>
                </c:pt>
                <c:pt idx="981">
                  <c:v>0.68799999999999994</c:v>
                </c:pt>
                <c:pt idx="982">
                  <c:v>0.68799999999999994</c:v>
                </c:pt>
                <c:pt idx="983">
                  <c:v>0.68799999999999994</c:v>
                </c:pt>
                <c:pt idx="984">
                  <c:v>0.68799999999999994</c:v>
                </c:pt>
                <c:pt idx="985">
                  <c:v>0.68799999999999994</c:v>
                </c:pt>
                <c:pt idx="986">
                  <c:v>0.68799999999999994</c:v>
                </c:pt>
                <c:pt idx="987">
                  <c:v>0.68</c:v>
                </c:pt>
                <c:pt idx="988">
                  <c:v>0.68799999999999994</c:v>
                </c:pt>
                <c:pt idx="989">
                  <c:v>0.68799999999999994</c:v>
                </c:pt>
                <c:pt idx="990">
                  <c:v>0.68799999999999994</c:v>
                </c:pt>
                <c:pt idx="991">
                  <c:v>0.69599999999999995</c:v>
                </c:pt>
                <c:pt idx="992">
                  <c:v>0.68799999999999994</c:v>
                </c:pt>
                <c:pt idx="993">
                  <c:v>0.69599999999999995</c:v>
                </c:pt>
                <c:pt idx="994">
                  <c:v>0.68799999999999994</c:v>
                </c:pt>
                <c:pt idx="995">
                  <c:v>0.69599999999999995</c:v>
                </c:pt>
                <c:pt idx="996">
                  <c:v>0.68799999999999994</c:v>
                </c:pt>
                <c:pt idx="997">
                  <c:v>0.68799999999999994</c:v>
                </c:pt>
                <c:pt idx="998">
                  <c:v>0.68799999999999994</c:v>
                </c:pt>
                <c:pt idx="999">
                  <c:v>0.69599999999999995</c:v>
                </c:pt>
                <c:pt idx="1000">
                  <c:v>0.68799999999999994</c:v>
                </c:pt>
                <c:pt idx="1001">
                  <c:v>0.68799999999999994</c:v>
                </c:pt>
                <c:pt idx="1002">
                  <c:v>0.69599999999999995</c:v>
                </c:pt>
                <c:pt idx="1003">
                  <c:v>0.69599999999999995</c:v>
                </c:pt>
                <c:pt idx="1004">
                  <c:v>0.68799999999999994</c:v>
                </c:pt>
                <c:pt idx="1005">
                  <c:v>0.69599999999999995</c:v>
                </c:pt>
                <c:pt idx="1006">
                  <c:v>0.69599999999999995</c:v>
                </c:pt>
                <c:pt idx="1007">
                  <c:v>0.68799999999999994</c:v>
                </c:pt>
                <c:pt idx="1008">
                  <c:v>0.68799999999999994</c:v>
                </c:pt>
                <c:pt idx="1009">
                  <c:v>0.68799999999999994</c:v>
                </c:pt>
                <c:pt idx="1010">
                  <c:v>0.68799999999999994</c:v>
                </c:pt>
                <c:pt idx="1011">
                  <c:v>0.69599999999999995</c:v>
                </c:pt>
                <c:pt idx="1012">
                  <c:v>0.68799999999999994</c:v>
                </c:pt>
                <c:pt idx="1013">
                  <c:v>0.69599999999999995</c:v>
                </c:pt>
                <c:pt idx="1014">
                  <c:v>0.69599999999999995</c:v>
                </c:pt>
                <c:pt idx="1015">
                  <c:v>0.68799999999999994</c:v>
                </c:pt>
                <c:pt idx="1016">
                  <c:v>0.69599999999999995</c:v>
                </c:pt>
                <c:pt idx="1017">
                  <c:v>0.69599999999999995</c:v>
                </c:pt>
                <c:pt idx="1018">
                  <c:v>0.69599999999999995</c:v>
                </c:pt>
                <c:pt idx="1019">
                  <c:v>0.69599999999999995</c:v>
                </c:pt>
                <c:pt idx="1020">
                  <c:v>0.69599999999999995</c:v>
                </c:pt>
                <c:pt idx="1021">
                  <c:v>0.69599999999999995</c:v>
                </c:pt>
                <c:pt idx="1022">
                  <c:v>0.69599999999999995</c:v>
                </c:pt>
                <c:pt idx="1023">
                  <c:v>0.68799999999999994</c:v>
                </c:pt>
                <c:pt idx="1024">
                  <c:v>0.70399999999999996</c:v>
                </c:pt>
                <c:pt idx="1025">
                  <c:v>0.69599999999999995</c:v>
                </c:pt>
                <c:pt idx="1026">
                  <c:v>0.69599999999999995</c:v>
                </c:pt>
                <c:pt idx="1027">
                  <c:v>0.69599999999999995</c:v>
                </c:pt>
                <c:pt idx="1028">
                  <c:v>0.69599999999999995</c:v>
                </c:pt>
                <c:pt idx="1029">
                  <c:v>0.70399999999999996</c:v>
                </c:pt>
                <c:pt idx="1030">
                  <c:v>0.69599999999999995</c:v>
                </c:pt>
                <c:pt idx="1031">
                  <c:v>0.69599999999999995</c:v>
                </c:pt>
                <c:pt idx="1032">
                  <c:v>0.69599999999999995</c:v>
                </c:pt>
                <c:pt idx="1033">
                  <c:v>0.70399999999999996</c:v>
                </c:pt>
                <c:pt idx="1034">
                  <c:v>0.69599999999999995</c:v>
                </c:pt>
                <c:pt idx="1035">
                  <c:v>0.69599999999999995</c:v>
                </c:pt>
                <c:pt idx="1036">
                  <c:v>0.69599999999999995</c:v>
                </c:pt>
                <c:pt idx="1037">
                  <c:v>0.70399999999999996</c:v>
                </c:pt>
                <c:pt idx="1038">
                  <c:v>0.69599999999999995</c:v>
                </c:pt>
                <c:pt idx="1039">
                  <c:v>0.70399999999999996</c:v>
                </c:pt>
                <c:pt idx="1040">
                  <c:v>0.70399999999999996</c:v>
                </c:pt>
                <c:pt idx="1041">
                  <c:v>0.69599999999999995</c:v>
                </c:pt>
                <c:pt idx="1042">
                  <c:v>0.70399999999999996</c:v>
                </c:pt>
                <c:pt idx="1043">
                  <c:v>0.69599999999999995</c:v>
                </c:pt>
                <c:pt idx="1044">
                  <c:v>0.69599999999999995</c:v>
                </c:pt>
                <c:pt idx="1045">
                  <c:v>0.69599999999999995</c:v>
                </c:pt>
                <c:pt idx="1046">
                  <c:v>0.69599999999999995</c:v>
                </c:pt>
                <c:pt idx="1047">
                  <c:v>0.70399999999999996</c:v>
                </c:pt>
                <c:pt idx="1048">
                  <c:v>0.69599999999999995</c:v>
                </c:pt>
                <c:pt idx="1049">
                  <c:v>0.70399999999999996</c:v>
                </c:pt>
                <c:pt idx="1050">
                  <c:v>0.70399999999999996</c:v>
                </c:pt>
                <c:pt idx="1051">
                  <c:v>0.69599999999999995</c:v>
                </c:pt>
                <c:pt idx="1052">
                  <c:v>0.70399999999999996</c:v>
                </c:pt>
                <c:pt idx="1053">
                  <c:v>0.70399999999999996</c:v>
                </c:pt>
                <c:pt idx="1054">
                  <c:v>0.70399999999999996</c:v>
                </c:pt>
                <c:pt idx="1055">
                  <c:v>0.70399999999999996</c:v>
                </c:pt>
                <c:pt idx="1056">
                  <c:v>0.70399999999999996</c:v>
                </c:pt>
                <c:pt idx="1057">
                  <c:v>0.70399999999999996</c:v>
                </c:pt>
                <c:pt idx="1058">
                  <c:v>0.70399999999999996</c:v>
                </c:pt>
                <c:pt idx="1059">
                  <c:v>0.70399999999999996</c:v>
                </c:pt>
                <c:pt idx="1060">
                  <c:v>0.70399999999999996</c:v>
                </c:pt>
                <c:pt idx="1061">
                  <c:v>0.70399999999999996</c:v>
                </c:pt>
                <c:pt idx="1062">
                  <c:v>0.70399999999999996</c:v>
                </c:pt>
                <c:pt idx="1063">
                  <c:v>0.71199999999999997</c:v>
                </c:pt>
                <c:pt idx="1064">
                  <c:v>0.70399999999999996</c:v>
                </c:pt>
                <c:pt idx="1065">
                  <c:v>0.70399999999999996</c:v>
                </c:pt>
                <c:pt idx="1066">
                  <c:v>0.70399999999999996</c:v>
                </c:pt>
                <c:pt idx="1067">
                  <c:v>0.70399999999999996</c:v>
                </c:pt>
                <c:pt idx="1068">
                  <c:v>0.70399999999999996</c:v>
                </c:pt>
                <c:pt idx="1069">
                  <c:v>0.70399999999999996</c:v>
                </c:pt>
                <c:pt idx="1070">
                  <c:v>0.70399999999999996</c:v>
                </c:pt>
                <c:pt idx="1071">
                  <c:v>0.70399999999999996</c:v>
                </c:pt>
                <c:pt idx="1072">
                  <c:v>0.70399999999999996</c:v>
                </c:pt>
                <c:pt idx="1073">
                  <c:v>0.70399999999999996</c:v>
                </c:pt>
                <c:pt idx="1074">
                  <c:v>0.70399999999999996</c:v>
                </c:pt>
                <c:pt idx="1075">
                  <c:v>0.71199999999999997</c:v>
                </c:pt>
                <c:pt idx="1076">
                  <c:v>0.71199999999999997</c:v>
                </c:pt>
                <c:pt idx="1077">
                  <c:v>0.70399999999999996</c:v>
                </c:pt>
                <c:pt idx="1078">
                  <c:v>0.70399999999999996</c:v>
                </c:pt>
                <c:pt idx="1079">
                  <c:v>0.70399999999999996</c:v>
                </c:pt>
                <c:pt idx="1080">
                  <c:v>0.70399999999999996</c:v>
                </c:pt>
                <c:pt idx="1081">
                  <c:v>0.71199999999999997</c:v>
                </c:pt>
                <c:pt idx="1082">
                  <c:v>0.71199999999999997</c:v>
                </c:pt>
                <c:pt idx="1083">
                  <c:v>0.70399999999999996</c:v>
                </c:pt>
                <c:pt idx="1084">
                  <c:v>0.71199999999999997</c:v>
                </c:pt>
                <c:pt idx="1085">
                  <c:v>0.71199999999999997</c:v>
                </c:pt>
                <c:pt idx="1086">
                  <c:v>0.71199999999999997</c:v>
                </c:pt>
                <c:pt idx="1087">
                  <c:v>0.70399999999999996</c:v>
                </c:pt>
                <c:pt idx="1088">
                  <c:v>0.71199999999999997</c:v>
                </c:pt>
                <c:pt idx="1089">
                  <c:v>0.70399999999999996</c:v>
                </c:pt>
                <c:pt idx="1090">
                  <c:v>0.71199999999999997</c:v>
                </c:pt>
                <c:pt idx="1091">
                  <c:v>0.71199999999999997</c:v>
                </c:pt>
                <c:pt idx="1092">
                  <c:v>0.70399999999999996</c:v>
                </c:pt>
                <c:pt idx="1093">
                  <c:v>0.70399999999999996</c:v>
                </c:pt>
                <c:pt idx="1094">
                  <c:v>0.71199999999999997</c:v>
                </c:pt>
                <c:pt idx="1095">
                  <c:v>0.70399999999999996</c:v>
                </c:pt>
                <c:pt idx="1096">
                  <c:v>0.71199999999999997</c:v>
                </c:pt>
                <c:pt idx="1097">
                  <c:v>0.71199999999999997</c:v>
                </c:pt>
                <c:pt idx="1098">
                  <c:v>0.70399999999999996</c:v>
                </c:pt>
                <c:pt idx="1099">
                  <c:v>0.71199999999999997</c:v>
                </c:pt>
                <c:pt idx="1100">
                  <c:v>0.69599999999999995</c:v>
                </c:pt>
                <c:pt idx="1101">
                  <c:v>0.71199999999999997</c:v>
                </c:pt>
                <c:pt idx="1102">
                  <c:v>0.71199999999999997</c:v>
                </c:pt>
                <c:pt idx="1103">
                  <c:v>0.71199999999999997</c:v>
                </c:pt>
                <c:pt idx="1104">
                  <c:v>0.71199999999999997</c:v>
                </c:pt>
                <c:pt idx="1105">
                  <c:v>0.71199999999999997</c:v>
                </c:pt>
                <c:pt idx="1106">
                  <c:v>0.71199999999999997</c:v>
                </c:pt>
                <c:pt idx="1107">
                  <c:v>0.71199999999999997</c:v>
                </c:pt>
                <c:pt idx="1108">
                  <c:v>0.71199999999999997</c:v>
                </c:pt>
                <c:pt idx="1109">
                  <c:v>0.71199999999999997</c:v>
                </c:pt>
                <c:pt idx="1110">
                  <c:v>0.71199999999999997</c:v>
                </c:pt>
                <c:pt idx="1111">
                  <c:v>0.71199999999999997</c:v>
                </c:pt>
                <c:pt idx="1112">
                  <c:v>0.71199999999999997</c:v>
                </c:pt>
                <c:pt idx="1113">
                  <c:v>0.71199999999999997</c:v>
                </c:pt>
                <c:pt idx="1114">
                  <c:v>0.72799999999999998</c:v>
                </c:pt>
                <c:pt idx="1115">
                  <c:v>0.71199999999999997</c:v>
                </c:pt>
                <c:pt idx="1116">
                  <c:v>0.71199999999999997</c:v>
                </c:pt>
                <c:pt idx="1117">
                  <c:v>0.71199999999999997</c:v>
                </c:pt>
                <c:pt idx="1118">
                  <c:v>0.71199999999999997</c:v>
                </c:pt>
                <c:pt idx="1119">
                  <c:v>0.71199999999999997</c:v>
                </c:pt>
                <c:pt idx="1120">
                  <c:v>0.71199999999999997</c:v>
                </c:pt>
                <c:pt idx="1121">
                  <c:v>0.71199999999999997</c:v>
                </c:pt>
                <c:pt idx="1122">
                  <c:v>0.71199999999999997</c:v>
                </c:pt>
                <c:pt idx="1123">
                  <c:v>0.71199999999999997</c:v>
                </c:pt>
                <c:pt idx="1124">
                  <c:v>0.72799999999999998</c:v>
                </c:pt>
                <c:pt idx="1125">
                  <c:v>0.71199999999999997</c:v>
                </c:pt>
                <c:pt idx="1126">
                  <c:v>0.71199999999999997</c:v>
                </c:pt>
                <c:pt idx="1127">
                  <c:v>0.72799999999999998</c:v>
                </c:pt>
                <c:pt idx="1128">
                  <c:v>0.71199999999999997</c:v>
                </c:pt>
                <c:pt idx="1129">
                  <c:v>0.72799999999999998</c:v>
                </c:pt>
                <c:pt idx="1130">
                  <c:v>0.72799999999999998</c:v>
                </c:pt>
                <c:pt idx="1131">
                  <c:v>0.71199999999999997</c:v>
                </c:pt>
                <c:pt idx="1132">
                  <c:v>0.71199999999999997</c:v>
                </c:pt>
                <c:pt idx="1133">
                  <c:v>0.71199999999999997</c:v>
                </c:pt>
                <c:pt idx="1134">
                  <c:v>0.72799999999999998</c:v>
                </c:pt>
                <c:pt idx="1135">
                  <c:v>0.71199999999999997</c:v>
                </c:pt>
                <c:pt idx="1136">
                  <c:v>0.71199999999999997</c:v>
                </c:pt>
                <c:pt idx="1137">
                  <c:v>0.71199999999999997</c:v>
                </c:pt>
                <c:pt idx="1138">
                  <c:v>0.71199999999999997</c:v>
                </c:pt>
                <c:pt idx="1139">
                  <c:v>0.72799999999999998</c:v>
                </c:pt>
                <c:pt idx="1140">
                  <c:v>0.71199999999999997</c:v>
                </c:pt>
                <c:pt idx="1141">
                  <c:v>0.71199999999999997</c:v>
                </c:pt>
                <c:pt idx="1142">
                  <c:v>0.72799999999999998</c:v>
                </c:pt>
                <c:pt idx="1143">
                  <c:v>0.71199999999999997</c:v>
                </c:pt>
                <c:pt idx="1144">
                  <c:v>0.71199999999999997</c:v>
                </c:pt>
                <c:pt idx="1145">
                  <c:v>0.72799999999999998</c:v>
                </c:pt>
                <c:pt idx="1146">
                  <c:v>0.72799999999999998</c:v>
                </c:pt>
                <c:pt idx="1147">
                  <c:v>0.72799999999999998</c:v>
                </c:pt>
                <c:pt idx="1148">
                  <c:v>0.72799999999999998</c:v>
                </c:pt>
                <c:pt idx="1149">
                  <c:v>0.72799999999999998</c:v>
                </c:pt>
                <c:pt idx="1150">
                  <c:v>0.72799999999999998</c:v>
                </c:pt>
                <c:pt idx="1151">
                  <c:v>0.72799999999999998</c:v>
                </c:pt>
                <c:pt idx="1152">
                  <c:v>0.71199999999999997</c:v>
                </c:pt>
                <c:pt idx="1153">
                  <c:v>0.72799999999999998</c:v>
                </c:pt>
                <c:pt idx="1154">
                  <c:v>0.72799999999999998</c:v>
                </c:pt>
                <c:pt idx="1155">
                  <c:v>0.72799999999999998</c:v>
                </c:pt>
                <c:pt idx="1156">
                  <c:v>0.72799999999999998</c:v>
                </c:pt>
                <c:pt idx="1157">
                  <c:v>0.72799999999999998</c:v>
                </c:pt>
                <c:pt idx="1158">
                  <c:v>0.72799999999999998</c:v>
                </c:pt>
                <c:pt idx="1159">
                  <c:v>0.72799999999999998</c:v>
                </c:pt>
                <c:pt idx="1160">
                  <c:v>0.72799999999999998</c:v>
                </c:pt>
                <c:pt idx="1161">
                  <c:v>0.72799999999999998</c:v>
                </c:pt>
                <c:pt idx="1162">
                  <c:v>0.72799999999999998</c:v>
                </c:pt>
                <c:pt idx="1163">
                  <c:v>0.72799999999999998</c:v>
                </c:pt>
                <c:pt idx="1164">
                  <c:v>0.72799999999999998</c:v>
                </c:pt>
                <c:pt idx="1165">
                  <c:v>0.72799999999999998</c:v>
                </c:pt>
                <c:pt idx="1166">
                  <c:v>0.72799999999999998</c:v>
                </c:pt>
                <c:pt idx="1167">
                  <c:v>0.72799999999999998</c:v>
                </c:pt>
                <c:pt idx="1168">
                  <c:v>0.72799999999999998</c:v>
                </c:pt>
                <c:pt idx="1169">
                  <c:v>0.72799999999999998</c:v>
                </c:pt>
                <c:pt idx="1170">
                  <c:v>0.72799999999999998</c:v>
                </c:pt>
                <c:pt idx="1171">
                  <c:v>0.72799999999999998</c:v>
                </c:pt>
                <c:pt idx="1172">
                  <c:v>0.72799999999999998</c:v>
                </c:pt>
                <c:pt idx="1173">
                  <c:v>0.72799999999999998</c:v>
                </c:pt>
                <c:pt idx="1174">
                  <c:v>0.72799999999999998</c:v>
                </c:pt>
                <c:pt idx="1175">
                  <c:v>0.72799999999999998</c:v>
                </c:pt>
                <c:pt idx="1176">
                  <c:v>0.73599999999999999</c:v>
                </c:pt>
                <c:pt idx="1177">
                  <c:v>0.72799999999999998</c:v>
                </c:pt>
                <c:pt idx="1178">
                  <c:v>0.73599999999999999</c:v>
                </c:pt>
                <c:pt idx="1179">
                  <c:v>0.72799999999999998</c:v>
                </c:pt>
                <c:pt idx="1180">
                  <c:v>0.73599999999999999</c:v>
                </c:pt>
                <c:pt idx="1181">
                  <c:v>0.72799999999999998</c:v>
                </c:pt>
                <c:pt idx="1182">
                  <c:v>0.72799999999999998</c:v>
                </c:pt>
                <c:pt idx="1183">
                  <c:v>0.72799999999999998</c:v>
                </c:pt>
                <c:pt idx="1184">
                  <c:v>0.73599999999999999</c:v>
                </c:pt>
                <c:pt idx="1185">
                  <c:v>0.73599999999999999</c:v>
                </c:pt>
                <c:pt idx="1186">
                  <c:v>0.73599999999999999</c:v>
                </c:pt>
                <c:pt idx="1187">
                  <c:v>0.73599999999999999</c:v>
                </c:pt>
                <c:pt idx="1188">
                  <c:v>0.73599999999999999</c:v>
                </c:pt>
                <c:pt idx="1189">
                  <c:v>0.73599999999999999</c:v>
                </c:pt>
                <c:pt idx="1190">
                  <c:v>0.73599999999999999</c:v>
                </c:pt>
                <c:pt idx="1191">
                  <c:v>0.73599999999999999</c:v>
                </c:pt>
                <c:pt idx="1192">
                  <c:v>0.73599999999999999</c:v>
                </c:pt>
                <c:pt idx="1193">
                  <c:v>0.73599999999999999</c:v>
                </c:pt>
                <c:pt idx="1194">
                  <c:v>0.73599999999999999</c:v>
                </c:pt>
                <c:pt idx="1195">
                  <c:v>0.73599999999999999</c:v>
                </c:pt>
                <c:pt idx="1196">
                  <c:v>0.73599999999999999</c:v>
                </c:pt>
                <c:pt idx="1197">
                  <c:v>0.73599999999999999</c:v>
                </c:pt>
                <c:pt idx="1198">
                  <c:v>0.72799999999999998</c:v>
                </c:pt>
                <c:pt idx="1199">
                  <c:v>0.73599999999999999</c:v>
                </c:pt>
                <c:pt idx="1200">
                  <c:v>0.73599999999999999</c:v>
                </c:pt>
                <c:pt idx="1201">
                  <c:v>0.73599999999999999</c:v>
                </c:pt>
                <c:pt idx="1202">
                  <c:v>0.73599999999999999</c:v>
                </c:pt>
                <c:pt idx="1203">
                  <c:v>0.73599999999999999</c:v>
                </c:pt>
                <c:pt idx="1204">
                  <c:v>0.73599999999999999</c:v>
                </c:pt>
                <c:pt idx="1205">
                  <c:v>0.73599999999999999</c:v>
                </c:pt>
                <c:pt idx="1206">
                  <c:v>0.73599999999999999</c:v>
                </c:pt>
                <c:pt idx="1207">
                  <c:v>0.73599999999999999</c:v>
                </c:pt>
                <c:pt idx="1208">
                  <c:v>0.73599999999999999</c:v>
                </c:pt>
                <c:pt idx="1209">
                  <c:v>0.73599999999999999</c:v>
                </c:pt>
                <c:pt idx="1210">
                  <c:v>0.73599999999999999</c:v>
                </c:pt>
                <c:pt idx="1211">
                  <c:v>0.72799999999999998</c:v>
                </c:pt>
                <c:pt idx="1212">
                  <c:v>0.72799999999999998</c:v>
                </c:pt>
                <c:pt idx="1213">
                  <c:v>0.73599999999999999</c:v>
                </c:pt>
                <c:pt idx="1214">
                  <c:v>0.74399999999999999</c:v>
                </c:pt>
                <c:pt idx="1215">
                  <c:v>0.74399999999999999</c:v>
                </c:pt>
                <c:pt idx="1216">
                  <c:v>0.74399999999999999</c:v>
                </c:pt>
                <c:pt idx="1217">
                  <c:v>0.73599999999999999</c:v>
                </c:pt>
                <c:pt idx="1218">
                  <c:v>0.73599999999999999</c:v>
                </c:pt>
                <c:pt idx="1219">
                  <c:v>0.73599999999999999</c:v>
                </c:pt>
                <c:pt idx="1220">
                  <c:v>0.73599999999999999</c:v>
                </c:pt>
                <c:pt idx="1221">
                  <c:v>0.73599999999999999</c:v>
                </c:pt>
                <c:pt idx="1222">
                  <c:v>0.73599999999999999</c:v>
                </c:pt>
                <c:pt idx="1223">
                  <c:v>0.73599999999999999</c:v>
                </c:pt>
                <c:pt idx="1224">
                  <c:v>0.73599999999999999</c:v>
                </c:pt>
                <c:pt idx="1225">
                  <c:v>0.73599999999999999</c:v>
                </c:pt>
                <c:pt idx="1226">
                  <c:v>0.74399999999999999</c:v>
                </c:pt>
                <c:pt idx="1227">
                  <c:v>0.73599999999999999</c:v>
                </c:pt>
                <c:pt idx="1228">
                  <c:v>0.73599999999999999</c:v>
                </c:pt>
                <c:pt idx="1229">
                  <c:v>0.73599999999999999</c:v>
                </c:pt>
                <c:pt idx="1230">
                  <c:v>0.74399999999999999</c:v>
                </c:pt>
                <c:pt idx="1231">
                  <c:v>0.73599999999999999</c:v>
                </c:pt>
                <c:pt idx="1232">
                  <c:v>0.74399999999999999</c:v>
                </c:pt>
                <c:pt idx="1233">
                  <c:v>0.74399999999999999</c:v>
                </c:pt>
                <c:pt idx="1234">
                  <c:v>0.73599999999999999</c:v>
                </c:pt>
                <c:pt idx="1235">
                  <c:v>0.74399999999999999</c:v>
                </c:pt>
                <c:pt idx="1236">
                  <c:v>0.73599999999999999</c:v>
                </c:pt>
                <c:pt idx="1237">
                  <c:v>0.74399999999999999</c:v>
                </c:pt>
                <c:pt idx="1238">
                  <c:v>0.73599999999999999</c:v>
                </c:pt>
                <c:pt idx="1239">
                  <c:v>0.73599999999999999</c:v>
                </c:pt>
                <c:pt idx="1240">
                  <c:v>0.74399999999999999</c:v>
                </c:pt>
                <c:pt idx="1241">
                  <c:v>0.74399999999999999</c:v>
                </c:pt>
                <c:pt idx="1242">
                  <c:v>0.73599999999999999</c:v>
                </c:pt>
                <c:pt idx="1243">
                  <c:v>0.73599999999999999</c:v>
                </c:pt>
                <c:pt idx="1244">
                  <c:v>0.74399999999999999</c:v>
                </c:pt>
                <c:pt idx="1245">
                  <c:v>0.74399999999999999</c:v>
                </c:pt>
                <c:pt idx="1246">
                  <c:v>0.74399999999999999</c:v>
                </c:pt>
                <c:pt idx="1247">
                  <c:v>0.74399999999999999</c:v>
                </c:pt>
                <c:pt idx="1248">
                  <c:v>0.74399999999999999</c:v>
                </c:pt>
                <c:pt idx="1249">
                  <c:v>0.74399999999999999</c:v>
                </c:pt>
                <c:pt idx="1250">
                  <c:v>0.74399999999999999</c:v>
                </c:pt>
                <c:pt idx="1251">
                  <c:v>0.74399999999999999</c:v>
                </c:pt>
                <c:pt idx="1252">
                  <c:v>0.74399999999999999</c:v>
                </c:pt>
                <c:pt idx="1253">
                  <c:v>0.74399999999999999</c:v>
                </c:pt>
                <c:pt idx="1254">
                  <c:v>0.74399999999999999</c:v>
                </c:pt>
                <c:pt idx="1255">
                  <c:v>0.74399999999999999</c:v>
                </c:pt>
                <c:pt idx="1256">
                  <c:v>0.74399999999999999</c:v>
                </c:pt>
                <c:pt idx="1257">
                  <c:v>0.74399999999999999</c:v>
                </c:pt>
                <c:pt idx="1258">
                  <c:v>0.74399999999999999</c:v>
                </c:pt>
                <c:pt idx="1259">
                  <c:v>0.74399999999999999</c:v>
                </c:pt>
                <c:pt idx="1260">
                  <c:v>0.74399999999999999</c:v>
                </c:pt>
                <c:pt idx="1261">
                  <c:v>0.74399999999999999</c:v>
                </c:pt>
                <c:pt idx="1262">
                  <c:v>0.752</c:v>
                </c:pt>
                <c:pt idx="1263">
                  <c:v>0.74399999999999999</c:v>
                </c:pt>
                <c:pt idx="1264">
                  <c:v>0.74399999999999999</c:v>
                </c:pt>
                <c:pt idx="1265">
                  <c:v>0.74399999999999999</c:v>
                </c:pt>
                <c:pt idx="1266">
                  <c:v>0.74399999999999999</c:v>
                </c:pt>
                <c:pt idx="1267">
                  <c:v>0.74399999999999999</c:v>
                </c:pt>
                <c:pt idx="1268">
                  <c:v>0.752</c:v>
                </c:pt>
                <c:pt idx="1269">
                  <c:v>0.74399999999999999</c:v>
                </c:pt>
                <c:pt idx="1270">
                  <c:v>0.74399999999999999</c:v>
                </c:pt>
                <c:pt idx="1271">
                  <c:v>0.752</c:v>
                </c:pt>
                <c:pt idx="1272">
                  <c:v>0.752</c:v>
                </c:pt>
                <c:pt idx="1273">
                  <c:v>0.74399999999999999</c:v>
                </c:pt>
                <c:pt idx="1274">
                  <c:v>0.752</c:v>
                </c:pt>
                <c:pt idx="1275">
                  <c:v>0.74399999999999999</c:v>
                </c:pt>
                <c:pt idx="1276">
                  <c:v>0.74399999999999999</c:v>
                </c:pt>
                <c:pt idx="1277">
                  <c:v>0.74399999999999999</c:v>
                </c:pt>
                <c:pt idx="1278">
                  <c:v>0.74399999999999999</c:v>
                </c:pt>
                <c:pt idx="1279">
                  <c:v>0.74399999999999999</c:v>
                </c:pt>
                <c:pt idx="1280">
                  <c:v>0.752</c:v>
                </c:pt>
                <c:pt idx="1281">
                  <c:v>0.752</c:v>
                </c:pt>
                <c:pt idx="1282">
                  <c:v>0.74399999999999999</c:v>
                </c:pt>
                <c:pt idx="1283">
                  <c:v>0.74399999999999999</c:v>
                </c:pt>
                <c:pt idx="1284">
                  <c:v>0.752</c:v>
                </c:pt>
                <c:pt idx="1285">
                  <c:v>0.752</c:v>
                </c:pt>
                <c:pt idx="1286">
                  <c:v>0.752</c:v>
                </c:pt>
                <c:pt idx="1287">
                  <c:v>0.752</c:v>
                </c:pt>
                <c:pt idx="1288">
                  <c:v>0.752</c:v>
                </c:pt>
                <c:pt idx="1289">
                  <c:v>0.752</c:v>
                </c:pt>
                <c:pt idx="1290">
                  <c:v>0.752</c:v>
                </c:pt>
                <c:pt idx="1291">
                  <c:v>0.752</c:v>
                </c:pt>
                <c:pt idx="1292">
                  <c:v>0.752</c:v>
                </c:pt>
                <c:pt idx="1293">
                  <c:v>0.752</c:v>
                </c:pt>
                <c:pt idx="1294">
                  <c:v>0.752</c:v>
                </c:pt>
                <c:pt idx="1295">
                  <c:v>0.752</c:v>
                </c:pt>
                <c:pt idx="1296">
                  <c:v>0.752</c:v>
                </c:pt>
                <c:pt idx="1297">
                  <c:v>0.752</c:v>
                </c:pt>
                <c:pt idx="1298">
                  <c:v>0.752</c:v>
                </c:pt>
                <c:pt idx="1299">
                  <c:v>0.74399999999999999</c:v>
                </c:pt>
                <c:pt idx="1300">
                  <c:v>0.752</c:v>
                </c:pt>
                <c:pt idx="1301">
                  <c:v>0.752</c:v>
                </c:pt>
                <c:pt idx="1302">
                  <c:v>0.752</c:v>
                </c:pt>
                <c:pt idx="1303">
                  <c:v>0.752</c:v>
                </c:pt>
                <c:pt idx="1304">
                  <c:v>0.752</c:v>
                </c:pt>
                <c:pt idx="1305">
                  <c:v>0.752</c:v>
                </c:pt>
                <c:pt idx="1306">
                  <c:v>0.752</c:v>
                </c:pt>
                <c:pt idx="1307">
                  <c:v>0.752</c:v>
                </c:pt>
                <c:pt idx="1308">
                  <c:v>0.752</c:v>
                </c:pt>
                <c:pt idx="1309">
                  <c:v>0.752</c:v>
                </c:pt>
                <c:pt idx="1310">
                  <c:v>0.752</c:v>
                </c:pt>
                <c:pt idx="1311">
                  <c:v>0.752</c:v>
                </c:pt>
                <c:pt idx="1312">
                  <c:v>0.752</c:v>
                </c:pt>
                <c:pt idx="1313">
                  <c:v>0.752</c:v>
                </c:pt>
                <c:pt idx="1314">
                  <c:v>0.752</c:v>
                </c:pt>
                <c:pt idx="1315">
                  <c:v>0.752</c:v>
                </c:pt>
                <c:pt idx="1316">
                  <c:v>0.752</c:v>
                </c:pt>
                <c:pt idx="1317">
                  <c:v>0.76</c:v>
                </c:pt>
                <c:pt idx="1318">
                  <c:v>0.76</c:v>
                </c:pt>
                <c:pt idx="1319">
                  <c:v>0.752</c:v>
                </c:pt>
                <c:pt idx="1320">
                  <c:v>0.752</c:v>
                </c:pt>
                <c:pt idx="1321">
                  <c:v>0.752</c:v>
                </c:pt>
                <c:pt idx="1322">
                  <c:v>0.752</c:v>
                </c:pt>
                <c:pt idx="1323">
                  <c:v>0.752</c:v>
                </c:pt>
                <c:pt idx="1324">
                  <c:v>0.752</c:v>
                </c:pt>
                <c:pt idx="1325">
                  <c:v>0.752</c:v>
                </c:pt>
                <c:pt idx="1326">
                  <c:v>0.752</c:v>
                </c:pt>
                <c:pt idx="1327">
                  <c:v>0.76</c:v>
                </c:pt>
                <c:pt idx="1328">
                  <c:v>0.752</c:v>
                </c:pt>
                <c:pt idx="1329">
                  <c:v>0.76</c:v>
                </c:pt>
                <c:pt idx="1330">
                  <c:v>0.752</c:v>
                </c:pt>
                <c:pt idx="1331">
                  <c:v>0.76</c:v>
                </c:pt>
                <c:pt idx="1332">
                  <c:v>0.752</c:v>
                </c:pt>
                <c:pt idx="1333">
                  <c:v>0.76</c:v>
                </c:pt>
                <c:pt idx="1334">
                  <c:v>0.76</c:v>
                </c:pt>
                <c:pt idx="1335">
                  <c:v>0.752</c:v>
                </c:pt>
                <c:pt idx="1336">
                  <c:v>0.752</c:v>
                </c:pt>
                <c:pt idx="1337">
                  <c:v>0.76</c:v>
                </c:pt>
                <c:pt idx="1338">
                  <c:v>0.752</c:v>
                </c:pt>
                <c:pt idx="1339">
                  <c:v>0.76</c:v>
                </c:pt>
                <c:pt idx="1340">
                  <c:v>0.76</c:v>
                </c:pt>
                <c:pt idx="1341">
                  <c:v>0.76</c:v>
                </c:pt>
                <c:pt idx="1342">
                  <c:v>0.752</c:v>
                </c:pt>
                <c:pt idx="1343">
                  <c:v>0.76</c:v>
                </c:pt>
                <c:pt idx="1344">
                  <c:v>0.752</c:v>
                </c:pt>
                <c:pt idx="1345">
                  <c:v>0.76</c:v>
                </c:pt>
                <c:pt idx="1346">
                  <c:v>0.76</c:v>
                </c:pt>
                <c:pt idx="1347">
                  <c:v>0.76</c:v>
                </c:pt>
                <c:pt idx="1348">
                  <c:v>0.76</c:v>
                </c:pt>
                <c:pt idx="1349">
                  <c:v>0.76</c:v>
                </c:pt>
                <c:pt idx="1350">
                  <c:v>0.76</c:v>
                </c:pt>
                <c:pt idx="1351">
                  <c:v>0.76</c:v>
                </c:pt>
                <c:pt idx="1352">
                  <c:v>0.752</c:v>
                </c:pt>
                <c:pt idx="1353">
                  <c:v>0.76</c:v>
                </c:pt>
                <c:pt idx="1354">
                  <c:v>0.76</c:v>
                </c:pt>
                <c:pt idx="1355">
                  <c:v>0.76</c:v>
                </c:pt>
                <c:pt idx="1356">
                  <c:v>0.76</c:v>
                </c:pt>
                <c:pt idx="1357">
                  <c:v>0.76</c:v>
                </c:pt>
                <c:pt idx="1358">
                  <c:v>0.76</c:v>
                </c:pt>
                <c:pt idx="1359">
                  <c:v>0.76</c:v>
                </c:pt>
                <c:pt idx="1360">
                  <c:v>0.76</c:v>
                </c:pt>
                <c:pt idx="1361">
                  <c:v>0.76</c:v>
                </c:pt>
                <c:pt idx="1362">
                  <c:v>0.76</c:v>
                </c:pt>
                <c:pt idx="1363">
                  <c:v>0.76</c:v>
                </c:pt>
                <c:pt idx="1364">
                  <c:v>0.76</c:v>
                </c:pt>
                <c:pt idx="1365">
                  <c:v>0.76</c:v>
                </c:pt>
                <c:pt idx="1366">
                  <c:v>0.76</c:v>
                </c:pt>
                <c:pt idx="1367">
                  <c:v>0.76</c:v>
                </c:pt>
                <c:pt idx="1368">
                  <c:v>0.76</c:v>
                </c:pt>
                <c:pt idx="1369">
                  <c:v>0.76</c:v>
                </c:pt>
                <c:pt idx="1370">
                  <c:v>0.76</c:v>
                </c:pt>
                <c:pt idx="1371">
                  <c:v>0.76</c:v>
                </c:pt>
                <c:pt idx="1372">
                  <c:v>0.76</c:v>
                </c:pt>
                <c:pt idx="1373">
                  <c:v>0.76</c:v>
                </c:pt>
                <c:pt idx="1374">
                  <c:v>0.76</c:v>
                </c:pt>
                <c:pt idx="1375">
                  <c:v>0.76</c:v>
                </c:pt>
                <c:pt idx="1376">
                  <c:v>0.76</c:v>
                </c:pt>
                <c:pt idx="1377">
                  <c:v>0.76</c:v>
                </c:pt>
                <c:pt idx="1378">
                  <c:v>0.76</c:v>
                </c:pt>
                <c:pt idx="1379">
                  <c:v>0.76</c:v>
                </c:pt>
                <c:pt idx="1380">
                  <c:v>0.76</c:v>
                </c:pt>
                <c:pt idx="1381">
                  <c:v>0.76</c:v>
                </c:pt>
                <c:pt idx="1382">
                  <c:v>0.76</c:v>
                </c:pt>
                <c:pt idx="1383">
                  <c:v>0.76</c:v>
                </c:pt>
                <c:pt idx="1384">
                  <c:v>0.76800000000000002</c:v>
                </c:pt>
                <c:pt idx="1385">
                  <c:v>0.76</c:v>
                </c:pt>
                <c:pt idx="1386">
                  <c:v>0.76</c:v>
                </c:pt>
                <c:pt idx="1387">
                  <c:v>0.76</c:v>
                </c:pt>
                <c:pt idx="1388">
                  <c:v>0.76</c:v>
                </c:pt>
                <c:pt idx="1389">
                  <c:v>0.76800000000000002</c:v>
                </c:pt>
                <c:pt idx="1390">
                  <c:v>0.76800000000000002</c:v>
                </c:pt>
                <c:pt idx="1391">
                  <c:v>0.76</c:v>
                </c:pt>
                <c:pt idx="1392">
                  <c:v>0.76</c:v>
                </c:pt>
                <c:pt idx="1393">
                  <c:v>0.76</c:v>
                </c:pt>
                <c:pt idx="1394">
                  <c:v>0.76800000000000002</c:v>
                </c:pt>
                <c:pt idx="1395">
                  <c:v>0.76800000000000002</c:v>
                </c:pt>
                <c:pt idx="1396">
                  <c:v>0.76800000000000002</c:v>
                </c:pt>
                <c:pt idx="1397">
                  <c:v>0.76</c:v>
                </c:pt>
                <c:pt idx="1398">
                  <c:v>0.76</c:v>
                </c:pt>
                <c:pt idx="1399">
                  <c:v>0.76</c:v>
                </c:pt>
                <c:pt idx="1400">
                  <c:v>0.76</c:v>
                </c:pt>
                <c:pt idx="1401">
                  <c:v>0.76800000000000002</c:v>
                </c:pt>
                <c:pt idx="1402">
                  <c:v>0.76800000000000002</c:v>
                </c:pt>
                <c:pt idx="1403">
                  <c:v>0.76800000000000002</c:v>
                </c:pt>
                <c:pt idx="1404">
                  <c:v>0.76800000000000002</c:v>
                </c:pt>
                <c:pt idx="1405">
                  <c:v>0.76800000000000002</c:v>
                </c:pt>
                <c:pt idx="1406">
                  <c:v>0.76</c:v>
                </c:pt>
                <c:pt idx="1407">
                  <c:v>0.76800000000000002</c:v>
                </c:pt>
                <c:pt idx="1408">
                  <c:v>0.76800000000000002</c:v>
                </c:pt>
                <c:pt idx="1409">
                  <c:v>0.76800000000000002</c:v>
                </c:pt>
                <c:pt idx="1410">
                  <c:v>0.76</c:v>
                </c:pt>
                <c:pt idx="1411">
                  <c:v>0.76800000000000002</c:v>
                </c:pt>
                <c:pt idx="1412">
                  <c:v>0.76800000000000002</c:v>
                </c:pt>
                <c:pt idx="1413">
                  <c:v>0.76800000000000002</c:v>
                </c:pt>
                <c:pt idx="1414">
                  <c:v>0.76800000000000002</c:v>
                </c:pt>
                <c:pt idx="1415">
                  <c:v>0.76800000000000002</c:v>
                </c:pt>
                <c:pt idx="1416">
                  <c:v>0.76800000000000002</c:v>
                </c:pt>
                <c:pt idx="1417">
                  <c:v>0.76800000000000002</c:v>
                </c:pt>
                <c:pt idx="1418">
                  <c:v>0.77600000000000002</c:v>
                </c:pt>
                <c:pt idx="1419">
                  <c:v>0.76</c:v>
                </c:pt>
                <c:pt idx="1420">
                  <c:v>0.76</c:v>
                </c:pt>
                <c:pt idx="1421">
                  <c:v>0.76800000000000002</c:v>
                </c:pt>
                <c:pt idx="1422">
                  <c:v>0.76800000000000002</c:v>
                </c:pt>
                <c:pt idx="1423">
                  <c:v>0.76800000000000002</c:v>
                </c:pt>
                <c:pt idx="1424">
                  <c:v>0.76</c:v>
                </c:pt>
                <c:pt idx="1425">
                  <c:v>0.77600000000000002</c:v>
                </c:pt>
                <c:pt idx="1426">
                  <c:v>0.76800000000000002</c:v>
                </c:pt>
                <c:pt idx="1427">
                  <c:v>0.76800000000000002</c:v>
                </c:pt>
                <c:pt idx="1428">
                  <c:v>0.76800000000000002</c:v>
                </c:pt>
                <c:pt idx="1429">
                  <c:v>0.76800000000000002</c:v>
                </c:pt>
                <c:pt idx="1430">
                  <c:v>0.76800000000000002</c:v>
                </c:pt>
                <c:pt idx="1431">
                  <c:v>0.76800000000000002</c:v>
                </c:pt>
                <c:pt idx="1432">
                  <c:v>0.76800000000000002</c:v>
                </c:pt>
                <c:pt idx="1433">
                  <c:v>0.76800000000000002</c:v>
                </c:pt>
                <c:pt idx="1434">
                  <c:v>0.76800000000000002</c:v>
                </c:pt>
                <c:pt idx="1435">
                  <c:v>0.76800000000000002</c:v>
                </c:pt>
                <c:pt idx="1436">
                  <c:v>0.76800000000000002</c:v>
                </c:pt>
                <c:pt idx="1437">
                  <c:v>0.77600000000000002</c:v>
                </c:pt>
                <c:pt idx="1438">
                  <c:v>0.76800000000000002</c:v>
                </c:pt>
                <c:pt idx="1439">
                  <c:v>0.77600000000000002</c:v>
                </c:pt>
                <c:pt idx="1440">
                  <c:v>0.77600000000000002</c:v>
                </c:pt>
                <c:pt idx="1441">
                  <c:v>0.76800000000000002</c:v>
                </c:pt>
                <c:pt idx="1442">
                  <c:v>0.76800000000000002</c:v>
                </c:pt>
                <c:pt idx="1443">
                  <c:v>0.76800000000000002</c:v>
                </c:pt>
                <c:pt idx="1444">
                  <c:v>0.77600000000000002</c:v>
                </c:pt>
                <c:pt idx="1445">
                  <c:v>0.76800000000000002</c:v>
                </c:pt>
                <c:pt idx="1446">
                  <c:v>0.77600000000000002</c:v>
                </c:pt>
                <c:pt idx="1447">
                  <c:v>0.76800000000000002</c:v>
                </c:pt>
                <c:pt idx="1448">
                  <c:v>0.77600000000000002</c:v>
                </c:pt>
                <c:pt idx="1449">
                  <c:v>0.76800000000000002</c:v>
                </c:pt>
                <c:pt idx="1450">
                  <c:v>0.76800000000000002</c:v>
                </c:pt>
                <c:pt idx="1451">
                  <c:v>0.77600000000000002</c:v>
                </c:pt>
                <c:pt idx="1452">
                  <c:v>0.76800000000000002</c:v>
                </c:pt>
                <c:pt idx="1453">
                  <c:v>0.77600000000000002</c:v>
                </c:pt>
                <c:pt idx="1454">
                  <c:v>0.77600000000000002</c:v>
                </c:pt>
                <c:pt idx="1455">
                  <c:v>0.76800000000000002</c:v>
                </c:pt>
                <c:pt idx="1456">
                  <c:v>0.77600000000000002</c:v>
                </c:pt>
                <c:pt idx="1457">
                  <c:v>0.76800000000000002</c:v>
                </c:pt>
                <c:pt idx="1458">
                  <c:v>0.76800000000000002</c:v>
                </c:pt>
                <c:pt idx="1459">
                  <c:v>0.76800000000000002</c:v>
                </c:pt>
                <c:pt idx="1460">
                  <c:v>0.76800000000000002</c:v>
                </c:pt>
                <c:pt idx="1461">
                  <c:v>0.77600000000000002</c:v>
                </c:pt>
                <c:pt idx="1462">
                  <c:v>0.77600000000000002</c:v>
                </c:pt>
                <c:pt idx="1463">
                  <c:v>0.76800000000000002</c:v>
                </c:pt>
                <c:pt idx="1464">
                  <c:v>0.77600000000000002</c:v>
                </c:pt>
                <c:pt idx="1465">
                  <c:v>0.77600000000000002</c:v>
                </c:pt>
                <c:pt idx="1466">
                  <c:v>0.77600000000000002</c:v>
                </c:pt>
                <c:pt idx="1467">
                  <c:v>0.77600000000000002</c:v>
                </c:pt>
                <c:pt idx="1468">
                  <c:v>0.77600000000000002</c:v>
                </c:pt>
                <c:pt idx="1469">
                  <c:v>0.77600000000000002</c:v>
                </c:pt>
                <c:pt idx="1470">
                  <c:v>0.76800000000000002</c:v>
                </c:pt>
                <c:pt idx="1471">
                  <c:v>0.77600000000000002</c:v>
                </c:pt>
                <c:pt idx="1472">
                  <c:v>0.77600000000000002</c:v>
                </c:pt>
                <c:pt idx="1473">
                  <c:v>0.77600000000000002</c:v>
                </c:pt>
                <c:pt idx="1474">
                  <c:v>0.77600000000000002</c:v>
                </c:pt>
                <c:pt idx="1475">
                  <c:v>0.77600000000000002</c:v>
                </c:pt>
                <c:pt idx="1476">
                  <c:v>0.77600000000000002</c:v>
                </c:pt>
                <c:pt idx="1477">
                  <c:v>0.77600000000000002</c:v>
                </c:pt>
                <c:pt idx="1478">
                  <c:v>0.77600000000000002</c:v>
                </c:pt>
                <c:pt idx="1479">
                  <c:v>0.77600000000000002</c:v>
                </c:pt>
                <c:pt idx="1480">
                  <c:v>0.77600000000000002</c:v>
                </c:pt>
                <c:pt idx="1481">
                  <c:v>0.77600000000000002</c:v>
                </c:pt>
                <c:pt idx="1482">
                  <c:v>0.77600000000000002</c:v>
                </c:pt>
                <c:pt idx="1483">
                  <c:v>0.78400000000000003</c:v>
                </c:pt>
                <c:pt idx="1484">
                  <c:v>0.78400000000000003</c:v>
                </c:pt>
                <c:pt idx="1485">
                  <c:v>0.77600000000000002</c:v>
                </c:pt>
                <c:pt idx="1486">
                  <c:v>0.77600000000000002</c:v>
                </c:pt>
                <c:pt idx="1487">
                  <c:v>0.77600000000000002</c:v>
                </c:pt>
                <c:pt idx="1488">
                  <c:v>0.77600000000000002</c:v>
                </c:pt>
                <c:pt idx="1489">
                  <c:v>0.77600000000000002</c:v>
                </c:pt>
                <c:pt idx="1490">
                  <c:v>0.77600000000000002</c:v>
                </c:pt>
                <c:pt idx="1491">
                  <c:v>0.77600000000000002</c:v>
                </c:pt>
                <c:pt idx="1492">
                  <c:v>0.77600000000000002</c:v>
                </c:pt>
                <c:pt idx="1493">
                  <c:v>0.77600000000000002</c:v>
                </c:pt>
                <c:pt idx="1494">
                  <c:v>0.78400000000000003</c:v>
                </c:pt>
                <c:pt idx="1495">
                  <c:v>0.77600000000000002</c:v>
                </c:pt>
                <c:pt idx="1496">
                  <c:v>0.77600000000000002</c:v>
                </c:pt>
                <c:pt idx="1497">
                  <c:v>0.77600000000000002</c:v>
                </c:pt>
                <c:pt idx="1498">
                  <c:v>0.78400000000000003</c:v>
                </c:pt>
                <c:pt idx="1499">
                  <c:v>0.77600000000000002</c:v>
                </c:pt>
                <c:pt idx="1500">
                  <c:v>0.77600000000000002</c:v>
                </c:pt>
                <c:pt idx="1501">
                  <c:v>0.77600000000000002</c:v>
                </c:pt>
                <c:pt idx="1502">
                  <c:v>0.77600000000000002</c:v>
                </c:pt>
                <c:pt idx="1503">
                  <c:v>0.77600000000000002</c:v>
                </c:pt>
                <c:pt idx="1504">
                  <c:v>0.78400000000000003</c:v>
                </c:pt>
                <c:pt idx="1505">
                  <c:v>0.78400000000000003</c:v>
                </c:pt>
                <c:pt idx="1506">
                  <c:v>0.78400000000000003</c:v>
                </c:pt>
                <c:pt idx="1507">
                  <c:v>0.77600000000000002</c:v>
                </c:pt>
                <c:pt idx="1508">
                  <c:v>0.78400000000000003</c:v>
                </c:pt>
                <c:pt idx="1509">
                  <c:v>0.77600000000000002</c:v>
                </c:pt>
                <c:pt idx="1510">
                  <c:v>0.78400000000000003</c:v>
                </c:pt>
                <c:pt idx="1511">
                  <c:v>0.78400000000000003</c:v>
                </c:pt>
                <c:pt idx="1512">
                  <c:v>0.78400000000000003</c:v>
                </c:pt>
                <c:pt idx="1513">
                  <c:v>0.77600000000000002</c:v>
                </c:pt>
                <c:pt idx="1514">
                  <c:v>0.78400000000000003</c:v>
                </c:pt>
                <c:pt idx="1515">
                  <c:v>0.78400000000000003</c:v>
                </c:pt>
                <c:pt idx="1516">
                  <c:v>0.78400000000000003</c:v>
                </c:pt>
                <c:pt idx="1517">
                  <c:v>0.78400000000000003</c:v>
                </c:pt>
                <c:pt idx="1518">
                  <c:v>0.78400000000000003</c:v>
                </c:pt>
                <c:pt idx="1519">
                  <c:v>0.78400000000000003</c:v>
                </c:pt>
                <c:pt idx="1520">
                  <c:v>0.77600000000000002</c:v>
                </c:pt>
                <c:pt idx="1521">
                  <c:v>0.78400000000000003</c:v>
                </c:pt>
                <c:pt idx="1522">
                  <c:v>0.78400000000000003</c:v>
                </c:pt>
                <c:pt idx="1523">
                  <c:v>0.78400000000000003</c:v>
                </c:pt>
                <c:pt idx="1524">
                  <c:v>0.78400000000000003</c:v>
                </c:pt>
                <c:pt idx="1525">
                  <c:v>0.77600000000000002</c:v>
                </c:pt>
                <c:pt idx="1526">
                  <c:v>0.77600000000000002</c:v>
                </c:pt>
                <c:pt idx="1527">
                  <c:v>0.78400000000000003</c:v>
                </c:pt>
                <c:pt idx="1528">
                  <c:v>0.78400000000000003</c:v>
                </c:pt>
                <c:pt idx="1529">
                  <c:v>0.78400000000000003</c:v>
                </c:pt>
                <c:pt idx="1530">
                  <c:v>0.78400000000000003</c:v>
                </c:pt>
                <c:pt idx="1531">
                  <c:v>0.78400000000000003</c:v>
                </c:pt>
                <c:pt idx="1532">
                  <c:v>0.78400000000000003</c:v>
                </c:pt>
                <c:pt idx="1533">
                  <c:v>0.78400000000000003</c:v>
                </c:pt>
                <c:pt idx="1534">
                  <c:v>0.78400000000000003</c:v>
                </c:pt>
                <c:pt idx="1535">
                  <c:v>0.78400000000000003</c:v>
                </c:pt>
                <c:pt idx="1536">
                  <c:v>0.78400000000000003</c:v>
                </c:pt>
                <c:pt idx="1537">
                  <c:v>0.78400000000000003</c:v>
                </c:pt>
                <c:pt idx="1538">
                  <c:v>0.78400000000000003</c:v>
                </c:pt>
                <c:pt idx="1539">
                  <c:v>0.78400000000000003</c:v>
                </c:pt>
                <c:pt idx="1540">
                  <c:v>0.78400000000000003</c:v>
                </c:pt>
                <c:pt idx="1541">
                  <c:v>0.78400000000000003</c:v>
                </c:pt>
                <c:pt idx="1542">
                  <c:v>0.79200000000000004</c:v>
                </c:pt>
                <c:pt idx="1543">
                  <c:v>0.78400000000000003</c:v>
                </c:pt>
                <c:pt idx="1544">
                  <c:v>0.79200000000000004</c:v>
                </c:pt>
                <c:pt idx="1545">
                  <c:v>0.78400000000000003</c:v>
                </c:pt>
                <c:pt idx="1546">
                  <c:v>0.78400000000000003</c:v>
                </c:pt>
                <c:pt idx="1547">
                  <c:v>0.78400000000000003</c:v>
                </c:pt>
                <c:pt idx="1548">
                  <c:v>0.78400000000000003</c:v>
                </c:pt>
                <c:pt idx="1549">
                  <c:v>0.78400000000000003</c:v>
                </c:pt>
                <c:pt idx="1550">
                  <c:v>0.78400000000000003</c:v>
                </c:pt>
                <c:pt idx="1551">
                  <c:v>0.79200000000000004</c:v>
                </c:pt>
                <c:pt idx="1552">
                  <c:v>0.77600000000000002</c:v>
                </c:pt>
                <c:pt idx="1553">
                  <c:v>0.78400000000000003</c:v>
                </c:pt>
                <c:pt idx="1554">
                  <c:v>0.78400000000000003</c:v>
                </c:pt>
                <c:pt idx="1555">
                  <c:v>0.78400000000000003</c:v>
                </c:pt>
                <c:pt idx="1556">
                  <c:v>0.78400000000000003</c:v>
                </c:pt>
                <c:pt idx="1557">
                  <c:v>0.78400000000000003</c:v>
                </c:pt>
                <c:pt idx="1558">
                  <c:v>0.78400000000000003</c:v>
                </c:pt>
                <c:pt idx="1559">
                  <c:v>0.78400000000000003</c:v>
                </c:pt>
                <c:pt idx="1560">
                  <c:v>0.78400000000000003</c:v>
                </c:pt>
                <c:pt idx="1561">
                  <c:v>0.78400000000000003</c:v>
                </c:pt>
                <c:pt idx="1562">
                  <c:v>0.78400000000000003</c:v>
                </c:pt>
                <c:pt idx="1563">
                  <c:v>0.79200000000000004</c:v>
                </c:pt>
                <c:pt idx="1564">
                  <c:v>0.79200000000000004</c:v>
                </c:pt>
                <c:pt idx="1565">
                  <c:v>0.78400000000000003</c:v>
                </c:pt>
                <c:pt idx="1566">
                  <c:v>0.78400000000000003</c:v>
                </c:pt>
                <c:pt idx="1567">
                  <c:v>0.78400000000000003</c:v>
                </c:pt>
                <c:pt idx="1568">
                  <c:v>0.78400000000000003</c:v>
                </c:pt>
                <c:pt idx="1569">
                  <c:v>0.78400000000000003</c:v>
                </c:pt>
                <c:pt idx="1570">
                  <c:v>0.78400000000000003</c:v>
                </c:pt>
                <c:pt idx="1571">
                  <c:v>0.78400000000000003</c:v>
                </c:pt>
                <c:pt idx="1572">
                  <c:v>0.78400000000000003</c:v>
                </c:pt>
                <c:pt idx="1573">
                  <c:v>0.78400000000000003</c:v>
                </c:pt>
                <c:pt idx="1574">
                  <c:v>0.78400000000000003</c:v>
                </c:pt>
                <c:pt idx="1575">
                  <c:v>0.78400000000000003</c:v>
                </c:pt>
                <c:pt idx="1576">
                  <c:v>0.78400000000000003</c:v>
                </c:pt>
                <c:pt idx="1577">
                  <c:v>0.79200000000000004</c:v>
                </c:pt>
                <c:pt idx="1578">
                  <c:v>0.79200000000000004</c:v>
                </c:pt>
                <c:pt idx="1579">
                  <c:v>0.78400000000000003</c:v>
                </c:pt>
                <c:pt idx="1580">
                  <c:v>0.79200000000000004</c:v>
                </c:pt>
                <c:pt idx="1581">
                  <c:v>0.78400000000000003</c:v>
                </c:pt>
                <c:pt idx="1582">
                  <c:v>0.78400000000000003</c:v>
                </c:pt>
                <c:pt idx="1583">
                  <c:v>0.78400000000000003</c:v>
                </c:pt>
                <c:pt idx="1584">
                  <c:v>0.79200000000000004</c:v>
                </c:pt>
                <c:pt idx="1585">
                  <c:v>0.79200000000000004</c:v>
                </c:pt>
                <c:pt idx="1586">
                  <c:v>0.79200000000000004</c:v>
                </c:pt>
                <c:pt idx="1587">
                  <c:v>0.79200000000000004</c:v>
                </c:pt>
                <c:pt idx="1588">
                  <c:v>0.79200000000000004</c:v>
                </c:pt>
                <c:pt idx="1589">
                  <c:v>0.79200000000000004</c:v>
                </c:pt>
                <c:pt idx="1590">
                  <c:v>0.79200000000000004</c:v>
                </c:pt>
                <c:pt idx="1591">
                  <c:v>0.78400000000000003</c:v>
                </c:pt>
                <c:pt idx="1592">
                  <c:v>0.78400000000000003</c:v>
                </c:pt>
                <c:pt idx="1593">
                  <c:v>0.78400000000000003</c:v>
                </c:pt>
                <c:pt idx="1594">
                  <c:v>0.79200000000000004</c:v>
                </c:pt>
                <c:pt idx="1595">
                  <c:v>0.79200000000000004</c:v>
                </c:pt>
                <c:pt idx="1596">
                  <c:v>0.79200000000000004</c:v>
                </c:pt>
                <c:pt idx="1597">
                  <c:v>0.78400000000000003</c:v>
                </c:pt>
                <c:pt idx="1598">
                  <c:v>0.79200000000000004</c:v>
                </c:pt>
                <c:pt idx="1599">
                  <c:v>0.79200000000000004</c:v>
                </c:pt>
                <c:pt idx="1600">
                  <c:v>0.79200000000000004</c:v>
                </c:pt>
                <c:pt idx="1601">
                  <c:v>0.79200000000000004</c:v>
                </c:pt>
                <c:pt idx="1602">
                  <c:v>0.79200000000000004</c:v>
                </c:pt>
                <c:pt idx="1603">
                  <c:v>0.79200000000000004</c:v>
                </c:pt>
                <c:pt idx="1604">
                  <c:v>0.78400000000000003</c:v>
                </c:pt>
                <c:pt idx="1605">
                  <c:v>0.79200000000000004</c:v>
                </c:pt>
                <c:pt idx="1606">
                  <c:v>0.79200000000000004</c:v>
                </c:pt>
                <c:pt idx="1607">
                  <c:v>0.78400000000000003</c:v>
                </c:pt>
                <c:pt idx="1608">
                  <c:v>0.79200000000000004</c:v>
                </c:pt>
                <c:pt idx="1609">
                  <c:v>0.79200000000000004</c:v>
                </c:pt>
                <c:pt idx="1610">
                  <c:v>0.79200000000000004</c:v>
                </c:pt>
                <c:pt idx="1611">
                  <c:v>0.79200000000000004</c:v>
                </c:pt>
                <c:pt idx="1612">
                  <c:v>0.79200000000000004</c:v>
                </c:pt>
                <c:pt idx="1613">
                  <c:v>0.78400000000000003</c:v>
                </c:pt>
                <c:pt idx="1614">
                  <c:v>0.79200000000000004</c:v>
                </c:pt>
                <c:pt idx="1615">
                  <c:v>0.79200000000000004</c:v>
                </c:pt>
                <c:pt idx="1616">
                  <c:v>0.79200000000000004</c:v>
                </c:pt>
                <c:pt idx="1617">
                  <c:v>0.79200000000000004</c:v>
                </c:pt>
                <c:pt idx="1618">
                  <c:v>0.79200000000000004</c:v>
                </c:pt>
                <c:pt idx="1619">
                  <c:v>0.79200000000000004</c:v>
                </c:pt>
                <c:pt idx="1620">
                  <c:v>0.79200000000000004</c:v>
                </c:pt>
                <c:pt idx="1621">
                  <c:v>0.79200000000000004</c:v>
                </c:pt>
                <c:pt idx="1622">
                  <c:v>0.79200000000000004</c:v>
                </c:pt>
                <c:pt idx="1623">
                  <c:v>0.79200000000000004</c:v>
                </c:pt>
                <c:pt idx="1624">
                  <c:v>0.79200000000000004</c:v>
                </c:pt>
                <c:pt idx="1625">
                  <c:v>0.79200000000000004</c:v>
                </c:pt>
                <c:pt idx="1626">
                  <c:v>0.79200000000000004</c:v>
                </c:pt>
                <c:pt idx="1627">
                  <c:v>0.79200000000000004</c:v>
                </c:pt>
                <c:pt idx="1628">
                  <c:v>0.79200000000000004</c:v>
                </c:pt>
                <c:pt idx="1629">
                  <c:v>0.79200000000000004</c:v>
                </c:pt>
                <c:pt idx="1630">
                  <c:v>0.79200000000000004</c:v>
                </c:pt>
                <c:pt idx="1631">
                  <c:v>0.79200000000000004</c:v>
                </c:pt>
                <c:pt idx="1632">
                  <c:v>0.79200000000000004</c:v>
                </c:pt>
                <c:pt idx="1633">
                  <c:v>0.79200000000000004</c:v>
                </c:pt>
                <c:pt idx="1634">
                  <c:v>0.8</c:v>
                </c:pt>
                <c:pt idx="1635">
                  <c:v>0.8</c:v>
                </c:pt>
                <c:pt idx="1636">
                  <c:v>0.79200000000000004</c:v>
                </c:pt>
                <c:pt idx="1637">
                  <c:v>0.79200000000000004</c:v>
                </c:pt>
                <c:pt idx="1638">
                  <c:v>0.79200000000000004</c:v>
                </c:pt>
                <c:pt idx="1639">
                  <c:v>0.79200000000000004</c:v>
                </c:pt>
                <c:pt idx="1640">
                  <c:v>0.8</c:v>
                </c:pt>
                <c:pt idx="1641">
                  <c:v>0.79200000000000004</c:v>
                </c:pt>
                <c:pt idx="1642">
                  <c:v>0.79200000000000004</c:v>
                </c:pt>
                <c:pt idx="1643">
                  <c:v>0.79200000000000004</c:v>
                </c:pt>
                <c:pt idx="1644">
                  <c:v>0.79200000000000004</c:v>
                </c:pt>
                <c:pt idx="1645">
                  <c:v>0.8</c:v>
                </c:pt>
                <c:pt idx="1646">
                  <c:v>0.79200000000000004</c:v>
                </c:pt>
                <c:pt idx="1647">
                  <c:v>0.8</c:v>
                </c:pt>
                <c:pt idx="1648">
                  <c:v>0.79200000000000004</c:v>
                </c:pt>
                <c:pt idx="1649">
                  <c:v>0.79200000000000004</c:v>
                </c:pt>
                <c:pt idx="1650">
                  <c:v>0.79200000000000004</c:v>
                </c:pt>
                <c:pt idx="1651">
                  <c:v>0.8</c:v>
                </c:pt>
                <c:pt idx="1652">
                  <c:v>0.79200000000000004</c:v>
                </c:pt>
                <c:pt idx="1653">
                  <c:v>0.79200000000000004</c:v>
                </c:pt>
                <c:pt idx="1654">
                  <c:v>0.79200000000000004</c:v>
                </c:pt>
                <c:pt idx="1655">
                  <c:v>0.79200000000000004</c:v>
                </c:pt>
                <c:pt idx="1656">
                  <c:v>0.8</c:v>
                </c:pt>
                <c:pt idx="1657">
                  <c:v>0.8</c:v>
                </c:pt>
                <c:pt idx="1658">
                  <c:v>0.8</c:v>
                </c:pt>
                <c:pt idx="1659">
                  <c:v>0.79200000000000004</c:v>
                </c:pt>
                <c:pt idx="1660">
                  <c:v>0.8</c:v>
                </c:pt>
                <c:pt idx="1661">
                  <c:v>0.8</c:v>
                </c:pt>
                <c:pt idx="1662">
                  <c:v>0.8</c:v>
                </c:pt>
                <c:pt idx="1663">
                  <c:v>0.8</c:v>
                </c:pt>
                <c:pt idx="1664">
                  <c:v>0.79200000000000004</c:v>
                </c:pt>
                <c:pt idx="1665">
                  <c:v>0.8</c:v>
                </c:pt>
                <c:pt idx="1666">
                  <c:v>0.8</c:v>
                </c:pt>
                <c:pt idx="1667">
                  <c:v>0.8</c:v>
                </c:pt>
                <c:pt idx="1668">
                  <c:v>0.8</c:v>
                </c:pt>
                <c:pt idx="1669">
                  <c:v>0.8</c:v>
                </c:pt>
                <c:pt idx="1670">
                  <c:v>0.8</c:v>
                </c:pt>
                <c:pt idx="1671">
                  <c:v>0.8</c:v>
                </c:pt>
                <c:pt idx="1672">
                  <c:v>0.8</c:v>
                </c:pt>
                <c:pt idx="1673">
                  <c:v>0.8</c:v>
                </c:pt>
                <c:pt idx="1674">
                  <c:v>0.79200000000000004</c:v>
                </c:pt>
                <c:pt idx="1675">
                  <c:v>0.8</c:v>
                </c:pt>
                <c:pt idx="1676">
                  <c:v>0.8</c:v>
                </c:pt>
                <c:pt idx="1677">
                  <c:v>0.8</c:v>
                </c:pt>
                <c:pt idx="1678">
                  <c:v>0.8</c:v>
                </c:pt>
                <c:pt idx="1679">
                  <c:v>0.8</c:v>
                </c:pt>
                <c:pt idx="1680">
                  <c:v>0.8</c:v>
                </c:pt>
                <c:pt idx="1681">
                  <c:v>0.8</c:v>
                </c:pt>
                <c:pt idx="1682">
                  <c:v>0.8</c:v>
                </c:pt>
                <c:pt idx="1683">
                  <c:v>0.8</c:v>
                </c:pt>
                <c:pt idx="1684">
                  <c:v>0.79200000000000004</c:v>
                </c:pt>
                <c:pt idx="1685">
                  <c:v>0.8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0.80800000000000005</c:v>
                </c:pt>
                <c:pt idx="1692">
                  <c:v>0.80800000000000005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0.80800000000000005</c:v>
                </c:pt>
                <c:pt idx="1701">
                  <c:v>0.8</c:v>
                </c:pt>
                <c:pt idx="1702">
                  <c:v>0.80800000000000005</c:v>
                </c:pt>
                <c:pt idx="1703">
                  <c:v>0.80800000000000005</c:v>
                </c:pt>
                <c:pt idx="1704">
                  <c:v>0.8</c:v>
                </c:pt>
                <c:pt idx="1705">
                  <c:v>0.8</c:v>
                </c:pt>
                <c:pt idx="1706">
                  <c:v>0.8</c:v>
                </c:pt>
                <c:pt idx="1707">
                  <c:v>0.8</c:v>
                </c:pt>
                <c:pt idx="1708">
                  <c:v>0.80800000000000005</c:v>
                </c:pt>
                <c:pt idx="1709">
                  <c:v>0.8</c:v>
                </c:pt>
                <c:pt idx="1710">
                  <c:v>0.8</c:v>
                </c:pt>
                <c:pt idx="1711">
                  <c:v>0.80800000000000005</c:v>
                </c:pt>
                <c:pt idx="1712">
                  <c:v>0.80800000000000005</c:v>
                </c:pt>
                <c:pt idx="1713">
                  <c:v>0.8</c:v>
                </c:pt>
                <c:pt idx="1714">
                  <c:v>0.8</c:v>
                </c:pt>
                <c:pt idx="1715">
                  <c:v>0.8</c:v>
                </c:pt>
                <c:pt idx="1716">
                  <c:v>0.80800000000000005</c:v>
                </c:pt>
                <c:pt idx="1717">
                  <c:v>0.8</c:v>
                </c:pt>
                <c:pt idx="1718">
                  <c:v>0.81599999999999995</c:v>
                </c:pt>
                <c:pt idx="1719">
                  <c:v>0.8</c:v>
                </c:pt>
                <c:pt idx="1720">
                  <c:v>0.8</c:v>
                </c:pt>
                <c:pt idx="1721">
                  <c:v>0.80800000000000005</c:v>
                </c:pt>
                <c:pt idx="1722">
                  <c:v>0.80800000000000005</c:v>
                </c:pt>
                <c:pt idx="1723">
                  <c:v>0.80800000000000005</c:v>
                </c:pt>
                <c:pt idx="1724">
                  <c:v>0.80800000000000005</c:v>
                </c:pt>
                <c:pt idx="1725">
                  <c:v>0.80800000000000005</c:v>
                </c:pt>
                <c:pt idx="1726">
                  <c:v>0.80800000000000005</c:v>
                </c:pt>
                <c:pt idx="1727">
                  <c:v>0.80800000000000005</c:v>
                </c:pt>
                <c:pt idx="1728">
                  <c:v>0.8</c:v>
                </c:pt>
                <c:pt idx="1729">
                  <c:v>0.80800000000000005</c:v>
                </c:pt>
                <c:pt idx="1730">
                  <c:v>0.80800000000000005</c:v>
                </c:pt>
                <c:pt idx="1731">
                  <c:v>0.80800000000000005</c:v>
                </c:pt>
                <c:pt idx="1732">
                  <c:v>0.80800000000000005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0.80800000000000005</c:v>
                </c:pt>
                <c:pt idx="1737">
                  <c:v>0.8</c:v>
                </c:pt>
                <c:pt idx="1738">
                  <c:v>0.8</c:v>
                </c:pt>
                <c:pt idx="1739">
                  <c:v>0.80800000000000005</c:v>
                </c:pt>
                <c:pt idx="1740">
                  <c:v>0.80800000000000005</c:v>
                </c:pt>
                <c:pt idx="1741">
                  <c:v>0.80800000000000005</c:v>
                </c:pt>
                <c:pt idx="1742">
                  <c:v>0.80800000000000005</c:v>
                </c:pt>
                <c:pt idx="1743">
                  <c:v>0.80800000000000005</c:v>
                </c:pt>
                <c:pt idx="1744">
                  <c:v>0.80800000000000005</c:v>
                </c:pt>
                <c:pt idx="1745">
                  <c:v>0.81599999999999995</c:v>
                </c:pt>
                <c:pt idx="1746">
                  <c:v>0.80800000000000005</c:v>
                </c:pt>
                <c:pt idx="1747">
                  <c:v>0.80800000000000005</c:v>
                </c:pt>
                <c:pt idx="1748">
                  <c:v>0.80800000000000005</c:v>
                </c:pt>
                <c:pt idx="1749">
                  <c:v>0.81599999999999995</c:v>
                </c:pt>
                <c:pt idx="1750">
                  <c:v>0.81599999999999995</c:v>
                </c:pt>
                <c:pt idx="1751">
                  <c:v>0.80800000000000005</c:v>
                </c:pt>
                <c:pt idx="1752">
                  <c:v>0.80800000000000005</c:v>
                </c:pt>
                <c:pt idx="1753">
                  <c:v>0.80800000000000005</c:v>
                </c:pt>
                <c:pt idx="1754">
                  <c:v>0.81599999999999995</c:v>
                </c:pt>
                <c:pt idx="1755">
                  <c:v>0.81599999999999995</c:v>
                </c:pt>
                <c:pt idx="1756">
                  <c:v>0.80800000000000005</c:v>
                </c:pt>
                <c:pt idx="1757">
                  <c:v>0.81599999999999995</c:v>
                </c:pt>
                <c:pt idx="1758">
                  <c:v>0.80800000000000005</c:v>
                </c:pt>
                <c:pt idx="1759">
                  <c:v>0.80800000000000005</c:v>
                </c:pt>
                <c:pt idx="1760">
                  <c:v>0.81599999999999995</c:v>
                </c:pt>
                <c:pt idx="1761">
                  <c:v>0.80800000000000005</c:v>
                </c:pt>
                <c:pt idx="1762">
                  <c:v>0.81599999999999995</c:v>
                </c:pt>
                <c:pt idx="1763">
                  <c:v>0.80800000000000005</c:v>
                </c:pt>
                <c:pt idx="1764">
                  <c:v>0.80800000000000005</c:v>
                </c:pt>
                <c:pt idx="1765">
                  <c:v>0.81599999999999995</c:v>
                </c:pt>
                <c:pt idx="1766">
                  <c:v>0.80800000000000005</c:v>
                </c:pt>
                <c:pt idx="1767">
                  <c:v>0.80800000000000005</c:v>
                </c:pt>
                <c:pt idx="1768">
                  <c:v>0.81599999999999995</c:v>
                </c:pt>
                <c:pt idx="1769">
                  <c:v>0.81599999999999995</c:v>
                </c:pt>
                <c:pt idx="1770">
                  <c:v>0.81599999999999995</c:v>
                </c:pt>
                <c:pt idx="1771">
                  <c:v>0.80800000000000005</c:v>
                </c:pt>
                <c:pt idx="1772">
                  <c:v>0.81599999999999995</c:v>
                </c:pt>
                <c:pt idx="1773">
                  <c:v>0.81599999999999995</c:v>
                </c:pt>
                <c:pt idx="1774">
                  <c:v>0.81599999999999995</c:v>
                </c:pt>
                <c:pt idx="1775">
                  <c:v>0.8</c:v>
                </c:pt>
                <c:pt idx="1776">
                  <c:v>0.81599999999999995</c:v>
                </c:pt>
                <c:pt idx="1777">
                  <c:v>0.80800000000000005</c:v>
                </c:pt>
                <c:pt idx="1778">
                  <c:v>0.80800000000000005</c:v>
                </c:pt>
                <c:pt idx="1779">
                  <c:v>0.80800000000000005</c:v>
                </c:pt>
                <c:pt idx="1780">
                  <c:v>0.81599999999999995</c:v>
                </c:pt>
                <c:pt idx="1781">
                  <c:v>0.81599999999999995</c:v>
                </c:pt>
                <c:pt idx="1782">
                  <c:v>0.80800000000000005</c:v>
                </c:pt>
                <c:pt idx="1783">
                  <c:v>0.80800000000000005</c:v>
                </c:pt>
                <c:pt idx="1784">
                  <c:v>0.81599999999999995</c:v>
                </c:pt>
                <c:pt idx="1785">
                  <c:v>0.81599999999999995</c:v>
                </c:pt>
                <c:pt idx="1786">
                  <c:v>0.81599999999999995</c:v>
                </c:pt>
                <c:pt idx="1787">
                  <c:v>0.81599999999999995</c:v>
                </c:pt>
                <c:pt idx="1788">
                  <c:v>0.81599999999999995</c:v>
                </c:pt>
                <c:pt idx="1789">
                  <c:v>0.81599999999999995</c:v>
                </c:pt>
                <c:pt idx="1790">
                  <c:v>0.81599999999999995</c:v>
                </c:pt>
                <c:pt idx="1791">
                  <c:v>0.81599999999999995</c:v>
                </c:pt>
                <c:pt idx="1792">
                  <c:v>0.81599999999999995</c:v>
                </c:pt>
                <c:pt idx="1793">
                  <c:v>0.80800000000000005</c:v>
                </c:pt>
                <c:pt idx="1794">
                  <c:v>0.81599999999999995</c:v>
                </c:pt>
                <c:pt idx="1795">
                  <c:v>0.81599999999999995</c:v>
                </c:pt>
                <c:pt idx="1796">
                  <c:v>0.81599999999999995</c:v>
                </c:pt>
                <c:pt idx="1797">
                  <c:v>0.81599999999999995</c:v>
                </c:pt>
                <c:pt idx="1798">
                  <c:v>0.81599999999999995</c:v>
                </c:pt>
                <c:pt idx="1799">
                  <c:v>0.81599999999999995</c:v>
                </c:pt>
                <c:pt idx="1800">
                  <c:v>0.81599999999999995</c:v>
                </c:pt>
                <c:pt idx="1801">
                  <c:v>0.81599999999999995</c:v>
                </c:pt>
                <c:pt idx="1802">
                  <c:v>0.80800000000000005</c:v>
                </c:pt>
                <c:pt idx="1803">
                  <c:v>0.81599999999999995</c:v>
                </c:pt>
                <c:pt idx="1804">
                  <c:v>0.81599999999999995</c:v>
                </c:pt>
                <c:pt idx="1805">
                  <c:v>0.81599999999999995</c:v>
                </c:pt>
                <c:pt idx="1806">
                  <c:v>0.81599999999999995</c:v>
                </c:pt>
                <c:pt idx="1807">
                  <c:v>0.81599999999999995</c:v>
                </c:pt>
                <c:pt idx="1808">
                  <c:v>0.81599999999999995</c:v>
                </c:pt>
                <c:pt idx="1809">
                  <c:v>0.81599999999999995</c:v>
                </c:pt>
                <c:pt idx="1810">
                  <c:v>0.81599999999999995</c:v>
                </c:pt>
                <c:pt idx="1811">
                  <c:v>0.81599999999999995</c:v>
                </c:pt>
                <c:pt idx="1812">
                  <c:v>0.81599999999999995</c:v>
                </c:pt>
                <c:pt idx="1813">
                  <c:v>0.81599999999999995</c:v>
                </c:pt>
                <c:pt idx="1814">
                  <c:v>0.81599999999999995</c:v>
                </c:pt>
                <c:pt idx="1815">
                  <c:v>0.80800000000000005</c:v>
                </c:pt>
                <c:pt idx="1816">
                  <c:v>0.81599999999999995</c:v>
                </c:pt>
                <c:pt idx="1817">
                  <c:v>0.81599999999999995</c:v>
                </c:pt>
                <c:pt idx="1818">
                  <c:v>0.81599999999999995</c:v>
                </c:pt>
                <c:pt idx="1819">
                  <c:v>0.81599999999999995</c:v>
                </c:pt>
                <c:pt idx="1820">
                  <c:v>0.81599999999999995</c:v>
                </c:pt>
                <c:pt idx="1821">
                  <c:v>0.81599999999999995</c:v>
                </c:pt>
                <c:pt idx="1822">
                  <c:v>0.81599999999999995</c:v>
                </c:pt>
                <c:pt idx="1823">
                  <c:v>0.81599999999999995</c:v>
                </c:pt>
                <c:pt idx="1824">
                  <c:v>0.81599999999999995</c:v>
                </c:pt>
                <c:pt idx="1825">
                  <c:v>0.81599999999999995</c:v>
                </c:pt>
                <c:pt idx="1826">
                  <c:v>0.81599999999999995</c:v>
                </c:pt>
                <c:pt idx="1827">
                  <c:v>0.81599999999999995</c:v>
                </c:pt>
                <c:pt idx="1828">
                  <c:v>0.81599999999999995</c:v>
                </c:pt>
                <c:pt idx="1829">
                  <c:v>0.81599999999999995</c:v>
                </c:pt>
                <c:pt idx="1830">
                  <c:v>0.81599999999999995</c:v>
                </c:pt>
                <c:pt idx="1831">
                  <c:v>0.81599999999999995</c:v>
                </c:pt>
                <c:pt idx="1832">
                  <c:v>0.81599999999999995</c:v>
                </c:pt>
                <c:pt idx="1833">
                  <c:v>0.81599999999999995</c:v>
                </c:pt>
                <c:pt idx="1834">
                  <c:v>0.81599999999999995</c:v>
                </c:pt>
                <c:pt idx="1835">
                  <c:v>0.81599999999999995</c:v>
                </c:pt>
                <c:pt idx="1836">
                  <c:v>0.81599999999999995</c:v>
                </c:pt>
                <c:pt idx="1837">
                  <c:v>0.82399999999999995</c:v>
                </c:pt>
                <c:pt idx="1838">
                  <c:v>0.82399999999999995</c:v>
                </c:pt>
                <c:pt idx="1839">
                  <c:v>0.81599999999999995</c:v>
                </c:pt>
                <c:pt idx="1840">
                  <c:v>0.81599999999999995</c:v>
                </c:pt>
                <c:pt idx="1841">
                  <c:v>0.81599999999999995</c:v>
                </c:pt>
                <c:pt idx="1842">
                  <c:v>0.81599999999999995</c:v>
                </c:pt>
                <c:pt idx="1843">
                  <c:v>0.81599999999999995</c:v>
                </c:pt>
                <c:pt idx="1844">
                  <c:v>0.81599999999999995</c:v>
                </c:pt>
                <c:pt idx="1845">
                  <c:v>0.81599999999999995</c:v>
                </c:pt>
                <c:pt idx="1846">
                  <c:v>0.81599999999999995</c:v>
                </c:pt>
                <c:pt idx="1847">
                  <c:v>0.81599999999999995</c:v>
                </c:pt>
                <c:pt idx="1848">
                  <c:v>0.81599999999999995</c:v>
                </c:pt>
                <c:pt idx="1849">
                  <c:v>0.82399999999999995</c:v>
                </c:pt>
                <c:pt idx="1850">
                  <c:v>0.81599999999999995</c:v>
                </c:pt>
                <c:pt idx="1851">
                  <c:v>0.82399999999999995</c:v>
                </c:pt>
                <c:pt idx="1852">
                  <c:v>0.82399999999999995</c:v>
                </c:pt>
                <c:pt idx="1853">
                  <c:v>0.81599999999999995</c:v>
                </c:pt>
                <c:pt idx="1854">
                  <c:v>0.82399999999999995</c:v>
                </c:pt>
                <c:pt idx="1855">
                  <c:v>0.82399999999999995</c:v>
                </c:pt>
                <c:pt idx="1856">
                  <c:v>0.81599999999999995</c:v>
                </c:pt>
                <c:pt idx="1857">
                  <c:v>0.82399999999999995</c:v>
                </c:pt>
                <c:pt idx="1858">
                  <c:v>0.81599999999999995</c:v>
                </c:pt>
                <c:pt idx="1859">
                  <c:v>0.81599999999999995</c:v>
                </c:pt>
                <c:pt idx="1860">
                  <c:v>0.82399999999999995</c:v>
                </c:pt>
                <c:pt idx="1861">
                  <c:v>0.81599999999999995</c:v>
                </c:pt>
                <c:pt idx="1862">
                  <c:v>0.82399999999999995</c:v>
                </c:pt>
                <c:pt idx="1863">
                  <c:v>0.81599999999999995</c:v>
                </c:pt>
                <c:pt idx="1864">
                  <c:v>0.81599999999999995</c:v>
                </c:pt>
                <c:pt idx="1865">
                  <c:v>0.81599999999999995</c:v>
                </c:pt>
                <c:pt idx="1866">
                  <c:v>0.82399999999999995</c:v>
                </c:pt>
                <c:pt idx="1867">
                  <c:v>0.82399999999999995</c:v>
                </c:pt>
                <c:pt idx="1868">
                  <c:v>0.82399999999999995</c:v>
                </c:pt>
                <c:pt idx="1869">
                  <c:v>0.82399999999999995</c:v>
                </c:pt>
                <c:pt idx="1870">
                  <c:v>0.82399999999999995</c:v>
                </c:pt>
                <c:pt idx="1871">
                  <c:v>0.81599999999999995</c:v>
                </c:pt>
                <c:pt idx="1872">
                  <c:v>0.82399999999999995</c:v>
                </c:pt>
                <c:pt idx="1873">
                  <c:v>0.82399999999999995</c:v>
                </c:pt>
                <c:pt idx="1874">
                  <c:v>0.81599999999999995</c:v>
                </c:pt>
                <c:pt idx="1875">
                  <c:v>0.81599999999999995</c:v>
                </c:pt>
                <c:pt idx="1876">
                  <c:v>0.82399999999999995</c:v>
                </c:pt>
                <c:pt idx="1877">
                  <c:v>0.82399999999999995</c:v>
                </c:pt>
                <c:pt idx="1878">
                  <c:v>0.82399999999999995</c:v>
                </c:pt>
                <c:pt idx="1879">
                  <c:v>0.82399999999999995</c:v>
                </c:pt>
                <c:pt idx="1880">
                  <c:v>0.82399999999999995</c:v>
                </c:pt>
                <c:pt idx="1881">
                  <c:v>0.81599999999999995</c:v>
                </c:pt>
                <c:pt idx="1882">
                  <c:v>0.82399999999999995</c:v>
                </c:pt>
                <c:pt idx="1883">
                  <c:v>0.82399999999999995</c:v>
                </c:pt>
                <c:pt idx="1884">
                  <c:v>0.82399999999999995</c:v>
                </c:pt>
                <c:pt idx="1885">
                  <c:v>0.82399999999999995</c:v>
                </c:pt>
                <c:pt idx="1886">
                  <c:v>0.82399999999999995</c:v>
                </c:pt>
                <c:pt idx="1887">
                  <c:v>0.81599999999999995</c:v>
                </c:pt>
                <c:pt idx="1888">
                  <c:v>0.82399999999999995</c:v>
                </c:pt>
                <c:pt idx="1889">
                  <c:v>0.82399999999999995</c:v>
                </c:pt>
                <c:pt idx="1890">
                  <c:v>0.82399999999999995</c:v>
                </c:pt>
                <c:pt idx="1891">
                  <c:v>0.81599999999999995</c:v>
                </c:pt>
                <c:pt idx="1892">
                  <c:v>0.82399999999999995</c:v>
                </c:pt>
                <c:pt idx="1893">
                  <c:v>0.82399999999999995</c:v>
                </c:pt>
                <c:pt idx="1894">
                  <c:v>0.82399999999999995</c:v>
                </c:pt>
                <c:pt idx="1895">
                  <c:v>0.82399999999999995</c:v>
                </c:pt>
                <c:pt idx="1896">
                  <c:v>0.82399999999999995</c:v>
                </c:pt>
                <c:pt idx="1897">
                  <c:v>0.82399999999999995</c:v>
                </c:pt>
                <c:pt idx="1898">
                  <c:v>0.82399999999999995</c:v>
                </c:pt>
                <c:pt idx="1899">
                  <c:v>0.82399999999999995</c:v>
                </c:pt>
                <c:pt idx="1900">
                  <c:v>0.82399999999999995</c:v>
                </c:pt>
                <c:pt idx="1901">
                  <c:v>0.82399999999999995</c:v>
                </c:pt>
                <c:pt idx="1902">
                  <c:v>0.82399999999999995</c:v>
                </c:pt>
                <c:pt idx="1903">
                  <c:v>0.82399999999999995</c:v>
                </c:pt>
                <c:pt idx="1904">
                  <c:v>0.82399999999999995</c:v>
                </c:pt>
                <c:pt idx="1905">
                  <c:v>0.82399999999999995</c:v>
                </c:pt>
                <c:pt idx="1906">
                  <c:v>0.82399999999999995</c:v>
                </c:pt>
                <c:pt idx="1907">
                  <c:v>0.82399999999999995</c:v>
                </c:pt>
                <c:pt idx="1908">
                  <c:v>0.82399999999999995</c:v>
                </c:pt>
                <c:pt idx="1909">
                  <c:v>0.82399999999999995</c:v>
                </c:pt>
                <c:pt idx="1910">
                  <c:v>0.81599999999999995</c:v>
                </c:pt>
                <c:pt idx="1911">
                  <c:v>0.82399999999999995</c:v>
                </c:pt>
                <c:pt idx="1912">
                  <c:v>0.82399999999999995</c:v>
                </c:pt>
                <c:pt idx="1913">
                  <c:v>0.82399999999999995</c:v>
                </c:pt>
                <c:pt idx="1914">
                  <c:v>0.82399999999999995</c:v>
                </c:pt>
                <c:pt idx="1915">
                  <c:v>0.82399999999999995</c:v>
                </c:pt>
                <c:pt idx="1916">
                  <c:v>0.82399999999999995</c:v>
                </c:pt>
                <c:pt idx="1917">
                  <c:v>0.82399999999999995</c:v>
                </c:pt>
                <c:pt idx="1918">
                  <c:v>0.82399999999999995</c:v>
                </c:pt>
                <c:pt idx="1919">
                  <c:v>0.82399999999999995</c:v>
                </c:pt>
                <c:pt idx="1920">
                  <c:v>0.83199999999999996</c:v>
                </c:pt>
                <c:pt idx="1921">
                  <c:v>0.82399999999999995</c:v>
                </c:pt>
                <c:pt idx="1922">
                  <c:v>0.82399999999999995</c:v>
                </c:pt>
                <c:pt idx="1923">
                  <c:v>0.83199999999999996</c:v>
                </c:pt>
                <c:pt idx="1924">
                  <c:v>0.82399999999999995</c:v>
                </c:pt>
                <c:pt idx="1925">
                  <c:v>0.82399999999999995</c:v>
                </c:pt>
                <c:pt idx="1926">
                  <c:v>0.82399999999999995</c:v>
                </c:pt>
                <c:pt idx="1927">
                  <c:v>0.82399999999999995</c:v>
                </c:pt>
                <c:pt idx="1928">
                  <c:v>0.83199999999999996</c:v>
                </c:pt>
                <c:pt idx="1929">
                  <c:v>0.82399999999999995</c:v>
                </c:pt>
                <c:pt idx="1930">
                  <c:v>0.82399999999999995</c:v>
                </c:pt>
                <c:pt idx="1931">
                  <c:v>0.82399999999999995</c:v>
                </c:pt>
                <c:pt idx="1932">
                  <c:v>0.82399999999999995</c:v>
                </c:pt>
                <c:pt idx="1933">
                  <c:v>0.83199999999999996</c:v>
                </c:pt>
                <c:pt idx="1934">
                  <c:v>0.83199999999999996</c:v>
                </c:pt>
                <c:pt idx="1935">
                  <c:v>0.82399999999999995</c:v>
                </c:pt>
                <c:pt idx="1936">
                  <c:v>0.82399999999999995</c:v>
                </c:pt>
                <c:pt idx="1937">
                  <c:v>0.82399999999999995</c:v>
                </c:pt>
                <c:pt idx="1938">
                  <c:v>0.83199999999999996</c:v>
                </c:pt>
                <c:pt idx="1939">
                  <c:v>0.83199999999999996</c:v>
                </c:pt>
                <c:pt idx="1940">
                  <c:v>0.82399999999999995</c:v>
                </c:pt>
                <c:pt idx="1941">
                  <c:v>0.83199999999999996</c:v>
                </c:pt>
                <c:pt idx="1942">
                  <c:v>0.83199999999999996</c:v>
                </c:pt>
                <c:pt idx="1943">
                  <c:v>0.83199999999999996</c:v>
                </c:pt>
                <c:pt idx="1944">
                  <c:v>0.83199999999999996</c:v>
                </c:pt>
                <c:pt idx="1945">
                  <c:v>0.82399999999999995</c:v>
                </c:pt>
                <c:pt idx="1946">
                  <c:v>0.83199999999999996</c:v>
                </c:pt>
                <c:pt idx="1947">
                  <c:v>0.83199999999999996</c:v>
                </c:pt>
                <c:pt idx="1948">
                  <c:v>0.82399999999999995</c:v>
                </c:pt>
                <c:pt idx="1949">
                  <c:v>0.82399999999999995</c:v>
                </c:pt>
                <c:pt idx="1950">
                  <c:v>0.82399999999999995</c:v>
                </c:pt>
                <c:pt idx="1951">
                  <c:v>0.83199999999999996</c:v>
                </c:pt>
                <c:pt idx="1952">
                  <c:v>0.82399999999999995</c:v>
                </c:pt>
                <c:pt idx="1953">
                  <c:v>0.82399999999999995</c:v>
                </c:pt>
                <c:pt idx="1954">
                  <c:v>0.83199999999999996</c:v>
                </c:pt>
                <c:pt idx="1955">
                  <c:v>0.83199999999999996</c:v>
                </c:pt>
                <c:pt idx="1956">
                  <c:v>0.82399999999999995</c:v>
                </c:pt>
                <c:pt idx="1957">
                  <c:v>0.82399999999999995</c:v>
                </c:pt>
                <c:pt idx="1958">
                  <c:v>0.83199999999999996</c:v>
                </c:pt>
                <c:pt idx="1959">
                  <c:v>0.83199999999999996</c:v>
                </c:pt>
                <c:pt idx="1960">
                  <c:v>0.82399999999999995</c:v>
                </c:pt>
                <c:pt idx="1961">
                  <c:v>0.83199999999999996</c:v>
                </c:pt>
                <c:pt idx="1962">
                  <c:v>0.82399999999999995</c:v>
                </c:pt>
                <c:pt idx="1963">
                  <c:v>0.82399999999999995</c:v>
                </c:pt>
                <c:pt idx="1964">
                  <c:v>0.82399999999999995</c:v>
                </c:pt>
                <c:pt idx="1965">
                  <c:v>0.83199999999999996</c:v>
                </c:pt>
                <c:pt idx="1966">
                  <c:v>0.82399999999999995</c:v>
                </c:pt>
                <c:pt idx="1967">
                  <c:v>0.83199999999999996</c:v>
                </c:pt>
                <c:pt idx="1968">
                  <c:v>0.83199999999999996</c:v>
                </c:pt>
                <c:pt idx="1969">
                  <c:v>0.83199999999999996</c:v>
                </c:pt>
                <c:pt idx="1970">
                  <c:v>0.82399999999999995</c:v>
                </c:pt>
                <c:pt idx="1971">
                  <c:v>0.82399999999999995</c:v>
                </c:pt>
                <c:pt idx="1972">
                  <c:v>0.83199999999999996</c:v>
                </c:pt>
                <c:pt idx="1973">
                  <c:v>0.83199999999999996</c:v>
                </c:pt>
                <c:pt idx="1974">
                  <c:v>0.83199999999999996</c:v>
                </c:pt>
                <c:pt idx="1975">
                  <c:v>0.82399999999999995</c:v>
                </c:pt>
                <c:pt idx="1976">
                  <c:v>0.83199999999999996</c:v>
                </c:pt>
                <c:pt idx="1977">
                  <c:v>0.82399999999999995</c:v>
                </c:pt>
                <c:pt idx="1978">
                  <c:v>0.83199999999999996</c:v>
                </c:pt>
                <c:pt idx="1979">
                  <c:v>0.83199999999999996</c:v>
                </c:pt>
                <c:pt idx="1980">
                  <c:v>0.83199999999999996</c:v>
                </c:pt>
                <c:pt idx="1981">
                  <c:v>0.83199999999999996</c:v>
                </c:pt>
                <c:pt idx="1982">
                  <c:v>0.83199999999999996</c:v>
                </c:pt>
                <c:pt idx="1983">
                  <c:v>0.83199999999999996</c:v>
                </c:pt>
                <c:pt idx="1984">
                  <c:v>0.83199999999999996</c:v>
                </c:pt>
                <c:pt idx="1985">
                  <c:v>0.83199999999999996</c:v>
                </c:pt>
                <c:pt idx="1986">
                  <c:v>0.83199999999999996</c:v>
                </c:pt>
                <c:pt idx="1987">
                  <c:v>0.83199999999999996</c:v>
                </c:pt>
                <c:pt idx="1988">
                  <c:v>0.83199999999999996</c:v>
                </c:pt>
                <c:pt idx="1989">
                  <c:v>0.84799999999999998</c:v>
                </c:pt>
                <c:pt idx="1990">
                  <c:v>0.83199999999999996</c:v>
                </c:pt>
                <c:pt idx="1991">
                  <c:v>0.83199999999999996</c:v>
                </c:pt>
                <c:pt idx="1992">
                  <c:v>0.83199999999999996</c:v>
                </c:pt>
                <c:pt idx="1993">
                  <c:v>0.83199999999999996</c:v>
                </c:pt>
                <c:pt idx="1994">
                  <c:v>0.82399999999999995</c:v>
                </c:pt>
                <c:pt idx="1995">
                  <c:v>0.84799999999999998</c:v>
                </c:pt>
                <c:pt idx="1996">
                  <c:v>0.83199999999999996</c:v>
                </c:pt>
                <c:pt idx="1997">
                  <c:v>0.83199999999999996</c:v>
                </c:pt>
                <c:pt idx="1998">
                  <c:v>0.84799999999999998</c:v>
                </c:pt>
                <c:pt idx="1999">
                  <c:v>0.83199999999999996</c:v>
                </c:pt>
                <c:pt idx="2000">
                  <c:v>0.83199999999999996</c:v>
                </c:pt>
                <c:pt idx="2001">
                  <c:v>0.84799999999999998</c:v>
                </c:pt>
                <c:pt idx="2002">
                  <c:v>0.83199999999999996</c:v>
                </c:pt>
                <c:pt idx="2003">
                  <c:v>0.83199999999999996</c:v>
                </c:pt>
                <c:pt idx="2004">
                  <c:v>0.83199999999999996</c:v>
                </c:pt>
                <c:pt idx="2005">
                  <c:v>0.83199999999999996</c:v>
                </c:pt>
                <c:pt idx="2006">
                  <c:v>0.84799999999999998</c:v>
                </c:pt>
                <c:pt idx="2007">
                  <c:v>0.83199999999999996</c:v>
                </c:pt>
                <c:pt idx="2008">
                  <c:v>0.83199999999999996</c:v>
                </c:pt>
                <c:pt idx="2009">
                  <c:v>0.83199999999999996</c:v>
                </c:pt>
                <c:pt idx="2010">
                  <c:v>0.84799999999999998</c:v>
                </c:pt>
                <c:pt idx="2011">
                  <c:v>0.83199999999999996</c:v>
                </c:pt>
                <c:pt idx="2012">
                  <c:v>0.84799999999999998</c:v>
                </c:pt>
                <c:pt idx="2013">
                  <c:v>0.84799999999999998</c:v>
                </c:pt>
                <c:pt idx="2014">
                  <c:v>0.84799999999999998</c:v>
                </c:pt>
                <c:pt idx="2015">
                  <c:v>0.83199999999999996</c:v>
                </c:pt>
                <c:pt idx="2016">
                  <c:v>0.83199999999999996</c:v>
                </c:pt>
                <c:pt idx="2017">
                  <c:v>0.83199999999999996</c:v>
                </c:pt>
                <c:pt idx="2018">
                  <c:v>0.83199999999999996</c:v>
                </c:pt>
                <c:pt idx="2019">
                  <c:v>0.84799999999999998</c:v>
                </c:pt>
                <c:pt idx="2020">
                  <c:v>0.83199999999999996</c:v>
                </c:pt>
                <c:pt idx="2021">
                  <c:v>0.83199999999999996</c:v>
                </c:pt>
                <c:pt idx="2022">
                  <c:v>0.84799999999999998</c:v>
                </c:pt>
                <c:pt idx="2023">
                  <c:v>0.84799999999999998</c:v>
                </c:pt>
                <c:pt idx="2024">
                  <c:v>0.84799999999999998</c:v>
                </c:pt>
                <c:pt idx="2025">
                  <c:v>0.84799999999999998</c:v>
                </c:pt>
                <c:pt idx="2026">
                  <c:v>0.84799999999999998</c:v>
                </c:pt>
                <c:pt idx="2027">
                  <c:v>0.84799999999999998</c:v>
                </c:pt>
                <c:pt idx="2028">
                  <c:v>0.84799999999999998</c:v>
                </c:pt>
                <c:pt idx="2029">
                  <c:v>0.83199999999999996</c:v>
                </c:pt>
                <c:pt idx="2030">
                  <c:v>0.84799999999999998</c:v>
                </c:pt>
                <c:pt idx="2031">
                  <c:v>0.84799999999999998</c:v>
                </c:pt>
                <c:pt idx="2032">
                  <c:v>0.84799999999999998</c:v>
                </c:pt>
                <c:pt idx="2033">
                  <c:v>0.84799999999999998</c:v>
                </c:pt>
                <c:pt idx="2034">
                  <c:v>0.84799999999999998</c:v>
                </c:pt>
                <c:pt idx="2035">
                  <c:v>0.83199999999999996</c:v>
                </c:pt>
                <c:pt idx="2036">
                  <c:v>0.84799999999999998</c:v>
                </c:pt>
                <c:pt idx="2037">
                  <c:v>0.83199999999999996</c:v>
                </c:pt>
                <c:pt idx="2038">
                  <c:v>0.83199999999999996</c:v>
                </c:pt>
                <c:pt idx="2039">
                  <c:v>0.84799999999999998</c:v>
                </c:pt>
                <c:pt idx="2040">
                  <c:v>0.84799999999999998</c:v>
                </c:pt>
                <c:pt idx="2041">
                  <c:v>0.84799999999999998</c:v>
                </c:pt>
                <c:pt idx="2042">
                  <c:v>0.84799999999999998</c:v>
                </c:pt>
                <c:pt idx="2043">
                  <c:v>0.84799999999999998</c:v>
                </c:pt>
                <c:pt idx="2044">
                  <c:v>0.84799999999999998</c:v>
                </c:pt>
                <c:pt idx="2045">
                  <c:v>0.84799999999999998</c:v>
                </c:pt>
                <c:pt idx="2046">
                  <c:v>0.84799999999999998</c:v>
                </c:pt>
                <c:pt idx="2047">
                  <c:v>0.84799999999999998</c:v>
                </c:pt>
                <c:pt idx="2048">
                  <c:v>0.83199999999999996</c:v>
                </c:pt>
                <c:pt idx="2049">
                  <c:v>0.84799999999999998</c:v>
                </c:pt>
                <c:pt idx="2050">
                  <c:v>0.84799999999999998</c:v>
                </c:pt>
                <c:pt idx="2051">
                  <c:v>0.84799999999999998</c:v>
                </c:pt>
                <c:pt idx="2052">
                  <c:v>0.84799999999999998</c:v>
                </c:pt>
                <c:pt idx="2053">
                  <c:v>0.84799999999999998</c:v>
                </c:pt>
                <c:pt idx="2054">
                  <c:v>0.84799999999999998</c:v>
                </c:pt>
                <c:pt idx="2055">
                  <c:v>0.84799999999999998</c:v>
                </c:pt>
                <c:pt idx="2056">
                  <c:v>0.84799999999999998</c:v>
                </c:pt>
                <c:pt idx="2057">
                  <c:v>0.85599999999999998</c:v>
                </c:pt>
                <c:pt idx="2058">
                  <c:v>0.85599999999999998</c:v>
                </c:pt>
                <c:pt idx="2059">
                  <c:v>0.84799999999999998</c:v>
                </c:pt>
                <c:pt idx="2060">
                  <c:v>0.84799999999999998</c:v>
                </c:pt>
                <c:pt idx="2061">
                  <c:v>0.83199999999999996</c:v>
                </c:pt>
                <c:pt idx="2062">
                  <c:v>0.85599999999999998</c:v>
                </c:pt>
                <c:pt idx="2063">
                  <c:v>0.84799999999999998</c:v>
                </c:pt>
                <c:pt idx="2064">
                  <c:v>0.84799999999999998</c:v>
                </c:pt>
                <c:pt idx="2065">
                  <c:v>0.84799999999999998</c:v>
                </c:pt>
                <c:pt idx="2066">
                  <c:v>0.84799999999999998</c:v>
                </c:pt>
                <c:pt idx="2067">
                  <c:v>0.84799999999999998</c:v>
                </c:pt>
                <c:pt idx="2068">
                  <c:v>0.84799999999999998</c:v>
                </c:pt>
                <c:pt idx="2069">
                  <c:v>0.84799999999999998</c:v>
                </c:pt>
                <c:pt idx="2070">
                  <c:v>0.84799999999999998</c:v>
                </c:pt>
                <c:pt idx="2071">
                  <c:v>0.84799999999999998</c:v>
                </c:pt>
                <c:pt idx="2072">
                  <c:v>0.84799999999999998</c:v>
                </c:pt>
                <c:pt idx="2073">
                  <c:v>0.85599999999999998</c:v>
                </c:pt>
                <c:pt idx="2074">
                  <c:v>0.84799999999999998</c:v>
                </c:pt>
                <c:pt idx="2075">
                  <c:v>0.83199999999999996</c:v>
                </c:pt>
                <c:pt idx="2076">
                  <c:v>0.84799999999999998</c:v>
                </c:pt>
                <c:pt idx="2077">
                  <c:v>0.83199999999999996</c:v>
                </c:pt>
                <c:pt idx="2078">
                  <c:v>0.84799999999999998</c:v>
                </c:pt>
                <c:pt idx="2079">
                  <c:v>0.85599999999999998</c:v>
                </c:pt>
                <c:pt idx="2080">
                  <c:v>0.84799999999999998</c:v>
                </c:pt>
                <c:pt idx="2081">
                  <c:v>0.85599999999999998</c:v>
                </c:pt>
                <c:pt idx="2082">
                  <c:v>0.84799999999999998</c:v>
                </c:pt>
                <c:pt idx="2083">
                  <c:v>0.85599999999999998</c:v>
                </c:pt>
                <c:pt idx="2084">
                  <c:v>0.84799999999999998</c:v>
                </c:pt>
                <c:pt idx="2085">
                  <c:v>0.84799999999999998</c:v>
                </c:pt>
                <c:pt idx="2086">
                  <c:v>0.84799999999999998</c:v>
                </c:pt>
                <c:pt idx="2087">
                  <c:v>0.84799999999999998</c:v>
                </c:pt>
                <c:pt idx="2088">
                  <c:v>0.84799999999999998</c:v>
                </c:pt>
                <c:pt idx="2089">
                  <c:v>0.85599999999999998</c:v>
                </c:pt>
                <c:pt idx="2090">
                  <c:v>0.84799999999999998</c:v>
                </c:pt>
                <c:pt idx="2091">
                  <c:v>0.85599999999999998</c:v>
                </c:pt>
                <c:pt idx="2092">
                  <c:v>0.84799999999999998</c:v>
                </c:pt>
                <c:pt idx="2093">
                  <c:v>0.84799999999999998</c:v>
                </c:pt>
                <c:pt idx="2094">
                  <c:v>0.84799999999999998</c:v>
                </c:pt>
                <c:pt idx="2095">
                  <c:v>0.85599999999999998</c:v>
                </c:pt>
                <c:pt idx="2096">
                  <c:v>0.85599999999999998</c:v>
                </c:pt>
                <c:pt idx="2097">
                  <c:v>0.84799999999999998</c:v>
                </c:pt>
                <c:pt idx="2098">
                  <c:v>0.85599999999999998</c:v>
                </c:pt>
                <c:pt idx="2099">
                  <c:v>0.84799999999999998</c:v>
                </c:pt>
                <c:pt idx="2100">
                  <c:v>0.84799999999999998</c:v>
                </c:pt>
                <c:pt idx="2101">
                  <c:v>0.84799999999999998</c:v>
                </c:pt>
                <c:pt idx="2102">
                  <c:v>0.84799999999999998</c:v>
                </c:pt>
                <c:pt idx="2103">
                  <c:v>0.85599999999999998</c:v>
                </c:pt>
                <c:pt idx="2104">
                  <c:v>0.84799999999999998</c:v>
                </c:pt>
                <c:pt idx="2105">
                  <c:v>0.84799999999999998</c:v>
                </c:pt>
                <c:pt idx="2106">
                  <c:v>0.85599999999999998</c:v>
                </c:pt>
                <c:pt idx="2107">
                  <c:v>0.85599999999999998</c:v>
                </c:pt>
                <c:pt idx="2108">
                  <c:v>0.84799999999999998</c:v>
                </c:pt>
                <c:pt idx="2109">
                  <c:v>0.84799999999999998</c:v>
                </c:pt>
                <c:pt idx="2110">
                  <c:v>0.85599999999999998</c:v>
                </c:pt>
                <c:pt idx="2111">
                  <c:v>0.85599999999999998</c:v>
                </c:pt>
                <c:pt idx="2112">
                  <c:v>0.84799999999999998</c:v>
                </c:pt>
                <c:pt idx="2113">
                  <c:v>0.85599999999999998</c:v>
                </c:pt>
                <c:pt idx="2114">
                  <c:v>0.85599999999999998</c:v>
                </c:pt>
                <c:pt idx="2115">
                  <c:v>0.84799999999999998</c:v>
                </c:pt>
                <c:pt idx="2116">
                  <c:v>0.85599999999999998</c:v>
                </c:pt>
                <c:pt idx="2117">
                  <c:v>0.85599999999999998</c:v>
                </c:pt>
                <c:pt idx="2118">
                  <c:v>0.85599999999999998</c:v>
                </c:pt>
                <c:pt idx="2119">
                  <c:v>0.85599999999999998</c:v>
                </c:pt>
                <c:pt idx="2120">
                  <c:v>0.85599999999999998</c:v>
                </c:pt>
                <c:pt idx="2121">
                  <c:v>0.85599999999999998</c:v>
                </c:pt>
                <c:pt idx="2122">
                  <c:v>0.85599999999999998</c:v>
                </c:pt>
                <c:pt idx="2123">
                  <c:v>0.85599999999999998</c:v>
                </c:pt>
                <c:pt idx="2124">
                  <c:v>0.85599999999999998</c:v>
                </c:pt>
                <c:pt idx="2125">
                  <c:v>0.85599999999999998</c:v>
                </c:pt>
                <c:pt idx="2126">
                  <c:v>0.85599999999999998</c:v>
                </c:pt>
                <c:pt idx="2127">
                  <c:v>0.84799999999999998</c:v>
                </c:pt>
                <c:pt idx="2128">
                  <c:v>0.85599999999999998</c:v>
                </c:pt>
                <c:pt idx="2129">
                  <c:v>0.84799999999999998</c:v>
                </c:pt>
                <c:pt idx="2130">
                  <c:v>0.85599999999999998</c:v>
                </c:pt>
                <c:pt idx="2131">
                  <c:v>0.85599999999999998</c:v>
                </c:pt>
                <c:pt idx="2132">
                  <c:v>0.85599999999999998</c:v>
                </c:pt>
                <c:pt idx="2133">
                  <c:v>0.85599999999999998</c:v>
                </c:pt>
                <c:pt idx="2134">
                  <c:v>0.85599999999999998</c:v>
                </c:pt>
                <c:pt idx="2135">
                  <c:v>0.85599999999999998</c:v>
                </c:pt>
                <c:pt idx="2136">
                  <c:v>0.85599999999999998</c:v>
                </c:pt>
                <c:pt idx="2137">
                  <c:v>0.85599999999999998</c:v>
                </c:pt>
                <c:pt idx="2138">
                  <c:v>0.85599999999999998</c:v>
                </c:pt>
                <c:pt idx="2139">
                  <c:v>0.85599999999999998</c:v>
                </c:pt>
                <c:pt idx="2140">
                  <c:v>0.86399999999999999</c:v>
                </c:pt>
                <c:pt idx="2141">
                  <c:v>0.84799999999999998</c:v>
                </c:pt>
                <c:pt idx="2142">
                  <c:v>0.85599999999999998</c:v>
                </c:pt>
                <c:pt idx="2143">
                  <c:v>0.85599999999999998</c:v>
                </c:pt>
                <c:pt idx="2144">
                  <c:v>0.85599999999999998</c:v>
                </c:pt>
                <c:pt idx="2145">
                  <c:v>0.85599999999999998</c:v>
                </c:pt>
                <c:pt idx="2146">
                  <c:v>0.85599999999999998</c:v>
                </c:pt>
                <c:pt idx="2147">
                  <c:v>0.85599999999999998</c:v>
                </c:pt>
                <c:pt idx="2148">
                  <c:v>0.85599999999999998</c:v>
                </c:pt>
                <c:pt idx="2149">
                  <c:v>0.84799999999999998</c:v>
                </c:pt>
                <c:pt idx="2150">
                  <c:v>0.85599999999999998</c:v>
                </c:pt>
                <c:pt idx="2151">
                  <c:v>0.85599999999999998</c:v>
                </c:pt>
                <c:pt idx="2152">
                  <c:v>0.85599999999999998</c:v>
                </c:pt>
                <c:pt idx="2153">
                  <c:v>0.85599999999999998</c:v>
                </c:pt>
                <c:pt idx="2154">
                  <c:v>0.85599999999999998</c:v>
                </c:pt>
                <c:pt idx="2155">
                  <c:v>0.85599999999999998</c:v>
                </c:pt>
                <c:pt idx="2156">
                  <c:v>0.85599999999999998</c:v>
                </c:pt>
                <c:pt idx="2157">
                  <c:v>0.85599999999999998</c:v>
                </c:pt>
                <c:pt idx="2158">
                  <c:v>0.85599999999999998</c:v>
                </c:pt>
                <c:pt idx="2159">
                  <c:v>0.85599999999999998</c:v>
                </c:pt>
                <c:pt idx="2160">
                  <c:v>0.85599999999999998</c:v>
                </c:pt>
                <c:pt idx="2161">
                  <c:v>0.85599999999999998</c:v>
                </c:pt>
                <c:pt idx="2162">
                  <c:v>0.85599999999999998</c:v>
                </c:pt>
                <c:pt idx="2163">
                  <c:v>0.85599999999999998</c:v>
                </c:pt>
                <c:pt idx="2164">
                  <c:v>0.85599999999999998</c:v>
                </c:pt>
                <c:pt idx="2165">
                  <c:v>0.85599999999999998</c:v>
                </c:pt>
                <c:pt idx="2166">
                  <c:v>0.85599999999999998</c:v>
                </c:pt>
                <c:pt idx="2167">
                  <c:v>0.85599999999999998</c:v>
                </c:pt>
                <c:pt idx="2168">
                  <c:v>0.85599999999999998</c:v>
                </c:pt>
                <c:pt idx="2169">
                  <c:v>0.85599999999999998</c:v>
                </c:pt>
                <c:pt idx="2170">
                  <c:v>0.85599999999999998</c:v>
                </c:pt>
                <c:pt idx="2171">
                  <c:v>0.85599999999999998</c:v>
                </c:pt>
                <c:pt idx="2172">
                  <c:v>0.85599999999999998</c:v>
                </c:pt>
                <c:pt idx="2173">
                  <c:v>0.85599999999999998</c:v>
                </c:pt>
                <c:pt idx="2174">
                  <c:v>0.85599999999999998</c:v>
                </c:pt>
                <c:pt idx="2175">
                  <c:v>0.86399999999999999</c:v>
                </c:pt>
                <c:pt idx="2176">
                  <c:v>0.85599999999999998</c:v>
                </c:pt>
                <c:pt idx="2177">
                  <c:v>0.85599999999999998</c:v>
                </c:pt>
                <c:pt idx="2178">
                  <c:v>0.85599999999999998</c:v>
                </c:pt>
                <c:pt idx="2179">
                  <c:v>0.85599999999999998</c:v>
                </c:pt>
                <c:pt idx="2180">
                  <c:v>0.85599999999999998</c:v>
                </c:pt>
                <c:pt idx="2181">
                  <c:v>0.85599999999999998</c:v>
                </c:pt>
                <c:pt idx="2182">
                  <c:v>0.85599999999999998</c:v>
                </c:pt>
                <c:pt idx="2183">
                  <c:v>0.85599999999999998</c:v>
                </c:pt>
                <c:pt idx="2184">
                  <c:v>0.85599999999999998</c:v>
                </c:pt>
                <c:pt idx="2185">
                  <c:v>0.85599999999999998</c:v>
                </c:pt>
                <c:pt idx="2186">
                  <c:v>0.85599999999999998</c:v>
                </c:pt>
                <c:pt idx="2187">
                  <c:v>0.85599999999999998</c:v>
                </c:pt>
                <c:pt idx="2188">
                  <c:v>0.85599999999999998</c:v>
                </c:pt>
                <c:pt idx="2189">
                  <c:v>0.85599999999999998</c:v>
                </c:pt>
                <c:pt idx="2190">
                  <c:v>0.85599999999999998</c:v>
                </c:pt>
                <c:pt idx="2191">
                  <c:v>0.86399999999999999</c:v>
                </c:pt>
                <c:pt idx="2192">
                  <c:v>0.85599999999999998</c:v>
                </c:pt>
                <c:pt idx="2193">
                  <c:v>0.85599999999999998</c:v>
                </c:pt>
                <c:pt idx="2194">
                  <c:v>0.85599999999999998</c:v>
                </c:pt>
                <c:pt idx="2195">
                  <c:v>0.85599999999999998</c:v>
                </c:pt>
                <c:pt idx="2196">
                  <c:v>0.85599999999999998</c:v>
                </c:pt>
                <c:pt idx="2197">
                  <c:v>0.85599999999999998</c:v>
                </c:pt>
                <c:pt idx="2198">
                  <c:v>0.85599999999999998</c:v>
                </c:pt>
                <c:pt idx="2199">
                  <c:v>0.86399999999999999</c:v>
                </c:pt>
                <c:pt idx="2200">
                  <c:v>0.85599999999999998</c:v>
                </c:pt>
                <c:pt idx="2201">
                  <c:v>0.85599999999999998</c:v>
                </c:pt>
                <c:pt idx="2202">
                  <c:v>0.85599999999999998</c:v>
                </c:pt>
                <c:pt idx="2203">
                  <c:v>0.85599999999999998</c:v>
                </c:pt>
                <c:pt idx="2204">
                  <c:v>0.85599999999999998</c:v>
                </c:pt>
                <c:pt idx="2205">
                  <c:v>0.85599999999999998</c:v>
                </c:pt>
                <c:pt idx="2206">
                  <c:v>0.85599999999999998</c:v>
                </c:pt>
                <c:pt idx="2207">
                  <c:v>0.85599999999999998</c:v>
                </c:pt>
                <c:pt idx="2208">
                  <c:v>0.85599999999999998</c:v>
                </c:pt>
                <c:pt idx="2209">
                  <c:v>0.85599999999999998</c:v>
                </c:pt>
                <c:pt idx="2210">
                  <c:v>0.86399999999999999</c:v>
                </c:pt>
                <c:pt idx="2211">
                  <c:v>0.86399999999999999</c:v>
                </c:pt>
                <c:pt idx="2212">
                  <c:v>0.85599999999999998</c:v>
                </c:pt>
                <c:pt idx="2213">
                  <c:v>0.85599999999999998</c:v>
                </c:pt>
                <c:pt idx="2214">
                  <c:v>0.85599999999999998</c:v>
                </c:pt>
                <c:pt idx="2215">
                  <c:v>0.85599999999999998</c:v>
                </c:pt>
                <c:pt idx="2216">
                  <c:v>0.85599999999999998</c:v>
                </c:pt>
                <c:pt idx="2217">
                  <c:v>0.86399999999999999</c:v>
                </c:pt>
                <c:pt idx="2218">
                  <c:v>0.86399999999999999</c:v>
                </c:pt>
                <c:pt idx="2219">
                  <c:v>0.86399999999999999</c:v>
                </c:pt>
                <c:pt idx="2220">
                  <c:v>0.86399999999999999</c:v>
                </c:pt>
                <c:pt idx="2221">
                  <c:v>0.85599999999999998</c:v>
                </c:pt>
                <c:pt idx="2222">
                  <c:v>0.86399999999999999</c:v>
                </c:pt>
                <c:pt idx="2223">
                  <c:v>0.85599999999999998</c:v>
                </c:pt>
                <c:pt idx="2224">
                  <c:v>0.85599999999999998</c:v>
                </c:pt>
                <c:pt idx="2225">
                  <c:v>0.86399999999999999</c:v>
                </c:pt>
                <c:pt idx="2226">
                  <c:v>0.85599999999999998</c:v>
                </c:pt>
                <c:pt idx="2227">
                  <c:v>0.86399999999999999</c:v>
                </c:pt>
                <c:pt idx="2228">
                  <c:v>0.85599999999999998</c:v>
                </c:pt>
                <c:pt idx="2229">
                  <c:v>0.86399999999999999</c:v>
                </c:pt>
                <c:pt idx="2230">
                  <c:v>0.85599999999999998</c:v>
                </c:pt>
                <c:pt idx="2231">
                  <c:v>0.86399999999999999</c:v>
                </c:pt>
                <c:pt idx="2232">
                  <c:v>0.85599999999999998</c:v>
                </c:pt>
                <c:pt idx="2233">
                  <c:v>0.86399999999999999</c:v>
                </c:pt>
                <c:pt idx="2234">
                  <c:v>0.86399999999999999</c:v>
                </c:pt>
                <c:pt idx="2235">
                  <c:v>0.85599999999999998</c:v>
                </c:pt>
                <c:pt idx="2236">
                  <c:v>0.86399999999999999</c:v>
                </c:pt>
                <c:pt idx="2237">
                  <c:v>0.86399999999999999</c:v>
                </c:pt>
                <c:pt idx="2238">
                  <c:v>0.86399999999999999</c:v>
                </c:pt>
                <c:pt idx="2239">
                  <c:v>0.86399999999999999</c:v>
                </c:pt>
                <c:pt idx="2240">
                  <c:v>0.86399999999999999</c:v>
                </c:pt>
                <c:pt idx="2241">
                  <c:v>0.86399999999999999</c:v>
                </c:pt>
                <c:pt idx="2242">
                  <c:v>0.86399999999999999</c:v>
                </c:pt>
                <c:pt idx="2243">
                  <c:v>0.86399999999999999</c:v>
                </c:pt>
                <c:pt idx="2244">
                  <c:v>0.86399999999999999</c:v>
                </c:pt>
                <c:pt idx="2245">
                  <c:v>0.86399999999999999</c:v>
                </c:pt>
                <c:pt idx="2246">
                  <c:v>0.86399999999999999</c:v>
                </c:pt>
                <c:pt idx="2247">
                  <c:v>0.86399999999999999</c:v>
                </c:pt>
                <c:pt idx="2248">
                  <c:v>0.86399999999999999</c:v>
                </c:pt>
                <c:pt idx="2249">
                  <c:v>0.86399999999999999</c:v>
                </c:pt>
                <c:pt idx="2250">
                  <c:v>0.86399999999999999</c:v>
                </c:pt>
                <c:pt idx="2251">
                  <c:v>0.85599999999999998</c:v>
                </c:pt>
                <c:pt idx="2252">
                  <c:v>0.86399999999999999</c:v>
                </c:pt>
                <c:pt idx="2253">
                  <c:v>0.86399999999999999</c:v>
                </c:pt>
                <c:pt idx="2254">
                  <c:v>0.86399999999999999</c:v>
                </c:pt>
                <c:pt idx="2255">
                  <c:v>0.86399999999999999</c:v>
                </c:pt>
                <c:pt idx="2256">
                  <c:v>0.85599999999999998</c:v>
                </c:pt>
                <c:pt idx="2257">
                  <c:v>0.86399999999999999</c:v>
                </c:pt>
                <c:pt idx="2258">
                  <c:v>0.85599999999999998</c:v>
                </c:pt>
                <c:pt idx="2259">
                  <c:v>0.85599999999999998</c:v>
                </c:pt>
                <c:pt idx="2260">
                  <c:v>0.86399999999999999</c:v>
                </c:pt>
                <c:pt idx="2261">
                  <c:v>0.86399999999999999</c:v>
                </c:pt>
                <c:pt idx="2262">
                  <c:v>0.86399999999999999</c:v>
                </c:pt>
                <c:pt idx="2263">
                  <c:v>0.86399999999999999</c:v>
                </c:pt>
                <c:pt idx="2264">
                  <c:v>0.86399999999999999</c:v>
                </c:pt>
                <c:pt idx="2265">
                  <c:v>0.85599999999999998</c:v>
                </c:pt>
                <c:pt idx="2266">
                  <c:v>0.86399999999999999</c:v>
                </c:pt>
                <c:pt idx="2267">
                  <c:v>0.86399999999999999</c:v>
                </c:pt>
                <c:pt idx="2268">
                  <c:v>0.86399999999999999</c:v>
                </c:pt>
                <c:pt idx="2269">
                  <c:v>0.86399999999999999</c:v>
                </c:pt>
                <c:pt idx="2270">
                  <c:v>0.85599999999999998</c:v>
                </c:pt>
                <c:pt idx="2271">
                  <c:v>0.86399999999999999</c:v>
                </c:pt>
                <c:pt idx="2272">
                  <c:v>0.86399999999999999</c:v>
                </c:pt>
                <c:pt idx="2273">
                  <c:v>0.86399999999999999</c:v>
                </c:pt>
                <c:pt idx="2274">
                  <c:v>0.86399999999999999</c:v>
                </c:pt>
                <c:pt idx="2275">
                  <c:v>0.86399999999999999</c:v>
                </c:pt>
                <c:pt idx="2276">
                  <c:v>0.86399999999999999</c:v>
                </c:pt>
                <c:pt idx="2277">
                  <c:v>0.86399999999999999</c:v>
                </c:pt>
                <c:pt idx="2278">
                  <c:v>0.86399999999999999</c:v>
                </c:pt>
                <c:pt idx="2279">
                  <c:v>0.872</c:v>
                </c:pt>
                <c:pt idx="2280">
                  <c:v>0.86399999999999999</c:v>
                </c:pt>
                <c:pt idx="2281">
                  <c:v>0.86399999999999999</c:v>
                </c:pt>
                <c:pt idx="2282">
                  <c:v>0.86399999999999999</c:v>
                </c:pt>
                <c:pt idx="2283">
                  <c:v>0.86399999999999999</c:v>
                </c:pt>
                <c:pt idx="2284">
                  <c:v>0.86399999999999999</c:v>
                </c:pt>
                <c:pt idx="2285">
                  <c:v>0.86399999999999999</c:v>
                </c:pt>
                <c:pt idx="2286">
                  <c:v>0.86399999999999999</c:v>
                </c:pt>
                <c:pt idx="2287">
                  <c:v>0.86399999999999999</c:v>
                </c:pt>
                <c:pt idx="2288">
                  <c:v>0.872</c:v>
                </c:pt>
                <c:pt idx="2289">
                  <c:v>0.86399999999999999</c:v>
                </c:pt>
                <c:pt idx="2290">
                  <c:v>0.872</c:v>
                </c:pt>
                <c:pt idx="2291">
                  <c:v>0.86399999999999999</c:v>
                </c:pt>
                <c:pt idx="2292">
                  <c:v>0.872</c:v>
                </c:pt>
                <c:pt idx="2293">
                  <c:v>0.86399999999999999</c:v>
                </c:pt>
                <c:pt idx="2294">
                  <c:v>0.86399999999999999</c:v>
                </c:pt>
                <c:pt idx="2295">
                  <c:v>0.86399999999999999</c:v>
                </c:pt>
                <c:pt idx="2296">
                  <c:v>0.86399999999999999</c:v>
                </c:pt>
                <c:pt idx="2297">
                  <c:v>0.86399999999999999</c:v>
                </c:pt>
                <c:pt idx="2298">
                  <c:v>0.86399999999999999</c:v>
                </c:pt>
                <c:pt idx="2299">
                  <c:v>0.872</c:v>
                </c:pt>
                <c:pt idx="2300">
                  <c:v>0.872</c:v>
                </c:pt>
                <c:pt idx="2301">
                  <c:v>0.86399999999999999</c:v>
                </c:pt>
                <c:pt idx="2302">
                  <c:v>0.86399999999999999</c:v>
                </c:pt>
                <c:pt idx="2303">
                  <c:v>0.86399999999999999</c:v>
                </c:pt>
                <c:pt idx="2304">
                  <c:v>0.86399999999999999</c:v>
                </c:pt>
                <c:pt idx="2305">
                  <c:v>0.86399999999999999</c:v>
                </c:pt>
                <c:pt idx="2306">
                  <c:v>0.86399999999999999</c:v>
                </c:pt>
                <c:pt idx="2307">
                  <c:v>0.86399999999999999</c:v>
                </c:pt>
                <c:pt idx="2308">
                  <c:v>0.872</c:v>
                </c:pt>
                <c:pt idx="2309">
                  <c:v>0.872</c:v>
                </c:pt>
                <c:pt idx="2310">
                  <c:v>0.86399999999999999</c:v>
                </c:pt>
                <c:pt idx="2311">
                  <c:v>0.872</c:v>
                </c:pt>
                <c:pt idx="2312">
                  <c:v>0.86399999999999999</c:v>
                </c:pt>
                <c:pt idx="2313">
                  <c:v>0.86399999999999999</c:v>
                </c:pt>
                <c:pt idx="2314">
                  <c:v>0.86399999999999999</c:v>
                </c:pt>
                <c:pt idx="2315">
                  <c:v>0.86399999999999999</c:v>
                </c:pt>
                <c:pt idx="2316">
                  <c:v>0.86399999999999999</c:v>
                </c:pt>
                <c:pt idx="2317">
                  <c:v>0.86399999999999999</c:v>
                </c:pt>
                <c:pt idx="2318">
                  <c:v>0.872</c:v>
                </c:pt>
                <c:pt idx="2319">
                  <c:v>0.872</c:v>
                </c:pt>
                <c:pt idx="2320">
                  <c:v>0.86399999999999999</c:v>
                </c:pt>
                <c:pt idx="2321">
                  <c:v>0.86399999999999999</c:v>
                </c:pt>
                <c:pt idx="2322">
                  <c:v>0.86399999999999999</c:v>
                </c:pt>
                <c:pt idx="2323">
                  <c:v>0.86399999999999999</c:v>
                </c:pt>
                <c:pt idx="2324">
                  <c:v>0.872</c:v>
                </c:pt>
                <c:pt idx="2325">
                  <c:v>0.872</c:v>
                </c:pt>
                <c:pt idx="2326">
                  <c:v>0.86399999999999999</c:v>
                </c:pt>
                <c:pt idx="2327">
                  <c:v>0.872</c:v>
                </c:pt>
                <c:pt idx="2328">
                  <c:v>0.86399999999999999</c:v>
                </c:pt>
                <c:pt idx="2329">
                  <c:v>0.86399999999999999</c:v>
                </c:pt>
                <c:pt idx="2330">
                  <c:v>0.86399999999999999</c:v>
                </c:pt>
                <c:pt idx="2331">
                  <c:v>0.86399999999999999</c:v>
                </c:pt>
                <c:pt idx="2332">
                  <c:v>0.86399999999999999</c:v>
                </c:pt>
                <c:pt idx="2333">
                  <c:v>0.86399999999999999</c:v>
                </c:pt>
                <c:pt idx="2334">
                  <c:v>0.86399999999999999</c:v>
                </c:pt>
                <c:pt idx="2335">
                  <c:v>0.872</c:v>
                </c:pt>
                <c:pt idx="2336">
                  <c:v>0.86399999999999999</c:v>
                </c:pt>
                <c:pt idx="2337">
                  <c:v>0.872</c:v>
                </c:pt>
                <c:pt idx="2338">
                  <c:v>0.86399999999999999</c:v>
                </c:pt>
                <c:pt idx="2339">
                  <c:v>0.872</c:v>
                </c:pt>
                <c:pt idx="2340">
                  <c:v>0.872</c:v>
                </c:pt>
                <c:pt idx="2341">
                  <c:v>0.872</c:v>
                </c:pt>
                <c:pt idx="2342">
                  <c:v>0.86399999999999999</c:v>
                </c:pt>
                <c:pt idx="2343">
                  <c:v>0.86399999999999999</c:v>
                </c:pt>
                <c:pt idx="2344">
                  <c:v>0.88</c:v>
                </c:pt>
                <c:pt idx="2345">
                  <c:v>0.86399999999999999</c:v>
                </c:pt>
                <c:pt idx="2346">
                  <c:v>0.872</c:v>
                </c:pt>
                <c:pt idx="2347">
                  <c:v>0.872</c:v>
                </c:pt>
                <c:pt idx="2348">
                  <c:v>0.872</c:v>
                </c:pt>
                <c:pt idx="2349">
                  <c:v>0.86399999999999999</c:v>
                </c:pt>
                <c:pt idx="2350">
                  <c:v>0.86399999999999999</c:v>
                </c:pt>
                <c:pt idx="2351">
                  <c:v>0.86399999999999999</c:v>
                </c:pt>
                <c:pt idx="2352">
                  <c:v>0.86399999999999999</c:v>
                </c:pt>
                <c:pt idx="2353">
                  <c:v>0.872</c:v>
                </c:pt>
                <c:pt idx="2354">
                  <c:v>0.86399999999999999</c:v>
                </c:pt>
                <c:pt idx="2355">
                  <c:v>0.86399999999999999</c:v>
                </c:pt>
                <c:pt idx="2356">
                  <c:v>0.86399999999999999</c:v>
                </c:pt>
                <c:pt idx="2357">
                  <c:v>0.872</c:v>
                </c:pt>
                <c:pt idx="2358">
                  <c:v>0.872</c:v>
                </c:pt>
                <c:pt idx="2359">
                  <c:v>0.872</c:v>
                </c:pt>
                <c:pt idx="2360">
                  <c:v>0.86399999999999999</c:v>
                </c:pt>
                <c:pt idx="2361">
                  <c:v>0.872</c:v>
                </c:pt>
                <c:pt idx="2362">
                  <c:v>0.872</c:v>
                </c:pt>
                <c:pt idx="2363">
                  <c:v>0.872</c:v>
                </c:pt>
                <c:pt idx="2364">
                  <c:v>0.872</c:v>
                </c:pt>
                <c:pt idx="2365">
                  <c:v>0.86399999999999999</c:v>
                </c:pt>
                <c:pt idx="2366">
                  <c:v>0.872</c:v>
                </c:pt>
                <c:pt idx="2367">
                  <c:v>0.872</c:v>
                </c:pt>
                <c:pt idx="2368">
                  <c:v>0.872</c:v>
                </c:pt>
                <c:pt idx="2369">
                  <c:v>0.86399999999999999</c:v>
                </c:pt>
                <c:pt idx="2370">
                  <c:v>0.872</c:v>
                </c:pt>
                <c:pt idx="2371">
                  <c:v>0.86399999999999999</c:v>
                </c:pt>
                <c:pt idx="2372">
                  <c:v>0.872</c:v>
                </c:pt>
                <c:pt idx="2373">
                  <c:v>0.86399999999999999</c:v>
                </c:pt>
                <c:pt idx="2374">
                  <c:v>0.872</c:v>
                </c:pt>
                <c:pt idx="2375">
                  <c:v>0.872</c:v>
                </c:pt>
                <c:pt idx="2376">
                  <c:v>0.872</c:v>
                </c:pt>
                <c:pt idx="2377">
                  <c:v>0.872</c:v>
                </c:pt>
                <c:pt idx="2378">
                  <c:v>0.872</c:v>
                </c:pt>
                <c:pt idx="2379">
                  <c:v>0.872</c:v>
                </c:pt>
                <c:pt idx="2380">
                  <c:v>0.872</c:v>
                </c:pt>
                <c:pt idx="2381">
                  <c:v>0.86399999999999999</c:v>
                </c:pt>
                <c:pt idx="2382">
                  <c:v>0.872</c:v>
                </c:pt>
                <c:pt idx="2383">
                  <c:v>0.872</c:v>
                </c:pt>
                <c:pt idx="2384">
                  <c:v>0.872</c:v>
                </c:pt>
                <c:pt idx="2385">
                  <c:v>0.88</c:v>
                </c:pt>
                <c:pt idx="2386">
                  <c:v>0.872</c:v>
                </c:pt>
                <c:pt idx="2387">
                  <c:v>0.872</c:v>
                </c:pt>
                <c:pt idx="2388">
                  <c:v>0.86399999999999999</c:v>
                </c:pt>
                <c:pt idx="2389">
                  <c:v>0.872</c:v>
                </c:pt>
                <c:pt idx="2390">
                  <c:v>0.872</c:v>
                </c:pt>
                <c:pt idx="2391">
                  <c:v>0.86399999999999999</c:v>
                </c:pt>
                <c:pt idx="2392">
                  <c:v>0.86399999999999999</c:v>
                </c:pt>
                <c:pt idx="2393">
                  <c:v>0.872</c:v>
                </c:pt>
                <c:pt idx="2394">
                  <c:v>0.872</c:v>
                </c:pt>
                <c:pt idx="2395">
                  <c:v>0.872</c:v>
                </c:pt>
                <c:pt idx="2396">
                  <c:v>0.872</c:v>
                </c:pt>
                <c:pt idx="2397">
                  <c:v>0.86399999999999999</c:v>
                </c:pt>
                <c:pt idx="2398">
                  <c:v>0.872</c:v>
                </c:pt>
                <c:pt idx="2399">
                  <c:v>0.872</c:v>
                </c:pt>
                <c:pt idx="2400">
                  <c:v>0.872</c:v>
                </c:pt>
                <c:pt idx="2401">
                  <c:v>0.872</c:v>
                </c:pt>
                <c:pt idx="2402">
                  <c:v>0.872</c:v>
                </c:pt>
                <c:pt idx="2403">
                  <c:v>0.872</c:v>
                </c:pt>
                <c:pt idx="2404">
                  <c:v>0.872</c:v>
                </c:pt>
                <c:pt idx="2405">
                  <c:v>0.872</c:v>
                </c:pt>
                <c:pt idx="2406">
                  <c:v>0.88</c:v>
                </c:pt>
                <c:pt idx="2407">
                  <c:v>0.88</c:v>
                </c:pt>
                <c:pt idx="2408">
                  <c:v>0.88</c:v>
                </c:pt>
                <c:pt idx="2409">
                  <c:v>0.872</c:v>
                </c:pt>
                <c:pt idx="2410">
                  <c:v>0.872</c:v>
                </c:pt>
                <c:pt idx="2411">
                  <c:v>0.872</c:v>
                </c:pt>
                <c:pt idx="2412">
                  <c:v>0.872</c:v>
                </c:pt>
                <c:pt idx="2413">
                  <c:v>0.872</c:v>
                </c:pt>
                <c:pt idx="2414">
                  <c:v>0.872</c:v>
                </c:pt>
                <c:pt idx="2415">
                  <c:v>0.86399999999999999</c:v>
                </c:pt>
                <c:pt idx="2416">
                  <c:v>0.872</c:v>
                </c:pt>
                <c:pt idx="2417">
                  <c:v>0.872</c:v>
                </c:pt>
                <c:pt idx="2418">
                  <c:v>0.872</c:v>
                </c:pt>
                <c:pt idx="2419">
                  <c:v>0.872</c:v>
                </c:pt>
                <c:pt idx="2420">
                  <c:v>0.872</c:v>
                </c:pt>
                <c:pt idx="2421">
                  <c:v>0.872</c:v>
                </c:pt>
                <c:pt idx="2422">
                  <c:v>0.88</c:v>
                </c:pt>
                <c:pt idx="2423">
                  <c:v>0.88</c:v>
                </c:pt>
                <c:pt idx="2424">
                  <c:v>0.88</c:v>
                </c:pt>
                <c:pt idx="2425">
                  <c:v>0.86399999999999999</c:v>
                </c:pt>
                <c:pt idx="2426">
                  <c:v>0.872</c:v>
                </c:pt>
                <c:pt idx="2427">
                  <c:v>0.88</c:v>
                </c:pt>
                <c:pt idx="2428">
                  <c:v>0.88</c:v>
                </c:pt>
                <c:pt idx="2429">
                  <c:v>0.872</c:v>
                </c:pt>
                <c:pt idx="2430">
                  <c:v>0.872</c:v>
                </c:pt>
                <c:pt idx="2431">
                  <c:v>0.872</c:v>
                </c:pt>
                <c:pt idx="2432">
                  <c:v>0.88</c:v>
                </c:pt>
                <c:pt idx="2433">
                  <c:v>0.88</c:v>
                </c:pt>
                <c:pt idx="2434">
                  <c:v>0.872</c:v>
                </c:pt>
                <c:pt idx="2435">
                  <c:v>0.88</c:v>
                </c:pt>
                <c:pt idx="2436">
                  <c:v>0.872</c:v>
                </c:pt>
                <c:pt idx="2437">
                  <c:v>0.88</c:v>
                </c:pt>
                <c:pt idx="2438">
                  <c:v>0.88</c:v>
                </c:pt>
                <c:pt idx="2439">
                  <c:v>0.88</c:v>
                </c:pt>
                <c:pt idx="2440">
                  <c:v>0.88</c:v>
                </c:pt>
                <c:pt idx="2441">
                  <c:v>0.872</c:v>
                </c:pt>
                <c:pt idx="2442">
                  <c:v>0.872</c:v>
                </c:pt>
                <c:pt idx="2443">
                  <c:v>0.88</c:v>
                </c:pt>
                <c:pt idx="2444">
                  <c:v>0.872</c:v>
                </c:pt>
                <c:pt idx="2445">
                  <c:v>0.88</c:v>
                </c:pt>
                <c:pt idx="2446">
                  <c:v>0.88</c:v>
                </c:pt>
                <c:pt idx="2447">
                  <c:v>0.88</c:v>
                </c:pt>
                <c:pt idx="2448">
                  <c:v>0.88</c:v>
                </c:pt>
                <c:pt idx="2449">
                  <c:v>0.88</c:v>
                </c:pt>
                <c:pt idx="2450">
                  <c:v>0.88</c:v>
                </c:pt>
                <c:pt idx="2451">
                  <c:v>0.88</c:v>
                </c:pt>
                <c:pt idx="2452">
                  <c:v>0.88</c:v>
                </c:pt>
                <c:pt idx="2453">
                  <c:v>0.88</c:v>
                </c:pt>
                <c:pt idx="2454">
                  <c:v>0.872</c:v>
                </c:pt>
                <c:pt idx="2455">
                  <c:v>0.872</c:v>
                </c:pt>
                <c:pt idx="2456">
                  <c:v>0.88</c:v>
                </c:pt>
                <c:pt idx="2457">
                  <c:v>0.88</c:v>
                </c:pt>
                <c:pt idx="2458">
                  <c:v>0.88</c:v>
                </c:pt>
                <c:pt idx="2459">
                  <c:v>0.872</c:v>
                </c:pt>
                <c:pt idx="2460">
                  <c:v>0.88</c:v>
                </c:pt>
                <c:pt idx="2461">
                  <c:v>0.88</c:v>
                </c:pt>
                <c:pt idx="2462">
                  <c:v>0.88</c:v>
                </c:pt>
                <c:pt idx="2463">
                  <c:v>0.88</c:v>
                </c:pt>
                <c:pt idx="2464">
                  <c:v>0.88800000000000001</c:v>
                </c:pt>
                <c:pt idx="2465">
                  <c:v>0.88</c:v>
                </c:pt>
                <c:pt idx="2466">
                  <c:v>0.88</c:v>
                </c:pt>
                <c:pt idx="2467">
                  <c:v>0.88</c:v>
                </c:pt>
                <c:pt idx="2468">
                  <c:v>0.872</c:v>
                </c:pt>
                <c:pt idx="2469">
                  <c:v>0.872</c:v>
                </c:pt>
                <c:pt idx="2470">
                  <c:v>0.88</c:v>
                </c:pt>
                <c:pt idx="2471">
                  <c:v>0.88</c:v>
                </c:pt>
                <c:pt idx="2472">
                  <c:v>0.872</c:v>
                </c:pt>
                <c:pt idx="2473">
                  <c:v>0.88</c:v>
                </c:pt>
                <c:pt idx="2474">
                  <c:v>0.88</c:v>
                </c:pt>
                <c:pt idx="2475">
                  <c:v>0.88</c:v>
                </c:pt>
                <c:pt idx="2476">
                  <c:v>0.872</c:v>
                </c:pt>
                <c:pt idx="2477">
                  <c:v>0.88</c:v>
                </c:pt>
                <c:pt idx="2478">
                  <c:v>0.872</c:v>
                </c:pt>
                <c:pt idx="2479">
                  <c:v>0.88</c:v>
                </c:pt>
                <c:pt idx="2480">
                  <c:v>0.88</c:v>
                </c:pt>
                <c:pt idx="2481">
                  <c:v>0.88</c:v>
                </c:pt>
                <c:pt idx="2482">
                  <c:v>0.88</c:v>
                </c:pt>
                <c:pt idx="2483">
                  <c:v>0.88</c:v>
                </c:pt>
                <c:pt idx="2484">
                  <c:v>0.88</c:v>
                </c:pt>
                <c:pt idx="2485">
                  <c:v>0.88</c:v>
                </c:pt>
                <c:pt idx="2486">
                  <c:v>0.88</c:v>
                </c:pt>
                <c:pt idx="2487">
                  <c:v>0.88</c:v>
                </c:pt>
                <c:pt idx="2488">
                  <c:v>0.88</c:v>
                </c:pt>
                <c:pt idx="2489">
                  <c:v>0.88</c:v>
                </c:pt>
                <c:pt idx="2490">
                  <c:v>0.88</c:v>
                </c:pt>
                <c:pt idx="2491">
                  <c:v>0.88</c:v>
                </c:pt>
                <c:pt idx="2492">
                  <c:v>0.88</c:v>
                </c:pt>
                <c:pt idx="2493">
                  <c:v>0.88</c:v>
                </c:pt>
                <c:pt idx="2494">
                  <c:v>0.88</c:v>
                </c:pt>
                <c:pt idx="2495">
                  <c:v>0.88</c:v>
                </c:pt>
                <c:pt idx="2496">
                  <c:v>0.88</c:v>
                </c:pt>
                <c:pt idx="2497">
                  <c:v>0.88</c:v>
                </c:pt>
                <c:pt idx="2498">
                  <c:v>0.88</c:v>
                </c:pt>
                <c:pt idx="2499">
                  <c:v>0.88</c:v>
                </c:pt>
                <c:pt idx="2500">
                  <c:v>0.88</c:v>
                </c:pt>
                <c:pt idx="2501">
                  <c:v>0.872</c:v>
                </c:pt>
                <c:pt idx="2502">
                  <c:v>0.872</c:v>
                </c:pt>
                <c:pt idx="2503">
                  <c:v>0.88</c:v>
                </c:pt>
                <c:pt idx="2504">
                  <c:v>0.88</c:v>
                </c:pt>
                <c:pt idx="2505">
                  <c:v>0.88</c:v>
                </c:pt>
                <c:pt idx="2506">
                  <c:v>0.872</c:v>
                </c:pt>
                <c:pt idx="2507">
                  <c:v>0.88</c:v>
                </c:pt>
                <c:pt idx="2508">
                  <c:v>0.88</c:v>
                </c:pt>
                <c:pt idx="2509">
                  <c:v>0.88</c:v>
                </c:pt>
                <c:pt idx="2510">
                  <c:v>0.88</c:v>
                </c:pt>
                <c:pt idx="2511">
                  <c:v>0.88</c:v>
                </c:pt>
                <c:pt idx="2512">
                  <c:v>0.88</c:v>
                </c:pt>
                <c:pt idx="2513">
                  <c:v>0.88</c:v>
                </c:pt>
                <c:pt idx="2514">
                  <c:v>0.88</c:v>
                </c:pt>
                <c:pt idx="2515">
                  <c:v>0.88</c:v>
                </c:pt>
                <c:pt idx="2516">
                  <c:v>0.88</c:v>
                </c:pt>
                <c:pt idx="2517">
                  <c:v>0.88800000000000001</c:v>
                </c:pt>
                <c:pt idx="2518">
                  <c:v>0.88</c:v>
                </c:pt>
                <c:pt idx="2519">
                  <c:v>0.88</c:v>
                </c:pt>
                <c:pt idx="2520">
                  <c:v>0.88</c:v>
                </c:pt>
                <c:pt idx="2521">
                  <c:v>0.88800000000000001</c:v>
                </c:pt>
                <c:pt idx="2522">
                  <c:v>0.88</c:v>
                </c:pt>
                <c:pt idx="2523">
                  <c:v>0.88800000000000001</c:v>
                </c:pt>
                <c:pt idx="2524">
                  <c:v>0.88</c:v>
                </c:pt>
                <c:pt idx="2525">
                  <c:v>0.88</c:v>
                </c:pt>
                <c:pt idx="2526">
                  <c:v>0.88</c:v>
                </c:pt>
                <c:pt idx="2527">
                  <c:v>0.88</c:v>
                </c:pt>
                <c:pt idx="2528">
                  <c:v>0.88</c:v>
                </c:pt>
                <c:pt idx="2529">
                  <c:v>0.88800000000000001</c:v>
                </c:pt>
                <c:pt idx="2530">
                  <c:v>0.88800000000000001</c:v>
                </c:pt>
                <c:pt idx="2531">
                  <c:v>0.88800000000000001</c:v>
                </c:pt>
                <c:pt idx="2532">
                  <c:v>0.88</c:v>
                </c:pt>
                <c:pt idx="2533">
                  <c:v>0.88800000000000001</c:v>
                </c:pt>
                <c:pt idx="2534">
                  <c:v>0.88</c:v>
                </c:pt>
                <c:pt idx="2535">
                  <c:v>0.88</c:v>
                </c:pt>
                <c:pt idx="2536">
                  <c:v>0.88800000000000001</c:v>
                </c:pt>
                <c:pt idx="2537">
                  <c:v>0.88</c:v>
                </c:pt>
                <c:pt idx="2538">
                  <c:v>0.88800000000000001</c:v>
                </c:pt>
                <c:pt idx="2539">
                  <c:v>0.88</c:v>
                </c:pt>
                <c:pt idx="2540">
                  <c:v>0.88</c:v>
                </c:pt>
                <c:pt idx="2541">
                  <c:v>0.88</c:v>
                </c:pt>
                <c:pt idx="2542">
                  <c:v>0.88</c:v>
                </c:pt>
                <c:pt idx="2543">
                  <c:v>0.88800000000000001</c:v>
                </c:pt>
                <c:pt idx="2544">
                  <c:v>0.88800000000000001</c:v>
                </c:pt>
                <c:pt idx="2545">
                  <c:v>0.88</c:v>
                </c:pt>
                <c:pt idx="2546">
                  <c:v>0.88</c:v>
                </c:pt>
                <c:pt idx="2547">
                  <c:v>0.88</c:v>
                </c:pt>
                <c:pt idx="2548">
                  <c:v>0.88</c:v>
                </c:pt>
                <c:pt idx="2549">
                  <c:v>0.88</c:v>
                </c:pt>
                <c:pt idx="2550">
                  <c:v>0.88</c:v>
                </c:pt>
                <c:pt idx="2551">
                  <c:v>0.88800000000000001</c:v>
                </c:pt>
                <c:pt idx="2552">
                  <c:v>0.88800000000000001</c:v>
                </c:pt>
                <c:pt idx="2553">
                  <c:v>0.88</c:v>
                </c:pt>
                <c:pt idx="2554">
                  <c:v>0.88</c:v>
                </c:pt>
                <c:pt idx="2555">
                  <c:v>0.88</c:v>
                </c:pt>
                <c:pt idx="2556">
                  <c:v>0.88800000000000001</c:v>
                </c:pt>
                <c:pt idx="2557">
                  <c:v>0.88</c:v>
                </c:pt>
                <c:pt idx="2558">
                  <c:v>0.88</c:v>
                </c:pt>
                <c:pt idx="2559">
                  <c:v>0.88800000000000001</c:v>
                </c:pt>
                <c:pt idx="2560">
                  <c:v>0.88</c:v>
                </c:pt>
                <c:pt idx="2561">
                  <c:v>0.88800000000000001</c:v>
                </c:pt>
                <c:pt idx="2562">
                  <c:v>0.88</c:v>
                </c:pt>
                <c:pt idx="2563">
                  <c:v>0.88800000000000001</c:v>
                </c:pt>
                <c:pt idx="2564">
                  <c:v>0.88800000000000001</c:v>
                </c:pt>
                <c:pt idx="2565">
                  <c:v>0.88800000000000001</c:v>
                </c:pt>
                <c:pt idx="2566">
                  <c:v>0.88800000000000001</c:v>
                </c:pt>
                <c:pt idx="2567">
                  <c:v>0.88800000000000001</c:v>
                </c:pt>
                <c:pt idx="2568">
                  <c:v>0.88</c:v>
                </c:pt>
                <c:pt idx="2569">
                  <c:v>0.88800000000000001</c:v>
                </c:pt>
                <c:pt idx="2570">
                  <c:v>0.88800000000000001</c:v>
                </c:pt>
                <c:pt idx="2571">
                  <c:v>0.88800000000000001</c:v>
                </c:pt>
                <c:pt idx="2572">
                  <c:v>0.88800000000000001</c:v>
                </c:pt>
                <c:pt idx="2573">
                  <c:v>0.88</c:v>
                </c:pt>
                <c:pt idx="2574">
                  <c:v>0.88</c:v>
                </c:pt>
                <c:pt idx="2575">
                  <c:v>0.88</c:v>
                </c:pt>
                <c:pt idx="2576">
                  <c:v>0.88800000000000001</c:v>
                </c:pt>
                <c:pt idx="2577">
                  <c:v>0.88</c:v>
                </c:pt>
                <c:pt idx="2578">
                  <c:v>0.88800000000000001</c:v>
                </c:pt>
                <c:pt idx="2579">
                  <c:v>0.88800000000000001</c:v>
                </c:pt>
                <c:pt idx="2580">
                  <c:v>0.88800000000000001</c:v>
                </c:pt>
                <c:pt idx="2581">
                  <c:v>0.88800000000000001</c:v>
                </c:pt>
                <c:pt idx="2582">
                  <c:v>0.88</c:v>
                </c:pt>
                <c:pt idx="2583">
                  <c:v>0.88</c:v>
                </c:pt>
                <c:pt idx="2584">
                  <c:v>0.88800000000000001</c:v>
                </c:pt>
                <c:pt idx="2585">
                  <c:v>0.88800000000000001</c:v>
                </c:pt>
                <c:pt idx="2586">
                  <c:v>0.88800000000000001</c:v>
                </c:pt>
                <c:pt idx="2587">
                  <c:v>0.88800000000000001</c:v>
                </c:pt>
                <c:pt idx="2588">
                  <c:v>0.88800000000000001</c:v>
                </c:pt>
                <c:pt idx="2589">
                  <c:v>0.88800000000000001</c:v>
                </c:pt>
                <c:pt idx="2590">
                  <c:v>0.88</c:v>
                </c:pt>
                <c:pt idx="2591">
                  <c:v>0.88</c:v>
                </c:pt>
                <c:pt idx="2592">
                  <c:v>0.88800000000000001</c:v>
                </c:pt>
                <c:pt idx="2593">
                  <c:v>0.88800000000000001</c:v>
                </c:pt>
                <c:pt idx="2594">
                  <c:v>0.88800000000000001</c:v>
                </c:pt>
                <c:pt idx="2595">
                  <c:v>0.88800000000000001</c:v>
                </c:pt>
                <c:pt idx="2596">
                  <c:v>0.88</c:v>
                </c:pt>
                <c:pt idx="2597">
                  <c:v>0.88800000000000001</c:v>
                </c:pt>
                <c:pt idx="2598">
                  <c:v>0.88800000000000001</c:v>
                </c:pt>
                <c:pt idx="2599">
                  <c:v>0.88800000000000001</c:v>
                </c:pt>
                <c:pt idx="2600">
                  <c:v>0.88800000000000001</c:v>
                </c:pt>
                <c:pt idx="2601">
                  <c:v>0.88</c:v>
                </c:pt>
                <c:pt idx="2602">
                  <c:v>0.88800000000000001</c:v>
                </c:pt>
                <c:pt idx="2603">
                  <c:v>0.88</c:v>
                </c:pt>
                <c:pt idx="2604">
                  <c:v>0.88800000000000001</c:v>
                </c:pt>
                <c:pt idx="2605">
                  <c:v>0.89600000000000002</c:v>
                </c:pt>
                <c:pt idx="2606">
                  <c:v>0.88800000000000001</c:v>
                </c:pt>
                <c:pt idx="2607">
                  <c:v>0.88800000000000001</c:v>
                </c:pt>
                <c:pt idx="2608">
                  <c:v>0.88800000000000001</c:v>
                </c:pt>
                <c:pt idx="2609">
                  <c:v>0.88800000000000001</c:v>
                </c:pt>
                <c:pt idx="2610">
                  <c:v>0.88800000000000001</c:v>
                </c:pt>
                <c:pt idx="2611">
                  <c:v>0.88800000000000001</c:v>
                </c:pt>
                <c:pt idx="2612">
                  <c:v>0.88800000000000001</c:v>
                </c:pt>
                <c:pt idx="2613">
                  <c:v>0.88800000000000001</c:v>
                </c:pt>
                <c:pt idx="2614">
                  <c:v>0.88800000000000001</c:v>
                </c:pt>
                <c:pt idx="2615">
                  <c:v>0.88800000000000001</c:v>
                </c:pt>
                <c:pt idx="2616">
                  <c:v>0.88800000000000001</c:v>
                </c:pt>
                <c:pt idx="2617">
                  <c:v>0.88800000000000001</c:v>
                </c:pt>
                <c:pt idx="2618">
                  <c:v>0.88800000000000001</c:v>
                </c:pt>
                <c:pt idx="2619">
                  <c:v>0.88800000000000001</c:v>
                </c:pt>
                <c:pt idx="2620">
                  <c:v>0.88800000000000001</c:v>
                </c:pt>
                <c:pt idx="2621">
                  <c:v>0.88</c:v>
                </c:pt>
                <c:pt idx="2622">
                  <c:v>0.88800000000000001</c:v>
                </c:pt>
                <c:pt idx="2623">
                  <c:v>0.88800000000000001</c:v>
                </c:pt>
                <c:pt idx="2624">
                  <c:v>0.88800000000000001</c:v>
                </c:pt>
                <c:pt idx="2625">
                  <c:v>0.88800000000000001</c:v>
                </c:pt>
                <c:pt idx="2626">
                  <c:v>0.88800000000000001</c:v>
                </c:pt>
                <c:pt idx="2627">
                  <c:v>0.88800000000000001</c:v>
                </c:pt>
                <c:pt idx="2628">
                  <c:v>0.88800000000000001</c:v>
                </c:pt>
                <c:pt idx="2629">
                  <c:v>0.88800000000000001</c:v>
                </c:pt>
                <c:pt idx="2630">
                  <c:v>0.88800000000000001</c:v>
                </c:pt>
                <c:pt idx="2631">
                  <c:v>0.88800000000000001</c:v>
                </c:pt>
                <c:pt idx="2632">
                  <c:v>0.88800000000000001</c:v>
                </c:pt>
                <c:pt idx="2633">
                  <c:v>0.88800000000000001</c:v>
                </c:pt>
                <c:pt idx="2634">
                  <c:v>0.88800000000000001</c:v>
                </c:pt>
                <c:pt idx="2635">
                  <c:v>0.88800000000000001</c:v>
                </c:pt>
                <c:pt idx="2636">
                  <c:v>0.88800000000000001</c:v>
                </c:pt>
                <c:pt idx="2637">
                  <c:v>0.88800000000000001</c:v>
                </c:pt>
                <c:pt idx="2638">
                  <c:v>0.88800000000000001</c:v>
                </c:pt>
                <c:pt idx="2639">
                  <c:v>0.88800000000000001</c:v>
                </c:pt>
                <c:pt idx="2640">
                  <c:v>0.88800000000000001</c:v>
                </c:pt>
                <c:pt idx="2641">
                  <c:v>0.88800000000000001</c:v>
                </c:pt>
                <c:pt idx="2642">
                  <c:v>0.88800000000000001</c:v>
                </c:pt>
                <c:pt idx="2643">
                  <c:v>0.88800000000000001</c:v>
                </c:pt>
                <c:pt idx="2644">
                  <c:v>0.88800000000000001</c:v>
                </c:pt>
                <c:pt idx="2645">
                  <c:v>0.88800000000000001</c:v>
                </c:pt>
                <c:pt idx="2646">
                  <c:v>0.88800000000000001</c:v>
                </c:pt>
                <c:pt idx="2647">
                  <c:v>0.88800000000000001</c:v>
                </c:pt>
                <c:pt idx="2648">
                  <c:v>0.88800000000000001</c:v>
                </c:pt>
                <c:pt idx="2649">
                  <c:v>0.88800000000000001</c:v>
                </c:pt>
                <c:pt idx="2650">
                  <c:v>0.88800000000000001</c:v>
                </c:pt>
                <c:pt idx="2651">
                  <c:v>0.88800000000000001</c:v>
                </c:pt>
                <c:pt idx="2652">
                  <c:v>0.88800000000000001</c:v>
                </c:pt>
                <c:pt idx="2653">
                  <c:v>0.88800000000000001</c:v>
                </c:pt>
                <c:pt idx="2654">
                  <c:v>0.89600000000000002</c:v>
                </c:pt>
                <c:pt idx="2655">
                  <c:v>0.88800000000000001</c:v>
                </c:pt>
                <c:pt idx="2656">
                  <c:v>0.88800000000000001</c:v>
                </c:pt>
                <c:pt idx="2657">
                  <c:v>0.88800000000000001</c:v>
                </c:pt>
                <c:pt idx="2658">
                  <c:v>0.88800000000000001</c:v>
                </c:pt>
                <c:pt idx="2659">
                  <c:v>0.88800000000000001</c:v>
                </c:pt>
                <c:pt idx="2660">
                  <c:v>0.88800000000000001</c:v>
                </c:pt>
                <c:pt idx="2661">
                  <c:v>0.88800000000000001</c:v>
                </c:pt>
                <c:pt idx="2662">
                  <c:v>0.88800000000000001</c:v>
                </c:pt>
                <c:pt idx="2663">
                  <c:v>0.88800000000000001</c:v>
                </c:pt>
                <c:pt idx="2664">
                  <c:v>0.88800000000000001</c:v>
                </c:pt>
                <c:pt idx="2665">
                  <c:v>0.88800000000000001</c:v>
                </c:pt>
                <c:pt idx="2666">
                  <c:v>0.89600000000000002</c:v>
                </c:pt>
                <c:pt idx="2667">
                  <c:v>0.88800000000000001</c:v>
                </c:pt>
                <c:pt idx="2668">
                  <c:v>0.88800000000000001</c:v>
                </c:pt>
                <c:pt idx="2669">
                  <c:v>0.88800000000000001</c:v>
                </c:pt>
                <c:pt idx="2670">
                  <c:v>0.88800000000000001</c:v>
                </c:pt>
                <c:pt idx="2671">
                  <c:v>0.88800000000000001</c:v>
                </c:pt>
                <c:pt idx="2672">
                  <c:v>0.88800000000000001</c:v>
                </c:pt>
                <c:pt idx="2673">
                  <c:v>0.88800000000000001</c:v>
                </c:pt>
                <c:pt idx="2674">
                  <c:v>0.89600000000000002</c:v>
                </c:pt>
                <c:pt idx="2675">
                  <c:v>0.88800000000000001</c:v>
                </c:pt>
                <c:pt idx="2676">
                  <c:v>0.89600000000000002</c:v>
                </c:pt>
                <c:pt idx="2677">
                  <c:v>0.88800000000000001</c:v>
                </c:pt>
                <c:pt idx="2678">
                  <c:v>0.89600000000000002</c:v>
                </c:pt>
                <c:pt idx="2679">
                  <c:v>0.89600000000000002</c:v>
                </c:pt>
                <c:pt idx="2680">
                  <c:v>0.88800000000000001</c:v>
                </c:pt>
                <c:pt idx="2681">
                  <c:v>0.88800000000000001</c:v>
                </c:pt>
                <c:pt idx="2682">
                  <c:v>0.88800000000000001</c:v>
                </c:pt>
                <c:pt idx="2683">
                  <c:v>0.88800000000000001</c:v>
                </c:pt>
                <c:pt idx="2684">
                  <c:v>0.88800000000000001</c:v>
                </c:pt>
                <c:pt idx="2685">
                  <c:v>0.88800000000000001</c:v>
                </c:pt>
                <c:pt idx="2686">
                  <c:v>0.88800000000000001</c:v>
                </c:pt>
                <c:pt idx="2687">
                  <c:v>0.88800000000000001</c:v>
                </c:pt>
                <c:pt idx="2688">
                  <c:v>0.89600000000000002</c:v>
                </c:pt>
                <c:pt idx="2689">
                  <c:v>0.88800000000000001</c:v>
                </c:pt>
                <c:pt idx="2690">
                  <c:v>0.88800000000000001</c:v>
                </c:pt>
                <c:pt idx="2691">
                  <c:v>0.88800000000000001</c:v>
                </c:pt>
                <c:pt idx="2692">
                  <c:v>0.88800000000000001</c:v>
                </c:pt>
                <c:pt idx="2693">
                  <c:v>0.89600000000000002</c:v>
                </c:pt>
                <c:pt idx="2694">
                  <c:v>0.88800000000000001</c:v>
                </c:pt>
                <c:pt idx="2695">
                  <c:v>0.88800000000000001</c:v>
                </c:pt>
                <c:pt idx="2696">
                  <c:v>0.88800000000000001</c:v>
                </c:pt>
                <c:pt idx="2697">
                  <c:v>0.88800000000000001</c:v>
                </c:pt>
                <c:pt idx="2698">
                  <c:v>0.88800000000000001</c:v>
                </c:pt>
                <c:pt idx="2699">
                  <c:v>0.88800000000000001</c:v>
                </c:pt>
                <c:pt idx="2700">
                  <c:v>0.89600000000000002</c:v>
                </c:pt>
                <c:pt idx="2701">
                  <c:v>0.89600000000000002</c:v>
                </c:pt>
                <c:pt idx="2702">
                  <c:v>0.89600000000000002</c:v>
                </c:pt>
                <c:pt idx="2703">
                  <c:v>0.89600000000000002</c:v>
                </c:pt>
                <c:pt idx="2704">
                  <c:v>0.88800000000000001</c:v>
                </c:pt>
                <c:pt idx="2705">
                  <c:v>0.89600000000000002</c:v>
                </c:pt>
                <c:pt idx="2706">
                  <c:v>0.88800000000000001</c:v>
                </c:pt>
                <c:pt idx="2707">
                  <c:v>0.88800000000000001</c:v>
                </c:pt>
                <c:pt idx="2708">
                  <c:v>0.88800000000000001</c:v>
                </c:pt>
                <c:pt idx="2709">
                  <c:v>0.89600000000000002</c:v>
                </c:pt>
                <c:pt idx="2710">
                  <c:v>0.88800000000000001</c:v>
                </c:pt>
                <c:pt idx="2711">
                  <c:v>0.88800000000000001</c:v>
                </c:pt>
                <c:pt idx="2712">
                  <c:v>0.89600000000000002</c:v>
                </c:pt>
                <c:pt idx="2713">
                  <c:v>0.88800000000000001</c:v>
                </c:pt>
                <c:pt idx="2714">
                  <c:v>0.88800000000000001</c:v>
                </c:pt>
                <c:pt idx="2715">
                  <c:v>0.88800000000000001</c:v>
                </c:pt>
                <c:pt idx="2716">
                  <c:v>0.88800000000000001</c:v>
                </c:pt>
                <c:pt idx="2717">
                  <c:v>0.88800000000000001</c:v>
                </c:pt>
                <c:pt idx="2718">
                  <c:v>0.89600000000000002</c:v>
                </c:pt>
                <c:pt idx="2719">
                  <c:v>0.88800000000000001</c:v>
                </c:pt>
                <c:pt idx="2720">
                  <c:v>0.88800000000000001</c:v>
                </c:pt>
                <c:pt idx="2721">
                  <c:v>0.88800000000000001</c:v>
                </c:pt>
                <c:pt idx="2722">
                  <c:v>0.89600000000000002</c:v>
                </c:pt>
                <c:pt idx="2723">
                  <c:v>0.88800000000000001</c:v>
                </c:pt>
                <c:pt idx="2724">
                  <c:v>0.89600000000000002</c:v>
                </c:pt>
                <c:pt idx="2725">
                  <c:v>0.89600000000000002</c:v>
                </c:pt>
                <c:pt idx="2726">
                  <c:v>0.89600000000000002</c:v>
                </c:pt>
                <c:pt idx="2727">
                  <c:v>0.89600000000000002</c:v>
                </c:pt>
                <c:pt idx="2728">
                  <c:v>0.88800000000000001</c:v>
                </c:pt>
                <c:pt idx="2729">
                  <c:v>0.88800000000000001</c:v>
                </c:pt>
                <c:pt idx="2730">
                  <c:v>0.88800000000000001</c:v>
                </c:pt>
                <c:pt idx="2731">
                  <c:v>0.89600000000000002</c:v>
                </c:pt>
                <c:pt idx="2732">
                  <c:v>0.89600000000000002</c:v>
                </c:pt>
                <c:pt idx="2733">
                  <c:v>0.88800000000000001</c:v>
                </c:pt>
                <c:pt idx="2734">
                  <c:v>0.89600000000000002</c:v>
                </c:pt>
                <c:pt idx="2735">
                  <c:v>0.89600000000000002</c:v>
                </c:pt>
                <c:pt idx="2736">
                  <c:v>0.89600000000000002</c:v>
                </c:pt>
                <c:pt idx="2737">
                  <c:v>0.89600000000000002</c:v>
                </c:pt>
                <c:pt idx="2738">
                  <c:v>0.89600000000000002</c:v>
                </c:pt>
                <c:pt idx="2739">
                  <c:v>0.89600000000000002</c:v>
                </c:pt>
                <c:pt idx="2740">
                  <c:v>0.89600000000000002</c:v>
                </c:pt>
                <c:pt idx="2741">
                  <c:v>0.89600000000000002</c:v>
                </c:pt>
                <c:pt idx="2742">
                  <c:v>0.89600000000000002</c:v>
                </c:pt>
                <c:pt idx="2743">
                  <c:v>0.89600000000000002</c:v>
                </c:pt>
                <c:pt idx="2744">
                  <c:v>0.88800000000000001</c:v>
                </c:pt>
                <c:pt idx="2745">
                  <c:v>0.88800000000000001</c:v>
                </c:pt>
                <c:pt idx="2746">
                  <c:v>0.88800000000000001</c:v>
                </c:pt>
                <c:pt idx="2747">
                  <c:v>0.89600000000000002</c:v>
                </c:pt>
                <c:pt idx="2748">
                  <c:v>0.89600000000000002</c:v>
                </c:pt>
                <c:pt idx="2749">
                  <c:v>0.88800000000000001</c:v>
                </c:pt>
                <c:pt idx="2750">
                  <c:v>0.89600000000000002</c:v>
                </c:pt>
                <c:pt idx="2751">
                  <c:v>0.89600000000000002</c:v>
                </c:pt>
                <c:pt idx="2752">
                  <c:v>0.89600000000000002</c:v>
                </c:pt>
                <c:pt idx="2753">
                  <c:v>0.89600000000000002</c:v>
                </c:pt>
                <c:pt idx="2754">
                  <c:v>0.89600000000000002</c:v>
                </c:pt>
                <c:pt idx="2755">
                  <c:v>0.88800000000000001</c:v>
                </c:pt>
                <c:pt idx="2756">
                  <c:v>0.89600000000000002</c:v>
                </c:pt>
                <c:pt idx="2757">
                  <c:v>0.89600000000000002</c:v>
                </c:pt>
                <c:pt idx="2758">
                  <c:v>0.89600000000000002</c:v>
                </c:pt>
                <c:pt idx="2759">
                  <c:v>0.89600000000000002</c:v>
                </c:pt>
                <c:pt idx="2760">
                  <c:v>0.89600000000000002</c:v>
                </c:pt>
                <c:pt idx="2761">
                  <c:v>0.88800000000000001</c:v>
                </c:pt>
                <c:pt idx="2762">
                  <c:v>0.89600000000000002</c:v>
                </c:pt>
                <c:pt idx="2763">
                  <c:v>0.89600000000000002</c:v>
                </c:pt>
                <c:pt idx="2764">
                  <c:v>0.89600000000000002</c:v>
                </c:pt>
                <c:pt idx="2765">
                  <c:v>0.89600000000000002</c:v>
                </c:pt>
                <c:pt idx="2766">
                  <c:v>0.88800000000000001</c:v>
                </c:pt>
                <c:pt idx="2767">
                  <c:v>0.89600000000000002</c:v>
                </c:pt>
                <c:pt idx="2768">
                  <c:v>0.89600000000000002</c:v>
                </c:pt>
                <c:pt idx="2769">
                  <c:v>0.89600000000000002</c:v>
                </c:pt>
                <c:pt idx="2770">
                  <c:v>0.88800000000000001</c:v>
                </c:pt>
                <c:pt idx="2771">
                  <c:v>0.89600000000000002</c:v>
                </c:pt>
                <c:pt idx="2772">
                  <c:v>0.89600000000000002</c:v>
                </c:pt>
                <c:pt idx="2773">
                  <c:v>0.89600000000000002</c:v>
                </c:pt>
                <c:pt idx="2774">
                  <c:v>0.88800000000000001</c:v>
                </c:pt>
                <c:pt idx="2775">
                  <c:v>0.89600000000000002</c:v>
                </c:pt>
                <c:pt idx="2776">
                  <c:v>0.89600000000000002</c:v>
                </c:pt>
                <c:pt idx="2777">
                  <c:v>0.89600000000000002</c:v>
                </c:pt>
                <c:pt idx="2778">
                  <c:v>0.89600000000000002</c:v>
                </c:pt>
                <c:pt idx="2779">
                  <c:v>0.89600000000000002</c:v>
                </c:pt>
                <c:pt idx="2780">
                  <c:v>0.89600000000000002</c:v>
                </c:pt>
                <c:pt idx="2781">
                  <c:v>0.89600000000000002</c:v>
                </c:pt>
                <c:pt idx="2782">
                  <c:v>0.88800000000000001</c:v>
                </c:pt>
                <c:pt idx="2783">
                  <c:v>0.89600000000000002</c:v>
                </c:pt>
                <c:pt idx="2784">
                  <c:v>0.89600000000000002</c:v>
                </c:pt>
                <c:pt idx="2785">
                  <c:v>0.89600000000000002</c:v>
                </c:pt>
                <c:pt idx="2786">
                  <c:v>0.89600000000000002</c:v>
                </c:pt>
                <c:pt idx="2787">
                  <c:v>0.89600000000000002</c:v>
                </c:pt>
                <c:pt idx="2788">
                  <c:v>0.89600000000000002</c:v>
                </c:pt>
                <c:pt idx="2789">
                  <c:v>0.89600000000000002</c:v>
                </c:pt>
                <c:pt idx="2790">
                  <c:v>0.89600000000000002</c:v>
                </c:pt>
                <c:pt idx="2791">
                  <c:v>0.89600000000000002</c:v>
                </c:pt>
                <c:pt idx="2792">
                  <c:v>0.89600000000000002</c:v>
                </c:pt>
                <c:pt idx="2793">
                  <c:v>0.89600000000000002</c:v>
                </c:pt>
                <c:pt idx="2794">
                  <c:v>0.88800000000000001</c:v>
                </c:pt>
                <c:pt idx="2795">
                  <c:v>0.89600000000000002</c:v>
                </c:pt>
                <c:pt idx="2796">
                  <c:v>0.89600000000000002</c:v>
                </c:pt>
                <c:pt idx="2797">
                  <c:v>0.89600000000000002</c:v>
                </c:pt>
                <c:pt idx="2798">
                  <c:v>0.89600000000000002</c:v>
                </c:pt>
                <c:pt idx="2799">
                  <c:v>0.89600000000000002</c:v>
                </c:pt>
                <c:pt idx="2800">
                  <c:v>0.89600000000000002</c:v>
                </c:pt>
                <c:pt idx="2801">
                  <c:v>0.89600000000000002</c:v>
                </c:pt>
                <c:pt idx="2802">
                  <c:v>0.89600000000000002</c:v>
                </c:pt>
                <c:pt idx="2803">
                  <c:v>0.89600000000000002</c:v>
                </c:pt>
                <c:pt idx="2804">
                  <c:v>0.89600000000000002</c:v>
                </c:pt>
                <c:pt idx="2805">
                  <c:v>0.89600000000000002</c:v>
                </c:pt>
                <c:pt idx="2806">
                  <c:v>0.89600000000000002</c:v>
                </c:pt>
                <c:pt idx="2807">
                  <c:v>0.88800000000000001</c:v>
                </c:pt>
                <c:pt idx="2808">
                  <c:v>0.89600000000000002</c:v>
                </c:pt>
                <c:pt idx="2809">
                  <c:v>0.89600000000000002</c:v>
                </c:pt>
                <c:pt idx="2810">
                  <c:v>0.89600000000000002</c:v>
                </c:pt>
                <c:pt idx="2811">
                  <c:v>0.89600000000000002</c:v>
                </c:pt>
                <c:pt idx="2812">
                  <c:v>0.89600000000000002</c:v>
                </c:pt>
                <c:pt idx="2813">
                  <c:v>0.90400000000000003</c:v>
                </c:pt>
                <c:pt idx="2814">
                  <c:v>0.89600000000000002</c:v>
                </c:pt>
                <c:pt idx="2815">
                  <c:v>0.89600000000000002</c:v>
                </c:pt>
                <c:pt idx="2816">
                  <c:v>0.89600000000000002</c:v>
                </c:pt>
                <c:pt idx="2817">
                  <c:v>0.89600000000000002</c:v>
                </c:pt>
                <c:pt idx="2818">
                  <c:v>0.89600000000000002</c:v>
                </c:pt>
                <c:pt idx="2819">
                  <c:v>0.89600000000000002</c:v>
                </c:pt>
                <c:pt idx="2820">
                  <c:v>0.89600000000000002</c:v>
                </c:pt>
                <c:pt idx="2821">
                  <c:v>0.89600000000000002</c:v>
                </c:pt>
                <c:pt idx="2822">
                  <c:v>0.89600000000000002</c:v>
                </c:pt>
                <c:pt idx="2823">
                  <c:v>0.89600000000000002</c:v>
                </c:pt>
                <c:pt idx="2824">
                  <c:v>0.89600000000000002</c:v>
                </c:pt>
                <c:pt idx="2825">
                  <c:v>0.89600000000000002</c:v>
                </c:pt>
                <c:pt idx="2826">
                  <c:v>0.89600000000000002</c:v>
                </c:pt>
                <c:pt idx="2827">
                  <c:v>0.89600000000000002</c:v>
                </c:pt>
                <c:pt idx="2828">
                  <c:v>0.90400000000000003</c:v>
                </c:pt>
                <c:pt idx="2829">
                  <c:v>0.89600000000000002</c:v>
                </c:pt>
                <c:pt idx="2830">
                  <c:v>0.89600000000000002</c:v>
                </c:pt>
                <c:pt idx="2831">
                  <c:v>0.89600000000000002</c:v>
                </c:pt>
                <c:pt idx="2832">
                  <c:v>0.90400000000000003</c:v>
                </c:pt>
                <c:pt idx="2833">
                  <c:v>0.89600000000000002</c:v>
                </c:pt>
                <c:pt idx="2834">
                  <c:v>0.89600000000000002</c:v>
                </c:pt>
                <c:pt idx="2835">
                  <c:v>0.89600000000000002</c:v>
                </c:pt>
                <c:pt idx="2836">
                  <c:v>0.89600000000000002</c:v>
                </c:pt>
                <c:pt idx="2837">
                  <c:v>0.89600000000000002</c:v>
                </c:pt>
                <c:pt idx="2838">
                  <c:v>0.89600000000000002</c:v>
                </c:pt>
                <c:pt idx="2839">
                  <c:v>0.89600000000000002</c:v>
                </c:pt>
                <c:pt idx="2840">
                  <c:v>0.89600000000000002</c:v>
                </c:pt>
                <c:pt idx="2841">
                  <c:v>0.89600000000000002</c:v>
                </c:pt>
                <c:pt idx="2842">
                  <c:v>0.89600000000000002</c:v>
                </c:pt>
                <c:pt idx="2843">
                  <c:v>0.89600000000000002</c:v>
                </c:pt>
                <c:pt idx="2844">
                  <c:v>0.89600000000000002</c:v>
                </c:pt>
                <c:pt idx="2845">
                  <c:v>0.89600000000000002</c:v>
                </c:pt>
                <c:pt idx="2846">
                  <c:v>0.89600000000000002</c:v>
                </c:pt>
                <c:pt idx="2847">
                  <c:v>0.89600000000000002</c:v>
                </c:pt>
                <c:pt idx="2848">
                  <c:v>0.89600000000000002</c:v>
                </c:pt>
                <c:pt idx="2849">
                  <c:v>0.90400000000000003</c:v>
                </c:pt>
                <c:pt idx="2850">
                  <c:v>0.89600000000000002</c:v>
                </c:pt>
                <c:pt idx="2851">
                  <c:v>0.89600000000000002</c:v>
                </c:pt>
                <c:pt idx="2852">
                  <c:v>0.89600000000000002</c:v>
                </c:pt>
                <c:pt idx="2853">
                  <c:v>0.89600000000000002</c:v>
                </c:pt>
                <c:pt idx="2854">
                  <c:v>0.89600000000000002</c:v>
                </c:pt>
                <c:pt idx="2855">
                  <c:v>0.90400000000000003</c:v>
                </c:pt>
                <c:pt idx="2856">
                  <c:v>0.89600000000000002</c:v>
                </c:pt>
                <c:pt idx="2857">
                  <c:v>0.89600000000000002</c:v>
                </c:pt>
                <c:pt idx="2858">
                  <c:v>0.89600000000000002</c:v>
                </c:pt>
                <c:pt idx="2859">
                  <c:v>0.89600000000000002</c:v>
                </c:pt>
                <c:pt idx="2860">
                  <c:v>0.90400000000000003</c:v>
                </c:pt>
                <c:pt idx="2861">
                  <c:v>0.89600000000000002</c:v>
                </c:pt>
                <c:pt idx="2862">
                  <c:v>0.89600000000000002</c:v>
                </c:pt>
                <c:pt idx="2863">
                  <c:v>0.89600000000000002</c:v>
                </c:pt>
                <c:pt idx="2864">
                  <c:v>0.89600000000000002</c:v>
                </c:pt>
                <c:pt idx="2865">
                  <c:v>0.89600000000000002</c:v>
                </c:pt>
                <c:pt idx="2866">
                  <c:v>0.89600000000000002</c:v>
                </c:pt>
                <c:pt idx="2867">
                  <c:v>0.89600000000000002</c:v>
                </c:pt>
                <c:pt idx="2868">
                  <c:v>0.89600000000000002</c:v>
                </c:pt>
                <c:pt idx="2869">
                  <c:v>0.89600000000000002</c:v>
                </c:pt>
                <c:pt idx="2870">
                  <c:v>0.90400000000000003</c:v>
                </c:pt>
                <c:pt idx="2871">
                  <c:v>0.89600000000000002</c:v>
                </c:pt>
                <c:pt idx="2872">
                  <c:v>0.90400000000000003</c:v>
                </c:pt>
                <c:pt idx="2873">
                  <c:v>0.89600000000000002</c:v>
                </c:pt>
                <c:pt idx="2874">
                  <c:v>0.89600000000000002</c:v>
                </c:pt>
                <c:pt idx="2875">
                  <c:v>0.90400000000000003</c:v>
                </c:pt>
                <c:pt idx="2876">
                  <c:v>0.90400000000000003</c:v>
                </c:pt>
                <c:pt idx="2877">
                  <c:v>0.89600000000000002</c:v>
                </c:pt>
                <c:pt idx="2878">
                  <c:v>0.89600000000000002</c:v>
                </c:pt>
                <c:pt idx="2879">
                  <c:v>0.90400000000000003</c:v>
                </c:pt>
                <c:pt idx="2880">
                  <c:v>0.90400000000000003</c:v>
                </c:pt>
                <c:pt idx="2881">
                  <c:v>0.89600000000000002</c:v>
                </c:pt>
                <c:pt idx="2882">
                  <c:v>0.89600000000000002</c:v>
                </c:pt>
                <c:pt idx="2883">
                  <c:v>0.89600000000000002</c:v>
                </c:pt>
                <c:pt idx="2884">
                  <c:v>0.89600000000000002</c:v>
                </c:pt>
                <c:pt idx="2885">
                  <c:v>0.89600000000000002</c:v>
                </c:pt>
                <c:pt idx="2886">
                  <c:v>0.89600000000000002</c:v>
                </c:pt>
                <c:pt idx="2887">
                  <c:v>0.90400000000000003</c:v>
                </c:pt>
                <c:pt idx="2888">
                  <c:v>0.90400000000000003</c:v>
                </c:pt>
                <c:pt idx="2889">
                  <c:v>0.89600000000000002</c:v>
                </c:pt>
                <c:pt idx="2890">
                  <c:v>0.89600000000000002</c:v>
                </c:pt>
                <c:pt idx="2891">
                  <c:v>0.90400000000000003</c:v>
                </c:pt>
                <c:pt idx="2892">
                  <c:v>0.89600000000000002</c:v>
                </c:pt>
                <c:pt idx="2893">
                  <c:v>0.90400000000000003</c:v>
                </c:pt>
                <c:pt idx="2894">
                  <c:v>0.90400000000000003</c:v>
                </c:pt>
                <c:pt idx="2895">
                  <c:v>0.90400000000000003</c:v>
                </c:pt>
                <c:pt idx="2896">
                  <c:v>0.90400000000000003</c:v>
                </c:pt>
                <c:pt idx="2897">
                  <c:v>0.89600000000000002</c:v>
                </c:pt>
                <c:pt idx="2898">
                  <c:v>0.89600000000000002</c:v>
                </c:pt>
                <c:pt idx="2899">
                  <c:v>0.90400000000000003</c:v>
                </c:pt>
                <c:pt idx="2900">
                  <c:v>0.90400000000000003</c:v>
                </c:pt>
                <c:pt idx="2901">
                  <c:v>0.90400000000000003</c:v>
                </c:pt>
                <c:pt idx="2902">
                  <c:v>0.90400000000000003</c:v>
                </c:pt>
                <c:pt idx="2903">
                  <c:v>0.90400000000000003</c:v>
                </c:pt>
                <c:pt idx="2904">
                  <c:v>0.90400000000000003</c:v>
                </c:pt>
                <c:pt idx="2905">
                  <c:v>0.90400000000000003</c:v>
                </c:pt>
                <c:pt idx="2906">
                  <c:v>0.90400000000000003</c:v>
                </c:pt>
                <c:pt idx="2907">
                  <c:v>0.90400000000000003</c:v>
                </c:pt>
                <c:pt idx="2908">
                  <c:v>0.90400000000000003</c:v>
                </c:pt>
                <c:pt idx="2909">
                  <c:v>0.89600000000000002</c:v>
                </c:pt>
                <c:pt idx="2910">
                  <c:v>0.90400000000000003</c:v>
                </c:pt>
                <c:pt idx="2911">
                  <c:v>0.90400000000000003</c:v>
                </c:pt>
                <c:pt idx="2912">
                  <c:v>0.89600000000000002</c:v>
                </c:pt>
                <c:pt idx="2913">
                  <c:v>0.89600000000000002</c:v>
                </c:pt>
                <c:pt idx="2914">
                  <c:v>0.89600000000000002</c:v>
                </c:pt>
                <c:pt idx="2915">
                  <c:v>0.91200000000000003</c:v>
                </c:pt>
                <c:pt idx="2916">
                  <c:v>0.89600000000000002</c:v>
                </c:pt>
                <c:pt idx="2917">
                  <c:v>0.89600000000000002</c:v>
                </c:pt>
                <c:pt idx="2918">
                  <c:v>0.90400000000000003</c:v>
                </c:pt>
                <c:pt idx="2919">
                  <c:v>0.89600000000000002</c:v>
                </c:pt>
                <c:pt idx="2920">
                  <c:v>0.90400000000000003</c:v>
                </c:pt>
                <c:pt idx="2921">
                  <c:v>0.90400000000000003</c:v>
                </c:pt>
                <c:pt idx="2922">
                  <c:v>0.90400000000000003</c:v>
                </c:pt>
                <c:pt idx="2923">
                  <c:v>0.90400000000000003</c:v>
                </c:pt>
                <c:pt idx="2924">
                  <c:v>0.90400000000000003</c:v>
                </c:pt>
                <c:pt idx="2925">
                  <c:v>0.89600000000000002</c:v>
                </c:pt>
                <c:pt idx="2926">
                  <c:v>0.90400000000000003</c:v>
                </c:pt>
                <c:pt idx="2927">
                  <c:v>0.90400000000000003</c:v>
                </c:pt>
                <c:pt idx="2928">
                  <c:v>0.90400000000000003</c:v>
                </c:pt>
                <c:pt idx="2929">
                  <c:v>0.90400000000000003</c:v>
                </c:pt>
                <c:pt idx="2930">
                  <c:v>0.90400000000000003</c:v>
                </c:pt>
                <c:pt idx="2931">
                  <c:v>0.89600000000000002</c:v>
                </c:pt>
                <c:pt idx="2932">
                  <c:v>0.90400000000000003</c:v>
                </c:pt>
                <c:pt idx="2933">
                  <c:v>0.90400000000000003</c:v>
                </c:pt>
                <c:pt idx="2934">
                  <c:v>0.90400000000000003</c:v>
                </c:pt>
                <c:pt idx="2935">
                  <c:v>0.89600000000000002</c:v>
                </c:pt>
                <c:pt idx="2936">
                  <c:v>0.90400000000000003</c:v>
                </c:pt>
                <c:pt idx="2937">
                  <c:v>0.90400000000000003</c:v>
                </c:pt>
                <c:pt idx="2938">
                  <c:v>0.90400000000000003</c:v>
                </c:pt>
                <c:pt idx="2939">
                  <c:v>0.90400000000000003</c:v>
                </c:pt>
                <c:pt idx="2940">
                  <c:v>0.90400000000000003</c:v>
                </c:pt>
                <c:pt idx="2941">
                  <c:v>0.90400000000000003</c:v>
                </c:pt>
                <c:pt idx="2942">
                  <c:v>0.90400000000000003</c:v>
                </c:pt>
                <c:pt idx="2943">
                  <c:v>0.89600000000000002</c:v>
                </c:pt>
                <c:pt idx="2944">
                  <c:v>0.90400000000000003</c:v>
                </c:pt>
                <c:pt idx="2945">
                  <c:v>0.90400000000000003</c:v>
                </c:pt>
                <c:pt idx="2946">
                  <c:v>0.90400000000000003</c:v>
                </c:pt>
                <c:pt idx="2947">
                  <c:v>0.90400000000000003</c:v>
                </c:pt>
                <c:pt idx="2948">
                  <c:v>0.90400000000000003</c:v>
                </c:pt>
                <c:pt idx="2949">
                  <c:v>0.90400000000000003</c:v>
                </c:pt>
                <c:pt idx="2950">
                  <c:v>0.90400000000000003</c:v>
                </c:pt>
                <c:pt idx="2951">
                  <c:v>0.90400000000000003</c:v>
                </c:pt>
                <c:pt idx="2952">
                  <c:v>0.89600000000000002</c:v>
                </c:pt>
                <c:pt idx="2953">
                  <c:v>0.90400000000000003</c:v>
                </c:pt>
                <c:pt idx="2954">
                  <c:v>0.90400000000000003</c:v>
                </c:pt>
                <c:pt idx="2955">
                  <c:v>0.90400000000000003</c:v>
                </c:pt>
                <c:pt idx="2956">
                  <c:v>0.90400000000000003</c:v>
                </c:pt>
                <c:pt idx="2957">
                  <c:v>0.89600000000000002</c:v>
                </c:pt>
                <c:pt idx="2958">
                  <c:v>0.90400000000000003</c:v>
                </c:pt>
                <c:pt idx="2959">
                  <c:v>0.90400000000000003</c:v>
                </c:pt>
                <c:pt idx="2960">
                  <c:v>0.90400000000000003</c:v>
                </c:pt>
                <c:pt idx="2961">
                  <c:v>0.90400000000000003</c:v>
                </c:pt>
                <c:pt idx="2962">
                  <c:v>0.90400000000000003</c:v>
                </c:pt>
                <c:pt idx="2963">
                  <c:v>0.90400000000000003</c:v>
                </c:pt>
                <c:pt idx="2964">
                  <c:v>0.91200000000000003</c:v>
                </c:pt>
                <c:pt idx="2965">
                  <c:v>0.89600000000000002</c:v>
                </c:pt>
                <c:pt idx="2966">
                  <c:v>0.90400000000000003</c:v>
                </c:pt>
                <c:pt idx="2967">
                  <c:v>0.90400000000000003</c:v>
                </c:pt>
                <c:pt idx="2968">
                  <c:v>0.90400000000000003</c:v>
                </c:pt>
                <c:pt idx="2969">
                  <c:v>0.89600000000000002</c:v>
                </c:pt>
                <c:pt idx="2970">
                  <c:v>0.90400000000000003</c:v>
                </c:pt>
                <c:pt idx="2971">
                  <c:v>0.91200000000000003</c:v>
                </c:pt>
                <c:pt idx="2972">
                  <c:v>0.90400000000000003</c:v>
                </c:pt>
                <c:pt idx="2973">
                  <c:v>0.90400000000000003</c:v>
                </c:pt>
                <c:pt idx="2974">
                  <c:v>0.90400000000000003</c:v>
                </c:pt>
                <c:pt idx="2975">
                  <c:v>0.90400000000000003</c:v>
                </c:pt>
                <c:pt idx="2976">
                  <c:v>0.90400000000000003</c:v>
                </c:pt>
                <c:pt idx="2977">
                  <c:v>0.90400000000000003</c:v>
                </c:pt>
                <c:pt idx="2978">
                  <c:v>0.90400000000000003</c:v>
                </c:pt>
                <c:pt idx="2979">
                  <c:v>0.91200000000000003</c:v>
                </c:pt>
                <c:pt idx="2980">
                  <c:v>0.90400000000000003</c:v>
                </c:pt>
                <c:pt idx="2981">
                  <c:v>0.90400000000000003</c:v>
                </c:pt>
                <c:pt idx="2982">
                  <c:v>0.90400000000000003</c:v>
                </c:pt>
                <c:pt idx="2983">
                  <c:v>0.90400000000000003</c:v>
                </c:pt>
                <c:pt idx="2984">
                  <c:v>0.90400000000000003</c:v>
                </c:pt>
                <c:pt idx="2985">
                  <c:v>0.90400000000000003</c:v>
                </c:pt>
                <c:pt idx="2986">
                  <c:v>0.90400000000000003</c:v>
                </c:pt>
                <c:pt idx="2987">
                  <c:v>0.90400000000000003</c:v>
                </c:pt>
                <c:pt idx="2988">
                  <c:v>0.91200000000000003</c:v>
                </c:pt>
                <c:pt idx="2989">
                  <c:v>0.90400000000000003</c:v>
                </c:pt>
                <c:pt idx="2990">
                  <c:v>0.90400000000000003</c:v>
                </c:pt>
                <c:pt idx="2991">
                  <c:v>0.90400000000000003</c:v>
                </c:pt>
                <c:pt idx="2992">
                  <c:v>0.90400000000000003</c:v>
                </c:pt>
                <c:pt idx="2993">
                  <c:v>0.90400000000000003</c:v>
                </c:pt>
                <c:pt idx="2994">
                  <c:v>0.90400000000000003</c:v>
                </c:pt>
                <c:pt idx="2995">
                  <c:v>0.90400000000000003</c:v>
                </c:pt>
                <c:pt idx="2996">
                  <c:v>0.90400000000000003</c:v>
                </c:pt>
                <c:pt idx="2997">
                  <c:v>0.90400000000000003</c:v>
                </c:pt>
                <c:pt idx="2998">
                  <c:v>0.90400000000000003</c:v>
                </c:pt>
                <c:pt idx="2999">
                  <c:v>0.91200000000000003</c:v>
                </c:pt>
                <c:pt idx="3000">
                  <c:v>0.91200000000000003</c:v>
                </c:pt>
                <c:pt idx="3001">
                  <c:v>0.90400000000000003</c:v>
                </c:pt>
                <c:pt idx="3002">
                  <c:v>0.90400000000000003</c:v>
                </c:pt>
                <c:pt idx="3003">
                  <c:v>0.90400000000000003</c:v>
                </c:pt>
                <c:pt idx="3004">
                  <c:v>0.90400000000000003</c:v>
                </c:pt>
                <c:pt idx="3005">
                  <c:v>0.90400000000000003</c:v>
                </c:pt>
                <c:pt idx="3006">
                  <c:v>0.90400000000000003</c:v>
                </c:pt>
                <c:pt idx="3007">
                  <c:v>0.90400000000000003</c:v>
                </c:pt>
                <c:pt idx="3008">
                  <c:v>0.90400000000000003</c:v>
                </c:pt>
                <c:pt idx="3009">
                  <c:v>0.90400000000000003</c:v>
                </c:pt>
                <c:pt idx="3010">
                  <c:v>0.90400000000000003</c:v>
                </c:pt>
                <c:pt idx="3011">
                  <c:v>0.91200000000000003</c:v>
                </c:pt>
                <c:pt idx="3012">
                  <c:v>0.91200000000000003</c:v>
                </c:pt>
                <c:pt idx="3013">
                  <c:v>0.90400000000000003</c:v>
                </c:pt>
                <c:pt idx="3014">
                  <c:v>0.91200000000000003</c:v>
                </c:pt>
                <c:pt idx="3015">
                  <c:v>0.90400000000000003</c:v>
                </c:pt>
                <c:pt idx="3016">
                  <c:v>0.91200000000000003</c:v>
                </c:pt>
                <c:pt idx="3017">
                  <c:v>0.90400000000000003</c:v>
                </c:pt>
                <c:pt idx="3018">
                  <c:v>0.91200000000000003</c:v>
                </c:pt>
                <c:pt idx="3019">
                  <c:v>0.90400000000000003</c:v>
                </c:pt>
                <c:pt idx="3020">
                  <c:v>0.90400000000000003</c:v>
                </c:pt>
                <c:pt idx="3021">
                  <c:v>0.90400000000000003</c:v>
                </c:pt>
                <c:pt idx="3022">
                  <c:v>0.90400000000000003</c:v>
                </c:pt>
                <c:pt idx="3023">
                  <c:v>0.91200000000000003</c:v>
                </c:pt>
                <c:pt idx="3024">
                  <c:v>0.91200000000000003</c:v>
                </c:pt>
                <c:pt idx="3025">
                  <c:v>0.91200000000000003</c:v>
                </c:pt>
                <c:pt idx="3026">
                  <c:v>0.91200000000000003</c:v>
                </c:pt>
                <c:pt idx="3027">
                  <c:v>0.91200000000000003</c:v>
                </c:pt>
                <c:pt idx="3028">
                  <c:v>0.90400000000000003</c:v>
                </c:pt>
                <c:pt idx="3029">
                  <c:v>0.90400000000000003</c:v>
                </c:pt>
                <c:pt idx="3030">
                  <c:v>0.91200000000000003</c:v>
                </c:pt>
                <c:pt idx="3031">
                  <c:v>0.90400000000000003</c:v>
                </c:pt>
                <c:pt idx="3032">
                  <c:v>0.90400000000000003</c:v>
                </c:pt>
                <c:pt idx="3033">
                  <c:v>0.91200000000000003</c:v>
                </c:pt>
                <c:pt idx="3034">
                  <c:v>0.90400000000000003</c:v>
                </c:pt>
                <c:pt idx="3035">
                  <c:v>0.91200000000000003</c:v>
                </c:pt>
                <c:pt idx="3036">
                  <c:v>0.90400000000000003</c:v>
                </c:pt>
                <c:pt idx="3037">
                  <c:v>0.90400000000000003</c:v>
                </c:pt>
                <c:pt idx="3038">
                  <c:v>0.90400000000000003</c:v>
                </c:pt>
                <c:pt idx="3039">
                  <c:v>0.90400000000000003</c:v>
                </c:pt>
                <c:pt idx="3040">
                  <c:v>0.90400000000000003</c:v>
                </c:pt>
                <c:pt idx="3041">
                  <c:v>0.91200000000000003</c:v>
                </c:pt>
                <c:pt idx="3042">
                  <c:v>0.90400000000000003</c:v>
                </c:pt>
                <c:pt idx="3043">
                  <c:v>0.91200000000000003</c:v>
                </c:pt>
                <c:pt idx="3044">
                  <c:v>0.90400000000000003</c:v>
                </c:pt>
                <c:pt idx="3045">
                  <c:v>0.90400000000000003</c:v>
                </c:pt>
                <c:pt idx="3046">
                  <c:v>0.91200000000000003</c:v>
                </c:pt>
                <c:pt idx="3047">
                  <c:v>0.91200000000000003</c:v>
                </c:pt>
                <c:pt idx="3048">
                  <c:v>0.90400000000000003</c:v>
                </c:pt>
                <c:pt idx="3049">
                  <c:v>0.91200000000000003</c:v>
                </c:pt>
                <c:pt idx="3050">
                  <c:v>0.91200000000000003</c:v>
                </c:pt>
                <c:pt idx="3051">
                  <c:v>0.91200000000000003</c:v>
                </c:pt>
                <c:pt idx="3052">
                  <c:v>0.91200000000000003</c:v>
                </c:pt>
                <c:pt idx="3053">
                  <c:v>0.91200000000000003</c:v>
                </c:pt>
                <c:pt idx="3054">
                  <c:v>0.90400000000000003</c:v>
                </c:pt>
                <c:pt idx="3055">
                  <c:v>0.91200000000000003</c:v>
                </c:pt>
                <c:pt idx="3056">
                  <c:v>0.90400000000000003</c:v>
                </c:pt>
                <c:pt idx="3057">
                  <c:v>0.91200000000000003</c:v>
                </c:pt>
                <c:pt idx="3058">
                  <c:v>0.91200000000000003</c:v>
                </c:pt>
                <c:pt idx="3059">
                  <c:v>0.91200000000000003</c:v>
                </c:pt>
                <c:pt idx="3060">
                  <c:v>0.90400000000000003</c:v>
                </c:pt>
                <c:pt idx="3061">
                  <c:v>0.90400000000000003</c:v>
                </c:pt>
                <c:pt idx="3062">
                  <c:v>0.91200000000000003</c:v>
                </c:pt>
                <c:pt idx="3063">
                  <c:v>0.91200000000000003</c:v>
                </c:pt>
                <c:pt idx="3064">
                  <c:v>0.91200000000000003</c:v>
                </c:pt>
                <c:pt idx="3065">
                  <c:v>0.91200000000000003</c:v>
                </c:pt>
                <c:pt idx="3066">
                  <c:v>0.90400000000000003</c:v>
                </c:pt>
                <c:pt idx="3067">
                  <c:v>0.91200000000000003</c:v>
                </c:pt>
                <c:pt idx="3068">
                  <c:v>0.91200000000000003</c:v>
                </c:pt>
                <c:pt idx="3069">
                  <c:v>0.91200000000000003</c:v>
                </c:pt>
                <c:pt idx="3070">
                  <c:v>0.91200000000000003</c:v>
                </c:pt>
                <c:pt idx="3071">
                  <c:v>0.91200000000000003</c:v>
                </c:pt>
                <c:pt idx="3072">
                  <c:v>0.91200000000000003</c:v>
                </c:pt>
                <c:pt idx="3073">
                  <c:v>0.90400000000000003</c:v>
                </c:pt>
                <c:pt idx="3074">
                  <c:v>0.91200000000000003</c:v>
                </c:pt>
                <c:pt idx="3075">
                  <c:v>0.91200000000000003</c:v>
                </c:pt>
                <c:pt idx="3076">
                  <c:v>0.91200000000000003</c:v>
                </c:pt>
                <c:pt idx="3077">
                  <c:v>0.91200000000000003</c:v>
                </c:pt>
                <c:pt idx="3078">
                  <c:v>0.91200000000000003</c:v>
                </c:pt>
                <c:pt idx="3079">
                  <c:v>0.90400000000000003</c:v>
                </c:pt>
                <c:pt idx="3080">
                  <c:v>0.91200000000000003</c:v>
                </c:pt>
                <c:pt idx="3081">
                  <c:v>0.91200000000000003</c:v>
                </c:pt>
                <c:pt idx="3082">
                  <c:v>0.91200000000000003</c:v>
                </c:pt>
                <c:pt idx="3083">
                  <c:v>0.91200000000000003</c:v>
                </c:pt>
                <c:pt idx="3084">
                  <c:v>0.91200000000000003</c:v>
                </c:pt>
                <c:pt idx="3085">
                  <c:v>0.91200000000000003</c:v>
                </c:pt>
                <c:pt idx="3086">
                  <c:v>0.91200000000000003</c:v>
                </c:pt>
                <c:pt idx="3087">
                  <c:v>0.91200000000000003</c:v>
                </c:pt>
                <c:pt idx="3088">
                  <c:v>0.90400000000000003</c:v>
                </c:pt>
                <c:pt idx="3089">
                  <c:v>0.91200000000000003</c:v>
                </c:pt>
                <c:pt idx="3090">
                  <c:v>0.91200000000000003</c:v>
                </c:pt>
                <c:pt idx="3091">
                  <c:v>0.91200000000000003</c:v>
                </c:pt>
                <c:pt idx="3092">
                  <c:v>0.92</c:v>
                </c:pt>
                <c:pt idx="3093">
                  <c:v>0.91200000000000003</c:v>
                </c:pt>
                <c:pt idx="3094">
                  <c:v>0.91200000000000003</c:v>
                </c:pt>
                <c:pt idx="3095">
                  <c:v>0.91200000000000003</c:v>
                </c:pt>
                <c:pt idx="3096">
                  <c:v>0.91200000000000003</c:v>
                </c:pt>
                <c:pt idx="3097">
                  <c:v>0.91200000000000003</c:v>
                </c:pt>
                <c:pt idx="3098">
                  <c:v>0.90400000000000003</c:v>
                </c:pt>
                <c:pt idx="3099">
                  <c:v>0.91200000000000003</c:v>
                </c:pt>
                <c:pt idx="3100">
                  <c:v>0.91200000000000003</c:v>
                </c:pt>
                <c:pt idx="3101">
                  <c:v>0.91200000000000003</c:v>
                </c:pt>
                <c:pt idx="3102">
                  <c:v>0.91200000000000003</c:v>
                </c:pt>
                <c:pt idx="3103">
                  <c:v>0.91200000000000003</c:v>
                </c:pt>
                <c:pt idx="3104">
                  <c:v>0.91200000000000003</c:v>
                </c:pt>
                <c:pt idx="3105">
                  <c:v>0.90400000000000003</c:v>
                </c:pt>
                <c:pt idx="3106">
                  <c:v>0.91200000000000003</c:v>
                </c:pt>
                <c:pt idx="3107">
                  <c:v>0.90400000000000003</c:v>
                </c:pt>
                <c:pt idx="3108">
                  <c:v>0.91200000000000003</c:v>
                </c:pt>
                <c:pt idx="3109">
                  <c:v>0.91200000000000003</c:v>
                </c:pt>
                <c:pt idx="3110">
                  <c:v>0.91200000000000003</c:v>
                </c:pt>
                <c:pt idx="3111">
                  <c:v>0.91200000000000003</c:v>
                </c:pt>
                <c:pt idx="3112">
                  <c:v>0.91200000000000003</c:v>
                </c:pt>
                <c:pt idx="3113">
                  <c:v>0.91200000000000003</c:v>
                </c:pt>
                <c:pt idx="3114">
                  <c:v>0.91200000000000003</c:v>
                </c:pt>
                <c:pt idx="3115">
                  <c:v>0.91200000000000003</c:v>
                </c:pt>
                <c:pt idx="3116">
                  <c:v>0.91200000000000003</c:v>
                </c:pt>
                <c:pt idx="3117">
                  <c:v>0.91200000000000003</c:v>
                </c:pt>
                <c:pt idx="3118">
                  <c:v>0.91200000000000003</c:v>
                </c:pt>
                <c:pt idx="3119">
                  <c:v>0.91200000000000003</c:v>
                </c:pt>
                <c:pt idx="3120">
                  <c:v>0.91200000000000003</c:v>
                </c:pt>
                <c:pt idx="3121">
                  <c:v>0.91200000000000003</c:v>
                </c:pt>
                <c:pt idx="3122">
                  <c:v>0.91200000000000003</c:v>
                </c:pt>
                <c:pt idx="3123">
                  <c:v>0.91200000000000003</c:v>
                </c:pt>
                <c:pt idx="3124">
                  <c:v>0.91200000000000003</c:v>
                </c:pt>
                <c:pt idx="3125">
                  <c:v>0.91200000000000003</c:v>
                </c:pt>
                <c:pt idx="3126">
                  <c:v>0.91200000000000003</c:v>
                </c:pt>
                <c:pt idx="3127">
                  <c:v>0.91200000000000003</c:v>
                </c:pt>
                <c:pt idx="3128">
                  <c:v>0.92</c:v>
                </c:pt>
                <c:pt idx="3129">
                  <c:v>0.91200000000000003</c:v>
                </c:pt>
                <c:pt idx="3130">
                  <c:v>0.91200000000000003</c:v>
                </c:pt>
                <c:pt idx="3131">
                  <c:v>0.91200000000000003</c:v>
                </c:pt>
                <c:pt idx="3132">
                  <c:v>0.90400000000000003</c:v>
                </c:pt>
                <c:pt idx="3133">
                  <c:v>0.91200000000000003</c:v>
                </c:pt>
                <c:pt idx="3134">
                  <c:v>0.91200000000000003</c:v>
                </c:pt>
                <c:pt idx="3135">
                  <c:v>0.91200000000000003</c:v>
                </c:pt>
                <c:pt idx="3136">
                  <c:v>0.91200000000000003</c:v>
                </c:pt>
                <c:pt idx="3137">
                  <c:v>0.91200000000000003</c:v>
                </c:pt>
                <c:pt idx="3138">
                  <c:v>0.91200000000000003</c:v>
                </c:pt>
                <c:pt idx="3139">
                  <c:v>0.91200000000000003</c:v>
                </c:pt>
                <c:pt idx="3140">
                  <c:v>0.91200000000000003</c:v>
                </c:pt>
                <c:pt idx="3141">
                  <c:v>0.92</c:v>
                </c:pt>
                <c:pt idx="3142">
                  <c:v>0.91200000000000003</c:v>
                </c:pt>
                <c:pt idx="3143">
                  <c:v>0.91200000000000003</c:v>
                </c:pt>
                <c:pt idx="3144">
                  <c:v>0.91200000000000003</c:v>
                </c:pt>
                <c:pt idx="3145">
                  <c:v>0.91200000000000003</c:v>
                </c:pt>
                <c:pt idx="3146">
                  <c:v>0.91200000000000003</c:v>
                </c:pt>
                <c:pt idx="3147">
                  <c:v>0.91200000000000003</c:v>
                </c:pt>
                <c:pt idx="3148">
                  <c:v>0.91200000000000003</c:v>
                </c:pt>
                <c:pt idx="3149">
                  <c:v>0.92</c:v>
                </c:pt>
                <c:pt idx="3150">
                  <c:v>0.91200000000000003</c:v>
                </c:pt>
                <c:pt idx="3151">
                  <c:v>0.91200000000000003</c:v>
                </c:pt>
                <c:pt idx="3152">
                  <c:v>0.91200000000000003</c:v>
                </c:pt>
                <c:pt idx="3153">
                  <c:v>0.91200000000000003</c:v>
                </c:pt>
                <c:pt idx="3154">
                  <c:v>0.92</c:v>
                </c:pt>
                <c:pt idx="3155">
                  <c:v>0.91200000000000003</c:v>
                </c:pt>
                <c:pt idx="3156">
                  <c:v>0.91200000000000003</c:v>
                </c:pt>
                <c:pt idx="3157">
                  <c:v>0.91200000000000003</c:v>
                </c:pt>
                <c:pt idx="3158">
                  <c:v>0.91200000000000003</c:v>
                </c:pt>
                <c:pt idx="3159">
                  <c:v>0.91200000000000003</c:v>
                </c:pt>
                <c:pt idx="3160">
                  <c:v>0.91200000000000003</c:v>
                </c:pt>
                <c:pt idx="3161">
                  <c:v>0.92</c:v>
                </c:pt>
                <c:pt idx="3162">
                  <c:v>0.91200000000000003</c:v>
                </c:pt>
                <c:pt idx="3163">
                  <c:v>0.91200000000000003</c:v>
                </c:pt>
                <c:pt idx="3164">
                  <c:v>0.91200000000000003</c:v>
                </c:pt>
                <c:pt idx="3165">
                  <c:v>0.92</c:v>
                </c:pt>
                <c:pt idx="3166">
                  <c:v>0.91200000000000003</c:v>
                </c:pt>
                <c:pt idx="3167">
                  <c:v>0.91200000000000003</c:v>
                </c:pt>
                <c:pt idx="3168">
                  <c:v>0.91200000000000003</c:v>
                </c:pt>
                <c:pt idx="3169">
                  <c:v>0.91200000000000003</c:v>
                </c:pt>
                <c:pt idx="3170">
                  <c:v>0.91200000000000003</c:v>
                </c:pt>
                <c:pt idx="3171">
                  <c:v>0.91200000000000003</c:v>
                </c:pt>
                <c:pt idx="3172">
                  <c:v>0.91200000000000003</c:v>
                </c:pt>
                <c:pt idx="3173">
                  <c:v>0.91200000000000003</c:v>
                </c:pt>
                <c:pt idx="3174">
                  <c:v>0.91200000000000003</c:v>
                </c:pt>
                <c:pt idx="3175">
                  <c:v>0.91200000000000003</c:v>
                </c:pt>
                <c:pt idx="3176">
                  <c:v>0.91200000000000003</c:v>
                </c:pt>
                <c:pt idx="3177">
                  <c:v>0.91200000000000003</c:v>
                </c:pt>
                <c:pt idx="3178">
                  <c:v>0.92</c:v>
                </c:pt>
                <c:pt idx="3179">
                  <c:v>0.91200000000000003</c:v>
                </c:pt>
                <c:pt idx="3180">
                  <c:v>0.91200000000000003</c:v>
                </c:pt>
                <c:pt idx="3181">
                  <c:v>0.91200000000000003</c:v>
                </c:pt>
                <c:pt idx="3182">
                  <c:v>0.92</c:v>
                </c:pt>
                <c:pt idx="3183">
                  <c:v>0.91200000000000003</c:v>
                </c:pt>
                <c:pt idx="3184">
                  <c:v>0.91200000000000003</c:v>
                </c:pt>
                <c:pt idx="3185">
                  <c:v>0.91200000000000003</c:v>
                </c:pt>
                <c:pt idx="3186">
                  <c:v>0.91200000000000003</c:v>
                </c:pt>
                <c:pt idx="3187">
                  <c:v>0.91200000000000003</c:v>
                </c:pt>
                <c:pt idx="3188">
                  <c:v>0.91200000000000003</c:v>
                </c:pt>
                <c:pt idx="3189">
                  <c:v>0.91200000000000003</c:v>
                </c:pt>
                <c:pt idx="3190">
                  <c:v>0.91200000000000003</c:v>
                </c:pt>
                <c:pt idx="3191">
                  <c:v>0.92</c:v>
                </c:pt>
                <c:pt idx="3192">
                  <c:v>0.92</c:v>
                </c:pt>
                <c:pt idx="3193">
                  <c:v>0.91200000000000003</c:v>
                </c:pt>
                <c:pt idx="3194">
                  <c:v>0.92</c:v>
                </c:pt>
                <c:pt idx="3195">
                  <c:v>0.91200000000000003</c:v>
                </c:pt>
                <c:pt idx="3196">
                  <c:v>0.91200000000000003</c:v>
                </c:pt>
                <c:pt idx="3197">
                  <c:v>0.91200000000000003</c:v>
                </c:pt>
                <c:pt idx="3198">
                  <c:v>0.91200000000000003</c:v>
                </c:pt>
                <c:pt idx="3199">
                  <c:v>0.91200000000000003</c:v>
                </c:pt>
                <c:pt idx="3200">
                  <c:v>0.91200000000000003</c:v>
                </c:pt>
                <c:pt idx="3201">
                  <c:v>0.91200000000000003</c:v>
                </c:pt>
                <c:pt idx="3202">
                  <c:v>0.92</c:v>
                </c:pt>
                <c:pt idx="3203">
                  <c:v>0.92</c:v>
                </c:pt>
                <c:pt idx="3204">
                  <c:v>0.91200000000000003</c:v>
                </c:pt>
                <c:pt idx="3205">
                  <c:v>0.91200000000000003</c:v>
                </c:pt>
                <c:pt idx="3206">
                  <c:v>0.91200000000000003</c:v>
                </c:pt>
                <c:pt idx="3207">
                  <c:v>0.91200000000000003</c:v>
                </c:pt>
                <c:pt idx="3208">
                  <c:v>0.91200000000000003</c:v>
                </c:pt>
                <c:pt idx="3209">
                  <c:v>0.92</c:v>
                </c:pt>
                <c:pt idx="3210">
                  <c:v>0.92</c:v>
                </c:pt>
                <c:pt idx="3211">
                  <c:v>0.91200000000000003</c:v>
                </c:pt>
                <c:pt idx="3212">
                  <c:v>0.92</c:v>
                </c:pt>
                <c:pt idx="3213">
                  <c:v>0.92</c:v>
                </c:pt>
                <c:pt idx="3214">
                  <c:v>0.91200000000000003</c:v>
                </c:pt>
                <c:pt idx="3215">
                  <c:v>0.91200000000000003</c:v>
                </c:pt>
                <c:pt idx="3216">
                  <c:v>0.92</c:v>
                </c:pt>
                <c:pt idx="3217">
                  <c:v>0.91200000000000003</c:v>
                </c:pt>
                <c:pt idx="3218">
                  <c:v>0.91200000000000003</c:v>
                </c:pt>
                <c:pt idx="3219">
                  <c:v>0.92</c:v>
                </c:pt>
                <c:pt idx="3220">
                  <c:v>0.91200000000000003</c:v>
                </c:pt>
                <c:pt idx="3221">
                  <c:v>0.91200000000000003</c:v>
                </c:pt>
                <c:pt idx="3222">
                  <c:v>0.92</c:v>
                </c:pt>
                <c:pt idx="3223">
                  <c:v>0.91200000000000003</c:v>
                </c:pt>
                <c:pt idx="3224">
                  <c:v>0.91200000000000003</c:v>
                </c:pt>
                <c:pt idx="3225">
                  <c:v>0.91200000000000003</c:v>
                </c:pt>
                <c:pt idx="3226">
                  <c:v>0.92</c:v>
                </c:pt>
                <c:pt idx="3227">
                  <c:v>0.91200000000000003</c:v>
                </c:pt>
                <c:pt idx="3228">
                  <c:v>0.92</c:v>
                </c:pt>
                <c:pt idx="3229">
                  <c:v>0.92</c:v>
                </c:pt>
                <c:pt idx="3230">
                  <c:v>0.92</c:v>
                </c:pt>
                <c:pt idx="3231">
                  <c:v>0.91200000000000003</c:v>
                </c:pt>
                <c:pt idx="3232">
                  <c:v>0.92</c:v>
                </c:pt>
                <c:pt idx="3233">
                  <c:v>0.91200000000000003</c:v>
                </c:pt>
                <c:pt idx="3234">
                  <c:v>0.91200000000000003</c:v>
                </c:pt>
                <c:pt idx="3235">
                  <c:v>0.92</c:v>
                </c:pt>
                <c:pt idx="3236">
                  <c:v>0.92</c:v>
                </c:pt>
                <c:pt idx="3237">
                  <c:v>0.91200000000000003</c:v>
                </c:pt>
                <c:pt idx="3238">
                  <c:v>0.92</c:v>
                </c:pt>
                <c:pt idx="3239">
                  <c:v>0.92</c:v>
                </c:pt>
                <c:pt idx="3240">
                  <c:v>0.92</c:v>
                </c:pt>
                <c:pt idx="3241">
                  <c:v>0.92</c:v>
                </c:pt>
                <c:pt idx="3242">
                  <c:v>0.92</c:v>
                </c:pt>
                <c:pt idx="3243">
                  <c:v>0.91200000000000003</c:v>
                </c:pt>
                <c:pt idx="3244">
                  <c:v>0.92</c:v>
                </c:pt>
                <c:pt idx="3245">
                  <c:v>0.91200000000000003</c:v>
                </c:pt>
                <c:pt idx="3246">
                  <c:v>0.92</c:v>
                </c:pt>
                <c:pt idx="3247">
                  <c:v>0.92</c:v>
                </c:pt>
                <c:pt idx="3248">
                  <c:v>0.92</c:v>
                </c:pt>
                <c:pt idx="3249">
                  <c:v>0.91200000000000003</c:v>
                </c:pt>
                <c:pt idx="3250">
                  <c:v>0.91200000000000003</c:v>
                </c:pt>
                <c:pt idx="3251">
                  <c:v>0.92</c:v>
                </c:pt>
                <c:pt idx="3252">
                  <c:v>0.91200000000000003</c:v>
                </c:pt>
                <c:pt idx="3253">
                  <c:v>0.92</c:v>
                </c:pt>
                <c:pt idx="3254">
                  <c:v>0.92</c:v>
                </c:pt>
                <c:pt idx="3255">
                  <c:v>0.92</c:v>
                </c:pt>
                <c:pt idx="3256">
                  <c:v>0.92</c:v>
                </c:pt>
                <c:pt idx="3257">
                  <c:v>0.92</c:v>
                </c:pt>
                <c:pt idx="3258">
                  <c:v>0.91200000000000003</c:v>
                </c:pt>
                <c:pt idx="3259">
                  <c:v>0.91200000000000003</c:v>
                </c:pt>
                <c:pt idx="3260">
                  <c:v>0.92</c:v>
                </c:pt>
                <c:pt idx="3261">
                  <c:v>0.92</c:v>
                </c:pt>
                <c:pt idx="3262">
                  <c:v>0.92</c:v>
                </c:pt>
                <c:pt idx="3263">
                  <c:v>0.92800000000000005</c:v>
                </c:pt>
                <c:pt idx="3264">
                  <c:v>0.91200000000000003</c:v>
                </c:pt>
                <c:pt idx="3265">
                  <c:v>0.92</c:v>
                </c:pt>
                <c:pt idx="3266">
                  <c:v>0.92</c:v>
                </c:pt>
                <c:pt idx="3267">
                  <c:v>0.92</c:v>
                </c:pt>
                <c:pt idx="3268">
                  <c:v>0.92</c:v>
                </c:pt>
                <c:pt idx="3269">
                  <c:v>0.92</c:v>
                </c:pt>
                <c:pt idx="3270">
                  <c:v>0.92</c:v>
                </c:pt>
                <c:pt idx="3271">
                  <c:v>0.92</c:v>
                </c:pt>
                <c:pt idx="3272">
                  <c:v>0.91200000000000003</c:v>
                </c:pt>
                <c:pt idx="3273">
                  <c:v>0.92</c:v>
                </c:pt>
                <c:pt idx="3274">
                  <c:v>0.91200000000000003</c:v>
                </c:pt>
                <c:pt idx="3275">
                  <c:v>0.92</c:v>
                </c:pt>
                <c:pt idx="3276">
                  <c:v>0.92</c:v>
                </c:pt>
                <c:pt idx="3277">
                  <c:v>0.92</c:v>
                </c:pt>
                <c:pt idx="3278">
                  <c:v>0.91200000000000003</c:v>
                </c:pt>
                <c:pt idx="3279">
                  <c:v>0.92</c:v>
                </c:pt>
                <c:pt idx="3280">
                  <c:v>0.91200000000000003</c:v>
                </c:pt>
                <c:pt idx="3281">
                  <c:v>0.92</c:v>
                </c:pt>
                <c:pt idx="3282">
                  <c:v>0.92800000000000005</c:v>
                </c:pt>
                <c:pt idx="3283">
                  <c:v>0.91200000000000003</c:v>
                </c:pt>
                <c:pt idx="3284">
                  <c:v>0.91200000000000003</c:v>
                </c:pt>
                <c:pt idx="3285">
                  <c:v>0.92</c:v>
                </c:pt>
                <c:pt idx="3286">
                  <c:v>0.92</c:v>
                </c:pt>
                <c:pt idx="3287">
                  <c:v>0.91200000000000003</c:v>
                </c:pt>
                <c:pt idx="3288">
                  <c:v>0.91200000000000003</c:v>
                </c:pt>
                <c:pt idx="3289">
                  <c:v>0.91200000000000003</c:v>
                </c:pt>
                <c:pt idx="3290">
                  <c:v>0.92</c:v>
                </c:pt>
                <c:pt idx="3291">
                  <c:v>0.92</c:v>
                </c:pt>
                <c:pt idx="3292">
                  <c:v>0.92</c:v>
                </c:pt>
                <c:pt idx="3293">
                  <c:v>0.92</c:v>
                </c:pt>
                <c:pt idx="3294">
                  <c:v>0.92</c:v>
                </c:pt>
                <c:pt idx="3295">
                  <c:v>0.92</c:v>
                </c:pt>
                <c:pt idx="3296">
                  <c:v>0.91200000000000003</c:v>
                </c:pt>
                <c:pt idx="3297">
                  <c:v>0.92</c:v>
                </c:pt>
                <c:pt idx="3298">
                  <c:v>0.92</c:v>
                </c:pt>
                <c:pt idx="3299">
                  <c:v>0.92</c:v>
                </c:pt>
                <c:pt idx="3300">
                  <c:v>0.92</c:v>
                </c:pt>
                <c:pt idx="3301">
                  <c:v>0.91200000000000003</c:v>
                </c:pt>
                <c:pt idx="3302">
                  <c:v>0.92</c:v>
                </c:pt>
                <c:pt idx="3303">
                  <c:v>0.91200000000000003</c:v>
                </c:pt>
                <c:pt idx="3304">
                  <c:v>0.92</c:v>
                </c:pt>
                <c:pt idx="3305">
                  <c:v>0.92</c:v>
                </c:pt>
                <c:pt idx="3306">
                  <c:v>0.92</c:v>
                </c:pt>
                <c:pt idx="3307">
                  <c:v>0.92</c:v>
                </c:pt>
                <c:pt idx="3308">
                  <c:v>0.92</c:v>
                </c:pt>
                <c:pt idx="3309">
                  <c:v>0.92</c:v>
                </c:pt>
                <c:pt idx="3310">
                  <c:v>0.92</c:v>
                </c:pt>
                <c:pt idx="3311">
                  <c:v>0.92</c:v>
                </c:pt>
                <c:pt idx="3312">
                  <c:v>0.92</c:v>
                </c:pt>
                <c:pt idx="3313">
                  <c:v>0.92</c:v>
                </c:pt>
                <c:pt idx="3314">
                  <c:v>0.92</c:v>
                </c:pt>
                <c:pt idx="3315">
                  <c:v>0.92</c:v>
                </c:pt>
                <c:pt idx="3316">
                  <c:v>0.91200000000000003</c:v>
                </c:pt>
                <c:pt idx="3317">
                  <c:v>0.92</c:v>
                </c:pt>
                <c:pt idx="3318">
                  <c:v>0.92</c:v>
                </c:pt>
                <c:pt idx="3319">
                  <c:v>0.92</c:v>
                </c:pt>
                <c:pt idx="3320">
                  <c:v>0.92</c:v>
                </c:pt>
                <c:pt idx="3321">
                  <c:v>0.92</c:v>
                </c:pt>
                <c:pt idx="3322">
                  <c:v>0.92</c:v>
                </c:pt>
                <c:pt idx="3323">
                  <c:v>0.92</c:v>
                </c:pt>
                <c:pt idx="3324">
                  <c:v>0.92</c:v>
                </c:pt>
                <c:pt idx="3325">
                  <c:v>0.92</c:v>
                </c:pt>
                <c:pt idx="3326">
                  <c:v>0.92</c:v>
                </c:pt>
                <c:pt idx="3327">
                  <c:v>0.92</c:v>
                </c:pt>
                <c:pt idx="3328">
                  <c:v>0.92</c:v>
                </c:pt>
                <c:pt idx="3329">
                  <c:v>0.92</c:v>
                </c:pt>
                <c:pt idx="3330">
                  <c:v>0.91200000000000003</c:v>
                </c:pt>
                <c:pt idx="3331">
                  <c:v>0.92</c:v>
                </c:pt>
                <c:pt idx="3332">
                  <c:v>0.92</c:v>
                </c:pt>
                <c:pt idx="3333">
                  <c:v>0.92</c:v>
                </c:pt>
                <c:pt idx="3334">
                  <c:v>0.92</c:v>
                </c:pt>
                <c:pt idx="3335">
                  <c:v>0.92</c:v>
                </c:pt>
                <c:pt idx="3336">
                  <c:v>0.92</c:v>
                </c:pt>
                <c:pt idx="3337">
                  <c:v>0.92</c:v>
                </c:pt>
                <c:pt idx="3338">
                  <c:v>0.92</c:v>
                </c:pt>
                <c:pt idx="3339">
                  <c:v>0.92800000000000005</c:v>
                </c:pt>
                <c:pt idx="3340">
                  <c:v>0.92800000000000005</c:v>
                </c:pt>
                <c:pt idx="3341">
                  <c:v>0.92</c:v>
                </c:pt>
                <c:pt idx="3342">
                  <c:v>0.92</c:v>
                </c:pt>
                <c:pt idx="3343">
                  <c:v>0.92</c:v>
                </c:pt>
                <c:pt idx="3344">
                  <c:v>0.92</c:v>
                </c:pt>
                <c:pt idx="3345">
                  <c:v>0.92</c:v>
                </c:pt>
                <c:pt idx="3346">
                  <c:v>0.92800000000000005</c:v>
                </c:pt>
                <c:pt idx="3347">
                  <c:v>0.92</c:v>
                </c:pt>
                <c:pt idx="3348">
                  <c:v>0.92</c:v>
                </c:pt>
                <c:pt idx="3349">
                  <c:v>0.92</c:v>
                </c:pt>
                <c:pt idx="3350">
                  <c:v>0.92800000000000005</c:v>
                </c:pt>
                <c:pt idx="3351">
                  <c:v>0.92</c:v>
                </c:pt>
                <c:pt idx="3352">
                  <c:v>0.92</c:v>
                </c:pt>
                <c:pt idx="3353">
                  <c:v>0.92</c:v>
                </c:pt>
                <c:pt idx="3354">
                  <c:v>0.92</c:v>
                </c:pt>
                <c:pt idx="3355">
                  <c:v>0.92</c:v>
                </c:pt>
                <c:pt idx="3356">
                  <c:v>0.92800000000000005</c:v>
                </c:pt>
                <c:pt idx="3357">
                  <c:v>0.92</c:v>
                </c:pt>
                <c:pt idx="3358">
                  <c:v>0.92</c:v>
                </c:pt>
                <c:pt idx="3359">
                  <c:v>0.92</c:v>
                </c:pt>
                <c:pt idx="3360">
                  <c:v>0.92800000000000005</c:v>
                </c:pt>
                <c:pt idx="3361">
                  <c:v>0.92</c:v>
                </c:pt>
                <c:pt idx="3362">
                  <c:v>0.91200000000000003</c:v>
                </c:pt>
                <c:pt idx="3363">
                  <c:v>0.92</c:v>
                </c:pt>
                <c:pt idx="3364">
                  <c:v>0.92</c:v>
                </c:pt>
                <c:pt idx="3365">
                  <c:v>0.92</c:v>
                </c:pt>
                <c:pt idx="3366">
                  <c:v>0.92</c:v>
                </c:pt>
                <c:pt idx="3367">
                  <c:v>0.92</c:v>
                </c:pt>
                <c:pt idx="3368">
                  <c:v>0.92800000000000005</c:v>
                </c:pt>
                <c:pt idx="3369">
                  <c:v>0.92</c:v>
                </c:pt>
                <c:pt idx="3370">
                  <c:v>0.92</c:v>
                </c:pt>
                <c:pt idx="3371">
                  <c:v>0.92</c:v>
                </c:pt>
                <c:pt idx="3372">
                  <c:v>0.92800000000000005</c:v>
                </c:pt>
                <c:pt idx="3373">
                  <c:v>0.92800000000000005</c:v>
                </c:pt>
                <c:pt idx="3374">
                  <c:v>0.92</c:v>
                </c:pt>
                <c:pt idx="3375">
                  <c:v>0.92</c:v>
                </c:pt>
                <c:pt idx="3376">
                  <c:v>0.92</c:v>
                </c:pt>
                <c:pt idx="3377">
                  <c:v>0.92800000000000005</c:v>
                </c:pt>
                <c:pt idx="3378">
                  <c:v>0.92800000000000005</c:v>
                </c:pt>
                <c:pt idx="3379">
                  <c:v>0.92800000000000005</c:v>
                </c:pt>
                <c:pt idx="3380">
                  <c:v>0.92</c:v>
                </c:pt>
                <c:pt idx="3381">
                  <c:v>0.92800000000000005</c:v>
                </c:pt>
                <c:pt idx="3382">
                  <c:v>0.92</c:v>
                </c:pt>
                <c:pt idx="3383">
                  <c:v>0.92800000000000005</c:v>
                </c:pt>
                <c:pt idx="3384">
                  <c:v>0.92</c:v>
                </c:pt>
                <c:pt idx="3385">
                  <c:v>0.92</c:v>
                </c:pt>
                <c:pt idx="3386">
                  <c:v>0.92</c:v>
                </c:pt>
                <c:pt idx="3387">
                  <c:v>0.92</c:v>
                </c:pt>
                <c:pt idx="3388">
                  <c:v>0.92</c:v>
                </c:pt>
                <c:pt idx="3389">
                  <c:v>0.92</c:v>
                </c:pt>
                <c:pt idx="3390">
                  <c:v>0.92</c:v>
                </c:pt>
                <c:pt idx="3391">
                  <c:v>0.92</c:v>
                </c:pt>
                <c:pt idx="3392">
                  <c:v>0.92</c:v>
                </c:pt>
                <c:pt idx="3393">
                  <c:v>0.92</c:v>
                </c:pt>
                <c:pt idx="3394">
                  <c:v>0.92</c:v>
                </c:pt>
                <c:pt idx="3395">
                  <c:v>0.92</c:v>
                </c:pt>
                <c:pt idx="3396">
                  <c:v>0.92800000000000005</c:v>
                </c:pt>
                <c:pt idx="3397">
                  <c:v>0.92800000000000005</c:v>
                </c:pt>
                <c:pt idx="3398">
                  <c:v>0.92</c:v>
                </c:pt>
                <c:pt idx="3399">
                  <c:v>0.92800000000000005</c:v>
                </c:pt>
                <c:pt idx="3400">
                  <c:v>0.92800000000000005</c:v>
                </c:pt>
                <c:pt idx="3401">
                  <c:v>0.92</c:v>
                </c:pt>
                <c:pt idx="3402">
                  <c:v>0.92</c:v>
                </c:pt>
                <c:pt idx="3403">
                  <c:v>0.92</c:v>
                </c:pt>
                <c:pt idx="3404">
                  <c:v>0.92800000000000005</c:v>
                </c:pt>
                <c:pt idx="3405">
                  <c:v>0.92</c:v>
                </c:pt>
                <c:pt idx="3406">
                  <c:v>0.92800000000000005</c:v>
                </c:pt>
                <c:pt idx="3407">
                  <c:v>0.92</c:v>
                </c:pt>
                <c:pt idx="3408">
                  <c:v>0.92</c:v>
                </c:pt>
                <c:pt idx="3409">
                  <c:v>0.92800000000000005</c:v>
                </c:pt>
                <c:pt idx="3410">
                  <c:v>0.92</c:v>
                </c:pt>
                <c:pt idx="3411">
                  <c:v>0.92</c:v>
                </c:pt>
                <c:pt idx="3412">
                  <c:v>0.92800000000000005</c:v>
                </c:pt>
                <c:pt idx="3413">
                  <c:v>0.92</c:v>
                </c:pt>
                <c:pt idx="3414">
                  <c:v>0.92800000000000005</c:v>
                </c:pt>
                <c:pt idx="3415">
                  <c:v>0.92</c:v>
                </c:pt>
                <c:pt idx="3416">
                  <c:v>0.92</c:v>
                </c:pt>
                <c:pt idx="3417">
                  <c:v>0.92</c:v>
                </c:pt>
                <c:pt idx="3418">
                  <c:v>0.92</c:v>
                </c:pt>
                <c:pt idx="3419">
                  <c:v>0.92</c:v>
                </c:pt>
                <c:pt idx="3420">
                  <c:v>0.92</c:v>
                </c:pt>
                <c:pt idx="3421">
                  <c:v>0.92800000000000005</c:v>
                </c:pt>
                <c:pt idx="3422">
                  <c:v>0.92</c:v>
                </c:pt>
                <c:pt idx="3423">
                  <c:v>0.92800000000000005</c:v>
                </c:pt>
                <c:pt idx="3424">
                  <c:v>0.92800000000000005</c:v>
                </c:pt>
                <c:pt idx="3425">
                  <c:v>0.92800000000000005</c:v>
                </c:pt>
                <c:pt idx="3426">
                  <c:v>0.92</c:v>
                </c:pt>
                <c:pt idx="3427">
                  <c:v>0.92</c:v>
                </c:pt>
                <c:pt idx="3428">
                  <c:v>0.92800000000000005</c:v>
                </c:pt>
                <c:pt idx="3429">
                  <c:v>0.92</c:v>
                </c:pt>
                <c:pt idx="3430">
                  <c:v>0.92800000000000005</c:v>
                </c:pt>
                <c:pt idx="3431">
                  <c:v>0.92800000000000005</c:v>
                </c:pt>
                <c:pt idx="3432">
                  <c:v>0.92800000000000005</c:v>
                </c:pt>
                <c:pt idx="3433">
                  <c:v>0.92800000000000005</c:v>
                </c:pt>
                <c:pt idx="3434">
                  <c:v>0.92800000000000005</c:v>
                </c:pt>
                <c:pt idx="3435">
                  <c:v>0.92800000000000005</c:v>
                </c:pt>
                <c:pt idx="3436">
                  <c:v>0.92800000000000005</c:v>
                </c:pt>
                <c:pt idx="3437">
                  <c:v>0.92800000000000005</c:v>
                </c:pt>
                <c:pt idx="3438">
                  <c:v>0.92</c:v>
                </c:pt>
                <c:pt idx="3439">
                  <c:v>0.92</c:v>
                </c:pt>
                <c:pt idx="3440">
                  <c:v>0.92</c:v>
                </c:pt>
                <c:pt idx="3441">
                  <c:v>0.92800000000000005</c:v>
                </c:pt>
                <c:pt idx="3442">
                  <c:v>0.92800000000000005</c:v>
                </c:pt>
                <c:pt idx="3443">
                  <c:v>0.92800000000000005</c:v>
                </c:pt>
                <c:pt idx="3444">
                  <c:v>0.92</c:v>
                </c:pt>
                <c:pt idx="3445">
                  <c:v>0.92800000000000005</c:v>
                </c:pt>
                <c:pt idx="3446">
                  <c:v>0.92800000000000005</c:v>
                </c:pt>
                <c:pt idx="3447">
                  <c:v>0.92800000000000005</c:v>
                </c:pt>
                <c:pt idx="3448">
                  <c:v>0.92</c:v>
                </c:pt>
                <c:pt idx="3449">
                  <c:v>0.92800000000000005</c:v>
                </c:pt>
                <c:pt idx="3450">
                  <c:v>0.92800000000000005</c:v>
                </c:pt>
                <c:pt idx="3451">
                  <c:v>0.92</c:v>
                </c:pt>
                <c:pt idx="3452">
                  <c:v>0.92800000000000005</c:v>
                </c:pt>
                <c:pt idx="3453">
                  <c:v>0.92800000000000005</c:v>
                </c:pt>
                <c:pt idx="3454">
                  <c:v>0.92</c:v>
                </c:pt>
                <c:pt idx="3455">
                  <c:v>0.92800000000000005</c:v>
                </c:pt>
                <c:pt idx="3456">
                  <c:v>0.92</c:v>
                </c:pt>
                <c:pt idx="3457">
                  <c:v>0.92800000000000005</c:v>
                </c:pt>
                <c:pt idx="3458">
                  <c:v>0.92800000000000005</c:v>
                </c:pt>
                <c:pt idx="3459">
                  <c:v>0.92800000000000005</c:v>
                </c:pt>
                <c:pt idx="3460">
                  <c:v>0.92800000000000005</c:v>
                </c:pt>
                <c:pt idx="3461">
                  <c:v>0.92800000000000005</c:v>
                </c:pt>
                <c:pt idx="3462">
                  <c:v>0.92800000000000005</c:v>
                </c:pt>
                <c:pt idx="3463">
                  <c:v>0.92800000000000005</c:v>
                </c:pt>
                <c:pt idx="3464">
                  <c:v>0.92800000000000005</c:v>
                </c:pt>
                <c:pt idx="3465">
                  <c:v>0.92800000000000005</c:v>
                </c:pt>
                <c:pt idx="3466">
                  <c:v>0.92800000000000005</c:v>
                </c:pt>
                <c:pt idx="3467">
                  <c:v>0.92</c:v>
                </c:pt>
                <c:pt idx="3468">
                  <c:v>0.92800000000000005</c:v>
                </c:pt>
                <c:pt idx="3469">
                  <c:v>0.92</c:v>
                </c:pt>
                <c:pt idx="3470">
                  <c:v>0.92800000000000005</c:v>
                </c:pt>
                <c:pt idx="3471">
                  <c:v>0.92</c:v>
                </c:pt>
                <c:pt idx="3472">
                  <c:v>0.92</c:v>
                </c:pt>
                <c:pt idx="3473">
                  <c:v>0.92800000000000005</c:v>
                </c:pt>
                <c:pt idx="3474">
                  <c:v>0.92</c:v>
                </c:pt>
                <c:pt idx="3475">
                  <c:v>0.92800000000000005</c:v>
                </c:pt>
                <c:pt idx="3476">
                  <c:v>0.92800000000000005</c:v>
                </c:pt>
                <c:pt idx="3477">
                  <c:v>0.92800000000000005</c:v>
                </c:pt>
                <c:pt idx="3478">
                  <c:v>0.92800000000000005</c:v>
                </c:pt>
                <c:pt idx="3479">
                  <c:v>0.92800000000000005</c:v>
                </c:pt>
                <c:pt idx="3480">
                  <c:v>0.92800000000000005</c:v>
                </c:pt>
                <c:pt idx="3481">
                  <c:v>0.92800000000000005</c:v>
                </c:pt>
                <c:pt idx="3482">
                  <c:v>0.92</c:v>
                </c:pt>
                <c:pt idx="3483">
                  <c:v>0.92</c:v>
                </c:pt>
                <c:pt idx="3484">
                  <c:v>0.92800000000000005</c:v>
                </c:pt>
                <c:pt idx="3485">
                  <c:v>0.92800000000000005</c:v>
                </c:pt>
                <c:pt idx="3486">
                  <c:v>0.92</c:v>
                </c:pt>
                <c:pt idx="3487">
                  <c:v>0.92</c:v>
                </c:pt>
                <c:pt idx="3488">
                  <c:v>0.92800000000000005</c:v>
                </c:pt>
                <c:pt idx="3489">
                  <c:v>0.92800000000000005</c:v>
                </c:pt>
                <c:pt idx="3490">
                  <c:v>0.92</c:v>
                </c:pt>
                <c:pt idx="3491">
                  <c:v>0.92800000000000005</c:v>
                </c:pt>
                <c:pt idx="3492">
                  <c:v>0.92800000000000005</c:v>
                </c:pt>
                <c:pt idx="3493">
                  <c:v>0.92800000000000005</c:v>
                </c:pt>
                <c:pt idx="3494">
                  <c:v>0.92800000000000005</c:v>
                </c:pt>
                <c:pt idx="3495">
                  <c:v>0.92800000000000005</c:v>
                </c:pt>
                <c:pt idx="3496">
                  <c:v>0.92800000000000005</c:v>
                </c:pt>
                <c:pt idx="3497">
                  <c:v>0.92800000000000005</c:v>
                </c:pt>
                <c:pt idx="3498">
                  <c:v>0.92800000000000005</c:v>
                </c:pt>
                <c:pt idx="3499">
                  <c:v>0.92800000000000005</c:v>
                </c:pt>
                <c:pt idx="3500">
                  <c:v>0.92</c:v>
                </c:pt>
                <c:pt idx="3501">
                  <c:v>0.92800000000000005</c:v>
                </c:pt>
                <c:pt idx="3502">
                  <c:v>0.92800000000000005</c:v>
                </c:pt>
                <c:pt idx="3503">
                  <c:v>0.92800000000000005</c:v>
                </c:pt>
                <c:pt idx="3504">
                  <c:v>0.92800000000000005</c:v>
                </c:pt>
                <c:pt idx="3505">
                  <c:v>0.92800000000000005</c:v>
                </c:pt>
                <c:pt idx="3506">
                  <c:v>0.92</c:v>
                </c:pt>
                <c:pt idx="3507">
                  <c:v>0.92800000000000005</c:v>
                </c:pt>
                <c:pt idx="3508">
                  <c:v>0.92</c:v>
                </c:pt>
                <c:pt idx="3509">
                  <c:v>0.92800000000000005</c:v>
                </c:pt>
                <c:pt idx="3510">
                  <c:v>0.92800000000000005</c:v>
                </c:pt>
                <c:pt idx="3511">
                  <c:v>0.92800000000000005</c:v>
                </c:pt>
                <c:pt idx="3512">
                  <c:v>0.92800000000000005</c:v>
                </c:pt>
                <c:pt idx="3513">
                  <c:v>0.93600000000000005</c:v>
                </c:pt>
                <c:pt idx="3514">
                  <c:v>0.92800000000000005</c:v>
                </c:pt>
                <c:pt idx="3515">
                  <c:v>0.92</c:v>
                </c:pt>
                <c:pt idx="3516">
                  <c:v>0.92800000000000005</c:v>
                </c:pt>
                <c:pt idx="3517">
                  <c:v>0.92800000000000005</c:v>
                </c:pt>
                <c:pt idx="3518">
                  <c:v>0.92</c:v>
                </c:pt>
                <c:pt idx="3519">
                  <c:v>0.92</c:v>
                </c:pt>
                <c:pt idx="3520">
                  <c:v>0.92800000000000005</c:v>
                </c:pt>
                <c:pt idx="3521">
                  <c:v>0.92800000000000005</c:v>
                </c:pt>
                <c:pt idx="3522">
                  <c:v>0.92800000000000005</c:v>
                </c:pt>
                <c:pt idx="3523">
                  <c:v>0.92800000000000005</c:v>
                </c:pt>
                <c:pt idx="3524">
                  <c:v>0.92800000000000005</c:v>
                </c:pt>
                <c:pt idx="3525">
                  <c:v>0.92800000000000005</c:v>
                </c:pt>
                <c:pt idx="3526">
                  <c:v>0.92800000000000005</c:v>
                </c:pt>
                <c:pt idx="3527">
                  <c:v>0.92800000000000005</c:v>
                </c:pt>
                <c:pt idx="3528">
                  <c:v>0.92</c:v>
                </c:pt>
                <c:pt idx="3529">
                  <c:v>0.92800000000000005</c:v>
                </c:pt>
                <c:pt idx="3530">
                  <c:v>0.92800000000000005</c:v>
                </c:pt>
                <c:pt idx="3531">
                  <c:v>0.92800000000000005</c:v>
                </c:pt>
                <c:pt idx="3532">
                  <c:v>0.92800000000000005</c:v>
                </c:pt>
                <c:pt idx="3533">
                  <c:v>0.93600000000000005</c:v>
                </c:pt>
                <c:pt idx="3534">
                  <c:v>0.92800000000000005</c:v>
                </c:pt>
                <c:pt idx="3535">
                  <c:v>0.92800000000000005</c:v>
                </c:pt>
                <c:pt idx="3536">
                  <c:v>0.92800000000000005</c:v>
                </c:pt>
                <c:pt idx="3537">
                  <c:v>0.92</c:v>
                </c:pt>
                <c:pt idx="3538">
                  <c:v>0.92800000000000005</c:v>
                </c:pt>
                <c:pt idx="3539">
                  <c:v>0.92800000000000005</c:v>
                </c:pt>
                <c:pt idx="3540">
                  <c:v>0.92800000000000005</c:v>
                </c:pt>
                <c:pt idx="3541">
                  <c:v>0.92800000000000005</c:v>
                </c:pt>
                <c:pt idx="3542">
                  <c:v>0.92800000000000005</c:v>
                </c:pt>
                <c:pt idx="3543">
                  <c:v>0.92800000000000005</c:v>
                </c:pt>
                <c:pt idx="3544">
                  <c:v>0.92800000000000005</c:v>
                </c:pt>
                <c:pt idx="3545">
                  <c:v>0.92800000000000005</c:v>
                </c:pt>
                <c:pt idx="3546">
                  <c:v>0.92800000000000005</c:v>
                </c:pt>
                <c:pt idx="3547">
                  <c:v>0.92800000000000005</c:v>
                </c:pt>
                <c:pt idx="3548">
                  <c:v>0.92800000000000005</c:v>
                </c:pt>
                <c:pt idx="3549">
                  <c:v>0.92800000000000005</c:v>
                </c:pt>
                <c:pt idx="3550">
                  <c:v>0.92800000000000005</c:v>
                </c:pt>
                <c:pt idx="3551">
                  <c:v>0.92800000000000005</c:v>
                </c:pt>
                <c:pt idx="3552">
                  <c:v>0.92800000000000005</c:v>
                </c:pt>
                <c:pt idx="3553">
                  <c:v>0.92800000000000005</c:v>
                </c:pt>
                <c:pt idx="3554">
                  <c:v>0.92800000000000005</c:v>
                </c:pt>
                <c:pt idx="3555">
                  <c:v>0.93600000000000005</c:v>
                </c:pt>
                <c:pt idx="3556">
                  <c:v>0.92800000000000005</c:v>
                </c:pt>
                <c:pt idx="3557">
                  <c:v>0.92800000000000005</c:v>
                </c:pt>
                <c:pt idx="3558">
                  <c:v>0.92800000000000005</c:v>
                </c:pt>
                <c:pt idx="3559">
                  <c:v>0.92800000000000005</c:v>
                </c:pt>
                <c:pt idx="3560">
                  <c:v>0.92800000000000005</c:v>
                </c:pt>
                <c:pt idx="3561">
                  <c:v>0.92800000000000005</c:v>
                </c:pt>
                <c:pt idx="3562">
                  <c:v>0.92800000000000005</c:v>
                </c:pt>
                <c:pt idx="3563">
                  <c:v>0.92800000000000005</c:v>
                </c:pt>
                <c:pt idx="3564">
                  <c:v>0.92800000000000005</c:v>
                </c:pt>
                <c:pt idx="3565">
                  <c:v>0.92800000000000005</c:v>
                </c:pt>
                <c:pt idx="3566">
                  <c:v>0.92800000000000005</c:v>
                </c:pt>
                <c:pt idx="3567">
                  <c:v>0.92800000000000005</c:v>
                </c:pt>
                <c:pt idx="3568">
                  <c:v>0.92800000000000005</c:v>
                </c:pt>
                <c:pt idx="3569">
                  <c:v>0.92800000000000005</c:v>
                </c:pt>
                <c:pt idx="3570">
                  <c:v>0.92800000000000005</c:v>
                </c:pt>
                <c:pt idx="3571">
                  <c:v>0.93600000000000005</c:v>
                </c:pt>
                <c:pt idx="3572">
                  <c:v>0.92800000000000005</c:v>
                </c:pt>
                <c:pt idx="3573">
                  <c:v>0.92800000000000005</c:v>
                </c:pt>
                <c:pt idx="3574">
                  <c:v>0.92800000000000005</c:v>
                </c:pt>
                <c:pt idx="3575">
                  <c:v>0.92800000000000005</c:v>
                </c:pt>
                <c:pt idx="3576">
                  <c:v>0.92800000000000005</c:v>
                </c:pt>
                <c:pt idx="3577">
                  <c:v>0.92800000000000005</c:v>
                </c:pt>
                <c:pt idx="3578">
                  <c:v>0.92</c:v>
                </c:pt>
                <c:pt idx="3579">
                  <c:v>0.92800000000000005</c:v>
                </c:pt>
                <c:pt idx="3580">
                  <c:v>0.92800000000000005</c:v>
                </c:pt>
                <c:pt idx="3581">
                  <c:v>0.92800000000000005</c:v>
                </c:pt>
                <c:pt idx="3582">
                  <c:v>0.92800000000000005</c:v>
                </c:pt>
                <c:pt idx="3583">
                  <c:v>0.92800000000000005</c:v>
                </c:pt>
                <c:pt idx="3584">
                  <c:v>0.92800000000000005</c:v>
                </c:pt>
                <c:pt idx="3585">
                  <c:v>0.92800000000000005</c:v>
                </c:pt>
                <c:pt idx="3586">
                  <c:v>0.92800000000000005</c:v>
                </c:pt>
                <c:pt idx="3587">
                  <c:v>0.92800000000000005</c:v>
                </c:pt>
                <c:pt idx="3588">
                  <c:v>0.92800000000000005</c:v>
                </c:pt>
                <c:pt idx="3589">
                  <c:v>0.92800000000000005</c:v>
                </c:pt>
                <c:pt idx="3590">
                  <c:v>0.92800000000000005</c:v>
                </c:pt>
                <c:pt idx="3591">
                  <c:v>0.92800000000000005</c:v>
                </c:pt>
                <c:pt idx="3592">
                  <c:v>0.92800000000000005</c:v>
                </c:pt>
                <c:pt idx="3593">
                  <c:v>0.92800000000000005</c:v>
                </c:pt>
                <c:pt idx="3594">
                  <c:v>0.92800000000000005</c:v>
                </c:pt>
                <c:pt idx="3595">
                  <c:v>0.92800000000000005</c:v>
                </c:pt>
                <c:pt idx="3596">
                  <c:v>0.92800000000000005</c:v>
                </c:pt>
                <c:pt idx="3597">
                  <c:v>0.92800000000000005</c:v>
                </c:pt>
                <c:pt idx="3598">
                  <c:v>0.92800000000000005</c:v>
                </c:pt>
                <c:pt idx="3599">
                  <c:v>0.92800000000000005</c:v>
                </c:pt>
                <c:pt idx="3600">
                  <c:v>0.92800000000000005</c:v>
                </c:pt>
                <c:pt idx="3601">
                  <c:v>0.92800000000000005</c:v>
                </c:pt>
                <c:pt idx="3602">
                  <c:v>0.92800000000000005</c:v>
                </c:pt>
                <c:pt idx="3603">
                  <c:v>0.92800000000000005</c:v>
                </c:pt>
                <c:pt idx="3604">
                  <c:v>0.92800000000000005</c:v>
                </c:pt>
                <c:pt idx="3605">
                  <c:v>0.92800000000000005</c:v>
                </c:pt>
                <c:pt idx="3606">
                  <c:v>0.93600000000000005</c:v>
                </c:pt>
                <c:pt idx="3607">
                  <c:v>0.92800000000000005</c:v>
                </c:pt>
                <c:pt idx="3608">
                  <c:v>0.92800000000000005</c:v>
                </c:pt>
                <c:pt idx="3609">
                  <c:v>0.92800000000000005</c:v>
                </c:pt>
                <c:pt idx="3610">
                  <c:v>0.92800000000000005</c:v>
                </c:pt>
                <c:pt idx="3611">
                  <c:v>0.92800000000000005</c:v>
                </c:pt>
                <c:pt idx="3612">
                  <c:v>0.92800000000000005</c:v>
                </c:pt>
                <c:pt idx="3613">
                  <c:v>0.93600000000000005</c:v>
                </c:pt>
                <c:pt idx="3614">
                  <c:v>0.93600000000000005</c:v>
                </c:pt>
                <c:pt idx="3615">
                  <c:v>0.92800000000000005</c:v>
                </c:pt>
                <c:pt idx="3616">
                  <c:v>0.92800000000000005</c:v>
                </c:pt>
                <c:pt idx="3617">
                  <c:v>0.92800000000000005</c:v>
                </c:pt>
                <c:pt idx="3618">
                  <c:v>0.92800000000000005</c:v>
                </c:pt>
                <c:pt idx="3619">
                  <c:v>0.92800000000000005</c:v>
                </c:pt>
                <c:pt idx="3620">
                  <c:v>0.92800000000000005</c:v>
                </c:pt>
                <c:pt idx="3621">
                  <c:v>0.92800000000000005</c:v>
                </c:pt>
                <c:pt idx="3622">
                  <c:v>0.92800000000000005</c:v>
                </c:pt>
                <c:pt idx="3623">
                  <c:v>0.92800000000000005</c:v>
                </c:pt>
                <c:pt idx="3624">
                  <c:v>0.92800000000000005</c:v>
                </c:pt>
                <c:pt idx="3625">
                  <c:v>0.92800000000000005</c:v>
                </c:pt>
                <c:pt idx="3626">
                  <c:v>0.92800000000000005</c:v>
                </c:pt>
                <c:pt idx="3627">
                  <c:v>0.92800000000000005</c:v>
                </c:pt>
                <c:pt idx="3628">
                  <c:v>0.92800000000000005</c:v>
                </c:pt>
                <c:pt idx="3629">
                  <c:v>0.92800000000000005</c:v>
                </c:pt>
                <c:pt idx="3630">
                  <c:v>0.93600000000000005</c:v>
                </c:pt>
                <c:pt idx="3631">
                  <c:v>0.92800000000000005</c:v>
                </c:pt>
                <c:pt idx="3632">
                  <c:v>0.92800000000000005</c:v>
                </c:pt>
                <c:pt idx="3633">
                  <c:v>0.92800000000000005</c:v>
                </c:pt>
                <c:pt idx="3634">
                  <c:v>0.93600000000000005</c:v>
                </c:pt>
                <c:pt idx="3635">
                  <c:v>0.92800000000000005</c:v>
                </c:pt>
                <c:pt idx="3636">
                  <c:v>0.92800000000000005</c:v>
                </c:pt>
                <c:pt idx="3637">
                  <c:v>0.93600000000000005</c:v>
                </c:pt>
                <c:pt idx="3638">
                  <c:v>0.92800000000000005</c:v>
                </c:pt>
                <c:pt idx="3639">
                  <c:v>0.92800000000000005</c:v>
                </c:pt>
                <c:pt idx="3640">
                  <c:v>0.93600000000000005</c:v>
                </c:pt>
                <c:pt idx="3641">
                  <c:v>0.93600000000000005</c:v>
                </c:pt>
                <c:pt idx="3642">
                  <c:v>0.92800000000000005</c:v>
                </c:pt>
                <c:pt idx="3643">
                  <c:v>0.92800000000000005</c:v>
                </c:pt>
                <c:pt idx="3644">
                  <c:v>0.92800000000000005</c:v>
                </c:pt>
                <c:pt idx="3645">
                  <c:v>0.92800000000000005</c:v>
                </c:pt>
                <c:pt idx="3646">
                  <c:v>0.92800000000000005</c:v>
                </c:pt>
                <c:pt idx="3647">
                  <c:v>0.92800000000000005</c:v>
                </c:pt>
                <c:pt idx="3648">
                  <c:v>0.92800000000000005</c:v>
                </c:pt>
                <c:pt idx="3649">
                  <c:v>0.93600000000000005</c:v>
                </c:pt>
                <c:pt idx="3650">
                  <c:v>0.92800000000000005</c:v>
                </c:pt>
                <c:pt idx="3651">
                  <c:v>0.92800000000000005</c:v>
                </c:pt>
                <c:pt idx="3652">
                  <c:v>0.92800000000000005</c:v>
                </c:pt>
                <c:pt idx="3653">
                  <c:v>0.92800000000000005</c:v>
                </c:pt>
                <c:pt idx="3654">
                  <c:v>0.93600000000000005</c:v>
                </c:pt>
                <c:pt idx="3655">
                  <c:v>0.92800000000000005</c:v>
                </c:pt>
                <c:pt idx="3656">
                  <c:v>0.92800000000000005</c:v>
                </c:pt>
                <c:pt idx="3657">
                  <c:v>0.92800000000000005</c:v>
                </c:pt>
                <c:pt idx="3658">
                  <c:v>0.92800000000000005</c:v>
                </c:pt>
                <c:pt idx="3659">
                  <c:v>0.93600000000000005</c:v>
                </c:pt>
                <c:pt idx="3660">
                  <c:v>0.92800000000000005</c:v>
                </c:pt>
                <c:pt idx="3661">
                  <c:v>0.92800000000000005</c:v>
                </c:pt>
                <c:pt idx="3662">
                  <c:v>0.92800000000000005</c:v>
                </c:pt>
                <c:pt idx="3663">
                  <c:v>0.93600000000000005</c:v>
                </c:pt>
                <c:pt idx="3664">
                  <c:v>0.92800000000000005</c:v>
                </c:pt>
                <c:pt idx="3665">
                  <c:v>0.92800000000000005</c:v>
                </c:pt>
                <c:pt idx="3666">
                  <c:v>0.93600000000000005</c:v>
                </c:pt>
                <c:pt idx="3667">
                  <c:v>0.92800000000000005</c:v>
                </c:pt>
                <c:pt idx="3668">
                  <c:v>0.92800000000000005</c:v>
                </c:pt>
                <c:pt idx="3669">
                  <c:v>0.92800000000000005</c:v>
                </c:pt>
                <c:pt idx="3670">
                  <c:v>0.92800000000000005</c:v>
                </c:pt>
                <c:pt idx="3671">
                  <c:v>0.92800000000000005</c:v>
                </c:pt>
                <c:pt idx="3672">
                  <c:v>0.93600000000000005</c:v>
                </c:pt>
                <c:pt idx="3673">
                  <c:v>0.92800000000000005</c:v>
                </c:pt>
                <c:pt idx="3674">
                  <c:v>0.92800000000000005</c:v>
                </c:pt>
                <c:pt idx="3675">
                  <c:v>0.92800000000000005</c:v>
                </c:pt>
                <c:pt idx="3676">
                  <c:v>0.92800000000000005</c:v>
                </c:pt>
                <c:pt idx="3677">
                  <c:v>0.92800000000000005</c:v>
                </c:pt>
                <c:pt idx="3678">
                  <c:v>0.92800000000000005</c:v>
                </c:pt>
                <c:pt idx="3679">
                  <c:v>0.92800000000000005</c:v>
                </c:pt>
                <c:pt idx="3680">
                  <c:v>0.93600000000000005</c:v>
                </c:pt>
                <c:pt idx="3681">
                  <c:v>0.92800000000000005</c:v>
                </c:pt>
                <c:pt idx="3682">
                  <c:v>0.92800000000000005</c:v>
                </c:pt>
                <c:pt idx="3683">
                  <c:v>0.92800000000000005</c:v>
                </c:pt>
                <c:pt idx="3684">
                  <c:v>0.92800000000000005</c:v>
                </c:pt>
                <c:pt idx="3685">
                  <c:v>0.92800000000000005</c:v>
                </c:pt>
                <c:pt idx="3686">
                  <c:v>0.93600000000000005</c:v>
                </c:pt>
                <c:pt idx="3687">
                  <c:v>0.92800000000000005</c:v>
                </c:pt>
                <c:pt idx="3688">
                  <c:v>0.92800000000000005</c:v>
                </c:pt>
                <c:pt idx="3689">
                  <c:v>0.93600000000000005</c:v>
                </c:pt>
                <c:pt idx="3690">
                  <c:v>0.93600000000000005</c:v>
                </c:pt>
                <c:pt idx="3691">
                  <c:v>0.92800000000000005</c:v>
                </c:pt>
                <c:pt idx="3692">
                  <c:v>0.92800000000000005</c:v>
                </c:pt>
                <c:pt idx="3693">
                  <c:v>0.92800000000000005</c:v>
                </c:pt>
                <c:pt idx="3694">
                  <c:v>0.92800000000000005</c:v>
                </c:pt>
                <c:pt idx="3695">
                  <c:v>0.92800000000000005</c:v>
                </c:pt>
                <c:pt idx="3696">
                  <c:v>0.92800000000000005</c:v>
                </c:pt>
                <c:pt idx="3697">
                  <c:v>0.92800000000000005</c:v>
                </c:pt>
                <c:pt idx="3698">
                  <c:v>0.93600000000000005</c:v>
                </c:pt>
                <c:pt idx="3699">
                  <c:v>0.93600000000000005</c:v>
                </c:pt>
                <c:pt idx="3700">
                  <c:v>0.92800000000000005</c:v>
                </c:pt>
                <c:pt idx="3701">
                  <c:v>0.93600000000000005</c:v>
                </c:pt>
                <c:pt idx="3702">
                  <c:v>0.93600000000000005</c:v>
                </c:pt>
                <c:pt idx="3703">
                  <c:v>0.92800000000000005</c:v>
                </c:pt>
                <c:pt idx="3704">
                  <c:v>0.92800000000000005</c:v>
                </c:pt>
                <c:pt idx="3705">
                  <c:v>0.92800000000000005</c:v>
                </c:pt>
                <c:pt idx="3706">
                  <c:v>0.92800000000000005</c:v>
                </c:pt>
                <c:pt idx="3707">
                  <c:v>0.92800000000000005</c:v>
                </c:pt>
                <c:pt idx="3708">
                  <c:v>0.93600000000000005</c:v>
                </c:pt>
                <c:pt idx="3709">
                  <c:v>0.93600000000000005</c:v>
                </c:pt>
                <c:pt idx="3710">
                  <c:v>0.92800000000000005</c:v>
                </c:pt>
                <c:pt idx="3711">
                  <c:v>0.93600000000000005</c:v>
                </c:pt>
                <c:pt idx="3712">
                  <c:v>0.92800000000000005</c:v>
                </c:pt>
                <c:pt idx="3713">
                  <c:v>0.92800000000000005</c:v>
                </c:pt>
                <c:pt idx="3714">
                  <c:v>0.92800000000000005</c:v>
                </c:pt>
                <c:pt idx="3715">
                  <c:v>0.93600000000000005</c:v>
                </c:pt>
                <c:pt idx="3716">
                  <c:v>0.93600000000000005</c:v>
                </c:pt>
                <c:pt idx="3717">
                  <c:v>0.93600000000000005</c:v>
                </c:pt>
                <c:pt idx="3718">
                  <c:v>0.92800000000000005</c:v>
                </c:pt>
                <c:pt idx="3719">
                  <c:v>0.92800000000000005</c:v>
                </c:pt>
                <c:pt idx="3720">
                  <c:v>0.93600000000000005</c:v>
                </c:pt>
                <c:pt idx="3721">
                  <c:v>0.93600000000000005</c:v>
                </c:pt>
                <c:pt idx="3722">
                  <c:v>0.93600000000000005</c:v>
                </c:pt>
                <c:pt idx="3723">
                  <c:v>0.92800000000000005</c:v>
                </c:pt>
                <c:pt idx="3724">
                  <c:v>0.93600000000000005</c:v>
                </c:pt>
                <c:pt idx="3725">
                  <c:v>0.93600000000000005</c:v>
                </c:pt>
                <c:pt idx="3726">
                  <c:v>0.92800000000000005</c:v>
                </c:pt>
                <c:pt idx="3727">
                  <c:v>0.93600000000000005</c:v>
                </c:pt>
                <c:pt idx="3728">
                  <c:v>0.92800000000000005</c:v>
                </c:pt>
                <c:pt idx="3729">
                  <c:v>0.92800000000000005</c:v>
                </c:pt>
                <c:pt idx="3730">
                  <c:v>0.92800000000000005</c:v>
                </c:pt>
                <c:pt idx="3731">
                  <c:v>0.92800000000000005</c:v>
                </c:pt>
                <c:pt idx="3732">
                  <c:v>0.92800000000000005</c:v>
                </c:pt>
                <c:pt idx="3733">
                  <c:v>0.92800000000000005</c:v>
                </c:pt>
                <c:pt idx="3734">
                  <c:v>0.94399999999999995</c:v>
                </c:pt>
                <c:pt idx="3735">
                  <c:v>0.93600000000000005</c:v>
                </c:pt>
                <c:pt idx="3736">
                  <c:v>0.93600000000000005</c:v>
                </c:pt>
                <c:pt idx="3737">
                  <c:v>0.92800000000000005</c:v>
                </c:pt>
                <c:pt idx="3738">
                  <c:v>0.93600000000000005</c:v>
                </c:pt>
                <c:pt idx="3739">
                  <c:v>0.92800000000000005</c:v>
                </c:pt>
                <c:pt idx="3740">
                  <c:v>0.93600000000000005</c:v>
                </c:pt>
                <c:pt idx="3741">
                  <c:v>0.93600000000000005</c:v>
                </c:pt>
                <c:pt idx="3742">
                  <c:v>0.92800000000000005</c:v>
                </c:pt>
                <c:pt idx="3743">
                  <c:v>0.93600000000000005</c:v>
                </c:pt>
                <c:pt idx="3744">
                  <c:v>0.92800000000000005</c:v>
                </c:pt>
                <c:pt idx="3745">
                  <c:v>0.92800000000000005</c:v>
                </c:pt>
                <c:pt idx="3746">
                  <c:v>0.93600000000000005</c:v>
                </c:pt>
                <c:pt idx="3747">
                  <c:v>0.92800000000000005</c:v>
                </c:pt>
                <c:pt idx="3748">
                  <c:v>0.92800000000000005</c:v>
                </c:pt>
                <c:pt idx="3749">
                  <c:v>0.93600000000000005</c:v>
                </c:pt>
                <c:pt idx="3750">
                  <c:v>0.92800000000000005</c:v>
                </c:pt>
                <c:pt idx="3751">
                  <c:v>0.93600000000000005</c:v>
                </c:pt>
                <c:pt idx="3752">
                  <c:v>0.92800000000000005</c:v>
                </c:pt>
                <c:pt idx="3753">
                  <c:v>0.92800000000000005</c:v>
                </c:pt>
                <c:pt idx="3754">
                  <c:v>0.92800000000000005</c:v>
                </c:pt>
                <c:pt idx="3755">
                  <c:v>0.93600000000000005</c:v>
                </c:pt>
                <c:pt idx="3756">
                  <c:v>0.92800000000000005</c:v>
                </c:pt>
                <c:pt idx="3757">
                  <c:v>0.93600000000000005</c:v>
                </c:pt>
                <c:pt idx="3758">
                  <c:v>0.93600000000000005</c:v>
                </c:pt>
                <c:pt idx="3759">
                  <c:v>0.93600000000000005</c:v>
                </c:pt>
                <c:pt idx="3760">
                  <c:v>0.93600000000000005</c:v>
                </c:pt>
                <c:pt idx="3761">
                  <c:v>0.93600000000000005</c:v>
                </c:pt>
                <c:pt idx="3762">
                  <c:v>0.92800000000000005</c:v>
                </c:pt>
                <c:pt idx="3763">
                  <c:v>0.93600000000000005</c:v>
                </c:pt>
                <c:pt idx="3764">
                  <c:v>0.92800000000000005</c:v>
                </c:pt>
                <c:pt idx="3765">
                  <c:v>0.94399999999999995</c:v>
                </c:pt>
                <c:pt idx="3766">
                  <c:v>0.93600000000000005</c:v>
                </c:pt>
                <c:pt idx="3767">
                  <c:v>0.92800000000000005</c:v>
                </c:pt>
                <c:pt idx="3768">
                  <c:v>0.92800000000000005</c:v>
                </c:pt>
                <c:pt idx="3769">
                  <c:v>0.93600000000000005</c:v>
                </c:pt>
                <c:pt idx="3770">
                  <c:v>0.92800000000000005</c:v>
                </c:pt>
                <c:pt idx="3771">
                  <c:v>0.92800000000000005</c:v>
                </c:pt>
                <c:pt idx="3772">
                  <c:v>0.93600000000000005</c:v>
                </c:pt>
                <c:pt idx="3773">
                  <c:v>0.92800000000000005</c:v>
                </c:pt>
                <c:pt idx="3774">
                  <c:v>0.93600000000000005</c:v>
                </c:pt>
                <c:pt idx="3775">
                  <c:v>0.92800000000000005</c:v>
                </c:pt>
                <c:pt idx="3776">
                  <c:v>0.93600000000000005</c:v>
                </c:pt>
                <c:pt idx="3777">
                  <c:v>0.93600000000000005</c:v>
                </c:pt>
                <c:pt idx="3778">
                  <c:v>0.93600000000000005</c:v>
                </c:pt>
                <c:pt idx="3779">
                  <c:v>0.93600000000000005</c:v>
                </c:pt>
                <c:pt idx="3780">
                  <c:v>0.92800000000000005</c:v>
                </c:pt>
                <c:pt idx="3781">
                  <c:v>0.93600000000000005</c:v>
                </c:pt>
                <c:pt idx="3782">
                  <c:v>0.93600000000000005</c:v>
                </c:pt>
                <c:pt idx="3783">
                  <c:v>0.92800000000000005</c:v>
                </c:pt>
                <c:pt idx="3784">
                  <c:v>0.93600000000000005</c:v>
                </c:pt>
                <c:pt idx="3785">
                  <c:v>0.93600000000000005</c:v>
                </c:pt>
                <c:pt idx="3786">
                  <c:v>0.93600000000000005</c:v>
                </c:pt>
                <c:pt idx="3787">
                  <c:v>0.93600000000000005</c:v>
                </c:pt>
                <c:pt idx="3788">
                  <c:v>0.93600000000000005</c:v>
                </c:pt>
                <c:pt idx="3789">
                  <c:v>0.93600000000000005</c:v>
                </c:pt>
                <c:pt idx="3790">
                  <c:v>0.93600000000000005</c:v>
                </c:pt>
                <c:pt idx="3791">
                  <c:v>0.93600000000000005</c:v>
                </c:pt>
                <c:pt idx="3792">
                  <c:v>0.93600000000000005</c:v>
                </c:pt>
                <c:pt idx="3793">
                  <c:v>0.93600000000000005</c:v>
                </c:pt>
                <c:pt idx="3794">
                  <c:v>0.92800000000000005</c:v>
                </c:pt>
                <c:pt idx="3795">
                  <c:v>0.93600000000000005</c:v>
                </c:pt>
                <c:pt idx="3796">
                  <c:v>0.93600000000000005</c:v>
                </c:pt>
                <c:pt idx="3797">
                  <c:v>0.93600000000000005</c:v>
                </c:pt>
                <c:pt idx="3798">
                  <c:v>0.92800000000000005</c:v>
                </c:pt>
                <c:pt idx="3799">
                  <c:v>0.93600000000000005</c:v>
                </c:pt>
                <c:pt idx="3800">
                  <c:v>0.93600000000000005</c:v>
                </c:pt>
                <c:pt idx="3801">
                  <c:v>0.93600000000000005</c:v>
                </c:pt>
                <c:pt idx="3802">
                  <c:v>0.93600000000000005</c:v>
                </c:pt>
                <c:pt idx="3803">
                  <c:v>0.92800000000000005</c:v>
                </c:pt>
                <c:pt idx="3804">
                  <c:v>0.94399999999999995</c:v>
                </c:pt>
                <c:pt idx="3805">
                  <c:v>0.92800000000000005</c:v>
                </c:pt>
                <c:pt idx="3806">
                  <c:v>0.93600000000000005</c:v>
                </c:pt>
                <c:pt idx="3807">
                  <c:v>0.92800000000000005</c:v>
                </c:pt>
                <c:pt idx="3808">
                  <c:v>0.93600000000000005</c:v>
                </c:pt>
                <c:pt idx="3809">
                  <c:v>0.92800000000000005</c:v>
                </c:pt>
                <c:pt idx="3810">
                  <c:v>0.93600000000000005</c:v>
                </c:pt>
                <c:pt idx="3811">
                  <c:v>0.93600000000000005</c:v>
                </c:pt>
                <c:pt idx="3812">
                  <c:v>0.93600000000000005</c:v>
                </c:pt>
                <c:pt idx="3813">
                  <c:v>0.93600000000000005</c:v>
                </c:pt>
                <c:pt idx="3814">
                  <c:v>0.94399999999999995</c:v>
                </c:pt>
                <c:pt idx="3815">
                  <c:v>0.93600000000000005</c:v>
                </c:pt>
                <c:pt idx="3816">
                  <c:v>0.93600000000000005</c:v>
                </c:pt>
                <c:pt idx="3817">
                  <c:v>0.93600000000000005</c:v>
                </c:pt>
                <c:pt idx="3818">
                  <c:v>0.92800000000000005</c:v>
                </c:pt>
                <c:pt idx="3819">
                  <c:v>0.93600000000000005</c:v>
                </c:pt>
                <c:pt idx="3820">
                  <c:v>0.93600000000000005</c:v>
                </c:pt>
                <c:pt idx="3821">
                  <c:v>0.94399999999999995</c:v>
                </c:pt>
                <c:pt idx="3822">
                  <c:v>0.94399999999999995</c:v>
                </c:pt>
                <c:pt idx="3823">
                  <c:v>0.93600000000000005</c:v>
                </c:pt>
                <c:pt idx="3824">
                  <c:v>0.93600000000000005</c:v>
                </c:pt>
                <c:pt idx="3825">
                  <c:v>0.93600000000000005</c:v>
                </c:pt>
                <c:pt idx="3826">
                  <c:v>0.93600000000000005</c:v>
                </c:pt>
                <c:pt idx="3827">
                  <c:v>0.92800000000000005</c:v>
                </c:pt>
                <c:pt idx="3828">
                  <c:v>0.94399999999999995</c:v>
                </c:pt>
                <c:pt idx="3829">
                  <c:v>0.93600000000000005</c:v>
                </c:pt>
                <c:pt idx="3830">
                  <c:v>0.93600000000000005</c:v>
                </c:pt>
                <c:pt idx="3831">
                  <c:v>0.93600000000000005</c:v>
                </c:pt>
                <c:pt idx="3832">
                  <c:v>0.94399999999999995</c:v>
                </c:pt>
                <c:pt idx="3833">
                  <c:v>0.93600000000000005</c:v>
                </c:pt>
                <c:pt idx="3834">
                  <c:v>0.94399999999999995</c:v>
                </c:pt>
                <c:pt idx="3835">
                  <c:v>0.93600000000000005</c:v>
                </c:pt>
                <c:pt idx="3836">
                  <c:v>0.93600000000000005</c:v>
                </c:pt>
                <c:pt idx="3837">
                  <c:v>0.92800000000000005</c:v>
                </c:pt>
                <c:pt idx="3838">
                  <c:v>0.93600000000000005</c:v>
                </c:pt>
                <c:pt idx="3839">
                  <c:v>0.93600000000000005</c:v>
                </c:pt>
                <c:pt idx="3840">
                  <c:v>0.93600000000000005</c:v>
                </c:pt>
                <c:pt idx="3841">
                  <c:v>0.93600000000000005</c:v>
                </c:pt>
                <c:pt idx="3842">
                  <c:v>0.93600000000000005</c:v>
                </c:pt>
                <c:pt idx="3843">
                  <c:v>0.93600000000000005</c:v>
                </c:pt>
                <c:pt idx="3844">
                  <c:v>0.94399999999999995</c:v>
                </c:pt>
                <c:pt idx="3845">
                  <c:v>0.93600000000000005</c:v>
                </c:pt>
                <c:pt idx="3846">
                  <c:v>0.93600000000000005</c:v>
                </c:pt>
                <c:pt idx="3847">
                  <c:v>0.92800000000000005</c:v>
                </c:pt>
                <c:pt idx="3848">
                  <c:v>0.93600000000000005</c:v>
                </c:pt>
                <c:pt idx="3849">
                  <c:v>0.93600000000000005</c:v>
                </c:pt>
                <c:pt idx="3850">
                  <c:v>0.94399999999999995</c:v>
                </c:pt>
                <c:pt idx="3851">
                  <c:v>0.92800000000000005</c:v>
                </c:pt>
                <c:pt idx="3852">
                  <c:v>0.93600000000000005</c:v>
                </c:pt>
                <c:pt idx="3853">
                  <c:v>0.93600000000000005</c:v>
                </c:pt>
                <c:pt idx="3854">
                  <c:v>0.93600000000000005</c:v>
                </c:pt>
                <c:pt idx="3855">
                  <c:v>0.92800000000000005</c:v>
                </c:pt>
                <c:pt idx="3856">
                  <c:v>0.93600000000000005</c:v>
                </c:pt>
                <c:pt idx="3857">
                  <c:v>0.93600000000000005</c:v>
                </c:pt>
                <c:pt idx="3858">
                  <c:v>0.93600000000000005</c:v>
                </c:pt>
                <c:pt idx="3859">
                  <c:v>0.93600000000000005</c:v>
                </c:pt>
                <c:pt idx="3860">
                  <c:v>0.94399999999999995</c:v>
                </c:pt>
                <c:pt idx="3861">
                  <c:v>0.93600000000000005</c:v>
                </c:pt>
                <c:pt idx="3862">
                  <c:v>0.93600000000000005</c:v>
                </c:pt>
                <c:pt idx="3863">
                  <c:v>0.93600000000000005</c:v>
                </c:pt>
                <c:pt idx="3864">
                  <c:v>0.94399999999999995</c:v>
                </c:pt>
                <c:pt idx="3865">
                  <c:v>0.94399999999999995</c:v>
                </c:pt>
                <c:pt idx="3866">
                  <c:v>0.94399999999999995</c:v>
                </c:pt>
                <c:pt idx="3867">
                  <c:v>0.92800000000000005</c:v>
                </c:pt>
                <c:pt idx="3868">
                  <c:v>0.94399999999999995</c:v>
                </c:pt>
                <c:pt idx="3869">
                  <c:v>0.93600000000000005</c:v>
                </c:pt>
                <c:pt idx="3870">
                  <c:v>0.93600000000000005</c:v>
                </c:pt>
                <c:pt idx="3871">
                  <c:v>0.94399999999999995</c:v>
                </c:pt>
                <c:pt idx="3872">
                  <c:v>0.93600000000000005</c:v>
                </c:pt>
                <c:pt idx="3873">
                  <c:v>0.93600000000000005</c:v>
                </c:pt>
                <c:pt idx="3874">
                  <c:v>0.93600000000000005</c:v>
                </c:pt>
                <c:pt idx="3875">
                  <c:v>0.93600000000000005</c:v>
                </c:pt>
                <c:pt idx="3876">
                  <c:v>0.93600000000000005</c:v>
                </c:pt>
                <c:pt idx="3877">
                  <c:v>0.93600000000000005</c:v>
                </c:pt>
                <c:pt idx="3878">
                  <c:v>0.93600000000000005</c:v>
                </c:pt>
                <c:pt idx="3879">
                  <c:v>0.94399999999999995</c:v>
                </c:pt>
                <c:pt idx="3880">
                  <c:v>0.93600000000000005</c:v>
                </c:pt>
                <c:pt idx="3881">
                  <c:v>0.93600000000000005</c:v>
                </c:pt>
                <c:pt idx="3882">
                  <c:v>0.94399999999999995</c:v>
                </c:pt>
                <c:pt idx="3883">
                  <c:v>0.94399999999999995</c:v>
                </c:pt>
                <c:pt idx="3884">
                  <c:v>0.93600000000000005</c:v>
                </c:pt>
                <c:pt idx="3885">
                  <c:v>0.93600000000000005</c:v>
                </c:pt>
                <c:pt idx="3886">
                  <c:v>0.93600000000000005</c:v>
                </c:pt>
                <c:pt idx="3887">
                  <c:v>0.94399999999999995</c:v>
                </c:pt>
                <c:pt idx="3888">
                  <c:v>0.93600000000000005</c:v>
                </c:pt>
                <c:pt idx="3889">
                  <c:v>0.93600000000000005</c:v>
                </c:pt>
                <c:pt idx="3890">
                  <c:v>0.94399999999999995</c:v>
                </c:pt>
                <c:pt idx="3891">
                  <c:v>0.93600000000000005</c:v>
                </c:pt>
                <c:pt idx="3892">
                  <c:v>0.93600000000000005</c:v>
                </c:pt>
                <c:pt idx="3893">
                  <c:v>0.94399999999999995</c:v>
                </c:pt>
                <c:pt idx="3894">
                  <c:v>0.93600000000000005</c:v>
                </c:pt>
                <c:pt idx="3895">
                  <c:v>0.93600000000000005</c:v>
                </c:pt>
                <c:pt idx="3896">
                  <c:v>0.93600000000000005</c:v>
                </c:pt>
                <c:pt idx="3897">
                  <c:v>0.93600000000000005</c:v>
                </c:pt>
                <c:pt idx="3898">
                  <c:v>0.94399999999999995</c:v>
                </c:pt>
                <c:pt idx="3899">
                  <c:v>0.94399999999999995</c:v>
                </c:pt>
                <c:pt idx="3900">
                  <c:v>0.94399999999999995</c:v>
                </c:pt>
                <c:pt idx="3901">
                  <c:v>0.93600000000000005</c:v>
                </c:pt>
                <c:pt idx="3902">
                  <c:v>0.92800000000000005</c:v>
                </c:pt>
                <c:pt idx="3903">
                  <c:v>0.94399999999999995</c:v>
                </c:pt>
                <c:pt idx="3904">
                  <c:v>0.93600000000000005</c:v>
                </c:pt>
                <c:pt idx="3905">
                  <c:v>0.93600000000000005</c:v>
                </c:pt>
                <c:pt idx="3906">
                  <c:v>0.94399999999999995</c:v>
                </c:pt>
                <c:pt idx="3907">
                  <c:v>0.93600000000000005</c:v>
                </c:pt>
                <c:pt idx="3908">
                  <c:v>0.93600000000000005</c:v>
                </c:pt>
                <c:pt idx="3909">
                  <c:v>0.93600000000000005</c:v>
                </c:pt>
                <c:pt idx="3910">
                  <c:v>0.94399999999999995</c:v>
                </c:pt>
                <c:pt idx="3911">
                  <c:v>0.94399999999999995</c:v>
                </c:pt>
                <c:pt idx="3912">
                  <c:v>0.94399999999999995</c:v>
                </c:pt>
                <c:pt idx="3913">
                  <c:v>0.93600000000000005</c:v>
                </c:pt>
                <c:pt idx="3914">
                  <c:v>0.93600000000000005</c:v>
                </c:pt>
                <c:pt idx="3915">
                  <c:v>0.94399999999999995</c:v>
                </c:pt>
                <c:pt idx="3916">
                  <c:v>0.93600000000000005</c:v>
                </c:pt>
                <c:pt idx="3917">
                  <c:v>0.94399999999999995</c:v>
                </c:pt>
                <c:pt idx="3918">
                  <c:v>0.93600000000000005</c:v>
                </c:pt>
                <c:pt idx="3919">
                  <c:v>0.93600000000000005</c:v>
                </c:pt>
                <c:pt idx="3920">
                  <c:v>0.93600000000000005</c:v>
                </c:pt>
                <c:pt idx="3921">
                  <c:v>0.93600000000000005</c:v>
                </c:pt>
                <c:pt idx="3922">
                  <c:v>0.93600000000000005</c:v>
                </c:pt>
                <c:pt idx="3923">
                  <c:v>0.94399999999999995</c:v>
                </c:pt>
                <c:pt idx="3924">
                  <c:v>0.94399999999999995</c:v>
                </c:pt>
                <c:pt idx="3925">
                  <c:v>0.94399999999999995</c:v>
                </c:pt>
                <c:pt idx="3926">
                  <c:v>0.94399999999999995</c:v>
                </c:pt>
                <c:pt idx="3927">
                  <c:v>0.93600000000000005</c:v>
                </c:pt>
                <c:pt idx="3928">
                  <c:v>0.93600000000000005</c:v>
                </c:pt>
                <c:pt idx="3929">
                  <c:v>0.93600000000000005</c:v>
                </c:pt>
                <c:pt idx="3930">
                  <c:v>0.94399999999999995</c:v>
                </c:pt>
                <c:pt idx="3931">
                  <c:v>0.93600000000000005</c:v>
                </c:pt>
                <c:pt idx="3932">
                  <c:v>0.93600000000000005</c:v>
                </c:pt>
                <c:pt idx="3933">
                  <c:v>0.94399999999999995</c:v>
                </c:pt>
                <c:pt idx="3934">
                  <c:v>0.94399999999999995</c:v>
                </c:pt>
                <c:pt idx="3935">
                  <c:v>0.93600000000000005</c:v>
                </c:pt>
                <c:pt idx="3936">
                  <c:v>0.94399999999999995</c:v>
                </c:pt>
                <c:pt idx="3937">
                  <c:v>0.94399999999999995</c:v>
                </c:pt>
                <c:pt idx="3938">
                  <c:v>0.93600000000000005</c:v>
                </c:pt>
                <c:pt idx="3939">
                  <c:v>0.93600000000000005</c:v>
                </c:pt>
                <c:pt idx="3940">
                  <c:v>0.94399999999999995</c:v>
                </c:pt>
                <c:pt idx="3941">
                  <c:v>0.94399999999999995</c:v>
                </c:pt>
                <c:pt idx="3942">
                  <c:v>0.93600000000000005</c:v>
                </c:pt>
                <c:pt idx="3943">
                  <c:v>0.93600000000000005</c:v>
                </c:pt>
                <c:pt idx="3944">
                  <c:v>0.93600000000000005</c:v>
                </c:pt>
                <c:pt idx="3945">
                  <c:v>0.93600000000000005</c:v>
                </c:pt>
                <c:pt idx="3946">
                  <c:v>0.93600000000000005</c:v>
                </c:pt>
                <c:pt idx="3947">
                  <c:v>0.93600000000000005</c:v>
                </c:pt>
                <c:pt idx="3948">
                  <c:v>0.93600000000000005</c:v>
                </c:pt>
                <c:pt idx="3949">
                  <c:v>0.94399999999999995</c:v>
                </c:pt>
                <c:pt idx="3950">
                  <c:v>0.93600000000000005</c:v>
                </c:pt>
                <c:pt idx="3951">
                  <c:v>0.93600000000000005</c:v>
                </c:pt>
                <c:pt idx="3952">
                  <c:v>0.94399999999999995</c:v>
                </c:pt>
                <c:pt idx="3953">
                  <c:v>0.93600000000000005</c:v>
                </c:pt>
                <c:pt idx="3954">
                  <c:v>0.94399999999999995</c:v>
                </c:pt>
                <c:pt idx="3955">
                  <c:v>0.93600000000000005</c:v>
                </c:pt>
                <c:pt idx="3956">
                  <c:v>0.93600000000000005</c:v>
                </c:pt>
                <c:pt idx="3957">
                  <c:v>0.93600000000000005</c:v>
                </c:pt>
                <c:pt idx="3958">
                  <c:v>0.93600000000000005</c:v>
                </c:pt>
                <c:pt idx="3959">
                  <c:v>0.94399999999999995</c:v>
                </c:pt>
                <c:pt idx="3960">
                  <c:v>0.94399999999999995</c:v>
                </c:pt>
                <c:pt idx="3961">
                  <c:v>0.93600000000000005</c:v>
                </c:pt>
                <c:pt idx="3962">
                  <c:v>0.93600000000000005</c:v>
                </c:pt>
                <c:pt idx="3963">
                  <c:v>0.93600000000000005</c:v>
                </c:pt>
                <c:pt idx="3964">
                  <c:v>0.94399999999999995</c:v>
                </c:pt>
                <c:pt idx="3965">
                  <c:v>0.94399999999999995</c:v>
                </c:pt>
                <c:pt idx="3966">
                  <c:v>0.94399999999999995</c:v>
                </c:pt>
                <c:pt idx="3967">
                  <c:v>0.94399999999999995</c:v>
                </c:pt>
                <c:pt idx="3968">
                  <c:v>0.93600000000000005</c:v>
                </c:pt>
                <c:pt idx="3969">
                  <c:v>0.94399999999999995</c:v>
                </c:pt>
                <c:pt idx="3970">
                  <c:v>0.94399999999999995</c:v>
                </c:pt>
                <c:pt idx="3971">
                  <c:v>0.94399999999999995</c:v>
                </c:pt>
                <c:pt idx="3972">
                  <c:v>0.94399999999999995</c:v>
                </c:pt>
                <c:pt idx="3973">
                  <c:v>0.94399999999999995</c:v>
                </c:pt>
                <c:pt idx="3974">
                  <c:v>0.93600000000000005</c:v>
                </c:pt>
                <c:pt idx="3975">
                  <c:v>0.93600000000000005</c:v>
                </c:pt>
                <c:pt idx="3976">
                  <c:v>0.93600000000000005</c:v>
                </c:pt>
                <c:pt idx="3977">
                  <c:v>0.93600000000000005</c:v>
                </c:pt>
                <c:pt idx="3978">
                  <c:v>0.94399999999999995</c:v>
                </c:pt>
                <c:pt idx="3979">
                  <c:v>0.94399999999999995</c:v>
                </c:pt>
                <c:pt idx="3980">
                  <c:v>0.94399999999999995</c:v>
                </c:pt>
                <c:pt idx="3981">
                  <c:v>0.93600000000000005</c:v>
                </c:pt>
                <c:pt idx="3982">
                  <c:v>0.94399999999999995</c:v>
                </c:pt>
                <c:pt idx="3983">
                  <c:v>0.94399999999999995</c:v>
                </c:pt>
                <c:pt idx="3984">
                  <c:v>0.94399999999999995</c:v>
                </c:pt>
                <c:pt idx="3985">
                  <c:v>0.93600000000000005</c:v>
                </c:pt>
                <c:pt idx="3986">
                  <c:v>0.94399999999999995</c:v>
                </c:pt>
                <c:pt idx="3987">
                  <c:v>0.94399999999999995</c:v>
                </c:pt>
                <c:pt idx="3988">
                  <c:v>0.94399999999999995</c:v>
                </c:pt>
                <c:pt idx="3989">
                  <c:v>0.94399999999999995</c:v>
                </c:pt>
                <c:pt idx="3990">
                  <c:v>0.94399999999999995</c:v>
                </c:pt>
                <c:pt idx="3991">
                  <c:v>0.94399999999999995</c:v>
                </c:pt>
                <c:pt idx="3992">
                  <c:v>0.94399999999999995</c:v>
                </c:pt>
                <c:pt idx="3993">
                  <c:v>0.94399999999999995</c:v>
                </c:pt>
                <c:pt idx="3994">
                  <c:v>0.93600000000000005</c:v>
                </c:pt>
                <c:pt idx="3995">
                  <c:v>0.94399999999999995</c:v>
                </c:pt>
                <c:pt idx="3996">
                  <c:v>0.93600000000000005</c:v>
                </c:pt>
                <c:pt idx="3997">
                  <c:v>0.94399999999999995</c:v>
                </c:pt>
                <c:pt idx="3998">
                  <c:v>0.94399999999999995</c:v>
                </c:pt>
                <c:pt idx="3999">
                  <c:v>0.93600000000000005</c:v>
                </c:pt>
              </c:numCache>
            </c:numRef>
          </c:yVal>
          <c:smooth val="1"/>
        </c:ser>
        <c:ser>
          <c:idx val="1"/>
          <c:order val="1"/>
          <c:tx>
            <c:v>aprox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REF!$A$3:$A$4002</c:f>
              <c:numCache>
                <c:formatCode>0.00E+00</c:formatCode>
                <c:ptCount val="4000"/>
                <c:pt idx="0">
                  <c:v>1.9251077999999999E-5</c:v>
                </c:pt>
                <c:pt idx="1">
                  <c:v>9.2493267999999997E-5</c:v>
                </c:pt>
                <c:pt idx="2">
                  <c:v>1.6573546E-4</c:v>
                </c:pt>
                <c:pt idx="3">
                  <c:v>2.3897765E-4</c:v>
                </c:pt>
                <c:pt idx="4">
                  <c:v>3.1221983999999998E-4</c:v>
                </c:pt>
                <c:pt idx="5">
                  <c:v>3.8546202000000002E-4</c:v>
                </c:pt>
                <c:pt idx="6">
                  <c:v>4.5870418999999999E-4</c:v>
                </c:pt>
                <c:pt idx="7">
                  <c:v>5.3194636999999998E-4</c:v>
                </c:pt>
                <c:pt idx="8">
                  <c:v>6.0518854E-4</c:v>
                </c:pt>
                <c:pt idx="9">
                  <c:v>6.7843071999999999E-4</c:v>
                </c:pt>
                <c:pt idx="10">
                  <c:v>7.5167289000000002E-4</c:v>
                </c:pt>
                <c:pt idx="11">
                  <c:v>8.2491507E-4</c:v>
                </c:pt>
                <c:pt idx="12">
                  <c:v>8.9815724999999999E-4</c:v>
                </c:pt>
                <c:pt idx="13">
                  <c:v>9.7139942000000002E-4</c:v>
                </c:pt>
                <c:pt idx="14">
                  <c:v>1.0446416E-3</c:v>
                </c:pt>
                <c:pt idx="15">
                  <c:v>1.1178837999999999E-3</c:v>
                </c:pt>
                <c:pt idx="16">
                  <c:v>1.1911261000000001E-3</c:v>
                </c:pt>
                <c:pt idx="17">
                  <c:v>1.2643683E-3</c:v>
                </c:pt>
                <c:pt idx="18">
                  <c:v>1.3376105000000001E-3</c:v>
                </c:pt>
                <c:pt idx="19">
                  <c:v>1.4108528E-3</c:v>
                </c:pt>
                <c:pt idx="20">
                  <c:v>1.4840949999999999E-3</c:v>
                </c:pt>
                <c:pt idx="21">
                  <c:v>1.5573372000000001E-3</c:v>
                </c:pt>
                <c:pt idx="22">
                  <c:v>1.6305795E-3</c:v>
                </c:pt>
                <c:pt idx="23">
                  <c:v>1.7038216999999999E-3</c:v>
                </c:pt>
                <c:pt idx="24">
                  <c:v>1.7770639E-3</c:v>
                </c:pt>
                <c:pt idx="25">
                  <c:v>1.8503062E-3</c:v>
                </c:pt>
                <c:pt idx="26">
                  <c:v>1.9235484000000001E-3</c:v>
                </c:pt>
                <c:pt idx="27">
                  <c:v>1.9967905000000002E-3</c:v>
                </c:pt>
                <c:pt idx="28">
                  <c:v>2.0700328000000001E-3</c:v>
                </c:pt>
                <c:pt idx="29">
                  <c:v>2.143275E-3</c:v>
                </c:pt>
                <c:pt idx="30">
                  <c:v>2.2165171999999999E-3</c:v>
                </c:pt>
                <c:pt idx="31">
                  <c:v>2.2897594999999999E-3</c:v>
                </c:pt>
                <c:pt idx="32">
                  <c:v>2.3630016999999998E-3</c:v>
                </c:pt>
                <c:pt idx="33">
                  <c:v>2.4362439000000001E-3</c:v>
                </c:pt>
                <c:pt idx="34">
                  <c:v>2.5094862000000001E-3</c:v>
                </c:pt>
                <c:pt idx="35">
                  <c:v>2.5827284E-3</c:v>
                </c:pt>
                <c:pt idx="36">
                  <c:v>2.6559705999999999E-3</c:v>
                </c:pt>
                <c:pt idx="37">
                  <c:v>2.7292128999999998E-3</c:v>
                </c:pt>
                <c:pt idx="38">
                  <c:v>2.8024551000000002E-3</c:v>
                </c:pt>
                <c:pt idx="39">
                  <c:v>2.8756973000000001E-3</c:v>
                </c:pt>
                <c:pt idx="40">
                  <c:v>2.9489396E-3</c:v>
                </c:pt>
                <c:pt idx="41">
                  <c:v>3.0221817999999999E-3</c:v>
                </c:pt>
                <c:pt idx="42">
                  <c:v>3.0954239999999998E-3</c:v>
                </c:pt>
                <c:pt idx="43">
                  <c:v>3.1686663000000002E-3</c:v>
                </c:pt>
                <c:pt idx="44">
                  <c:v>3.2419085000000001E-3</c:v>
                </c:pt>
                <c:pt idx="45">
                  <c:v>3.3151507E-3</c:v>
                </c:pt>
                <c:pt idx="46">
                  <c:v>3.388393E-3</c:v>
                </c:pt>
                <c:pt idx="47">
                  <c:v>3.4616351999999999E-3</c:v>
                </c:pt>
                <c:pt idx="48">
                  <c:v>3.5348774000000002E-3</c:v>
                </c:pt>
                <c:pt idx="49">
                  <c:v>3.6081197000000001E-3</c:v>
                </c:pt>
                <c:pt idx="50">
                  <c:v>3.6813619000000001E-3</c:v>
                </c:pt>
                <c:pt idx="51">
                  <c:v>3.7546041E-3</c:v>
                </c:pt>
                <c:pt idx="52">
                  <c:v>3.8278463999999999E-3</c:v>
                </c:pt>
                <c:pt idx="53">
                  <c:v>3.9010885999999998E-3</c:v>
                </c:pt>
                <c:pt idx="54">
                  <c:v>3.9743306000000001E-3</c:v>
                </c:pt>
                <c:pt idx="55">
                  <c:v>4.0475726000000004E-3</c:v>
                </c:pt>
                <c:pt idx="56">
                  <c:v>4.1208145999999998E-3</c:v>
                </c:pt>
                <c:pt idx="57">
                  <c:v>4.1940566E-3</c:v>
                </c:pt>
                <c:pt idx="58">
                  <c:v>4.2672986000000003E-3</c:v>
                </c:pt>
                <c:pt idx="59">
                  <c:v>4.3405405999999997E-3</c:v>
                </c:pt>
                <c:pt idx="60">
                  <c:v>4.4137826E-3</c:v>
                </c:pt>
                <c:pt idx="61">
                  <c:v>4.4870246000000003E-3</c:v>
                </c:pt>
                <c:pt idx="62">
                  <c:v>4.5602665999999997E-3</c:v>
                </c:pt>
                <c:pt idx="63">
                  <c:v>4.6335085999999999E-3</c:v>
                </c:pt>
                <c:pt idx="64">
                  <c:v>4.7067506000000002E-3</c:v>
                </c:pt>
                <c:pt idx="65">
                  <c:v>4.7799925999999996E-3</c:v>
                </c:pt>
                <c:pt idx="66">
                  <c:v>4.8532345999999999E-3</c:v>
                </c:pt>
                <c:pt idx="67">
                  <c:v>4.9264766000000002E-3</c:v>
                </c:pt>
                <c:pt idx="68">
                  <c:v>4.9997186000000004E-3</c:v>
                </c:pt>
                <c:pt idx="69">
                  <c:v>5.0729605999999998E-3</c:v>
                </c:pt>
                <c:pt idx="70">
                  <c:v>5.1462026000000001E-3</c:v>
                </c:pt>
                <c:pt idx="71">
                  <c:v>5.2194446000000004E-3</c:v>
                </c:pt>
                <c:pt idx="72">
                  <c:v>5.2926865999999998E-3</c:v>
                </c:pt>
                <c:pt idx="73">
                  <c:v>5.3659286E-3</c:v>
                </c:pt>
                <c:pt idx="74">
                  <c:v>5.4391706000000003E-3</c:v>
                </c:pt>
                <c:pt idx="75">
                  <c:v>5.5124125999999997E-3</c:v>
                </c:pt>
                <c:pt idx="76">
                  <c:v>5.5856546E-3</c:v>
                </c:pt>
                <c:pt idx="77">
                  <c:v>5.6588966000000003E-3</c:v>
                </c:pt>
                <c:pt idx="78">
                  <c:v>5.7321385999999997E-3</c:v>
                </c:pt>
                <c:pt idx="79">
                  <c:v>5.8053805999999999E-3</c:v>
                </c:pt>
                <c:pt idx="80">
                  <c:v>5.8786226000000002E-3</c:v>
                </c:pt>
                <c:pt idx="81">
                  <c:v>5.9518645999999996E-3</c:v>
                </c:pt>
                <c:pt idx="82">
                  <c:v>6.0251065999999999E-3</c:v>
                </c:pt>
                <c:pt idx="83">
                  <c:v>6.0983486000000002E-3</c:v>
                </c:pt>
                <c:pt idx="84">
                  <c:v>6.1715905999999996E-3</c:v>
                </c:pt>
                <c:pt idx="85">
                  <c:v>6.2448325999999998E-3</c:v>
                </c:pt>
                <c:pt idx="86">
                  <c:v>6.3180746999999997E-3</c:v>
                </c:pt>
                <c:pt idx="87">
                  <c:v>6.3913167E-3</c:v>
                </c:pt>
                <c:pt idx="88">
                  <c:v>6.4645587000000003E-3</c:v>
                </c:pt>
                <c:pt idx="89">
                  <c:v>6.5378006999999997E-3</c:v>
                </c:pt>
                <c:pt idx="90">
                  <c:v>6.6110426999999999E-3</c:v>
                </c:pt>
                <c:pt idx="91">
                  <c:v>6.6842847000000002E-3</c:v>
                </c:pt>
                <c:pt idx="92">
                  <c:v>6.7575266999999996E-3</c:v>
                </c:pt>
                <c:pt idx="93">
                  <c:v>6.8307686999999999E-3</c:v>
                </c:pt>
                <c:pt idx="94">
                  <c:v>6.9040107000000002E-3</c:v>
                </c:pt>
                <c:pt idx="95">
                  <c:v>6.9772527000000004E-3</c:v>
                </c:pt>
                <c:pt idx="96">
                  <c:v>7.0504946999999998E-3</c:v>
                </c:pt>
                <c:pt idx="97">
                  <c:v>7.1237367000000001E-3</c:v>
                </c:pt>
                <c:pt idx="98">
                  <c:v>7.1969787000000004E-3</c:v>
                </c:pt>
                <c:pt idx="99">
                  <c:v>7.2702206999999998E-3</c:v>
                </c:pt>
                <c:pt idx="100">
                  <c:v>7.3434627000000001E-3</c:v>
                </c:pt>
                <c:pt idx="101">
                  <c:v>7.4167047000000003E-3</c:v>
                </c:pt>
                <c:pt idx="102">
                  <c:v>7.4899466999999997E-3</c:v>
                </c:pt>
                <c:pt idx="103">
                  <c:v>7.5631887E-3</c:v>
                </c:pt>
                <c:pt idx="104">
                  <c:v>7.6364307000000003E-3</c:v>
                </c:pt>
                <c:pt idx="105">
                  <c:v>7.7096726999999997E-3</c:v>
                </c:pt>
                <c:pt idx="106">
                  <c:v>7.7829147E-3</c:v>
                </c:pt>
                <c:pt idx="107">
                  <c:v>7.8561567000000002E-3</c:v>
                </c:pt>
                <c:pt idx="108">
                  <c:v>7.9293986999999996E-3</c:v>
                </c:pt>
                <c:pt idx="109">
                  <c:v>8.0026407000000008E-3</c:v>
                </c:pt>
                <c:pt idx="110">
                  <c:v>8.0758827000000002E-3</c:v>
                </c:pt>
                <c:pt idx="111">
                  <c:v>8.1491246999999996E-3</c:v>
                </c:pt>
                <c:pt idx="112">
                  <c:v>8.2223667000000007E-3</c:v>
                </c:pt>
                <c:pt idx="113">
                  <c:v>8.2956087000000001E-3</c:v>
                </c:pt>
                <c:pt idx="114">
                  <c:v>8.3688506999999995E-3</c:v>
                </c:pt>
                <c:pt idx="115">
                  <c:v>8.4420927000000007E-3</c:v>
                </c:pt>
                <c:pt idx="116">
                  <c:v>8.5153347000000001E-3</c:v>
                </c:pt>
                <c:pt idx="117">
                  <c:v>8.5885766999999995E-3</c:v>
                </c:pt>
                <c:pt idx="118">
                  <c:v>8.6618187000000006E-3</c:v>
                </c:pt>
                <c:pt idx="119">
                  <c:v>8.7350607E-3</c:v>
                </c:pt>
                <c:pt idx="120">
                  <c:v>8.8083026999999994E-3</c:v>
                </c:pt>
                <c:pt idx="121">
                  <c:v>8.8815447000000006E-3</c:v>
                </c:pt>
                <c:pt idx="122">
                  <c:v>8.9547867E-3</c:v>
                </c:pt>
                <c:pt idx="123">
                  <c:v>9.0280286999999994E-3</c:v>
                </c:pt>
                <c:pt idx="124">
                  <c:v>9.1012707000000005E-3</c:v>
                </c:pt>
                <c:pt idx="125">
                  <c:v>9.1745126999999999E-3</c:v>
                </c:pt>
                <c:pt idx="126">
                  <c:v>9.2477546999999993E-3</c:v>
                </c:pt>
                <c:pt idx="127">
                  <c:v>9.3209967000000005E-3</c:v>
                </c:pt>
                <c:pt idx="128">
                  <c:v>9.3942386999999999E-3</c:v>
                </c:pt>
                <c:pt idx="129">
                  <c:v>9.4674806999999993E-3</c:v>
                </c:pt>
                <c:pt idx="130">
                  <c:v>9.5407227000000004E-3</c:v>
                </c:pt>
                <c:pt idx="131">
                  <c:v>9.6139646999999998E-3</c:v>
                </c:pt>
                <c:pt idx="132">
                  <c:v>9.6872066999999992E-3</c:v>
                </c:pt>
                <c:pt idx="133">
                  <c:v>9.7604487000000004E-3</c:v>
                </c:pt>
                <c:pt idx="134">
                  <c:v>9.8336906999999998E-3</c:v>
                </c:pt>
                <c:pt idx="135">
                  <c:v>9.9069326999999992E-3</c:v>
                </c:pt>
                <c:pt idx="136">
                  <c:v>9.9801747000000003E-3</c:v>
                </c:pt>
                <c:pt idx="137">
                  <c:v>1.0053417E-2</c:v>
                </c:pt>
                <c:pt idx="138">
                  <c:v>1.0126659E-2</c:v>
                </c:pt>
                <c:pt idx="139">
                  <c:v>1.0199901000000001E-2</c:v>
                </c:pt>
                <c:pt idx="140">
                  <c:v>1.0273143E-2</c:v>
                </c:pt>
                <c:pt idx="141">
                  <c:v>1.0346385E-2</c:v>
                </c:pt>
                <c:pt idx="142">
                  <c:v>1.0419627000000001E-2</c:v>
                </c:pt>
                <c:pt idx="143">
                  <c:v>1.0492869E-2</c:v>
                </c:pt>
                <c:pt idx="144">
                  <c:v>1.0566111E-2</c:v>
                </c:pt>
                <c:pt idx="145">
                  <c:v>1.0639353000000001E-2</c:v>
                </c:pt>
                <c:pt idx="146">
                  <c:v>1.0712595E-2</c:v>
                </c:pt>
                <c:pt idx="147">
                  <c:v>1.0785837E-2</c:v>
                </c:pt>
                <c:pt idx="148">
                  <c:v>1.0859079000000001E-2</c:v>
                </c:pt>
                <c:pt idx="149">
                  <c:v>1.0932321E-2</c:v>
                </c:pt>
                <c:pt idx="150">
                  <c:v>1.1005562999999999E-2</c:v>
                </c:pt>
                <c:pt idx="151">
                  <c:v>1.1078805000000001E-2</c:v>
                </c:pt>
                <c:pt idx="152">
                  <c:v>1.1152047E-2</c:v>
                </c:pt>
                <c:pt idx="153">
                  <c:v>1.1225288999999999E-2</c:v>
                </c:pt>
                <c:pt idx="154">
                  <c:v>1.1298531000000001E-2</c:v>
                </c:pt>
                <c:pt idx="155">
                  <c:v>1.1371773E-2</c:v>
                </c:pt>
                <c:pt idx="156">
                  <c:v>1.1445014999999999E-2</c:v>
                </c:pt>
                <c:pt idx="157">
                  <c:v>1.1518257E-2</c:v>
                </c:pt>
                <c:pt idx="158">
                  <c:v>1.1591499E-2</c:v>
                </c:pt>
                <c:pt idx="159">
                  <c:v>1.1664740999999999E-2</c:v>
                </c:pt>
                <c:pt idx="160">
                  <c:v>1.1737983E-2</c:v>
                </c:pt>
                <c:pt idx="161">
                  <c:v>1.1811225E-2</c:v>
                </c:pt>
                <c:pt idx="162">
                  <c:v>1.1884466999999999E-2</c:v>
                </c:pt>
                <c:pt idx="163">
                  <c:v>1.1957709E-2</c:v>
                </c:pt>
                <c:pt idx="164">
                  <c:v>1.2030951E-2</c:v>
                </c:pt>
                <c:pt idx="165">
                  <c:v>1.2104192999999999E-2</c:v>
                </c:pt>
                <c:pt idx="166">
                  <c:v>1.2177435E-2</c:v>
                </c:pt>
                <c:pt idx="167">
                  <c:v>1.2250677E-2</c:v>
                </c:pt>
                <c:pt idx="168">
                  <c:v>1.2323918999999999E-2</c:v>
                </c:pt>
                <c:pt idx="169">
                  <c:v>1.2397161E-2</c:v>
                </c:pt>
                <c:pt idx="170">
                  <c:v>1.2470403E-2</c:v>
                </c:pt>
                <c:pt idx="171">
                  <c:v>1.2543645000000001E-2</c:v>
                </c:pt>
                <c:pt idx="172">
                  <c:v>1.2616887E-2</c:v>
                </c:pt>
                <c:pt idx="173">
                  <c:v>1.2690129E-2</c:v>
                </c:pt>
                <c:pt idx="174">
                  <c:v>1.2763371000000001E-2</c:v>
                </c:pt>
                <c:pt idx="175">
                  <c:v>1.2836613E-2</c:v>
                </c:pt>
                <c:pt idx="176">
                  <c:v>1.2909855E-2</c:v>
                </c:pt>
                <c:pt idx="177">
                  <c:v>1.2983097000000001E-2</c:v>
                </c:pt>
                <c:pt idx="178">
                  <c:v>1.3056339E-2</c:v>
                </c:pt>
                <c:pt idx="179">
                  <c:v>1.3129581E-2</c:v>
                </c:pt>
                <c:pt idx="180">
                  <c:v>1.3202823000000001E-2</c:v>
                </c:pt>
                <c:pt idx="181">
                  <c:v>1.3276065E-2</c:v>
                </c:pt>
                <c:pt idx="182">
                  <c:v>1.3349306999999999E-2</c:v>
                </c:pt>
                <c:pt idx="183">
                  <c:v>1.3422549000000001E-2</c:v>
                </c:pt>
                <c:pt idx="184">
                  <c:v>1.3495791E-2</c:v>
                </c:pt>
                <c:pt idx="185">
                  <c:v>1.3569032999999999E-2</c:v>
                </c:pt>
                <c:pt idx="186">
                  <c:v>1.3642275000000001E-2</c:v>
                </c:pt>
                <c:pt idx="187">
                  <c:v>1.3715517E-2</c:v>
                </c:pt>
                <c:pt idx="188">
                  <c:v>1.3788758999999999E-2</c:v>
                </c:pt>
                <c:pt idx="189">
                  <c:v>1.3862001000000001E-2</c:v>
                </c:pt>
                <c:pt idx="190">
                  <c:v>1.3935243E-2</c:v>
                </c:pt>
                <c:pt idx="191">
                  <c:v>1.4008484999999999E-2</c:v>
                </c:pt>
                <c:pt idx="192">
                  <c:v>1.4081727E-2</c:v>
                </c:pt>
                <c:pt idx="193">
                  <c:v>1.4154969E-2</c:v>
                </c:pt>
                <c:pt idx="194">
                  <c:v>1.4228210999999999E-2</c:v>
                </c:pt>
                <c:pt idx="195">
                  <c:v>1.4301453E-2</c:v>
                </c:pt>
                <c:pt idx="196">
                  <c:v>1.4374695E-2</c:v>
                </c:pt>
                <c:pt idx="197">
                  <c:v>1.4447936999999999E-2</c:v>
                </c:pt>
                <c:pt idx="198">
                  <c:v>1.4521179E-2</c:v>
                </c:pt>
                <c:pt idx="199">
                  <c:v>1.4594421E-2</c:v>
                </c:pt>
                <c:pt idx="200">
                  <c:v>1.4667662999999999E-2</c:v>
                </c:pt>
                <c:pt idx="201">
                  <c:v>1.4740905E-2</c:v>
                </c:pt>
                <c:pt idx="202">
                  <c:v>1.4814147E-2</c:v>
                </c:pt>
                <c:pt idx="203">
                  <c:v>1.4887388999999999E-2</c:v>
                </c:pt>
                <c:pt idx="204">
                  <c:v>1.4960631E-2</c:v>
                </c:pt>
                <c:pt idx="205">
                  <c:v>1.5033873E-2</c:v>
                </c:pt>
                <c:pt idx="206">
                  <c:v>1.5107115000000001E-2</c:v>
                </c:pt>
                <c:pt idx="207">
                  <c:v>1.5180357E-2</c:v>
                </c:pt>
                <c:pt idx="208">
                  <c:v>1.5253599E-2</c:v>
                </c:pt>
                <c:pt idx="209">
                  <c:v>1.5326841000000001E-2</c:v>
                </c:pt>
                <c:pt idx="210">
                  <c:v>1.5400083E-2</c:v>
                </c:pt>
                <c:pt idx="211">
                  <c:v>1.5473325E-2</c:v>
                </c:pt>
                <c:pt idx="212">
                  <c:v>1.5546567000000001E-2</c:v>
                </c:pt>
                <c:pt idx="213">
                  <c:v>1.5619809E-2</c:v>
                </c:pt>
                <c:pt idx="214">
                  <c:v>1.5693051999999999E-2</c:v>
                </c:pt>
                <c:pt idx="215">
                  <c:v>1.5766295E-2</c:v>
                </c:pt>
                <c:pt idx="216">
                  <c:v>1.5839538E-2</c:v>
                </c:pt>
                <c:pt idx="217">
                  <c:v>1.5912781000000001E-2</c:v>
                </c:pt>
                <c:pt idx="218">
                  <c:v>1.5986022999999999E-2</c:v>
                </c:pt>
                <c:pt idx="219">
                  <c:v>1.6059265999999999E-2</c:v>
                </c:pt>
                <c:pt idx="220">
                  <c:v>1.6132509E-2</c:v>
                </c:pt>
                <c:pt idx="221">
                  <c:v>1.6205752E-2</c:v>
                </c:pt>
                <c:pt idx="222">
                  <c:v>1.6278995000000001E-2</c:v>
                </c:pt>
                <c:pt idx="223">
                  <c:v>1.6352238000000002E-2</c:v>
                </c:pt>
                <c:pt idx="224">
                  <c:v>1.6425480999999999E-2</c:v>
                </c:pt>
                <c:pt idx="225">
                  <c:v>1.6498723999999999E-2</c:v>
                </c:pt>
                <c:pt idx="226">
                  <c:v>1.6571967E-2</c:v>
                </c:pt>
                <c:pt idx="227">
                  <c:v>1.6645210000000001E-2</c:v>
                </c:pt>
                <c:pt idx="228">
                  <c:v>1.6718453000000001E-2</c:v>
                </c:pt>
                <c:pt idx="229">
                  <c:v>1.6791695999999998E-2</c:v>
                </c:pt>
                <c:pt idx="230">
                  <c:v>1.6864938999999999E-2</c:v>
                </c:pt>
                <c:pt idx="231">
                  <c:v>1.6938182E-2</c:v>
                </c:pt>
                <c:pt idx="232">
                  <c:v>1.7011425E-2</c:v>
                </c:pt>
                <c:pt idx="233">
                  <c:v>1.7084667000000001E-2</c:v>
                </c:pt>
                <c:pt idx="234">
                  <c:v>1.7157909999999998E-2</c:v>
                </c:pt>
                <c:pt idx="235">
                  <c:v>1.7231152999999999E-2</c:v>
                </c:pt>
                <c:pt idx="236">
                  <c:v>1.7304396E-2</c:v>
                </c:pt>
                <c:pt idx="237">
                  <c:v>1.7377639E-2</c:v>
                </c:pt>
                <c:pt idx="238">
                  <c:v>1.7450882000000001E-2</c:v>
                </c:pt>
                <c:pt idx="239">
                  <c:v>1.7524125000000002E-2</c:v>
                </c:pt>
                <c:pt idx="240">
                  <c:v>1.7597367999999999E-2</c:v>
                </c:pt>
                <c:pt idx="241">
                  <c:v>1.7670610999999999E-2</c:v>
                </c:pt>
                <c:pt idx="242">
                  <c:v>1.7743854E-2</c:v>
                </c:pt>
                <c:pt idx="243">
                  <c:v>1.7817097E-2</c:v>
                </c:pt>
                <c:pt idx="244">
                  <c:v>1.7890340000000001E-2</c:v>
                </c:pt>
                <c:pt idx="245">
                  <c:v>1.7963583000000002E-2</c:v>
                </c:pt>
                <c:pt idx="246">
                  <c:v>1.8036825999999999E-2</c:v>
                </c:pt>
                <c:pt idx="247">
                  <c:v>1.8110068999999999E-2</c:v>
                </c:pt>
                <c:pt idx="248">
                  <c:v>1.8183311000000001E-2</c:v>
                </c:pt>
                <c:pt idx="249">
                  <c:v>1.8256554000000001E-2</c:v>
                </c:pt>
                <c:pt idx="250">
                  <c:v>1.8329796999999998E-2</c:v>
                </c:pt>
                <c:pt idx="251">
                  <c:v>1.8403039999999999E-2</c:v>
                </c:pt>
                <c:pt idx="252">
                  <c:v>1.8476283E-2</c:v>
                </c:pt>
                <c:pt idx="253">
                  <c:v>1.8549526E-2</c:v>
                </c:pt>
                <c:pt idx="254">
                  <c:v>1.8622769000000001E-2</c:v>
                </c:pt>
                <c:pt idx="255">
                  <c:v>1.8696012000000001E-2</c:v>
                </c:pt>
                <c:pt idx="256">
                  <c:v>1.8769254999999999E-2</c:v>
                </c:pt>
                <c:pt idx="257">
                  <c:v>1.8842497999999999E-2</c:v>
                </c:pt>
                <c:pt idx="258">
                  <c:v>1.8915741E-2</c:v>
                </c:pt>
                <c:pt idx="259">
                  <c:v>1.8988984E-2</c:v>
                </c:pt>
                <c:pt idx="260">
                  <c:v>1.9062227000000001E-2</c:v>
                </c:pt>
                <c:pt idx="261">
                  <c:v>1.9135470000000002E-2</c:v>
                </c:pt>
                <c:pt idx="262">
                  <c:v>1.9208712999999999E-2</c:v>
                </c:pt>
                <c:pt idx="263">
                  <c:v>1.9281955E-2</c:v>
                </c:pt>
                <c:pt idx="264">
                  <c:v>1.9355198000000001E-2</c:v>
                </c:pt>
                <c:pt idx="265">
                  <c:v>1.9428441000000001E-2</c:v>
                </c:pt>
                <c:pt idx="266">
                  <c:v>1.9501683999999998E-2</c:v>
                </c:pt>
                <c:pt idx="267">
                  <c:v>1.9574926999999999E-2</c:v>
                </c:pt>
                <c:pt idx="268">
                  <c:v>1.964817E-2</c:v>
                </c:pt>
                <c:pt idx="269">
                  <c:v>1.9721413E-2</c:v>
                </c:pt>
                <c:pt idx="270">
                  <c:v>1.9794656000000001E-2</c:v>
                </c:pt>
                <c:pt idx="271">
                  <c:v>1.9867899000000001E-2</c:v>
                </c:pt>
                <c:pt idx="272">
                  <c:v>1.9941141999999999E-2</c:v>
                </c:pt>
                <c:pt idx="273">
                  <c:v>2.0014384999999999E-2</c:v>
                </c:pt>
                <c:pt idx="274">
                  <c:v>2.0087628E-2</c:v>
                </c:pt>
                <c:pt idx="275">
                  <c:v>2.0160871E-2</c:v>
                </c:pt>
                <c:pt idx="276">
                  <c:v>2.0234114000000001E-2</c:v>
                </c:pt>
                <c:pt idx="277">
                  <c:v>2.0307355999999999E-2</c:v>
                </c:pt>
                <c:pt idx="278">
                  <c:v>2.0380598999999999E-2</c:v>
                </c:pt>
                <c:pt idx="279">
                  <c:v>2.0453842E-2</c:v>
                </c:pt>
                <c:pt idx="280">
                  <c:v>2.0527085E-2</c:v>
                </c:pt>
                <c:pt idx="281">
                  <c:v>2.0600328000000001E-2</c:v>
                </c:pt>
                <c:pt idx="282">
                  <c:v>2.0673571000000002E-2</c:v>
                </c:pt>
                <c:pt idx="283">
                  <c:v>2.0746813999999999E-2</c:v>
                </c:pt>
                <c:pt idx="284">
                  <c:v>2.0820056999999999E-2</c:v>
                </c:pt>
                <c:pt idx="285">
                  <c:v>2.08933E-2</c:v>
                </c:pt>
                <c:pt idx="286">
                  <c:v>2.0966543000000001E-2</c:v>
                </c:pt>
                <c:pt idx="287">
                  <c:v>2.1039786000000001E-2</c:v>
                </c:pt>
                <c:pt idx="288">
                  <c:v>2.1113028999999998E-2</c:v>
                </c:pt>
                <c:pt idx="289">
                  <c:v>2.1186271999999999E-2</c:v>
                </c:pt>
                <c:pt idx="290">
                  <c:v>2.1259515E-2</c:v>
                </c:pt>
                <c:pt idx="291">
                  <c:v>2.1332758E-2</c:v>
                </c:pt>
                <c:pt idx="292">
                  <c:v>2.1406000000000001E-2</c:v>
                </c:pt>
                <c:pt idx="293">
                  <c:v>2.1479242999999999E-2</c:v>
                </c:pt>
                <c:pt idx="294">
                  <c:v>2.1552485999999999E-2</c:v>
                </c:pt>
                <c:pt idx="295">
                  <c:v>2.1625729E-2</c:v>
                </c:pt>
                <c:pt idx="296">
                  <c:v>2.1698972E-2</c:v>
                </c:pt>
                <c:pt idx="297">
                  <c:v>2.1772215000000001E-2</c:v>
                </c:pt>
                <c:pt idx="298">
                  <c:v>2.1845458000000002E-2</c:v>
                </c:pt>
                <c:pt idx="299">
                  <c:v>2.1918700999999999E-2</c:v>
                </c:pt>
                <c:pt idx="300">
                  <c:v>2.1991943999999999E-2</c:v>
                </c:pt>
                <c:pt idx="301">
                  <c:v>2.2065187E-2</c:v>
                </c:pt>
                <c:pt idx="302">
                  <c:v>2.2138430000000001E-2</c:v>
                </c:pt>
                <c:pt idx="303">
                  <c:v>2.2211673000000001E-2</c:v>
                </c:pt>
                <c:pt idx="304">
                  <c:v>2.2284915999999998E-2</c:v>
                </c:pt>
                <c:pt idx="305">
                  <c:v>2.2358158999999999E-2</c:v>
                </c:pt>
                <c:pt idx="306">
                  <c:v>2.2431402E-2</c:v>
                </c:pt>
                <c:pt idx="307">
                  <c:v>2.2504644000000001E-2</c:v>
                </c:pt>
                <c:pt idx="308">
                  <c:v>2.2577887000000001E-2</c:v>
                </c:pt>
                <c:pt idx="309">
                  <c:v>2.2651129999999998E-2</c:v>
                </c:pt>
                <c:pt idx="310">
                  <c:v>2.2724372999999999E-2</c:v>
                </c:pt>
                <c:pt idx="311">
                  <c:v>2.2797616E-2</c:v>
                </c:pt>
                <c:pt idx="312">
                  <c:v>2.2870859E-2</c:v>
                </c:pt>
                <c:pt idx="313">
                  <c:v>2.2944102000000001E-2</c:v>
                </c:pt>
                <c:pt idx="314">
                  <c:v>2.3017345000000002E-2</c:v>
                </c:pt>
                <c:pt idx="315">
                  <c:v>2.3090587999999999E-2</c:v>
                </c:pt>
                <c:pt idx="316">
                  <c:v>2.3163830999999999E-2</c:v>
                </c:pt>
                <c:pt idx="317">
                  <c:v>2.3237074E-2</c:v>
                </c:pt>
                <c:pt idx="318">
                  <c:v>2.3310317000000001E-2</c:v>
                </c:pt>
                <c:pt idx="319">
                  <c:v>2.3383560000000001E-2</c:v>
                </c:pt>
                <c:pt idx="320">
                  <c:v>2.3456802999999998E-2</c:v>
                </c:pt>
                <c:pt idx="321">
                  <c:v>2.3530045999999999E-2</c:v>
                </c:pt>
                <c:pt idx="322">
                  <c:v>2.3603288E-2</c:v>
                </c:pt>
                <c:pt idx="323">
                  <c:v>2.3676531000000001E-2</c:v>
                </c:pt>
                <c:pt idx="324">
                  <c:v>2.3749774000000001E-2</c:v>
                </c:pt>
                <c:pt idx="325">
                  <c:v>2.3823016999999998E-2</c:v>
                </c:pt>
                <c:pt idx="326">
                  <c:v>2.3896259999999999E-2</c:v>
                </c:pt>
                <c:pt idx="327">
                  <c:v>2.3969503E-2</c:v>
                </c:pt>
                <c:pt idx="328">
                  <c:v>2.4042746E-2</c:v>
                </c:pt>
                <c:pt idx="329">
                  <c:v>2.4115989000000001E-2</c:v>
                </c:pt>
                <c:pt idx="330">
                  <c:v>2.4189232000000001E-2</c:v>
                </c:pt>
                <c:pt idx="331">
                  <c:v>2.4262474999999999E-2</c:v>
                </c:pt>
                <c:pt idx="332">
                  <c:v>2.4335717999999999E-2</c:v>
                </c:pt>
                <c:pt idx="333">
                  <c:v>2.4408961E-2</c:v>
                </c:pt>
                <c:pt idx="334">
                  <c:v>2.4482204E-2</c:v>
                </c:pt>
                <c:pt idx="335">
                  <c:v>2.4555447000000001E-2</c:v>
                </c:pt>
                <c:pt idx="336">
                  <c:v>2.4628690000000002E-2</c:v>
                </c:pt>
                <c:pt idx="337">
                  <c:v>2.4701931999999999E-2</c:v>
                </c:pt>
                <c:pt idx="338">
                  <c:v>2.4775175E-2</c:v>
                </c:pt>
                <c:pt idx="339">
                  <c:v>2.4848418000000001E-2</c:v>
                </c:pt>
                <c:pt idx="340">
                  <c:v>2.4921661000000001E-2</c:v>
                </c:pt>
                <c:pt idx="341">
                  <c:v>2.4994903999999998E-2</c:v>
                </c:pt>
                <c:pt idx="342">
                  <c:v>2.5068146999999999E-2</c:v>
                </c:pt>
                <c:pt idx="343">
                  <c:v>2.514139E-2</c:v>
                </c:pt>
                <c:pt idx="344">
                  <c:v>2.5214633E-2</c:v>
                </c:pt>
                <c:pt idx="345">
                  <c:v>2.5287876000000001E-2</c:v>
                </c:pt>
                <c:pt idx="346">
                  <c:v>2.5361119000000001E-2</c:v>
                </c:pt>
                <c:pt idx="347">
                  <c:v>2.5434361999999999E-2</c:v>
                </c:pt>
                <c:pt idx="348">
                  <c:v>2.5507604999999999E-2</c:v>
                </c:pt>
                <c:pt idx="349">
                  <c:v>2.5580848E-2</c:v>
                </c:pt>
                <c:pt idx="350">
                  <c:v>2.5654091E-2</c:v>
                </c:pt>
                <c:pt idx="351">
                  <c:v>2.5727334000000001E-2</c:v>
                </c:pt>
                <c:pt idx="352">
                  <c:v>2.5800575999999999E-2</c:v>
                </c:pt>
                <c:pt idx="353">
                  <c:v>2.5873818999999999E-2</c:v>
                </c:pt>
                <c:pt idx="354">
                  <c:v>2.5947062E-2</c:v>
                </c:pt>
                <c:pt idx="355">
                  <c:v>2.6020305000000001E-2</c:v>
                </c:pt>
                <c:pt idx="356">
                  <c:v>2.6093548000000001E-2</c:v>
                </c:pt>
                <c:pt idx="357">
                  <c:v>2.6166790999999998E-2</c:v>
                </c:pt>
                <c:pt idx="358">
                  <c:v>2.6240033999999999E-2</c:v>
                </c:pt>
                <c:pt idx="359">
                  <c:v>2.6313277E-2</c:v>
                </c:pt>
                <c:pt idx="360">
                  <c:v>2.638652E-2</c:v>
                </c:pt>
                <c:pt idx="361">
                  <c:v>2.6459763000000001E-2</c:v>
                </c:pt>
                <c:pt idx="362">
                  <c:v>2.6533006000000001E-2</c:v>
                </c:pt>
                <c:pt idx="363">
                  <c:v>2.6606248999999998E-2</c:v>
                </c:pt>
                <c:pt idx="364">
                  <c:v>2.6679491999999999E-2</c:v>
                </c:pt>
                <c:pt idx="365">
                  <c:v>2.6752735E-2</c:v>
                </c:pt>
                <c:pt idx="366">
                  <c:v>2.6825977000000001E-2</c:v>
                </c:pt>
                <c:pt idx="367">
                  <c:v>2.6899220000000001E-2</c:v>
                </c:pt>
                <c:pt idx="368">
                  <c:v>2.6972462999999999E-2</c:v>
                </c:pt>
                <c:pt idx="369">
                  <c:v>2.7045705999999999E-2</c:v>
                </c:pt>
                <c:pt idx="370">
                  <c:v>2.7118949E-2</c:v>
                </c:pt>
                <c:pt idx="371">
                  <c:v>2.7192192E-2</c:v>
                </c:pt>
                <c:pt idx="372">
                  <c:v>2.7265435000000001E-2</c:v>
                </c:pt>
                <c:pt idx="373">
                  <c:v>2.7338678000000002E-2</c:v>
                </c:pt>
                <c:pt idx="374">
                  <c:v>2.7411920999999999E-2</c:v>
                </c:pt>
                <c:pt idx="375">
                  <c:v>2.7485163999999999E-2</c:v>
                </c:pt>
                <c:pt idx="376">
                  <c:v>2.7558407E-2</c:v>
                </c:pt>
                <c:pt idx="377">
                  <c:v>2.7631650000000001E-2</c:v>
                </c:pt>
                <c:pt idx="378">
                  <c:v>2.7704893000000001E-2</c:v>
                </c:pt>
                <c:pt idx="379">
                  <c:v>2.7778135999999998E-2</c:v>
                </c:pt>
                <c:pt idx="380">
                  <c:v>2.7851378999999999E-2</c:v>
                </c:pt>
                <c:pt idx="381">
                  <c:v>2.7924621E-2</c:v>
                </c:pt>
                <c:pt idx="382">
                  <c:v>2.7997864000000001E-2</c:v>
                </c:pt>
                <c:pt idx="383">
                  <c:v>2.8071107000000001E-2</c:v>
                </c:pt>
                <c:pt idx="384">
                  <c:v>2.8144349999999999E-2</c:v>
                </c:pt>
                <c:pt idx="385">
                  <c:v>2.8217592999999999E-2</c:v>
                </c:pt>
                <c:pt idx="386">
                  <c:v>2.8290836E-2</c:v>
                </c:pt>
                <c:pt idx="387">
                  <c:v>2.8364079E-2</c:v>
                </c:pt>
                <c:pt idx="388">
                  <c:v>2.8437322000000001E-2</c:v>
                </c:pt>
                <c:pt idx="389">
                  <c:v>2.8510565000000002E-2</c:v>
                </c:pt>
                <c:pt idx="390">
                  <c:v>2.8583807999999999E-2</c:v>
                </c:pt>
                <c:pt idx="391">
                  <c:v>2.8657050999999999E-2</c:v>
                </c:pt>
                <c:pt idx="392">
                  <c:v>2.8730294E-2</c:v>
                </c:pt>
                <c:pt idx="393">
                  <c:v>2.8803537000000001E-2</c:v>
                </c:pt>
                <c:pt idx="394">
                  <c:v>2.8876780000000001E-2</c:v>
                </c:pt>
                <c:pt idx="395">
                  <c:v>2.8950022999999998E-2</c:v>
                </c:pt>
                <c:pt idx="396">
                  <c:v>2.9023264999999999E-2</c:v>
                </c:pt>
                <c:pt idx="397">
                  <c:v>2.9096508E-2</c:v>
                </c:pt>
                <c:pt idx="398">
                  <c:v>2.9169751000000001E-2</c:v>
                </c:pt>
                <c:pt idx="399">
                  <c:v>2.9242994000000001E-2</c:v>
                </c:pt>
                <c:pt idx="400">
                  <c:v>2.9316236999999998E-2</c:v>
                </c:pt>
                <c:pt idx="401">
                  <c:v>2.9389479999999999E-2</c:v>
                </c:pt>
                <c:pt idx="402">
                  <c:v>2.9462723E-2</c:v>
                </c:pt>
                <c:pt idx="403">
                  <c:v>2.9535966E-2</c:v>
                </c:pt>
                <c:pt idx="404">
                  <c:v>2.9609209000000001E-2</c:v>
                </c:pt>
                <c:pt idx="405">
                  <c:v>2.9682452000000002E-2</c:v>
                </c:pt>
                <c:pt idx="406">
                  <c:v>2.9755694999999999E-2</c:v>
                </c:pt>
                <c:pt idx="407">
                  <c:v>2.9828937999999999E-2</c:v>
                </c:pt>
                <c:pt idx="408">
                  <c:v>2.9902181E-2</c:v>
                </c:pt>
                <c:pt idx="409">
                  <c:v>2.9975424000000001E-2</c:v>
                </c:pt>
                <c:pt idx="410">
                  <c:v>3.0048667000000001E-2</c:v>
                </c:pt>
                <c:pt idx="411">
                  <c:v>3.0121908999999999E-2</c:v>
                </c:pt>
                <c:pt idx="412">
                  <c:v>3.0195151999999999E-2</c:v>
                </c:pt>
                <c:pt idx="413">
                  <c:v>3.0268395E-2</c:v>
                </c:pt>
                <c:pt idx="414">
                  <c:v>3.0341638000000001E-2</c:v>
                </c:pt>
                <c:pt idx="415">
                  <c:v>3.0414881000000001E-2</c:v>
                </c:pt>
                <c:pt idx="416">
                  <c:v>3.0488123999999998E-2</c:v>
                </c:pt>
                <c:pt idx="417">
                  <c:v>3.0561366999999999E-2</c:v>
                </c:pt>
                <c:pt idx="418">
                  <c:v>3.063461E-2</c:v>
                </c:pt>
                <c:pt idx="419">
                  <c:v>3.0707853E-2</c:v>
                </c:pt>
                <c:pt idx="420">
                  <c:v>3.0781096000000001E-2</c:v>
                </c:pt>
                <c:pt idx="421">
                  <c:v>3.0854339000000001E-2</c:v>
                </c:pt>
                <c:pt idx="422">
                  <c:v>3.0927581999999999E-2</c:v>
                </c:pt>
                <c:pt idx="423">
                  <c:v>3.1000824999999999E-2</c:v>
                </c:pt>
                <c:pt idx="424">
                  <c:v>3.1074068E-2</c:v>
                </c:pt>
                <c:pt idx="425">
                  <c:v>3.1147311E-2</c:v>
                </c:pt>
                <c:pt idx="426">
                  <c:v>3.1220553000000002E-2</c:v>
                </c:pt>
                <c:pt idx="427">
                  <c:v>3.1293794999999999E-2</c:v>
                </c:pt>
                <c:pt idx="428">
                  <c:v>3.1367037E-2</c:v>
                </c:pt>
                <c:pt idx="429">
                  <c:v>3.1440280000000001E-2</c:v>
                </c:pt>
                <c:pt idx="430">
                  <c:v>3.1513523000000002E-2</c:v>
                </c:pt>
                <c:pt idx="431">
                  <c:v>3.1586766000000002E-2</c:v>
                </c:pt>
                <c:pt idx="432">
                  <c:v>3.1660009000000003E-2</c:v>
                </c:pt>
                <c:pt idx="433">
                  <c:v>3.1733252000000003E-2</c:v>
                </c:pt>
                <c:pt idx="434">
                  <c:v>3.1806494999999997E-2</c:v>
                </c:pt>
                <c:pt idx="435">
                  <c:v>3.1879737999999998E-2</c:v>
                </c:pt>
                <c:pt idx="436">
                  <c:v>3.1952980999999998E-2</c:v>
                </c:pt>
                <c:pt idx="437">
                  <c:v>3.2026223999999999E-2</c:v>
                </c:pt>
                <c:pt idx="438">
                  <c:v>3.2099467E-2</c:v>
                </c:pt>
                <c:pt idx="439">
                  <c:v>3.217271E-2</c:v>
                </c:pt>
                <c:pt idx="440">
                  <c:v>3.2245953000000001E-2</c:v>
                </c:pt>
                <c:pt idx="441">
                  <c:v>3.2319196000000001E-2</c:v>
                </c:pt>
                <c:pt idx="442">
                  <c:v>3.2392439000000002E-2</c:v>
                </c:pt>
                <c:pt idx="443">
                  <c:v>3.2465681000000003E-2</c:v>
                </c:pt>
                <c:pt idx="444">
                  <c:v>3.2538923999999997E-2</c:v>
                </c:pt>
                <c:pt idx="445">
                  <c:v>3.2612166999999997E-2</c:v>
                </c:pt>
                <c:pt idx="446">
                  <c:v>3.2685409999999998E-2</c:v>
                </c:pt>
                <c:pt idx="447">
                  <c:v>3.2758652999999999E-2</c:v>
                </c:pt>
                <c:pt idx="448">
                  <c:v>3.2831895999999999E-2</c:v>
                </c:pt>
                <c:pt idx="449">
                  <c:v>3.2905139E-2</c:v>
                </c:pt>
                <c:pt idx="450">
                  <c:v>3.2978382000000001E-2</c:v>
                </c:pt>
                <c:pt idx="451">
                  <c:v>3.3051625000000001E-2</c:v>
                </c:pt>
                <c:pt idx="452">
                  <c:v>3.3124868000000002E-2</c:v>
                </c:pt>
                <c:pt idx="453">
                  <c:v>3.3198111000000002E-2</c:v>
                </c:pt>
                <c:pt idx="454">
                  <c:v>3.3271354000000003E-2</c:v>
                </c:pt>
                <c:pt idx="455">
                  <c:v>3.3344596999999997E-2</c:v>
                </c:pt>
                <c:pt idx="456">
                  <c:v>3.3417839999999997E-2</c:v>
                </c:pt>
                <c:pt idx="457">
                  <c:v>3.3491081999999998E-2</c:v>
                </c:pt>
                <c:pt idx="458">
                  <c:v>3.3564324999999999E-2</c:v>
                </c:pt>
                <c:pt idx="459">
                  <c:v>3.3637568E-2</c:v>
                </c:pt>
                <c:pt idx="460">
                  <c:v>3.3710811E-2</c:v>
                </c:pt>
                <c:pt idx="461">
                  <c:v>3.3784054000000001E-2</c:v>
                </c:pt>
                <c:pt idx="462">
                  <c:v>3.3857297000000001E-2</c:v>
                </c:pt>
                <c:pt idx="463">
                  <c:v>3.3930540000000002E-2</c:v>
                </c:pt>
                <c:pt idx="464">
                  <c:v>3.4003783000000003E-2</c:v>
                </c:pt>
                <c:pt idx="465">
                  <c:v>3.4077026000000003E-2</c:v>
                </c:pt>
                <c:pt idx="466">
                  <c:v>3.4150268999999997E-2</c:v>
                </c:pt>
                <c:pt idx="467">
                  <c:v>3.4223511999999998E-2</c:v>
                </c:pt>
                <c:pt idx="468">
                  <c:v>3.4296754999999998E-2</c:v>
                </c:pt>
                <c:pt idx="469">
                  <c:v>3.4369997999999999E-2</c:v>
                </c:pt>
                <c:pt idx="470">
                  <c:v>3.4443240999999999E-2</c:v>
                </c:pt>
                <c:pt idx="471">
                  <c:v>3.4516484E-2</c:v>
                </c:pt>
                <c:pt idx="472">
                  <c:v>3.4589726000000001E-2</c:v>
                </c:pt>
                <c:pt idx="473">
                  <c:v>3.4662969000000002E-2</c:v>
                </c:pt>
                <c:pt idx="474">
                  <c:v>3.4736212000000002E-2</c:v>
                </c:pt>
                <c:pt idx="475">
                  <c:v>3.4809455000000003E-2</c:v>
                </c:pt>
                <c:pt idx="476">
                  <c:v>3.4882697999999997E-2</c:v>
                </c:pt>
                <c:pt idx="477">
                  <c:v>3.4955940999999997E-2</c:v>
                </c:pt>
                <c:pt idx="478">
                  <c:v>3.5029183999999998E-2</c:v>
                </c:pt>
                <c:pt idx="479">
                  <c:v>3.5102426999999999E-2</c:v>
                </c:pt>
                <c:pt idx="480">
                  <c:v>3.5175669999999999E-2</c:v>
                </c:pt>
                <c:pt idx="481">
                  <c:v>3.5248913E-2</c:v>
                </c:pt>
                <c:pt idx="482">
                  <c:v>3.5322156E-2</c:v>
                </c:pt>
                <c:pt idx="483">
                  <c:v>3.5395399000000001E-2</c:v>
                </c:pt>
                <c:pt idx="484">
                  <c:v>3.5468642000000002E-2</c:v>
                </c:pt>
                <c:pt idx="485">
                  <c:v>3.5541885000000002E-2</c:v>
                </c:pt>
                <c:pt idx="486">
                  <c:v>3.5615128000000003E-2</c:v>
                </c:pt>
                <c:pt idx="487">
                  <c:v>3.5688369999999997E-2</c:v>
                </c:pt>
                <c:pt idx="488">
                  <c:v>3.5761612999999998E-2</c:v>
                </c:pt>
                <c:pt idx="489">
                  <c:v>3.5834855999999998E-2</c:v>
                </c:pt>
                <c:pt idx="490">
                  <c:v>3.5908098999999999E-2</c:v>
                </c:pt>
                <c:pt idx="491">
                  <c:v>3.5981341999999999E-2</c:v>
                </c:pt>
                <c:pt idx="492">
                  <c:v>3.6054585E-2</c:v>
                </c:pt>
                <c:pt idx="493">
                  <c:v>3.6127828000000001E-2</c:v>
                </c:pt>
                <c:pt idx="494">
                  <c:v>3.6201071000000001E-2</c:v>
                </c:pt>
                <c:pt idx="495">
                  <c:v>3.6274314000000002E-2</c:v>
                </c:pt>
                <c:pt idx="496">
                  <c:v>3.6347557000000003E-2</c:v>
                </c:pt>
                <c:pt idx="497">
                  <c:v>3.6420800000000003E-2</c:v>
                </c:pt>
                <c:pt idx="498">
                  <c:v>3.6494042999999997E-2</c:v>
                </c:pt>
                <c:pt idx="499">
                  <c:v>3.6567285999999997E-2</c:v>
                </c:pt>
                <c:pt idx="500">
                  <c:v>3.6640528999999998E-2</c:v>
                </c:pt>
                <c:pt idx="501">
                  <c:v>3.6713771999999999E-2</c:v>
                </c:pt>
                <c:pt idx="502">
                  <c:v>3.6787014E-2</c:v>
                </c:pt>
                <c:pt idx="503">
                  <c:v>3.6860257E-2</c:v>
                </c:pt>
                <c:pt idx="504">
                  <c:v>3.6933500000000001E-2</c:v>
                </c:pt>
                <c:pt idx="505">
                  <c:v>3.7006743000000002E-2</c:v>
                </c:pt>
                <c:pt idx="506">
                  <c:v>3.7079986000000002E-2</c:v>
                </c:pt>
                <c:pt idx="507">
                  <c:v>3.7153229000000003E-2</c:v>
                </c:pt>
                <c:pt idx="508">
                  <c:v>3.7226471999999997E-2</c:v>
                </c:pt>
                <c:pt idx="509">
                  <c:v>3.7299714999999997E-2</c:v>
                </c:pt>
                <c:pt idx="510">
                  <c:v>3.7372957999999998E-2</c:v>
                </c:pt>
                <c:pt idx="511">
                  <c:v>3.7446200999999998E-2</c:v>
                </c:pt>
                <c:pt idx="512">
                  <c:v>3.7519443999999999E-2</c:v>
                </c:pt>
                <c:pt idx="513">
                  <c:v>3.7592687E-2</c:v>
                </c:pt>
                <c:pt idx="514">
                  <c:v>3.766593E-2</c:v>
                </c:pt>
                <c:pt idx="515">
                  <c:v>3.7739173000000001E-2</c:v>
                </c:pt>
                <c:pt idx="516">
                  <c:v>3.7812416000000001E-2</c:v>
                </c:pt>
                <c:pt idx="517">
                  <c:v>3.7885658000000003E-2</c:v>
                </c:pt>
                <c:pt idx="518">
                  <c:v>3.7958901000000003E-2</c:v>
                </c:pt>
                <c:pt idx="519">
                  <c:v>3.8032143999999997E-2</c:v>
                </c:pt>
                <c:pt idx="520">
                  <c:v>3.8105386999999998E-2</c:v>
                </c:pt>
                <c:pt idx="521">
                  <c:v>3.8178629999999998E-2</c:v>
                </c:pt>
                <c:pt idx="522">
                  <c:v>3.8251872999999999E-2</c:v>
                </c:pt>
                <c:pt idx="523">
                  <c:v>3.8325115999999999E-2</c:v>
                </c:pt>
                <c:pt idx="524">
                  <c:v>3.8398359E-2</c:v>
                </c:pt>
                <c:pt idx="525">
                  <c:v>3.8471602000000001E-2</c:v>
                </c:pt>
                <c:pt idx="526">
                  <c:v>3.8544845000000001E-2</c:v>
                </c:pt>
                <c:pt idx="527">
                  <c:v>3.8618088000000002E-2</c:v>
                </c:pt>
                <c:pt idx="528">
                  <c:v>3.8691331000000002E-2</c:v>
                </c:pt>
                <c:pt idx="529">
                  <c:v>3.8764574000000003E-2</c:v>
                </c:pt>
                <c:pt idx="530">
                  <c:v>3.8837816999999997E-2</c:v>
                </c:pt>
                <c:pt idx="531">
                  <c:v>3.8911058999999998E-2</c:v>
                </c:pt>
                <c:pt idx="532">
                  <c:v>3.8984301999999998E-2</c:v>
                </c:pt>
                <c:pt idx="533">
                  <c:v>3.9057544999999999E-2</c:v>
                </c:pt>
                <c:pt idx="534">
                  <c:v>3.9130788E-2</c:v>
                </c:pt>
                <c:pt idx="535">
                  <c:v>3.9204031E-2</c:v>
                </c:pt>
                <c:pt idx="536">
                  <c:v>3.9277274000000001E-2</c:v>
                </c:pt>
                <c:pt idx="537">
                  <c:v>3.9350517000000002E-2</c:v>
                </c:pt>
                <c:pt idx="538">
                  <c:v>3.9423760000000002E-2</c:v>
                </c:pt>
                <c:pt idx="539">
                  <c:v>3.9497003000000003E-2</c:v>
                </c:pt>
                <c:pt idx="540">
                  <c:v>3.9570246000000003E-2</c:v>
                </c:pt>
                <c:pt idx="541">
                  <c:v>3.9643488999999997E-2</c:v>
                </c:pt>
                <c:pt idx="542">
                  <c:v>3.9716731999999998E-2</c:v>
                </c:pt>
                <c:pt idx="543">
                  <c:v>3.9789974999999998E-2</c:v>
                </c:pt>
                <c:pt idx="544">
                  <c:v>3.9863217999999999E-2</c:v>
                </c:pt>
                <c:pt idx="545">
                  <c:v>3.9936460999999999E-2</c:v>
                </c:pt>
                <c:pt idx="546">
                  <c:v>4.0009703000000001E-2</c:v>
                </c:pt>
                <c:pt idx="547">
                  <c:v>4.0082946000000001E-2</c:v>
                </c:pt>
                <c:pt idx="548">
                  <c:v>4.0156189000000002E-2</c:v>
                </c:pt>
                <c:pt idx="549">
                  <c:v>4.0229432000000002E-2</c:v>
                </c:pt>
                <c:pt idx="550">
                  <c:v>4.0302675000000003E-2</c:v>
                </c:pt>
                <c:pt idx="551">
                  <c:v>4.0375917999999997E-2</c:v>
                </c:pt>
                <c:pt idx="552">
                  <c:v>4.0449160999999997E-2</c:v>
                </c:pt>
                <c:pt idx="553">
                  <c:v>4.0522403999999998E-2</c:v>
                </c:pt>
                <c:pt idx="554">
                  <c:v>4.0595646999999999E-2</c:v>
                </c:pt>
                <c:pt idx="555">
                  <c:v>4.0668889999999999E-2</c:v>
                </c:pt>
                <c:pt idx="556">
                  <c:v>4.0742133E-2</c:v>
                </c:pt>
                <c:pt idx="557">
                  <c:v>4.0815376E-2</c:v>
                </c:pt>
                <c:pt idx="558">
                  <c:v>4.0888619000000001E-2</c:v>
                </c:pt>
                <c:pt idx="559">
                  <c:v>4.0961862000000002E-2</c:v>
                </c:pt>
                <c:pt idx="560">
                  <c:v>4.1035105000000002E-2</c:v>
                </c:pt>
                <c:pt idx="561">
                  <c:v>4.1108347000000003E-2</c:v>
                </c:pt>
                <c:pt idx="562">
                  <c:v>4.1181589999999997E-2</c:v>
                </c:pt>
                <c:pt idx="563">
                  <c:v>4.1254832999999998E-2</c:v>
                </c:pt>
                <c:pt idx="564">
                  <c:v>4.1328075999999998E-2</c:v>
                </c:pt>
                <c:pt idx="565">
                  <c:v>4.1401318999999999E-2</c:v>
                </c:pt>
                <c:pt idx="566">
                  <c:v>4.1474562E-2</c:v>
                </c:pt>
                <c:pt idx="567">
                  <c:v>4.1547805E-2</c:v>
                </c:pt>
                <c:pt idx="568">
                  <c:v>4.1621048000000001E-2</c:v>
                </c:pt>
                <c:pt idx="569">
                  <c:v>4.1694291000000001E-2</c:v>
                </c:pt>
                <c:pt idx="570">
                  <c:v>4.1767534000000002E-2</c:v>
                </c:pt>
                <c:pt idx="571">
                  <c:v>4.1840777000000003E-2</c:v>
                </c:pt>
                <c:pt idx="572">
                  <c:v>4.1914020000000003E-2</c:v>
                </c:pt>
                <c:pt idx="573">
                  <c:v>4.1987262999999997E-2</c:v>
                </c:pt>
                <c:pt idx="574">
                  <c:v>4.2060505999999998E-2</c:v>
                </c:pt>
                <c:pt idx="575">
                  <c:v>4.2133748999999998E-2</c:v>
                </c:pt>
                <c:pt idx="576">
                  <c:v>4.2206990999999999E-2</c:v>
                </c:pt>
                <c:pt idx="577">
                  <c:v>4.2280234E-2</c:v>
                </c:pt>
                <c:pt idx="578">
                  <c:v>4.2353477E-2</c:v>
                </c:pt>
                <c:pt idx="579">
                  <c:v>4.2426720000000001E-2</c:v>
                </c:pt>
                <c:pt idx="580">
                  <c:v>4.2499963000000002E-2</c:v>
                </c:pt>
                <c:pt idx="581">
                  <c:v>4.2573206000000002E-2</c:v>
                </c:pt>
                <c:pt idx="582">
                  <c:v>4.2646449000000003E-2</c:v>
                </c:pt>
                <c:pt idx="583">
                  <c:v>4.2719691999999997E-2</c:v>
                </c:pt>
                <c:pt idx="584">
                  <c:v>4.2792934999999997E-2</c:v>
                </c:pt>
                <c:pt idx="585">
                  <c:v>4.2866177999999998E-2</c:v>
                </c:pt>
                <c:pt idx="586">
                  <c:v>4.2939420999999998E-2</c:v>
                </c:pt>
                <c:pt idx="587">
                  <c:v>4.3012663999999999E-2</c:v>
                </c:pt>
                <c:pt idx="588">
                  <c:v>4.3085907E-2</c:v>
                </c:pt>
                <c:pt idx="589">
                  <c:v>4.315915E-2</c:v>
                </c:pt>
                <c:pt idx="590">
                  <c:v>4.3232393000000001E-2</c:v>
                </c:pt>
                <c:pt idx="591">
                  <c:v>4.3305635000000002E-2</c:v>
                </c:pt>
                <c:pt idx="592">
                  <c:v>4.3378878000000003E-2</c:v>
                </c:pt>
                <c:pt idx="593">
                  <c:v>4.3452121000000003E-2</c:v>
                </c:pt>
                <c:pt idx="594">
                  <c:v>4.3525363999999997E-2</c:v>
                </c:pt>
                <c:pt idx="595">
                  <c:v>4.3598606999999998E-2</c:v>
                </c:pt>
                <c:pt idx="596">
                  <c:v>4.3671849999999998E-2</c:v>
                </c:pt>
                <c:pt idx="597">
                  <c:v>4.3745092999999999E-2</c:v>
                </c:pt>
                <c:pt idx="598">
                  <c:v>4.3818335999999999E-2</c:v>
                </c:pt>
                <c:pt idx="599">
                  <c:v>4.3891579E-2</c:v>
                </c:pt>
                <c:pt idx="600">
                  <c:v>4.3964822000000001E-2</c:v>
                </c:pt>
                <c:pt idx="601">
                  <c:v>4.4038065000000001E-2</c:v>
                </c:pt>
                <c:pt idx="602">
                  <c:v>4.4111308000000002E-2</c:v>
                </c:pt>
                <c:pt idx="603">
                  <c:v>4.4184551000000002E-2</c:v>
                </c:pt>
                <c:pt idx="604">
                  <c:v>4.4257794000000003E-2</c:v>
                </c:pt>
                <c:pt idx="605">
                  <c:v>4.4331036999999997E-2</c:v>
                </c:pt>
                <c:pt idx="606">
                  <c:v>4.4404278999999998E-2</c:v>
                </c:pt>
                <c:pt idx="607">
                  <c:v>4.4477521999999999E-2</c:v>
                </c:pt>
                <c:pt idx="608">
                  <c:v>4.4550764999999999E-2</c:v>
                </c:pt>
                <c:pt idx="609">
                  <c:v>4.4624008E-2</c:v>
                </c:pt>
                <c:pt idx="610">
                  <c:v>4.4697251E-2</c:v>
                </c:pt>
                <c:pt idx="611">
                  <c:v>4.4770494000000001E-2</c:v>
                </c:pt>
                <c:pt idx="612">
                  <c:v>4.4843737000000002E-2</c:v>
                </c:pt>
                <c:pt idx="613">
                  <c:v>4.4916980000000002E-2</c:v>
                </c:pt>
                <c:pt idx="614">
                  <c:v>4.4990223000000003E-2</c:v>
                </c:pt>
                <c:pt idx="615">
                  <c:v>4.5063466000000003E-2</c:v>
                </c:pt>
                <c:pt idx="616">
                  <c:v>4.5136708999999997E-2</c:v>
                </c:pt>
                <c:pt idx="617">
                  <c:v>4.5209951999999998E-2</c:v>
                </c:pt>
                <c:pt idx="618">
                  <c:v>4.5283194999999998E-2</c:v>
                </c:pt>
                <c:pt idx="619">
                  <c:v>4.5356437999999999E-2</c:v>
                </c:pt>
                <c:pt idx="620">
                  <c:v>4.542968E-2</c:v>
                </c:pt>
                <c:pt idx="621">
                  <c:v>4.5502923000000001E-2</c:v>
                </c:pt>
                <c:pt idx="622">
                  <c:v>4.5576166000000001E-2</c:v>
                </c:pt>
                <c:pt idx="623">
                  <c:v>4.5649409000000002E-2</c:v>
                </c:pt>
                <c:pt idx="624">
                  <c:v>4.5722652000000003E-2</c:v>
                </c:pt>
                <c:pt idx="625">
                  <c:v>4.5795895000000003E-2</c:v>
                </c:pt>
                <c:pt idx="626">
                  <c:v>4.5869137999999997E-2</c:v>
                </c:pt>
                <c:pt idx="627">
                  <c:v>4.5942380999999997E-2</c:v>
                </c:pt>
                <c:pt idx="628">
                  <c:v>4.6015623999999998E-2</c:v>
                </c:pt>
                <c:pt idx="629">
                  <c:v>4.6088866999999999E-2</c:v>
                </c:pt>
                <c:pt idx="630">
                  <c:v>4.6162109999999999E-2</c:v>
                </c:pt>
                <c:pt idx="631">
                  <c:v>4.6235353E-2</c:v>
                </c:pt>
                <c:pt idx="632">
                  <c:v>4.6308596E-2</c:v>
                </c:pt>
                <c:pt idx="633">
                  <c:v>4.6381839000000001E-2</c:v>
                </c:pt>
                <c:pt idx="634">
                  <c:v>4.6455082000000002E-2</c:v>
                </c:pt>
                <c:pt idx="635">
                  <c:v>4.6528324000000003E-2</c:v>
                </c:pt>
                <c:pt idx="636">
                  <c:v>4.6601567000000003E-2</c:v>
                </c:pt>
                <c:pt idx="637">
                  <c:v>4.6674809999999997E-2</c:v>
                </c:pt>
                <c:pt idx="638">
                  <c:v>4.6748052999999998E-2</c:v>
                </c:pt>
                <c:pt idx="639">
                  <c:v>4.6821295999999998E-2</c:v>
                </c:pt>
                <c:pt idx="640">
                  <c:v>4.6894538999999999E-2</c:v>
                </c:pt>
                <c:pt idx="641">
                  <c:v>4.6967782E-2</c:v>
                </c:pt>
                <c:pt idx="642">
                  <c:v>4.7041025E-2</c:v>
                </c:pt>
                <c:pt idx="643">
                  <c:v>4.7114268000000001E-2</c:v>
                </c:pt>
                <c:pt idx="644">
                  <c:v>4.7187511000000001E-2</c:v>
                </c:pt>
                <c:pt idx="645">
                  <c:v>4.7260754000000002E-2</c:v>
                </c:pt>
                <c:pt idx="646">
                  <c:v>4.7333997000000003E-2</c:v>
                </c:pt>
                <c:pt idx="647">
                  <c:v>4.7407240000000003E-2</c:v>
                </c:pt>
                <c:pt idx="648">
                  <c:v>4.7480482999999997E-2</c:v>
                </c:pt>
                <c:pt idx="649">
                  <c:v>4.7553725999999998E-2</c:v>
                </c:pt>
                <c:pt idx="650">
                  <c:v>4.7626967999999999E-2</c:v>
                </c:pt>
                <c:pt idx="651">
                  <c:v>4.7700210999999999E-2</c:v>
                </c:pt>
                <c:pt idx="652">
                  <c:v>4.7773454E-2</c:v>
                </c:pt>
                <c:pt idx="653">
                  <c:v>4.7846697000000001E-2</c:v>
                </c:pt>
                <c:pt idx="654">
                  <c:v>4.7919940000000001E-2</c:v>
                </c:pt>
                <c:pt idx="655">
                  <c:v>4.7993183000000002E-2</c:v>
                </c:pt>
                <c:pt idx="656">
                  <c:v>4.8066426000000002E-2</c:v>
                </c:pt>
                <c:pt idx="657">
                  <c:v>4.8139669000000003E-2</c:v>
                </c:pt>
                <c:pt idx="658">
                  <c:v>4.8212911999999997E-2</c:v>
                </c:pt>
                <c:pt idx="659">
                  <c:v>4.8286154999999997E-2</c:v>
                </c:pt>
                <c:pt idx="660">
                  <c:v>4.8359397999999998E-2</c:v>
                </c:pt>
                <c:pt idx="661">
                  <c:v>4.8432640999999998E-2</c:v>
                </c:pt>
                <c:pt idx="662">
                  <c:v>4.8505883999999999E-2</c:v>
                </c:pt>
                <c:pt idx="663">
                  <c:v>4.8579127E-2</c:v>
                </c:pt>
                <c:pt idx="664">
                  <c:v>4.865237E-2</c:v>
                </c:pt>
                <c:pt idx="665">
                  <c:v>4.8725612000000001E-2</c:v>
                </c:pt>
                <c:pt idx="666">
                  <c:v>4.8798855000000002E-2</c:v>
                </c:pt>
                <c:pt idx="667">
                  <c:v>4.8872098000000003E-2</c:v>
                </c:pt>
                <c:pt idx="668">
                  <c:v>4.8945341000000003E-2</c:v>
                </c:pt>
                <c:pt idx="669">
                  <c:v>4.9018583999999997E-2</c:v>
                </c:pt>
                <c:pt idx="670">
                  <c:v>4.9091826999999998E-2</c:v>
                </c:pt>
                <c:pt idx="671">
                  <c:v>4.9165069999999998E-2</c:v>
                </c:pt>
                <c:pt idx="672">
                  <c:v>4.9238312999999999E-2</c:v>
                </c:pt>
                <c:pt idx="673">
                  <c:v>4.9311555999999999E-2</c:v>
                </c:pt>
                <c:pt idx="674">
                  <c:v>4.9384799E-2</c:v>
                </c:pt>
                <c:pt idx="675">
                  <c:v>4.9458042000000001E-2</c:v>
                </c:pt>
                <c:pt idx="676">
                  <c:v>4.9531285000000001E-2</c:v>
                </c:pt>
                <c:pt idx="677">
                  <c:v>4.9604528000000002E-2</c:v>
                </c:pt>
                <c:pt idx="678">
                  <c:v>4.9677771000000003E-2</c:v>
                </c:pt>
                <c:pt idx="679">
                  <c:v>4.9751014000000003E-2</c:v>
                </c:pt>
                <c:pt idx="680">
                  <c:v>4.9824255999999997E-2</c:v>
                </c:pt>
                <c:pt idx="681">
                  <c:v>4.9897498999999998E-2</c:v>
                </c:pt>
                <c:pt idx="682">
                  <c:v>4.9970741999999999E-2</c:v>
                </c:pt>
                <c:pt idx="683">
                  <c:v>5.0043984999999999E-2</c:v>
                </c:pt>
                <c:pt idx="684">
                  <c:v>5.0117228E-2</c:v>
                </c:pt>
                <c:pt idx="685">
                  <c:v>5.0190471E-2</c:v>
                </c:pt>
                <c:pt idx="686">
                  <c:v>5.0263714000000001E-2</c:v>
                </c:pt>
                <c:pt idx="687">
                  <c:v>5.0336957000000002E-2</c:v>
                </c:pt>
                <c:pt idx="688">
                  <c:v>5.0410200000000002E-2</c:v>
                </c:pt>
                <c:pt idx="689">
                  <c:v>5.0483443000000003E-2</c:v>
                </c:pt>
                <c:pt idx="690">
                  <c:v>5.0556686000000003E-2</c:v>
                </c:pt>
                <c:pt idx="691">
                  <c:v>5.0629928999999997E-2</c:v>
                </c:pt>
                <c:pt idx="692">
                  <c:v>5.0703171999999998E-2</c:v>
                </c:pt>
                <c:pt idx="693">
                  <c:v>5.0776414999999998E-2</c:v>
                </c:pt>
                <c:pt idx="694">
                  <c:v>5.0849657999999999E-2</c:v>
                </c:pt>
                <c:pt idx="695">
                  <c:v>5.09229E-2</c:v>
                </c:pt>
                <c:pt idx="696">
                  <c:v>5.0996143000000001E-2</c:v>
                </c:pt>
                <c:pt idx="697">
                  <c:v>5.1069386000000001E-2</c:v>
                </c:pt>
                <c:pt idx="698">
                  <c:v>5.1142629000000002E-2</c:v>
                </c:pt>
                <c:pt idx="699">
                  <c:v>5.1215872000000003E-2</c:v>
                </c:pt>
                <c:pt idx="700">
                  <c:v>5.1289115000000003E-2</c:v>
                </c:pt>
                <c:pt idx="701">
                  <c:v>5.1362357999999997E-2</c:v>
                </c:pt>
                <c:pt idx="702">
                  <c:v>5.1435600999999997E-2</c:v>
                </c:pt>
                <c:pt idx="703">
                  <c:v>5.1508843999999998E-2</c:v>
                </c:pt>
                <c:pt idx="704">
                  <c:v>5.1582086999999999E-2</c:v>
                </c:pt>
                <c:pt idx="705">
                  <c:v>5.1655329999999999E-2</c:v>
                </c:pt>
                <c:pt idx="706">
                  <c:v>5.1728573E-2</c:v>
                </c:pt>
                <c:pt idx="707">
                  <c:v>5.1801816000000001E-2</c:v>
                </c:pt>
                <c:pt idx="708">
                  <c:v>5.1875059000000001E-2</c:v>
                </c:pt>
                <c:pt idx="709">
                  <c:v>5.1948301000000002E-2</c:v>
                </c:pt>
                <c:pt idx="710">
                  <c:v>5.2021544000000003E-2</c:v>
                </c:pt>
                <c:pt idx="711">
                  <c:v>5.2094786999999997E-2</c:v>
                </c:pt>
                <c:pt idx="712">
                  <c:v>5.2168029999999997E-2</c:v>
                </c:pt>
                <c:pt idx="713">
                  <c:v>5.2241272999999998E-2</c:v>
                </c:pt>
                <c:pt idx="714">
                  <c:v>5.2314515999999998E-2</c:v>
                </c:pt>
                <c:pt idx="715">
                  <c:v>5.2387758999999999E-2</c:v>
                </c:pt>
                <c:pt idx="716">
                  <c:v>5.2461002E-2</c:v>
                </c:pt>
                <c:pt idx="717">
                  <c:v>5.2534245E-2</c:v>
                </c:pt>
                <c:pt idx="718">
                  <c:v>5.2607488000000001E-2</c:v>
                </c:pt>
                <c:pt idx="719">
                  <c:v>5.2680731000000001E-2</c:v>
                </c:pt>
                <c:pt idx="720">
                  <c:v>5.2753974000000002E-2</c:v>
                </c:pt>
                <c:pt idx="721">
                  <c:v>5.2827217000000003E-2</c:v>
                </c:pt>
                <c:pt idx="722">
                  <c:v>5.2900460000000003E-2</c:v>
                </c:pt>
                <c:pt idx="723">
                  <c:v>5.2973702999999997E-2</c:v>
                </c:pt>
                <c:pt idx="724">
                  <c:v>5.3046944999999998E-2</c:v>
                </c:pt>
                <c:pt idx="725">
                  <c:v>5.3120187999999999E-2</c:v>
                </c:pt>
                <c:pt idx="726">
                  <c:v>5.3193430999999999E-2</c:v>
                </c:pt>
                <c:pt idx="727">
                  <c:v>5.3266674E-2</c:v>
                </c:pt>
                <c:pt idx="728">
                  <c:v>5.3339917000000001E-2</c:v>
                </c:pt>
                <c:pt idx="729">
                  <c:v>5.3413160000000001E-2</c:v>
                </c:pt>
                <c:pt idx="730">
                  <c:v>5.3486403000000002E-2</c:v>
                </c:pt>
                <c:pt idx="731">
                  <c:v>5.3559646000000002E-2</c:v>
                </c:pt>
                <c:pt idx="732">
                  <c:v>5.3632889000000003E-2</c:v>
                </c:pt>
                <c:pt idx="733">
                  <c:v>5.3706131999999997E-2</c:v>
                </c:pt>
                <c:pt idx="734">
                  <c:v>5.3779374999999997E-2</c:v>
                </c:pt>
                <c:pt idx="735">
                  <c:v>5.3852617999999998E-2</c:v>
                </c:pt>
                <c:pt idx="736">
                  <c:v>5.3925860999999999E-2</c:v>
                </c:pt>
                <c:pt idx="737">
                  <c:v>5.3999103999999999E-2</c:v>
                </c:pt>
                <c:pt idx="738">
                  <c:v>5.4072347E-2</c:v>
                </c:pt>
                <c:pt idx="739">
                  <c:v>5.4145589000000001E-2</c:v>
                </c:pt>
                <c:pt idx="740">
                  <c:v>5.4218832000000002E-2</c:v>
                </c:pt>
                <c:pt idx="741">
                  <c:v>5.4292075000000002E-2</c:v>
                </c:pt>
                <c:pt idx="742">
                  <c:v>5.4365318000000003E-2</c:v>
                </c:pt>
                <c:pt idx="743">
                  <c:v>5.4438561000000003E-2</c:v>
                </c:pt>
                <c:pt idx="744">
                  <c:v>5.4511803999999997E-2</c:v>
                </c:pt>
                <c:pt idx="745">
                  <c:v>5.4585046999999998E-2</c:v>
                </c:pt>
                <c:pt idx="746">
                  <c:v>5.4658289999999998E-2</c:v>
                </c:pt>
                <c:pt idx="747">
                  <c:v>5.4731532999999999E-2</c:v>
                </c:pt>
                <c:pt idx="748">
                  <c:v>5.4804775999999999E-2</c:v>
                </c:pt>
                <c:pt idx="749">
                  <c:v>5.4878019E-2</c:v>
                </c:pt>
                <c:pt idx="750">
                  <c:v>5.4951262000000001E-2</c:v>
                </c:pt>
                <c:pt idx="751">
                  <c:v>5.5024505000000001E-2</c:v>
                </c:pt>
                <c:pt idx="752">
                  <c:v>5.5097748000000002E-2</c:v>
                </c:pt>
                <c:pt idx="753">
                  <c:v>5.5170991000000003E-2</c:v>
                </c:pt>
                <c:pt idx="754">
                  <c:v>5.5244232999999997E-2</c:v>
                </c:pt>
                <c:pt idx="755">
                  <c:v>5.5317475999999997E-2</c:v>
                </c:pt>
                <c:pt idx="756">
                  <c:v>5.5390718999999998E-2</c:v>
                </c:pt>
                <c:pt idx="757">
                  <c:v>5.5463961999999999E-2</c:v>
                </c:pt>
                <c:pt idx="758">
                  <c:v>5.5537204999999999E-2</c:v>
                </c:pt>
                <c:pt idx="759">
                  <c:v>5.5610448E-2</c:v>
                </c:pt>
                <c:pt idx="760">
                  <c:v>5.5683691E-2</c:v>
                </c:pt>
                <c:pt idx="761">
                  <c:v>5.5756934000000001E-2</c:v>
                </c:pt>
                <c:pt idx="762">
                  <c:v>5.5830177000000002E-2</c:v>
                </c:pt>
                <c:pt idx="763">
                  <c:v>5.5903420000000002E-2</c:v>
                </c:pt>
                <c:pt idx="764">
                  <c:v>5.5976663000000003E-2</c:v>
                </c:pt>
                <c:pt idx="765">
                  <c:v>5.6049905999999997E-2</c:v>
                </c:pt>
                <c:pt idx="766">
                  <c:v>5.6123148999999997E-2</c:v>
                </c:pt>
                <c:pt idx="767">
                  <c:v>5.6196391999999998E-2</c:v>
                </c:pt>
                <c:pt idx="768">
                  <c:v>5.6269634999999998E-2</c:v>
                </c:pt>
                <c:pt idx="769">
                  <c:v>5.6342877E-2</c:v>
                </c:pt>
                <c:pt idx="770">
                  <c:v>5.641612E-2</c:v>
                </c:pt>
                <c:pt idx="771">
                  <c:v>5.6489363000000001E-2</c:v>
                </c:pt>
                <c:pt idx="772">
                  <c:v>5.6562606000000001E-2</c:v>
                </c:pt>
                <c:pt idx="773">
                  <c:v>5.6635849000000002E-2</c:v>
                </c:pt>
                <c:pt idx="774">
                  <c:v>5.6709092000000003E-2</c:v>
                </c:pt>
                <c:pt idx="775">
                  <c:v>5.6782335000000003E-2</c:v>
                </c:pt>
                <c:pt idx="776">
                  <c:v>5.6855577999999997E-2</c:v>
                </c:pt>
                <c:pt idx="777">
                  <c:v>5.6928820999999998E-2</c:v>
                </c:pt>
                <c:pt idx="778">
                  <c:v>5.7002063999999998E-2</c:v>
                </c:pt>
                <c:pt idx="779">
                  <c:v>5.7075306999999999E-2</c:v>
                </c:pt>
                <c:pt idx="780">
                  <c:v>5.7148549999999999E-2</c:v>
                </c:pt>
                <c:pt idx="781">
                  <c:v>5.7221793E-2</c:v>
                </c:pt>
                <c:pt idx="782">
                  <c:v>5.7295036000000001E-2</c:v>
                </c:pt>
                <c:pt idx="783">
                  <c:v>5.7368279000000001E-2</c:v>
                </c:pt>
                <c:pt idx="784">
                  <c:v>5.7441521000000002E-2</c:v>
                </c:pt>
                <c:pt idx="785">
                  <c:v>5.7514764000000003E-2</c:v>
                </c:pt>
                <c:pt idx="786">
                  <c:v>5.7588006999999997E-2</c:v>
                </c:pt>
                <c:pt idx="787">
                  <c:v>5.7661249999999997E-2</c:v>
                </c:pt>
                <c:pt idx="788">
                  <c:v>5.7734492999999998E-2</c:v>
                </c:pt>
                <c:pt idx="789">
                  <c:v>5.7807735999999998E-2</c:v>
                </c:pt>
                <c:pt idx="790">
                  <c:v>5.7880978999999999E-2</c:v>
                </c:pt>
                <c:pt idx="791">
                  <c:v>5.7954222E-2</c:v>
                </c:pt>
                <c:pt idx="792">
                  <c:v>5.8027465E-2</c:v>
                </c:pt>
                <c:pt idx="793">
                  <c:v>5.8100708000000001E-2</c:v>
                </c:pt>
                <c:pt idx="794">
                  <c:v>5.8173951000000002E-2</c:v>
                </c:pt>
                <c:pt idx="795">
                  <c:v>5.8247194000000002E-2</c:v>
                </c:pt>
                <c:pt idx="796">
                  <c:v>5.8320437000000003E-2</c:v>
                </c:pt>
                <c:pt idx="797">
                  <c:v>5.8393680000000003E-2</c:v>
                </c:pt>
                <c:pt idx="798">
                  <c:v>5.8466921999999998E-2</c:v>
                </c:pt>
                <c:pt idx="799">
                  <c:v>5.8540164999999998E-2</c:v>
                </c:pt>
                <c:pt idx="800">
                  <c:v>5.8613407999999999E-2</c:v>
                </c:pt>
                <c:pt idx="801">
                  <c:v>5.8686650999999999E-2</c:v>
                </c:pt>
                <c:pt idx="802">
                  <c:v>5.8759894E-2</c:v>
                </c:pt>
                <c:pt idx="803">
                  <c:v>5.8833137000000001E-2</c:v>
                </c:pt>
                <c:pt idx="804">
                  <c:v>5.8906380000000001E-2</c:v>
                </c:pt>
                <c:pt idx="805">
                  <c:v>5.8979623000000002E-2</c:v>
                </c:pt>
                <c:pt idx="806">
                  <c:v>5.9052866000000002E-2</c:v>
                </c:pt>
                <c:pt idx="807">
                  <c:v>5.9126109000000003E-2</c:v>
                </c:pt>
                <c:pt idx="808">
                  <c:v>5.9199351999999997E-2</c:v>
                </c:pt>
                <c:pt idx="809">
                  <c:v>5.9272594999999997E-2</c:v>
                </c:pt>
                <c:pt idx="810">
                  <c:v>5.9345837999999998E-2</c:v>
                </c:pt>
                <c:pt idx="811">
                  <c:v>5.9419080999999999E-2</c:v>
                </c:pt>
                <c:pt idx="812">
                  <c:v>5.9492323999999999E-2</c:v>
                </c:pt>
                <c:pt idx="813">
                  <c:v>5.9565566E-2</c:v>
                </c:pt>
                <c:pt idx="814">
                  <c:v>5.9638809000000001E-2</c:v>
                </c:pt>
                <c:pt idx="815">
                  <c:v>5.9712052000000002E-2</c:v>
                </c:pt>
                <c:pt idx="816">
                  <c:v>5.9785295000000002E-2</c:v>
                </c:pt>
                <c:pt idx="817">
                  <c:v>5.9858538000000003E-2</c:v>
                </c:pt>
                <c:pt idx="818">
                  <c:v>5.9931781000000003E-2</c:v>
                </c:pt>
                <c:pt idx="819">
                  <c:v>6.0005023999999997E-2</c:v>
                </c:pt>
                <c:pt idx="820">
                  <c:v>6.0078266999999998E-2</c:v>
                </c:pt>
                <c:pt idx="821">
                  <c:v>6.0151509999999998E-2</c:v>
                </c:pt>
                <c:pt idx="822">
                  <c:v>6.0224752999999999E-2</c:v>
                </c:pt>
                <c:pt idx="823">
                  <c:v>6.0297996E-2</c:v>
                </c:pt>
                <c:pt idx="824">
                  <c:v>6.0371239E-2</c:v>
                </c:pt>
                <c:pt idx="825">
                  <c:v>6.0444482000000001E-2</c:v>
                </c:pt>
                <c:pt idx="826">
                  <c:v>6.0517725000000001E-2</c:v>
                </c:pt>
                <c:pt idx="827">
                  <c:v>6.0590968000000002E-2</c:v>
                </c:pt>
                <c:pt idx="828">
                  <c:v>6.0664210000000003E-2</c:v>
                </c:pt>
                <c:pt idx="829">
                  <c:v>6.0737452999999997E-2</c:v>
                </c:pt>
                <c:pt idx="830">
                  <c:v>6.0810695999999997E-2</c:v>
                </c:pt>
                <c:pt idx="831">
                  <c:v>6.0883938999999998E-2</c:v>
                </c:pt>
                <c:pt idx="832">
                  <c:v>6.0957181999999999E-2</c:v>
                </c:pt>
                <c:pt idx="833">
                  <c:v>6.1030424999999999E-2</c:v>
                </c:pt>
                <c:pt idx="834">
                  <c:v>6.1103668E-2</c:v>
                </c:pt>
                <c:pt idx="835">
                  <c:v>6.1176911E-2</c:v>
                </c:pt>
                <c:pt idx="836">
                  <c:v>6.1250154000000001E-2</c:v>
                </c:pt>
                <c:pt idx="837">
                  <c:v>6.1323397000000002E-2</c:v>
                </c:pt>
                <c:pt idx="838">
                  <c:v>6.1396640000000002E-2</c:v>
                </c:pt>
                <c:pt idx="839">
                  <c:v>6.1469883000000003E-2</c:v>
                </c:pt>
                <c:pt idx="840">
                  <c:v>6.1543125999999997E-2</c:v>
                </c:pt>
                <c:pt idx="841">
                  <c:v>6.1616368999999997E-2</c:v>
                </c:pt>
                <c:pt idx="842">
                  <c:v>6.1689611999999998E-2</c:v>
                </c:pt>
                <c:pt idx="843">
                  <c:v>6.1762853999999999E-2</c:v>
                </c:pt>
                <c:pt idx="844">
                  <c:v>6.1836097E-2</c:v>
                </c:pt>
                <c:pt idx="845">
                  <c:v>6.190934E-2</c:v>
                </c:pt>
                <c:pt idx="846">
                  <c:v>6.1982583000000001E-2</c:v>
                </c:pt>
                <c:pt idx="847">
                  <c:v>6.2055826000000001E-2</c:v>
                </c:pt>
                <c:pt idx="848">
                  <c:v>6.2129069000000002E-2</c:v>
                </c:pt>
                <c:pt idx="849">
                  <c:v>6.2202312000000003E-2</c:v>
                </c:pt>
                <c:pt idx="850">
                  <c:v>6.2275555000000003E-2</c:v>
                </c:pt>
                <c:pt idx="851">
                  <c:v>6.2348797999999997E-2</c:v>
                </c:pt>
                <c:pt idx="852">
                  <c:v>6.2422040999999998E-2</c:v>
                </c:pt>
                <c:pt idx="853">
                  <c:v>6.2495283999999998E-2</c:v>
                </c:pt>
                <c:pt idx="854">
                  <c:v>6.2568523000000001E-2</c:v>
                </c:pt>
                <c:pt idx="855">
                  <c:v>6.2641762000000004E-2</c:v>
                </c:pt>
                <c:pt idx="856">
                  <c:v>6.2715001000000006E-2</c:v>
                </c:pt>
                <c:pt idx="857">
                  <c:v>6.2788240999999995E-2</c:v>
                </c:pt>
                <c:pt idx="858">
                  <c:v>6.2861479999999997E-2</c:v>
                </c:pt>
                <c:pt idx="859">
                  <c:v>6.2934719E-2</c:v>
                </c:pt>
                <c:pt idx="860">
                  <c:v>6.3007958000000003E-2</c:v>
                </c:pt>
                <c:pt idx="861">
                  <c:v>6.3081197000000006E-2</c:v>
                </c:pt>
                <c:pt idx="862">
                  <c:v>6.3154436999999994E-2</c:v>
                </c:pt>
                <c:pt idx="863">
                  <c:v>6.3227675999999997E-2</c:v>
                </c:pt>
                <c:pt idx="864">
                  <c:v>6.3300914999999999E-2</c:v>
                </c:pt>
                <c:pt idx="865">
                  <c:v>6.3374154000000002E-2</c:v>
                </c:pt>
                <c:pt idx="866">
                  <c:v>6.3447393000000005E-2</c:v>
                </c:pt>
                <c:pt idx="867">
                  <c:v>6.3520633000000007E-2</c:v>
                </c:pt>
                <c:pt idx="868">
                  <c:v>6.3593871999999996E-2</c:v>
                </c:pt>
                <c:pt idx="869">
                  <c:v>6.3667110999999998E-2</c:v>
                </c:pt>
                <c:pt idx="870">
                  <c:v>6.3740350000000001E-2</c:v>
                </c:pt>
                <c:pt idx="871">
                  <c:v>6.3813590000000003E-2</c:v>
                </c:pt>
                <c:pt idx="872">
                  <c:v>6.3886829000000006E-2</c:v>
                </c:pt>
                <c:pt idx="873">
                  <c:v>6.3960067999999995E-2</c:v>
                </c:pt>
                <c:pt idx="874">
                  <c:v>6.4033306999999998E-2</c:v>
                </c:pt>
                <c:pt idx="875">
                  <c:v>6.4106546E-2</c:v>
                </c:pt>
                <c:pt idx="876">
                  <c:v>6.4179786000000003E-2</c:v>
                </c:pt>
                <c:pt idx="877">
                  <c:v>6.4253025000000005E-2</c:v>
                </c:pt>
                <c:pt idx="878">
                  <c:v>6.4326263999999994E-2</c:v>
                </c:pt>
                <c:pt idx="879">
                  <c:v>6.4399502999999997E-2</c:v>
                </c:pt>
                <c:pt idx="880">
                  <c:v>6.4472742E-2</c:v>
                </c:pt>
                <c:pt idx="881">
                  <c:v>6.4545982000000002E-2</c:v>
                </c:pt>
                <c:pt idx="882">
                  <c:v>6.4619221000000004E-2</c:v>
                </c:pt>
                <c:pt idx="883">
                  <c:v>6.4692459999999993E-2</c:v>
                </c:pt>
                <c:pt idx="884">
                  <c:v>6.4765698999999996E-2</c:v>
                </c:pt>
                <c:pt idx="885">
                  <c:v>6.4838937999999999E-2</c:v>
                </c:pt>
                <c:pt idx="886">
                  <c:v>6.4912178000000001E-2</c:v>
                </c:pt>
                <c:pt idx="887">
                  <c:v>6.4985417000000004E-2</c:v>
                </c:pt>
                <c:pt idx="888">
                  <c:v>6.5058656000000006E-2</c:v>
                </c:pt>
                <c:pt idx="889">
                  <c:v>6.5131894999999995E-2</c:v>
                </c:pt>
                <c:pt idx="890">
                  <c:v>6.5205133999999998E-2</c:v>
                </c:pt>
                <c:pt idx="891">
                  <c:v>6.5278374E-2</c:v>
                </c:pt>
                <c:pt idx="892">
                  <c:v>6.5351613000000003E-2</c:v>
                </c:pt>
                <c:pt idx="893">
                  <c:v>6.5424852000000006E-2</c:v>
                </c:pt>
                <c:pt idx="894">
                  <c:v>6.5498090999999994E-2</c:v>
                </c:pt>
                <c:pt idx="895">
                  <c:v>6.5571329999999997E-2</c:v>
                </c:pt>
                <c:pt idx="896">
                  <c:v>6.5644569999999999E-2</c:v>
                </c:pt>
                <c:pt idx="897">
                  <c:v>6.5717809000000002E-2</c:v>
                </c:pt>
                <c:pt idx="898">
                  <c:v>6.5791048000000005E-2</c:v>
                </c:pt>
                <c:pt idx="899">
                  <c:v>6.5864286999999994E-2</c:v>
                </c:pt>
                <c:pt idx="900">
                  <c:v>6.5937526999999996E-2</c:v>
                </c:pt>
                <c:pt idx="901">
                  <c:v>6.6010765999999998E-2</c:v>
                </c:pt>
                <c:pt idx="902">
                  <c:v>6.6084005000000001E-2</c:v>
                </c:pt>
                <c:pt idx="903">
                  <c:v>6.6157244000000004E-2</c:v>
                </c:pt>
                <c:pt idx="904">
                  <c:v>6.6230483000000007E-2</c:v>
                </c:pt>
                <c:pt idx="905">
                  <c:v>6.6303722999999995E-2</c:v>
                </c:pt>
                <c:pt idx="906">
                  <c:v>6.6376961999999998E-2</c:v>
                </c:pt>
                <c:pt idx="907">
                  <c:v>6.6450201E-2</c:v>
                </c:pt>
                <c:pt idx="908">
                  <c:v>6.6523440000000003E-2</c:v>
                </c:pt>
                <c:pt idx="909">
                  <c:v>6.6596679000000006E-2</c:v>
                </c:pt>
                <c:pt idx="910">
                  <c:v>6.6669918999999994E-2</c:v>
                </c:pt>
                <c:pt idx="911">
                  <c:v>6.6743157999999997E-2</c:v>
                </c:pt>
                <c:pt idx="912">
                  <c:v>6.6816397E-2</c:v>
                </c:pt>
                <c:pt idx="913">
                  <c:v>6.6889636000000002E-2</c:v>
                </c:pt>
                <c:pt idx="914">
                  <c:v>6.6962875000000005E-2</c:v>
                </c:pt>
                <c:pt idx="915">
                  <c:v>6.7036114999999993E-2</c:v>
                </c:pt>
                <c:pt idx="916">
                  <c:v>6.7109353999999996E-2</c:v>
                </c:pt>
                <c:pt idx="917">
                  <c:v>6.7182592999999999E-2</c:v>
                </c:pt>
                <c:pt idx="918">
                  <c:v>6.7255832000000002E-2</c:v>
                </c:pt>
                <c:pt idx="919">
                  <c:v>6.7329071000000004E-2</c:v>
                </c:pt>
                <c:pt idx="920">
                  <c:v>6.7402311000000006E-2</c:v>
                </c:pt>
                <c:pt idx="921">
                  <c:v>6.7475549999999995E-2</c:v>
                </c:pt>
                <c:pt idx="922">
                  <c:v>6.7548788999999998E-2</c:v>
                </c:pt>
                <c:pt idx="923">
                  <c:v>6.7622028000000001E-2</c:v>
                </c:pt>
                <c:pt idx="924">
                  <c:v>6.7695267000000003E-2</c:v>
                </c:pt>
                <c:pt idx="925">
                  <c:v>6.7768507000000006E-2</c:v>
                </c:pt>
                <c:pt idx="926">
                  <c:v>6.7841745999999994E-2</c:v>
                </c:pt>
                <c:pt idx="927">
                  <c:v>6.7914984999999997E-2</c:v>
                </c:pt>
                <c:pt idx="928">
                  <c:v>6.7988224E-2</c:v>
                </c:pt>
                <c:pt idx="929">
                  <c:v>6.8061464000000002E-2</c:v>
                </c:pt>
                <c:pt idx="930">
                  <c:v>6.8134703000000005E-2</c:v>
                </c:pt>
                <c:pt idx="931">
                  <c:v>6.8207941999999994E-2</c:v>
                </c:pt>
                <c:pt idx="932">
                  <c:v>6.8281180999999996E-2</c:v>
                </c:pt>
                <c:pt idx="933">
                  <c:v>6.8354419999999999E-2</c:v>
                </c:pt>
                <c:pt idx="934">
                  <c:v>6.8427660000000001E-2</c:v>
                </c:pt>
                <c:pt idx="935">
                  <c:v>6.8500899000000004E-2</c:v>
                </c:pt>
                <c:pt idx="936">
                  <c:v>6.8574138000000007E-2</c:v>
                </c:pt>
                <c:pt idx="937">
                  <c:v>6.8647376999999996E-2</c:v>
                </c:pt>
                <c:pt idx="938">
                  <c:v>6.8720615999999998E-2</c:v>
                </c:pt>
                <c:pt idx="939">
                  <c:v>6.8793856E-2</c:v>
                </c:pt>
                <c:pt idx="940">
                  <c:v>6.8867095000000003E-2</c:v>
                </c:pt>
                <c:pt idx="941">
                  <c:v>6.8940334000000006E-2</c:v>
                </c:pt>
                <c:pt idx="942">
                  <c:v>6.9013572999999995E-2</c:v>
                </c:pt>
                <c:pt idx="943">
                  <c:v>6.9086811999999997E-2</c:v>
                </c:pt>
                <c:pt idx="944">
                  <c:v>6.9160052E-2</c:v>
                </c:pt>
                <c:pt idx="945">
                  <c:v>6.9233291000000002E-2</c:v>
                </c:pt>
                <c:pt idx="946">
                  <c:v>6.9306530000000005E-2</c:v>
                </c:pt>
                <c:pt idx="947">
                  <c:v>6.9379768999999994E-2</c:v>
                </c:pt>
                <c:pt idx="948">
                  <c:v>6.9453007999999997E-2</c:v>
                </c:pt>
                <c:pt idx="949">
                  <c:v>6.9526247999999999E-2</c:v>
                </c:pt>
                <c:pt idx="950">
                  <c:v>6.9599487000000002E-2</c:v>
                </c:pt>
                <c:pt idx="951">
                  <c:v>6.9672726000000004E-2</c:v>
                </c:pt>
                <c:pt idx="952">
                  <c:v>6.9745964999999993E-2</c:v>
                </c:pt>
                <c:pt idx="953">
                  <c:v>6.9819204999999995E-2</c:v>
                </c:pt>
                <c:pt idx="954">
                  <c:v>6.9892443999999998E-2</c:v>
                </c:pt>
                <c:pt idx="955">
                  <c:v>6.9965683000000001E-2</c:v>
                </c:pt>
                <c:pt idx="956">
                  <c:v>7.0038922000000003E-2</c:v>
                </c:pt>
                <c:pt idx="957">
                  <c:v>7.0112161000000006E-2</c:v>
                </c:pt>
                <c:pt idx="958">
                  <c:v>7.0185400999999994E-2</c:v>
                </c:pt>
                <c:pt idx="959">
                  <c:v>7.0258639999999997E-2</c:v>
                </c:pt>
                <c:pt idx="960">
                  <c:v>7.0331879E-2</c:v>
                </c:pt>
                <c:pt idx="961">
                  <c:v>7.0405118000000003E-2</c:v>
                </c:pt>
                <c:pt idx="962">
                  <c:v>7.0478357000000005E-2</c:v>
                </c:pt>
                <c:pt idx="963">
                  <c:v>7.0551596999999994E-2</c:v>
                </c:pt>
                <c:pt idx="964">
                  <c:v>7.0624835999999996E-2</c:v>
                </c:pt>
                <c:pt idx="965">
                  <c:v>7.0698074999999999E-2</c:v>
                </c:pt>
                <c:pt idx="966">
                  <c:v>7.0771314000000002E-2</c:v>
                </c:pt>
                <c:pt idx="967">
                  <c:v>7.0844553000000005E-2</c:v>
                </c:pt>
                <c:pt idx="968">
                  <c:v>7.0917793000000007E-2</c:v>
                </c:pt>
                <c:pt idx="969">
                  <c:v>7.0991031999999996E-2</c:v>
                </c:pt>
                <c:pt idx="970">
                  <c:v>7.1064270999999998E-2</c:v>
                </c:pt>
                <c:pt idx="971">
                  <c:v>7.1137510000000001E-2</c:v>
                </c:pt>
                <c:pt idx="972">
                  <c:v>7.1210749000000004E-2</c:v>
                </c:pt>
                <c:pt idx="973">
                  <c:v>7.1283989000000006E-2</c:v>
                </c:pt>
                <c:pt idx="974">
                  <c:v>7.1357227999999995E-2</c:v>
                </c:pt>
                <c:pt idx="975">
                  <c:v>7.1430466999999997E-2</c:v>
                </c:pt>
                <c:pt idx="976">
                  <c:v>7.1503706E-2</c:v>
                </c:pt>
                <c:pt idx="977">
                  <c:v>7.1576945000000003E-2</c:v>
                </c:pt>
                <c:pt idx="978">
                  <c:v>7.1650185000000005E-2</c:v>
                </c:pt>
                <c:pt idx="979">
                  <c:v>7.1723423999999994E-2</c:v>
                </c:pt>
                <c:pt idx="980">
                  <c:v>7.1796662999999997E-2</c:v>
                </c:pt>
                <c:pt idx="981">
                  <c:v>7.1869901999999999E-2</c:v>
                </c:pt>
                <c:pt idx="982">
                  <c:v>7.1943142000000002E-2</c:v>
                </c:pt>
                <c:pt idx="983">
                  <c:v>7.2016381000000004E-2</c:v>
                </c:pt>
                <c:pt idx="984">
                  <c:v>7.2089619999999993E-2</c:v>
                </c:pt>
                <c:pt idx="985">
                  <c:v>7.2162858999999996E-2</c:v>
                </c:pt>
                <c:pt idx="986">
                  <c:v>7.2236097999999999E-2</c:v>
                </c:pt>
                <c:pt idx="987">
                  <c:v>7.2309338000000001E-2</c:v>
                </c:pt>
                <c:pt idx="988">
                  <c:v>7.2382577000000003E-2</c:v>
                </c:pt>
                <c:pt idx="989">
                  <c:v>7.2455816000000006E-2</c:v>
                </c:pt>
                <c:pt idx="990">
                  <c:v>7.2529054999999995E-2</c:v>
                </c:pt>
                <c:pt idx="991">
                  <c:v>7.2602293999999998E-2</c:v>
                </c:pt>
                <c:pt idx="992">
                  <c:v>7.2675534E-2</c:v>
                </c:pt>
                <c:pt idx="993">
                  <c:v>7.2748773000000003E-2</c:v>
                </c:pt>
                <c:pt idx="994">
                  <c:v>7.2822012000000005E-2</c:v>
                </c:pt>
                <c:pt idx="995">
                  <c:v>7.2895250999999994E-2</c:v>
                </c:pt>
                <c:pt idx="996">
                  <c:v>7.2968489999999997E-2</c:v>
                </c:pt>
                <c:pt idx="997">
                  <c:v>7.3041729999999999E-2</c:v>
                </c:pt>
                <c:pt idx="998">
                  <c:v>7.3114969000000002E-2</c:v>
                </c:pt>
                <c:pt idx="999">
                  <c:v>7.3188208000000005E-2</c:v>
                </c:pt>
                <c:pt idx="1000">
                  <c:v>7.3261446999999993E-2</c:v>
                </c:pt>
                <c:pt idx="1001">
                  <c:v>7.3334685999999996E-2</c:v>
                </c:pt>
                <c:pt idx="1002">
                  <c:v>7.3407925999999998E-2</c:v>
                </c:pt>
                <c:pt idx="1003">
                  <c:v>7.3481165000000001E-2</c:v>
                </c:pt>
                <c:pt idx="1004">
                  <c:v>7.3554404000000004E-2</c:v>
                </c:pt>
                <c:pt idx="1005">
                  <c:v>7.3627643000000007E-2</c:v>
                </c:pt>
                <c:pt idx="1006">
                  <c:v>7.3700881999999995E-2</c:v>
                </c:pt>
                <c:pt idx="1007">
                  <c:v>7.3774121999999998E-2</c:v>
                </c:pt>
                <c:pt idx="1008">
                  <c:v>7.3847361E-2</c:v>
                </c:pt>
                <c:pt idx="1009">
                  <c:v>7.3920600000000003E-2</c:v>
                </c:pt>
                <c:pt idx="1010">
                  <c:v>7.3993839000000006E-2</c:v>
                </c:pt>
                <c:pt idx="1011">
                  <c:v>7.4067078999999994E-2</c:v>
                </c:pt>
                <c:pt idx="1012">
                  <c:v>7.4140317999999997E-2</c:v>
                </c:pt>
                <c:pt idx="1013">
                  <c:v>7.4213556999999999E-2</c:v>
                </c:pt>
                <c:pt idx="1014">
                  <c:v>7.4286796000000002E-2</c:v>
                </c:pt>
                <c:pt idx="1015">
                  <c:v>7.4360035000000005E-2</c:v>
                </c:pt>
                <c:pt idx="1016">
                  <c:v>7.4433274999999993E-2</c:v>
                </c:pt>
                <c:pt idx="1017">
                  <c:v>7.4506513999999996E-2</c:v>
                </c:pt>
                <c:pt idx="1018">
                  <c:v>7.4579752999999999E-2</c:v>
                </c:pt>
                <c:pt idx="1019">
                  <c:v>7.4652992000000001E-2</c:v>
                </c:pt>
                <c:pt idx="1020">
                  <c:v>7.4726231000000004E-2</c:v>
                </c:pt>
                <c:pt idx="1021">
                  <c:v>7.4799471000000006E-2</c:v>
                </c:pt>
                <c:pt idx="1022">
                  <c:v>7.4872709999999995E-2</c:v>
                </c:pt>
                <c:pt idx="1023">
                  <c:v>7.4945948999999998E-2</c:v>
                </c:pt>
                <c:pt idx="1024">
                  <c:v>7.5019188000000001E-2</c:v>
                </c:pt>
                <c:pt idx="1025">
                  <c:v>7.5092427000000003E-2</c:v>
                </c:pt>
                <c:pt idx="1026">
                  <c:v>7.5165667000000005E-2</c:v>
                </c:pt>
                <c:pt idx="1027">
                  <c:v>7.5238905999999994E-2</c:v>
                </c:pt>
                <c:pt idx="1028">
                  <c:v>7.5312144999999997E-2</c:v>
                </c:pt>
                <c:pt idx="1029">
                  <c:v>7.5385384E-2</c:v>
                </c:pt>
                <c:pt idx="1030">
                  <c:v>7.5458623000000002E-2</c:v>
                </c:pt>
                <c:pt idx="1031">
                  <c:v>7.5531863000000005E-2</c:v>
                </c:pt>
                <c:pt idx="1032">
                  <c:v>7.5605101999999993E-2</c:v>
                </c:pt>
                <c:pt idx="1033">
                  <c:v>7.5678340999999996E-2</c:v>
                </c:pt>
                <c:pt idx="1034">
                  <c:v>7.5751579999999999E-2</c:v>
                </c:pt>
                <c:pt idx="1035">
                  <c:v>7.5824820000000001E-2</c:v>
                </c:pt>
                <c:pt idx="1036">
                  <c:v>7.5898059000000004E-2</c:v>
                </c:pt>
                <c:pt idx="1037">
                  <c:v>7.5971298000000007E-2</c:v>
                </c:pt>
                <c:pt idx="1038">
                  <c:v>7.6044536999999995E-2</c:v>
                </c:pt>
                <c:pt idx="1039">
                  <c:v>7.6117775999999998E-2</c:v>
                </c:pt>
                <c:pt idx="1040">
                  <c:v>7.6191016E-2</c:v>
                </c:pt>
                <c:pt idx="1041">
                  <c:v>7.6264255000000003E-2</c:v>
                </c:pt>
                <c:pt idx="1042">
                  <c:v>7.6337494000000006E-2</c:v>
                </c:pt>
                <c:pt idx="1043">
                  <c:v>7.6410732999999995E-2</c:v>
                </c:pt>
                <c:pt idx="1044">
                  <c:v>7.6483971999999997E-2</c:v>
                </c:pt>
                <c:pt idx="1045">
                  <c:v>7.6557211999999999E-2</c:v>
                </c:pt>
                <c:pt idx="1046">
                  <c:v>7.6630451000000002E-2</c:v>
                </c:pt>
                <c:pt idx="1047">
                  <c:v>7.6703690000000005E-2</c:v>
                </c:pt>
                <c:pt idx="1048">
                  <c:v>7.6776928999999994E-2</c:v>
                </c:pt>
                <c:pt idx="1049">
                  <c:v>7.6850167999999996E-2</c:v>
                </c:pt>
                <c:pt idx="1050">
                  <c:v>7.6923407999999999E-2</c:v>
                </c:pt>
                <c:pt idx="1051">
                  <c:v>7.6996647000000001E-2</c:v>
                </c:pt>
                <c:pt idx="1052">
                  <c:v>7.7069886000000004E-2</c:v>
                </c:pt>
                <c:pt idx="1053">
                  <c:v>7.7143125000000007E-2</c:v>
                </c:pt>
                <c:pt idx="1054">
                  <c:v>7.7216363999999996E-2</c:v>
                </c:pt>
                <c:pt idx="1055">
                  <c:v>7.7289603999999998E-2</c:v>
                </c:pt>
                <c:pt idx="1056">
                  <c:v>7.7362843000000001E-2</c:v>
                </c:pt>
                <c:pt idx="1057">
                  <c:v>7.7436082000000003E-2</c:v>
                </c:pt>
                <c:pt idx="1058">
                  <c:v>7.7509321000000006E-2</c:v>
                </c:pt>
                <c:pt idx="1059">
                  <c:v>7.7582559999999995E-2</c:v>
                </c:pt>
                <c:pt idx="1060">
                  <c:v>7.7655799999999997E-2</c:v>
                </c:pt>
                <c:pt idx="1061">
                  <c:v>7.7729039E-2</c:v>
                </c:pt>
                <c:pt idx="1062">
                  <c:v>7.7802278000000002E-2</c:v>
                </c:pt>
                <c:pt idx="1063">
                  <c:v>7.7875517000000005E-2</c:v>
                </c:pt>
                <c:pt idx="1064">
                  <c:v>7.7948756999999994E-2</c:v>
                </c:pt>
                <c:pt idx="1065">
                  <c:v>7.8021995999999996E-2</c:v>
                </c:pt>
                <c:pt idx="1066">
                  <c:v>7.8095234999999999E-2</c:v>
                </c:pt>
                <c:pt idx="1067">
                  <c:v>7.8168474000000002E-2</c:v>
                </c:pt>
                <c:pt idx="1068">
                  <c:v>7.8241713000000004E-2</c:v>
                </c:pt>
                <c:pt idx="1069">
                  <c:v>7.8314953000000007E-2</c:v>
                </c:pt>
                <c:pt idx="1070">
                  <c:v>7.8388191999999995E-2</c:v>
                </c:pt>
                <c:pt idx="1071">
                  <c:v>7.8461430999999998E-2</c:v>
                </c:pt>
                <c:pt idx="1072">
                  <c:v>7.8534670000000001E-2</c:v>
                </c:pt>
                <c:pt idx="1073">
                  <c:v>7.8607909000000004E-2</c:v>
                </c:pt>
                <c:pt idx="1074">
                  <c:v>7.8681149000000006E-2</c:v>
                </c:pt>
                <c:pt idx="1075">
                  <c:v>7.8754387999999995E-2</c:v>
                </c:pt>
                <c:pt idx="1076">
                  <c:v>7.8827626999999997E-2</c:v>
                </c:pt>
                <c:pt idx="1077">
                  <c:v>7.8900866E-2</c:v>
                </c:pt>
                <c:pt idx="1078">
                  <c:v>7.8974105000000003E-2</c:v>
                </c:pt>
                <c:pt idx="1079">
                  <c:v>7.9047345000000005E-2</c:v>
                </c:pt>
                <c:pt idx="1080">
                  <c:v>7.9120583999999994E-2</c:v>
                </c:pt>
                <c:pt idx="1081">
                  <c:v>7.9193822999999997E-2</c:v>
                </c:pt>
                <c:pt idx="1082">
                  <c:v>7.9267061999999999E-2</c:v>
                </c:pt>
                <c:pt idx="1083">
                  <c:v>7.9340301000000002E-2</c:v>
                </c:pt>
                <c:pt idx="1084">
                  <c:v>7.9413541000000004E-2</c:v>
                </c:pt>
                <c:pt idx="1085">
                  <c:v>7.9486780000000007E-2</c:v>
                </c:pt>
                <c:pt idx="1086">
                  <c:v>7.9560018999999996E-2</c:v>
                </c:pt>
                <c:pt idx="1087">
                  <c:v>7.9633257999999998E-2</c:v>
                </c:pt>
                <c:pt idx="1088">
                  <c:v>7.9706497000000001E-2</c:v>
                </c:pt>
                <c:pt idx="1089">
                  <c:v>7.9779737000000003E-2</c:v>
                </c:pt>
                <c:pt idx="1090">
                  <c:v>7.9852976000000006E-2</c:v>
                </c:pt>
                <c:pt idx="1091">
                  <c:v>7.9926214999999995E-2</c:v>
                </c:pt>
                <c:pt idx="1092">
                  <c:v>7.9999453999999998E-2</c:v>
                </c:pt>
                <c:pt idx="1093">
                  <c:v>8.0072694E-2</c:v>
                </c:pt>
                <c:pt idx="1094">
                  <c:v>8.0145933000000003E-2</c:v>
                </c:pt>
                <c:pt idx="1095">
                  <c:v>8.0219172000000005E-2</c:v>
                </c:pt>
                <c:pt idx="1096">
                  <c:v>8.0292410999999994E-2</c:v>
                </c:pt>
                <c:pt idx="1097">
                  <c:v>8.0365649999999997E-2</c:v>
                </c:pt>
                <c:pt idx="1098">
                  <c:v>8.0438889999999999E-2</c:v>
                </c:pt>
                <c:pt idx="1099">
                  <c:v>8.0512129000000002E-2</c:v>
                </c:pt>
                <c:pt idx="1100">
                  <c:v>8.0585368000000004E-2</c:v>
                </c:pt>
                <c:pt idx="1101">
                  <c:v>8.0658606999999993E-2</c:v>
                </c:pt>
                <c:pt idx="1102">
                  <c:v>8.0731845999999996E-2</c:v>
                </c:pt>
                <c:pt idx="1103">
                  <c:v>8.0805085999999998E-2</c:v>
                </c:pt>
                <c:pt idx="1104">
                  <c:v>8.0878325000000001E-2</c:v>
                </c:pt>
                <c:pt idx="1105">
                  <c:v>8.0951564000000004E-2</c:v>
                </c:pt>
                <c:pt idx="1106">
                  <c:v>8.1024803000000006E-2</c:v>
                </c:pt>
                <c:pt idx="1107">
                  <c:v>8.1098041999999995E-2</c:v>
                </c:pt>
                <c:pt idx="1108">
                  <c:v>8.1171281999999997E-2</c:v>
                </c:pt>
                <c:pt idx="1109">
                  <c:v>8.1244521E-2</c:v>
                </c:pt>
                <c:pt idx="1110">
                  <c:v>8.1317760000000003E-2</c:v>
                </c:pt>
                <c:pt idx="1111">
                  <c:v>8.1390999000000006E-2</c:v>
                </c:pt>
                <c:pt idx="1112">
                  <c:v>8.1464237999999994E-2</c:v>
                </c:pt>
                <c:pt idx="1113">
                  <c:v>8.1537477999999997E-2</c:v>
                </c:pt>
                <c:pt idx="1114">
                  <c:v>8.1610716999999999E-2</c:v>
                </c:pt>
                <c:pt idx="1115">
                  <c:v>8.1683956000000002E-2</c:v>
                </c:pt>
                <c:pt idx="1116">
                  <c:v>8.1757195000000005E-2</c:v>
                </c:pt>
                <c:pt idx="1117">
                  <c:v>8.1830435000000007E-2</c:v>
                </c:pt>
                <c:pt idx="1118">
                  <c:v>8.1903673999999996E-2</c:v>
                </c:pt>
                <c:pt idx="1119">
                  <c:v>8.1976912999999998E-2</c:v>
                </c:pt>
                <c:pt idx="1120">
                  <c:v>8.2050152000000001E-2</c:v>
                </c:pt>
                <c:pt idx="1121">
                  <c:v>8.2123391000000004E-2</c:v>
                </c:pt>
                <c:pt idx="1122">
                  <c:v>8.2196631000000006E-2</c:v>
                </c:pt>
                <c:pt idx="1123">
                  <c:v>8.2269869999999995E-2</c:v>
                </c:pt>
                <c:pt idx="1124">
                  <c:v>8.2343108999999998E-2</c:v>
                </c:pt>
                <c:pt idx="1125">
                  <c:v>8.2416348E-2</c:v>
                </c:pt>
                <c:pt idx="1126">
                  <c:v>8.2489587000000003E-2</c:v>
                </c:pt>
                <c:pt idx="1127">
                  <c:v>8.2562827000000005E-2</c:v>
                </c:pt>
                <c:pt idx="1128">
                  <c:v>8.2636065999999994E-2</c:v>
                </c:pt>
                <c:pt idx="1129">
                  <c:v>8.2709304999999997E-2</c:v>
                </c:pt>
                <c:pt idx="1130">
                  <c:v>8.2782544E-2</c:v>
                </c:pt>
                <c:pt idx="1131">
                  <c:v>8.2855783000000002E-2</c:v>
                </c:pt>
                <c:pt idx="1132">
                  <c:v>8.2929023000000004E-2</c:v>
                </c:pt>
                <c:pt idx="1133">
                  <c:v>8.3002261999999993E-2</c:v>
                </c:pt>
                <c:pt idx="1134">
                  <c:v>8.3075500999999996E-2</c:v>
                </c:pt>
                <c:pt idx="1135">
                  <c:v>8.3148739999999999E-2</c:v>
                </c:pt>
                <c:pt idx="1136">
                  <c:v>8.3221979000000001E-2</c:v>
                </c:pt>
                <c:pt idx="1137">
                  <c:v>8.3295219000000004E-2</c:v>
                </c:pt>
                <c:pt idx="1138">
                  <c:v>8.3368458000000006E-2</c:v>
                </c:pt>
                <c:pt idx="1139">
                  <c:v>8.3441696999999995E-2</c:v>
                </c:pt>
                <c:pt idx="1140">
                  <c:v>8.3514935999999998E-2</c:v>
                </c:pt>
                <c:pt idx="1141">
                  <c:v>8.3588175000000001E-2</c:v>
                </c:pt>
                <c:pt idx="1142">
                  <c:v>8.3661415000000003E-2</c:v>
                </c:pt>
                <c:pt idx="1143">
                  <c:v>8.3734654000000006E-2</c:v>
                </c:pt>
                <c:pt idx="1144">
                  <c:v>8.3807892999999994E-2</c:v>
                </c:pt>
                <c:pt idx="1145">
                  <c:v>8.3881131999999997E-2</c:v>
                </c:pt>
                <c:pt idx="1146">
                  <c:v>8.3954371999999999E-2</c:v>
                </c:pt>
                <c:pt idx="1147">
                  <c:v>8.4027611000000002E-2</c:v>
                </c:pt>
                <c:pt idx="1148">
                  <c:v>8.4100850000000005E-2</c:v>
                </c:pt>
                <c:pt idx="1149">
                  <c:v>8.4174088999999994E-2</c:v>
                </c:pt>
                <c:pt idx="1150">
                  <c:v>8.4247327999999996E-2</c:v>
                </c:pt>
                <c:pt idx="1151">
                  <c:v>8.4320567999999999E-2</c:v>
                </c:pt>
                <c:pt idx="1152">
                  <c:v>8.4393807000000001E-2</c:v>
                </c:pt>
                <c:pt idx="1153">
                  <c:v>8.4467046000000004E-2</c:v>
                </c:pt>
                <c:pt idx="1154">
                  <c:v>8.4540285000000007E-2</c:v>
                </c:pt>
                <c:pt idx="1155">
                  <c:v>8.4613523999999996E-2</c:v>
                </c:pt>
                <c:pt idx="1156">
                  <c:v>8.4686763999999998E-2</c:v>
                </c:pt>
                <c:pt idx="1157">
                  <c:v>8.4760003E-2</c:v>
                </c:pt>
                <c:pt idx="1158">
                  <c:v>8.4833242000000003E-2</c:v>
                </c:pt>
                <c:pt idx="1159">
                  <c:v>8.4906481000000006E-2</c:v>
                </c:pt>
                <c:pt idx="1160">
                  <c:v>8.4979719999999995E-2</c:v>
                </c:pt>
                <c:pt idx="1161">
                  <c:v>8.5052959999999997E-2</c:v>
                </c:pt>
                <c:pt idx="1162">
                  <c:v>8.5126199E-2</c:v>
                </c:pt>
                <c:pt idx="1163">
                  <c:v>8.5199438000000002E-2</c:v>
                </c:pt>
                <c:pt idx="1164">
                  <c:v>8.5272677000000005E-2</c:v>
                </c:pt>
                <c:pt idx="1165">
                  <c:v>8.5345915999999994E-2</c:v>
                </c:pt>
                <c:pt idx="1166">
                  <c:v>8.5419155999999996E-2</c:v>
                </c:pt>
                <c:pt idx="1167">
                  <c:v>8.5492394999999999E-2</c:v>
                </c:pt>
                <c:pt idx="1168">
                  <c:v>8.5565634000000002E-2</c:v>
                </c:pt>
                <c:pt idx="1169">
                  <c:v>8.5638873000000004E-2</c:v>
                </c:pt>
                <c:pt idx="1170">
                  <c:v>8.5712111999999993E-2</c:v>
                </c:pt>
                <c:pt idx="1171">
                  <c:v>8.5785351999999995E-2</c:v>
                </c:pt>
                <c:pt idx="1172">
                  <c:v>8.5858590999999998E-2</c:v>
                </c:pt>
                <c:pt idx="1173">
                  <c:v>8.5931830000000001E-2</c:v>
                </c:pt>
                <c:pt idx="1174">
                  <c:v>8.6005069000000003E-2</c:v>
                </c:pt>
                <c:pt idx="1175">
                  <c:v>8.6078309000000006E-2</c:v>
                </c:pt>
                <c:pt idx="1176">
                  <c:v>8.6151547999999994E-2</c:v>
                </c:pt>
                <c:pt idx="1177">
                  <c:v>8.6224786999999997E-2</c:v>
                </c:pt>
                <c:pt idx="1178">
                  <c:v>8.6298026E-2</c:v>
                </c:pt>
                <c:pt idx="1179">
                  <c:v>8.6371265000000003E-2</c:v>
                </c:pt>
                <c:pt idx="1180">
                  <c:v>8.6444505000000005E-2</c:v>
                </c:pt>
                <c:pt idx="1181">
                  <c:v>8.6517743999999994E-2</c:v>
                </c:pt>
                <c:pt idx="1182">
                  <c:v>8.6590982999999996E-2</c:v>
                </c:pt>
                <c:pt idx="1183">
                  <c:v>8.6664221999999999E-2</c:v>
                </c:pt>
                <c:pt idx="1184">
                  <c:v>8.6737461000000002E-2</c:v>
                </c:pt>
                <c:pt idx="1185">
                  <c:v>8.6810701000000004E-2</c:v>
                </c:pt>
                <c:pt idx="1186">
                  <c:v>8.6883940000000007E-2</c:v>
                </c:pt>
                <c:pt idx="1187">
                  <c:v>8.6957178999999996E-2</c:v>
                </c:pt>
                <c:pt idx="1188">
                  <c:v>8.7030417999999998E-2</c:v>
                </c:pt>
                <c:pt idx="1189">
                  <c:v>8.7103657000000001E-2</c:v>
                </c:pt>
                <c:pt idx="1190">
                  <c:v>8.7176897000000003E-2</c:v>
                </c:pt>
                <c:pt idx="1191">
                  <c:v>8.7250136000000006E-2</c:v>
                </c:pt>
                <c:pt idx="1192">
                  <c:v>8.7323374999999995E-2</c:v>
                </c:pt>
                <c:pt idx="1193">
                  <c:v>8.7396613999999997E-2</c:v>
                </c:pt>
                <c:pt idx="1194">
                  <c:v>8.7469853E-2</c:v>
                </c:pt>
                <c:pt idx="1195">
                  <c:v>8.7543093000000002E-2</c:v>
                </c:pt>
                <c:pt idx="1196">
                  <c:v>8.7616332000000005E-2</c:v>
                </c:pt>
                <c:pt idx="1197">
                  <c:v>8.7689570999999994E-2</c:v>
                </c:pt>
                <c:pt idx="1198">
                  <c:v>8.7762809999999997E-2</c:v>
                </c:pt>
                <c:pt idx="1199">
                  <c:v>8.7836048999999999E-2</c:v>
                </c:pt>
                <c:pt idx="1200">
                  <c:v>8.7909289000000002E-2</c:v>
                </c:pt>
                <c:pt idx="1201">
                  <c:v>8.7982528000000004E-2</c:v>
                </c:pt>
                <c:pt idx="1202">
                  <c:v>8.8055766999999993E-2</c:v>
                </c:pt>
                <c:pt idx="1203">
                  <c:v>8.8129005999999996E-2</c:v>
                </c:pt>
                <c:pt idx="1204">
                  <c:v>8.8202245999999998E-2</c:v>
                </c:pt>
                <c:pt idx="1205">
                  <c:v>8.8275485000000001E-2</c:v>
                </c:pt>
                <c:pt idx="1206">
                  <c:v>8.8348724000000003E-2</c:v>
                </c:pt>
                <c:pt idx="1207">
                  <c:v>8.8421963000000006E-2</c:v>
                </c:pt>
                <c:pt idx="1208">
                  <c:v>8.8495201999999995E-2</c:v>
                </c:pt>
                <c:pt idx="1209">
                  <c:v>8.8568441999999997E-2</c:v>
                </c:pt>
                <c:pt idx="1210">
                  <c:v>8.8641681E-2</c:v>
                </c:pt>
                <c:pt idx="1211">
                  <c:v>8.8714920000000003E-2</c:v>
                </c:pt>
                <c:pt idx="1212">
                  <c:v>8.8788159000000005E-2</c:v>
                </c:pt>
                <c:pt idx="1213">
                  <c:v>8.8861397999999994E-2</c:v>
                </c:pt>
                <c:pt idx="1214">
                  <c:v>8.8934637999999996E-2</c:v>
                </c:pt>
                <c:pt idx="1215">
                  <c:v>8.9007876999999999E-2</c:v>
                </c:pt>
                <c:pt idx="1216">
                  <c:v>8.9081116000000002E-2</c:v>
                </c:pt>
                <c:pt idx="1217">
                  <c:v>8.9154355000000005E-2</c:v>
                </c:pt>
                <c:pt idx="1218">
                  <c:v>8.9227593999999993E-2</c:v>
                </c:pt>
                <c:pt idx="1219">
                  <c:v>8.9300833999999996E-2</c:v>
                </c:pt>
                <c:pt idx="1220">
                  <c:v>8.9374072999999998E-2</c:v>
                </c:pt>
                <c:pt idx="1221">
                  <c:v>8.9447312000000001E-2</c:v>
                </c:pt>
                <c:pt idx="1222">
                  <c:v>8.9520551000000004E-2</c:v>
                </c:pt>
                <c:pt idx="1223">
                  <c:v>8.9593790000000006E-2</c:v>
                </c:pt>
                <c:pt idx="1224">
                  <c:v>8.9667029999999995E-2</c:v>
                </c:pt>
                <c:pt idx="1225">
                  <c:v>8.9740268999999998E-2</c:v>
                </c:pt>
                <c:pt idx="1226">
                  <c:v>8.9813508E-2</c:v>
                </c:pt>
                <c:pt idx="1227">
                  <c:v>8.9886747000000003E-2</c:v>
                </c:pt>
                <c:pt idx="1228">
                  <c:v>8.9959987000000005E-2</c:v>
                </c:pt>
                <c:pt idx="1229">
                  <c:v>9.0033225999999994E-2</c:v>
                </c:pt>
                <c:pt idx="1230">
                  <c:v>9.0106464999999997E-2</c:v>
                </c:pt>
                <c:pt idx="1231">
                  <c:v>9.0179703999999999E-2</c:v>
                </c:pt>
                <c:pt idx="1232">
                  <c:v>9.0252943000000002E-2</c:v>
                </c:pt>
                <c:pt idx="1233">
                  <c:v>9.0326183000000004E-2</c:v>
                </c:pt>
                <c:pt idx="1234">
                  <c:v>9.0399421999999993E-2</c:v>
                </c:pt>
                <c:pt idx="1235">
                  <c:v>9.0472660999999996E-2</c:v>
                </c:pt>
                <c:pt idx="1236">
                  <c:v>9.0545899999999999E-2</c:v>
                </c:pt>
                <c:pt idx="1237">
                  <c:v>9.0619139000000001E-2</c:v>
                </c:pt>
                <c:pt idx="1238">
                  <c:v>9.0692379000000004E-2</c:v>
                </c:pt>
                <c:pt idx="1239">
                  <c:v>9.0765618000000006E-2</c:v>
                </c:pt>
                <c:pt idx="1240">
                  <c:v>9.0838856999999995E-2</c:v>
                </c:pt>
                <c:pt idx="1241">
                  <c:v>9.0912095999999998E-2</c:v>
                </c:pt>
                <c:pt idx="1242">
                  <c:v>9.0985335000000001E-2</c:v>
                </c:pt>
                <c:pt idx="1243">
                  <c:v>9.1058575000000003E-2</c:v>
                </c:pt>
                <c:pt idx="1244">
                  <c:v>9.1131814000000005E-2</c:v>
                </c:pt>
                <c:pt idx="1245">
                  <c:v>9.1205052999999994E-2</c:v>
                </c:pt>
                <c:pt idx="1246">
                  <c:v>9.1278291999999997E-2</c:v>
                </c:pt>
                <c:pt idx="1247">
                  <c:v>9.1351531E-2</c:v>
                </c:pt>
                <c:pt idx="1248">
                  <c:v>9.1424771000000002E-2</c:v>
                </c:pt>
                <c:pt idx="1249">
                  <c:v>9.1498010000000005E-2</c:v>
                </c:pt>
                <c:pt idx="1250">
                  <c:v>9.1571248999999993E-2</c:v>
                </c:pt>
                <c:pt idx="1251">
                  <c:v>9.1644487999999996E-2</c:v>
                </c:pt>
                <c:pt idx="1252">
                  <c:v>9.1717726999999999E-2</c:v>
                </c:pt>
                <c:pt idx="1253">
                  <c:v>9.1790967000000001E-2</c:v>
                </c:pt>
                <c:pt idx="1254">
                  <c:v>9.1864206000000004E-2</c:v>
                </c:pt>
                <c:pt idx="1255">
                  <c:v>9.1937445000000007E-2</c:v>
                </c:pt>
                <c:pt idx="1256">
                  <c:v>9.2010683999999995E-2</c:v>
                </c:pt>
                <c:pt idx="1257">
                  <c:v>9.2083923999999998E-2</c:v>
                </c:pt>
                <c:pt idx="1258">
                  <c:v>9.2157163E-2</c:v>
                </c:pt>
                <c:pt idx="1259">
                  <c:v>9.2230402000000003E-2</c:v>
                </c:pt>
                <c:pt idx="1260">
                  <c:v>9.2303641000000006E-2</c:v>
                </c:pt>
                <c:pt idx="1261">
                  <c:v>9.2376879999999995E-2</c:v>
                </c:pt>
                <c:pt idx="1262">
                  <c:v>9.2450119999999997E-2</c:v>
                </c:pt>
                <c:pt idx="1263">
                  <c:v>9.2523358999999999E-2</c:v>
                </c:pt>
                <c:pt idx="1264">
                  <c:v>9.2596598000000002E-2</c:v>
                </c:pt>
                <c:pt idx="1265">
                  <c:v>9.2669837000000005E-2</c:v>
                </c:pt>
                <c:pt idx="1266">
                  <c:v>9.2743075999999994E-2</c:v>
                </c:pt>
                <c:pt idx="1267">
                  <c:v>9.2816315999999996E-2</c:v>
                </c:pt>
                <c:pt idx="1268">
                  <c:v>9.2889554999999999E-2</c:v>
                </c:pt>
                <c:pt idx="1269">
                  <c:v>9.2962794000000001E-2</c:v>
                </c:pt>
                <c:pt idx="1270">
                  <c:v>9.3036033000000004E-2</c:v>
                </c:pt>
                <c:pt idx="1271">
                  <c:v>9.3109272000000007E-2</c:v>
                </c:pt>
                <c:pt idx="1272">
                  <c:v>9.3182511999999995E-2</c:v>
                </c:pt>
                <c:pt idx="1273">
                  <c:v>9.3255750999999998E-2</c:v>
                </c:pt>
                <c:pt idx="1274">
                  <c:v>9.3328990000000001E-2</c:v>
                </c:pt>
                <c:pt idx="1275">
                  <c:v>9.3402229000000003E-2</c:v>
                </c:pt>
                <c:pt idx="1276">
                  <c:v>9.3475468000000006E-2</c:v>
                </c:pt>
                <c:pt idx="1277">
                  <c:v>9.3548707999999994E-2</c:v>
                </c:pt>
                <c:pt idx="1278">
                  <c:v>9.3621946999999997E-2</c:v>
                </c:pt>
                <c:pt idx="1279">
                  <c:v>9.3695186E-2</c:v>
                </c:pt>
                <c:pt idx="1280">
                  <c:v>9.3768425000000002E-2</c:v>
                </c:pt>
                <c:pt idx="1281">
                  <c:v>9.3841664000000005E-2</c:v>
                </c:pt>
                <c:pt idx="1282">
                  <c:v>9.3914903999999994E-2</c:v>
                </c:pt>
                <c:pt idx="1283">
                  <c:v>9.3988142999999996E-2</c:v>
                </c:pt>
                <c:pt idx="1284">
                  <c:v>9.4061381999999999E-2</c:v>
                </c:pt>
                <c:pt idx="1285">
                  <c:v>9.4134621000000002E-2</c:v>
                </c:pt>
                <c:pt idx="1286">
                  <c:v>9.4207861000000004E-2</c:v>
                </c:pt>
                <c:pt idx="1287">
                  <c:v>9.4281100000000007E-2</c:v>
                </c:pt>
                <c:pt idx="1288">
                  <c:v>9.4354338999999995E-2</c:v>
                </c:pt>
                <c:pt idx="1289">
                  <c:v>9.4427577999999998E-2</c:v>
                </c:pt>
                <c:pt idx="1290">
                  <c:v>9.4500817000000001E-2</c:v>
                </c:pt>
                <c:pt idx="1291">
                  <c:v>9.4574057000000003E-2</c:v>
                </c:pt>
                <c:pt idx="1292">
                  <c:v>9.4647296000000006E-2</c:v>
                </c:pt>
                <c:pt idx="1293">
                  <c:v>9.4720534999999995E-2</c:v>
                </c:pt>
                <c:pt idx="1294">
                  <c:v>9.4793773999999997E-2</c:v>
                </c:pt>
                <c:pt idx="1295">
                  <c:v>9.4867013E-2</c:v>
                </c:pt>
                <c:pt idx="1296">
                  <c:v>9.4940253000000002E-2</c:v>
                </c:pt>
                <c:pt idx="1297">
                  <c:v>9.5013492000000005E-2</c:v>
                </c:pt>
                <c:pt idx="1298">
                  <c:v>9.5086730999999994E-2</c:v>
                </c:pt>
                <c:pt idx="1299">
                  <c:v>9.5159969999999997E-2</c:v>
                </c:pt>
                <c:pt idx="1300">
                  <c:v>9.5233208999999999E-2</c:v>
                </c:pt>
                <c:pt idx="1301">
                  <c:v>9.5306449000000001E-2</c:v>
                </c:pt>
                <c:pt idx="1302">
                  <c:v>9.5379688000000004E-2</c:v>
                </c:pt>
                <c:pt idx="1303">
                  <c:v>9.5452927000000007E-2</c:v>
                </c:pt>
                <c:pt idx="1304">
                  <c:v>9.5526165999999996E-2</c:v>
                </c:pt>
                <c:pt idx="1305">
                  <c:v>9.5599404999999998E-2</c:v>
                </c:pt>
                <c:pt idx="1306">
                  <c:v>9.5672645000000001E-2</c:v>
                </c:pt>
                <c:pt idx="1307">
                  <c:v>9.5745884000000003E-2</c:v>
                </c:pt>
                <c:pt idx="1308">
                  <c:v>9.5819123000000006E-2</c:v>
                </c:pt>
                <c:pt idx="1309">
                  <c:v>9.5892361999999995E-2</c:v>
                </c:pt>
                <c:pt idx="1310">
                  <c:v>9.5965601999999997E-2</c:v>
                </c:pt>
                <c:pt idx="1311">
                  <c:v>9.6038841E-2</c:v>
                </c:pt>
                <c:pt idx="1312">
                  <c:v>9.6112080000000003E-2</c:v>
                </c:pt>
                <c:pt idx="1313">
                  <c:v>9.6185319000000005E-2</c:v>
                </c:pt>
                <c:pt idx="1314">
                  <c:v>9.6258557999999994E-2</c:v>
                </c:pt>
                <c:pt idx="1315">
                  <c:v>9.6331797999999996E-2</c:v>
                </c:pt>
                <c:pt idx="1316">
                  <c:v>9.6405036999999999E-2</c:v>
                </c:pt>
                <c:pt idx="1317">
                  <c:v>9.6478276000000002E-2</c:v>
                </c:pt>
                <c:pt idx="1318">
                  <c:v>9.6551515000000004E-2</c:v>
                </c:pt>
                <c:pt idx="1319">
                  <c:v>9.6624753999999993E-2</c:v>
                </c:pt>
                <c:pt idx="1320">
                  <c:v>9.6697993999999995E-2</c:v>
                </c:pt>
                <c:pt idx="1321">
                  <c:v>9.6771232999999998E-2</c:v>
                </c:pt>
                <c:pt idx="1322">
                  <c:v>9.6844472000000001E-2</c:v>
                </c:pt>
                <c:pt idx="1323">
                  <c:v>9.6917711000000004E-2</c:v>
                </c:pt>
                <c:pt idx="1324">
                  <c:v>9.6990950000000006E-2</c:v>
                </c:pt>
                <c:pt idx="1325">
                  <c:v>9.7064189999999995E-2</c:v>
                </c:pt>
                <c:pt idx="1326">
                  <c:v>9.7137428999999997E-2</c:v>
                </c:pt>
                <c:pt idx="1327">
                  <c:v>9.7210668E-2</c:v>
                </c:pt>
                <c:pt idx="1328">
                  <c:v>9.7283907000000003E-2</c:v>
                </c:pt>
                <c:pt idx="1329">
                  <c:v>9.7357146000000006E-2</c:v>
                </c:pt>
                <c:pt idx="1330">
                  <c:v>9.7430385999999994E-2</c:v>
                </c:pt>
                <c:pt idx="1331">
                  <c:v>9.7503624999999997E-2</c:v>
                </c:pt>
                <c:pt idx="1332">
                  <c:v>9.7576863999999999E-2</c:v>
                </c:pt>
                <c:pt idx="1333">
                  <c:v>9.7650103000000002E-2</c:v>
                </c:pt>
                <c:pt idx="1334">
                  <c:v>9.7723342000000005E-2</c:v>
                </c:pt>
                <c:pt idx="1335">
                  <c:v>9.7796582000000007E-2</c:v>
                </c:pt>
                <c:pt idx="1336">
                  <c:v>9.7869820999999996E-2</c:v>
                </c:pt>
                <c:pt idx="1337">
                  <c:v>9.7943059999999998E-2</c:v>
                </c:pt>
                <c:pt idx="1338">
                  <c:v>9.8016299000000001E-2</c:v>
                </c:pt>
                <c:pt idx="1339">
                  <c:v>9.8089539000000003E-2</c:v>
                </c:pt>
                <c:pt idx="1340">
                  <c:v>9.8162778000000006E-2</c:v>
                </c:pt>
                <c:pt idx="1341">
                  <c:v>9.8236016999999995E-2</c:v>
                </c:pt>
                <c:pt idx="1342">
                  <c:v>9.8309255999999998E-2</c:v>
                </c:pt>
                <c:pt idx="1343">
                  <c:v>9.8382495E-2</c:v>
                </c:pt>
                <c:pt idx="1344">
                  <c:v>9.8455735000000003E-2</c:v>
                </c:pt>
                <c:pt idx="1345">
                  <c:v>9.8528974000000005E-2</c:v>
                </c:pt>
                <c:pt idx="1346">
                  <c:v>9.8602212999999994E-2</c:v>
                </c:pt>
                <c:pt idx="1347">
                  <c:v>9.8675451999999997E-2</c:v>
                </c:pt>
                <c:pt idx="1348">
                  <c:v>9.8748691E-2</c:v>
                </c:pt>
                <c:pt idx="1349">
                  <c:v>9.8821931000000002E-2</c:v>
                </c:pt>
                <c:pt idx="1350">
                  <c:v>9.8895170000000004E-2</c:v>
                </c:pt>
                <c:pt idx="1351">
                  <c:v>9.8968408999999993E-2</c:v>
                </c:pt>
                <c:pt idx="1352">
                  <c:v>9.9041647999999996E-2</c:v>
                </c:pt>
                <c:pt idx="1353">
                  <c:v>9.9114886999999999E-2</c:v>
                </c:pt>
                <c:pt idx="1354">
                  <c:v>9.9188127000000001E-2</c:v>
                </c:pt>
                <c:pt idx="1355">
                  <c:v>9.9261366000000004E-2</c:v>
                </c:pt>
                <c:pt idx="1356">
                  <c:v>9.9334605000000006E-2</c:v>
                </c:pt>
                <c:pt idx="1357">
                  <c:v>9.9407843999999995E-2</c:v>
                </c:pt>
                <c:pt idx="1358">
                  <c:v>9.9481082999999998E-2</c:v>
                </c:pt>
                <c:pt idx="1359">
                  <c:v>9.9554323E-2</c:v>
                </c:pt>
                <c:pt idx="1360">
                  <c:v>9.9627562000000003E-2</c:v>
                </c:pt>
                <c:pt idx="1361">
                  <c:v>9.9700801000000006E-2</c:v>
                </c:pt>
                <c:pt idx="1362">
                  <c:v>9.9774039999999994E-2</c:v>
                </c:pt>
                <c:pt idx="1363">
                  <c:v>9.9847278999999997E-2</c:v>
                </c:pt>
                <c:pt idx="1364">
                  <c:v>9.9920518999999999E-2</c:v>
                </c:pt>
                <c:pt idx="1365">
                  <c:v>9.9993758000000002E-2</c:v>
                </c:pt>
                <c:pt idx="1366">
                  <c:v>0.100067</c:v>
                </c:pt>
                <c:pt idx="1367">
                  <c:v>0.10014024000000001</c:v>
                </c:pt>
                <c:pt idx="1368">
                  <c:v>0.10021347999999999</c:v>
                </c:pt>
                <c:pt idx="1369">
                  <c:v>0.10028671</c:v>
                </c:pt>
                <c:pt idx="1370">
                  <c:v>0.10035995</c:v>
                </c:pt>
                <c:pt idx="1371">
                  <c:v>0.10043319000000001</c:v>
                </c:pt>
                <c:pt idx="1372">
                  <c:v>0.10050642999999999</c:v>
                </c:pt>
                <c:pt idx="1373">
                  <c:v>0.10057967</c:v>
                </c:pt>
                <c:pt idx="1374">
                  <c:v>0.10065291</c:v>
                </c:pt>
                <c:pt idx="1375">
                  <c:v>0.10072615</c:v>
                </c:pt>
                <c:pt idx="1376">
                  <c:v>0.10079939</c:v>
                </c:pt>
                <c:pt idx="1377">
                  <c:v>0.10087263</c:v>
                </c:pt>
                <c:pt idx="1378">
                  <c:v>0.10094586999999999</c:v>
                </c:pt>
                <c:pt idx="1379">
                  <c:v>0.10101911</c:v>
                </c:pt>
                <c:pt idx="1380">
                  <c:v>0.10109235</c:v>
                </c:pt>
                <c:pt idx="1381">
                  <c:v>0.10116559</c:v>
                </c:pt>
                <c:pt idx="1382">
                  <c:v>0.10123881999999999</c:v>
                </c:pt>
                <c:pt idx="1383">
                  <c:v>0.10131206</c:v>
                </c:pt>
                <c:pt idx="1384">
                  <c:v>0.1013853</c:v>
                </c:pt>
                <c:pt idx="1385">
                  <c:v>0.10145854</c:v>
                </c:pt>
                <c:pt idx="1386">
                  <c:v>0.10153178</c:v>
                </c:pt>
                <c:pt idx="1387">
                  <c:v>0.10160502</c:v>
                </c:pt>
                <c:pt idx="1388">
                  <c:v>0.10167826000000001</c:v>
                </c:pt>
                <c:pt idx="1389">
                  <c:v>0.10175149999999999</c:v>
                </c:pt>
                <c:pt idx="1390">
                  <c:v>0.10182474</c:v>
                </c:pt>
                <c:pt idx="1391">
                  <c:v>0.10189798</c:v>
                </c:pt>
                <c:pt idx="1392">
                  <c:v>0.10197122</c:v>
                </c:pt>
                <c:pt idx="1393">
                  <c:v>0.10204446</c:v>
                </c:pt>
                <c:pt idx="1394">
                  <c:v>0.10211769</c:v>
                </c:pt>
                <c:pt idx="1395">
                  <c:v>0.10219093</c:v>
                </c:pt>
                <c:pt idx="1396">
                  <c:v>0.10226417</c:v>
                </c:pt>
                <c:pt idx="1397">
                  <c:v>0.10233741</c:v>
                </c:pt>
                <c:pt idx="1398">
                  <c:v>0.10241065000000001</c:v>
                </c:pt>
                <c:pt idx="1399">
                  <c:v>0.10248388999999999</c:v>
                </c:pt>
                <c:pt idx="1400">
                  <c:v>0.10255713</c:v>
                </c:pt>
                <c:pt idx="1401">
                  <c:v>0.10263037</c:v>
                </c:pt>
                <c:pt idx="1402">
                  <c:v>0.10270361</c:v>
                </c:pt>
                <c:pt idx="1403">
                  <c:v>0.10277685</c:v>
                </c:pt>
                <c:pt idx="1404">
                  <c:v>0.10285009000000001</c:v>
                </c:pt>
                <c:pt idx="1405">
                  <c:v>0.10292332999999999</c:v>
                </c:pt>
                <c:pt idx="1406">
                  <c:v>0.10299657</c:v>
                </c:pt>
                <c:pt idx="1407">
                  <c:v>0.1030698</c:v>
                </c:pt>
                <c:pt idx="1408">
                  <c:v>0.10314304000000001</c:v>
                </c:pt>
                <c:pt idx="1409">
                  <c:v>0.10321627999999999</c:v>
                </c:pt>
                <c:pt idx="1410">
                  <c:v>0.10328952</c:v>
                </c:pt>
                <c:pt idx="1411">
                  <c:v>0.10336276</c:v>
                </c:pt>
                <c:pt idx="1412">
                  <c:v>0.103436</c:v>
                </c:pt>
                <c:pt idx="1413">
                  <c:v>0.10350924</c:v>
                </c:pt>
                <c:pt idx="1414">
                  <c:v>0.10358248</c:v>
                </c:pt>
                <c:pt idx="1415">
                  <c:v>0.10365572000000001</c:v>
                </c:pt>
                <c:pt idx="1416">
                  <c:v>0.10372896</c:v>
                </c:pt>
                <c:pt idx="1417">
                  <c:v>0.1038022</c:v>
                </c:pt>
                <c:pt idx="1418">
                  <c:v>0.10387544</c:v>
                </c:pt>
                <c:pt idx="1419">
                  <c:v>0.10394868</c:v>
                </c:pt>
                <c:pt idx="1420">
                  <c:v>0.10402191</c:v>
                </c:pt>
                <c:pt idx="1421">
                  <c:v>0.10409515</c:v>
                </c:pt>
                <c:pt idx="1422">
                  <c:v>0.10416839</c:v>
                </c:pt>
                <c:pt idx="1423">
                  <c:v>0.10424163</c:v>
                </c:pt>
                <c:pt idx="1424">
                  <c:v>0.10431487</c:v>
                </c:pt>
                <c:pt idx="1425">
                  <c:v>0.10438811000000001</c:v>
                </c:pt>
                <c:pt idx="1426">
                  <c:v>0.10446134999999999</c:v>
                </c:pt>
                <c:pt idx="1427">
                  <c:v>0.10453459</c:v>
                </c:pt>
                <c:pt idx="1428">
                  <c:v>0.10460783</c:v>
                </c:pt>
                <c:pt idx="1429">
                  <c:v>0.10468107</c:v>
                </c:pt>
                <c:pt idx="1430">
                  <c:v>0.10475431</c:v>
                </c:pt>
                <c:pt idx="1431">
                  <c:v>0.10482755000000001</c:v>
                </c:pt>
                <c:pt idx="1432">
                  <c:v>0.10490078</c:v>
                </c:pt>
                <c:pt idx="1433">
                  <c:v>0.10497402</c:v>
                </c:pt>
                <c:pt idx="1434">
                  <c:v>0.10504726</c:v>
                </c:pt>
                <c:pt idx="1435">
                  <c:v>0.10512050000000001</c:v>
                </c:pt>
                <c:pt idx="1436">
                  <c:v>0.10519373999999999</c:v>
                </c:pt>
                <c:pt idx="1437">
                  <c:v>0.10526698</c:v>
                </c:pt>
                <c:pt idx="1438">
                  <c:v>0.10534022</c:v>
                </c:pt>
                <c:pt idx="1439">
                  <c:v>0.10541346</c:v>
                </c:pt>
                <c:pt idx="1440">
                  <c:v>0.1054867</c:v>
                </c:pt>
                <c:pt idx="1441">
                  <c:v>0.10555994</c:v>
                </c:pt>
                <c:pt idx="1442">
                  <c:v>0.10563317999999999</c:v>
                </c:pt>
                <c:pt idx="1443">
                  <c:v>0.10570642</c:v>
                </c:pt>
                <c:pt idx="1444">
                  <c:v>0.10577966</c:v>
                </c:pt>
                <c:pt idx="1445">
                  <c:v>0.10585289000000001</c:v>
                </c:pt>
                <c:pt idx="1446">
                  <c:v>0.10592612999999999</c:v>
                </c:pt>
                <c:pt idx="1447">
                  <c:v>0.10599937</c:v>
                </c:pt>
                <c:pt idx="1448">
                  <c:v>0.10607261</c:v>
                </c:pt>
                <c:pt idx="1449">
                  <c:v>0.10614585</c:v>
                </c:pt>
                <c:pt idx="1450">
                  <c:v>0.10621909</c:v>
                </c:pt>
                <c:pt idx="1451">
                  <c:v>0.10629233</c:v>
                </c:pt>
                <c:pt idx="1452">
                  <c:v>0.10636557000000001</c:v>
                </c:pt>
                <c:pt idx="1453">
                  <c:v>0.10643880999999999</c:v>
                </c:pt>
                <c:pt idx="1454">
                  <c:v>0.10651205</c:v>
                </c:pt>
                <c:pt idx="1455">
                  <c:v>0.10658529</c:v>
                </c:pt>
                <c:pt idx="1456">
                  <c:v>0.10665853</c:v>
                </c:pt>
                <c:pt idx="1457">
                  <c:v>0.10673175999999999</c:v>
                </c:pt>
                <c:pt idx="1458">
                  <c:v>0.106805</c:v>
                </c:pt>
                <c:pt idx="1459">
                  <c:v>0.10687824</c:v>
                </c:pt>
                <c:pt idx="1460">
                  <c:v>0.10695148</c:v>
                </c:pt>
                <c:pt idx="1461">
                  <c:v>0.10702472</c:v>
                </c:pt>
                <c:pt idx="1462">
                  <c:v>0.10709796000000001</c:v>
                </c:pt>
                <c:pt idx="1463">
                  <c:v>0.10717119999999999</c:v>
                </c:pt>
                <c:pt idx="1464">
                  <c:v>0.10724444</c:v>
                </c:pt>
                <c:pt idx="1465">
                  <c:v>0.10731768</c:v>
                </c:pt>
                <c:pt idx="1466">
                  <c:v>0.10739092</c:v>
                </c:pt>
                <c:pt idx="1467">
                  <c:v>0.10746416</c:v>
                </c:pt>
                <c:pt idx="1468">
                  <c:v>0.10753740000000001</c:v>
                </c:pt>
                <c:pt idx="1469">
                  <c:v>0.10761063999999999</c:v>
                </c:pt>
                <c:pt idx="1470">
                  <c:v>0.10768387</c:v>
                </c:pt>
                <c:pt idx="1471">
                  <c:v>0.10775711</c:v>
                </c:pt>
                <c:pt idx="1472">
                  <c:v>0.10783035000000001</c:v>
                </c:pt>
                <c:pt idx="1473">
                  <c:v>0.10790358999999999</c:v>
                </c:pt>
                <c:pt idx="1474">
                  <c:v>0.10797683</c:v>
                </c:pt>
                <c:pt idx="1475">
                  <c:v>0.10805007</c:v>
                </c:pt>
                <c:pt idx="1476">
                  <c:v>0.10812331</c:v>
                </c:pt>
                <c:pt idx="1477">
                  <c:v>0.10819655</c:v>
                </c:pt>
                <c:pt idx="1478">
                  <c:v>0.10826979</c:v>
                </c:pt>
                <c:pt idx="1479">
                  <c:v>0.10834303000000001</c:v>
                </c:pt>
                <c:pt idx="1480">
                  <c:v>0.10841627</c:v>
                </c:pt>
                <c:pt idx="1481">
                  <c:v>0.10848951</c:v>
                </c:pt>
                <c:pt idx="1482">
                  <c:v>0.10856275</c:v>
                </c:pt>
                <c:pt idx="1483">
                  <c:v>0.10863597999999999</c:v>
                </c:pt>
                <c:pt idx="1484">
                  <c:v>0.10870922</c:v>
                </c:pt>
                <c:pt idx="1485">
                  <c:v>0.10878246</c:v>
                </c:pt>
                <c:pt idx="1486">
                  <c:v>0.1088557</c:v>
                </c:pt>
                <c:pt idx="1487">
                  <c:v>0.10892894</c:v>
                </c:pt>
                <c:pt idx="1488">
                  <c:v>0.10900218</c:v>
                </c:pt>
                <c:pt idx="1489">
                  <c:v>0.10907542000000001</c:v>
                </c:pt>
                <c:pt idx="1490">
                  <c:v>0.10914865999999999</c:v>
                </c:pt>
                <c:pt idx="1491">
                  <c:v>0.1092219</c:v>
                </c:pt>
                <c:pt idx="1492">
                  <c:v>0.10929514</c:v>
                </c:pt>
                <c:pt idx="1493">
                  <c:v>0.10936838</c:v>
                </c:pt>
                <c:pt idx="1494">
                  <c:v>0.10944162</c:v>
                </c:pt>
                <c:pt idx="1495">
                  <c:v>0.10951485</c:v>
                </c:pt>
                <c:pt idx="1496">
                  <c:v>0.10958809</c:v>
                </c:pt>
                <c:pt idx="1497">
                  <c:v>0.10966133</c:v>
                </c:pt>
                <c:pt idx="1498">
                  <c:v>0.10973457</c:v>
                </c:pt>
                <c:pt idx="1499">
                  <c:v>0.10980781000000001</c:v>
                </c:pt>
                <c:pt idx="1500">
                  <c:v>0.10988104999999999</c:v>
                </c:pt>
                <c:pt idx="1501">
                  <c:v>0.10995429</c:v>
                </c:pt>
                <c:pt idx="1502">
                  <c:v>0.11002753</c:v>
                </c:pt>
                <c:pt idx="1503">
                  <c:v>0.11010077</c:v>
                </c:pt>
                <c:pt idx="1504">
                  <c:v>0.11017401</c:v>
                </c:pt>
                <c:pt idx="1505">
                  <c:v>0.11024725</c:v>
                </c:pt>
                <c:pt idx="1506">
                  <c:v>0.11032048999999999</c:v>
                </c:pt>
                <c:pt idx="1507">
                  <c:v>0.11039373</c:v>
                </c:pt>
                <c:pt idx="1508">
                  <c:v>0.11046696</c:v>
                </c:pt>
                <c:pt idx="1509">
                  <c:v>0.11054020000000001</c:v>
                </c:pt>
                <c:pt idx="1510">
                  <c:v>0.11061343999999999</c:v>
                </c:pt>
                <c:pt idx="1511">
                  <c:v>0.11068668</c:v>
                </c:pt>
                <c:pt idx="1512">
                  <c:v>0.11075992</c:v>
                </c:pt>
                <c:pt idx="1513">
                  <c:v>0.11083316</c:v>
                </c:pt>
                <c:pt idx="1514">
                  <c:v>0.1109064</c:v>
                </c:pt>
                <c:pt idx="1515">
                  <c:v>0.11097964</c:v>
                </c:pt>
                <c:pt idx="1516">
                  <c:v>0.11105288000000001</c:v>
                </c:pt>
                <c:pt idx="1517">
                  <c:v>0.11112611999999999</c:v>
                </c:pt>
                <c:pt idx="1518">
                  <c:v>0.11119936</c:v>
                </c:pt>
                <c:pt idx="1519">
                  <c:v>0.1112726</c:v>
                </c:pt>
                <c:pt idx="1520">
                  <c:v>0.11134584</c:v>
                </c:pt>
                <c:pt idx="1521">
                  <c:v>0.11141907</c:v>
                </c:pt>
                <c:pt idx="1522">
                  <c:v>0.11149231</c:v>
                </c:pt>
                <c:pt idx="1523">
                  <c:v>0.11156555</c:v>
                </c:pt>
                <c:pt idx="1524">
                  <c:v>0.11163879</c:v>
                </c:pt>
                <c:pt idx="1525">
                  <c:v>0.11171203</c:v>
                </c:pt>
                <c:pt idx="1526">
                  <c:v>0.11178527000000001</c:v>
                </c:pt>
                <c:pt idx="1527">
                  <c:v>0.11185850999999999</c:v>
                </c:pt>
                <c:pt idx="1528">
                  <c:v>0.11193175</c:v>
                </c:pt>
                <c:pt idx="1529">
                  <c:v>0.11200499</c:v>
                </c:pt>
                <c:pt idx="1530">
                  <c:v>0.11207823</c:v>
                </c:pt>
                <c:pt idx="1531">
                  <c:v>0.11215147</c:v>
                </c:pt>
                <c:pt idx="1532">
                  <c:v>0.11222471000000001</c:v>
                </c:pt>
                <c:pt idx="1533">
                  <c:v>0.11229794</c:v>
                </c:pt>
                <c:pt idx="1534">
                  <c:v>0.11237118</c:v>
                </c:pt>
                <c:pt idx="1535">
                  <c:v>0.11244442</c:v>
                </c:pt>
                <c:pt idx="1536">
                  <c:v>0.11251766000000001</c:v>
                </c:pt>
                <c:pt idx="1537">
                  <c:v>0.11259089999999999</c:v>
                </c:pt>
                <c:pt idx="1538">
                  <c:v>0.11266414</c:v>
                </c:pt>
                <c:pt idx="1539">
                  <c:v>0.11273738</c:v>
                </c:pt>
                <c:pt idx="1540">
                  <c:v>0.11281062</c:v>
                </c:pt>
                <c:pt idx="1541">
                  <c:v>0.11288386</c:v>
                </c:pt>
                <c:pt idx="1542">
                  <c:v>0.1129571</c:v>
                </c:pt>
                <c:pt idx="1543">
                  <c:v>0.11303034000000001</c:v>
                </c:pt>
                <c:pt idx="1544">
                  <c:v>0.11310358</c:v>
                </c:pt>
                <c:pt idx="1545">
                  <c:v>0.11317682</c:v>
                </c:pt>
                <c:pt idx="1546">
                  <c:v>0.11325005</c:v>
                </c:pt>
                <c:pt idx="1547">
                  <c:v>0.11332328999999999</c:v>
                </c:pt>
                <c:pt idx="1548">
                  <c:v>0.11339653</c:v>
                </c:pt>
                <c:pt idx="1549">
                  <c:v>0.11346977</c:v>
                </c:pt>
                <c:pt idx="1550">
                  <c:v>0.11354301</c:v>
                </c:pt>
                <c:pt idx="1551">
                  <c:v>0.11361625</c:v>
                </c:pt>
                <c:pt idx="1552">
                  <c:v>0.11368949</c:v>
                </c:pt>
                <c:pt idx="1553">
                  <c:v>0.11376273000000001</c:v>
                </c:pt>
                <c:pt idx="1554">
                  <c:v>0.11383596999999999</c:v>
                </c:pt>
                <c:pt idx="1555">
                  <c:v>0.11390921</c:v>
                </c:pt>
                <c:pt idx="1556">
                  <c:v>0.11398245</c:v>
                </c:pt>
                <c:pt idx="1557">
                  <c:v>0.11405569</c:v>
                </c:pt>
                <c:pt idx="1558">
                  <c:v>0.11412891999999999</c:v>
                </c:pt>
                <c:pt idx="1559">
                  <c:v>0.11420216</c:v>
                </c:pt>
                <c:pt idx="1560">
                  <c:v>0.1142754</c:v>
                </c:pt>
                <c:pt idx="1561">
                  <c:v>0.11434864</c:v>
                </c:pt>
                <c:pt idx="1562">
                  <c:v>0.11442188</c:v>
                </c:pt>
                <c:pt idx="1563">
                  <c:v>0.11449512000000001</c:v>
                </c:pt>
                <c:pt idx="1564">
                  <c:v>0.11456835999999999</c:v>
                </c:pt>
                <c:pt idx="1565">
                  <c:v>0.1146416</c:v>
                </c:pt>
                <c:pt idx="1566">
                  <c:v>0.11471484</c:v>
                </c:pt>
                <c:pt idx="1567">
                  <c:v>0.11478808</c:v>
                </c:pt>
                <c:pt idx="1568">
                  <c:v>0.11486132</c:v>
                </c:pt>
                <c:pt idx="1569">
                  <c:v>0.11493456000000001</c:v>
                </c:pt>
                <c:pt idx="1570">
                  <c:v>0.11500779999999999</c:v>
                </c:pt>
                <c:pt idx="1571">
                  <c:v>0.11508103</c:v>
                </c:pt>
                <c:pt idx="1572">
                  <c:v>0.11515427</c:v>
                </c:pt>
                <c:pt idx="1573">
                  <c:v>0.11522751000000001</c:v>
                </c:pt>
                <c:pt idx="1574">
                  <c:v>0.11530074999999999</c:v>
                </c:pt>
                <c:pt idx="1575">
                  <c:v>0.11537399</c:v>
                </c:pt>
                <c:pt idx="1576">
                  <c:v>0.11544723</c:v>
                </c:pt>
                <c:pt idx="1577">
                  <c:v>0.11552047</c:v>
                </c:pt>
                <c:pt idx="1578">
                  <c:v>0.11559371</c:v>
                </c:pt>
                <c:pt idx="1579">
                  <c:v>0.11566695</c:v>
                </c:pt>
                <c:pt idx="1580">
                  <c:v>0.11574019000000001</c:v>
                </c:pt>
                <c:pt idx="1581">
                  <c:v>0.11581342999999999</c:v>
                </c:pt>
                <c:pt idx="1582">
                  <c:v>0.11588667</c:v>
                </c:pt>
                <c:pt idx="1583">
                  <c:v>0.11595991</c:v>
                </c:pt>
                <c:pt idx="1584">
                  <c:v>0.11603314000000001</c:v>
                </c:pt>
                <c:pt idx="1585">
                  <c:v>0.11610638</c:v>
                </c:pt>
                <c:pt idx="1586">
                  <c:v>0.11617962</c:v>
                </c:pt>
                <c:pt idx="1587">
                  <c:v>0.11625286</c:v>
                </c:pt>
                <c:pt idx="1588">
                  <c:v>0.1163261</c:v>
                </c:pt>
                <c:pt idx="1589">
                  <c:v>0.11639934</c:v>
                </c:pt>
                <c:pt idx="1590">
                  <c:v>0.11647258000000001</c:v>
                </c:pt>
                <c:pt idx="1591">
                  <c:v>0.11654581999999999</c:v>
                </c:pt>
                <c:pt idx="1592">
                  <c:v>0.11661906</c:v>
                </c:pt>
                <c:pt idx="1593">
                  <c:v>0.1166923</c:v>
                </c:pt>
                <c:pt idx="1594">
                  <c:v>0.11676554</c:v>
                </c:pt>
                <c:pt idx="1595">
                  <c:v>0.11683878</c:v>
                </c:pt>
                <c:pt idx="1596">
                  <c:v>0.11691201</c:v>
                </c:pt>
                <c:pt idx="1597">
                  <c:v>0.11698525</c:v>
                </c:pt>
                <c:pt idx="1598">
                  <c:v>0.11705849</c:v>
                </c:pt>
                <c:pt idx="1599">
                  <c:v>0.11713173</c:v>
                </c:pt>
                <c:pt idx="1600">
                  <c:v>0.11720497000000001</c:v>
                </c:pt>
                <c:pt idx="1601">
                  <c:v>0.11727820999999999</c:v>
                </c:pt>
                <c:pt idx="1602">
                  <c:v>0.11735145</c:v>
                </c:pt>
                <c:pt idx="1603">
                  <c:v>0.11742469</c:v>
                </c:pt>
                <c:pt idx="1604">
                  <c:v>0.11749793</c:v>
                </c:pt>
                <c:pt idx="1605">
                  <c:v>0.11757117</c:v>
                </c:pt>
                <c:pt idx="1606">
                  <c:v>0.11764441</c:v>
                </c:pt>
                <c:pt idx="1607">
                  <c:v>0.11771764999999999</c:v>
                </c:pt>
                <c:pt idx="1608">
                  <c:v>0.11779089</c:v>
                </c:pt>
                <c:pt idx="1609">
                  <c:v>0.11786412</c:v>
                </c:pt>
                <c:pt idx="1610">
                  <c:v>0.11793736</c:v>
                </c:pt>
                <c:pt idx="1611">
                  <c:v>0.11801059999999999</c:v>
                </c:pt>
                <c:pt idx="1612">
                  <c:v>0.11808384</c:v>
                </c:pt>
                <c:pt idx="1613">
                  <c:v>0.11815708</c:v>
                </c:pt>
                <c:pt idx="1614">
                  <c:v>0.11823032</c:v>
                </c:pt>
                <c:pt idx="1615">
                  <c:v>0.11830356</c:v>
                </c:pt>
                <c:pt idx="1616">
                  <c:v>0.1183768</c:v>
                </c:pt>
                <c:pt idx="1617">
                  <c:v>0.11845004000000001</c:v>
                </c:pt>
                <c:pt idx="1618">
                  <c:v>0.11852327999999999</c:v>
                </c:pt>
                <c:pt idx="1619">
                  <c:v>0.11859652</c:v>
                </c:pt>
                <c:pt idx="1620">
                  <c:v>0.11866976</c:v>
                </c:pt>
                <c:pt idx="1621">
                  <c:v>0.11874299000000001</c:v>
                </c:pt>
                <c:pt idx="1622">
                  <c:v>0.11881622999999999</c:v>
                </c:pt>
                <c:pt idx="1623">
                  <c:v>0.11888947</c:v>
                </c:pt>
                <c:pt idx="1624">
                  <c:v>0.11896271</c:v>
                </c:pt>
                <c:pt idx="1625">
                  <c:v>0.11903595</c:v>
                </c:pt>
                <c:pt idx="1626">
                  <c:v>0.11910919</c:v>
                </c:pt>
                <c:pt idx="1627">
                  <c:v>0.11918243000000001</c:v>
                </c:pt>
                <c:pt idx="1628">
                  <c:v>0.11925566999999999</c:v>
                </c:pt>
                <c:pt idx="1629">
                  <c:v>0.11932891</c:v>
                </c:pt>
                <c:pt idx="1630">
                  <c:v>0.11940215</c:v>
                </c:pt>
                <c:pt idx="1631">
                  <c:v>0.11947539</c:v>
                </c:pt>
                <c:pt idx="1632">
                  <c:v>0.11954863</c:v>
                </c:pt>
                <c:pt idx="1633">
                  <c:v>0.11962187000000001</c:v>
                </c:pt>
                <c:pt idx="1634">
                  <c:v>0.1196951</c:v>
                </c:pt>
                <c:pt idx="1635">
                  <c:v>0.11976834</c:v>
                </c:pt>
                <c:pt idx="1636">
                  <c:v>0.11984158</c:v>
                </c:pt>
                <c:pt idx="1637">
                  <c:v>0.11991482000000001</c:v>
                </c:pt>
                <c:pt idx="1638">
                  <c:v>0.11998805999999999</c:v>
                </c:pt>
                <c:pt idx="1639">
                  <c:v>0.1200613</c:v>
                </c:pt>
                <c:pt idx="1640">
                  <c:v>0.12013454</c:v>
                </c:pt>
                <c:pt idx="1641">
                  <c:v>0.12020778</c:v>
                </c:pt>
                <c:pt idx="1642">
                  <c:v>0.12028102</c:v>
                </c:pt>
                <c:pt idx="1643">
                  <c:v>0.12035426</c:v>
                </c:pt>
                <c:pt idx="1644">
                  <c:v>0.12042750000000001</c:v>
                </c:pt>
                <c:pt idx="1645">
                  <c:v>0.12050074</c:v>
                </c:pt>
                <c:pt idx="1646">
                  <c:v>0.12057398</c:v>
                </c:pt>
                <c:pt idx="1647">
                  <c:v>0.12064721</c:v>
                </c:pt>
                <c:pt idx="1648">
                  <c:v>0.12072045000000001</c:v>
                </c:pt>
                <c:pt idx="1649">
                  <c:v>0.12079369</c:v>
                </c:pt>
                <c:pt idx="1650">
                  <c:v>0.12086693</c:v>
                </c:pt>
                <c:pt idx="1651">
                  <c:v>0.12094017</c:v>
                </c:pt>
                <c:pt idx="1652">
                  <c:v>0.12101341</c:v>
                </c:pt>
                <c:pt idx="1653">
                  <c:v>0.12108665</c:v>
                </c:pt>
                <c:pt idx="1654">
                  <c:v>0.12115989000000001</c:v>
                </c:pt>
                <c:pt idx="1655">
                  <c:v>0.12123312999999999</c:v>
                </c:pt>
                <c:pt idx="1656">
                  <c:v>0.12130637</c:v>
                </c:pt>
                <c:pt idx="1657">
                  <c:v>0.12137961</c:v>
                </c:pt>
                <c:pt idx="1658">
                  <c:v>0.12145285</c:v>
                </c:pt>
                <c:pt idx="1659">
                  <c:v>0.12152607999999999</c:v>
                </c:pt>
                <c:pt idx="1660">
                  <c:v>0.12159932</c:v>
                </c:pt>
                <c:pt idx="1661">
                  <c:v>0.12167256</c:v>
                </c:pt>
                <c:pt idx="1662">
                  <c:v>0.1217458</c:v>
                </c:pt>
                <c:pt idx="1663">
                  <c:v>0.12181904</c:v>
                </c:pt>
                <c:pt idx="1664">
                  <c:v>0.12189228000000001</c:v>
                </c:pt>
                <c:pt idx="1665">
                  <c:v>0.12196551999999999</c:v>
                </c:pt>
                <c:pt idx="1666">
                  <c:v>0.12203876</c:v>
                </c:pt>
                <c:pt idx="1667">
                  <c:v>0.122112</c:v>
                </c:pt>
                <c:pt idx="1668">
                  <c:v>0.12218524</c:v>
                </c:pt>
                <c:pt idx="1669">
                  <c:v>0.12225848</c:v>
                </c:pt>
                <c:pt idx="1670">
                  <c:v>0.12233172</c:v>
                </c:pt>
                <c:pt idx="1671">
                  <c:v>0.12240495999999999</c:v>
                </c:pt>
                <c:pt idx="1672">
                  <c:v>0.12247819</c:v>
                </c:pt>
                <c:pt idx="1673">
                  <c:v>0.12255143</c:v>
                </c:pt>
                <c:pt idx="1674">
                  <c:v>0.12262467000000001</c:v>
                </c:pt>
                <c:pt idx="1675">
                  <c:v>0.12269790999999999</c:v>
                </c:pt>
                <c:pt idx="1676">
                  <c:v>0.12277115</c:v>
                </c:pt>
                <c:pt idx="1677">
                  <c:v>0.12284439</c:v>
                </c:pt>
                <c:pt idx="1678">
                  <c:v>0.12291763</c:v>
                </c:pt>
                <c:pt idx="1679">
                  <c:v>0.12299087</c:v>
                </c:pt>
                <c:pt idx="1680">
                  <c:v>0.12306411</c:v>
                </c:pt>
                <c:pt idx="1681">
                  <c:v>0.12313735000000001</c:v>
                </c:pt>
                <c:pt idx="1682">
                  <c:v>0.12321058999999999</c:v>
                </c:pt>
                <c:pt idx="1683">
                  <c:v>0.12328383</c:v>
                </c:pt>
                <c:pt idx="1684">
                  <c:v>0.12335707</c:v>
                </c:pt>
                <c:pt idx="1685">
                  <c:v>0.12343030000000001</c:v>
                </c:pt>
                <c:pt idx="1686">
                  <c:v>0.12350353999999999</c:v>
                </c:pt>
                <c:pt idx="1687">
                  <c:v>0.12357678</c:v>
                </c:pt>
                <c:pt idx="1688">
                  <c:v>0.12365002</c:v>
                </c:pt>
                <c:pt idx="1689">
                  <c:v>0.12372326</c:v>
                </c:pt>
                <c:pt idx="1690">
                  <c:v>0.1237965</c:v>
                </c:pt>
                <c:pt idx="1691">
                  <c:v>0.12386974000000001</c:v>
                </c:pt>
                <c:pt idx="1692">
                  <c:v>0.12394297999999999</c:v>
                </c:pt>
                <c:pt idx="1693">
                  <c:v>0.12401622</c:v>
                </c:pt>
                <c:pt idx="1694">
                  <c:v>0.12408946</c:v>
                </c:pt>
                <c:pt idx="1695">
                  <c:v>0.1241627</c:v>
                </c:pt>
                <c:pt idx="1696">
                  <c:v>0.12423594</c:v>
                </c:pt>
                <c:pt idx="1697">
                  <c:v>0.12430917</c:v>
                </c:pt>
                <c:pt idx="1698">
                  <c:v>0.12438241</c:v>
                </c:pt>
                <c:pt idx="1699">
                  <c:v>0.12445565</c:v>
                </c:pt>
                <c:pt idx="1700">
                  <c:v>0.12452889</c:v>
                </c:pt>
                <c:pt idx="1701">
                  <c:v>0.12460213000000001</c:v>
                </c:pt>
                <c:pt idx="1702">
                  <c:v>0.12467536999999999</c:v>
                </c:pt>
                <c:pt idx="1703">
                  <c:v>0.12474861</c:v>
                </c:pt>
                <c:pt idx="1704">
                  <c:v>0.12482185</c:v>
                </c:pt>
                <c:pt idx="1705">
                  <c:v>0.12489509</c:v>
                </c:pt>
                <c:pt idx="1706">
                  <c:v>0.12496833</c:v>
                </c:pt>
                <c:pt idx="1707">
                  <c:v>0.12504156999999999</c:v>
                </c:pt>
                <c:pt idx="1708">
                  <c:v>0.12511480999999999</c:v>
                </c:pt>
                <c:pt idx="1709">
                  <c:v>0.12518805</c:v>
                </c:pt>
                <c:pt idx="1710">
                  <c:v>0.12526129</c:v>
                </c:pt>
                <c:pt idx="1711">
                  <c:v>0.12533453</c:v>
                </c:pt>
                <c:pt idx="1712">
                  <c:v>0.12540777</c:v>
                </c:pt>
                <c:pt idx="1713">
                  <c:v>0.12548101</c:v>
                </c:pt>
                <c:pt idx="1714">
                  <c:v>0.12555425000000001</c:v>
                </c:pt>
                <c:pt idx="1715">
                  <c:v>0.12562749000000001</c:v>
                </c:pt>
                <c:pt idx="1716">
                  <c:v>0.12570073000000001</c:v>
                </c:pt>
                <c:pt idx="1717">
                  <c:v>0.12577397000000001</c:v>
                </c:pt>
                <c:pt idx="1718">
                  <c:v>0.12584720999999999</c:v>
                </c:pt>
                <c:pt idx="1719">
                  <c:v>0.12592043999999999</c:v>
                </c:pt>
                <c:pt idx="1720">
                  <c:v>0.12599368</c:v>
                </c:pt>
                <c:pt idx="1721">
                  <c:v>0.12606692</c:v>
                </c:pt>
                <c:pt idx="1722">
                  <c:v>0.12614016</c:v>
                </c:pt>
                <c:pt idx="1723">
                  <c:v>0.1262134</c:v>
                </c:pt>
                <c:pt idx="1724">
                  <c:v>0.12628664000000001</c:v>
                </c:pt>
                <c:pt idx="1725">
                  <c:v>0.12635988000000001</c:v>
                </c:pt>
                <c:pt idx="1726">
                  <c:v>0.12643312000000001</c:v>
                </c:pt>
                <c:pt idx="1727">
                  <c:v>0.12650636000000001</c:v>
                </c:pt>
                <c:pt idx="1728">
                  <c:v>0.12657959999999999</c:v>
                </c:pt>
                <c:pt idx="1729">
                  <c:v>0.12665283999999999</c:v>
                </c:pt>
                <c:pt idx="1730">
                  <c:v>0.12672607999999999</c:v>
                </c:pt>
                <c:pt idx="1731">
                  <c:v>0.12679931999999999</c:v>
                </c:pt>
                <c:pt idx="1732">
                  <c:v>0.12687255</c:v>
                </c:pt>
                <c:pt idx="1733">
                  <c:v>0.12694579</c:v>
                </c:pt>
                <c:pt idx="1734">
                  <c:v>0.12701903</c:v>
                </c:pt>
                <c:pt idx="1735">
                  <c:v>0.12709227000000001</c:v>
                </c:pt>
                <c:pt idx="1736">
                  <c:v>0.12716551000000001</c:v>
                </c:pt>
                <c:pt idx="1737">
                  <c:v>0.12723875000000001</c:v>
                </c:pt>
                <c:pt idx="1738">
                  <c:v>0.12731199000000001</c:v>
                </c:pt>
                <c:pt idx="1739">
                  <c:v>0.12738522999999999</c:v>
                </c:pt>
                <c:pt idx="1740">
                  <c:v>0.12745846999999999</c:v>
                </c:pt>
                <c:pt idx="1741">
                  <c:v>0.12753170999999999</c:v>
                </c:pt>
                <c:pt idx="1742">
                  <c:v>0.12760494999999999</c:v>
                </c:pt>
                <c:pt idx="1743">
                  <c:v>0.12767819</c:v>
                </c:pt>
                <c:pt idx="1744">
                  <c:v>0.12775142</c:v>
                </c:pt>
                <c:pt idx="1745">
                  <c:v>0.12782466000000001</c:v>
                </c:pt>
                <c:pt idx="1746">
                  <c:v>0.12789790000000001</c:v>
                </c:pt>
                <c:pt idx="1747">
                  <c:v>0.12797114000000001</c:v>
                </c:pt>
                <c:pt idx="1748">
                  <c:v>0.12804438000000001</c:v>
                </c:pt>
                <c:pt idx="1749">
                  <c:v>0.12811761999999999</c:v>
                </c:pt>
                <c:pt idx="1750">
                  <c:v>0.12819085999999999</c:v>
                </c:pt>
                <c:pt idx="1751">
                  <c:v>0.12826409999999999</c:v>
                </c:pt>
                <c:pt idx="1752">
                  <c:v>0.12833733999999999</c:v>
                </c:pt>
                <c:pt idx="1753">
                  <c:v>0.12841058</c:v>
                </c:pt>
                <c:pt idx="1754">
                  <c:v>0.12848382</c:v>
                </c:pt>
                <c:pt idx="1755">
                  <c:v>0.12855706</c:v>
                </c:pt>
                <c:pt idx="1756">
                  <c:v>0.1286303</c:v>
                </c:pt>
                <c:pt idx="1757">
                  <c:v>0.12870353000000001</c:v>
                </c:pt>
                <c:pt idx="1758">
                  <c:v>0.12877677000000001</c:v>
                </c:pt>
                <c:pt idx="1759">
                  <c:v>0.12885000999999999</c:v>
                </c:pt>
                <c:pt idx="1760">
                  <c:v>0.12892324999999999</c:v>
                </c:pt>
                <c:pt idx="1761">
                  <c:v>0.12899648999999999</c:v>
                </c:pt>
                <c:pt idx="1762">
                  <c:v>0.12906972999999999</c:v>
                </c:pt>
                <c:pt idx="1763">
                  <c:v>0.12914297</c:v>
                </c:pt>
                <c:pt idx="1764">
                  <c:v>0.12921621</c:v>
                </c:pt>
                <c:pt idx="1765">
                  <c:v>0.12928945</c:v>
                </c:pt>
                <c:pt idx="1766">
                  <c:v>0.12936269</c:v>
                </c:pt>
                <c:pt idx="1767">
                  <c:v>0.12943593</c:v>
                </c:pt>
                <c:pt idx="1768">
                  <c:v>0.12950917000000001</c:v>
                </c:pt>
                <c:pt idx="1769">
                  <c:v>0.12958241000000001</c:v>
                </c:pt>
                <c:pt idx="1770">
                  <c:v>0.12965563999999999</c:v>
                </c:pt>
                <c:pt idx="1771">
                  <c:v>0.12972887999999999</c:v>
                </c:pt>
                <c:pt idx="1772">
                  <c:v>0.12980211999999999</c:v>
                </c:pt>
                <c:pt idx="1773">
                  <c:v>0.12987536</c:v>
                </c:pt>
                <c:pt idx="1774">
                  <c:v>0.1299486</c:v>
                </c:pt>
                <c:pt idx="1775">
                  <c:v>0.13002184</c:v>
                </c:pt>
                <c:pt idx="1776">
                  <c:v>0.13009508</c:v>
                </c:pt>
                <c:pt idx="1777">
                  <c:v>0.13016832</c:v>
                </c:pt>
                <c:pt idx="1778">
                  <c:v>0.13024156000000001</c:v>
                </c:pt>
                <c:pt idx="1779">
                  <c:v>0.13031480000000001</c:v>
                </c:pt>
                <c:pt idx="1780">
                  <c:v>0.13038804000000001</c:v>
                </c:pt>
                <c:pt idx="1781">
                  <c:v>0.13046128000000001</c:v>
                </c:pt>
                <c:pt idx="1782">
                  <c:v>0.13053450999999999</c:v>
                </c:pt>
                <c:pt idx="1783">
                  <c:v>0.13060774999999999</c:v>
                </c:pt>
                <c:pt idx="1784">
                  <c:v>0.13068099</c:v>
                </c:pt>
                <c:pt idx="1785">
                  <c:v>0.13075423</c:v>
                </c:pt>
                <c:pt idx="1786">
                  <c:v>0.13082747</c:v>
                </c:pt>
                <c:pt idx="1787">
                  <c:v>0.13090071</c:v>
                </c:pt>
                <c:pt idx="1788">
                  <c:v>0.13097395000000001</c:v>
                </c:pt>
                <c:pt idx="1789">
                  <c:v>0.13104719000000001</c:v>
                </c:pt>
                <c:pt idx="1790">
                  <c:v>0.13112043000000001</c:v>
                </c:pt>
                <c:pt idx="1791">
                  <c:v>0.13119367000000001</c:v>
                </c:pt>
                <c:pt idx="1792">
                  <c:v>0.13126690999999999</c:v>
                </c:pt>
                <c:pt idx="1793">
                  <c:v>0.13134014999999999</c:v>
                </c:pt>
                <c:pt idx="1794">
                  <c:v>0.13141338999999999</c:v>
                </c:pt>
                <c:pt idx="1795">
                  <c:v>0.13148662</c:v>
                </c:pt>
                <c:pt idx="1796">
                  <c:v>0.13155986</c:v>
                </c:pt>
                <c:pt idx="1797">
                  <c:v>0.1316331</c:v>
                </c:pt>
                <c:pt idx="1798">
                  <c:v>0.13170634000000001</c:v>
                </c:pt>
                <c:pt idx="1799">
                  <c:v>0.13177958000000001</c:v>
                </c:pt>
                <c:pt idx="1800">
                  <c:v>0.13185282000000001</c:v>
                </c:pt>
                <c:pt idx="1801">
                  <c:v>0.13192606000000001</c:v>
                </c:pt>
                <c:pt idx="1802">
                  <c:v>0.13199930000000001</c:v>
                </c:pt>
                <c:pt idx="1803">
                  <c:v>0.13207253999999999</c:v>
                </c:pt>
                <c:pt idx="1804">
                  <c:v>0.13214577999999999</c:v>
                </c:pt>
                <c:pt idx="1805">
                  <c:v>0.13221901999999999</c:v>
                </c:pt>
                <c:pt idx="1806">
                  <c:v>0.13229225999999999</c:v>
                </c:pt>
                <c:pt idx="1807">
                  <c:v>0.13236549</c:v>
                </c:pt>
                <c:pt idx="1808">
                  <c:v>0.13243873</c:v>
                </c:pt>
                <c:pt idx="1809">
                  <c:v>0.13251197000000001</c:v>
                </c:pt>
                <c:pt idx="1810">
                  <c:v>0.13258521000000001</c:v>
                </c:pt>
                <c:pt idx="1811">
                  <c:v>0.13265845000000001</c:v>
                </c:pt>
                <c:pt idx="1812">
                  <c:v>0.13273169000000001</c:v>
                </c:pt>
                <c:pt idx="1813">
                  <c:v>0.13280492999999999</c:v>
                </c:pt>
                <c:pt idx="1814">
                  <c:v>0.13287816999999999</c:v>
                </c:pt>
                <c:pt idx="1815">
                  <c:v>0.13295140999999999</c:v>
                </c:pt>
                <c:pt idx="1816">
                  <c:v>0.13302464999999999</c:v>
                </c:pt>
                <c:pt idx="1817">
                  <c:v>0.13309789</c:v>
                </c:pt>
                <c:pt idx="1818">
                  <c:v>0.13317113</c:v>
                </c:pt>
                <c:pt idx="1819">
                  <c:v>0.13324437</c:v>
                </c:pt>
                <c:pt idx="1820">
                  <c:v>0.13331760000000001</c:v>
                </c:pt>
                <c:pt idx="1821">
                  <c:v>0.13339084000000001</c:v>
                </c:pt>
                <c:pt idx="1822">
                  <c:v>0.13346408000000001</c:v>
                </c:pt>
                <c:pt idx="1823">
                  <c:v>0.13353731999999999</c:v>
                </c:pt>
                <c:pt idx="1824">
                  <c:v>0.13361055999999999</c:v>
                </c:pt>
                <c:pt idx="1825">
                  <c:v>0.13368379999999999</c:v>
                </c:pt>
                <c:pt idx="1826">
                  <c:v>0.13375703999999999</c:v>
                </c:pt>
                <c:pt idx="1827">
                  <c:v>0.13383028</c:v>
                </c:pt>
                <c:pt idx="1828">
                  <c:v>0.13390352</c:v>
                </c:pt>
                <c:pt idx="1829">
                  <c:v>0.13397676</c:v>
                </c:pt>
                <c:pt idx="1830">
                  <c:v>0.13405</c:v>
                </c:pt>
                <c:pt idx="1831">
                  <c:v>0.13412324</c:v>
                </c:pt>
                <c:pt idx="1832">
                  <c:v>0.13419648000000001</c:v>
                </c:pt>
                <c:pt idx="1833">
                  <c:v>0.13426970999999999</c:v>
                </c:pt>
                <c:pt idx="1834">
                  <c:v>0.13434294999999999</c:v>
                </c:pt>
                <c:pt idx="1835">
                  <c:v>0.13441618999999999</c:v>
                </c:pt>
                <c:pt idx="1836">
                  <c:v>0.13448942999999999</c:v>
                </c:pt>
                <c:pt idx="1837">
                  <c:v>0.13456267</c:v>
                </c:pt>
                <c:pt idx="1838">
                  <c:v>0.13463591</c:v>
                </c:pt>
                <c:pt idx="1839">
                  <c:v>0.13470915</c:v>
                </c:pt>
                <c:pt idx="1840">
                  <c:v>0.13478239</c:v>
                </c:pt>
                <c:pt idx="1841">
                  <c:v>0.13485563</c:v>
                </c:pt>
                <c:pt idx="1842">
                  <c:v>0.13492887000000001</c:v>
                </c:pt>
                <c:pt idx="1843">
                  <c:v>0.13500211000000001</c:v>
                </c:pt>
                <c:pt idx="1844">
                  <c:v>0.13507535000000001</c:v>
                </c:pt>
                <c:pt idx="1845">
                  <c:v>0.13514857999999999</c:v>
                </c:pt>
                <c:pt idx="1846">
                  <c:v>0.13522181999999999</c:v>
                </c:pt>
                <c:pt idx="1847">
                  <c:v>0.13529505999999999</c:v>
                </c:pt>
                <c:pt idx="1848">
                  <c:v>0.1353683</c:v>
                </c:pt>
                <c:pt idx="1849">
                  <c:v>0.13544154</c:v>
                </c:pt>
                <c:pt idx="1850">
                  <c:v>0.13551478</c:v>
                </c:pt>
                <c:pt idx="1851">
                  <c:v>0.13558802</c:v>
                </c:pt>
                <c:pt idx="1852">
                  <c:v>0.13566126000000001</c:v>
                </c:pt>
                <c:pt idx="1853">
                  <c:v>0.13573450000000001</c:v>
                </c:pt>
                <c:pt idx="1854">
                  <c:v>0.13580774000000001</c:v>
                </c:pt>
                <c:pt idx="1855">
                  <c:v>0.13588098000000001</c:v>
                </c:pt>
                <c:pt idx="1856">
                  <c:v>0.13595421999999999</c:v>
                </c:pt>
                <c:pt idx="1857">
                  <c:v>0.13602745999999999</c:v>
                </c:pt>
                <c:pt idx="1858">
                  <c:v>0.13610069</c:v>
                </c:pt>
                <c:pt idx="1859">
                  <c:v>0.13617393</c:v>
                </c:pt>
                <c:pt idx="1860">
                  <c:v>0.13624717</c:v>
                </c:pt>
                <c:pt idx="1861">
                  <c:v>0.13632041</c:v>
                </c:pt>
                <c:pt idx="1862">
                  <c:v>0.13639365000000001</c:v>
                </c:pt>
                <c:pt idx="1863">
                  <c:v>0.13646689000000001</c:v>
                </c:pt>
                <c:pt idx="1864">
                  <c:v>0.13654013000000001</c:v>
                </c:pt>
                <c:pt idx="1865">
                  <c:v>0.13661337000000001</c:v>
                </c:pt>
                <c:pt idx="1866">
                  <c:v>0.13668660999999999</c:v>
                </c:pt>
                <c:pt idx="1867">
                  <c:v>0.13675984999999999</c:v>
                </c:pt>
                <c:pt idx="1868">
                  <c:v>0.13683308999999999</c:v>
                </c:pt>
                <c:pt idx="1869">
                  <c:v>0.13690632999999999</c:v>
                </c:pt>
                <c:pt idx="1870">
                  <c:v>0.13697956999999999</c:v>
                </c:pt>
                <c:pt idx="1871">
                  <c:v>0.1370528</c:v>
                </c:pt>
                <c:pt idx="1872">
                  <c:v>0.13712604</c:v>
                </c:pt>
                <c:pt idx="1873">
                  <c:v>0.13719928000000001</c:v>
                </c:pt>
                <c:pt idx="1874">
                  <c:v>0.13727252000000001</c:v>
                </c:pt>
                <c:pt idx="1875">
                  <c:v>0.13734576000000001</c:v>
                </c:pt>
                <c:pt idx="1876">
                  <c:v>0.13741900000000001</c:v>
                </c:pt>
                <c:pt idx="1877">
                  <c:v>0.13749223999999999</c:v>
                </c:pt>
                <c:pt idx="1878">
                  <c:v>0.13756547999999999</c:v>
                </c:pt>
                <c:pt idx="1879">
                  <c:v>0.13763871999999999</c:v>
                </c:pt>
                <c:pt idx="1880">
                  <c:v>0.13771195999999999</c:v>
                </c:pt>
                <c:pt idx="1881">
                  <c:v>0.1377852</c:v>
                </c:pt>
                <c:pt idx="1882">
                  <c:v>0.13785844</c:v>
                </c:pt>
                <c:pt idx="1883">
                  <c:v>0.13793167000000001</c:v>
                </c:pt>
                <c:pt idx="1884">
                  <c:v>0.13800491000000001</c:v>
                </c:pt>
                <c:pt idx="1885">
                  <c:v>0.13807815000000001</c:v>
                </c:pt>
                <c:pt idx="1886">
                  <c:v>0.13815139000000001</c:v>
                </c:pt>
                <c:pt idx="1887">
                  <c:v>0.13822462999999999</c:v>
                </c:pt>
                <c:pt idx="1888">
                  <c:v>0.13829786999999999</c:v>
                </c:pt>
                <c:pt idx="1889">
                  <c:v>0.13837110999999999</c:v>
                </c:pt>
                <c:pt idx="1890">
                  <c:v>0.13844434999999999</c:v>
                </c:pt>
                <c:pt idx="1891">
                  <c:v>0.13851759</c:v>
                </c:pt>
                <c:pt idx="1892">
                  <c:v>0.13859083</c:v>
                </c:pt>
                <c:pt idx="1893">
                  <c:v>0.13866407</c:v>
                </c:pt>
                <c:pt idx="1894">
                  <c:v>0.13873731</c:v>
                </c:pt>
                <c:pt idx="1895">
                  <c:v>0.13881055</c:v>
                </c:pt>
                <c:pt idx="1896">
                  <c:v>0.13888378000000001</c:v>
                </c:pt>
                <c:pt idx="1897">
                  <c:v>0.13895701999999999</c:v>
                </c:pt>
                <c:pt idx="1898">
                  <c:v>0.13903025999999999</c:v>
                </c:pt>
                <c:pt idx="1899">
                  <c:v>0.13910349999999999</c:v>
                </c:pt>
                <c:pt idx="1900">
                  <c:v>0.13917673999999999</c:v>
                </c:pt>
                <c:pt idx="1901">
                  <c:v>0.13924998</c:v>
                </c:pt>
                <c:pt idx="1902">
                  <c:v>0.13932322</c:v>
                </c:pt>
                <c:pt idx="1903">
                  <c:v>0.13939646</c:v>
                </c:pt>
                <c:pt idx="1904">
                  <c:v>0.1394697</c:v>
                </c:pt>
                <c:pt idx="1905">
                  <c:v>0.13954294</c:v>
                </c:pt>
                <c:pt idx="1906">
                  <c:v>0.13961618000000001</c:v>
                </c:pt>
                <c:pt idx="1907">
                  <c:v>0.13968942000000001</c:v>
                </c:pt>
                <c:pt idx="1908">
                  <c:v>0.13976264999999999</c:v>
                </c:pt>
                <c:pt idx="1909">
                  <c:v>0.13983588999999999</c:v>
                </c:pt>
                <c:pt idx="1910">
                  <c:v>0.13990912999999999</c:v>
                </c:pt>
                <c:pt idx="1911">
                  <c:v>0.13998236999999999</c:v>
                </c:pt>
                <c:pt idx="1912">
                  <c:v>0.14005561</c:v>
                </c:pt>
                <c:pt idx="1913">
                  <c:v>0.14012885</c:v>
                </c:pt>
                <c:pt idx="1914">
                  <c:v>0.14020209</c:v>
                </c:pt>
                <c:pt idx="1915">
                  <c:v>0.14027533</c:v>
                </c:pt>
                <c:pt idx="1916">
                  <c:v>0.14034857000000001</c:v>
                </c:pt>
                <c:pt idx="1917">
                  <c:v>0.14042181000000001</c:v>
                </c:pt>
                <c:pt idx="1918">
                  <c:v>0.14049505000000001</c:v>
                </c:pt>
                <c:pt idx="1919">
                  <c:v>0.14056829000000001</c:v>
                </c:pt>
                <c:pt idx="1920">
                  <c:v>0.14064152999999999</c:v>
                </c:pt>
                <c:pt idx="1921">
                  <c:v>0.14071475999999999</c:v>
                </c:pt>
                <c:pt idx="1922">
                  <c:v>0.140788</c:v>
                </c:pt>
                <c:pt idx="1923">
                  <c:v>0.14086124</c:v>
                </c:pt>
                <c:pt idx="1924">
                  <c:v>0.14093448</c:v>
                </c:pt>
                <c:pt idx="1925">
                  <c:v>0.14100772</c:v>
                </c:pt>
                <c:pt idx="1926">
                  <c:v>0.14108096000000001</c:v>
                </c:pt>
                <c:pt idx="1927">
                  <c:v>0.14115420000000001</c:v>
                </c:pt>
                <c:pt idx="1928">
                  <c:v>0.14122744000000001</c:v>
                </c:pt>
                <c:pt idx="1929">
                  <c:v>0.14130068000000001</c:v>
                </c:pt>
                <c:pt idx="1930">
                  <c:v>0.14137391999999999</c:v>
                </c:pt>
                <c:pt idx="1931">
                  <c:v>0.14144715999999999</c:v>
                </c:pt>
                <c:pt idx="1932">
                  <c:v>0.14152039999999999</c:v>
                </c:pt>
                <c:pt idx="1933">
                  <c:v>0.14159363999999999</c:v>
                </c:pt>
                <c:pt idx="1934">
                  <c:v>0.14166687</c:v>
                </c:pt>
                <c:pt idx="1935">
                  <c:v>0.14174011</c:v>
                </c:pt>
                <c:pt idx="1936">
                  <c:v>0.14181335</c:v>
                </c:pt>
                <c:pt idx="1937">
                  <c:v>0.14188659000000001</c:v>
                </c:pt>
                <c:pt idx="1938">
                  <c:v>0.14195983000000001</c:v>
                </c:pt>
                <c:pt idx="1939">
                  <c:v>0.14203307000000001</c:v>
                </c:pt>
                <c:pt idx="1940">
                  <c:v>0.14210631000000001</c:v>
                </c:pt>
                <c:pt idx="1941">
                  <c:v>0.14217954999999999</c:v>
                </c:pt>
                <c:pt idx="1942">
                  <c:v>0.14225278999999999</c:v>
                </c:pt>
                <c:pt idx="1943">
                  <c:v>0.14232602999999999</c:v>
                </c:pt>
                <c:pt idx="1944">
                  <c:v>0.14239926999999999</c:v>
                </c:pt>
                <c:pt idx="1945">
                  <c:v>0.14247251</c:v>
                </c:pt>
                <c:pt idx="1946">
                  <c:v>0.14254574</c:v>
                </c:pt>
                <c:pt idx="1947">
                  <c:v>0.14261898000000001</c:v>
                </c:pt>
                <c:pt idx="1948">
                  <c:v>0.14269222000000001</c:v>
                </c:pt>
                <c:pt idx="1949">
                  <c:v>0.14276546000000001</c:v>
                </c:pt>
                <c:pt idx="1950">
                  <c:v>0.14283870000000001</c:v>
                </c:pt>
                <c:pt idx="1951">
                  <c:v>0.14291193999999999</c:v>
                </c:pt>
                <c:pt idx="1952">
                  <c:v>0.14298517999999999</c:v>
                </c:pt>
                <c:pt idx="1953">
                  <c:v>0.14305841999999999</c:v>
                </c:pt>
                <c:pt idx="1954">
                  <c:v>0.14313165999999999</c:v>
                </c:pt>
                <c:pt idx="1955">
                  <c:v>0.1432049</c:v>
                </c:pt>
                <c:pt idx="1956">
                  <c:v>0.14327814</c:v>
                </c:pt>
                <c:pt idx="1957">
                  <c:v>0.14335138</c:v>
                </c:pt>
                <c:pt idx="1958">
                  <c:v>0.14342462</c:v>
                </c:pt>
                <c:pt idx="1959">
                  <c:v>0.14349785000000001</c:v>
                </c:pt>
                <c:pt idx="1960">
                  <c:v>0.14357109000000001</c:v>
                </c:pt>
                <c:pt idx="1961">
                  <c:v>0.14364432999999999</c:v>
                </c:pt>
                <c:pt idx="1962">
                  <c:v>0.14371756999999999</c:v>
                </c:pt>
                <c:pt idx="1963">
                  <c:v>0.14379080999999999</c:v>
                </c:pt>
                <c:pt idx="1964">
                  <c:v>0.14386404999999999</c:v>
                </c:pt>
                <c:pt idx="1965">
                  <c:v>0.14393729</c:v>
                </c:pt>
                <c:pt idx="1966">
                  <c:v>0.14401053</c:v>
                </c:pt>
                <c:pt idx="1967">
                  <c:v>0.14408377</c:v>
                </c:pt>
                <c:pt idx="1968">
                  <c:v>0.14415701</c:v>
                </c:pt>
                <c:pt idx="1969">
                  <c:v>0.14423025</c:v>
                </c:pt>
                <c:pt idx="1970">
                  <c:v>0.14430349000000001</c:v>
                </c:pt>
                <c:pt idx="1971">
                  <c:v>0.14437671999999999</c:v>
                </c:pt>
                <c:pt idx="1972">
                  <c:v>0.14444995999999999</c:v>
                </c:pt>
                <c:pt idx="1973">
                  <c:v>0.14452319999999999</c:v>
                </c:pt>
                <c:pt idx="1974">
                  <c:v>0.14459643999999999</c:v>
                </c:pt>
                <c:pt idx="1975">
                  <c:v>0.14466967999999999</c:v>
                </c:pt>
                <c:pt idx="1976">
                  <c:v>0.14474292</c:v>
                </c:pt>
                <c:pt idx="1977">
                  <c:v>0.14481616</c:v>
                </c:pt>
                <c:pt idx="1978">
                  <c:v>0.1448894</c:v>
                </c:pt>
                <c:pt idx="1979">
                  <c:v>0.14496264</c:v>
                </c:pt>
                <c:pt idx="1980">
                  <c:v>0.14503588000000001</c:v>
                </c:pt>
                <c:pt idx="1981">
                  <c:v>0.14510912000000001</c:v>
                </c:pt>
                <c:pt idx="1982">
                  <c:v>0.14518236000000001</c:v>
                </c:pt>
                <c:pt idx="1983">
                  <c:v>0.14525560000000001</c:v>
                </c:pt>
                <c:pt idx="1984">
                  <c:v>0.14532882999999999</c:v>
                </c:pt>
                <c:pt idx="1985">
                  <c:v>0.14540206999999999</c:v>
                </c:pt>
                <c:pt idx="1986">
                  <c:v>0.14547531</c:v>
                </c:pt>
                <c:pt idx="1987">
                  <c:v>0.14554855</c:v>
                </c:pt>
                <c:pt idx="1988">
                  <c:v>0.14562179</c:v>
                </c:pt>
                <c:pt idx="1989">
                  <c:v>0.14569503</c:v>
                </c:pt>
                <c:pt idx="1990">
                  <c:v>0.14576827000000001</c:v>
                </c:pt>
                <c:pt idx="1991">
                  <c:v>0.14584151000000001</c:v>
                </c:pt>
                <c:pt idx="1992">
                  <c:v>0.14591475000000001</c:v>
                </c:pt>
                <c:pt idx="1993">
                  <c:v>0.14598799000000001</c:v>
                </c:pt>
                <c:pt idx="1994">
                  <c:v>0.14606122999999999</c:v>
                </c:pt>
                <c:pt idx="1995">
                  <c:v>0.14613446999999999</c:v>
                </c:pt>
                <c:pt idx="1996">
                  <c:v>0.14620770999999999</c:v>
                </c:pt>
                <c:pt idx="1997">
                  <c:v>0.14628094</c:v>
                </c:pt>
                <c:pt idx="1998">
                  <c:v>0.14635418</c:v>
                </c:pt>
                <c:pt idx="1999">
                  <c:v>0.14642742</c:v>
                </c:pt>
                <c:pt idx="2000">
                  <c:v>0.14650066</c:v>
                </c:pt>
                <c:pt idx="2001">
                  <c:v>0.14657390000000001</c:v>
                </c:pt>
                <c:pt idx="2002">
                  <c:v>0.14664714000000001</c:v>
                </c:pt>
                <c:pt idx="2003">
                  <c:v>0.14672038000000001</c:v>
                </c:pt>
                <c:pt idx="2004">
                  <c:v>0.14679362000000001</c:v>
                </c:pt>
                <c:pt idx="2005">
                  <c:v>0.14686685999999999</c:v>
                </c:pt>
                <c:pt idx="2006">
                  <c:v>0.14694009999999999</c:v>
                </c:pt>
                <c:pt idx="2007">
                  <c:v>0.14701333999999999</c:v>
                </c:pt>
                <c:pt idx="2008">
                  <c:v>0.14708657999999999</c:v>
                </c:pt>
                <c:pt idx="2009">
                  <c:v>0.14715981</c:v>
                </c:pt>
                <c:pt idx="2010">
                  <c:v>0.14723305</c:v>
                </c:pt>
                <c:pt idx="2011">
                  <c:v>0.14730629000000001</c:v>
                </c:pt>
                <c:pt idx="2012">
                  <c:v>0.14737953000000001</c:v>
                </c:pt>
                <c:pt idx="2013">
                  <c:v>0.14745277000000001</c:v>
                </c:pt>
                <c:pt idx="2014">
                  <c:v>0.14752601000000001</c:v>
                </c:pt>
                <c:pt idx="2015">
                  <c:v>0.14759924999999999</c:v>
                </c:pt>
                <c:pt idx="2016">
                  <c:v>0.14767248999999999</c:v>
                </c:pt>
                <c:pt idx="2017">
                  <c:v>0.14774572999999999</c:v>
                </c:pt>
                <c:pt idx="2018">
                  <c:v>0.14781896999999999</c:v>
                </c:pt>
                <c:pt idx="2019">
                  <c:v>0.14789221</c:v>
                </c:pt>
                <c:pt idx="2020">
                  <c:v>0.14796545</c:v>
                </c:pt>
                <c:pt idx="2021">
                  <c:v>0.14803869</c:v>
                </c:pt>
                <c:pt idx="2022">
                  <c:v>0.14811192000000001</c:v>
                </c:pt>
                <c:pt idx="2023">
                  <c:v>0.14818516000000001</c:v>
                </c:pt>
                <c:pt idx="2024">
                  <c:v>0.14825840000000001</c:v>
                </c:pt>
                <c:pt idx="2025">
                  <c:v>0.14833163999999999</c:v>
                </c:pt>
                <c:pt idx="2026">
                  <c:v>0.14840487999999999</c:v>
                </c:pt>
                <c:pt idx="2027">
                  <c:v>0.14847811999999999</c:v>
                </c:pt>
                <c:pt idx="2028">
                  <c:v>0.14855135999999999</c:v>
                </c:pt>
                <c:pt idx="2029">
                  <c:v>0.1486246</c:v>
                </c:pt>
                <c:pt idx="2030">
                  <c:v>0.14869784</c:v>
                </c:pt>
                <c:pt idx="2031">
                  <c:v>0.14877108</c:v>
                </c:pt>
                <c:pt idx="2032">
                  <c:v>0.14884432</c:v>
                </c:pt>
                <c:pt idx="2033">
                  <c:v>0.14891756</c:v>
                </c:pt>
                <c:pt idx="2034">
                  <c:v>0.14899080000000001</c:v>
                </c:pt>
                <c:pt idx="2035">
                  <c:v>0.14906402999999999</c:v>
                </c:pt>
                <c:pt idx="2036">
                  <c:v>0.14913726999999999</c:v>
                </c:pt>
                <c:pt idx="2037">
                  <c:v>0.14921050999999999</c:v>
                </c:pt>
                <c:pt idx="2038">
                  <c:v>0.14928374999999999</c:v>
                </c:pt>
                <c:pt idx="2039">
                  <c:v>0.14935699</c:v>
                </c:pt>
                <c:pt idx="2040">
                  <c:v>0.14943023</c:v>
                </c:pt>
                <c:pt idx="2041">
                  <c:v>0.14950347</c:v>
                </c:pt>
                <c:pt idx="2042">
                  <c:v>0.14957671</c:v>
                </c:pt>
                <c:pt idx="2043">
                  <c:v>0.14964995</c:v>
                </c:pt>
                <c:pt idx="2044">
                  <c:v>0.14972319000000001</c:v>
                </c:pt>
                <c:pt idx="2045">
                  <c:v>0.14979643000000001</c:v>
                </c:pt>
                <c:pt idx="2046">
                  <c:v>0.14986967000000001</c:v>
                </c:pt>
                <c:pt idx="2047">
                  <c:v>0.14994289999999999</c:v>
                </c:pt>
                <c:pt idx="2048">
                  <c:v>0.15001613999999999</c:v>
                </c:pt>
                <c:pt idx="2049">
                  <c:v>0.15008937999999999</c:v>
                </c:pt>
                <c:pt idx="2050">
                  <c:v>0.15016262</c:v>
                </c:pt>
                <c:pt idx="2051">
                  <c:v>0.15023586</c:v>
                </c:pt>
                <c:pt idx="2052">
                  <c:v>0.1503091</c:v>
                </c:pt>
                <c:pt idx="2053">
                  <c:v>0.15038234</c:v>
                </c:pt>
                <c:pt idx="2054">
                  <c:v>0.15045558000000001</c:v>
                </c:pt>
                <c:pt idx="2055">
                  <c:v>0.15052882000000001</c:v>
                </c:pt>
                <c:pt idx="2056">
                  <c:v>0.15060206000000001</c:v>
                </c:pt>
                <c:pt idx="2057">
                  <c:v>0.15067530000000001</c:v>
                </c:pt>
                <c:pt idx="2058">
                  <c:v>0.15074853999999999</c:v>
                </c:pt>
                <c:pt idx="2059">
                  <c:v>0.15082177999999999</c:v>
                </c:pt>
                <c:pt idx="2060">
                  <c:v>0.15089501</c:v>
                </c:pt>
                <c:pt idx="2061">
                  <c:v>0.15096825</c:v>
                </c:pt>
                <c:pt idx="2062">
                  <c:v>0.15104149</c:v>
                </c:pt>
                <c:pt idx="2063">
                  <c:v>0.15111473</c:v>
                </c:pt>
                <c:pt idx="2064">
                  <c:v>0.15118797</c:v>
                </c:pt>
                <c:pt idx="2065">
                  <c:v>0.15126121000000001</c:v>
                </c:pt>
                <c:pt idx="2066">
                  <c:v>0.15133445000000001</c:v>
                </c:pt>
                <c:pt idx="2067">
                  <c:v>0.15140769000000001</c:v>
                </c:pt>
                <c:pt idx="2068">
                  <c:v>0.15148093000000001</c:v>
                </c:pt>
                <c:pt idx="2069">
                  <c:v>0.15155416999999999</c:v>
                </c:pt>
                <c:pt idx="2070">
                  <c:v>0.15162740999999999</c:v>
                </c:pt>
                <c:pt idx="2071">
                  <c:v>0.15170064999999999</c:v>
                </c:pt>
                <c:pt idx="2072">
                  <c:v>0.15177388</c:v>
                </c:pt>
                <c:pt idx="2073">
                  <c:v>0.15184712</c:v>
                </c:pt>
                <c:pt idx="2074">
                  <c:v>0.15192036</c:v>
                </c:pt>
                <c:pt idx="2075">
                  <c:v>0.15199360000000001</c:v>
                </c:pt>
                <c:pt idx="2076">
                  <c:v>0.15206684000000001</c:v>
                </c:pt>
                <c:pt idx="2077">
                  <c:v>0.15214008000000001</c:v>
                </c:pt>
                <c:pt idx="2078">
                  <c:v>0.15221332000000001</c:v>
                </c:pt>
                <c:pt idx="2079">
                  <c:v>0.15228655999999999</c:v>
                </c:pt>
                <c:pt idx="2080">
                  <c:v>0.15235979999999999</c:v>
                </c:pt>
                <c:pt idx="2081">
                  <c:v>0.15243303999999999</c:v>
                </c:pt>
                <c:pt idx="2082">
                  <c:v>0.15250627999999999</c:v>
                </c:pt>
                <c:pt idx="2083">
                  <c:v>0.15257952</c:v>
                </c:pt>
                <c:pt idx="2084">
                  <c:v>0.15265276</c:v>
                </c:pt>
                <c:pt idx="2085">
                  <c:v>0.15272599000000001</c:v>
                </c:pt>
                <c:pt idx="2086">
                  <c:v>0.15279923000000001</c:v>
                </c:pt>
                <c:pt idx="2087">
                  <c:v>0.15287247000000001</c:v>
                </c:pt>
                <c:pt idx="2088">
                  <c:v>0.15294571000000001</c:v>
                </c:pt>
                <c:pt idx="2089">
                  <c:v>0.15301894999999999</c:v>
                </c:pt>
                <c:pt idx="2090">
                  <c:v>0.15309218999999999</c:v>
                </c:pt>
                <c:pt idx="2091">
                  <c:v>0.15316542999999999</c:v>
                </c:pt>
                <c:pt idx="2092">
                  <c:v>0.15323866999999999</c:v>
                </c:pt>
                <c:pt idx="2093">
                  <c:v>0.15331191</c:v>
                </c:pt>
                <c:pt idx="2094">
                  <c:v>0.15338515</c:v>
                </c:pt>
                <c:pt idx="2095">
                  <c:v>0.15345839</c:v>
                </c:pt>
                <c:pt idx="2096">
                  <c:v>0.15353163</c:v>
                </c:pt>
                <c:pt idx="2097">
                  <c:v>0.15360487</c:v>
                </c:pt>
                <c:pt idx="2098">
                  <c:v>0.15367810000000001</c:v>
                </c:pt>
                <c:pt idx="2099">
                  <c:v>0.15375133999999999</c:v>
                </c:pt>
                <c:pt idx="2100">
                  <c:v>0.15382457999999999</c:v>
                </c:pt>
                <c:pt idx="2101">
                  <c:v>0.15389781999999999</c:v>
                </c:pt>
                <c:pt idx="2102">
                  <c:v>0.15397105999999999</c:v>
                </c:pt>
                <c:pt idx="2103">
                  <c:v>0.1540443</c:v>
                </c:pt>
                <c:pt idx="2104">
                  <c:v>0.15411754</c:v>
                </c:pt>
                <c:pt idx="2105">
                  <c:v>0.15419078</c:v>
                </c:pt>
                <c:pt idx="2106">
                  <c:v>0.15426402</c:v>
                </c:pt>
                <c:pt idx="2107">
                  <c:v>0.15433726</c:v>
                </c:pt>
                <c:pt idx="2108">
                  <c:v>0.15441050000000001</c:v>
                </c:pt>
                <c:pt idx="2109">
                  <c:v>0.15448374000000001</c:v>
                </c:pt>
                <c:pt idx="2110">
                  <c:v>0.15455696999999999</c:v>
                </c:pt>
                <c:pt idx="2111">
                  <c:v>0.15463020999999999</c:v>
                </c:pt>
                <c:pt idx="2112">
                  <c:v>0.15470344999999999</c:v>
                </c:pt>
                <c:pt idx="2113">
                  <c:v>0.15477668999999999</c:v>
                </c:pt>
                <c:pt idx="2114">
                  <c:v>0.15484993</c:v>
                </c:pt>
                <c:pt idx="2115">
                  <c:v>0.15492317</c:v>
                </c:pt>
                <c:pt idx="2116">
                  <c:v>0.15499641</c:v>
                </c:pt>
                <c:pt idx="2117">
                  <c:v>0.15506965</c:v>
                </c:pt>
                <c:pt idx="2118">
                  <c:v>0.15514289000000001</c:v>
                </c:pt>
                <c:pt idx="2119">
                  <c:v>0.15521613000000001</c:v>
                </c:pt>
                <c:pt idx="2120">
                  <c:v>0.15528937000000001</c:v>
                </c:pt>
                <c:pt idx="2121">
                  <c:v>0.15536261000000001</c:v>
                </c:pt>
                <c:pt idx="2122">
                  <c:v>0.15543584999999999</c:v>
                </c:pt>
                <c:pt idx="2123">
                  <c:v>0.15550907999999999</c:v>
                </c:pt>
                <c:pt idx="2124">
                  <c:v>0.15558232</c:v>
                </c:pt>
                <c:pt idx="2125">
                  <c:v>0.15565556</c:v>
                </c:pt>
                <c:pt idx="2126">
                  <c:v>0.1557288</c:v>
                </c:pt>
                <c:pt idx="2127">
                  <c:v>0.15580204</c:v>
                </c:pt>
                <c:pt idx="2128">
                  <c:v>0.15587528</c:v>
                </c:pt>
                <c:pt idx="2129">
                  <c:v>0.15594852000000001</c:v>
                </c:pt>
                <c:pt idx="2130">
                  <c:v>0.15602176000000001</c:v>
                </c:pt>
                <c:pt idx="2131">
                  <c:v>0.15609500000000001</c:v>
                </c:pt>
                <c:pt idx="2132">
                  <c:v>0.15616824000000001</c:v>
                </c:pt>
                <c:pt idx="2133">
                  <c:v>0.15624147999999999</c:v>
                </c:pt>
                <c:pt idx="2134">
                  <c:v>0.15631471999999999</c:v>
                </c:pt>
                <c:pt idx="2135">
                  <c:v>0.15638795</c:v>
                </c:pt>
                <c:pt idx="2136">
                  <c:v>0.15646119</c:v>
                </c:pt>
                <c:pt idx="2137">
                  <c:v>0.15653443</c:v>
                </c:pt>
                <c:pt idx="2138">
                  <c:v>0.15660767</c:v>
                </c:pt>
                <c:pt idx="2139">
                  <c:v>0.15668091000000001</c:v>
                </c:pt>
                <c:pt idx="2140">
                  <c:v>0.15675415000000001</c:v>
                </c:pt>
                <c:pt idx="2141">
                  <c:v>0.15682739000000001</c:v>
                </c:pt>
                <c:pt idx="2142">
                  <c:v>0.15690063000000001</c:v>
                </c:pt>
                <c:pt idx="2143">
                  <c:v>0.15697386999999999</c:v>
                </c:pt>
                <c:pt idx="2144">
                  <c:v>0.15704710999999999</c:v>
                </c:pt>
                <c:pt idx="2145">
                  <c:v>0.15712034999999999</c:v>
                </c:pt>
                <c:pt idx="2146">
                  <c:v>0.15719358999999999</c:v>
                </c:pt>
                <c:pt idx="2147">
                  <c:v>0.15726683</c:v>
                </c:pt>
                <c:pt idx="2148">
                  <c:v>0.15734006</c:v>
                </c:pt>
                <c:pt idx="2149">
                  <c:v>0.15741330000000001</c:v>
                </c:pt>
                <c:pt idx="2150">
                  <c:v>0.15748654000000001</c:v>
                </c:pt>
                <c:pt idx="2151">
                  <c:v>0.15755978000000001</c:v>
                </c:pt>
                <c:pt idx="2152">
                  <c:v>0.15763302000000001</c:v>
                </c:pt>
                <c:pt idx="2153">
                  <c:v>0.15770625999999999</c:v>
                </c:pt>
                <c:pt idx="2154">
                  <c:v>0.15777949999999999</c:v>
                </c:pt>
                <c:pt idx="2155">
                  <c:v>0.15785273999999999</c:v>
                </c:pt>
                <c:pt idx="2156">
                  <c:v>0.15792597999999999</c:v>
                </c:pt>
                <c:pt idx="2157">
                  <c:v>0.15799922</c:v>
                </c:pt>
                <c:pt idx="2158">
                  <c:v>0.15807246</c:v>
                </c:pt>
                <c:pt idx="2159">
                  <c:v>0.1581457</c:v>
                </c:pt>
                <c:pt idx="2160">
                  <c:v>0.15821894</c:v>
                </c:pt>
                <c:pt idx="2161">
                  <c:v>0.15829217000000001</c:v>
                </c:pt>
                <c:pt idx="2162">
                  <c:v>0.15836541000000001</c:v>
                </c:pt>
                <c:pt idx="2163">
                  <c:v>0.15843864999999999</c:v>
                </c:pt>
                <c:pt idx="2164">
                  <c:v>0.15851188999999999</c:v>
                </c:pt>
                <c:pt idx="2165">
                  <c:v>0.15858512999999999</c:v>
                </c:pt>
                <c:pt idx="2166">
                  <c:v>0.15865836999999999</c:v>
                </c:pt>
                <c:pt idx="2167">
                  <c:v>0.15873161</c:v>
                </c:pt>
                <c:pt idx="2168">
                  <c:v>0.15880485</c:v>
                </c:pt>
                <c:pt idx="2169">
                  <c:v>0.15887809</c:v>
                </c:pt>
                <c:pt idx="2170">
                  <c:v>0.15895133</c:v>
                </c:pt>
                <c:pt idx="2171">
                  <c:v>0.15902457</c:v>
                </c:pt>
                <c:pt idx="2172">
                  <c:v>0.15909781000000001</c:v>
                </c:pt>
                <c:pt idx="2173">
                  <c:v>0.15917104000000001</c:v>
                </c:pt>
                <c:pt idx="2174">
                  <c:v>0.15924427999999999</c:v>
                </c:pt>
                <c:pt idx="2175">
                  <c:v>0.15931751999999999</c:v>
                </c:pt>
                <c:pt idx="2176">
                  <c:v>0.15939075999999999</c:v>
                </c:pt>
                <c:pt idx="2177">
                  <c:v>0.15946399999999999</c:v>
                </c:pt>
                <c:pt idx="2178">
                  <c:v>0.15953724</c:v>
                </c:pt>
                <c:pt idx="2179">
                  <c:v>0.15961048</c:v>
                </c:pt>
                <c:pt idx="2180">
                  <c:v>0.15968372</c:v>
                </c:pt>
                <c:pt idx="2181">
                  <c:v>0.15975696</c:v>
                </c:pt>
                <c:pt idx="2182">
                  <c:v>0.15983020000000001</c:v>
                </c:pt>
                <c:pt idx="2183">
                  <c:v>0.15990344000000001</c:v>
                </c:pt>
                <c:pt idx="2184">
                  <c:v>0.15997668000000001</c:v>
                </c:pt>
                <c:pt idx="2185">
                  <c:v>0.16004992000000001</c:v>
                </c:pt>
                <c:pt idx="2186">
                  <c:v>0.16012314999999999</c:v>
                </c:pt>
                <c:pt idx="2187">
                  <c:v>0.16019638999999999</c:v>
                </c:pt>
                <c:pt idx="2188">
                  <c:v>0.16026963</c:v>
                </c:pt>
                <c:pt idx="2189">
                  <c:v>0.16034287</c:v>
                </c:pt>
                <c:pt idx="2190">
                  <c:v>0.16041611</c:v>
                </c:pt>
                <c:pt idx="2191">
                  <c:v>0.16048935</c:v>
                </c:pt>
                <c:pt idx="2192">
                  <c:v>0.16056259000000001</c:v>
                </c:pt>
                <c:pt idx="2193">
                  <c:v>0.16063583000000001</c:v>
                </c:pt>
                <c:pt idx="2194">
                  <c:v>0.16070907000000001</c:v>
                </c:pt>
                <c:pt idx="2195">
                  <c:v>0.16078231000000001</c:v>
                </c:pt>
                <c:pt idx="2196">
                  <c:v>0.16085555000000001</c:v>
                </c:pt>
                <c:pt idx="2197">
                  <c:v>0.16092878999999999</c:v>
                </c:pt>
                <c:pt idx="2198">
                  <c:v>0.16100202999999999</c:v>
                </c:pt>
                <c:pt idx="2199">
                  <c:v>0.16107526</c:v>
                </c:pt>
                <c:pt idx="2200">
                  <c:v>0.1611485</c:v>
                </c:pt>
                <c:pt idx="2201">
                  <c:v>0.16122174</c:v>
                </c:pt>
                <c:pt idx="2202">
                  <c:v>0.16129498</c:v>
                </c:pt>
                <c:pt idx="2203">
                  <c:v>0.16136822000000001</c:v>
                </c:pt>
                <c:pt idx="2204">
                  <c:v>0.16144146000000001</c:v>
                </c:pt>
                <c:pt idx="2205">
                  <c:v>0.16151470000000001</c:v>
                </c:pt>
                <c:pt idx="2206">
                  <c:v>0.16158794000000001</c:v>
                </c:pt>
                <c:pt idx="2207">
                  <c:v>0.16166117999999999</c:v>
                </c:pt>
                <c:pt idx="2208">
                  <c:v>0.16173441999999999</c:v>
                </c:pt>
                <c:pt idx="2209">
                  <c:v>0.16180765999999999</c:v>
                </c:pt>
                <c:pt idx="2210">
                  <c:v>0.16188089999999999</c:v>
                </c:pt>
                <c:pt idx="2211">
                  <c:v>0.16195413</c:v>
                </c:pt>
                <c:pt idx="2212">
                  <c:v>0.16202737</c:v>
                </c:pt>
                <c:pt idx="2213">
                  <c:v>0.16210061000000001</c:v>
                </c:pt>
                <c:pt idx="2214">
                  <c:v>0.16217385000000001</c:v>
                </c:pt>
                <c:pt idx="2215">
                  <c:v>0.16224709000000001</c:v>
                </c:pt>
                <c:pt idx="2216">
                  <c:v>0.16232033000000001</c:v>
                </c:pt>
                <c:pt idx="2217">
                  <c:v>0.16239356999999999</c:v>
                </c:pt>
                <c:pt idx="2218">
                  <c:v>0.16246680999999999</c:v>
                </c:pt>
                <c:pt idx="2219">
                  <c:v>0.16254004999999999</c:v>
                </c:pt>
                <c:pt idx="2220">
                  <c:v>0.16261328999999999</c:v>
                </c:pt>
                <c:pt idx="2221">
                  <c:v>0.16268653</c:v>
                </c:pt>
                <c:pt idx="2222">
                  <c:v>0.16275977</c:v>
                </c:pt>
                <c:pt idx="2223">
                  <c:v>0.16283301</c:v>
                </c:pt>
                <c:pt idx="2224">
                  <c:v>0.16290624000000001</c:v>
                </c:pt>
                <c:pt idx="2225">
                  <c:v>0.16297948000000001</c:v>
                </c:pt>
                <c:pt idx="2226">
                  <c:v>0.16305272000000001</c:v>
                </c:pt>
                <c:pt idx="2227">
                  <c:v>0.16312595999999999</c:v>
                </c:pt>
                <c:pt idx="2228">
                  <c:v>0.16319919999999999</c:v>
                </c:pt>
                <c:pt idx="2229">
                  <c:v>0.16327243999999999</c:v>
                </c:pt>
                <c:pt idx="2230">
                  <c:v>0.16334567999999999</c:v>
                </c:pt>
                <c:pt idx="2231">
                  <c:v>0.16341892</c:v>
                </c:pt>
                <c:pt idx="2232">
                  <c:v>0.16349216</c:v>
                </c:pt>
                <c:pt idx="2233">
                  <c:v>0.1635654</c:v>
                </c:pt>
                <c:pt idx="2234">
                  <c:v>0.16363864</c:v>
                </c:pt>
                <c:pt idx="2235">
                  <c:v>0.16371188</c:v>
                </c:pt>
                <c:pt idx="2236">
                  <c:v>0.16378511000000001</c:v>
                </c:pt>
                <c:pt idx="2237">
                  <c:v>0.16385835000000001</c:v>
                </c:pt>
                <c:pt idx="2238">
                  <c:v>0.16393158999999999</c:v>
                </c:pt>
                <c:pt idx="2239">
                  <c:v>0.16400482999999999</c:v>
                </c:pt>
                <c:pt idx="2240">
                  <c:v>0.16407806999999999</c:v>
                </c:pt>
                <c:pt idx="2241">
                  <c:v>0.16415130999999999</c:v>
                </c:pt>
                <c:pt idx="2242">
                  <c:v>0.16422455</c:v>
                </c:pt>
                <c:pt idx="2243">
                  <c:v>0.16429779</c:v>
                </c:pt>
                <c:pt idx="2244">
                  <c:v>0.16437103</c:v>
                </c:pt>
                <c:pt idx="2245">
                  <c:v>0.16444427</c:v>
                </c:pt>
                <c:pt idx="2246">
                  <c:v>0.16451751000000001</c:v>
                </c:pt>
                <c:pt idx="2247">
                  <c:v>0.16459075000000001</c:v>
                </c:pt>
                <c:pt idx="2248">
                  <c:v>0.16466399000000001</c:v>
                </c:pt>
                <c:pt idx="2249">
                  <c:v>0.16473721999999999</c:v>
                </c:pt>
                <c:pt idx="2250">
                  <c:v>0.16481045999999999</c:v>
                </c:pt>
                <c:pt idx="2251">
                  <c:v>0.16488369999999999</c:v>
                </c:pt>
                <c:pt idx="2252">
                  <c:v>0.16495694</c:v>
                </c:pt>
                <c:pt idx="2253">
                  <c:v>0.16503018</c:v>
                </c:pt>
                <c:pt idx="2254">
                  <c:v>0.16510342</c:v>
                </c:pt>
                <c:pt idx="2255">
                  <c:v>0.16517666</c:v>
                </c:pt>
                <c:pt idx="2256">
                  <c:v>0.16524990000000001</c:v>
                </c:pt>
                <c:pt idx="2257">
                  <c:v>0.16532314000000001</c:v>
                </c:pt>
                <c:pt idx="2258">
                  <c:v>0.16539638000000001</c:v>
                </c:pt>
                <c:pt idx="2259">
                  <c:v>0.16546962000000001</c:v>
                </c:pt>
                <c:pt idx="2260">
                  <c:v>0.16554285999999999</c:v>
                </c:pt>
                <c:pt idx="2261">
                  <c:v>0.16561609999999999</c:v>
                </c:pt>
                <c:pt idx="2262">
                  <c:v>0.16568933</c:v>
                </c:pt>
                <c:pt idx="2263">
                  <c:v>0.16576257</c:v>
                </c:pt>
                <c:pt idx="2264">
                  <c:v>0.16583581</c:v>
                </c:pt>
                <c:pt idx="2265">
                  <c:v>0.16590905</c:v>
                </c:pt>
                <c:pt idx="2266">
                  <c:v>0.16598229</c:v>
                </c:pt>
                <c:pt idx="2267">
                  <c:v>0.16605553000000001</c:v>
                </c:pt>
                <c:pt idx="2268">
                  <c:v>0.16612877000000001</c:v>
                </c:pt>
                <c:pt idx="2269">
                  <c:v>0.16620201000000001</c:v>
                </c:pt>
                <c:pt idx="2270">
                  <c:v>0.16627525000000001</c:v>
                </c:pt>
                <c:pt idx="2271">
                  <c:v>0.16634848999999999</c:v>
                </c:pt>
                <c:pt idx="2272">
                  <c:v>0.16642172999999999</c:v>
                </c:pt>
                <c:pt idx="2273">
                  <c:v>0.16649496999999999</c:v>
                </c:pt>
                <c:pt idx="2274">
                  <c:v>0.1665682</c:v>
                </c:pt>
                <c:pt idx="2275">
                  <c:v>0.16664144</c:v>
                </c:pt>
                <c:pt idx="2276">
                  <c:v>0.16671468</c:v>
                </c:pt>
                <c:pt idx="2277">
                  <c:v>0.16678792000000001</c:v>
                </c:pt>
                <c:pt idx="2278">
                  <c:v>0.16686116000000001</c:v>
                </c:pt>
                <c:pt idx="2279">
                  <c:v>0.16693440000000001</c:v>
                </c:pt>
                <c:pt idx="2280">
                  <c:v>0.16700764000000001</c:v>
                </c:pt>
                <c:pt idx="2281">
                  <c:v>0.16708087999999999</c:v>
                </c:pt>
                <c:pt idx="2282">
                  <c:v>0.16715411999999999</c:v>
                </c:pt>
                <c:pt idx="2283">
                  <c:v>0.16722735999999999</c:v>
                </c:pt>
                <c:pt idx="2284">
                  <c:v>0.16730059999999999</c:v>
                </c:pt>
                <c:pt idx="2285">
                  <c:v>0.16737384</c:v>
                </c:pt>
                <c:pt idx="2286">
                  <c:v>0.16744708</c:v>
                </c:pt>
                <c:pt idx="2287">
                  <c:v>0.16752031000000001</c:v>
                </c:pt>
                <c:pt idx="2288">
                  <c:v>0.16759355000000001</c:v>
                </c:pt>
                <c:pt idx="2289">
                  <c:v>0.16766679000000001</c:v>
                </c:pt>
                <c:pt idx="2290">
                  <c:v>0.16774003000000001</c:v>
                </c:pt>
                <c:pt idx="2291">
                  <c:v>0.16781326999999999</c:v>
                </c:pt>
                <c:pt idx="2292">
                  <c:v>0.16788650999999999</c:v>
                </c:pt>
                <c:pt idx="2293">
                  <c:v>0.16795974999999999</c:v>
                </c:pt>
                <c:pt idx="2294">
                  <c:v>0.16803298999999999</c:v>
                </c:pt>
                <c:pt idx="2295">
                  <c:v>0.16810623</c:v>
                </c:pt>
                <c:pt idx="2296">
                  <c:v>0.16817947</c:v>
                </c:pt>
                <c:pt idx="2297">
                  <c:v>0.16825271</c:v>
                </c:pt>
                <c:pt idx="2298">
                  <c:v>0.16832595</c:v>
                </c:pt>
                <c:pt idx="2299">
                  <c:v>0.16839918000000001</c:v>
                </c:pt>
                <c:pt idx="2300">
                  <c:v>0.16847242000000001</c:v>
                </c:pt>
                <c:pt idx="2301">
                  <c:v>0.16854566000000001</c:v>
                </c:pt>
                <c:pt idx="2302">
                  <c:v>0.16861889999999999</c:v>
                </c:pt>
                <c:pt idx="2303">
                  <c:v>0.16869213999999999</c:v>
                </c:pt>
                <c:pt idx="2304">
                  <c:v>0.16876537999999999</c:v>
                </c:pt>
                <c:pt idx="2305">
                  <c:v>0.16883861999999999</c:v>
                </c:pt>
                <c:pt idx="2306">
                  <c:v>0.16891186</c:v>
                </c:pt>
                <c:pt idx="2307">
                  <c:v>0.1689851</c:v>
                </c:pt>
                <c:pt idx="2308">
                  <c:v>0.16905834</c:v>
                </c:pt>
                <c:pt idx="2309">
                  <c:v>0.16913158</c:v>
                </c:pt>
                <c:pt idx="2310">
                  <c:v>0.16920482000000001</c:v>
                </c:pt>
                <c:pt idx="2311">
                  <c:v>0.16927806000000001</c:v>
                </c:pt>
                <c:pt idx="2312">
                  <c:v>0.16935128999999999</c:v>
                </c:pt>
                <c:pt idx="2313">
                  <c:v>0.16942452999999999</c:v>
                </c:pt>
                <c:pt idx="2314">
                  <c:v>0.16949776999999999</c:v>
                </c:pt>
                <c:pt idx="2315">
                  <c:v>0.16957100999999999</c:v>
                </c:pt>
                <c:pt idx="2316">
                  <c:v>0.16964425</c:v>
                </c:pt>
                <c:pt idx="2317">
                  <c:v>0.16971749</c:v>
                </c:pt>
                <c:pt idx="2318">
                  <c:v>0.16979073</c:v>
                </c:pt>
                <c:pt idx="2319">
                  <c:v>0.16986397</c:v>
                </c:pt>
                <c:pt idx="2320">
                  <c:v>0.16993721000000001</c:v>
                </c:pt>
                <c:pt idx="2321">
                  <c:v>0.17001045000000001</c:v>
                </c:pt>
                <c:pt idx="2322">
                  <c:v>0.17008369000000001</c:v>
                </c:pt>
                <c:pt idx="2323">
                  <c:v>0.17015693000000001</c:v>
                </c:pt>
                <c:pt idx="2324">
                  <c:v>0.17023016999999999</c:v>
                </c:pt>
                <c:pt idx="2325">
                  <c:v>0.17030339999999999</c:v>
                </c:pt>
                <c:pt idx="2326">
                  <c:v>0.17037664</c:v>
                </c:pt>
                <c:pt idx="2327">
                  <c:v>0.17044988</c:v>
                </c:pt>
                <c:pt idx="2328">
                  <c:v>0.17052312</c:v>
                </c:pt>
                <c:pt idx="2329">
                  <c:v>0.17059636</c:v>
                </c:pt>
                <c:pt idx="2330">
                  <c:v>0.1706696</c:v>
                </c:pt>
                <c:pt idx="2331">
                  <c:v>0.17074284000000001</c:v>
                </c:pt>
                <c:pt idx="2332">
                  <c:v>0.17081608000000001</c:v>
                </c:pt>
                <c:pt idx="2333">
                  <c:v>0.17088932000000001</c:v>
                </c:pt>
                <c:pt idx="2334">
                  <c:v>0.17096256000000001</c:v>
                </c:pt>
                <c:pt idx="2335">
                  <c:v>0.17103579999999999</c:v>
                </c:pt>
                <c:pt idx="2336">
                  <c:v>0.17110903999999999</c:v>
                </c:pt>
                <c:pt idx="2337">
                  <c:v>0.17118227</c:v>
                </c:pt>
                <c:pt idx="2338">
                  <c:v>0.17125551</c:v>
                </c:pt>
                <c:pt idx="2339">
                  <c:v>0.17132875</c:v>
                </c:pt>
                <c:pt idx="2340">
                  <c:v>0.17140199</c:v>
                </c:pt>
                <c:pt idx="2341">
                  <c:v>0.17147523000000001</c:v>
                </c:pt>
                <c:pt idx="2342">
                  <c:v>0.17154847000000001</c:v>
                </c:pt>
                <c:pt idx="2343">
                  <c:v>0.17162171000000001</c:v>
                </c:pt>
                <c:pt idx="2344">
                  <c:v>0.17169495000000001</c:v>
                </c:pt>
                <c:pt idx="2345">
                  <c:v>0.17176818999999999</c:v>
                </c:pt>
                <c:pt idx="2346">
                  <c:v>0.17184142999999999</c:v>
                </c:pt>
                <c:pt idx="2347">
                  <c:v>0.17191466999999999</c:v>
                </c:pt>
                <c:pt idx="2348">
                  <c:v>0.17198790999999999</c:v>
                </c:pt>
                <c:pt idx="2349">
                  <c:v>0.17206115</c:v>
                </c:pt>
                <c:pt idx="2350">
                  <c:v>0.17213438</c:v>
                </c:pt>
                <c:pt idx="2351">
                  <c:v>0.17220762000000001</c:v>
                </c:pt>
                <c:pt idx="2352">
                  <c:v>0.17228086000000001</c:v>
                </c:pt>
                <c:pt idx="2353">
                  <c:v>0.17235410000000001</c:v>
                </c:pt>
                <c:pt idx="2354">
                  <c:v>0.17242734000000001</c:v>
                </c:pt>
                <c:pt idx="2355">
                  <c:v>0.17250057999999999</c:v>
                </c:pt>
                <c:pt idx="2356">
                  <c:v>0.17257381999999999</c:v>
                </c:pt>
                <c:pt idx="2357">
                  <c:v>0.17264705999999999</c:v>
                </c:pt>
                <c:pt idx="2358">
                  <c:v>0.17272029999999999</c:v>
                </c:pt>
                <c:pt idx="2359">
                  <c:v>0.17279354</c:v>
                </c:pt>
                <c:pt idx="2360">
                  <c:v>0.17286678</c:v>
                </c:pt>
                <c:pt idx="2361">
                  <c:v>0.17294002</c:v>
                </c:pt>
                <c:pt idx="2362">
                  <c:v>0.17301326</c:v>
                </c:pt>
                <c:pt idx="2363">
                  <c:v>0.17308649000000001</c:v>
                </c:pt>
                <c:pt idx="2364">
                  <c:v>0.17315973000000001</c:v>
                </c:pt>
                <c:pt idx="2365">
                  <c:v>0.17323296999999999</c:v>
                </c:pt>
                <c:pt idx="2366">
                  <c:v>0.17330620999999999</c:v>
                </c:pt>
                <c:pt idx="2367">
                  <c:v>0.17337944999999999</c:v>
                </c:pt>
                <c:pt idx="2368">
                  <c:v>0.17345268999999999</c:v>
                </c:pt>
                <c:pt idx="2369">
                  <c:v>0.17352592999999999</c:v>
                </c:pt>
                <c:pt idx="2370">
                  <c:v>0.17359917</c:v>
                </c:pt>
                <c:pt idx="2371">
                  <c:v>0.17367241</c:v>
                </c:pt>
                <c:pt idx="2372">
                  <c:v>0.17374565</c:v>
                </c:pt>
                <c:pt idx="2373">
                  <c:v>0.17381889</c:v>
                </c:pt>
                <c:pt idx="2374">
                  <c:v>0.17389213000000001</c:v>
                </c:pt>
                <c:pt idx="2375">
                  <c:v>0.17396536000000001</c:v>
                </c:pt>
                <c:pt idx="2376">
                  <c:v>0.17403859999999999</c:v>
                </c:pt>
                <c:pt idx="2377">
                  <c:v>0.17411183999999999</c:v>
                </c:pt>
                <c:pt idx="2378">
                  <c:v>0.17418507999999999</c:v>
                </c:pt>
                <c:pt idx="2379">
                  <c:v>0.17425831999999999</c:v>
                </c:pt>
                <c:pt idx="2380">
                  <c:v>0.17433156</c:v>
                </c:pt>
                <c:pt idx="2381">
                  <c:v>0.1744048</c:v>
                </c:pt>
                <c:pt idx="2382">
                  <c:v>0.17447804</c:v>
                </c:pt>
                <c:pt idx="2383">
                  <c:v>0.17455128</c:v>
                </c:pt>
                <c:pt idx="2384">
                  <c:v>0.17462452000000001</c:v>
                </c:pt>
                <c:pt idx="2385">
                  <c:v>0.17469776000000001</c:v>
                </c:pt>
                <c:pt idx="2386">
                  <c:v>0.17477100000000001</c:v>
                </c:pt>
                <c:pt idx="2387">
                  <c:v>0.17484424000000001</c:v>
                </c:pt>
                <c:pt idx="2388">
                  <c:v>0.17491746999999999</c:v>
                </c:pt>
                <c:pt idx="2389">
                  <c:v>0.17499070999999999</c:v>
                </c:pt>
                <c:pt idx="2390">
                  <c:v>0.17506395</c:v>
                </c:pt>
                <c:pt idx="2391">
                  <c:v>0.17513719</c:v>
                </c:pt>
                <c:pt idx="2392">
                  <c:v>0.17521043</c:v>
                </c:pt>
                <c:pt idx="2393">
                  <c:v>0.17528367</c:v>
                </c:pt>
                <c:pt idx="2394">
                  <c:v>0.17535691</c:v>
                </c:pt>
                <c:pt idx="2395">
                  <c:v>0.17543015000000001</c:v>
                </c:pt>
                <c:pt idx="2396">
                  <c:v>0.17550339000000001</c:v>
                </c:pt>
                <c:pt idx="2397">
                  <c:v>0.17557663000000001</c:v>
                </c:pt>
                <c:pt idx="2398">
                  <c:v>0.17564987000000001</c:v>
                </c:pt>
                <c:pt idx="2399">
                  <c:v>0.17572310999999999</c:v>
                </c:pt>
                <c:pt idx="2400">
                  <c:v>0.17579634</c:v>
                </c:pt>
                <c:pt idx="2401">
                  <c:v>0.17586958</c:v>
                </c:pt>
                <c:pt idx="2402">
                  <c:v>0.17594282</c:v>
                </c:pt>
                <c:pt idx="2403">
                  <c:v>0.17601606</c:v>
                </c:pt>
                <c:pt idx="2404">
                  <c:v>0.1760893</c:v>
                </c:pt>
                <c:pt idx="2405">
                  <c:v>0.17616254000000001</c:v>
                </c:pt>
                <c:pt idx="2406">
                  <c:v>0.17623578000000001</c:v>
                </c:pt>
                <c:pt idx="2407">
                  <c:v>0.17630902000000001</c:v>
                </c:pt>
                <c:pt idx="2408">
                  <c:v>0.17638226000000001</c:v>
                </c:pt>
                <c:pt idx="2409">
                  <c:v>0.17645549999999999</c:v>
                </c:pt>
                <c:pt idx="2410">
                  <c:v>0.17652873999999999</c:v>
                </c:pt>
                <c:pt idx="2411">
                  <c:v>0.17660197999999999</c:v>
                </c:pt>
                <c:pt idx="2412">
                  <c:v>0.17667521999999999</c:v>
                </c:pt>
                <c:pt idx="2413">
                  <c:v>0.17674845</c:v>
                </c:pt>
                <c:pt idx="2414">
                  <c:v>0.17682169</c:v>
                </c:pt>
                <c:pt idx="2415">
                  <c:v>0.17689493000000001</c:v>
                </c:pt>
                <c:pt idx="2416">
                  <c:v>0.17696817000000001</c:v>
                </c:pt>
                <c:pt idx="2417">
                  <c:v>0.17704141000000001</c:v>
                </c:pt>
                <c:pt idx="2418">
                  <c:v>0.17711465000000001</c:v>
                </c:pt>
                <c:pt idx="2419">
                  <c:v>0.17718788999999999</c:v>
                </c:pt>
                <c:pt idx="2420">
                  <c:v>0.17726112999999999</c:v>
                </c:pt>
                <c:pt idx="2421">
                  <c:v>0.17733436999999999</c:v>
                </c:pt>
                <c:pt idx="2422">
                  <c:v>0.17740760999999999</c:v>
                </c:pt>
                <c:pt idx="2423">
                  <c:v>0.17748085</c:v>
                </c:pt>
                <c:pt idx="2424">
                  <c:v>0.17755409</c:v>
                </c:pt>
                <c:pt idx="2425">
                  <c:v>0.17762733</c:v>
                </c:pt>
                <c:pt idx="2426">
                  <c:v>0.17770056000000001</c:v>
                </c:pt>
                <c:pt idx="2427">
                  <c:v>0.17777380000000001</c:v>
                </c:pt>
                <c:pt idx="2428">
                  <c:v>0.17784704000000001</c:v>
                </c:pt>
                <c:pt idx="2429">
                  <c:v>0.17792027999999999</c:v>
                </c:pt>
                <c:pt idx="2430">
                  <c:v>0.17799351999999999</c:v>
                </c:pt>
                <c:pt idx="2431">
                  <c:v>0.17806675999999999</c:v>
                </c:pt>
                <c:pt idx="2432">
                  <c:v>0.17813999999999999</c:v>
                </c:pt>
                <c:pt idx="2433">
                  <c:v>0.17821323999999999</c:v>
                </c:pt>
                <c:pt idx="2434">
                  <c:v>0.17828648</c:v>
                </c:pt>
                <c:pt idx="2435">
                  <c:v>0.17835972</c:v>
                </c:pt>
                <c:pt idx="2436">
                  <c:v>0.17843296</c:v>
                </c:pt>
                <c:pt idx="2437">
                  <c:v>0.1785062</c:v>
                </c:pt>
                <c:pt idx="2438">
                  <c:v>0.17857943000000001</c:v>
                </c:pt>
                <c:pt idx="2439">
                  <c:v>0.17865267000000001</c:v>
                </c:pt>
                <c:pt idx="2440">
                  <c:v>0.17872590999999999</c:v>
                </c:pt>
                <c:pt idx="2441">
                  <c:v>0.17879914999999999</c:v>
                </c:pt>
                <c:pt idx="2442">
                  <c:v>0.17887238999999999</c:v>
                </c:pt>
                <c:pt idx="2443">
                  <c:v>0.17894562999999999</c:v>
                </c:pt>
                <c:pt idx="2444">
                  <c:v>0.17901887</c:v>
                </c:pt>
                <c:pt idx="2445">
                  <c:v>0.17909211</c:v>
                </c:pt>
                <c:pt idx="2446">
                  <c:v>0.17916535</c:v>
                </c:pt>
                <c:pt idx="2447">
                  <c:v>0.17923859</c:v>
                </c:pt>
                <c:pt idx="2448">
                  <c:v>0.17931183000000001</c:v>
                </c:pt>
                <c:pt idx="2449">
                  <c:v>0.17938507000000001</c:v>
                </c:pt>
                <c:pt idx="2450">
                  <c:v>0.17945831000000001</c:v>
                </c:pt>
                <c:pt idx="2451">
                  <c:v>0.17953153999999999</c:v>
                </c:pt>
                <c:pt idx="2452">
                  <c:v>0.17960477999999999</c:v>
                </c:pt>
                <c:pt idx="2453">
                  <c:v>0.17967801999999999</c:v>
                </c:pt>
                <c:pt idx="2454">
                  <c:v>0.17975126</c:v>
                </c:pt>
                <c:pt idx="2455">
                  <c:v>0.1798245</c:v>
                </c:pt>
                <c:pt idx="2456">
                  <c:v>0.17989774</c:v>
                </c:pt>
                <c:pt idx="2457">
                  <c:v>0.17997098</c:v>
                </c:pt>
                <c:pt idx="2458">
                  <c:v>0.18004422</c:v>
                </c:pt>
                <c:pt idx="2459">
                  <c:v>0.18011746000000001</c:v>
                </c:pt>
                <c:pt idx="2460">
                  <c:v>0.18019070000000001</c:v>
                </c:pt>
                <c:pt idx="2461">
                  <c:v>0.18026394000000001</c:v>
                </c:pt>
                <c:pt idx="2462">
                  <c:v>0.18033718000000001</c:v>
                </c:pt>
                <c:pt idx="2463">
                  <c:v>0.18041040999999999</c:v>
                </c:pt>
                <c:pt idx="2464">
                  <c:v>0.18048365</c:v>
                </c:pt>
                <c:pt idx="2465">
                  <c:v>0.18055689</c:v>
                </c:pt>
                <c:pt idx="2466">
                  <c:v>0.18063013</c:v>
                </c:pt>
                <c:pt idx="2467">
                  <c:v>0.18070337</c:v>
                </c:pt>
                <c:pt idx="2468">
                  <c:v>0.18077661</c:v>
                </c:pt>
                <c:pt idx="2469">
                  <c:v>0.18084985000000001</c:v>
                </c:pt>
                <c:pt idx="2470">
                  <c:v>0.18092309000000001</c:v>
                </c:pt>
                <c:pt idx="2471">
                  <c:v>0.18099633000000001</c:v>
                </c:pt>
                <c:pt idx="2472">
                  <c:v>0.18106957000000001</c:v>
                </c:pt>
                <c:pt idx="2473">
                  <c:v>0.18114280999999999</c:v>
                </c:pt>
                <c:pt idx="2474">
                  <c:v>0.18121604999999999</c:v>
                </c:pt>
                <c:pt idx="2475">
                  <c:v>0.18128928999999999</c:v>
                </c:pt>
                <c:pt idx="2476">
                  <c:v>0.18136252</c:v>
                </c:pt>
                <c:pt idx="2477">
                  <c:v>0.18143576</c:v>
                </c:pt>
                <c:pt idx="2478">
                  <c:v>0.181509</c:v>
                </c:pt>
                <c:pt idx="2479">
                  <c:v>0.18158224000000001</c:v>
                </c:pt>
                <c:pt idx="2480">
                  <c:v>0.18165548000000001</c:v>
                </c:pt>
                <c:pt idx="2481">
                  <c:v>0.18172872000000001</c:v>
                </c:pt>
                <c:pt idx="2482">
                  <c:v>0.18180196000000001</c:v>
                </c:pt>
                <c:pt idx="2483">
                  <c:v>0.18187519999999999</c:v>
                </c:pt>
                <c:pt idx="2484">
                  <c:v>0.18194843999999999</c:v>
                </c:pt>
                <c:pt idx="2485">
                  <c:v>0.18202167999999999</c:v>
                </c:pt>
                <c:pt idx="2486">
                  <c:v>0.18209491999999999</c:v>
                </c:pt>
                <c:pt idx="2487">
                  <c:v>0.18216816</c:v>
                </c:pt>
                <c:pt idx="2488">
                  <c:v>0.1822414</c:v>
                </c:pt>
                <c:pt idx="2489">
                  <c:v>0.18231463000000001</c:v>
                </c:pt>
                <c:pt idx="2490">
                  <c:v>0.18238787000000001</c:v>
                </c:pt>
                <c:pt idx="2491">
                  <c:v>0.18246111000000001</c:v>
                </c:pt>
                <c:pt idx="2492">
                  <c:v>0.18253435000000001</c:v>
                </c:pt>
                <c:pt idx="2493">
                  <c:v>0.18260758999999999</c:v>
                </c:pt>
                <c:pt idx="2494">
                  <c:v>0.18268082999999999</c:v>
                </c:pt>
                <c:pt idx="2495">
                  <c:v>0.18275406999999999</c:v>
                </c:pt>
                <c:pt idx="2496">
                  <c:v>0.18282730999999999</c:v>
                </c:pt>
                <c:pt idx="2497">
                  <c:v>0.18290055</c:v>
                </c:pt>
                <c:pt idx="2498">
                  <c:v>0.18297379</c:v>
                </c:pt>
                <c:pt idx="2499">
                  <c:v>0.18304703</c:v>
                </c:pt>
                <c:pt idx="2500">
                  <c:v>0.18312027</c:v>
                </c:pt>
                <c:pt idx="2501">
                  <c:v>0.18319350000000001</c:v>
                </c:pt>
                <c:pt idx="2502">
                  <c:v>0.18326674000000001</c:v>
                </c:pt>
                <c:pt idx="2503">
                  <c:v>0.18333998000000001</c:v>
                </c:pt>
                <c:pt idx="2504">
                  <c:v>0.18341321999999999</c:v>
                </c:pt>
                <c:pt idx="2505">
                  <c:v>0.18348645999999999</c:v>
                </c:pt>
                <c:pt idx="2506">
                  <c:v>0.18355969999999999</c:v>
                </c:pt>
                <c:pt idx="2507">
                  <c:v>0.18363293999999999</c:v>
                </c:pt>
                <c:pt idx="2508">
                  <c:v>0.18370618</c:v>
                </c:pt>
                <c:pt idx="2509">
                  <c:v>0.18377942</c:v>
                </c:pt>
                <c:pt idx="2510">
                  <c:v>0.18385266</c:v>
                </c:pt>
                <c:pt idx="2511">
                  <c:v>0.1839259</c:v>
                </c:pt>
                <c:pt idx="2512">
                  <c:v>0.18399914000000001</c:v>
                </c:pt>
                <c:pt idx="2513">
                  <c:v>0.18407238000000001</c:v>
                </c:pt>
                <c:pt idx="2514">
                  <c:v>0.18414560999999999</c:v>
                </c:pt>
                <c:pt idx="2515">
                  <c:v>0.18421884999999999</c:v>
                </c:pt>
                <c:pt idx="2516">
                  <c:v>0.18429208999999999</c:v>
                </c:pt>
                <c:pt idx="2517">
                  <c:v>0.18436532999999999</c:v>
                </c:pt>
                <c:pt idx="2518">
                  <c:v>0.18443857</c:v>
                </c:pt>
                <c:pt idx="2519">
                  <c:v>0.18451181</c:v>
                </c:pt>
                <c:pt idx="2520">
                  <c:v>0.18458505</c:v>
                </c:pt>
                <c:pt idx="2521">
                  <c:v>0.18465829</c:v>
                </c:pt>
                <c:pt idx="2522">
                  <c:v>0.18473153</c:v>
                </c:pt>
                <c:pt idx="2523">
                  <c:v>0.18480477000000001</c:v>
                </c:pt>
                <c:pt idx="2524">
                  <c:v>0.18487801000000001</c:v>
                </c:pt>
                <c:pt idx="2525">
                  <c:v>0.18495125000000001</c:v>
                </c:pt>
                <c:pt idx="2526">
                  <c:v>0.18502447999999999</c:v>
                </c:pt>
                <c:pt idx="2527">
                  <c:v>0.18509771999999999</c:v>
                </c:pt>
                <c:pt idx="2528">
                  <c:v>0.18517096</c:v>
                </c:pt>
                <c:pt idx="2529">
                  <c:v>0.1852442</c:v>
                </c:pt>
                <c:pt idx="2530">
                  <c:v>0.18531744</c:v>
                </c:pt>
                <c:pt idx="2531">
                  <c:v>0.18539068</c:v>
                </c:pt>
                <c:pt idx="2532">
                  <c:v>0.18546392</c:v>
                </c:pt>
                <c:pt idx="2533">
                  <c:v>0.18553716000000001</c:v>
                </c:pt>
                <c:pt idx="2534">
                  <c:v>0.18561040000000001</c:v>
                </c:pt>
                <c:pt idx="2535">
                  <c:v>0.18568364000000001</c:v>
                </c:pt>
                <c:pt idx="2536">
                  <c:v>0.18575688000000001</c:v>
                </c:pt>
                <c:pt idx="2537">
                  <c:v>0.18583011999999999</c:v>
                </c:pt>
                <c:pt idx="2538">
                  <c:v>0.18590335999999999</c:v>
                </c:pt>
                <c:pt idx="2539">
                  <c:v>0.18597659</c:v>
                </c:pt>
                <c:pt idx="2540">
                  <c:v>0.18604983</c:v>
                </c:pt>
                <c:pt idx="2541">
                  <c:v>0.18612307</c:v>
                </c:pt>
                <c:pt idx="2542">
                  <c:v>0.18619631</c:v>
                </c:pt>
                <c:pt idx="2543">
                  <c:v>0.18626955000000001</c:v>
                </c:pt>
                <c:pt idx="2544">
                  <c:v>0.18634279000000001</c:v>
                </c:pt>
                <c:pt idx="2545">
                  <c:v>0.18641603000000001</c:v>
                </c:pt>
                <c:pt idx="2546">
                  <c:v>0.18648927000000001</c:v>
                </c:pt>
                <c:pt idx="2547">
                  <c:v>0.18656250999999999</c:v>
                </c:pt>
                <c:pt idx="2548">
                  <c:v>0.18663574999999999</c:v>
                </c:pt>
                <c:pt idx="2549">
                  <c:v>0.18670898999999999</c:v>
                </c:pt>
                <c:pt idx="2550">
                  <c:v>0.18678222999999999</c:v>
                </c:pt>
                <c:pt idx="2551">
                  <c:v>0.18685547</c:v>
                </c:pt>
                <c:pt idx="2552">
                  <c:v>0.1869287</c:v>
                </c:pt>
                <c:pt idx="2553">
                  <c:v>0.18700194000000001</c:v>
                </c:pt>
                <c:pt idx="2554">
                  <c:v>0.18707518000000001</c:v>
                </c:pt>
                <c:pt idx="2555">
                  <c:v>0.18714842000000001</c:v>
                </c:pt>
                <c:pt idx="2556">
                  <c:v>0.18722166000000001</c:v>
                </c:pt>
                <c:pt idx="2557">
                  <c:v>0.18729489999999999</c:v>
                </c:pt>
                <c:pt idx="2558">
                  <c:v>0.18736813999999999</c:v>
                </c:pt>
                <c:pt idx="2559">
                  <c:v>0.18744137999999999</c:v>
                </c:pt>
                <c:pt idx="2560">
                  <c:v>0.18751461999999999</c:v>
                </c:pt>
                <c:pt idx="2561">
                  <c:v>0.18758786</c:v>
                </c:pt>
                <c:pt idx="2562">
                  <c:v>0.1876611</c:v>
                </c:pt>
                <c:pt idx="2563">
                  <c:v>0.18773434</c:v>
                </c:pt>
                <c:pt idx="2564">
                  <c:v>0.18780757000000001</c:v>
                </c:pt>
                <c:pt idx="2565">
                  <c:v>0.18788081000000001</c:v>
                </c:pt>
                <c:pt idx="2566">
                  <c:v>0.18795405000000001</c:v>
                </c:pt>
                <c:pt idx="2567">
                  <c:v>0.18802729000000001</c:v>
                </c:pt>
                <c:pt idx="2568">
                  <c:v>0.18810052999999999</c:v>
                </c:pt>
                <c:pt idx="2569">
                  <c:v>0.18817376999999999</c:v>
                </c:pt>
                <c:pt idx="2570">
                  <c:v>0.18824700999999999</c:v>
                </c:pt>
                <c:pt idx="2571">
                  <c:v>0.18832024999999999</c:v>
                </c:pt>
                <c:pt idx="2572">
                  <c:v>0.18839349</c:v>
                </c:pt>
                <c:pt idx="2573">
                  <c:v>0.18846673</c:v>
                </c:pt>
                <c:pt idx="2574">
                  <c:v>0.18853997</c:v>
                </c:pt>
                <c:pt idx="2575">
                  <c:v>0.18861321</c:v>
                </c:pt>
                <c:pt idx="2576">
                  <c:v>0.18868645000000001</c:v>
                </c:pt>
                <c:pt idx="2577">
                  <c:v>0.18875968000000001</c:v>
                </c:pt>
                <c:pt idx="2578">
                  <c:v>0.18883291999999999</c:v>
                </c:pt>
                <c:pt idx="2579">
                  <c:v>0.18890615999999999</c:v>
                </c:pt>
                <c:pt idx="2580">
                  <c:v>0.18897939999999999</c:v>
                </c:pt>
                <c:pt idx="2581">
                  <c:v>0.18905263999999999</c:v>
                </c:pt>
                <c:pt idx="2582">
                  <c:v>0.18912588</c:v>
                </c:pt>
                <c:pt idx="2583">
                  <c:v>0.18919912</c:v>
                </c:pt>
                <c:pt idx="2584">
                  <c:v>0.18927236</c:v>
                </c:pt>
                <c:pt idx="2585">
                  <c:v>0.1893456</c:v>
                </c:pt>
                <c:pt idx="2586">
                  <c:v>0.18941884</c:v>
                </c:pt>
                <c:pt idx="2587">
                  <c:v>0.18949208000000001</c:v>
                </c:pt>
                <c:pt idx="2588">
                  <c:v>0.18956532000000001</c:v>
                </c:pt>
                <c:pt idx="2589">
                  <c:v>0.18963856000000001</c:v>
                </c:pt>
                <c:pt idx="2590">
                  <c:v>0.18971178999999999</c:v>
                </c:pt>
                <c:pt idx="2591">
                  <c:v>0.18978502999999999</c:v>
                </c:pt>
                <c:pt idx="2592">
                  <c:v>0.18985827</c:v>
                </c:pt>
                <c:pt idx="2593">
                  <c:v>0.18993151</c:v>
                </c:pt>
                <c:pt idx="2594">
                  <c:v>0.19000475</c:v>
                </c:pt>
                <c:pt idx="2595">
                  <c:v>0.19007799</c:v>
                </c:pt>
                <c:pt idx="2596">
                  <c:v>0.19015123</c:v>
                </c:pt>
                <c:pt idx="2597">
                  <c:v>0.19022447000000001</c:v>
                </c:pt>
                <c:pt idx="2598">
                  <c:v>0.19029771000000001</c:v>
                </c:pt>
                <c:pt idx="2599">
                  <c:v>0.19037095000000001</c:v>
                </c:pt>
                <c:pt idx="2600">
                  <c:v>0.19044419000000001</c:v>
                </c:pt>
                <c:pt idx="2601">
                  <c:v>0.19051742999999999</c:v>
                </c:pt>
                <c:pt idx="2602">
                  <c:v>0.19059066</c:v>
                </c:pt>
                <c:pt idx="2603">
                  <c:v>0.1906639</c:v>
                </c:pt>
                <c:pt idx="2604">
                  <c:v>0.19073714</c:v>
                </c:pt>
                <c:pt idx="2605">
                  <c:v>0.19081038</c:v>
                </c:pt>
                <c:pt idx="2606">
                  <c:v>0.19088362</c:v>
                </c:pt>
                <c:pt idx="2607">
                  <c:v>0.19095686000000001</c:v>
                </c:pt>
                <c:pt idx="2608">
                  <c:v>0.19103010000000001</c:v>
                </c:pt>
                <c:pt idx="2609">
                  <c:v>0.19110334000000001</c:v>
                </c:pt>
                <c:pt idx="2610">
                  <c:v>0.19117658000000001</c:v>
                </c:pt>
                <c:pt idx="2611">
                  <c:v>0.19124981999999999</c:v>
                </c:pt>
                <c:pt idx="2612">
                  <c:v>0.19132305999999999</c:v>
                </c:pt>
                <c:pt idx="2613">
                  <c:v>0.19139629999999999</c:v>
                </c:pt>
                <c:pt idx="2614">
                  <c:v>0.19146953999999999</c:v>
                </c:pt>
                <c:pt idx="2615">
                  <c:v>0.19154277</c:v>
                </c:pt>
                <c:pt idx="2616">
                  <c:v>0.19161601</c:v>
                </c:pt>
                <c:pt idx="2617">
                  <c:v>0.19168925000000001</c:v>
                </c:pt>
                <c:pt idx="2618">
                  <c:v>0.19176249000000001</c:v>
                </c:pt>
                <c:pt idx="2619">
                  <c:v>0.19183573000000001</c:v>
                </c:pt>
                <c:pt idx="2620">
                  <c:v>0.19190897000000001</c:v>
                </c:pt>
                <c:pt idx="2621">
                  <c:v>0.19198220999999999</c:v>
                </c:pt>
                <c:pt idx="2622">
                  <c:v>0.19205544999999999</c:v>
                </c:pt>
                <c:pt idx="2623">
                  <c:v>0.19212868999999999</c:v>
                </c:pt>
                <c:pt idx="2624">
                  <c:v>0.19220192999999999</c:v>
                </c:pt>
                <c:pt idx="2625">
                  <c:v>0.19227517</c:v>
                </c:pt>
                <c:pt idx="2626">
                  <c:v>0.19234841</c:v>
                </c:pt>
                <c:pt idx="2627">
                  <c:v>0.19242164</c:v>
                </c:pt>
                <c:pt idx="2628">
                  <c:v>0.19249488000000001</c:v>
                </c:pt>
                <c:pt idx="2629">
                  <c:v>0.19256812000000001</c:v>
                </c:pt>
                <c:pt idx="2630">
                  <c:v>0.19264136000000001</c:v>
                </c:pt>
                <c:pt idx="2631">
                  <c:v>0.19271460000000001</c:v>
                </c:pt>
                <c:pt idx="2632">
                  <c:v>0.19278783999999999</c:v>
                </c:pt>
                <c:pt idx="2633">
                  <c:v>0.19286107999999999</c:v>
                </c:pt>
                <c:pt idx="2634">
                  <c:v>0.19293431999999999</c:v>
                </c:pt>
                <c:pt idx="2635">
                  <c:v>0.19300755999999999</c:v>
                </c:pt>
                <c:pt idx="2636">
                  <c:v>0.1930808</c:v>
                </c:pt>
                <c:pt idx="2637">
                  <c:v>0.19315404</c:v>
                </c:pt>
                <c:pt idx="2638">
                  <c:v>0.19322728</c:v>
                </c:pt>
                <c:pt idx="2639">
                  <c:v>0.19330052</c:v>
                </c:pt>
                <c:pt idx="2640">
                  <c:v>0.19337375000000001</c:v>
                </c:pt>
                <c:pt idx="2641">
                  <c:v>0.19344699000000001</c:v>
                </c:pt>
                <c:pt idx="2642">
                  <c:v>0.19352022999999999</c:v>
                </c:pt>
                <c:pt idx="2643">
                  <c:v>0.19359346999999999</c:v>
                </c:pt>
                <c:pt idx="2644">
                  <c:v>0.19366670999999999</c:v>
                </c:pt>
                <c:pt idx="2645">
                  <c:v>0.19373994999999999</c:v>
                </c:pt>
                <c:pt idx="2646">
                  <c:v>0.19381319</c:v>
                </c:pt>
                <c:pt idx="2647">
                  <c:v>0.19388643</c:v>
                </c:pt>
                <c:pt idx="2648">
                  <c:v>0.19395967</c:v>
                </c:pt>
                <c:pt idx="2649">
                  <c:v>0.19403291</c:v>
                </c:pt>
                <c:pt idx="2650">
                  <c:v>0.19410615000000001</c:v>
                </c:pt>
                <c:pt idx="2651">
                  <c:v>0.19417939000000001</c:v>
                </c:pt>
                <c:pt idx="2652">
                  <c:v>0.19425263000000001</c:v>
                </c:pt>
                <c:pt idx="2653">
                  <c:v>0.19432585999999999</c:v>
                </c:pt>
                <c:pt idx="2654">
                  <c:v>0.19439909999999999</c:v>
                </c:pt>
                <c:pt idx="2655">
                  <c:v>0.19447233999999999</c:v>
                </c:pt>
                <c:pt idx="2656">
                  <c:v>0.19454558</c:v>
                </c:pt>
                <c:pt idx="2657">
                  <c:v>0.19461882</c:v>
                </c:pt>
                <c:pt idx="2658">
                  <c:v>0.19469206</c:v>
                </c:pt>
                <c:pt idx="2659">
                  <c:v>0.1947653</c:v>
                </c:pt>
                <c:pt idx="2660">
                  <c:v>0.19483854</c:v>
                </c:pt>
                <c:pt idx="2661">
                  <c:v>0.19491178000000001</c:v>
                </c:pt>
                <c:pt idx="2662">
                  <c:v>0.19498502000000001</c:v>
                </c:pt>
                <c:pt idx="2663">
                  <c:v>0.19505826000000001</c:v>
                </c:pt>
                <c:pt idx="2664">
                  <c:v>0.19513150000000001</c:v>
                </c:pt>
                <c:pt idx="2665">
                  <c:v>0.19520472999999999</c:v>
                </c:pt>
                <c:pt idx="2666">
                  <c:v>0.19527797</c:v>
                </c:pt>
                <c:pt idx="2667">
                  <c:v>0.19535121</c:v>
                </c:pt>
                <c:pt idx="2668">
                  <c:v>0.19542445</c:v>
                </c:pt>
                <c:pt idx="2669">
                  <c:v>0.19549769</c:v>
                </c:pt>
                <c:pt idx="2670">
                  <c:v>0.19557093</c:v>
                </c:pt>
                <c:pt idx="2671">
                  <c:v>0.19564417000000001</c:v>
                </c:pt>
                <c:pt idx="2672">
                  <c:v>0.19571741000000001</c:v>
                </c:pt>
                <c:pt idx="2673">
                  <c:v>0.19579065000000001</c:v>
                </c:pt>
                <c:pt idx="2674">
                  <c:v>0.19586389000000001</c:v>
                </c:pt>
                <c:pt idx="2675">
                  <c:v>0.19593712999999999</c:v>
                </c:pt>
                <c:pt idx="2676">
                  <c:v>0.19601036999999999</c:v>
                </c:pt>
                <c:pt idx="2677">
                  <c:v>0.19608360999999999</c:v>
                </c:pt>
                <c:pt idx="2678">
                  <c:v>0.19615684</c:v>
                </c:pt>
                <c:pt idx="2679">
                  <c:v>0.19623008</c:v>
                </c:pt>
                <c:pt idx="2680">
                  <c:v>0.19630332</c:v>
                </c:pt>
                <c:pt idx="2681">
                  <c:v>0.19637656000000001</c:v>
                </c:pt>
                <c:pt idx="2682">
                  <c:v>0.19644980000000001</c:v>
                </c:pt>
                <c:pt idx="2683">
                  <c:v>0.19652304000000001</c:v>
                </c:pt>
                <c:pt idx="2684">
                  <c:v>0.19659628000000001</c:v>
                </c:pt>
                <c:pt idx="2685">
                  <c:v>0.19666951999999999</c:v>
                </c:pt>
                <c:pt idx="2686">
                  <c:v>0.19674275999999999</c:v>
                </c:pt>
                <c:pt idx="2687">
                  <c:v>0.19681599999999999</c:v>
                </c:pt>
                <c:pt idx="2688">
                  <c:v>0.19688923999999999</c:v>
                </c:pt>
                <c:pt idx="2689">
                  <c:v>0.19696248</c:v>
                </c:pt>
                <c:pt idx="2690">
                  <c:v>0.19703571</c:v>
                </c:pt>
                <c:pt idx="2691">
                  <c:v>0.19710895</c:v>
                </c:pt>
                <c:pt idx="2692">
                  <c:v>0.19718219000000001</c:v>
                </c:pt>
                <c:pt idx="2693">
                  <c:v>0.19725543000000001</c:v>
                </c:pt>
                <c:pt idx="2694">
                  <c:v>0.19732867000000001</c:v>
                </c:pt>
                <c:pt idx="2695">
                  <c:v>0.19740191000000001</c:v>
                </c:pt>
                <c:pt idx="2696">
                  <c:v>0.19747514999999999</c:v>
                </c:pt>
                <c:pt idx="2697">
                  <c:v>0.19754838999999999</c:v>
                </c:pt>
                <c:pt idx="2698">
                  <c:v>0.19762162999999999</c:v>
                </c:pt>
                <c:pt idx="2699">
                  <c:v>0.19769486999999999</c:v>
                </c:pt>
                <c:pt idx="2700">
                  <c:v>0.19776811</c:v>
                </c:pt>
                <c:pt idx="2701">
                  <c:v>0.19784135</c:v>
                </c:pt>
                <c:pt idx="2702">
                  <c:v>0.19791459</c:v>
                </c:pt>
                <c:pt idx="2703">
                  <c:v>0.19798782000000001</c:v>
                </c:pt>
                <c:pt idx="2704">
                  <c:v>0.19806106000000001</c:v>
                </c:pt>
                <c:pt idx="2705">
                  <c:v>0.19813430000000001</c:v>
                </c:pt>
                <c:pt idx="2706">
                  <c:v>0.19820753999999999</c:v>
                </c:pt>
                <c:pt idx="2707">
                  <c:v>0.19828077999999999</c:v>
                </c:pt>
                <c:pt idx="2708">
                  <c:v>0.19835401999999999</c:v>
                </c:pt>
                <c:pt idx="2709">
                  <c:v>0.19842725999999999</c:v>
                </c:pt>
                <c:pt idx="2710">
                  <c:v>0.1985005</c:v>
                </c:pt>
                <c:pt idx="2711">
                  <c:v>0.19857374</c:v>
                </c:pt>
                <c:pt idx="2712">
                  <c:v>0.19864698</c:v>
                </c:pt>
                <c:pt idx="2713">
                  <c:v>0.19872022</c:v>
                </c:pt>
                <c:pt idx="2714">
                  <c:v>0.19879346000000001</c:v>
                </c:pt>
                <c:pt idx="2715">
                  <c:v>0.19886670000000001</c:v>
                </c:pt>
                <c:pt idx="2716">
                  <c:v>0.19893992999999999</c:v>
                </c:pt>
                <c:pt idx="2717">
                  <c:v>0.19901316999999999</c:v>
                </c:pt>
                <c:pt idx="2718">
                  <c:v>0.19908640999999999</c:v>
                </c:pt>
                <c:pt idx="2719">
                  <c:v>0.19915964999999999</c:v>
                </c:pt>
                <c:pt idx="2720">
                  <c:v>0.19923289</c:v>
                </c:pt>
                <c:pt idx="2721">
                  <c:v>0.19930613</c:v>
                </c:pt>
                <c:pt idx="2722">
                  <c:v>0.19937937</c:v>
                </c:pt>
                <c:pt idx="2723">
                  <c:v>0.19945261</c:v>
                </c:pt>
                <c:pt idx="2724">
                  <c:v>0.19952585</c:v>
                </c:pt>
                <c:pt idx="2725">
                  <c:v>0.19959909000000001</c:v>
                </c:pt>
                <c:pt idx="2726">
                  <c:v>0.19967233000000001</c:v>
                </c:pt>
                <c:pt idx="2727">
                  <c:v>0.19974557000000001</c:v>
                </c:pt>
                <c:pt idx="2728">
                  <c:v>0.19981879999999999</c:v>
                </c:pt>
                <c:pt idx="2729">
                  <c:v>0.19989203999999999</c:v>
                </c:pt>
                <c:pt idx="2730">
                  <c:v>0.19996528</c:v>
                </c:pt>
                <c:pt idx="2731">
                  <c:v>0.20003852</c:v>
                </c:pt>
                <c:pt idx="2732">
                  <c:v>0.20011176</c:v>
                </c:pt>
                <c:pt idx="2733">
                  <c:v>0.200185</c:v>
                </c:pt>
                <c:pt idx="2734">
                  <c:v>0.20025824</c:v>
                </c:pt>
                <c:pt idx="2735">
                  <c:v>0.20033148000000001</c:v>
                </c:pt>
                <c:pt idx="2736">
                  <c:v>0.20040472000000001</c:v>
                </c:pt>
                <c:pt idx="2737">
                  <c:v>0.20047796000000001</c:v>
                </c:pt>
                <c:pt idx="2738">
                  <c:v>0.20055120000000001</c:v>
                </c:pt>
                <c:pt idx="2739">
                  <c:v>0.20062443999999999</c:v>
                </c:pt>
                <c:pt idx="2740">
                  <c:v>0.20069767999999999</c:v>
                </c:pt>
                <c:pt idx="2741">
                  <c:v>0.20077091</c:v>
                </c:pt>
                <c:pt idx="2742">
                  <c:v>0.20084415</c:v>
                </c:pt>
                <c:pt idx="2743">
                  <c:v>0.20091739</c:v>
                </c:pt>
                <c:pt idx="2744">
                  <c:v>0.20099063</c:v>
                </c:pt>
                <c:pt idx="2745">
                  <c:v>0.20106387000000001</c:v>
                </c:pt>
                <c:pt idx="2746">
                  <c:v>0.20113711000000001</c:v>
                </c:pt>
                <c:pt idx="2747">
                  <c:v>0.20121035000000001</c:v>
                </c:pt>
                <c:pt idx="2748">
                  <c:v>0.20128359000000001</c:v>
                </c:pt>
                <c:pt idx="2749">
                  <c:v>0.20135682999999999</c:v>
                </c:pt>
                <c:pt idx="2750">
                  <c:v>0.20143006999999999</c:v>
                </c:pt>
                <c:pt idx="2751">
                  <c:v>0.20150330999999999</c:v>
                </c:pt>
                <c:pt idx="2752">
                  <c:v>0.20157654999999999</c:v>
                </c:pt>
                <c:pt idx="2753">
                  <c:v>0.20164979</c:v>
                </c:pt>
                <c:pt idx="2754">
                  <c:v>0.20172302</c:v>
                </c:pt>
                <c:pt idx="2755">
                  <c:v>0.20179626000000001</c:v>
                </c:pt>
                <c:pt idx="2756">
                  <c:v>0.20186950000000001</c:v>
                </c:pt>
                <c:pt idx="2757">
                  <c:v>0.20194274000000001</c:v>
                </c:pt>
                <c:pt idx="2758">
                  <c:v>0.20201598000000001</c:v>
                </c:pt>
                <c:pt idx="2759">
                  <c:v>0.20208922000000001</c:v>
                </c:pt>
                <c:pt idx="2760">
                  <c:v>0.20216245999999999</c:v>
                </c:pt>
                <c:pt idx="2761">
                  <c:v>0.20223569999999999</c:v>
                </c:pt>
                <c:pt idx="2762">
                  <c:v>0.20230893999999999</c:v>
                </c:pt>
                <c:pt idx="2763">
                  <c:v>0.20238217999999999</c:v>
                </c:pt>
                <c:pt idx="2764">
                  <c:v>0.20245542</c:v>
                </c:pt>
                <c:pt idx="2765">
                  <c:v>0.20252866</c:v>
                </c:pt>
                <c:pt idx="2766">
                  <c:v>0.20260189000000001</c:v>
                </c:pt>
                <c:pt idx="2767">
                  <c:v>0.20267513000000001</c:v>
                </c:pt>
                <c:pt idx="2768">
                  <c:v>0.20274837000000001</c:v>
                </c:pt>
                <c:pt idx="2769">
                  <c:v>0.20282161000000001</c:v>
                </c:pt>
                <c:pt idx="2770">
                  <c:v>0.20289484999999999</c:v>
                </c:pt>
                <c:pt idx="2771">
                  <c:v>0.20296808999999999</c:v>
                </c:pt>
                <c:pt idx="2772">
                  <c:v>0.20304132999999999</c:v>
                </c:pt>
                <c:pt idx="2773">
                  <c:v>0.20311456999999999</c:v>
                </c:pt>
                <c:pt idx="2774">
                  <c:v>0.20318781</c:v>
                </c:pt>
                <c:pt idx="2775">
                  <c:v>0.20326105</c:v>
                </c:pt>
                <c:pt idx="2776">
                  <c:v>0.20333429</c:v>
                </c:pt>
                <c:pt idx="2777">
                  <c:v>0.20340753</c:v>
                </c:pt>
                <c:pt idx="2778">
                  <c:v>0.20348077000000001</c:v>
                </c:pt>
                <c:pt idx="2779">
                  <c:v>0.20355400000000001</c:v>
                </c:pt>
                <c:pt idx="2780">
                  <c:v>0.20362723999999999</c:v>
                </c:pt>
                <c:pt idx="2781">
                  <c:v>0.20370047999999999</c:v>
                </c:pt>
                <c:pt idx="2782">
                  <c:v>0.20377371999999999</c:v>
                </c:pt>
                <c:pt idx="2783">
                  <c:v>0.20384695999999999</c:v>
                </c:pt>
                <c:pt idx="2784">
                  <c:v>0.2039202</c:v>
                </c:pt>
                <c:pt idx="2785">
                  <c:v>0.20399344</c:v>
                </c:pt>
                <c:pt idx="2786">
                  <c:v>0.20406668</c:v>
                </c:pt>
                <c:pt idx="2787">
                  <c:v>0.20413992</c:v>
                </c:pt>
                <c:pt idx="2788">
                  <c:v>0.20421316</c:v>
                </c:pt>
                <c:pt idx="2789">
                  <c:v>0.20428640000000001</c:v>
                </c:pt>
                <c:pt idx="2790">
                  <c:v>0.20435964000000001</c:v>
                </c:pt>
                <c:pt idx="2791">
                  <c:v>0.20443286999999999</c:v>
                </c:pt>
                <c:pt idx="2792">
                  <c:v>0.20450610999999999</c:v>
                </c:pt>
                <c:pt idx="2793">
                  <c:v>0.20457934999999999</c:v>
                </c:pt>
                <c:pt idx="2794">
                  <c:v>0.20465259</c:v>
                </c:pt>
                <c:pt idx="2795">
                  <c:v>0.20472583</c:v>
                </c:pt>
                <c:pt idx="2796">
                  <c:v>0.20479907</c:v>
                </c:pt>
                <c:pt idx="2797">
                  <c:v>0.20487231</c:v>
                </c:pt>
                <c:pt idx="2798">
                  <c:v>0.20494555</c:v>
                </c:pt>
                <c:pt idx="2799">
                  <c:v>0.20501879000000001</c:v>
                </c:pt>
                <c:pt idx="2800">
                  <c:v>0.20509203000000001</c:v>
                </c:pt>
                <c:pt idx="2801">
                  <c:v>0.20516527000000001</c:v>
                </c:pt>
                <c:pt idx="2802">
                  <c:v>0.20523851000000001</c:v>
                </c:pt>
                <c:pt idx="2803">
                  <c:v>0.20531174999999999</c:v>
                </c:pt>
                <c:pt idx="2804">
                  <c:v>0.20538497999999999</c:v>
                </c:pt>
                <c:pt idx="2805">
                  <c:v>0.20545822</c:v>
                </c:pt>
                <c:pt idx="2806">
                  <c:v>0.20553146</c:v>
                </c:pt>
                <c:pt idx="2807">
                  <c:v>0.2056047</c:v>
                </c:pt>
                <c:pt idx="2808">
                  <c:v>0.20567794</c:v>
                </c:pt>
                <c:pt idx="2809">
                  <c:v>0.20575118000000001</c:v>
                </c:pt>
                <c:pt idx="2810">
                  <c:v>0.20582442000000001</c:v>
                </c:pt>
                <c:pt idx="2811">
                  <c:v>0.20589766000000001</c:v>
                </c:pt>
                <c:pt idx="2812">
                  <c:v>0.20597090000000001</c:v>
                </c:pt>
                <c:pt idx="2813">
                  <c:v>0.20604413999999999</c:v>
                </c:pt>
                <c:pt idx="2814">
                  <c:v>0.20611737999999999</c:v>
                </c:pt>
                <c:pt idx="2815">
                  <c:v>0.20619061999999999</c:v>
                </c:pt>
                <c:pt idx="2816">
                  <c:v>0.20626385999999999</c:v>
                </c:pt>
                <c:pt idx="2817">
                  <c:v>0.20633709</c:v>
                </c:pt>
                <c:pt idx="2818">
                  <c:v>0.20641033</c:v>
                </c:pt>
                <c:pt idx="2819">
                  <c:v>0.20648357000000001</c:v>
                </c:pt>
                <c:pt idx="2820">
                  <c:v>0.20655681000000001</c:v>
                </c:pt>
                <c:pt idx="2821">
                  <c:v>0.20663005000000001</c:v>
                </c:pt>
                <c:pt idx="2822">
                  <c:v>0.20670329000000001</c:v>
                </c:pt>
                <c:pt idx="2823">
                  <c:v>0.20677652999999999</c:v>
                </c:pt>
                <c:pt idx="2824">
                  <c:v>0.20684976999999999</c:v>
                </c:pt>
                <c:pt idx="2825">
                  <c:v>0.20692300999999999</c:v>
                </c:pt>
                <c:pt idx="2826">
                  <c:v>0.20699624999999999</c:v>
                </c:pt>
                <c:pt idx="2827">
                  <c:v>0.20706948999999999</c:v>
                </c:pt>
                <c:pt idx="2828">
                  <c:v>0.20714273</c:v>
                </c:pt>
                <c:pt idx="2829">
                  <c:v>0.20721596</c:v>
                </c:pt>
                <c:pt idx="2830">
                  <c:v>0.20728920000000001</c:v>
                </c:pt>
                <c:pt idx="2831">
                  <c:v>0.20736244000000001</c:v>
                </c:pt>
                <c:pt idx="2832">
                  <c:v>0.20743568000000001</c:v>
                </c:pt>
                <c:pt idx="2833">
                  <c:v>0.20750892000000001</c:v>
                </c:pt>
                <c:pt idx="2834">
                  <c:v>0.20758215999999999</c:v>
                </c:pt>
                <c:pt idx="2835">
                  <c:v>0.20765539999999999</c:v>
                </c:pt>
                <c:pt idx="2836">
                  <c:v>0.20772863999999999</c:v>
                </c:pt>
                <c:pt idx="2837">
                  <c:v>0.20780187999999999</c:v>
                </c:pt>
                <c:pt idx="2838">
                  <c:v>0.20787512</c:v>
                </c:pt>
                <c:pt idx="2839">
                  <c:v>0.20794836</c:v>
                </c:pt>
                <c:pt idx="2840">
                  <c:v>0.2080216</c:v>
                </c:pt>
                <c:pt idx="2841">
                  <c:v>0.20809484</c:v>
                </c:pt>
                <c:pt idx="2842">
                  <c:v>0.20816807000000001</c:v>
                </c:pt>
                <c:pt idx="2843">
                  <c:v>0.20824131000000001</c:v>
                </c:pt>
                <c:pt idx="2844">
                  <c:v>0.20831454999999999</c:v>
                </c:pt>
                <c:pt idx="2845">
                  <c:v>0.20838778999999999</c:v>
                </c:pt>
                <c:pt idx="2846">
                  <c:v>0.20846102999999999</c:v>
                </c:pt>
                <c:pt idx="2847">
                  <c:v>0.20853426999999999</c:v>
                </c:pt>
                <c:pt idx="2848">
                  <c:v>0.20860751</c:v>
                </c:pt>
                <c:pt idx="2849">
                  <c:v>0.20868075</c:v>
                </c:pt>
                <c:pt idx="2850">
                  <c:v>0.20875399</c:v>
                </c:pt>
                <c:pt idx="2851">
                  <c:v>0.20882723</c:v>
                </c:pt>
                <c:pt idx="2852">
                  <c:v>0.20890047</c:v>
                </c:pt>
                <c:pt idx="2853">
                  <c:v>0.20897371000000001</c:v>
                </c:pt>
                <c:pt idx="2854">
                  <c:v>0.20904693999999999</c:v>
                </c:pt>
                <c:pt idx="2855">
                  <c:v>0.20912017999999999</c:v>
                </c:pt>
                <c:pt idx="2856">
                  <c:v>0.20919341999999999</c:v>
                </c:pt>
                <c:pt idx="2857">
                  <c:v>0.20926665999999999</c:v>
                </c:pt>
                <c:pt idx="2858">
                  <c:v>0.2093399</c:v>
                </c:pt>
                <c:pt idx="2859">
                  <c:v>0.20941314</c:v>
                </c:pt>
                <c:pt idx="2860">
                  <c:v>0.20948638</c:v>
                </c:pt>
                <c:pt idx="2861">
                  <c:v>0.20955962</c:v>
                </c:pt>
                <c:pt idx="2862">
                  <c:v>0.20963286</c:v>
                </c:pt>
                <c:pt idx="2863">
                  <c:v>0.20970610000000001</c:v>
                </c:pt>
                <c:pt idx="2864">
                  <c:v>0.20977934000000001</c:v>
                </c:pt>
                <c:pt idx="2865">
                  <c:v>0.20985258000000001</c:v>
                </c:pt>
                <c:pt idx="2866">
                  <c:v>0.20992582000000001</c:v>
                </c:pt>
                <c:pt idx="2867">
                  <c:v>0.20999904999999999</c:v>
                </c:pt>
                <c:pt idx="2868">
                  <c:v>0.21007228999999999</c:v>
                </c:pt>
                <c:pt idx="2869">
                  <c:v>0.21014553</c:v>
                </c:pt>
                <c:pt idx="2870">
                  <c:v>0.21021877</c:v>
                </c:pt>
                <c:pt idx="2871">
                  <c:v>0.21029201</c:v>
                </c:pt>
                <c:pt idx="2872">
                  <c:v>0.21036525</c:v>
                </c:pt>
                <c:pt idx="2873">
                  <c:v>0.21043849000000001</c:v>
                </c:pt>
                <c:pt idx="2874">
                  <c:v>0.21051173000000001</c:v>
                </c:pt>
                <c:pt idx="2875">
                  <c:v>0.21058497000000001</c:v>
                </c:pt>
                <c:pt idx="2876">
                  <c:v>0.21065821000000001</c:v>
                </c:pt>
                <c:pt idx="2877">
                  <c:v>0.21073144999999999</c:v>
                </c:pt>
                <c:pt idx="2878">
                  <c:v>0.21080468999999999</c:v>
                </c:pt>
                <c:pt idx="2879">
                  <c:v>0.21087792999999999</c:v>
                </c:pt>
                <c:pt idx="2880">
                  <c:v>0.21095116</c:v>
                </c:pt>
                <c:pt idx="2881">
                  <c:v>0.2110244</c:v>
                </c:pt>
                <c:pt idx="2882">
                  <c:v>0.21109764</c:v>
                </c:pt>
                <c:pt idx="2883">
                  <c:v>0.21117088000000001</c:v>
                </c:pt>
                <c:pt idx="2884">
                  <c:v>0.21124412000000001</c:v>
                </c:pt>
                <c:pt idx="2885">
                  <c:v>0.21131736000000001</c:v>
                </c:pt>
                <c:pt idx="2886">
                  <c:v>0.21139060000000001</c:v>
                </c:pt>
                <c:pt idx="2887">
                  <c:v>0.21146383999999999</c:v>
                </c:pt>
                <c:pt idx="2888">
                  <c:v>0.21153707999999999</c:v>
                </c:pt>
                <c:pt idx="2889">
                  <c:v>0.21161031999999999</c:v>
                </c:pt>
                <c:pt idx="2890">
                  <c:v>0.21168355999999999</c:v>
                </c:pt>
                <c:pt idx="2891">
                  <c:v>0.2117568</c:v>
                </c:pt>
                <c:pt idx="2892">
                  <c:v>0.21183003</c:v>
                </c:pt>
                <c:pt idx="2893">
                  <c:v>0.21190327</c:v>
                </c:pt>
                <c:pt idx="2894">
                  <c:v>0.21197651000000001</c:v>
                </c:pt>
                <c:pt idx="2895">
                  <c:v>0.21204975000000001</c:v>
                </c:pt>
                <c:pt idx="2896">
                  <c:v>0.21212299000000001</c:v>
                </c:pt>
                <c:pt idx="2897">
                  <c:v>0.21219623000000001</c:v>
                </c:pt>
                <c:pt idx="2898">
                  <c:v>0.21226946999999999</c:v>
                </c:pt>
                <c:pt idx="2899">
                  <c:v>0.21234270999999999</c:v>
                </c:pt>
                <c:pt idx="2900">
                  <c:v>0.21241594999999999</c:v>
                </c:pt>
                <c:pt idx="2901">
                  <c:v>0.21248918999999999</c:v>
                </c:pt>
                <c:pt idx="2902">
                  <c:v>0.21256243</c:v>
                </c:pt>
                <c:pt idx="2903">
                  <c:v>0.21263567</c:v>
                </c:pt>
                <c:pt idx="2904">
                  <c:v>0.21270891</c:v>
                </c:pt>
                <c:pt idx="2905">
                  <c:v>0.21278214000000001</c:v>
                </c:pt>
                <c:pt idx="2906">
                  <c:v>0.21285538000000001</c:v>
                </c:pt>
                <c:pt idx="2907">
                  <c:v>0.21292862000000001</c:v>
                </c:pt>
                <c:pt idx="2908">
                  <c:v>0.21300185999999999</c:v>
                </c:pt>
                <c:pt idx="2909">
                  <c:v>0.21307509999999999</c:v>
                </c:pt>
                <c:pt idx="2910">
                  <c:v>0.21314833999999999</c:v>
                </c:pt>
                <c:pt idx="2911">
                  <c:v>0.21322157999999999</c:v>
                </c:pt>
                <c:pt idx="2912">
                  <c:v>0.21329482</c:v>
                </c:pt>
                <c:pt idx="2913">
                  <c:v>0.21336806</c:v>
                </c:pt>
                <c:pt idx="2914">
                  <c:v>0.2134413</c:v>
                </c:pt>
                <c:pt idx="2915">
                  <c:v>0.21351454</c:v>
                </c:pt>
                <c:pt idx="2916">
                  <c:v>0.21358778</c:v>
                </c:pt>
                <c:pt idx="2917">
                  <c:v>0.21366102000000001</c:v>
                </c:pt>
                <c:pt idx="2918">
                  <c:v>0.21373424999999999</c:v>
                </c:pt>
                <c:pt idx="2919">
                  <c:v>0.21380748999999999</c:v>
                </c:pt>
                <c:pt idx="2920">
                  <c:v>0.21388072999999999</c:v>
                </c:pt>
                <c:pt idx="2921">
                  <c:v>0.21395396999999999</c:v>
                </c:pt>
                <c:pt idx="2922">
                  <c:v>0.21402721</c:v>
                </c:pt>
                <c:pt idx="2923">
                  <c:v>0.21410045</c:v>
                </c:pt>
                <c:pt idx="2924">
                  <c:v>0.21417369</c:v>
                </c:pt>
                <c:pt idx="2925">
                  <c:v>0.21424693</c:v>
                </c:pt>
                <c:pt idx="2926">
                  <c:v>0.21432017</c:v>
                </c:pt>
                <c:pt idx="2927">
                  <c:v>0.21439341000000001</c:v>
                </c:pt>
                <c:pt idx="2928">
                  <c:v>0.21446665000000001</c:v>
                </c:pt>
                <c:pt idx="2929">
                  <c:v>0.21453989000000001</c:v>
                </c:pt>
                <c:pt idx="2930">
                  <c:v>0.21461311999999999</c:v>
                </c:pt>
                <c:pt idx="2931">
                  <c:v>0.21468635999999999</c:v>
                </c:pt>
                <c:pt idx="2932">
                  <c:v>0.21475959999999999</c:v>
                </c:pt>
                <c:pt idx="2933">
                  <c:v>0.21483284</c:v>
                </c:pt>
                <c:pt idx="2934">
                  <c:v>0.21490608</c:v>
                </c:pt>
                <c:pt idx="2935">
                  <c:v>0.21497932</c:v>
                </c:pt>
                <c:pt idx="2936">
                  <c:v>0.21505256</c:v>
                </c:pt>
                <c:pt idx="2937">
                  <c:v>0.21512580000000001</c:v>
                </c:pt>
                <c:pt idx="2938">
                  <c:v>0.21519904000000001</c:v>
                </c:pt>
                <c:pt idx="2939">
                  <c:v>0.21527228000000001</c:v>
                </c:pt>
                <c:pt idx="2940">
                  <c:v>0.21534552000000001</c:v>
                </c:pt>
                <c:pt idx="2941">
                  <c:v>0.21541875999999999</c:v>
                </c:pt>
                <c:pt idx="2942">
                  <c:v>0.21549199999999999</c:v>
                </c:pt>
                <c:pt idx="2943">
                  <c:v>0.21556523</c:v>
                </c:pt>
                <c:pt idx="2944">
                  <c:v>0.21563847</c:v>
                </c:pt>
                <c:pt idx="2945">
                  <c:v>0.21571171</c:v>
                </c:pt>
                <c:pt idx="2946">
                  <c:v>0.21578495</c:v>
                </c:pt>
                <c:pt idx="2947">
                  <c:v>0.21585819000000001</c:v>
                </c:pt>
                <c:pt idx="2948">
                  <c:v>0.21593143000000001</c:v>
                </c:pt>
                <c:pt idx="2949">
                  <c:v>0.21600467000000001</c:v>
                </c:pt>
                <c:pt idx="2950">
                  <c:v>0.21607791000000001</c:v>
                </c:pt>
                <c:pt idx="2951">
                  <c:v>0.21615114999999999</c:v>
                </c:pt>
                <c:pt idx="2952">
                  <c:v>0.21622438999999999</c:v>
                </c:pt>
                <c:pt idx="2953">
                  <c:v>0.21629762999999999</c:v>
                </c:pt>
                <c:pt idx="2954">
                  <c:v>0.21637086999999999</c:v>
                </c:pt>
                <c:pt idx="2955">
                  <c:v>0.2164441</c:v>
                </c:pt>
                <c:pt idx="2956">
                  <c:v>0.21651734</c:v>
                </c:pt>
                <c:pt idx="2957">
                  <c:v>0.21659058</c:v>
                </c:pt>
                <c:pt idx="2958">
                  <c:v>0.21666382000000001</c:v>
                </c:pt>
                <c:pt idx="2959">
                  <c:v>0.21673706000000001</c:v>
                </c:pt>
                <c:pt idx="2960">
                  <c:v>0.21681030000000001</c:v>
                </c:pt>
                <c:pt idx="2961">
                  <c:v>0.21688354000000001</c:v>
                </c:pt>
                <c:pt idx="2962">
                  <c:v>0.21695677999999999</c:v>
                </c:pt>
                <c:pt idx="2963">
                  <c:v>0.21703001999999999</c:v>
                </c:pt>
                <c:pt idx="2964">
                  <c:v>0.21710325999999999</c:v>
                </c:pt>
                <c:pt idx="2965">
                  <c:v>0.21717649999999999</c:v>
                </c:pt>
                <c:pt idx="2966">
                  <c:v>0.21724974</c:v>
                </c:pt>
                <c:pt idx="2967">
                  <c:v>0.21732298</c:v>
                </c:pt>
                <c:pt idx="2968">
                  <c:v>0.21739621000000001</c:v>
                </c:pt>
                <c:pt idx="2969">
                  <c:v>0.21746945000000001</c:v>
                </c:pt>
                <c:pt idx="2970">
                  <c:v>0.21754269000000001</c:v>
                </c:pt>
                <c:pt idx="2971">
                  <c:v>0.21761593000000001</c:v>
                </c:pt>
                <c:pt idx="2972">
                  <c:v>0.21768916999999999</c:v>
                </c:pt>
                <c:pt idx="2973">
                  <c:v>0.21776240999999999</c:v>
                </c:pt>
                <c:pt idx="2974">
                  <c:v>0.21783564999999999</c:v>
                </c:pt>
                <c:pt idx="2975">
                  <c:v>0.21790888999999999</c:v>
                </c:pt>
                <c:pt idx="2976">
                  <c:v>0.21798213</c:v>
                </c:pt>
                <c:pt idx="2977">
                  <c:v>0.21805537</c:v>
                </c:pt>
                <c:pt idx="2978">
                  <c:v>0.21812861</c:v>
                </c:pt>
                <c:pt idx="2979">
                  <c:v>0.21820185</c:v>
                </c:pt>
                <c:pt idx="2980">
                  <c:v>0.21827509</c:v>
                </c:pt>
                <c:pt idx="2981">
                  <c:v>0.21834832000000001</c:v>
                </c:pt>
                <c:pt idx="2982">
                  <c:v>0.21842155999999999</c:v>
                </c:pt>
                <c:pt idx="2983">
                  <c:v>0.21849479999999999</c:v>
                </c:pt>
                <c:pt idx="2984">
                  <c:v>0.21856803999999999</c:v>
                </c:pt>
                <c:pt idx="2985">
                  <c:v>0.21864127999999999</c:v>
                </c:pt>
                <c:pt idx="2986">
                  <c:v>0.21871452</c:v>
                </c:pt>
                <c:pt idx="2987">
                  <c:v>0.21878776</c:v>
                </c:pt>
                <c:pt idx="2988">
                  <c:v>0.218861</c:v>
                </c:pt>
                <c:pt idx="2989">
                  <c:v>0.21893424</c:v>
                </c:pt>
                <c:pt idx="2990">
                  <c:v>0.21900748</c:v>
                </c:pt>
                <c:pt idx="2991">
                  <c:v>0.21908072000000001</c:v>
                </c:pt>
                <c:pt idx="2992">
                  <c:v>0.21915396000000001</c:v>
                </c:pt>
                <c:pt idx="2993">
                  <c:v>0.21922718999999999</c:v>
                </c:pt>
                <c:pt idx="2994">
                  <c:v>0.21930042999999999</c:v>
                </c:pt>
                <c:pt idx="2995">
                  <c:v>0.21937366999999999</c:v>
                </c:pt>
                <c:pt idx="2996">
                  <c:v>0.21944691</c:v>
                </c:pt>
                <c:pt idx="2997">
                  <c:v>0.21952015</c:v>
                </c:pt>
                <c:pt idx="2998">
                  <c:v>0.21959339</c:v>
                </c:pt>
                <c:pt idx="2999">
                  <c:v>0.21966663</c:v>
                </c:pt>
                <c:pt idx="3000">
                  <c:v>0.21973987</c:v>
                </c:pt>
                <c:pt idx="3001">
                  <c:v>0.21981311000000001</c:v>
                </c:pt>
                <c:pt idx="3002">
                  <c:v>0.21988635000000001</c:v>
                </c:pt>
                <c:pt idx="3003">
                  <c:v>0.21995959000000001</c:v>
                </c:pt>
                <c:pt idx="3004">
                  <c:v>0.22003283000000001</c:v>
                </c:pt>
                <c:pt idx="3005">
                  <c:v>0.22010606999999999</c:v>
                </c:pt>
                <c:pt idx="3006">
                  <c:v>0.22017929999999999</c:v>
                </c:pt>
                <c:pt idx="3007">
                  <c:v>0.22025254</c:v>
                </c:pt>
                <c:pt idx="3008">
                  <c:v>0.22032578</c:v>
                </c:pt>
                <c:pt idx="3009">
                  <c:v>0.22039902</c:v>
                </c:pt>
                <c:pt idx="3010">
                  <c:v>0.22047226</c:v>
                </c:pt>
                <c:pt idx="3011">
                  <c:v>0.22054550000000001</c:v>
                </c:pt>
                <c:pt idx="3012">
                  <c:v>0.22061874000000001</c:v>
                </c:pt>
                <c:pt idx="3013">
                  <c:v>0.22069198000000001</c:v>
                </c:pt>
                <c:pt idx="3014">
                  <c:v>0.22076522000000001</c:v>
                </c:pt>
                <c:pt idx="3015">
                  <c:v>0.22083845999999999</c:v>
                </c:pt>
                <c:pt idx="3016">
                  <c:v>0.22091169999999999</c:v>
                </c:pt>
                <c:pt idx="3017">
                  <c:v>0.22098493999999999</c:v>
                </c:pt>
                <c:pt idx="3018">
                  <c:v>0.22105817</c:v>
                </c:pt>
                <c:pt idx="3019">
                  <c:v>0.22113141</c:v>
                </c:pt>
                <c:pt idx="3020">
                  <c:v>0.22120465</c:v>
                </c:pt>
                <c:pt idx="3021">
                  <c:v>0.22127789</c:v>
                </c:pt>
                <c:pt idx="3022">
                  <c:v>0.22135113000000001</c:v>
                </c:pt>
                <c:pt idx="3023">
                  <c:v>0.22142437000000001</c:v>
                </c:pt>
                <c:pt idx="3024">
                  <c:v>0.22149761000000001</c:v>
                </c:pt>
                <c:pt idx="3025">
                  <c:v>0.22157085000000001</c:v>
                </c:pt>
                <c:pt idx="3026">
                  <c:v>0.22164408999999999</c:v>
                </c:pt>
                <c:pt idx="3027">
                  <c:v>0.22171732999999999</c:v>
                </c:pt>
                <c:pt idx="3028">
                  <c:v>0.22179056999999999</c:v>
                </c:pt>
                <c:pt idx="3029">
                  <c:v>0.22186380999999999</c:v>
                </c:pt>
                <c:pt idx="3030">
                  <c:v>0.22193705</c:v>
                </c:pt>
                <c:pt idx="3031">
                  <c:v>0.22201028</c:v>
                </c:pt>
                <c:pt idx="3032">
                  <c:v>0.22208352000000001</c:v>
                </c:pt>
                <c:pt idx="3033">
                  <c:v>0.22215676000000001</c:v>
                </c:pt>
                <c:pt idx="3034">
                  <c:v>0.22223000000000001</c:v>
                </c:pt>
                <c:pt idx="3035">
                  <c:v>0.22230324000000001</c:v>
                </c:pt>
                <c:pt idx="3036">
                  <c:v>0.22237647999999999</c:v>
                </c:pt>
                <c:pt idx="3037">
                  <c:v>0.22244971999999999</c:v>
                </c:pt>
                <c:pt idx="3038">
                  <c:v>0.22252295999999999</c:v>
                </c:pt>
                <c:pt idx="3039">
                  <c:v>0.22259619999999999</c:v>
                </c:pt>
                <c:pt idx="3040">
                  <c:v>0.22266944</c:v>
                </c:pt>
                <c:pt idx="3041">
                  <c:v>0.22274268</c:v>
                </c:pt>
                <c:pt idx="3042">
                  <c:v>0.22281592</c:v>
                </c:pt>
                <c:pt idx="3043">
                  <c:v>0.22288916</c:v>
                </c:pt>
                <c:pt idx="3044">
                  <c:v>0.22296239000000001</c:v>
                </c:pt>
                <c:pt idx="3045">
                  <c:v>0.22303563000000001</c:v>
                </c:pt>
                <c:pt idx="3046">
                  <c:v>0.22310886999999999</c:v>
                </c:pt>
                <c:pt idx="3047">
                  <c:v>0.22318210999999999</c:v>
                </c:pt>
                <c:pt idx="3048">
                  <c:v>0.22325534999999999</c:v>
                </c:pt>
                <c:pt idx="3049">
                  <c:v>0.22332858999999999</c:v>
                </c:pt>
                <c:pt idx="3050">
                  <c:v>0.22340183</c:v>
                </c:pt>
                <c:pt idx="3051">
                  <c:v>0.22347507</c:v>
                </c:pt>
                <c:pt idx="3052">
                  <c:v>0.22354831</c:v>
                </c:pt>
                <c:pt idx="3053">
                  <c:v>0.22362155</c:v>
                </c:pt>
                <c:pt idx="3054">
                  <c:v>0.22369479</c:v>
                </c:pt>
                <c:pt idx="3055">
                  <c:v>0.22376803000000001</c:v>
                </c:pt>
                <c:pt idx="3056">
                  <c:v>0.22384125999999999</c:v>
                </c:pt>
                <c:pt idx="3057">
                  <c:v>0.22391449999999999</c:v>
                </c:pt>
                <c:pt idx="3058">
                  <c:v>0.22398773999999999</c:v>
                </c:pt>
                <c:pt idx="3059">
                  <c:v>0.22406097999999999</c:v>
                </c:pt>
                <c:pt idx="3060">
                  <c:v>0.22413422</c:v>
                </c:pt>
                <c:pt idx="3061">
                  <c:v>0.22420746</c:v>
                </c:pt>
                <c:pt idx="3062">
                  <c:v>0.2242807</c:v>
                </c:pt>
                <c:pt idx="3063">
                  <c:v>0.22435394</c:v>
                </c:pt>
                <c:pt idx="3064">
                  <c:v>0.22442718</c:v>
                </c:pt>
                <c:pt idx="3065">
                  <c:v>0.22450042000000001</c:v>
                </c:pt>
                <c:pt idx="3066">
                  <c:v>0.22457366000000001</c:v>
                </c:pt>
                <c:pt idx="3067">
                  <c:v>0.22464690000000001</c:v>
                </c:pt>
                <c:pt idx="3068">
                  <c:v>0.22472014000000001</c:v>
                </c:pt>
                <c:pt idx="3069">
                  <c:v>0.22479336999999999</c:v>
                </c:pt>
                <c:pt idx="3070">
                  <c:v>0.22486660999999999</c:v>
                </c:pt>
                <c:pt idx="3071">
                  <c:v>0.22493985</c:v>
                </c:pt>
                <c:pt idx="3072">
                  <c:v>0.22501309</c:v>
                </c:pt>
                <c:pt idx="3073">
                  <c:v>0.22508633</c:v>
                </c:pt>
                <c:pt idx="3074">
                  <c:v>0.22515957</c:v>
                </c:pt>
                <c:pt idx="3075">
                  <c:v>0.22523281000000001</c:v>
                </c:pt>
                <c:pt idx="3076">
                  <c:v>0.22530605000000001</c:v>
                </c:pt>
                <c:pt idx="3077">
                  <c:v>0.22537929000000001</c:v>
                </c:pt>
                <c:pt idx="3078">
                  <c:v>0.22545253000000001</c:v>
                </c:pt>
                <c:pt idx="3079">
                  <c:v>0.22552576999999999</c:v>
                </c:pt>
                <c:pt idx="3080">
                  <c:v>0.22559900999999999</c:v>
                </c:pt>
                <c:pt idx="3081">
                  <c:v>0.22567224999999999</c:v>
                </c:pt>
                <c:pt idx="3082">
                  <c:v>0.22574548</c:v>
                </c:pt>
                <c:pt idx="3083">
                  <c:v>0.22581872</c:v>
                </c:pt>
                <c:pt idx="3084">
                  <c:v>0.22589196</c:v>
                </c:pt>
                <c:pt idx="3085">
                  <c:v>0.2259652</c:v>
                </c:pt>
                <c:pt idx="3086">
                  <c:v>0.22603844000000001</c:v>
                </c:pt>
                <c:pt idx="3087">
                  <c:v>0.22611168000000001</c:v>
                </c:pt>
                <c:pt idx="3088">
                  <c:v>0.22618492000000001</c:v>
                </c:pt>
                <c:pt idx="3089">
                  <c:v>0.22625816000000001</c:v>
                </c:pt>
                <c:pt idx="3090">
                  <c:v>0.22633139999999999</c:v>
                </c:pt>
                <c:pt idx="3091">
                  <c:v>0.22640463999999999</c:v>
                </c:pt>
                <c:pt idx="3092">
                  <c:v>0.22647787999999999</c:v>
                </c:pt>
                <c:pt idx="3093">
                  <c:v>0.22655111999999999</c:v>
                </c:pt>
                <c:pt idx="3094">
                  <c:v>0.22662435</c:v>
                </c:pt>
                <c:pt idx="3095">
                  <c:v>0.22669759</c:v>
                </c:pt>
                <c:pt idx="3096">
                  <c:v>0.22677083000000001</c:v>
                </c:pt>
                <c:pt idx="3097">
                  <c:v>0.22684407000000001</c:v>
                </c:pt>
                <c:pt idx="3098">
                  <c:v>0.22691731000000001</c:v>
                </c:pt>
                <c:pt idx="3099">
                  <c:v>0.22699055000000001</c:v>
                </c:pt>
                <c:pt idx="3100">
                  <c:v>0.22706378999999999</c:v>
                </c:pt>
                <c:pt idx="3101">
                  <c:v>0.22713702999999999</c:v>
                </c:pt>
                <c:pt idx="3102">
                  <c:v>0.22721026999999999</c:v>
                </c:pt>
                <c:pt idx="3103">
                  <c:v>0.22728350999999999</c:v>
                </c:pt>
                <c:pt idx="3104">
                  <c:v>0.22735675</c:v>
                </c:pt>
                <c:pt idx="3105">
                  <c:v>0.22742999</c:v>
                </c:pt>
                <c:pt idx="3106">
                  <c:v>0.22750323</c:v>
                </c:pt>
                <c:pt idx="3107">
                  <c:v>0.22757646000000001</c:v>
                </c:pt>
                <c:pt idx="3108">
                  <c:v>0.22764970000000001</c:v>
                </c:pt>
                <c:pt idx="3109">
                  <c:v>0.22772294000000001</c:v>
                </c:pt>
                <c:pt idx="3110">
                  <c:v>0.22779617999999999</c:v>
                </c:pt>
                <c:pt idx="3111">
                  <c:v>0.22786941999999999</c:v>
                </c:pt>
                <c:pt idx="3112">
                  <c:v>0.22794265999999999</c:v>
                </c:pt>
                <c:pt idx="3113">
                  <c:v>0.22801589999999999</c:v>
                </c:pt>
                <c:pt idx="3114">
                  <c:v>0.22808914</c:v>
                </c:pt>
                <c:pt idx="3115">
                  <c:v>0.22816238</c:v>
                </c:pt>
                <c:pt idx="3116">
                  <c:v>0.22823562</c:v>
                </c:pt>
                <c:pt idx="3117">
                  <c:v>0.22830886</c:v>
                </c:pt>
                <c:pt idx="3118">
                  <c:v>0.2283821</c:v>
                </c:pt>
                <c:pt idx="3119">
                  <c:v>0.22845533000000001</c:v>
                </c:pt>
                <c:pt idx="3120">
                  <c:v>0.22852856999999999</c:v>
                </c:pt>
                <c:pt idx="3121">
                  <c:v>0.22860180999999999</c:v>
                </c:pt>
                <c:pt idx="3122">
                  <c:v>0.22867504999999999</c:v>
                </c:pt>
                <c:pt idx="3123">
                  <c:v>0.22874828999999999</c:v>
                </c:pt>
                <c:pt idx="3124">
                  <c:v>0.22882153</c:v>
                </c:pt>
                <c:pt idx="3125">
                  <c:v>0.22889477</c:v>
                </c:pt>
                <c:pt idx="3126">
                  <c:v>0.22896801</c:v>
                </c:pt>
                <c:pt idx="3127">
                  <c:v>0.22904125</c:v>
                </c:pt>
                <c:pt idx="3128">
                  <c:v>0.22911449</c:v>
                </c:pt>
                <c:pt idx="3129">
                  <c:v>0.22918773000000001</c:v>
                </c:pt>
                <c:pt idx="3130">
                  <c:v>0.22926097000000001</c:v>
                </c:pt>
                <c:pt idx="3131">
                  <c:v>0.22933421000000001</c:v>
                </c:pt>
                <c:pt idx="3132">
                  <c:v>0.22940743999999999</c:v>
                </c:pt>
                <c:pt idx="3133">
                  <c:v>0.22948067999999999</c:v>
                </c:pt>
                <c:pt idx="3134">
                  <c:v>0.22955391999999999</c:v>
                </c:pt>
                <c:pt idx="3135">
                  <c:v>0.22962716</c:v>
                </c:pt>
                <c:pt idx="3136">
                  <c:v>0.2297004</c:v>
                </c:pt>
                <c:pt idx="3137">
                  <c:v>0.22977364</c:v>
                </c:pt>
                <c:pt idx="3138">
                  <c:v>0.22984688</c:v>
                </c:pt>
                <c:pt idx="3139">
                  <c:v>0.22992012000000001</c:v>
                </c:pt>
                <c:pt idx="3140">
                  <c:v>0.22999336000000001</c:v>
                </c:pt>
                <c:pt idx="3141">
                  <c:v>0.23006660000000001</c:v>
                </c:pt>
                <c:pt idx="3142">
                  <c:v>0.23013984000000001</c:v>
                </c:pt>
                <c:pt idx="3143">
                  <c:v>0.23021307999999999</c:v>
                </c:pt>
                <c:pt idx="3144">
                  <c:v>0.23028631999999999</c:v>
                </c:pt>
                <c:pt idx="3145">
                  <c:v>0.23035955</c:v>
                </c:pt>
                <c:pt idx="3146">
                  <c:v>0.23043279</c:v>
                </c:pt>
                <c:pt idx="3147">
                  <c:v>0.23050603</c:v>
                </c:pt>
                <c:pt idx="3148">
                  <c:v>0.23057927</c:v>
                </c:pt>
                <c:pt idx="3149">
                  <c:v>0.23065251000000001</c:v>
                </c:pt>
                <c:pt idx="3150">
                  <c:v>0.23072575000000001</c:v>
                </c:pt>
                <c:pt idx="3151">
                  <c:v>0.23079899000000001</c:v>
                </c:pt>
                <c:pt idx="3152">
                  <c:v>0.23087223000000001</c:v>
                </c:pt>
                <c:pt idx="3153">
                  <c:v>0.23094547000000001</c:v>
                </c:pt>
                <c:pt idx="3154">
                  <c:v>0.23101870999999999</c:v>
                </c:pt>
                <c:pt idx="3155">
                  <c:v>0.23109194999999999</c:v>
                </c:pt>
                <c:pt idx="3156">
                  <c:v>0.23116518999999999</c:v>
                </c:pt>
                <c:pt idx="3157">
                  <c:v>0.23123842</c:v>
                </c:pt>
                <c:pt idx="3158">
                  <c:v>0.23131166</c:v>
                </c:pt>
                <c:pt idx="3159">
                  <c:v>0.2313849</c:v>
                </c:pt>
                <c:pt idx="3160">
                  <c:v>0.23145814000000001</c:v>
                </c:pt>
                <c:pt idx="3161">
                  <c:v>0.23153138000000001</c:v>
                </c:pt>
                <c:pt idx="3162">
                  <c:v>0.23160462000000001</c:v>
                </c:pt>
                <c:pt idx="3163">
                  <c:v>0.23167786000000001</c:v>
                </c:pt>
                <c:pt idx="3164">
                  <c:v>0.23175109999999999</c:v>
                </c:pt>
                <c:pt idx="3165">
                  <c:v>0.23182433999999999</c:v>
                </c:pt>
                <c:pt idx="3166">
                  <c:v>0.23189757999999999</c:v>
                </c:pt>
                <c:pt idx="3167">
                  <c:v>0.23197081999999999</c:v>
                </c:pt>
                <c:pt idx="3168">
                  <c:v>0.23204406</c:v>
                </c:pt>
                <c:pt idx="3169">
                  <c:v>0.2321173</c:v>
                </c:pt>
                <c:pt idx="3170">
                  <c:v>0.23219053000000001</c:v>
                </c:pt>
                <c:pt idx="3171">
                  <c:v>0.23226377000000001</c:v>
                </c:pt>
                <c:pt idx="3172">
                  <c:v>0.23233701000000001</c:v>
                </c:pt>
                <c:pt idx="3173">
                  <c:v>0.23241025000000001</c:v>
                </c:pt>
                <c:pt idx="3174">
                  <c:v>0.23248348999999999</c:v>
                </c:pt>
                <c:pt idx="3175">
                  <c:v>0.23255672999999999</c:v>
                </c:pt>
                <c:pt idx="3176">
                  <c:v>0.23262996999999999</c:v>
                </c:pt>
                <c:pt idx="3177">
                  <c:v>0.23270320999999999</c:v>
                </c:pt>
                <c:pt idx="3178">
                  <c:v>0.23277645</c:v>
                </c:pt>
                <c:pt idx="3179">
                  <c:v>0.23284969</c:v>
                </c:pt>
                <c:pt idx="3180">
                  <c:v>0.23292293</c:v>
                </c:pt>
                <c:pt idx="3181">
                  <c:v>0.23299617</c:v>
                </c:pt>
                <c:pt idx="3182">
                  <c:v>0.23306940000000001</c:v>
                </c:pt>
                <c:pt idx="3183">
                  <c:v>0.23314264000000001</c:v>
                </c:pt>
                <c:pt idx="3184">
                  <c:v>0.23321587999999999</c:v>
                </c:pt>
                <c:pt idx="3185">
                  <c:v>0.23328911999999999</c:v>
                </c:pt>
                <c:pt idx="3186">
                  <c:v>0.23336235999999999</c:v>
                </c:pt>
                <c:pt idx="3187">
                  <c:v>0.23343559999999999</c:v>
                </c:pt>
                <c:pt idx="3188">
                  <c:v>0.23350884</c:v>
                </c:pt>
                <c:pt idx="3189">
                  <c:v>0.23358208</c:v>
                </c:pt>
                <c:pt idx="3190">
                  <c:v>0.23365532</c:v>
                </c:pt>
                <c:pt idx="3191">
                  <c:v>0.23372856</c:v>
                </c:pt>
                <c:pt idx="3192">
                  <c:v>0.2338018</c:v>
                </c:pt>
                <c:pt idx="3193">
                  <c:v>0.23387504000000001</c:v>
                </c:pt>
                <c:pt idx="3194">
                  <c:v>0.23394828000000001</c:v>
                </c:pt>
                <c:pt idx="3195">
                  <c:v>0.23402150999999999</c:v>
                </c:pt>
                <c:pt idx="3196">
                  <c:v>0.23409474999999999</c:v>
                </c:pt>
                <c:pt idx="3197">
                  <c:v>0.23416798999999999</c:v>
                </c:pt>
                <c:pt idx="3198">
                  <c:v>0.23424122999999999</c:v>
                </c:pt>
                <c:pt idx="3199">
                  <c:v>0.23431447</c:v>
                </c:pt>
                <c:pt idx="3200">
                  <c:v>0.23438771</c:v>
                </c:pt>
                <c:pt idx="3201">
                  <c:v>0.23446095</c:v>
                </c:pt>
                <c:pt idx="3202">
                  <c:v>0.23453419</c:v>
                </c:pt>
                <c:pt idx="3203">
                  <c:v>0.23460743000000001</c:v>
                </c:pt>
                <c:pt idx="3204">
                  <c:v>0.23468067000000001</c:v>
                </c:pt>
                <c:pt idx="3205">
                  <c:v>0.23475391000000001</c:v>
                </c:pt>
                <c:pt idx="3206">
                  <c:v>0.23482715000000001</c:v>
                </c:pt>
                <c:pt idx="3207">
                  <c:v>0.23490038999999999</c:v>
                </c:pt>
                <c:pt idx="3208">
                  <c:v>0.23497361999999999</c:v>
                </c:pt>
                <c:pt idx="3209">
                  <c:v>0.23504686</c:v>
                </c:pt>
                <c:pt idx="3210">
                  <c:v>0.2351201</c:v>
                </c:pt>
                <c:pt idx="3211">
                  <c:v>0.23519334</c:v>
                </c:pt>
                <c:pt idx="3212">
                  <c:v>0.23526658</c:v>
                </c:pt>
                <c:pt idx="3213">
                  <c:v>0.23533982000000001</c:v>
                </c:pt>
                <c:pt idx="3214">
                  <c:v>0.23541306000000001</c:v>
                </c:pt>
                <c:pt idx="3215">
                  <c:v>0.23548630000000001</c:v>
                </c:pt>
                <c:pt idx="3216">
                  <c:v>0.23555954000000001</c:v>
                </c:pt>
                <c:pt idx="3217">
                  <c:v>0.23563277999999999</c:v>
                </c:pt>
                <c:pt idx="3218">
                  <c:v>0.23570601999999999</c:v>
                </c:pt>
                <c:pt idx="3219">
                  <c:v>0.23577925999999999</c:v>
                </c:pt>
                <c:pt idx="3220">
                  <c:v>0.23585249</c:v>
                </c:pt>
                <c:pt idx="3221">
                  <c:v>0.23592573</c:v>
                </c:pt>
                <c:pt idx="3222">
                  <c:v>0.23599897</c:v>
                </c:pt>
                <c:pt idx="3223">
                  <c:v>0.23607221</c:v>
                </c:pt>
                <c:pt idx="3224">
                  <c:v>0.23614545000000001</c:v>
                </c:pt>
                <c:pt idx="3225">
                  <c:v>0.23621869000000001</c:v>
                </c:pt>
                <c:pt idx="3226">
                  <c:v>0.23629193000000001</c:v>
                </c:pt>
                <c:pt idx="3227">
                  <c:v>0.23636517000000001</c:v>
                </c:pt>
                <c:pt idx="3228">
                  <c:v>0.23643840999999999</c:v>
                </c:pt>
                <c:pt idx="3229">
                  <c:v>0.23651164999999999</c:v>
                </c:pt>
                <c:pt idx="3230">
                  <c:v>0.23658488999999999</c:v>
                </c:pt>
                <c:pt idx="3231">
                  <c:v>0.23665812999999999</c:v>
                </c:pt>
                <c:pt idx="3232">
                  <c:v>0.23673137</c:v>
                </c:pt>
                <c:pt idx="3233">
                  <c:v>0.2368046</c:v>
                </c:pt>
                <c:pt idx="3234">
                  <c:v>0.23687784000000001</c:v>
                </c:pt>
                <c:pt idx="3235">
                  <c:v>0.23695108000000001</c:v>
                </c:pt>
                <c:pt idx="3236">
                  <c:v>0.23702432000000001</c:v>
                </c:pt>
                <c:pt idx="3237">
                  <c:v>0.23709756000000001</c:v>
                </c:pt>
                <c:pt idx="3238">
                  <c:v>0.23717079999999999</c:v>
                </c:pt>
                <c:pt idx="3239">
                  <c:v>0.23724403999999999</c:v>
                </c:pt>
                <c:pt idx="3240">
                  <c:v>0.23731727999999999</c:v>
                </c:pt>
                <c:pt idx="3241">
                  <c:v>0.23739051999999999</c:v>
                </c:pt>
                <c:pt idx="3242">
                  <c:v>0.23746376</c:v>
                </c:pt>
                <c:pt idx="3243">
                  <c:v>0.237537</c:v>
                </c:pt>
                <c:pt idx="3244">
                  <c:v>0.23761024</c:v>
                </c:pt>
                <c:pt idx="3245">
                  <c:v>0.23768348</c:v>
                </c:pt>
                <c:pt idx="3246">
                  <c:v>0.23775671000000001</c:v>
                </c:pt>
                <c:pt idx="3247">
                  <c:v>0.23782995000000001</c:v>
                </c:pt>
                <c:pt idx="3248">
                  <c:v>0.23790318999999999</c:v>
                </c:pt>
                <c:pt idx="3249">
                  <c:v>0.23797642999999999</c:v>
                </c:pt>
                <c:pt idx="3250">
                  <c:v>0.23804966999999999</c:v>
                </c:pt>
                <c:pt idx="3251">
                  <c:v>0.23812290999999999</c:v>
                </c:pt>
                <c:pt idx="3252">
                  <c:v>0.23819615</c:v>
                </c:pt>
                <c:pt idx="3253">
                  <c:v>0.23826939</c:v>
                </c:pt>
                <c:pt idx="3254">
                  <c:v>0.23834263</c:v>
                </c:pt>
                <c:pt idx="3255">
                  <c:v>0.23841587</c:v>
                </c:pt>
                <c:pt idx="3256">
                  <c:v>0.23848911</c:v>
                </c:pt>
                <c:pt idx="3257">
                  <c:v>0.23856235000000001</c:v>
                </c:pt>
                <c:pt idx="3258">
                  <c:v>0.23863558000000001</c:v>
                </c:pt>
                <c:pt idx="3259">
                  <c:v>0.23870881999999999</c:v>
                </c:pt>
                <c:pt idx="3260">
                  <c:v>0.23878205999999999</c:v>
                </c:pt>
                <c:pt idx="3261">
                  <c:v>0.23885529999999999</c:v>
                </c:pt>
                <c:pt idx="3262">
                  <c:v>0.23892853999999999</c:v>
                </c:pt>
                <c:pt idx="3263">
                  <c:v>0.23900178</c:v>
                </c:pt>
                <c:pt idx="3264">
                  <c:v>0.23907502</c:v>
                </c:pt>
                <c:pt idx="3265">
                  <c:v>0.23914826</c:v>
                </c:pt>
                <c:pt idx="3266">
                  <c:v>0.2392215</c:v>
                </c:pt>
                <c:pt idx="3267">
                  <c:v>0.23929474000000001</c:v>
                </c:pt>
                <c:pt idx="3268">
                  <c:v>0.23936798000000001</c:v>
                </c:pt>
                <c:pt idx="3269">
                  <c:v>0.23944122000000001</c:v>
                </c:pt>
                <c:pt idx="3270">
                  <c:v>0.23951446000000001</c:v>
                </c:pt>
                <c:pt idx="3271">
                  <c:v>0.23958768999999999</c:v>
                </c:pt>
                <c:pt idx="3272">
                  <c:v>0.23966092999999999</c:v>
                </c:pt>
                <c:pt idx="3273">
                  <c:v>0.23973417</c:v>
                </c:pt>
                <c:pt idx="3274">
                  <c:v>0.23980741</c:v>
                </c:pt>
                <c:pt idx="3275">
                  <c:v>0.23988065</c:v>
                </c:pt>
                <c:pt idx="3276">
                  <c:v>0.23995389</c:v>
                </c:pt>
                <c:pt idx="3277">
                  <c:v>0.24002713000000001</c:v>
                </c:pt>
                <c:pt idx="3278">
                  <c:v>0.24010037000000001</c:v>
                </c:pt>
                <c:pt idx="3279">
                  <c:v>0.24017361000000001</c:v>
                </c:pt>
                <c:pt idx="3280">
                  <c:v>0.24024685000000001</c:v>
                </c:pt>
                <c:pt idx="3281">
                  <c:v>0.24032008999999999</c:v>
                </c:pt>
                <c:pt idx="3282">
                  <c:v>0.24039332999999999</c:v>
                </c:pt>
                <c:pt idx="3283">
                  <c:v>0.24046656</c:v>
                </c:pt>
                <c:pt idx="3284">
                  <c:v>0.2405398</c:v>
                </c:pt>
                <c:pt idx="3285">
                  <c:v>0.24061304</c:v>
                </c:pt>
                <c:pt idx="3286">
                  <c:v>0.24068628</c:v>
                </c:pt>
                <c:pt idx="3287">
                  <c:v>0.24075952</c:v>
                </c:pt>
                <c:pt idx="3288">
                  <c:v>0.24083276000000001</c:v>
                </c:pt>
                <c:pt idx="3289">
                  <c:v>0.24090600000000001</c:v>
                </c:pt>
                <c:pt idx="3290">
                  <c:v>0.24097924000000001</c:v>
                </c:pt>
                <c:pt idx="3291">
                  <c:v>0.24105248000000001</c:v>
                </c:pt>
                <c:pt idx="3292">
                  <c:v>0.24112571999999999</c:v>
                </c:pt>
                <c:pt idx="3293">
                  <c:v>0.24119895999999999</c:v>
                </c:pt>
                <c:pt idx="3294">
                  <c:v>0.24127219999999999</c:v>
                </c:pt>
                <c:pt idx="3295">
                  <c:v>0.24134543999999999</c:v>
                </c:pt>
                <c:pt idx="3296">
                  <c:v>0.24141867</c:v>
                </c:pt>
                <c:pt idx="3297">
                  <c:v>0.24149191</c:v>
                </c:pt>
                <c:pt idx="3298">
                  <c:v>0.24156515000000001</c:v>
                </c:pt>
                <c:pt idx="3299">
                  <c:v>0.24163839000000001</c:v>
                </c:pt>
                <c:pt idx="3300">
                  <c:v>0.24171163000000001</c:v>
                </c:pt>
                <c:pt idx="3301">
                  <c:v>0.24178487000000001</c:v>
                </c:pt>
                <c:pt idx="3302">
                  <c:v>0.24185810999999999</c:v>
                </c:pt>
                <c:pt idx="3303">
                  <c:v>0.24193134999999999</c:v>
                </c:pt>
                <c:pt idx="3304">
                  <c:v>0.24200458999999999</c:v>
                </c:pt>
                <c:pt idx="3305">
                  <c:v>0.24207782999999999</c:v>
                </c:pt>
                <c:pt idx="3306">
                  <c:v>0.24215107</c:v>
                </c:pt>
                <c:pt idx="3307">
                  <c:v>0.24222431</c:v>
                </c:pt>
                <c:pt idx="3308">
                  <c:v>0.24229755</c:v>
                </c:pt>
                <c:pt idx="3309">
                  <c:v>0.24237078000000001</c:v>
                </c:pt>
                <c:pt idx="3310">
                  <c:v>0.24244402000000001</c:v>
                </c:pt>
                <c:pt idx="3311">
                  <c:v>0.24251726000000001</c:v>
                </c:pt>
                <c:pt idx="3312">
                  <c:v>0.24259049999999999</c:v>
                </c:pt>
                <c:pt idx="3313">
                  <c:v>0.24266373999999999</c:v>
                </c:pt>
                <c:pt idx="3314">
                  <c:v>0.24273697999999999</c:v>
                </c:pt>
                <c:pt idx="3315">
                  <c:v>0.24281021999999999</c:v>
                </c:pt>
                <c:pt idx="3316">
                  <c:v>0.24288346</c:v>
                </c:pt>
                <c:pt idx="3317">
                  <c:v>0.2429567</c:v>
                </c:pt>
                <c:pt idx="3318">
                  <c:v>0.24302994</c:v>
                </c:pt>
                <c:pt idx="3319">
                  <c:v>0.24310318</c:v>
                </c:pt>
                <c:pt idx="3320">
                  <c:v>0.24317642</c:v>
                </c:pt>
                <c:pt idx="3321">
                  <c:v>0.24324965000000001</c:v>
                </c:pt>
                <c:pt idx="3322">
                  <c:v>0.24332288999999999</c:v>
                </c:pt>
                <c:pt idx="3323">
                  <c:v>0.24339612999999999</c:v>
                </c:pt>
                <c:pt idx="3324">
                  <c:v>0.24346936999999999</c:v>
                </c:pt>
                <c:pt idx="3325">
                  <c:v>0.24354260999999999</c:v>
                </c:pt>
                <c:pt idx="3326">
                  <c:v>0.24361584999999999</c:v>
                </c:pt>
                <c:pt idx="3327">
                  <c:v>0.24368909</c:v>
                </c:pt>
                <c:pt idx="3328">
                  <c:v>0.24376233</c:v>
                </c:pt>
                <c:pt idx="3329">
                  <c:v>0.24383557</c:v>
                </c:pt>
                <c:pt idx="3330">
                  <c:v>0.24390881</c:v>
                </c:pt>
                <c:pt idx="3331">
                  <c:v>0.24398205000000001</c:v>
                </c:pt>
                <c:pt idx="3332">
                  <c:v>0.24405529000000001</c:v>
                </c:pt>
                <c:pt idx="3333">
                  <c:v>0.24412853000000001</c:v>
                </c:pt>
                <c:pt idx="3334">
                  <c:v>0.24420175999999999</c:v>
                </c:pt>
                <c:pt idx="3335">
                  <c:v>0.24427499999999999</c:v>
                </c:pt>
                <c:pt idx="3336">
                  <c:v>0.24434823999999999</c:v>
                </c:pt>
                <c:pt idx="3337">
                  <c:v>0.24442148</c:v>
                </c:pt>
                <c:pt idx="3338">
                  <c:v>0.24449472</c:v>
                </c:pt>
                <c:pt idx="3339">
                  <c:v>0.24456796</c:v>
                </c:pt>
                <c:pt idx="3340">
                  <c:v>0.2446412</c:v>
                </c:pt>
                <c:pt idx="3341">
                  <c:v>0.24471444000000001</c:v>
                </c:pt>
                <c:pt idx="3342">
                  <c:v>0.24478768000000001</c:v>
                </c:pt>
                <c:pt idx="3343">
                  <c:v>0.24486092000000001</c:v>
                </c:pt>
                <c:pt idx="3344">
                  <c:v>0.24493416000000001</c:v>
                </c:pt>
                <c:pt idx="3345">
                  <c:v>0.24500739999999999</c:v>
                </c:pt>
                <c:pt idx="3346">
                  <c:v>0.24508062999999999</c:v>
                </c:pt>
                <c:pt idx="3347">
                  <c:v>0.24515387</c:v>
                </c:pt>
                <c:pt idx="3348">
                  <c:v>0.24522711</c:v>
                </c:pt>
                <c:pt idx="3349">
                  <c:v>0.24530035</c:v>
                </c:pt>
                <c:pt idx="3350">
                  <c:v>0.24537359</c:v>
                </c:pt>
                <c:pt idx="3351">
                  <c:v>0.24544683</c:v>
                </c:pt>
                <c:pt idx="3352">
                  <c:v>0.24552007000000001</c:v>
                </c:pt>
                <c:pt idx="3353">
                  <c:v>0.24559331000000001</c:v>
                </c:pt>
                <c:pt idx="3354">
                  <c:v>0.24566655000000001</c:v>
                </c:pt>
                <c:pt idx="3355">
                  <c:v>0.24573979000000001</c:v>
                </c:pt>
                <c:pt idx="3356">
                  <c:v>0.24581302999999999</c:v>
                </c:pt>
                <c:pt idx="3357">
                  <c:v>0.24588626999999999</c:v>
                </c:pt>
                <c:pt idx="3358">
                  <c:v>0.24595950999999999</c:v>
                </c:pt>
                <c:pt idx="3359">
                  <c:v>0.24603274</c:v>
                </c:pt>
                <c:pt idx="3360">
                  <c:v>0.24610598</c:v>
                </c:pt>
                <c:pt idx="3361">
                  <c:v>0.24617922</c:v>
                </c:pt>
                <c:pt idx="3362">
                  <c:v>0.24625246000000001</c:v>
                </c:pt>
                <c:pt idx="3363">
                  <c:v>0.24632570000000001</c:v>
                </c:pt>
                <c:pt idx="3364">
                  <c:v>0.24639894000000001</c:v>
                </c:pt>
                <c:pt idx="3365">
                  <c:v>0.24647218000000001</c:v>
                </c:pt>
                <c:pt idx="3366">
                  <c:v>0.24654541999999999</c:v>
                </c:pt>
                <c:pt idx="3367">
                  <c:v>0.24661865999999999</c:v>
                </c:pt>
                <c:pt idx="3368">
                  <c:v>0.24669189999999999</c:v>
                </c:pt>
                <c:pt idx="3369">
                  <c:v>0.24676513999999999</c:v>
                </c:pt>
                <c:pt idx="3370">
                  <c:v>0.24683838</c:v>
                </c:pt>
                <c:pt idx="3371">
                  <c:v>0.24691162</c:v>
                </c:pt>
                <c:pt idx="3372">
                  <c:v>0.24698485000000001</c:v>
                </c:pt>
                <c:pt idx="3373">
                  <c:v>0.24705809000000001</c:v>
                </c:pt>
                <c:pt idx="3374">
                  <c:v>0.24713133000000001</c:v>
                </c:pt>
                <c:pt idx="3375">
                  <c:v>0.24720457000000001</c:v>
                </c:pt>
                <c:pt idx="3376">
                  <c:v>0.24727780999999999</c:v>
                </c:pt>
                <c:pt idx="3377">
                  <c:v>0.24735104999999999</c:v>
                </c:pt>
                <c:pt idx="3378">
                  <c:v>0.24742428999999999</c:v>
                </c:pt>
                <c:pt idx="3379">
                  <c:v>0.24749752999999999</c:v>
                </c:pt>
                <c:pt idx="3380">
                  <c:v>0.24757077</c:v>
                </c:pt>
                <c:pt idx="3381">
                  <c:v>0.24764401</c:v>
                </c:pt>
                <c:pt idx="3382">
                  <c:v>0.24771725</c:v>
                </c:pt>
                <c:pt idx="3383">
                  <c:v>0.24779049</c:v>
                </c:pt>
                <c:pt idx="3384">
                  <c:v>0.24786372000000001</c:v>
                </c:pt>
                <c:pt idx="3385">
                  <c:v>0.24793696000000001</c:v>
                </c:pt>
                <c:pt idx="3386">
                  <c:v>0.24801019999999999</c:v>
                </c:pt>
                <c:pt idx="3387">
                  <c:v>0.24808343999999999</c:v>
                </c:pt>
                <c:pt idx="3388">
                  <c:v>0.24815667999999999</c:v>
                </c:pt>
                <c:pt idx="3389">
                  <c:v>0.24822991999999999</c:v>
                </c:pt>
                <c:pt idx="3390">
                  <c:v>0.24830315999999999</c:v>
                </c:pt>
                <c:pt idx="3391">
                  <c:v>0.2483764</c:v>
                </c:pt>
                <c:pt idx="3392">
                  <c:v>0.24844964</c:v>
                </c:pt>
                <c:pt idx="3393">
                  <c:v>0.24852288</c:v>
                </c:pt>
                <c:pt idx="3394">
                  <c:v>0.24859612</c:v>
                </c:pt>
                <c:pt idx="3395">
                  <c:v>0.24866936000000001</c:v>
                </c:pt>
                <c:pt idx="3396">
                  <c:v>0.24874260000000001</c:v>
                </c:pt>
                <c:pt idx="3397">
                  <c:v>0.24881582999999999</c:v>
                </c:pt>
                <c:pt idx="3398">
                  <c:v>0.24888906999999999</c:v>
                </c:pt>
                <c:pt idx="3399">
                  <c:v>0.24896230999999999</c:v>
                </c:pt>
                <c:pt idx="3400">
                  <c:v>0.24903554999999999</c:v>
                </c:pt>
                <c:pt idx="3401">
                  <c:v>0.24910879</c:v>
                </c:pt>
                <c:pt idx="3402">
                  <c:v>0.24918203</c:v>
                </c:pt>
                <c:pt idx="3403">
                  <c:v>0.24925527</c:v>
                </c:pt>
                <c:pt idx="3404">
                  <c:v>0.24932851</c:v>
                </c:pt>
                <c:pt idx="3405">
                  <c:v>0.24940175000000001</c:v>
                </c:pt>
                <c:pt idx="3406">
                  <c:v>0.24947499000000001</c:v>
                </c:pt>
                <c:pt idx="3407">
                  <c:v>0.24954823000000001</c:v>
                </c:pt>
                <c:pt idx="3408">
                  <c:v>0.24962147000000001</c:v>
                </c:pt>
                <c:pt idx="3409">
                  <c:v>0.24969470999999999</c:v>
                </c:pt>
                <c:pt idx="3410">
                  <c:v>0.24976793999999999</c:v>
                </c:pt>
                <c:pt idx="3411">
                  <c:v>0.24984118</c:v>
                </c:pt>
                <c:pt idx="3412">
                  <c:v>0.24991442</c:v>
                </c:pt>
                <c:pt idx="3413">
                  <c:v>0.24998766</c:v>
                </c:pt>
                <c:pt idx="3414">
                  <c:v>0.25006092000000002</c:v>
                </c:pt>
                <c:pt idx="3415">
                  <c:v>0.25013416999999999</c:v>
                </c:pt>
                <c:pt idx="3416">
                  <c:v>0.25020742000000001</c:v>
                </c:pt>
                <c:pt idx="3417">
                  <c:v>0.25028067999999998</c:v>
                </c:pt>
                <c:pt idx="3418">
                  <c:v>0.25035393</c:v>
                </c:pt>
                <c:pt idx="3419">
                  <c:v>0.25042719000000002</c:v>
                </c:pt>
                <c:pt idx="3420">
                  <c:v>0.25050043999999999</c:v>
                </c:pt>
                <c:pt idx="3421">
                  <c:v>0.25057369000000002</c:v>
                </c:pt>
                <c:pt idx="3422">
                  <c:v>0.25064694999999998</c:v>
                </c:pt>
                <c:pt idx="3423">
                  <c:v>0.2507202</c:v>
                </c:pt>
                <c:pt idx="3424">
                  <c:v>0.25079346000000002</c:v>
                </c:pt>
                <c:pt idx="3425">
                  <c:v>0.25086670999999999</c:v>
                </c:pt>
                <c:pt idx="3426">
                  <c:v>0.25093997000000001</c:v>
                </c:pt>
                <c:pt idx="3427">
                  <c:v>0.25101321999999998</c:v>
                </c:pt>
                <c:pt idx="3428">
                  <c:v>0.25108647000000001</c:v>
                </c:pt>
                <c:pt idx="3429">
                  <c:v>0.25115973000000003</c:v>
                </c:pt>
                <c:pt idx="3430">
                  <c:v>0.25123297999999999</c:v>
                </c:pt>
                <c:pt idx="3431">
                  <c:v>0.25130624000000001</c:v>
                </c:pt>
                <c:pt idx="3432">
                  <c:v>0.25137948999999998</c:v>
                </c:pt>
                <c:pt idx="3433">
                  <c:v>0.25145274000000001</c:v>
                </c:pt>
                <c:pt idx="3434">
                  <c:v>0.25152600000000003</c:v>
                </c:pt>
                <c:pt idx="3435">
                  <c:v>0.25159925</c:v>
                </c:pt>
                <c:pt idx="3436">
                  <c:v>0.25167251000000002</c:v>
                </c:pt>
                <c:pt idx="3437">
                  <c:v>0.25174575999999999</c:v>
                </c:pt>
                <c:pt idx="3438">
                  <c:v>0.25181901000000001</c:v>
                </c:pt>
                <c:pt idx="3439">
                  <c:v>0.25189226999999997</c:v>
                </c:pt>
                <c:pt idx="3440">
                  <c:v>0.25196552</c:v>
                </c:pt>
                <c:pt idx="3441">
                  <c:v>0.25203878000000002</c:v>
                </c:pt>
                <c:pt idx="3442">
                  <c:v>0.25211202999999999</c:v>
                </c:pt>
                <c:pt idx="3443">
                  <c:v>0.25218529000000001</c:v>
                </c:pt>
                <c:pt idx="3444">
                  <c:v>0.25225853999999998</c:v>
                </c:pt>
                <c:pt idx="3445">
                  <c:v>0.25233179</c:v>
                </c:pt>
                <c:pt idx="3446">
                  <c:v>0.25240505000000002</c:v>
                </c:pt>
                <c:pt idx="3447">
                  <c:v>0.25247829999999999</c:v>
                </c:pt>
                <c:pt idx="3448">
                  <c:v>0.25255156000000001</c:v>
                </c:pt>
                <c:pt idx="3449">
                  <c:v>0.25262480999999998</c:v>
                </c:pt>
                <c:pt idx="3450">
                  <c:v>0.25269806</c:v>
                </c:pt>
                <c:pt idx="3451">
                  <c:v>0.25277132000000002</c:v>
                </c:pt>
                <c:pt idx="3452">
                  <c:v>0.25284456999999999</c:v>
                </c:pt>
                <c:pt idx="3453">
                  <c:v>0.25291783000000001</c:v>
                </c:pt>
                <c:pt idx="3454">
                  <c:v>0.25299107999999998</c:v>
                </c:pt>
                <c:pt idx="3455">
                  <c:v>0.25306433</c:v>
                </c:pt>
                <c:pt idx="3456">
                  <c:v>0.25313759000000002</c:v>
                </c:pt>
                <c:pt idx="3457">
                  <c:v>0.25321083999999999</c:v>
                </c:pt>
                <c:pt idx="3458">
                  <c:v>0.25328410000000001</c:v>
                </c:pt>
                <c:pt idx="3459">
                  <c:v>0.25335734999999998</c:v>
                </c:pt>
                <c:pt idx="3460">
                  <c:v>0.25343060000000001</c:v>
                </c:pt>
                <c:pt idx="3461">
                  <c:v>0.25350386000000003</c:v>
                </c:pt>
                <c:pt idx="3462">
                  <c:v>0.25357710999999999</c:v>
                </c:pt>
                <c:pt idx="3463">
                  <c:v>0.25365037000000001</c:v>
                </c:pt>
                <c:pt idx="3464">
                  <c:v>0.25372361999999998</c:v>
                </c:pt>
                <c:pt idx="3465">
                  <c:v>0.25379688</c:v>
                </c:pt>
                <c:pt idx="3466">
                  <c:v>0.25387013000000003</c:v>
                </c:pt>
                <c:pt idx="3467">
                  <c:v>0.25394338</c:v>
                </c:pt>
                <c:pt idx="3468">
                  <c:v>0.25401664000000002</c:v>
                </c:pt>
                <c:pt idx="3469">
                  <c:v>0.25408988999999998</c:v>
                </c:pt>
                <c:pt idx="3470">
                  <c:v>0.25416315</c:v>
                </c:pt>
                <c:pt idx="3471">
                  <c:v>0.25423639999999997</c:v>
                </c:pt>
                <c:pt idx="3472">
                  <c:v>0.25430965</c:v>
                </c:pt>
                <c:pt idx="3473">
                  <c:v>0.25438291000000002</c:v>
                </c:pt>
                <c:pt idx="3474">
                  <c:v>0.25445615999999999</c:v>
                </c:pt>
                <c:pt idx="3475">
                  <c:v>0.25452942000000001</c:v>
                </c:pt>
                <c:pt idx="3476">
                  <c:v>0.25460266999999998</c:v>
                </c:pt>
                <c:pt idx="3477">
                  <c:v>0.25467592</c:v>
                </c:pt>
                <c:pt idx="3478">
                  <c:v>0.25474918000000002</c:v>
                </c:pt>
                <c:pt idx="3479">
                  <c:v>0.25482242999999999</c:v>
                </c:pt>
                <c:pt idx="3480">
                  <c:v>0.25489569000000001</c:v>
                </c:pt>
                <c:pt idx="3481">
                  <c:v>0.25496893999999998</c:v>
                </c:pt>
                <c:pt idx="3482">
                  <c:v>0.2550422</c:v>
                </c:pt>
                <c:pt idx="3483">
                  <c:v>0.25511545000000002</c:v>
                </c:pt>
                <c:pt idx="3484">
                  <c:v>0.25518869999999999</c:v>
                </c:pt>
                <c:pt idx="3485">
                  <c:v>0.25526196000000001</c:v>
                </c:pt>
                <c:pt idx="3486">
                  <c:v>0.25533520999999998</c:v>
                </c:pt>
                <c:pt idx="3487">
                  <c:v>0.25540847</c:v>
                </c:pt>
                <c:pt idx="3488">
                  <c:v>0.25548172000000002</c:v>
                </c:pt>
                <c:pt idx="3489">
                  <c:v>0.25555496999999999</c:v>
                </c:pt>
                <c:pt idx="3490">
                  <c:v>0.25562823000000001</c:v>
                </c:pt>
                <c:pt idx="3491">
                  <c:v>0.25570147999999998</c:v>
                </c:pt>
                <c:pt idx="3492">
                  <c:v>0.25577474</c:v>
                </c:pt>
                <c:pt idx="3493">
                  <c:v>0.25584799000000003</c:v>
                </c:pt>
                <c:pt idx="3494">
                  <c:v>0.25592123999999999</c:v>
                </c:pt>
                <c:pt idx="3495">
                  <c:v>0.25599450000000001</c:v>
                </c:pt>
                <c:pt idx="3496">
                  <c:v>0.25606774999999998</c:v>
                </c:pt>
                <c:pt idx="3497">
                  <c:v>0.25614101</c:v>
                </c:pt>
                <c:pt idx="3498">
                  <c:v>0.25621426000000003</c:v>
                </c:pt>
                <c:pt idx="3499">
                  <c:v>0.25628751999999999</c:v>
                </c:pt>
                <c:pt idx="3500">
                  <c:v>0.25636077000000002</c:v>
                </c:pt>
                <c:pt idx="3501">
                  <c:v>0.25643401999999998</c:v>
                </c:pt>
                <c:pt idx="3502">
                  <c:v>0.25650728</c:v>
                </c:pt>
                <c:pt idx="3503">
                  <c:v>0.25658052999999997</c:v>
                </c:pt>
                <c:pt idx="3504">
                  <c:v>0.25665378999999999</c:v>
                </c:pt>
                <c:pt idx="3505">
                  <c:v>0.25672704000000002</c:v>
                </c:pt>
                <c:pt idx="3506">
                  <c:v>0.25680028999999999</c:v>
                </c:pt>
                <c:pt idx="3507">
                  <c:v>0.25687355000000001</c:v>
                </c:pt>
                <c:pt idx="3508">
                  <c:v>0.25694679999999998</c:v>
                </c:pt>
                <c:pt idx="3509">
                  <c:v>0.25702005999999999</c:v>
                </c:pt>
                <c:pt idx="3510">
                  <c:v>0.25709331000000002</c:v>
                </c:pt>
                <c:pt idx="3511">
                  <c:v>0.25716655999999999</c:v>
                </c:pt>
                <c:pt idx="3512">
                  <c:v>0.25723982000000001</c:v>
                </c:pt>
                <c:pt idx="3513">
                  <c:v>0.25731306999999998</c:v>
                </c:pt>
                <c:pt idx="3514">
                  <c:v>0.25738633</c:v>
                </c:pt>
                <c:pt idx="3515">
                  <c:v>0.25745958000000002</c:v>
                </c:pt>
                <c:pt idx="3516">
                  <c:v>0.25753283999999999</c:v>
                </c:pt>
                <c:pt idx="3517">
                  <c:v>0.25760609000000001</c:v>
                </c:pt>
                <c:pt idx="3518">
                  <c:v>0.25767933999999998</c:v>
                </c:pt>
                <c:pt idx="3519">
                  <c:v>0.2577526</c:v>
                </c:pt>
                <c:pt idx="3520">
                  <c:v>0.25782585000000002</c:v>
                </c:pt>
                <c:pt idx="3521">
                  <c:v>0.25789910999999999</c:v>
                </c:pt>
                <c:pt idx="3522">
                  <c:v>0.25797236000000001</c:v>
                </c:pt>
                <c:pt idx="3523">
                  <c:v>0.25804560999999998</c:v>
                </c:pt>
                <c:pt idx="3524">
                  <c:v>0.25811887</c:v>
                </c:pt>
                <c:pt idx="3525">
                  <c:v>0.25819212000000002</c:v>
                </c:pt>
                <c:pt idx="3526">
                  <c:v>0.25826537999999999</c:v>
                </c:pt>
                <c:pt idx="3527">
                  <c:v>0.25833863000000001</c:v>
                </c:pt>
                <c:pt idx="3528">
                  <c:v>0.25841187999999998</c:v>
                </c:pt>
                <c:pt idx="3529">
                  <c:v>0.25848514</c:v>
                </c:pt>
                <c:pt idx="3530">
                  <c:v>0.25855839000000003</c:v>
                </c:pt>
                <c:pt idx="3531">
                  <c:v>0.25863164999999999</c:v>
                </c:pt>
                <c:pt idx="3532">
                  <c:v>0.25870490000000002</c:v>
                </c:pt>
                <c:pt idx="3533">
                  <c:v>0.25877814999999998</c:v>
                </c:pt>
                <c:pt idx="3534">
                  <c:v>0.25885141</c:v>
                </c:pt>
                <c:pt idx="3535">
                  <c:v>0.25892465999999997</c:v>
                </c:pt>
                <c:pt idx="3536">
                  <c:v>0.25899791999999999</c:v>
                </c:pt>
                <c:pt idx="3537">
                  <c:v>0.25907117000000002</c:v>
                </c:pt>
                <c:pt idx="3538">
                  <c:v>0.25914442999999998</c:v>
                </c:pt>
                <c:pt idx="3539">
                  <c:v>0.25921768000000001</c:v>
                </c:pt>
                <c:pt idx="3540">
                  <c:v>0.25929092999999998</c:v>
                </c:pt>
                <c:pt idx="3541">
                  <c:v>0.25936418999999999</c:v>
                </c:pt>
                <c:pt idx="3542">
                  <c:v>0.25943744000000002</c:v>
                </c:pt>
                <c:pt idx="3543">
                  <c:v>0.25951069999999998</c:v>
                </c:pt>
                <c:pt idx="3544">
                  <c:v>0.25958395000000001</c:v>
                </c:pt>
                <c:pt idx="3545">
                  <c:v>0.25965719999999998</c:v>
                </c:pt>
                <c:pt idx="3546">
                  <c:v>0.25973046</c:v>
                </c:pt>
                <c:pt idx="3547">
                  <c:v>0.25980371000000002</c:v>
                </c:pt>
                <c:pt idx="3548">
                  <c:v>0.25987696999999998</c:v>
                </c:pt>
                <c:pt idx="3549">
                  <c:v>0.25995022000000001</c:v>
                </c:pt>
                <c:pt idx="3550">
                  <c:v>0.26002346999999998</c:v>
                </c:pt>
                <c:pt idx="3551">
                  <c:v>0.26009673</c:v>
                </c:pt>
                <c:pt idx="3552">
                  <c:v>0.26016998000000002</c:v>
                </c:pt>
                <c:pt idx="3553">
                  <c:v>0.26024323999999999</c:v>
                </c:pt>
                <c:pt idx="3554">
                  <c:v>0.26031649000000001</c:v>
                </c:pt>
                <c:pt idx="3555">
                  <c:v>0.26038974999999998</c:v>
                </c:pt>
                <c:pt idx="3556">
                  <c:v>0.260463</c:v>
                </c:pt>
                <c:pt idx="3557">
                  <c:v>0.26053625000000002</c:v>
                </c:pt>
                <c:pt idx="3558">
                  <c:v>0.26060950999999999</c:v>
                </c:pt>
                <c:pt idx="3559">
                  <c:v>0.26068276000000001</c:v>
                </c:pt>
                <c:pt idx="3560">
                  <c:v>0.26075601999999998</c:v>
                </c:pt>
                <c:pt idx="3561">
                  <c:v>0.26082927</c:v>
                </c:pt>
                <c:pt idx="3562">
                  <c:v>0.26090252000000003</c:v>
                </c:pt>
                <c:pt idx="3563">
                  <c:v>0.26097577999999999</c:v>
                </c:pt>
                <c:pt idx="3564">
                  <c:v>0.26104903000000002</c:v>
                </c:pt>
                <c:pt idx="3565">
                  <c:v>0.26112228999999998</c:v>
                </c:pt>
                <c:pt idx="3566">
                  <c:v>0.26119554</c:v>
                </c:pt>
                <c:pt idx="3567">
                  <c:v>0.26126878999999997</c:v>
                </c:pt>
                <c:pt idx="3568">
                  <c:v>0.26134204999999999</c:v>
                </c:pt>
                <c:pt idx="3569">
                  <c:v>0.26141530000000002</c:v>
                </c:pt>
                <c:pt idx="3570">
                  <c:v>0.26148855999999998</c:v>
                </c:pt>
                <c:pt idx="3571">
                  <c:v>0.26156181000000001</c:v>
                </c:pt>
                <c:pt idx="3572">
                  <c:v>0.26163507000000003</c:v>
                </c:pt>
                <c:pt idx="3573">
                  <c:v>0.26170831999999999</c:v>
                </c:pt>
                <c:pt idx="3574">
                  <c:v>0.26178157000000002</c:v>
                </c:pt>
                <c:pt idx="3575">
                  <c:v>0.26185482999999998</c:v>
                </c:pt>
                <c:pt idx="3576">
                  <c:v>0.26192808000000001</c:v>
                </c:pt>
                <c:pt idx="3577">
                  <c:v>0.26200134000000003</c:v>
                </c:pt>
                <c:pt idx="3578">
                  <c:v>0.26207459</c:v>
                </c:pt>
                <c:pt idx="3579">
                  <c:v>0.26214784000000002</c:v>
                </c:pt>
                <c:pt idx="3580">
                  <c:v>0.26222109999999998</c:v>
                </c:pt>
                <c:pt idx="3581">
                  <c:v>0.26229435000000001</c:v>
                </c:pt>
                <c:pt idx="3582">
                  <c:v>0.26236760999999997</c:v>
                </c:pt>
                <c:pt idx="3583">
                  <c:v>0.26244086</c:v>
                </c:pt>
                <c:pt idx="3584">
                  <c:v>0.26251411000000002</c:v>
                </c:pt>
                <c:pt idx="3585">
                  <c:v>0.26258736999999999</c:v>
                </c:pt>
                <c:pt idx="3586">
                  <c:v>0.26266062000000001</c:v>
                </c:pt>
                <c:pt idx="3587">
                  <c:v>0.26273387999999998</c:v>
                </c:pt>
                <c:pt idx="3588">
                  <c:v>0.26280713</c:v>
                </c:pt>
                <c:pt idx="3589">
                  <c:v>0.26288038000000002</c:v>
                </c:pt>
                <c:pt idx="3590">
                  <c:v>0.26295363999999999</c:v>
                </c:pt>
                <c:pt idx="3591">
                  <c:v>0.26302689000000001</c:v>
                </c:pt>
                <c:pt idx="3592">
                  <c:v>0.26310014999999998</c:v>
                </c:pt>
                <c:pt idx="3593">
                  <c:v>0.2631734</c:v>
                </c:pt>
                <c:pt idx="3594">
                  <c:v>0.26324666000000002</c:v>
                </c:pt>
                <c:pt idx="3595">
                  <c:v>0.26331990999999999</c:v>
                </c:pt>
                <c:pt idx="3596">
                  <c:v>0.26339316000000002</c:v>
                </c:pt>
                <c:pt idx="3597">
                  <c:v>0.26346641999999998</c:v>
                </c:pt>
                <c:pt idx="3598">
                  <c:v>0.26353967</c:v>
                </c:pt>
                <c:pt idx="3599">
                  <c:v>0.26361293000000002</c:v>
                </c:pt>
                <c:pt idx="3600">
                  <c:v>0.26368617999999999</c:v>
                </c:pt>
                <c:pt idx="3601">
                  <c:v>0.26375943000000002</c:v>
                </c:pt>
                <c:pt idx="3602">
                  <c:v>0.26383268999999998</c:v>
                </c:pt>
                <c:pt idx="3603">
                  <c:v>0.26390594000000001</c:v>
                </c:pt>
                <c:pt idx="3604">
                  <c:v>0.26397920000000002</c:v>
                </c:pt>
                <c:pt idx="3605">
                  <c:v>0.26405244999999999</c:v>
                </c:pt>
                <c:pt idx="3606">
                  <c:v>0.26412570000000002</c:v>
                </c:pt>
                <c:pt idx="3607">
                  <c:v>0.26419895999999998</c:v>
                </c:pt>
                <c:pt idx="3608">
                  <c:v>0.26427221000000001</c:v>
                </c:pt>
                <c:pt idx="3609">
                  <c:v>0.26434547000000003</c:v>
                </c:pt>
                <c:pt idx="3610">
                  <c:v>0.26441872</c:v>
                </c:pt>
                <c:pt idx="3611">
                  <c:v>0.26449198000000002</c:v>
                </c:pt>
                <c:pt idx="3612">
                  <c:v>0.26456522999999998</c:v>
                </c:pt>
                <c:pt idx="3613">
                  <c:v>0.26463848000000001</c:v>
                </c:pt>
                <c:pt idx="3614">
                  <c:v>0.26471173999999997</c:v>
                </c:pt>
                <c:pt idx="3615">
                  <c:v>0.26478499</c:v>
                </c:pt>
                <c:pt idx="3616">
                  <c:v>0.26485825000000002</c:v>
                </c:pt>
                <c:pt idx="3617">
                  <c:v>0.26493149999999999</c:v>
                </c:pt>
                <c:pt idx="3618">
                  <c:v>0.26500475000000001</c:v>
                </c:pt>
                <c:pt idx="3619">
                  <c:v>0.26507800999999998</c:v>
                </c:pt>
                <c:pt idx="3620">
                  <c:v>0.26515126</c:v>
                </c:pt>
                <c:pt idx="3621">
                  <c:v>0.26522452000000002</c:v>
                </c:pt>
                <c:pt idx="3622">
                  <c:v>0.26529776999999999</c:v>
                </c:pt>
                <c:pt idx="3623">
                  <c:v>0.26537102000000001</c:v>
                </c:pt>
                <c:pt idx="3624">
                  <c:v>0.26544427999999998</c:v>
                </c:pt>
                <c:pt idx="3625">
                  <c:v>0.26551753</c:v>
                </c:pt>
                <c:pt idx="3626">
                  <c:v>0.26559079000000002</c:v>
                </c:pt>
                <c:pt idx="3627">
                  <c:v>0.26566403999999999</c:v>
                </c:pt>
                <c:pt idx="3628">
                  <c:v>0.26573730000000001</c:v>
                </c:pt>
                <c:pt idx="3629">
                  <c:v>0.26581054999999998</c:v>
                </c:pt>
                <c:pt idx="3630">
                  <c:v>0.2658838</c:v>
                </c:pt>
                <c:pt idx="3631">
                  <c:v>0.26595706000000002</c:v>
                </c:pt>
                <c:pt idx="3632">
                  <c:v>0.26603030999999999</c:v>
                </c:pt>
                <c:pt idx="3633">
                  <c:v>0.26610357000000001</c:v>
                </c:pt>
                <c:pt idx="3634">
                  <c:v>0.26617681999999998</c:v>
                </c:pt>
                <c:pt idx="3635">
                  <c:v>0.26625007000000001</c:v>
                </c:pt>
                <c:pt idx="3636">
                  <c:v>0.26632333000000002</c:v>
                </c:pt>
                <c:pt idx="3637">
                  <c:v>0.26639657999999999</c:v>
                </c:pt>
                <c:pt idx="3638">
                  <c:v>0.26646984000000001</c:v>
                </c:pt>
                <c:pt idx="3639">
                  <c:v>0.26654308999999998</c:v>
                </c:pt>
                <c:pt idx="3640">
                  <c:v>0.26661634000000001</c:v>
                </c:pt>
                <c:pt idx="3641">
                  <c:v>0.26668960000000003</c:v>
                </c:pt>
                <c:pt idx="3642">
                  <c:v>0.26676285</c:v>
                </c:pt>
                <c:pt idx="3643">
                  <c:v>0.26683611000000002</c:v>
                </c:pt>
                <c:pt idx="3644">
                  <c:v>0.26690935999999998</c:v>
                </c:pt>
                <c:pt idx="3645">
                  <c:v>0.26698261000000001</c:v>
                </c:pt>
                <c:pt idx="3646">
                  <c:v>0.26705586999999997</c:v>
                </c:pt>
                <c:pt idx="3647">
                  <c:v>0.26712912</c:v>
                </c:pt>
                <c:pt idx="3648">
                  <c:v>0.26720238000000002</c:v>
                </c:pt>
                <c:pt idx="3649">
                  <c:v>0.26727562999999999</c:v>
                </c:pt>
                <c:pt idx="3650">
                  <c:v>0.26734889000000001</c:v>
                </c:pt>
                <c:pt idx="3651">
                  <c:v>0.26742213999999997</c:v>
                </c:pt>
                <c:pt idx="3652">
                  <c:v>0.26749539</c:v>
                </c:pt>
                <c:pt idx="3653">
                  <c:v>0.26756865000000002</c:v>
                </c:pt>
                <c:pt idx="3654">
                  <c:v>0.26764189999999999</c:v>
                </c:pt>
                <c:pt idx="3655">
                  <c:v>0.26771516000000001</c:v>
                </c:pt>
                <c:pt idx="3656">
                  <c:v>0.26778840999999998</c:v>
                </c:pt>
                <c:pt idx="3657">
                  <c:v>0.26786166</c:v>
                </c:pt>
                <c:pt idx="3658">
                  <c:v>0.26793492000000002</c:v>
                </c:pt>
                <c:pt idx="3659">
                  <c:v>0.26800816999999999</c:v>
                </c:pt>
                <c:pt idx="3660">
                  <c:v>0.26808143000000001</c:v>
                </c:pt>
                <c:pt idx="3661">
                  <c:v>0.26815467999999998</c:v>
                </c:pt>
                <c:pt idx="3662">
                  <c:v>0.26822793</c:v>
                </c:pt>
                <c:pt idx="3663">
                  <c:v>0.26830119000000002</c:v>
                </c:pt>
                <c:pt idx="3664">
                  <c:v>0.26837443999999999</c:v>
                </c:pt>
                <c:pt idx="3665">
                  <c:v>0.26844770000000001</c:v>
                </c:pt>
                <c:pt idx="3666">
                  <c:v>0.26852094999999998</c:v>
                </c:pt>
                <c:pt idx="3667">
                  <c:v>0.26859421</c:v>
                </c:pt>
                <c:pt idx="3668">
                  <c:v>0.26866746000000002</c:v>
                </c:pt>
                <c:pt idx="3669">
                  <c:v>0.26874070999999999</c:v>
                </c:pt>
                <c:pt idx="3670">
                  <c:v>0.26881397000000001</c:v>
                </c:pt>
                <c:pt idx="3671">
                  <c:v>0.26888721999999998</c:v>
                </c:pt>
                <c:pt idx="3672">
                  <c:v>0.26896048</c:v>
                </c:pt>
                <c:pt idx="3673">
                  <c:v>0.26903373000000003</c:v>
                </c:pt>
                <c:pt idx="3674">
                  <c:v>0.26910698</c:v>
                </c:pt>
                <c:pt idx="3675">
                  <c:v>0.26918024000000002</c:v>
                </c:pt>
                <c:pt idx="3676">
                  <c:v>0.26925348999999998</c:v>
                </c:pt>
                <c:pt idx="3677">
                  <c:v>0.26932675</c:v>
                </c:pt>
                <c:pt idx="3678">
                  <c:v>0.26939999999999997</c:v>
                </c:pt>
                <c:pt idx="3679">
                  <c:v>0.26947325</c:v>
                </c:pt>
                <c:pt idx="3680">
                  <c:v>0.26954651000000002</c:v>
                </c:pt>
                <c:pt idx="3681">
                  <c:v>0.26961975999999999</c:v>
                </c:pt>
                <c:pt idx="3682">
                  <c:v>0.26969302000000001</c:v>
                </c:pt>
                <c:pt idx="3683">
                  <c:v>0.26976626999999997</c:v>
                </c:pt>
                <c:pt idx="3684">
                  <c:v>0.26983952999999999</c:v>
                </c:pt>
                <c:pt idx="3685">
                  <c:v>0.26991278000000002</c:v>
                </c:pt>
                <c:pt idx="3686">
                  <c:v>0.26998602999999999</c:v>
                </c:pt>
                <c:pt idx="3687">
                  <c:v>0.27005929000000001</c:v>
                </c:pt>
                <c:pt idx="3688">
                  <c:v>0.27013253999999998</c:v>
                </c:pt>
                <c:pt idx="3689">
                  <c:v>0.2702058</c:v>
                </c:pt>
                <c:pt idx="3690">
                  <c:v>0.27027905000000002</c:v>
                </c:pt>
                <c:pt idx="3691">
                  <c:v>0.27035229999999999</c:v>
                </c:pt>
                <c:pt idx="3692">
                  <c:v>0.27042556000000001</c:v>
                </c:pt>
                <c:pt idx="3693">
                  <c:v>0.27049880999999998</c:v>
                </c:pt>
                <c:pt idx="3694">
                  <c:v>0.27057207</c:v>
                </c:pt>
                <c:pt idx="3695">
                  <c:v>0.27064532000000002</c:v>
                </c:pt>
                <c:pt idx="3696">
                  <c:v>0.27071856999999999</c:v>
                </c:pt>
                <c:pt idx="3697">
                  <c:v>0.27079183000000001</c:v>
                </c:pt>
                <c:pt idx="3698">
                  <c:v>0.27086507999999998</c:v>
                </c:pt>
                <c:pt idx="3699">
                  <c:v>0.27093834</c:v>
                </c:pt>
                <c:pt idx="3700">
                  <c:v>0.27101159000000002</c:v>
                </c:pt>
                <c:pt idx="3701">
                  <c:v>0.27108484999999999</c:v>
                </c:pt>
                <c:pt idx="3702">
                  <c:v>0.27115810000000001</c:v>
                </c:pt>
                <c:pt idx="3703">
                  <c:v>0.27123134999999998</c:v>
                </c:pt>
                <c:pt idx="3704">
                  <c:v>0.27130461</c:v>
                </c:pt>
                <c:pt idx="3705">
                  <c:v>0.27137786000000003</c:v>
                </c:pt>
                <c:pt idx="3706">
                  <c:v>0.27145111999999999</c:v>
                </c:pt>
                <c:pt idx="3707">
                  <c:v>0.27152437000000001</c:v>
                </c:pt>
                <c:pt idx="3708">
                  <c:v>0.27159761999999998</c:v>
                </c:pt>
                <c:pt idx="3709">
                  <c:v>0.27167088</c:v>
                </c:pt>
                <c:pt idx="3710">
                  <c:v>0.27174412999999997</c:v>
                </c:pt>
                <c:pt idx="3711">
                  <c:v>0.27181738999999999</c:v>
                </c:pt>
                <c:pt idx="3712">
                  <c:v>0.27189064000000002</c:v>
                </c:pt>
                <c:pt idx="3713">
                  <c:v>0.27196388999999999</c:v>
                </c:pt>
                <c:pt idx="3714">
                  <c:v>0.27203715000000001</c:v>
                </c:pt>
                <c:pt idx="3715">
                  <c:v>0.27211039999999997</c:v>
                </c:pt>
                <c:pt idx="3716">
                  <c:v>0.27218365999999999</c:v>
                </c:pt>
                <c:pt idx="3717">
                  <c:v>0.27225691000000002</c:v>
                </c:pt>
                <c:pt idx="3718">
                  <c:v>0.27233015999999999</c:v>
                </c:pt>
                <c:pt idx="3719">
                  <c:v>0.27240342000000001</c:v>
                </c:pt>
                <c:pt idx="3720">
                  <c:v>0.27247666999999998</c:v>
                </c:pt>
                <c:pt idx="3721">
                  <c:v>0.27254993</c:v>
                </c:pt>
                <c:pt idx="3722">
                  <c:v>0.27262318000000002</c:v>
                </c:pt>
                <c:pt idx="3723">
                  <c:v>0.27269643999999998</c:v>
                </c:pt>
                <c:pt idx="3724">
                  <c:v>0.27276969000000001</c:v>
                </c:pt>
                <c:pt idx="3725">
                  <c:v>0.27284293999999998</c:v>
                </c:pt>
                <c:pt idx="3726">
                  <c:v>0.2729162</c:v>
                </c:pt>
                <c:pt idx="3727">
                  <c:v>0.27298945000000002</c:v>
                </c:pt>
                <c:pt idx="3728">
                  <c:v>0.27306270999999999</c:v>
                </c:pt>
                <c:pt idx="3729">
                  <c:v>0.27313596000000001</c:v>
                </c:pt>
                <c:pt idx="3730">
                  <c:v>0.27320920999999998</c:v>
                </c:pt>
                <c:pt idx="3731">
                  <c:v>0.27328247</c:v>
                </c:pt>
                <c:pt idx="3732">
                  <c:v>0.27335572000000002</c:v>
                </c:pt>
                <c:pt idx="3733">
                  <c:v>0.27342897999999999</c:v>
                </c:pt>
                <c:pt idx="3734">
                  <c:v>0.27350223000000001</c:v>
                </c:pt>
                <c:pt idx="3735">
                  <c:v>0.27357547999999998</c:v>
                </c:pt>
                <c:pt idx="3736">
                  <c:v>0.27364874</c:v>
                </c:pt>
                <c:pt idx="3737">
                  <c:v>0.27372199000000003</c:v>
                </c:pt>
                <c:pt idx="3738">
                  <c:v>0.27379524999999999</c:v>
                </c:pt>
                <c:pt idx="3739">
                  <c:v>0.27386850000000001</c:v>
                </c:pt>
                <c:pt idx="3740">
                  <c:v>0.27394175999999998</c:v>
                </c:pt>
                <c:pt idx="3741">
                  <c:v>0.27401501</c:v>
                </c:pt>
                <c:pt idx="3742">
                  <c:v>0.27408825999999997</c:v>
                </c:pt>
                <c:pt idx="3743">
                  <c:v>0.27416151999999999</c:v>
                </c:pt>
                <c:pt idx="3744">
                  <c:v>0.27423477000000002</c:v>
                </c:pt>
                <c:pt idx="3745">
                  <c:v>0.27430802999999998</c:v>
                </c:pt>
                <c:pt idx="3746">
                  <c:v>0.27438128000000001</c:v>
                </c:pt>
                <c:pt idx="3747">
                  <c:v>0.27445452999999997</c:v>
                </c:pt>
                <c:pt idx="3748">
                  <c:v>0.27452778999999999</c:v>
                </c:pt>
                <c:pt idx="3749">
                  <c:v>0.27460104000000002</c:v>
                </c:pt>
                <c:pt idx="3750">
                  <c:v>0.27467429999999998</c:v>
                </c:pt>
                <c:pt idx="3751">
                  <c:v>0.27474755000000001</c:v>
                </c:pt>
                <c:pt idx="3752">
                  <c:v>0.27482079999999998</c:v>
                </c:pt>
                <c:pt idx="3753">
                  <c:v>0.27489406</c:v>
                </c:pt>
                <c:pt idx="3754">
                  <c:v>0.27496731000000002</c:v>
                </c:pt>
                <c:pt idx="3755">
                  <c:v>0.27504056999999998</c:v>
                </c:pt>
                <c:pt idx="3756">
                  <c:v>0.27511382000000001</c:v>
                </c:pt>
                <c:pt idx="3757">
                  <c:v>0.27518707999999997</c:v>
                </c:pt>
                <c:pt idx="3758">
                  <c:v>0.27526033</c:v>
                </c:pt>
                <c:pt idx="3759">
                  <c:v>0.27533358000000002</c:v>
                </c:pt>
                <c:pt idx="3760">
                  <c:v>0.27540683999999999</c:v>
                </c:pt>
                <c:pt idx="3761">
                  <c:v>0.27548009000000001</c:v>
                </c:pt>
                <c:pt idx="3762">
                  <c:v>0.27555334999999997</c:v>
                </c:pt>
                <c:pt idx="3763">
                  <c:v>0.2756266</c:v>
                </c:pt>
                <c:pt idx="3764">
                  <c:v>0.27569985000000002</c:v>
                </c:pt>
                <c:pt idx="3765">
                  <c:v>0.27577310999999999</c:v>
                </c:pt>
                <c:pt idx="3766">
                  <c:v>0.27584636000000001</c:v>
                </c:pt>
                <c:pt idx="3767">
                  <c:v>0.27591961999999998</c:v>
                </c:pt>
                <c:pt idx="3768">
                  <c:v>0.27599287</c:v>
                </c:pt>
                <c:pt idx="3769">
                  <c:v>0.27606612000000003</c:v>
                </c:pt>
                <c:pt idx="3770">
                  <c:v>0.27613937999999999</c:v>
                </c:pt>
                <c:pt idx="3771">
                  <c:v>0.27621263000000001</c:v>
                </c:pt>
                <c:pt idx="3772">
                  <c:v>0.27628588999999998</c:v>
                </c:pt>
                <c:pt idx="3773">
                  <c:v>0.27635914</c:v>
                </c:pt>
                <c:pt idx="3774">
                  <c:v>0.27643238999999997</c:v>
                </c:pt>
                <c:pt idx="3775">
                  <c:v>0.27650564999999999</c:v>
                </c:pt>
                <c:pt idx="3776">
                  <c:v>0.27657890000000002</c:v>
                </c:pt>
                <c:pt idx="3777">
                  <c:v>0.27665215999999998</c:v>
                </c:pt>
                <c:pt idx="3778">
                  <c:v>0.27672541</c:v>
                </c:pt>
                <c:pt idx="3779">
                  <c:v>0.27679867000000002</c:v>
                </c:pt>
                <c:pt idx="3780">
                  <c:v>0.27687191999999999</c:v>
                </c:pt>
                <c:pt idx="3781">
                  <c:v>0.27694517000000002</c:v>
                </c:pt>
                <c:pt idx="3782">
                  <c:v>0.27701842999999998</c:v>
                </c:pt>
                <c:pt idx="3783">
                  <c:v>0.27709168000000001</c:v>
                </c:pt>
                <c:pt idx="3784">
                  <c:v>0.27716494000000003</c:v>
                </c:pt>
                <c:pt idx="3785">
                  <c:v>0.27723819</c:v>
                </c:pt>
                <c:pt idx="3786">
                  <c:v>0.27731144000000002</c:v>
                </c:pt>
                <c:pt idx="3787">
                  <c:v>0.27738469999999998</c:v>
                </c:pt>
                <c:pt idx="3788">
                  <c:v>0.27745795000000001</c:v>
                </c:pt>
                <c:pt idx="3789">
                  <c:v>0.27753120999999997</c:v>
                </c:pt>
                <c:pt idx="3790">
                  <c:v>0.27760446</c:v>
                </c:pt>
                <c:pt idx="3791">
                  <c:v>0.27767771000000002</c:v>
                </c:pt>
                <c:pt idx="3792">
                  <c:v>0.27775096999999999</c:v>
                </c:pt>
                <c:pt idx="3793">
                  <c:v>0.27782422000000001</c:v>
                </c:pt>
                <c:pt idx="3794">
                  <c:v>0.27789747999999997</c:v>
                </c:pt>
                <c:pt idx="3795">
                  <c:v>0.27797073</c:v>
                </c:pt>
                <c:pt idx="3796">
                  <c:v>0.27804399000000002</c:v>
                </c:pt>
                <c:pt idx="3797">
                  <c:v>0.27811723999999999</c:v>
                </c:pt>
                <c:pt idx="3798">
                  <c:v>0.27819049000000001</c:v>
                </c:pt>
                <c:pt idx="3799">
                  <c:v>0.27826374999999998</c:v>
                </c:pt>
                <c:pt idx="3800">
                  <c:v>0.278337</c:v>
                </c:pt>
                <c:pt idx="3801">
                  <c:v>0.27841026000000002</c:v>
                </c:pt>
                <c:pt idx="3802">
                  <c:v>0.27848350999999999</c:v>
                </c:pt>
                <c:pt idx="3803">
                  <c:v>0.27855676000000001</c:v>
                </c:pt>
                <c:pt idx="3804">
                  <c:v>0.27863001999999998</c:v>
                </c:pt>
                <c:pt idx="3805">
                  <c:v>0.27870327</c:v>
                </c:pt>
                <c:pt idx="3806">
                  <c:v>0.27877653000000002</c:v>
                </c:pt>
                <c:pt idx="3807">
                  <c:v>0.27884977999999999</c:v>
                </c:pt>
                <c:pt idx="3808">
                  <c:v>0.27892303000000002</c:v>
                </c:pt>
                <c:pt idx="3809">
                  <c:v>0.27899628999999998</c:v>
                </c:pt>
                <c:pt idx="3810">
                  <c:v>0.27906954</c:v>
                </c:pt>
                <c:pt idx="3811">
                  <c:v>0.27914280000000002</c:v>
                </c:pt>
                <c:pt idx="3812">
                  <c:v>0.27921604999999999</c:v>
                </c:pt>
                <c:pt idx="3813">
                  <c:v>0.27928931000000001</c:v>
                </c:pt>
                <c:pt idx="3814">
                  <c:v>0.27936255999999998</c:v>
                </c:pt>
                <c:pt idx="3815">
                  <c:v>0.27943581000000001</c:v>
                </c:pt>
                <c:pt idx="3816">
                  <c:v>0.27950907000000003</c:v>
                </c:pt>
                <c:pt idx="3817">
                  <c:v>0.27958232</c:v>
                </c:pt>
                <c:pt idx="3818">
                  <c:v>0.27965558000000001</c:v>
                </c:pt>
                <c:pt idx="3819">
                  <c:v>0.27972882999999998</c:v>
                </c:pt>
                <c:pt idx="3820">
                  <c:v>0.27980208000000001</c:v>
                </c:pt>
                <c:pt idx="3821">
                  <c:v>0.27987533999999997</c:v>
                </c:pt>
                <c:pt idx="3822">
                  <c:v>0.27994859</c:v>
                </c:pt>
                <c:pt idx="3823">
                  <c:v>0.28002185000000002</c:v>
                </c:pt>
                <c:pt idx="3824">
                  <c:v>0.28009509999999999</c:v>
                </c:pt>
                <c:pt idx="3825">
                  <c:v>0.28016835000000001</c:v>
                </c:pt>
                <c:pt idx="3826">
                  <c:v>0.28024160999999997</c:v>
                </c:pt>
                <c:pt idx="3827">
                  <c:v>0.28031486</c:v>
                </c:pt>
                <c:pt idx="3828">
                  <c:v>0.28038812000000002</c:v>
                </c:pt>
                <c:pt idx="3829">
                  <c:v>0.28046136999999999</c:v>
                </c:pt>
                <c:pt idx="3830">
                  <c:v>0.28053463000000001</c:v>
                </c:pt>
                <c:pt idx="3831">
                  <c:v>0.28060787999999998</c:v>
                </c:pt>
                <c:pt idx="3832">
                  <c:v>0.28068113</c:v>
                </c:pt>
                <c:pt idx="3833">
                  <c:v>0.28075439000000002</c:v>
                </c:pt>
                <c:pt idx="3834">
                  <c:v>0.28082763999999999</c:v>
                </c:pt>
                <c:pt idx="3835">
                  <c:v>0.28090090000000001</c:v>
                </c:pt>
                <c:pt idx="3836">
                  <c:v>0.28097414999999998</c:v>
                </c:pt>
                <c:pt idx="3837">
                  <c:v>0.2810474</c:v>
                </c:pt>
                <c:pt idx="3838">
                  <c:v>0.28112066000000002</c:v>
                </c:pt>
                <c:pt idx="3839">
                  <c:v>0.28119390999999999</c:v>
                </c:pt>
                <c:pt idx="3840">
                  <c:v>0.28126717000000001</c:v>
                </c:pt>
                <c:pt idx="3841">
                  <c:v>0.28134041999999998</c:v>
                </c:pt>
                <c:pt idx="3842">
                  <c:v>0.28141367</c:v>
                </c:pt>
                <c:pt idx="3843">
                  <c:v>0.28148693000000002</c:v>
                </c:pt>
                <c:pt idx="3844">
                  <c:v>0.28156017999999999</c:v>
                </c:pt>
                <c:pt idx="3845">
                  <c:v>0.28163344000000001</c:v>
                </c:pt>
                <c:pt idx="3846">
                  <c:v>0.28170668999999998</c:v>
                </c:pt>
                <c:pt idx="3847">
                  <c:v>0.28177994000000001</c:v>
                </c:pt>
                <c:pt idx="3848">
                  <c:v>0.28185320000000003</c:v>
                </c:pt>
                <c:pt idx="3849">
                  <c:v>0.28192645</c:v>
                </c:pt>
                <c:pt idx="3850">
                  <c:v>0.28199971000000001</c:v>
                </c:pt>
                <c:pt idx="3851">
                  <c:v>0.28207295999999998</c:v>
                </c:pt>
                <c:pt idx="3852">
                  <c:v>0.28214622</c:v>
                </c:pt>
                <c:pt idx="3853">
                  <c:v>0.28221946999999997</c:v>
                </c:pt>
                <c:pt idx="3854">
                  <c:v>0.28229272</c:v>
                </c:pt>
                <c:pt idx="3855">
                  <c:v>0.28236598000000002</c:v>
                </c:pt>
                <c:pt idx="3856">
                  <c:v>0.28243922999999999</c:v>
                </c:pt>
                <c:pt idx="3857">
                  <c:v>0.28251249</c:v>
                </c:pt>
                <c:pt idx="3858">
                  <c:v>0.28258573999999997</c:v>
                </c:pt>
                <c:pt idx="3859">
                  <c:v>0.28265899</c:v>
                </c:pt>
                <c:pt idx="3860">
                  <c:v>0.28273225000000002</c:v>
                </c:pt>
                <c:pt idx="3861">
                  <c:v>0.28280549999999999</c:v>
                </c:pt>
                <c:pt idx="3862">
                  <c:v>0.28287876000000001</c:v>
                </c:pt>
                <c:pt idx="3863">
                  <c:v>0.28295200999999998</c:v>
                </c:pt>
                <c:pt idx="3864">
                  <c:v>0.28302526</c:v>
                </c:pt>
                <c:pt idx="3865">
                  <c:v>0.28309852000000002</c:v>
                </c:pt>
                <c:pt idx="3866">
                  <c:v>0.28317176999999999</c:v>
                </c:pt>
                <c:pt idx="3867">
                  <c:v>0.28324503000000001</c:v>
                </c:pt>
                <c:pt idx="3868">
                  <c:v>0.28331827999999998</c:v>
                </c:pt>
                <c:pt idx="3869">
                  <c:v>0.28339154</c:v>
                </c:pt>
                <c:pt idx="3870">
                  <c:v>0.28346479000000002</c:v>
                </c:pt>
                <c:pt idx="3871">
                  <c:v>0.28353803999999999</c:v>
                </c:pt>
                <c:pt idx="3872">
                  <c:v>0.28361130000000001</c:v>
                </c:pt>
                <c:pt idx="3873">
                  <c:v>0.28368454999999998</c:v>
                </c:pt>
                <c:pt idx="3874">
                  <c:v>0.28375781</c:v>
                </c:pt>
                <c:pt idx="3875">
                  <c:v>0.28383106000000002</c:v>
                </c:pt>
                <c:pt idx="3876">
                  <c:v>0.28390430999999999</c:v>
                </c:pt>
                <c:pt idx="3877">
                  <c:v>0.28397757000000001</c:v>
                </c:pt>
                <c:pt idx="3878">
                  <c:v>0.28405081999999998</c:v>
                </c:pt>
                <c:pt idx="3879">
                  <c:v>0.28412408</c:v>
                </c:pt>
                <c:pt idx="3880">
                  <c:v>0.28419733000000003</c:v>
                </c:pt>
                <c:pt idx="3881">
                  <c:v>0.28427057999999999</c:v>
                </c:pt>
                <c:pt idx="3882">
                  <c:v>0.28434384000000001</c:v>
                </c:pt>
                <c:pt idx="3883">
                  <c:v>0.28441708999999998</c:v>
                </c:pt>
                <c:pt idx="3884">
                  <c:v>0.28449035</c:v>
                </c:pt>
                <c:pt idx="3885">
                  <c:v>0.28456360000000003</c:v>
                </c:pt>
                <c:pt idx="3886">
                  <c:v>0.28463685999999999</c:v>
                </c:pt>
                <c:pt idx="3887">
                  <c:v>0.28471011000000002</c:v>
                </c:pt>
                <c:pt idx="3888">
                  <c:v>0.28478335999999999</c:v>
                </c:pt>
                <c:pt idx="3889">
                  <c:v>0.28485662</c:v>
                </c:pt>
                <c:pt idx="3890">
                  <c:v>0.28492986999999997</c:v>
                </c:pt>
                <c:pt idx="3891">
                  <c:v>0.28500312999999999</c:v>
                </c:pt>
                <c:pt idx="3892">
                  <c:v>0.28507638000000002</c:v>
                </c:pt>
                <c:pt idx="3893">
                  <c:v>0.28514962999999999</c:v>
                </c:pt>
                <c:pt idx="3894">
                  <c:v>0.28522289000000001</c:v>
                </c:pt>
                <c:pt idx="3895">
                  <c:v>0.28529613999999998</c:v>
                </c:pt>
                <c:pt idx="3896">
                  <c:v>0.2853694</c:v>
                </c:pt>
                <c:pt idx="3897">
                  <c:v>0.28544265000000002</c:v>
                </c:pt>
                <c:pt idx="3898">
                  <c:v>0.28551589999999999</c:v>
                </c:pt>
                <c:pt idx="3899">
                  <c:v>0.28558916000000001</c:v>
                </c:pt>
                <c:pt idx="3900">
                  <c:v>0.28566240999999998</c:v>
                </c:pt>
                <c:pt idx="3901">
                  <c:v>0.28573567</c:v>
                </c:pt>
                <c:pt idx="3902">
                  <c:v>0.28580892000000002</c:v>
                </c:pt>
                <c:pt idx="3903">
                  <c:v>0.28588216999999999</c:v>
                </c:pt>
                <c:pt idx="3904">
                  <c:v>0.28595543000000001</c:v>
                </c:pt>
                <c:pt idx="3905">
                  <c:v>0.28602867999999998</c:v>
                </c:pt>
                <c:pt idx="3906">
                  <c:v>0.28610194</c:v>
                </c:pt>
                <c:pt idx="3907">
                  <c:v>0.28617519000000002</c:v>
                </c:pt>
                <c:pt idx="3908">
                  <c:v>0.28624844999999999</c:v>
                </c:pt>
                <c:pt idx="3909">
                  <c:v>0.28632170000000001</c:v>
                </c:pt>
                <c:pt idx="3910">
                  <c:v>0.28639494999999998</c:v>
                </c:pt>
                <c:pt idx="3911">
                  <c:v>0.28646821</c:v>
                </c:pt>
                <c:pt idx="3912">
                  <c:v>0.28654146000000003</c:v>
                </c:pt>
                <c:pt idx="3913">
                  <c:v>0.28661471999999999</c:v>
                </c:pt>
                <c:pt idx="3914">
                  <c:v>0.28668797000000001</c:v>
                </c:pt>
                <c:pt idx="3915">
                  <c:v>0.28676121999999998</c:v>
                </c:pt>
                <c:pt idx="3916">
                  <c:v>0.28683448</c:v>
                </c:pt>
                <c:pt idx="3917">
                  <c:v>0.28690773000000003</c:v>
                </c:pt>
                <c:pt idx="3918">
                  <c:v>0.28698098999999999</c:v>
                </c:pt>
                <c:pt idx="3919">
                  <c:v>0.28705424000000002</c:v>
                </c:pt>
                <c:pt idx="3920">
                  <c:v>0.28712748999999999</c:v>
                </c:pt>
                <c:pt idx="3921">
                  <c:v>0.28720075</c:v>
                </c:pt>
                <c:pt idx="3922">
                  <c:v>0.28727399999999997</c:v>
                </c:pt>
                <c:pt idx="3923">
                  <c:v>0.28734725999999999</c:v>
                </c:pt>
                <c:pt idx="3924">
                  <c:v>0.28742051000000002</c:v>
                </c:pt>
                <c:pt idx="3925">
                  <c:v>0.28749376999999998</c:v>
                </c:pt>
                <c:pt idx="3926">
                  <c:v>0.28756702000000001</c:v>
                </c:pt>
                <c:pt idx="3927">
                  <c:v>0.28764026999999998</c:v>
                </c:pt>
                <c:pt idx="3928">
                  <c:v>0.28771353</c:v>
                </c:pt>
                <c:pt idx="3929">
                  <c:v>0.28778678000000002</c:v>
                </c:pt>
                <c:pt idx="3930">
                  <c:v>0.28786003999999998</c:v>
                </c:pt>
                <c:pt idx="3931">
                  <c:v>0.28793329000000001</c:v>
                </c:pt>
                <c:pt idx="3932">
                  <c:v>0.28800653999999998</c:v>
                </c:pt>
                <c:pt idx="3933">
                  <c:v>0.2880798</c:v>
                </c:pt>
                <c:pt idx="3934">
                  <c:v>0.28815305000000002</c:v>
                </c:pt>
                <c:pt idx="3935">
                  <c:v>0.28822630999999999</c:v>
                </c:pt>
                <c:pt idx="3936">
                  <c:v>0.28829956000000001</c:v>
                </c:pt>
                <c:pt idx="3937">
                  <c:v>0.28837280999999998</c:v>
                </c:pt>
                <c:pt idx="3938">
                  <c:v>0.28844607</c:v>
                </c:pt>
                <c:pt idx="3939">
                  <c:v>0.28851932000000002</c:v>
                </c:pt>
                <c:pt idx="3940">
                  <c:v>0.28859257999999999</c:v>
                </c:pt>
                <c:pt idx="3941">
                  <c:v>0.28866583000000001</c:v>
                </c:pt>
                <c:pt idx="3942">
                  <c:v>0.28873908999999998</c:v>
                </c:pt>
                <c:pt idx="3943">
                  <c:v>0.28881234</c:v>
                </c:pt>
                <c:pt idx="3944">
                  <c:v>0.28888559000000003</c:v>
                </c:pt>
                <c:pt idx="3945">
                  <c:v>0.28895884999999999</c:v>
                </c:pt>
                <c:pt idx="3946">
                  <c:v>0.28903210000000001</c:v>
                </c:pt>
                <c:pt idx="3947">
                  <c:v>0.28910535999999998</c:v>
                </c:pt>
                <c:pt idx="3948">
                  <c:v>0.28917861</c:v>
                </c:pt>
                <c:pt idx="3949">
                  <c:v>0.28925186000000003</c:v>
                </c:pt>
                <c:pt idx="3950">
                  <c:v>0.28932511999999999</c:v>
                </c:pt>
                <c:pt idx="3951">
                  <c:v>0.28939837000000002</c:v>
                </c:pt>
                <c:pt idx="3952">
                  <c:v>0.28947162999999998</c:v>
                </c:pt>
                <c:pt idx="3953">
                  <c:v>0.28954488</c:v>
                </c:pt>
                <c:pt idx="3954">
                  <c:v>0.28961812999999997</c:v>
                </c:pt>
                <c:pt idx="3955">
                  <c:v>0.28969138999999999</c:v>
                </c:pt>
                <c:pt idx="3956">
                  <c:v>0.28976464000000002</c:v>
                </c:pt>
                <c:pt idx="3957">
                  <c:v>0.28983789999999998</c:v>
                </c:pt>
                <c:pt idx="3958">
                  <c:v>0.28991115000000001</c:v>
                </c:pt>
                <c:pt idx="3959">
                  <c:v>0.28998441000000003</c:v>
                </c:pt>
                <c:pt idx="3960">
                  <c:v>0.29005765999999999</c:v>
                </c:pt>
                <c:pt idx="3961">
                  <c:v>0.29013091000000002</c:v>
                </c:pt>
                <c:pt idx="3962">
                  <c:v>0.29020416999999998</c:v>
                </c:pt>
                <c:pt idx="3963">
                  <c:v>0.29027742000000001</c:v>
                </c:pt>
                <c:pt idx="3964">
                  <c:v>0.29035068000000003</c:v>
                </c:pt>
                <c:pt idx="3965">
                  <c:v>0.29042393</c:v>
                </c:pt>
                <c:pt idx="3966">
                  <c:v>0.29049718000000002</c:v>
                </c:pt>
                <c:pt idx="3967">
                  <c:v>0.29057043999999999</c:v>
                </c:pt>
                <c:pt idx="3968">
                  <c:v>0.29064369000000001</c:v>
                </c:pt>
                <c:pt idx="3969">
                  <c:v>0.29071694999999997</c:v>
                </c:pt>
                <c:pt idx="3970">
                  <c:v>0.2907902</c:v>
                </c:pt>
                <c:pt idx="3971">
                  <c:v>0.29086345000000002</c:v>
                </c:pt>
                <c:pt idx="3972">
                  <c:v>0.29093670999999999</c:v>
                </c:pt>
                <c:pt idx="3973">
                  <c:v>0.29100996000000001</c:v>
                </c:pt>
                <c:pt idx="3974">
                  <c:v>0.29108321999999998</c:v>
                </c:pt>
                <c:pt idx="3975">
                  <c:v>0.29115647</c:v>
                </c:pt>
                <c:pt idx="3976">
                  <c:v>0.29122972000000003</c:v>
                </c:pt>
                <c:pt idx="3977">
                  <c:v>0.29130297999999999</c:v>
                </c:pt>
                <c:pt idx="3978">
                  <c:v>0.29137623000000001</c:v>
                </c:pt>
                <c:pt idx="3979">
                  <c:v>0.29144948999999998</c:v>
                </c:pt>
                <c:pt idx="3980">
                  <c:v>0.29152274</c:v>
                </c:pt>
                <c:pt idx="3981">
                  <c:v>0.29159600000000002</c:v>
                </c:pt>
                <c:pt idx="3982">
                  <c:v>0.29166924999999999</c:v>
                </c:pt>
                <c:pt idx="3983">
                  <c:v>0.29174250000000002</c:v>
                </c:pt>
                <c:pt idx="3984">
                  <c:v>0.29181575999999998</c:v>
                </c:pt>
                <c:pt idx="3985">
                  <c:v>0.29188901</c:v>
                </c:pt>
                <c:pt idx="3986">
                  <c:v>0.29196227000000002</c:v>
                </c:pt>
                <c:pt idx="3987">
                  <c:v>0.29203551999999999</c:v>
                </c:pt>
                <c:pt idx="3988">
                  <c:v>0.29210877000000002</c:v>
                </c:pt>
                <c:pt idx="3989">
                  <c:v>0.29218202999999998</c:v>
                </c:pt>
                <c:pt idx="3990">
                  <c:v>0.29225528000000001</c:v>
                </c:pt>
                <c:pt idx="3991">
                  <c:v>0.29232854000000003</c:v>
                </c:pt>
                <c:pt idx="3992">
                  <c:v>0.29240178999999999</c:v>
                </c:pt>
                <c:pt idx="3993">
                  <c:v>0.29247504000000002</c:v>
                </c:pt>
                <c:pt idx="3994">
                  <c:v>0.29254829999999998</c:v>
                </c:pt>
                <c:pt idx="3995">
                  <c:v>0.29262155000000001</c:v>
                </c:pt>
                <c:pt idx="3996">
                  <c:v>0.29269481000000003</c:v>
                </c:pt>
                <c:pt idx="3997">
                  <c:v>0.29276806</c:v>
                </c:pt>
                <c:pt idx="3998">
                  <c:v>0.29284132000000002</c:v>
                </c:pt>
                <c:pt idx="3999">
                  <c:v>0.29291456999999999</c:v>
                </c:pt>
              </c:numCache>
            </c:numRef>
          </c:xVal>
          <c:yVal>
            <c:numRef>
              <c:f>REF!$F$3:$F$4002</c:f>
              <c:numCache>
                <c:formatCode>0.00E+00</c:formatCode>
                <c:ptCount val="4000"/>
                <c:pt idx="0">
                  <c:v>0.42408707762721126</c:v>
                </c:pt>
                <c:pt idx="1">
                  <c:v>0.42441825383507514</c:v>
                </c:pt>
                <c:pt idx="2">
                  <c:v>0.42474924444479562</c:v>
                </c:pt>
                <c:pt idx="3">
                  <c:v>0.42508004954231932</c:v>
                </c:pt>
                <c:pt idx="4">
                  <c:v>0.42541066924065207</c:v>
                </c:pt>
                <c:pt idx="5">
                  <c:v>0.4257411035985979</c:v>
                </c:pt>
                <c:pt idx="6">
                  <c:v>0.42607135272008106</c:v>
                </c:pt>
                <c:pt idx="7">
                  <c:v>0.42640141679907179</c:v>
                </c:pt>
                <c:pt idx="8">
                  <c:v>0.42673129584917258</c:v>
                </c:pt>
                <c:pt idx="9">
                  <c:v>0.42706099006413628</c:v>
                </c:pt>
                <c:pt idx="10">
                  <c:v>0.42739049945755025</c:v>
                </c:pt>
                <c:pt idx="11">
                  <c:v>0.42771982422295013</c:v>
                </c:pt>
                <c:pt idx="12">
                  <c:v>0.42804896441883411</c:v>
                </c:pt>
                <c:pt idx="13">
                  <c:v>0.42837792010374282</c:v>
                </c:pt>
                <c:pt idx="14">
                  <c:v>0.42870669147088702</c:v>
                </c:pt>
                <c:pt idx="15">
                  <c:v>0.42903527866836733</c:v>
                </c:pt>
                <c:pt idx="16">
                  <c:v>0.42936368215790405</c:v>
                </c:pt>
                <c:pt idx="17">
                  <c:v>0.42969190114594813</c:v>
                </c:pt>
                <c:pt idx="18">
                  <c:v>0.43001993618415707</c:v>
                </c:pt>
                <c:pt idx="19">
                  <c:v>0.43034778782312594</c:v>
                </c:pt>
                <c:pt idx="20">
                  <c:v>0.43067545527063927</c:v>
                </c:pt>
                <c:pt idx="21">
                  <c:v>0.43100293907742754</c:v>
                </c:pt>
                <c:pt idx="22">
                  <c:v>0.43133023979316054</c:v>
                </c:pt>
                <c:pt idx="23">
                  <c:v>0.43165735662695415</c:v>
                </c:pt>
                <c:pt idx="24">
                  <c:v>0.43198429012861317</c:v>
                </c:pt>
                <c:pt idx="25">
                  <c:v>0.43231104084688404</c:v>
                </c:pt>
                <c:pt idx="26">
                  <c:v>0.43263760799221135</c:v>
                </c:pt>
                <c:pt idx="27">
                  <c:v>0.43296399166797811</c:v>
                </c:pt>
                <c:pt idx="28">
                  <c:v>0.43329019331325441</c:v>
                </c:pt>
                <c:pt idx="29">
                  <c:v>0.43361621169406384</c:v>
                </c:pt>
                <c:pt idx="30">
                  <c:v>0.43394204735836506</c:v>
                </c:pt>
                <c:pt idx="31">
                  <c:v>0.4342677008530616</c:v>
                </c:pt>
                <c:pt idx="32">
                  <c:v>0.43459317139124964</c:v>
                </c:pt>
                <c:pt idx="33">
                  <c:v>0.4349184595199671</c:v>
                </c:pt>
                <c:pt idx="34">
                  <c:v>0.43524356578519841</c:v>
                </c:pt>
                <c:pt idx="35">
                  <c:v>0.43556848940136211</c:v>
                </c:pt>
                <c:pt idx="36">
                  <c:v>0.43589323091457688</c:v>
                </c:pt>
                <c:pt idx="37">
                  <c:v>0.43621779086990958</c:v>
                </c:pt>
                <c:pt idx="38">
                  <c:v>0.4365421684830989</c:v>
                </c:pt>
                <c:pt idx="39">
                  <c:v>0.43686636429934578</c:v>
                </c:pt>
                <c:pt idx="40">
                  <c:v>0.43719037886280132</c:v>
                </c:pt>
                <c:pt idx="41">
                  <c:v>0.43751421139052199</c:v>
                </c:pt>
                <c:pt idx="42">
                  <c:v>0.43783786242679246</c:v>
                </c:pt>
                <c:pt idx="43">
                  <c:v>0.43816133251484957</c:v>
                </c:pt>
                <c:pt idx="44">
                  <c:v>0.43848462087306533</c:v>
                </c:pt>
                <c:pt idx="45">
                  <c:v>0.43880772804480989</c:v>
                </c:pt>
                <c:pt idx="46">
                  <c:v>0.43913065457240724</c:v>
                </c:pt>
                <c:pt idx="47">
                  <c:v>0.4394533996755427</c:v>
                </c:pt>
                <c:pt idx="48">
                  <c:v>0.43977596389667362</c:v>
                </c:pt>
                <c:pt idx="49">
                  <c:v>0.44009834777721235</c:v>
                </c:pt>
                <c:pt idx="50">
                  <c:v>0.44042055053815582</c:v>
                </c:pt>
                <c:pt idx="51">
                  <c:v>0.44074257272104944</c:v>
                </c:pt>
                <c:pt idx="52">
                  <c:v>0.44106441486639592</c:v>
                </c:pt>
                <c:pt idx="53">
                  <c:v>0.44138607619650122</c:v>
                </c:pt>
                <c:pt idx="54">
                  <c:v>0.44170755637438941</c:v>
                </c:pt>
                <c:pt idx="55">
                  <c:v>0.44202885637969025</c:v>
                </c:pt>
                <c:pt idx="56">
                  <c:v>0.44234997631338108</c:v>
                </c:pt>
                <c:pt idx="57">
                  <c:v>0.44267091627638222</c:v>
                </c:pt>
                <c:pt idx="58">
                  <c:v>0.44299167636955789</c:v>
                </c:pt>
                <c:pt idx="59">
                  <c:v>0.44331225669371549</c:v>
                </c:pt>
                <c:pt idx="60">
                  <c:v>0.44363265734960605</c:v>
                </c:pt>
                <c:pt idx="61">
                  <c:v>0.44395287843792414</c:v>
                </c:pt>
                <c:pt idx="62">
                  <c:v>0.4442729200593078</c:v>
                </c:pt>
                <c:pt idx="63">
                  <c:v>0.4445927823143388</c:v>
                </c:pt>
                <c:pt idx="64">
                  <c:v>0.44491246530354234</c:v>
                </c:pt>
                <c:pt idx="65">
                  <c:v>0.44523196912738761</c:v>
                </c:pt>
                <c:pt idx="66">
                  <c:v>0.445551293886287</c:v>
                </c:pt>
                <c:pt idx="67">
                  <c:v>0.4458704396805972</c:v>
                </c:pt>
                <c:pt idx="68">
                  <c:v>0.44618940661061823</c:v>
                </c:pt>
                <c:pt idx="69">
                  <c:v>0.44650819477659404</c:v>
                </c:pt>
                <c:pt idx="70">
                  <c:v>0.44682680427871246</c:v>
                </c:pt>
                <c:pt idx="71">
                  <c:v>0.44714523521710497</c:v>
                </c:pt>
                <c:pt idx="72">
                  <c:v>0.44746348769184718</c:v>
                </c:pt>
                <c:pt idx="73">
                  <c:v>0.44778156180295858</c:v>
                </c:pt>
                <c:pt idx="74">
                  <c:v>0.44809945765040232</c:v>
                </c:pt>
                <c:pt idx="75">
                  <c:v>0.44841717533408582</c:v>
                </c:pt>
                <c:pt idx="76">
                  <c:v>0.44873471495386047</c:v>
                </c:pt>
                <c:pt idx="77">
                  <c:v>0.44905207660952162</c:v>
                </c:pt>
                <c:pt idx="78">
                  <c:v>0.44936926040080866</c:v>
                </c:pt>
                <c:pt idx="79">
                  <c:v>0.44968626642740511</c:v>
                </c:pt>
                <c:pt idx="80">
                  <c:v>0.4500030947889388</c:v>
                </c:pt>
                <c:pt idx="81">
                  <c:v>0.45031974558498145</c:v>
                </c:pt>
                <c:pt idx="82">
                  <c:v>0.45063621891504918</c:v>
                </c:pt>
                <c:pt idx="83">
                  <c:v>0.45095251487860222</c:v>
                </c:pt>
                <c:pt idx="84">
                  <c:v>0.45126863357504499</c:v>
                </c:pt>
                <c:pt idx="85">
                  <c:v>0.45158457510372646</c:v>
                </c:pt>
                <c:pt idx="86">
                  <c:v>0.45190033999494372</c:v>
                </c:pt>
                <c:pt idx="87">
                  <c:v>0.45221592748568468</c:v>
                </c:pt>
                <c:pt idx="88">
                  <c:v>0.45253133810637686</c:v>
                </c:pt>
                <c:pt idx="89">
                  <c:v>0.45284657195614664</c:v>
                </c:pt>
                <c:pt idx="90">
                  <c:v>0.45316162913406455</c:v>
                </c:pt>
                <c:pt idx="91">
                  <c:v>0.45347650973914605</c:v>
                </c:pt>
                <c:pt idx="92">
                  <c:v>0.45379121387035071</c:v>
                </c:pt>
                <c:pt idx="93">
                  <c:v>0.45410574162658279</c:v>
                </c:pt>
                <c:pt idx="94">
                  <c:v>0.45442009310669107</c:v>
                </c:pt>
                <c:pt idx="95">
                  <c:v>0.45473426840946901</c:v>
                </c:pt>
                <c:pt idx="96">
                  <c:v>0.45504826763365464</c:v>
                </c:pt>
                <c:pt idx="97">
                  <c:v>0.45536209087793073</c:v>
                </c:pt>
                <c:pt idx="98">
                  <c:v>0.45567573824092461</c:v>
                </c:pt>
                <c:pt idx="99">
                  <c:v>0.45598920982120844</c:v>
                </c:pt>
                <c:pt idx="100">
                  <c:v>0.45630250571729913</c:v>
                </c:pt>
                <c:pt idx="101">
                  <c:v>0.45661562602765826</c:v>
                </c:pt>
                <c:pt idx="102">
                  <c:v>0.45692857085069244</c:v>
                </c:pt>
                <c:pt idx="103">
                  <c:v>0.45724134028475294</c:v>
                </c:pt>
                <c:pt idx="104">
                  <c:v>0.45755393442813597</c:v>
                </c:pt>
                <c:pt idx="105">
                  <c:v>0.45786635337908277</c:v>
                </c:pt>
                <c:pt idx="106">
                  <c:v>0.45817859723577919</c:v>
                </c:pt>
                <c:pt idx="107">
                  <c:v>0.45849066609635647</c:v>
                </c:pt>
                <c:pt idx="108">
                  <c:v>0.45880256005889047</c:v>
                </c:pt>
                <c:pt idx="109">
                  <c:v>0.45911427922140247</c:v>
                </c:pt>
                <c:pt idx="110">
                  <c:v>0.45942582368185847</c:v>
                </c:pt>
                <c:pt idx="111">
                  <c:v>0.45973719353816977</c:v>
                </c:pt>
                <c:pt idx="112">
                  <c:v>0.46004838888819266</c:v>
                </c:pt>
                <c:pt idx="113">
                  <c:v>0.46035940982972878</c:v>
                </c:pt>
                <c:pt idx="114">
                  <c:v>0.46067025646052467</c:v>
                </c:pt>
                <c:pt idx="115">
                  <c:v>0.46098092887827247</c:v>
                </c:pt>
                <c:pt idx="116">
                  <c:v>0.46129142718060911</c:v>
                </c:pt>
                <c:pt idx="117">
                  <c:v>0.46160175146511717</c:v>
                </c:pt>
                <c:pt idx="118">
                  <c:v>0.46191190182932451</c:v>
                </c:pt>
                <c:pt idx="119">
                  <c:v>0.462221878370704</c:v>
                </c:pt>
                <c:pt idx="120">
                  <c:v>0.46253168118667431</c:v>
                </c:pt>
                <c:pt idx="121">
                  <c:v>0.46284131037459919</c:v>
                </c:pt>
                <c:pt idx="122">
                  <c:v>0.46315076603178806</c:v>
                </c:pt>
                <c:pt idx="123">
                  <c:v>0.46346004825549564</c:v>
                </c:pt>
                <c:pt idx="124">
                  <c:v>0.46376915714292216</c:v>
                </c:pt>
                <c:pt idx="125">
                  <c:v>0.46407809279121348</c:v>
                </c:pt>
                <c:pt idx="126">
                  <c:v>0.46438685529746088</c:v>
                </c:pt>
                <c:pt idx="127">
                  <c:v>0.46469544475870134</c:v>
                </c:pt>
                <c:pt idx="128">
                  <c:v>0.46500386127191745</c:v>
                </c:pt>
                <c:pt idx="129">
                  <c:v>0.46531210493403724</c:v>
                </c:pt>
                <c:pt idx="130">
                  <c:v>0.46562017584193482</c:v>
                </c:pt>
                <c:pt idx="131">
                  <c:v>0.46592807409242959</c:v>
                </c:pt>
                <c:pt idx="132">
                  <c:v>0.46623579978228685</c:v>
                </c:pt>
                <c:pt idx="133">
                  <c:v>0.46654335300821781</c:v>
                </c:pt>
                <c:pt idx="134">
                  <c:v>0.46685073386687925</c:v>
                </c:pt>
                <c:pt idx="135">
                  <c:v>0.46715794245487391</c:v>
                </c:pt>
                <c:pt idx="136">
                  <c:v>0.46746497886875038</c:v>
                </c:pt>
                <c:pt idx="137">
                  <c:v>0.46777184446157039</c:v>
                </c:pt>
                <c:pt idx="138">
                  <c:v>0.46807853681593559</c:v>
                </c:pt>
                <c:pt idx="139">
                  <c:v>0.46838505728550411</c:v>
                </c:pt>
                <c:pt idx="140">
                  <c:v>0.4686914059666083</c:v>
                </c:pt>
                <c:pt idx="141">
                  <c:v>0.46899758295552646</c:v>
                </c:pt>
                <c:pt idx="142">
                  <c:v>0.46930358834848301</c:v>
                </c:pt>
                <c:pt idx="143">
                  <c:v>0.46960942224164837</c:v>
                </c:pt>
                <c:pt idx="144">
                  <c:v>0.46991508473113908</c:v>
                </c:pt>
                <c:pt idx="145">
                  <c:v>0.47022057591301775</c:v>
                </c:pt>
                <c:pt idx="146">
                  <c:v>0.47052589588329335</c:v>
                </c:pt>
                <c:pt idx="147">
                  <c:v>0.4708310447379207</c:v>
                </c:pt>
                <c:pt idx="148">
                  <c:v>0.47113602257280118</c:v>
                </c:pt>
                <c:pt idx="149">
                  <c:v>0.47144082948378224</c:v>
                </c:pt>
                <c:pt idx="150">
                  <c:v>0.47174546556665775</c:v>
                </c:pt>
                <c:pt idx="151">
                  <c:v>0.47204993091716763</c:v>
                </c:pt>
                <c:pt idx="152">
                  <c:v>0.47235422563099844</c:v>
                </c:pt>
                <c:pt idx="153">
                  <c:v>0.47265834980378296</c:v>
                </c:pt>
                <c:pt idx="154">
                  <c:v>0.47296230353110047</c:v>
                </c:pt>
                <c:pt idx="155">
                  <c:v>0.47326608690847644</c:v>
                </c:pt>
                <c:pt idx="156">
                  <c:v>0.4735697000313831</c:v>
                </c:pt>
                <c:pt idx="157">
                  <c:v>0.47387314299523908</c:v>
                </c:pt>
                <c:pt idx="158">
                  <c:v>0.47417641589540938</c:v>
                </c:pt>
                <c:pt idx="159">
                  <c:v>0.47447951882720579</c:v>
                </c:pt>
                <c:pt idx="160">
                  <c:v>0.47478245188588653</c:v>
                </c:pt>
                <c:pt idx="161">
                  <c:v>0.47508521516665647</c:v>
                </c:pt>
                <c:pt idx="162">
                  <c:v>0.47538780876466707</c:v>
                </c:pt>
                <c:pt idx="163">
                  <c:v>0.4756902327750166</c:v>
                </c:pt>
                <c:pt idx="164">
                  <c:v>0.4759924872927499</c:v>
                </c:pt>
                <c:pt idx="165">
                  <c:v>0.47629457241285861</c:v>
                </c:pt>
                <c:pt idx="166">
                  <c:v>0.47659648823028111</c:v>
                </c:pt>
                <c:pt idx="167">
                  <c:v>0.47689823483990251</c:v>
                </c:pt>
                <c:pt idx="168">
                  <c:v>0.47719981233655495</c:v>
                </c:pt>
                <c:pt idx="169">
                  <c:v>0.47750122081501711</c:v>
                </c:pt>
                <c:pt idx="170">
                  <c:v>0.47780246037001489</c:v>
                </c:pt>
                <c:pt idx="171">
                  <c:v>0.47810353109622084</c:v>
                </c:pt>
                <c:pt idx="172">
                  <c:v>0.47840443308825453</c:v>
                </c:pt>
                <c:pt idx="173">
                  <c:v>0.47870516644068256</c:v>
                </c:pt>
                <c:pt idx="174">
                  <c:v>0.47900573124801843</c:v>
                </c:pt>
                <c:pt idx="175">
                  <c:v>0.47930612760472269</c:v>
                </c:pt>
                <c:pt idx="176">
                  <c:v>0.47960635560520315</c:v>
                </c:pt>
                <c:pt idx="177">
                  <c:v>0.4799064153438144</c:v>
                </c:pt>
                <c:pt idx="178">
                  <c:v>0.48020630691485833</c:v>
                </c:pt>
                <c:pt idx="179">
                  <c:v>0.48050603041258394</c:v>
                </c:pt>
                <c:pt idx="180">
                  <c:v>0.48080558593118738</c:v>
                </c:pt>
                <c:pt idx="181">
                  <c:v>0.48110497356481213</c:v>
                </c:pt>
                <c:pt idx="182">
                  <c:v>0.48140419340754881</c:v>
                </c:pt>
                <c:pt idx="183">
                  <c:v>0.48170324555343513</c:v>
                </c:pt>
                <c:pt idx="184">
                  <c:v>0.48200213009645648</c:v>
                </c:pt>
                <c:pt idx="185">
                  <c:v>0.48230084713054527</c:v>
                </c:pt>
                <c:pt idx="186">
                  <c:v>0.48259939674958147</c:v>
                </c:pt>
                <c:pt idx="187">
                  <c:v>0.48289777904739217</c:v>
                </c:pt>
                <c:pt idx="188">
                  <c:v>0.48319599411775216</c:v>
                </c:pt>
                <c:pt idx="189">
                  <c:v>0.48349404205438362</c:v>
                </c:pt>
                <c:pt idx="190">
                  <c:v>0.48379192295095602</c:v>
                </c:pt>
                <c:pt idx="191">
                  <c:v>0.48408963690108647</c:v>
                </c:pt>
                <c:pt idx="192">
                  <c:v>0.48438718399833963</c:v>
                </c:pt>
                <c:pt idx="193">
                  <c:v>0.4846845643362277</c:v>
                </c:pt>
                <c:pt idx="194">
                  <c:v>0.48498177800821041</c:v>
                </c:pt>
                <c:pt idx="195">
                  <c:v>0.48527882510769516</c:v>
                </c:pt>
                <c:pt idx="196">
                  <c:v>0.48557570572803704</c:v>
                </c:pt>
                <c:pt idx="197">
                  <c:v>0.48587241996253877</c:v>
                </c:pt>
                <c:pt idx="198">
                  <c:v>0.4861689679044508</c:v>
                </c:pt>
                <c:pt idx="199">
                  <c:v>0.4864653496469713</c:v>
                </c:pt>
                <c:pt idx="200">
                  <c:v>0.4867615652832461</c:v>
                </c:pt>
                <c:pt idx="201">
                  <c:v>0.48705761490636912</c:v>
                </c:pt>
                <c:pt idx="202">
                  <c:v>0.48735349860938182</c:v>
                </c:pt>
                <c:pt idx="203">
                  <c:v>0.4876492164852736</c:v>
                </c:pt>
                <c:pt idx="204">
                  <c:v>0.48794476862698188</c:v>
                </c:pt>
                <c:pt idx="205">
                  <c:v>0.48824015512739172</c:v>
                </c:pt>
                <c:pt idx="206">
                  <c:v>0.4885353760793365</c:v>
                </c:pt>
                <c:pt idx="207">
                  <c:v>0.48883043157559708</c:v>
                </c:pt>
                <c:pt idx="208">
                  <c:v>0.48912532170890288</c:v>
                </c:pt>
                <c:pt idx="209">
                  <c:v>0.48942004657193078</c:v>
                </c:pt>
                <c:pt idx="210">
                  <c:v>0.48971460625730628</c:v>
                </c:pt>
                <c:pt idx="211">
                  <c:v>0.49000900085760252</c:v>
                </c:pt>
                <c:pt idx="212">
                  <c:v>0.49030323046534091</c:v>
                </c:pt>
                <c:pt idx="213">
                  <c:v>0.49059729517299111</c:v>
                </c:pt>
                <c:pt idx="214">
                  <c:v>0.49089119908456968</c:v>
                </c:pt>
                <c:pt idx="215">
                  <c:v>0.49118493827634724</c:v>
                </c:pt>
                <c:pt idx="216">
                  <c:v>0.49147851284064165</c:v>
                </c:pt>
                <c:pt idx="217">
                  <c:v>0.49177192286971916</c:v>
                </c:pt>
                <c:pt idx="218">
                  <c:v>0.49206516445318105</c:v>
                </c:pt>
                <c:pt idx="219">
                  <c:v>0.49235824569065989</c:v>
                </c:pt>
                <c:pt idx="220">
                  <c:v>0.49265116266940912</c:v>
                </c:pt>
                <c:pt idx="221">
                  <c:v>0.49294391548148825</c:v>
                </c:pt>
                <c:pt idx="222">
                  <c:v>0.4932365042189053</c:v>
                </c:pt>
                <c:pt idx="223">
                  <c:v>0.49352892897361667</c:v>
                </c:pt>
                <c:pt idx="224">
                  <c:v>0.49382118983752715</c:v>
                </c:pt>
                <c:pt idx="225">
                  <c:v>0.49411328690249023</c:v>
                </c:pt>
                <c:pt idx="226">
                  <c:v>0.49440522026030764</c:v>
                </c:pt>
                <c:pt idx="227">
                  <c:v>0.49469699000272993</c:v>
                </c:pt>
                <c:pt idx="228">
                  <c:v>0.49498859622145602</c:v>
                </c:pt>
                <c:pt idx="229">
                  <c:v>0.49528003900813355</c:v>
                </c:pt>
                <c:pt idx="230">
                  <c:v>0.49557131845435876</c:v>
                </c:pt>
                <c:pt idx="231">
                  <c:v>0.49586243465167645</c:v>
                </c:pt>
                <c:pt idx="232">
                  <c:v>0.49615338769158052</c:v>
                </c:pt>
                <c:pt idx="233">
                  <c:v>0.49644417369641736</c:v>
                </c:pt>
                <c:pt idx="234">
                  <c:v>0.49673480069799392</c:v>
                </c:pt>
                <c:pt idx="235">
                  <c:v>0.49702526481632869</c:v>
                </c:pt>
                <c:pt idx="236">
                  <c:v>0.49731556614271027</c:v>
                </c:pt>
                <c:pt idx="237">
                  <c:v>0.49760570476837629</c:v>
                </c:pt>
                <c:pt idx="238">
                  <c:v>0.49789568078451296</c:v>
                </c:pt>
                <c:pt idx="239">
                  <c:v>0.49818549428225567</c:v>
                </c:pt>
                <c:pt idx="240">
                  <c:v>0.4984751453526885</c:v>
                </c:pt>
                <c:pt idx="241">
                  <c:v>0.49876463408684468</c:v>
                </c:pt>
                <c:pt idx="242">
                  <c:v>0.49905396057570622</c:v>
                </c:pt>
                <c:pt idx="243">
                  <c:v>0.49934312491020433</c:v>
                </c:pt>
                <c:pt idx="244">
                  <c:v>0.49963212718121908</c:v>
                </c:pt>
                <c:pt idx="245">
                  <c:v>0.49992096747957981</c:v>
                </c:pt>
                <c:pt idx="246">
                  <c:v>0.50020964589606476</c:v>
                </c:pt>
                <c:pt idx="247">
                  <c:v>0.50049816252140145</c:v>
                </c:pt>
                <c:pt idx="248">
                  <c:v>0.50078651351040759</c:v>
                </c:pt>
                <c:pt idx="249">
                  <c:v>0.50107470682763244</c:v>
                </c:pt>
                <c:pt idx="250">
                  <c:v>0.50136273862558511</c:v>
                </c:pt>
                <c:pt idx="251">
                  <c:v>0.50165060899478975</c:v>
                </c:pt>
                <c:pt idx="252">
                  <c:v>0.50193831802571998</c:v>
                </c:pt>
                <c:pt idx="253">
                  <c:v>0.50222586580879847</c:v>
                </c:pt>
                <c:pt idx="254">
                  <c:v>0.50251325243439726</c:v>
                </c:pt>
                <c:pt idx="255">
                  <c:v>0.502800477992838</c:v>
                </c:pt>
                <c:pt idx="256">
                  <c:v>0.50308754257439126</c:v>
                </c:pt>
                <c:pt idx="257">
                  <c:v>0.50337444626927752</c:v>
                </c:pt>
                <c:pt idx="258">
                  <c:v>0.50366118916766645</c:v>
                </c:pt>
                <c:pt idx="259">
                  <c:v>0.50394777135967694</c:v>
                </c:pt>
                <c:pt idx="260">
                  <c:v>0.50423419293537786</c:v>
                </c:pt>
                <c:pt idx="261">
                  <c:v>0.5045204539847874</c:v>
                </c:pt>
                <c:pt idx="262">
                  <c:v>0.50480655459787294</c:v>
                </c:pt>
                <c:pt idx="263">
                  <c:v>0.50509249096165176</c:v>
                </c:pt>
                <c:pt idx="264">
                  <c:v>0.50537827097397858</c:v>
                </c:pt>
                <c:pt idx="265">
                  <c:v>0.50566389081958107</c:v>
                </c:pt>
                <c:pt idx="266">
                  <c:v>0.50594935058822543</c:v>
                </c:pt>
                <c:pt idx="267">
                  <c:v>0.50623465036962734</c:v>
                </c:pt>
                <c:pt idx="268">
                  <c:v>0.50651979025345273</c:v>
                </c:pt>
                <c:pt idx="269">
                  <c:v>0.50680477032931659</c:v>
                </c:pt>
                <c:pt idx="270">
                  <c:v>0.50708959068678428</c:v>
                </c:pt>
                <c:pt idx="271">
                  <c:v>0.5073742514153704</c:v>
                </c:pt>
                <c:pt idx="272">
                  <c:v>0.50765875260454008</c:v>
                </c:pt>
                <c:pt idx="273">
                  <c:v>0.50794309434370777</c:v>
                </c:pt>
                <c:pt idx="274">
                  <c:v>0.50822727672223778</c:v>
                </c:pt>
                <c:pt idx="275">
                  <c:v>0.50851129982944476</c:v>
                </c:pt>
                <c:pt idx="276">
                  <c:v>0.50879516375459288</c:v>
                </c:pt>
                <c:pt idx="277">
                  <c:v>0.50907886471450858</c:v>
                </c:pt>
                <c:pt idx="278">
                  <c:v>0.5093624105453024</c:v>
                </c:pt>
                <c:pt idx="279">
                  <c:v>0.50964579746152916</c:v>
                </c:pt>
                <c:pt idx="280">
                  <c:v>0.5099290255522535</c:v>
                </c:pt>
                <c:pt idx="281">
                  <c:v>0.51021209490648944</c:v>
                </c:pt>
                <c:pt idx="282">
                  <c:v>0.51049500561320205</c:v>
                </c:pt>
                <c:pt idx="283">
                  <c:v>0.51077775776130574</c:v>
                </c:pt>
                <c:pt idx="284">
                  <c:v>0.51106035143966555</c:v>
                </c:pt>
                <c:pt idx="285">
                  <c:v>0.51134278673709654</c:v>
                </c:pt>
                <c:pt idx="286">
                  <c:v>0.51162506374236416</c:v>
                </c:pt>
                <c:pt idx="287">
                  <c:v>0.51190718254418377</c:v>
                </c:pt>
                <c:pt idx="288">
                  <c:v>0.51218914323122133</c:v>
                </c:pt>
                <c:pt idx="289">
                  <c:v>0.51247094589209297</c:v>
                </c:pt>
                <c:pt idx="290">
                  <c:v>0.51275259061536527</c:v>
                </c:pt>
                <c:pt idx="291">
                  <c:v>0.51303407748955498</c:v>
                </c:pt>
                <c:pt idx="292">
                  <c:v>0.51331540276316834</c:v>
                </c:pt>
                <c:pt idx="293">
                  <c:v>0.51359657420669724</c:v>
                </c:pt>
                <c:pt idx="294">
                  <c:v>0.51387758806639539</c:v>
                </c:pt>
                <c:pt idx="295">
                  <c:v>0.51415844443058134</c:v>
                </c:pt>
                <c:pt idx="296">
                  <c:v>0.51443914338752428</c:v>
                </c:pt>
                <c:pt idx="297">
                  <c:v>0.51471968502544374</c:v>
                </c:pt>
                <c:pt idx="298">
                  <c:v>0.51500006943250987</c:v>
                </c:pt>
                <c:pt idx="299">
                  <c:v>0.5152802966968435</c:v>
                </c:pt>
                <c:pt idx="300">
                  <c:v>0.51556036690651608</c:v>
                </c:pt>
                <c:pt idx="301">
                  <c:v>0.5158402801495493</c:v>
                </c:pt>
                <c:pt idx="302">
                  <c:v>0.51612003651391614</c:v>
                </c:pt>
                <c:pt idx="303">
                  <c:v>0.51639963608753991</c:v>
                </c:pt>
                <c:pt idx="304">
                  <c:v>0.51667907895829468</c:v>
                </c:pt>
                <c:pt idx="305">
                  <c:v>0.51695836521400529</c:v>
                </c:pt>
                <c:pt idx="306">
                  <c:v>0.51723749494244731</c:v>
                </c:pt>
                <c:pt idx="307">
                  <c:v>0.5175164644235416</c:v>
                </c:pt>
                <c:pt idx="308">
                  <c:v>0.5177952813627108</c:v>
                </c:pt>
                <c:pt idx="309">
                  <c:v>0.51807394203764201</c:v>
                </c:pt>
                <c:pt idx="310">
                  <c:v>0.51835244653591428</c:v>
                </c:pt>
                <c:pt idx="311">
                  <c:v>0.5186307949450577</c:v>
                </c:pt>
                <c:pt idx="312">
                  <c:v>0.51890898735255286</c:v>
                </c:pt>
                <c:pt idx="313">
                  <c:v>0.51918702384583182</c:v>
                </c:pt>
                <c:pt idx="314">
                  <c:v>0.51946490451227734</c:v>
                </c:pt>
                <c:pt idx="315">
                  <c:v>0.51974262943922322</c:v>
                </c:pt>
                <c:pt idx="316">
                  <c:v>0.52002019871395455</c:v>
                </c:pt>
                <c:pt idx="317">
                  <c:v>0.5202976124237072</c:v>
                </c:pt>
                <c:pt idx="318">
                  <c:v>0.52057487065566832</c:v>
                </c:pt>
                <c:pt idx="319">
                  <c:v>0.52085197349697621</c:v>
                </c:pt>
                <c:pt idx="320">
                  <c:v>0.52112892103472008</c:v>
                </c:pt>
                <c:pt idx="321">
                  <c:v>0.52140571335594077</c:v>
                </c:pt>
                <c:pt idx="322">
                  <c:v>0.52168234677171066</c:v>
                </c:pt>
                <c:pt idx="323">
                  <c:v>0.52195882892292766</c:v>
                </c:pt>
                <c:pt idx="324">
                  <c:v>0.5222351561184494</c:v>
                </c:pt>
                <c:pt idx="325">
                  <c:v>0.52251132844512149</c:v>
                </c:pt>
                <c:pt idx="326">
                  <c:v>0.52278734598974097</c:v>
                </c:pt>
                <c:pt idx="327">
                  <c:v>0.5230632088390561</c:v>
                </c:pt>
                <c:pt idx="328">
                  <c:v>0.52333891707976643</c:v>
                </c:pt>
                <c:pt idx="329">
                  <c:v>0.52361447079852341</c:v>
                </c:pt>
                <c:pt idx="330">
                  <c:v>0.52388987008192922</c:v>
                </c:pt>
                <c:pt idx="331">
                  <c:v>0.52416511501653806</c:v>
                </c:pt>
                <c:pt idx="332">
                  <c:v>0.52444020568885541</c:v>
                </c:pt>
                <c:pt idx="333">
                  <c:v>0.52471514218533821</c:v>
                </c:pt>
                <c:pt idx="334">
                  <c:v>0.52498992459239513</c:v>
                </c:pt>
                <c:pt idx="335">
                  <c:v>0.52526455299638619</c:v>
                </c:pt>
                <c:pt idx="336">
                  <c:v>0.52553902748362313</c:v>
                </c:pt>
                <c:pt idx="337">
                  <c:v>0.5258133443960693</c:v>
                </c:pt>
                <c:pt idx="338">
                  <c:v>0.52608751131063836</c:v>
                </c:pt>
                <c:pt idx="339">
                  <c:v>0.52636152456709717</c:v>
                </c:pt>
                <c:pt idx="340">
                  <c:v>0.52663538425156409</c:v>
                </c:pt>
                <c:pt idx="341">
                  <c:v>0.52690909045010947</c:v>
                </c:pt>
                <c:pt idx="342">
                  <c:v>0.52718264324875486</c:v>
                </c:pt>
                <c:pt idx="343">
                  <c:v>0.52745604273347424</c:v>
                </c:pt>
                <c:pt idx="344">
                  <c:v>0.527729288990193</c:v>
                </c:pt>
                <c:pt idx="345">
                  <c:v>0.52800238210478845</c:v>
                </c:pt>
                <c:pt idx="346">
                  <c:v>0.52827532216308981</c:v>
                </c:pt>
                <c:pt idx="347">
                  <c:v>0.52854810925087814</c:v>
                </c:pt>
                <c:pt idx="348">
                  <c:v>0.52882074345388663</c:v>
                </c:pt>
                <c:pt idx="349">
                  <c:v>0.52909322485780008</c:v>
                </c:pt>
                <c:pt idx="350">
                  <c:v>0.52936555354825565</c:v>
                </c:pt>
                <c:pt idx="351">
                  <c:v>0.5296377296108421</c:v>
                </c:pt>
                <c:pt idx="352">
                  <c:v>0.52990974941815483</c:v>
                </c:pt>
                <c:pt idx="353">
                  <c:v>0.53018162048365913</c:v>
                </c:pt>
                <c:pt idx="354">
                  <c:v>0.53045333917777249</c:v>
                </c:pt>
                <c:pt idx="355">
                  <c:v>0.53072490558589192</c:v>
                </c:pt>
                <c:pt idx="356">
                  <c:v>0.53099631979336703</c:v>
                </c:pt>
                <c:pt idx="357">
                  <c:v>0.53126758188549927</c:v>
                </c:pt>
                <c:pt idx="358">
                  <c:v>0.53153869194754244</c:v>
                </c:pt>
                <c:pt idx="359">
                  <c:v>0.53180965006470249</c:v>
                </c:pt>
                <c:pt idx="360">
                  <c:v>0.53208045632213752</c:v>
                </c:pt>
                <c:pt idx="361">
                  <c:v>0.53235111080495812</c:v>
                </c:pt>
                <c:pt idx="362">
                  <c:v>0.53262161359822713</c:v>
                </c:pt>
                <c:pt idx="363">
                  <c:v>0.53289196478695955</c:v>
                </c:pt>
                <c:pt idx="364">
                  <c:v>0.53316216445612286</c:v>
                </c:pt>
                <c:pt idx="365">
                  <c:v>0.5334322126906369</c:v>
                </c:pt>
                <c:pt idx="366">
                  <c:v>0.5337021058914555</c:v>
                </c:pt>
                <c:pt idx="367">
                  <c:v>0.53397185151330495</c:v>
                </c:pt>
                <c:pt idx="368">
                  <c:v>0.53424144595497791</c:v>
                </c:pt>
                <c:pt idx="369">
                  <c:v>0.53451088930120427</c:v>
                </c:pt>
                <c:pt idx="370">
                  <c:v>0.53478018163666596</c:v>
                </c:pt>
                <c:pt idx="371">
                  <c:v>0.53504932304599784</c:v>
                </c:pt>
                <c:pt idx="372">
                  <c:v>0.53531831361378701</c:v>
                </c:pt>
                <c:pt idx="373">
                  <c:v>0.5355871534245733</c:v>
                </c:pt>
                <c:pt idx="374">
                  <c:v>0.53585584256284935</c:v>
                </c:pt>
                <c:pt idx="375">
                  <c:v>0.53612438111306004</c:v>
                </c:pt>
                <c:pt idx="376">
                  <c:v>0.53639276915960332</c:v>
                </c:pt>
                <c:pt idx="377">
                  <c:v>0.5366610067868296</c:v>
                </c:pt>
                <c:pt idx="378">
                  <c:v>0.53692909407904199</c:v>
                </c:pt>
                <c:pt idx="379">
                  <c:v>0.53719703112049655</c:v>
                </c:pt>
                <c:pt idx="380">
                  <c:v>0.53746481799540191</c:v>
                </c:pt>
                <c:pt idx="381">
                  <c:v>0.53773245113485002</c:v>
                </c:pt>
                <c:pt idx="382">
                  <c:v>0.53799993793114209</c:v>
                </c:pt>
                <c:pt idx="383">
                  <c:v>0.53826727481322689</c:v>
                </c:pt>
                <c:pt idx="384">
                  <c:v>0.53853446186512466</c:v>
                </c:pt>
                <c:pt idx="385">
                  <c:v>0.53880149917080833</c:v>
                </c:pt>
                <c:pt idx="386">
                  <c:v>0.53906838681420399</c:v>
                </c:pt>
                <c:pt idx="387">
                  <c:v>0.53933512487919055</c:v>
                </c:pt>
                <c:pt idx="388">
                  <c:v>0.53960171344959973</c:v>
                </c:pt>
                <c:pt idx="389">
                  <c:v>0.53986815260921672</c:v>
                </c:pt>
                <c:pt idx="390">
                  <c:v>0.54013444244177922</c:v>
                </c:pt>
                <c:pt idx="391">
                  <c:v>0.54040058303097849</c:v>
                </c:pt>
                <c:pt idx="392">
                  <c:v>0.54066657446045852</c:v>
                </c:pt>
                <c:pt idx="393">
                  <c:v>0.54093241681381654</c:v>
                </c:pt>
                <c:pt idx="394">
                  <c:v>0.54119811017460318</c:v>
                </c:pt>
                <c:pt idx="395">
                  <c:v>0.54146365462632173</c:v>
                </c:pt>
                <c:pt idx="396">
                  <c:v>0.54172904662995003</c:v>
                </c:pt>
                <c:pt idx="397">
                  <c:v>0.54199429351588635</c:v>
                </c:pt>
                <c:pt idx="398">
                  <c:v>0.54225939174298377</c:v>
                </c:pt>
                <c:pt idx="399">
                  <c:v>0.54252434139455863</c:v>
                </c:pt>
                <c:pt idx="400">
                  <c:v>0.54278914255388067</c:v>
                </c:pt>
                <c:pt idx="401">
                  <c:v>0.54305379530417319</c:v>
                </c:pt>
                <c:pt idx="402">
                  <c:v>0.54331829972861279</c:v>
                </c:pt>
                <c:pt idx="403">
                  <c:v>0.54358265591032917</c:v>
                </c:pt>
                <c:pt idx="404">
                  <c:v>0.54384686393240578</c:v>
                </c:pt>
                <c:pt idx="405">
                  <c:v>0.5441109238778794</c:v>
                </c:pt>
                <c:pt idx="406">
                  <c:v>0.54437483582974</c:v>
                </c:pt>
                <c:pt idx="407">
                  <c:v>0.54463859987093166</c:v>
                </c:pt>
                <c:pt idx="408">
                  <c:v>0.5449022160843513</c:v>
                </c:pt>
                <c:pt idx="409">
                  <c:v>0.54516568455284986</c:v>
                </c:pt>
                <c:pt idx="410">
                  <c:v>0.54542900535923156</c:v>
                </c:pt>
                <c:pt idx="411">
                  <c:v>0.54569217499410949</c:v>
                </c:pt>
                <c:pt idx="412">
                  <c:v>0.54595520072649806</c:v>
                </c:pt>
                <c:pt idx="413">
                  <c:v>0.54621807904490338</c:v>
                </c:pt>
                <c:pt idx="414">
                  <c:v>0.54648081003194415</c:v>
                </c:pt>
                <c:pt idx="415">
                  <c:v>0.54674339377019299</c:v>
                </c:pt>
                <c:pt idx="416">
                  <c:v>0.54700583034217609</c:v>
                </c:pt>
                <c:pt idx="417">
                  <c:v>0.54726811983037349</c:v>
                </c:pt>
                <c:pt idx="418">
                  <c:v>0.54753026231721902</c:v>
                </c:pt>
                <c:pt idx="419">
                  <c:v>0.54779225788510033</c:v>
                </c:pt>
                <c:pt idx="420">
                  <c:v>0.54805410661635867</c:v>
                </c:pt>
                <c:pt idx="421">
                  <c:v>0.54831580859328943</c:v>
                </c:pt>
                <c:pt idx="422">
                  <c:v>0.5485773638981416</c:v>
                </c:pt>
                <c:pt idx="423">
                  <c:v>0.54883877261311831</c:v>
                </c:pt>
                <c:pt idx="424">
                  <c:v>0.54910003482037661</c:v>
                </c:pt>
                <c:pt idx="425">
                  <c:v>0.54936115060202728</c:v>
                </c:pt>
                <c:pt idx="426">
                  <c:v>0.5496221164780708</c:v>
                </c:pt>
                <c:pt idx="427">
                  <c:v>0.54988293609658312</c:v>
                </c:pt>
                <c:pt idx="428">
                  <c:v>0.55014360953953423</c:v>
                </c:pt>
                <c:pt idx="429">
                  <c:v>0.55040414044492636</c:v>
                </c:pt>
                <c:pt idx="430">
                  <c:v>0.55066452533457244</c:v>
                </c:pt>
                <c:pt idx="431">
                  <c:v>0.55092476429030757</c:v>
                </c:pt>
                <c:pt idx="432">
                  <c:v>0.55118485739392131</c:v>
                </c:pt>
                <c:pt idx="433">
                  <c:v>0.55144480472715696</c:v>
                </c:pt>
                <c:pt idx="434">
                  <c:v>0.55170460637171215</c:v>
                </c:pt>
                <c:pt idx="435">
                  <c:v>0.55196426240923901</c:v>
                </c:pt>
                <c:pt idx="436">
                  <c:v>0.5522237729213435</c:v>
                </c:pt>
                <c:pt idx="437">
                  <c:v>0.55248313798958593</c:v>
                </c:pt>
                <c:pt idx="438">
                  <c:v>0.5527423576954813</c:v>
                </c:pt>
                <c:pt idx="439">
                  <c:v>0.55300143212049824</c:v>
                </c:pt>
                <c:pt idx="440">
                  <c:v>0.55326036134606027</c:v>
                </c:pt>
                <c:pt idx="441">
                  <c:v>0.55351914545354508</c:v>
                </c:pt>
                <c:pt idx="442">
                  <c:v>0.55377778452428494</c:v>
                </c:pt>
                <c:pt idx="443">
                  <c:v>0.55403627511128795</c:v>
                </c:pt>
                <c:pt idx="444">
                  <c:v>0.55429462435432886</c:v>
                </c:pt>
                <c:pt idx="445">
                  <c:v>0.55455282880434642</c:v>
                </c:pt>
                <c:pt idx="446">
                  <c:v>0.5548108885424905</c:v>
                </c:pt>
                <c:pt idx="447">
                  <c:v>0.55506880364986566</c:v>
                </c:pt>
                <c:pt idx="448">
                  <c:v>0.55532657420753073</c:v>
                </c:pt>
                <c:pt idx="449">
                  <c:v>0.55558420029649946</c:v>
                </c:pt>
                <c:pt idx="450">
                  <c:v>0.55584168199773976</c:v>
                </c:pt>
                <c:pt idx="451">
                  <c:v>0.55609901939217454</c:v>
                </c:pt>
                <c:pt idx="452">
                  <c:v>0.55635621256068113</c:v>
                </c:pt>
                <c:pt idx="453">
                  <c:v>0.55661326158409175</c:v>
                </c:pt>
                <c:pt idx="454">
                  <c:v>0.5568701665431931</c:v>
                </c:pt>
                <c:pt idx="455">
                  <c:v>0.55712692751872672</c:v>
                </c:pt>
                <c:pt idx="456">
                  <c:v>0.55738354459138872</c:v>
                </c:pt>
                <c:pt idx="457">
                  <c:v>0.55764001434113575</c:v>
                </c:pt>
                <c:pt idx="458">
                  <c:v>0.55789634385192466</c:v>
                </c:pt>
                <c:pt idx="459">
                  <c:v>0.55815252970165852</c:v>
                </c:pt>
                <c:pt idx="460">
                  <c:v>0.55840857197085281</c:v>
                </c:pt>
                <c:pt idx="461">
                  <c:v>0.55866447073997771</c:v>
                </c:pt>
                <c:pt idx="462">
                  <c:v>0.55892022608945879</c:v>
                </c:pt>
                <c:pt idx="463">
                  <c:v>0.55917583809967608</c:v>
                </c:pt>
                <c:pt idx="464">
                  <c:v>0.55943130685096465</c:v>
                </c:pt>
                <c:pt idx="465">
                  <c:v>0.55968663242361494</c:v>
                </c:pt>
                <c:pt idx="466">
                  <c:v>0.55994181489787176</c:v>
                </c:pt>
                <c:pt idx="467">
                  <c:v>0.5601968543539354</c:v>
                </c:pt>
                <c:pt idx="468">
                  <c:v>0.56045175087196109</c:v>
                </c:pt>
                <c:pt idx="469">
                  <c:v>0.56070650453205906</c:v>
                </c:pt>
                <c:pt idx="470">
                  <c:v>0.56096111541429472</c:v>
                </c:pt>
                <c:pt idx="471">
                  <c:v>0.56121558359868851</c:v>
                </c:pt>
                <c:pt idx="472">
                  <c:v>0.56146990569383615</c:v>
                </c:pt>
                <c:pt idx="473">
                  <c:v>0.56172408872437418</c:v>
                </c:pt>
                <c:pt idx="474">
                  <c:v>0.56197812929686175</c:v>
                </c:pt>
                <c:pt idx="475">
                  <c:v>0.56223202749114021</c:v>
                </c:pt>
                <c:pt idx="476">
                  <c:v>0.56248578338700606</c:v>
                </c:pt>
                <c:pt idx="477">
                  <c:v>0.56273939706421117</c:v>
                </c:pt>
                <c:pt idx="478">
                  <c:v>0.56299286860246267</c:v>
                </c:pt>
                <c:pt idx="479">
                  <c:v>0.56324619808142296</c:v>
                </c:pt>
                <c:pt idx="480">
                  <c:v>0.56349938558070978</c:v>
                </c:pt>
                <c:pt idx="481">
                  <c:v>0.56375243117989626</c:v>
                </c:pt>
                <c:pt idx="482">
                  <c:v>0.56400533495851113</c:v>
                </c:pt>
                <c:pt idx="483">
                  <c:v>0.56425809699603824</c:v>
                </c:pt>
                <c:pt idx="484">
                  <c:v>0.56451071737191705</c:v>
                </c:pt>
                <c:pt idx="485">
                  <c:v>0.56476319616554249</c:v>
                </c:pt>
                <c:pt idx="486">
                  <c:v>0.56501553345626498</c:v>
                </c:pt>
                <c:pt idx="487">
                  <c:v>0.56526772588107965</c:v>
                </c:pt>
                <c:pt idx="488">
                  <c:v>0.56551978040579887</c:v>
                </c:pt>
                <c:pt idx="489">
                  <c:v>0.56577169366539881</c:v>
                </c:pt>
                <c:pt idx="490">
                  <c:v>0.56602346573905182</c:v>
                </c:pt>
                <c:pt idx="491">
                  <c:v>0.56627509670588649</c:v>
                </c:pt>
                <c:pt idx="492">
                  <c:v>0.56652658664498667</c:v>
                </c:pt>
                <c:pt idx="493">
                  <c:v>0.56677793563539192</c:v>
                </c:pt>
                <c:pt idx="494">
                  <c:v>0.5670291437560977</c:v>
                </c:pt>
                <c:pt idx="495">
                  <c:v>0.56728021108605509</c:v>
                </c:pt>
                <c:pt idx="496">
                  <c:v>0.56753113770417074</c:v>
                </c:pt>
                <c:pt idx="497">
                  <c:v>0.56778192368930736</c:v>
                </c:pt>
                <c:pt idx="498">
                  <c:v>0.56803256912028344</c:v>
                </c:pt>
                <c:pt idx="499">
                  <c:v>0.5682830740758732</c:v>
                </c:pt>
                <c:pt idx="500">
                  <c:v>0.56853343863480654</c:v>
                </c:pt>
                <c:pt idx="501">
                  <c:v>0.56878366287576965</c:v>
                </c:pt>
                <c:pt idx="502">
                  <c:v>0.56903374346391877</c:v>
                </c:pt>
                <c:pt idx="503">
                  <c:v>0.56928368730673562</c:v>
                </c:pt>
                <c:pt idx="504">
                  <c:v>0.56953349106737439</c:v>
                </c:pt>
                <c:pt idx="505">
                  <c:v>0.56978315482434494</c:v>
                </c:pt>
                <c:pt idx="506">
                  <c:v>0.57003267865611273</c:v>
                </c:pt>
                <c:pt idx="507">
                  <c:v>0.57028206264109949</c:v>
                </c:pt>
                <c:pt idx="508">
                  <c:v>0.57053130685768316</c:v>
                </c:pt>
                <c:pt idx="509">
                  <c:v>0.57078041138419755</c:v>
                </c:pt>
                <c:pt idx="510">
                  <c:v>0.57102937629893247</c:v>
                </c:pt>
                <c:pt idx="511">
                  <c:v>0.5712782016801341</c:v>
                </c:pt>
                <c:pt idx="512">
                  <c:v>0.57152688760600467</c:v>
                </c:pt>
                <c:pt idx="513">
                  <c:v>0.57177543415470256</c:v>
                </c:pt>
                <c:pt idx="514">
                  <c:v>0.57202384140434215</c:v>
                </c:pt>
                <c:pt idx="515">
                  <c:v>0.57227210943299445</c:v>
                </c:pt>
                <c:pt idx="516">
                  <c:v>0.57252023831868648</c:v>
                </c:pt>
                <c:pt idx="517">
                  <c:v>0.5727682247545004</c:v>
                </c:pt>
                <c:pt idx="518">
                  <c:v>0.57301607559007506</c:v>
                </c:pt>
                <c:pt idx="519">
                  <c:v>0.5732637875165072</c:v>
                </c:pt>
                <c:pt idx="520">
                  <c:v>0.5735113606116492</c:v>
                </c:pt>
                <c:pt idx="521">
                  <c:v>0.57375879495330961</c:v>
                </c:pt>
                <c:pt idx="522">
                  <c:v>0.57400609061925323</c:v>
                </c:pt>
                <c:pt idx="523">
                  <c:v>0.57425324768720187</c:v>
                </c:pt>
                <c:pt idx="524">
                  <c:v>0.5745002662348333</c:v>
                </c:pt>
                <c:pt idx="525">
                  <c:v>0.57474714633978163</c:v>
                </c:pt>
                <c:pt idx="526">
                  <c:v>0.57499388807963803</c:v>
                </c:pt>
                <c:pt idx="527">
                  <c:v>0.57524049153194967</c:v>
                </c:pt>
                <c:pt idx="528">
                  <c:v>0.57548695677422046</c:v>
                </c:pt>
                <c:pt idx="529">
                  <c:v>0.57573328388391098</c:v>
                </c:pt>
                <c:pt idx="530">
                  <c:v>0.57597947293843799</c:v>
                </c:pt>
                <c:pt idx="531">
                  <c:v>0.57622552065673693</c:v>
                </c:pt>
                <c:pt idx="532">
                  <c:v>0.5764714338348973</c:v>
                </c:pt>
                <c:pt idx="533">
                  <c:v>0.57671720918988401</c:v>
                </c:pt>
                <c:pt idx="534">
                  <c:v>0.57696284679894094</c:v>
                </c:pt>
                <c:pt idx="535">
                  <c:v>0.57720834673926835</c:v>
                </c:pt>
                <c:pt idx="536">
                  <c:v>0.57745370908802329</c:v>
                </c:pt>
                <c:pt idx="537">
                  <c:v>0.57769893392231975</c:v>
                </c:pt>
                <c:pt idx="538">
                  <c:v>0.57794402131922806</c:v>
                </c:pt>
                <c:pt idx="539">
                  <c:v>0.57818897135577574</c:v>
                </c:pt>
                <c:pt idx="540">
                  <c:v>0.57843378410894708</c:v>
                </c:pt>
                <c:pt idx="541">
                  <c:v>0.57867845965568332</c:v>
                </c:pt>
                <c:pt idx="542">
                  <c:v>0.57892299807288217</c:v>
                </c:pt>
                <c:pt idx="543">
                  <c:v>0.5791673994373987</c:v>
                </c:pt>
                <c:pt idx="544">
                  <c:v>0.57941166382604459</c:v>
                </c:pt>
                <c:pt idx="545">
                  <c:v>0.57965579131558864</c:v>
                </c:pt>
                <c:pt idx="546">
                  <c:v>0.57989977865244147</c:v>
                </c:pt>
                <c:pt idx="547">
                  <c:v>0.58014363257578261</c:v>
                </c:pt>
                <c:pt idx="548">
                  <c:v>0.58038734983006912</c:v>
                </c:pt>
                <c:pt idx="549">
                  <c:v>0.58063093049189773</c:v>
                </c:pt>
                <c:pt idx="550">
                  <c:v>0.58087437463782243</c:v>
                </c:pt>
                <c:pt idx="551">
                  <c:v>0.58111768234435413</c:v>
                </c:pt>
                <c:pt idx="552">
                  <c:v>0.58136085368796087</c:v>
                </c:pt>
                <c:pt idx="553">
                  <c:v>0.58160388874506797</c:v>
                </c:pt>
                <c:pt idx="554">
                  <c:v>0.58184678759205766</c:v>
                </c:pt>
                <c:pt idx="555">
                  <c:v>0.58208955030526977</c:v>
                </c:pt>
                <c:pt idx="556">
                  <c:v>0.58233217696100092</c:v>
                </c:pt>
                <c:pt idx="557">
                  <c:v>0.58257466763550525</c:v>
                </c:pt>
                <c:pt idx="558">
                  <c:v>0.582817022404994</c:v>
                </c:pt>
                <c:pt idx="559">
                  <c:v>0.58305924134563569</c:v>
                </c:pt>
                <c:pt idx="560">
                  <c:v>0.58330132453355643</c:v>
                </c:pt>
                <c:pt idx="561">
                  <c:v>0.5835432687424118</c:v>
                </c:pt>
                <c:pt idx="562">
                  <c:v>0.58378508065494827</c:v>
                </c:pt>
                <c:pt idx="563">
                  <c:v>0.58402675704288454</c:v>
                </c:pt>
                <c:pt idx="564">
                  <c:v>0.58426829798217583</c:v>
                </c:pt>
                <c:pt idx="565">
                  <c:v>0.5845097035487351</c:v>
                </c:pt>
                <c:pt idx="566">
                  <c:v>0.58475097381843244</c:v>
                </c:pt>
                <c:pt idx="567">
                  <c:v>0.58499210886709585</c:v>
                </c:pt>
                <c:pt idx="568">
                  <c:v>0.58523310877051049</c:v>
                </c:pt>
                <c:pt idx="569">
                  <c:v>0.585473973604419</c:v>
                </c:pt>
                <c:pt idx="570">
                  <c:v>0.58571470344452181</c:v>
                </c:pt>
                <c:pt idx="571">
                  <c:v>0.58595529836647675</c:v>
                </c:pt>
                <c:pt idx="572">
                  <c:v>0.58619575844589955</c:v>
                </c:pt>
                <c:pt idx="573">
                  <c:v>0.58643608375836298</c:v>
                </c:pt>
                <c:pt idx="574">
                  <c:v>0.58667627437939807</c:v>
                </c:pt>
                <c:pt idx="575">
                  <c:v>0.5869163303844932</c:v>
                </c:pt>
                <c:pt idx="576">
                  <c:v>0.58715624857432114</c:v>
                </c:pt>
                <c:pt idx="577">
                  <c:v>0.58739603557566755</c:v>
                </c:pt>
                <c:pt idx="578">
                  <c:v>0.58763568818728473</c:v>
                </c:pt>
                <c:pt idx="579">
                  <c:v>0.58787520648449165</c:v>
                </c:pt>
                <c:pt idx="580">
                  <c:v>0.58811459054256554</c:v>
                </c:pt>
                <c:pt idx="581">
                  <c:v>0.58835384043674144</c:v>
                </c:pt>
                <c:pt idx="582">
                  <c:v>0.58859295624221186</c:v>
                </c:pt>
                <c:pt idx="583">
                  <c:v>0.58883193803412781</c:v>
                </c:pt>
                <c:pt idx="584">
                  <c:v>0.58907078588759754</c:v>
                </c:pt>
                <c:pt idx="585">
                  <c:v>0.58930949987768755</c:v>
                </c:pt>
                <c:pt idx="586">
                  <c:v>0.58954808007942217</c:v>
                </c:pt>
                <c:pt idx="587">
                  <c:v>0.58978652656778374</c:v>
                </c:pt>
                <c:pt idx="588">
                  <c:v>0.59002483941771255</c:v>
                </c:pt>
                <c:pt idx="589">
                  <c:v>0.5902630187041068</c:v>
                </c:pt>
                <c:pt idx="590">
                  <c:v>0.59050106450182271</c:v>
                </c:pt>
                <c:pt idx="591">
                  <c:v>0.59073897363832417</c:v>
                </c:pt>
                <c:pt idx="592">
                  <c:v>0.59097675268490479</c:v>
                </c:pt>
                <c:pt idx="593">
                  <c:v>0.59121439846712343</c:v>
                </c:pt>
                <c:pt idx="594">
                  <c:v>0.59145191105966877</c:v>
                </c:pt>
                <c:pt idx="595">
                  <c:v>0.59168929053718733</c:v>
                </c:pt>
                <c:pt idx="596">
                  <c:v>0.59192653697428443</c:v>
                </c:pt>
                <c:pt idx="597">
                  <c:v>0.59216365044552288</c:v>
                </c:pt>
                <c:pt idx="598">
                  <c:v>0.59240063102542417</c:v>
                </c:pt>
                <c:pt idx="599">
                  <c:v>0.59263747878846784</c:v>
                </c:pt>
                <c:pt idx="600">
                  <c:v>0.59287419380909157</c:v>
                </c:pt>
                <c:pt idx="601">
                  <c:v>0.59311077616169161</c:v>
                </c:pt>
                <c:pt idx="602">
                  <c:v>0.59334722592062228</c:v>
                </c:pt>
                <c:pt idx="603">
                  <c:v>0.59358354316019635</c:v>
                </c:pt>
                <c:pt idx="604">
                  <c:v>0.59381972795468496</c:v>
                </c:pt>
                <c:pt idx="605">
                  <c:v>0.59405578037831752</c:v>
                </c:pt>
                <c:pt idx="606">
                  <c:v>0.59429169728512421</c:v>
                </c:pt>
                <c:pt idx="607">
                  <c:v>0.59452748519137144</c:v>
                </c:pt>
                <c:pt idx="608">
                  <c:v>0.59476314094920035</c:v>
                </c:pt>
                <c:pt idx="609">
                  <c:v>0.59499866463267426</c:v>
                </c:pt>
                <c:pt idx="610">
                  <c:v>0.59523405631581494</c:v>
                </c:pt>
                <c:pt idx="611">
                  <c:v>0.59546931607260234</c:v>
                </c:pt>
                <c:pt idx="612">
                  <c:v>0.59570444397697542</c:v>
                </c:pt>
                <c:pt idx="613">
                  <c:v>0.59593944010283129</c:v>
                </c:pt>
                <c:pt idx="614">
                  <c:v>0.59617430452402598</c:v>
                </c:pt>
                <c:pt idx="615">
                  <c:v>0.59640903731437389</c:v>
                </c:pt>
                <c:pt idx="616">
                  <c:v>0.59664363854764813</c:v>
                </c:pt>
                <c:pt idx="617">
                  <c:v>0.59687810829758048</c:v>
                </c:pt>
                <c:pt idx="618">
                  <c:v>0.59711244663786145</c:v>
                </c:pt>
                <c:pt idx="619">
                  <c:v>0.59734665364214012</c:v>
                </c:pt>
                <c:pt idx="620">
                  <c:v>0.59758072618904146</c:v>
                </c:pt>
                <c:pt idx="621">
                  <c:v>0.5978146707438885</c:v>
                </c:pt>
                <c:pt idx="622">
                  <c:v>0.59804848418343215</c:v>
                </c:pt>
                <c:pt idx="623">
                  <c:v>0.59828216658115652</c:v>
                </c:pt>
                <c:pt idx="624">
                  <c:v>0.59851571801050463</c:v>
                </c:pt>
                <c:pt idx="625">
                  <c:v>0.59874913854487832</c:v>
                </c:pt>
                <c:pt idx="626">
                  <c:v>0.59898242825763826</c:v>
                </c:pt>
                <c:pt idx="627">
                  <c:v>0.59921558722210411</c:v>
                </c:pt>
                <c:pt idx="628">
                  <c:v>0.59944861551155415</c:v>
                </c:pt>
                <c:pt idx="629">
                  <c:v>0.59968151319922602</c:v>
                </c:pt>
                <c:pt idx="630">
                  <c:v>0.59991428035831607</c:v>
                </c:pt>
                <c:pt idx="631">
                  <c:v>0.60014691706197942</c:v>
                </c:pt>
                <c:pt idx="632">
                  <c:v>0.60037942338333061</c:v>
                </c:pt>
                <c:pt idx="633">
                  <c:v>0.60061179939544296</c:v>
                </c:pt>
                <c:pt idx="634">
                  <c:v>0.60084404517134882</c:v>
                </c:pt>
                <c:pt idx="635">
                  <c:v>0.60107615761581146</c:v>
                </c:pt>
                <c:pt idx="636">
                  <c:v>0.60130814314001368</c:v>
                </c:pt>
                <c:pt idx="637">
                  <c:v>0.60153999864686014</c:v>
                </c:pt>
                <c:pt idx="638">
                  <c:v>0.60177172420921998</c:v>
                </c:pt>
                <c:pt idx="639">
                  <c:v>0.60200331989992084</c:v>
                </c:pt>
                <c:pt idx="640">
                  <c:v>0.60223478579174994</c:v>
                </c:pt>
                <c:pt idx="641">
                  <c:v>0.60246612195745375</c:v>
                </c:pt>
                <c:pt idx="642">
                  <c:v>0.60269732846973789</c:v>
                </c:pt>
                <c:pt idx="643">
                  <c:v>0.60292840540126713</c:v>
                </c:pt>
                <c:pt idx="644">
                  <c:v>0.60315935282466571</c:v>
                </c:pt>
                <c:pt idx="645">
                  <c:v>0.60339017081251689</c:v>
                </c:pt>
                <c:pt idx="646">
                  <c:v>0.60362085943736365</c:v>
                </c:pt>
                <c:pt idx="647">
                  <c:v>0.60385141877170778</c:v>
                </c:pt>
                <c:pt idx="648">
                  <c:v>0.60408184888801097</c:v>
                </c:pt>
                <c:pt idx="649">
                  <c:v>0.60431214985869408</c:v>
                </c:pt>
                <c:pt idx="650">
                  <c:v>0.60454231861443919</c:v>
                </c:pt>
                <c:pt idx="651">
                  <c:v>0.60477236151274294</c:v>
                </c:pt>
                <c:pt idx="652">
                  <c:v>0.60500227548244467</c:v>
                </c:pt>
                <c:pt idx="653">
                  <c:v>0.60523206059580292</c:v>
                </c:pt>
                <c:pt idx="654">
                  <c:v>0.60546171692503581</c:v>
                </c:pt>
                <c:pt idx="655">
                  <c:v>0.60569124454232126</c:v>
                </c:pt>
                <c:pt idx="656">
                  <c:v>0.60592064351979613</c:v>
                </c:pt>
                <c:pt idx="657">
                  <c:v>0.60614991392955742</c:v>
                </c:pt>
                <c:pt idx="658">
                  <c:v>0.60637905584366136</c:v>
                </c:pt>
                <c:pt idx="659">
                  <c:v>0.60660806933412403</c:v>
                </c:pt>
                <c:pt idx="660">
                  <c:v>0.60683695447292108</c:v>
                </c:pt>
                <c:pt idx="661">
                  <c:v>0.60706571133198761</c:v>
                </c:pt>
                <c:pt idx="662">
                  <c:v>0.6072943399832188</c:v>
                </c:pt>
                <c:pt idx="663">
                  <c:v>0.60752284049846916</c:v>
                </c:pt>
                <c:pt idx="664">
                  <c:v>0.60775121294955325</c:v>
                </c:pt>
                <c:pt idx="665">
                  <c:v>0.60797945429285538</c:v>
                </c:pt>
                <c:pt idx="666">
                  <c:v>0.6082075708326351</c:v>
                </c:pt>
                <c:pt idx="667">
                  <c:v>0.60843555952344908</c:v>
                </c:pt>
                <c:pt idx="668">
                  <c:v>0.60866342043695121</c:v>
                </c:pt>
                <c:pt idx="669">
                  <c:v>0.60889115364475466</c:v>
                </c:pt>
                <c:pt idx="670">
                  <c:v>0.60911875921843273</c:v>
                </c:pt>
                <c:pt idx="671">
                  <c:v>0.60934623722951864</c:v>
                </c:pt>
                <c:pt idx="672">
                  <c:v>0.60957358774950521</c:v>
                </c:pt>
                <c:pt idx="673">
                  <c:v>0.60980081084984583</c:v>
                </c:pt>
                <c:pt idx="674">
                  <c:v>0.61002790660195294</c:v>
                </c:pt>
                <c:pt idx="675">
                  <c:v>0.61025487507719967</c:v>
                </c:pt>
                <c:pt idx="676">
                  <c:v>0.61048171634691895</c:v>
                </c:pt>
                <c:pt idx="677">
                  <c:v>0.61070843048240375</c:v>
                </c:pt>
                <c:pt idx="678">
                  <c:v>0.61093501755490687</c:v>
                </c:pt>
                <c:pt idx="679">
                  <c:v>0.61116147763564155</c:v>
                </c:pt>
                <c:pt idx="680">
                  <c:v>0.61138780770647894</c:v>
                </c:pt>
                <c:pt idx="681">
                  <c:v>0.61161401401888738</c:v>
                </c:pt>
                <c:pt idx="682">
                  <c:v>0.6118400935529259</c:v>
                </c:pt>
                <c:pt idx="683">
                  <c:v>0.61206604637964823</c:v>
                </c:pt>
                <c:pt idx="684">
                  <c:v>0.6122918725700679</c:v>
                </c:pt>
                <c:pt idx="685">
                  <c:v>0.6125175721951589</c:v>
                </c:pt>
                <c:pt idx="686">
                  <c:v>0.61274314532585539</c:v>
                </c:pt>
                <c:pt idx="687">
                  <c:v>0.61296859203305154</c:v>
                </c:pt>
                <c:pt idx="688">
                  <c:v>0.61319391238760224</c:v>
                </c:pt>
                <c:pt idx="689">
                  <c:v>0.61341910646032227</c:v>
                </c:pt>
                <c:pt idx="690">
                  <c:v>0.61364417432198692</c:v>
                </c:pt>
                <c:pt idx="691">
                  <c:v>0.61386911604333161</c:v>
                </c:pt>
                <c:pt idx="692">
                  <c:v>0.61409393169505244</c:v>
                </c:pt>
                <c:pt idx="693">
                  <c:v>0.61431862134780579</c:v>
                </c:pt>
                <c:pt idx="694">
                  <c:v>0.61454318507220806</c:v>
                </c:pt>
                <c:pt idx="695">
                  <c:v>0.6147676198754044</c:v>
                </c:pt>
                <c:pt idx="696">
                  <c:v>0.61499193195651369</c:v>
                </c:pt>
                <c:pt idx="697">
                  <c:v>0.61521611832088374</c:v>
                </c:pt>
                <c:pt idx="698">
                  <c:v>0.61544017903897319</c:v>
                </c:pt>
                <c:pt idx="699">
                  <c:v>0.61566411418120104</c:v>
                </c:pt>
                <c:pt idx="700">
                  <c:v>0.61588792381794688</c:v>
                </c:pt>
                <c:pt idx="701">
                  <c:v>0.61611160801955078</c:v>
                </c:pt>
                <c:pt idx="702">
                  <c:v>0.61633516685631351</c:v>
                </c:pt>
                <c:pt idx="703">
                  <c:v>0.61655860039849641</c:v>
                </c:pt>
                <c:pt idx="704">
                  <c:v>0.61678190871632133</c:v>
                </c:pt>
                <c:pt idx="705">
                  <c:v>0.61700509187997077</c:v>
                </c:pt>
                <c:pt idx="706">
                  <c:v>0.61722814995958819</c:v>
                </c:pt>
                <c:pt idx="707">
                  <c:v>0.61745108302527729</c:v>
                </c:pt>
                <c:pt idx="708">
                  <c:v>0.6176738911471028</c:v>
                </c:pt>
                <c:pt idx="709">
                  <c:v>0.61789657135560738</c:v>
                </c:pt>
                <c:pt idx="710">
                  <c:v>0.61811912980144601</c:v>
                </c:pt>
                <c:pt idx="711">
                  <c:v>0.61834156351337832</c:v>
                </c:pt>
                <c:pt idx="712">
                  <c:v>0.61856387256131229</c:v>
                </c:pt>
                <c:pt idx="713">
                  <c:v>0.61878605701511635</c:v>
                </c:pt>
                <c:pt idx="714">
                  <c:v>0.61900811694461977</c:v>
                </c:pt>
                <c:pt idx="715">
                  <c:v>0.6192300524196126</c:v>
                </c:pt>
                <c:pt idx="716">
                  <c:v>0.61945186350984627</c:v>
                </c:pt>
                <c:pt idx="717">
                  <c:v>0.61967355028503257</c:v>
                </c:pt>
                <c:pt idx="718">
                  <c:v>0.61989511281484466</c:v>
                </c:pt>
                <c:pt idx="719">
                  <c:v>0.62011655116891617</c:v>
                </c:pt>
                <c:pt idx="720">
                  <c:v>0.6203378654168421</c:v>
                </c:pt>
                <c:pt idx="721">
                  <c:v>0.62055905562817837</c:v>
                </c:pt>
                <c:pt idx="722">
                  <c:v>0.62078012187244169</c:v>
                </c:pt>
                <c:pt idx="723">
                  <c:v>0.62100106421911005</c:v>
                </c:pt>
                <c:pt idx="724">
                  <c:v>0.62122187972359211</c:v>
                </c:pt>
                <c:pt idx="725">
                  <c:v>0.62144257448503792</c:v>
                </c:pt>
                <c:pt idx="726">
                  <c:v>0.62166314555708801</c:v>
                </c:pt>
                <c:pt idx="727">
                  <c:v>0.62188359300906471</c:v>
                </c:pt>
                <c:pt idx="728">
                  <c:v>0.62210391691025146</c:v>
                </c:pt>
                <c:pt idx="729">
                  <c:v>0.6223241173298929</c:v>
                </c:pt>
                <c:pt idx="730">
                  <c:v>0.62254419433719477</c:v>
                </c:pt>
                <c:pt idx="731">
                  <c:v>0.62276414800132418</c:v>
                </c:pt>
                <c:pt idx="732">
                  <c:v>0.62298397839140918</c:v>
                </c:pt>
                <c:pt idx="733">
                  <c:v>0.62320368557653949</c:v>
                </c:pt>
                <c:pt idx="734">
                  <c:v>0.62342326962576589</c:v>
                </c:pt>
                <c:pt idx="735">
                  <c:v>0.62364273060810027</c:v>
                </c:pt>
                <c:pt idx="736">
                  <c:v>0.62386206859251625</c:v>
                </c:pt>
                <c:pt idx="737">
                  <c:v>0.62408128364794835</c:v>
                </c:pt>
                <c:pt idx="738">
                  <c:v>0.6243003758432929</c:v>
                </c:pt>
                <c:pt idx="739">
                  <c:v>0.62451934225861616</c:v>
                </c:pt>
                <c:pt idx="740">
                  <c:v>0.62473818894199451</c:v>
                </c:pt>
                <c:pt idx="741">
                  <c:v>0.62495691297174094</c:v>
                </c:pt>
                <c:pt idx="742">
                  <c:v>0.62517551441659736</c:v>
                </c:pt>
                <c:pt idx="743">
                  <c:v>0.62539399334526713</c:v>
                </c:pt>
                <c:pt idx="744">
                  <c:v>0.62561234982641478</c:v>
                </c:pt>
                <c:pt idx="745">
                  <c:v>0.62583058392866675</c:v>
                </c:pt>
                <c:pt idx="746">
                  <c:v>0.62604869572061084</c:v>
                </c:pt>
                <c:pt idx="747">
                  <c:v>0.62626668527079632</c:v>
                </c:pt>
                <c:pt idx="748">
                  <c:v>0.62648455264773439</c:v>
                </c:pt>
                <c:pt idx="749">
                  <c:v>0.62670229791989729</c:v>
                </c:pt>
                <c:pt idx="750">
                  <c:v>0.62691992115571948</c:v>
                </c:pt>
                <c:pt idx="751">
                  <c:v>0.6271374224235966</c:v>
                </c:pt>
                <c:pt idx="752">
                  <c:v>0.6273548017918863</c:v>
                </c:pt>
                <c:pt idx="753">
                  <c:v>0.62757205932890758</c:v>
                </c:pt>
                <c:pt idx="754">
                  <c:v>0.62778919213917828</c:v>
                </c:pt>
                <c:pt idx="755">
                  <c:v>0.62800620622012837</c:v>
                </c:pt>
                <c:pt idx="756">
                  <c:v>0.62822309867453718</c:v>
                </c:pt>
                <c:pt idx="757">
                  <c:v>0.62843986957057085</c:v>
                </c:pt>
                <c:pt idx="758">
                  <c:v>0.62865651897635733</c:v>
                </c:pt>
                <c:pt idx="759">
                  <c:v>0.62887304695998625</c:v>
                </c:pt>
                <c:pt idx="760">
                  <c:v>0.6290894535895093</c:v>
                </c:pt>
                <c:pt idx="761">
                  <c:v>0.62930573893293995</c:v>
                </c:pt>
                <c:pt idx="762">
                  <c:v>0.62952190305825362</c:v>
                </c:pt>
                <c:pt idx="763">
                  <c:v>0.62973794603338751</c:v>
                </c:pt>
                <c:pt idx="764">
                  <c:v>0.62995386792624075</c:v>
                </c:pt>
                <c:pt idx="765">
                  <c:v>0.63016966880467451</c:v>
                </c:pt>
                <c:pt idx="766">
                  <c:v>0.63038534873651186</c:v>
                </c:pt>
                <c:pt idx="767">
                  <c:v>0.63060090778953781</c:v>
                </c:pt>
                <c:pt idx="768">
                  <c:v>0.63081634603149961</c:v>
                </c:pt>
                <c:pt idx="769">
                  <c:v>0.63103166059116134</c:v>
                </c:pt>
                <c:pt idx="770">
                  <c:v>0.63124685741573106</c:v>
                </c:pt>
                <c:pt idx="771">
                  <c:v>0.63146193363224934</c:v>
                </c:pt>
                <c:pt idx="772">
                  <c:v>0.63167688930831123</c:v>
                </c:pt>
                <c:pt idx="773">
                  <c:v>0.63189172451147435</c:v>
                </c:pt>
                <c:pt idx="774">
                  <c:v>0.63210643930925814</c:v>
                </c:pt>
                <c:pt idx="775">
                  <c:v>0.6323210337691445</c:v>
                </c:pt>
                <c:pt idx="776">
                  <c:v>0.63253550795857727</c:v>
                </c:pt>
                <c:pt idx="777">
                  <c:v>0.63274986194496252</c:v>
                </c:pt>
                <c:pt idx="778">
                  <c:v>0.63296409579566881</c:v>
                </c:pt>
                <c:pt idx="779">
                  <c:v>0.63317820957802651</c:v>
                </c:pt>
                <c:pt idx="780">
                  <c:v>0.63339220335932866</c:v>
                </c:pt>
                <c:pt idx="781">
                  <c:v>0.63360607720683026</c:v>
                </c:pt>
                <c:pt idx="782">
                  <c:v>0.63381983118774876</c:v>
                </c:pt>
                <c:pt idx="783">
                  <c:v>0.63403346536926408</c:v>
                </c:pt>
                <c:pt idx="784">
                  <c:v>0.63424697690418363</c:v>
                </c:pt>
                <c:pt idx="785">
                  <c:v>0.63446037168991465</c:v>
                </c:pt>
                <c:pt idx="786">
                  <c:v>0.63467364687755479</c:v>
                </c:pt>
                <c:pt idx="787">
                  <c:v>0.63488680253413365</c:v>
                </c:pt>
                <c:pt idx="788">
                  <c:v>0.63509983872664288</c:v>
                </c:pt>
                <c:pt idx="789">
                  <c:v>0.63531275552203659</c:v>
                </c:pt>
                <c:pt idx="790">
                  <c:v>0.63552555298723168</c:v>
                </c:pt>
                <c:pt idx="791">
                  <c:v>0.63573823118910711</c:v>
                </c:pt>
                <c:pt idx="792">
                  <c:v>0.6359507901945044</c:v>
                </c:pt>
                <c:pt idx="793">
                  <c:v>0.63616323007022824</c:v>
                </c:pt>
                <c:pt idx="794">
                  <c:v>0.63637555088304487</c:v>
                </c:pt>
                <c:pt idx="795">
                  <c:v>0.63658775269968415</c:v>
                </c:pt>
                <c:pt idx="796">
                  <c:v>0.63679983558683761</c:v>
                </c:pt>
                <c:pt idx="797">
                  <c:v>0.63701179961116006</c:v>
                </c:pt>
                <c:pt idx="798">
                  <c:v>0.63722364194771786</c:v>
                </c:pt>
                <c:pt idx="799">
                  <c:v>0.63743536844781312</c:v>
                </c:pt>
                <c:pt idx="800">
                  <c:v>0.63764697628481604</c:v>
                </c:pt>
                <c:pt idx="801">
                  <c:v>0.63785846552523195</c:v>
                </c:pt>
                <c:pt idx="802">
                  <c:v>0.63806983623552893</c:v>
                </c:pt>
                <c:pt idx="803">
                  <c:v>0.63828108848213749</c:v>
                </c:pt>
                <c:pt idx="804">
                  <c:v>0.63849222233145153</c:v>
                </c:pt>
                <c:pt idx="805">
                  <c:v>0.63870323784982697</c:v>
                </c:pt>
                <c:pt idx="806">
                  <c:v>0.63891413510358308</c:v>
                </c:pt>
                <c:pt idx="807">
                  <c:v>0.63912491415900186</c:v>
                </c:pt>
                <c:pt idx="808">
                  <c:v>0.63933557508232808</c:v>
                </c:pt>
                <c:pt idx="809">
                  <c:v>0.63954611793976945</c:v>
                </c:pt>
                <c:pt idx="810">
                  <c:v>0.63975654279749639</c:v>
                </c:pt>
                <c:pt idx="811">
                  <c:v>0.63996684972164264</c:v>
                </c:pt>
                <c:pt idx="812">
                  <c:v>0.64017703877830434</c:v>
                </c:pt>
                <c:pt idx="813">
                  <c:v>0.64038710716620395</c:v>
                </c:pt>
                <c:pt idx="814">
                  <c:v>0.64059706068764499</c:v>
                </c:pt>
                <c:pt idx="815">
                  <c:v>0.64080689653966783</c:v>
                </c:pt>
                <c:pt idx="816">
                  <c:v>0.6410166147882207</c:v>
                </c:pt>
                <c:pt idx="817">
                  <c:v>0.64122621549921521</c:v>
                </c:pt>
                <c:pt idx="818">
                  <c:v>0.64143569873852568</c:v>
                </c:pt>
                <c:pt idx="819">
                  <c:v>0.64164506457198967</c:v>
                </c:pt>
                <c:pt idx="820">
                  <c:v>0.64185431306540786</c:v>
                </c:pt>
                <c:pt idx="821">
                  <c:v>0.64206344428454409</c:v>
                </c:pt>
                <c:pt idx="822">
                  <c:v>0.64227245829512503</c:v>
                </c:pt>
                <c:pt idx="823">
                  <c:v>0.64248135516284099</c:v>
                </c:pt>
                <c:pt idx="824">
                  <c:v>0.64269013495334526</c:v>
                </c:pt>
                <c:pt idx="825">
                  <c:v>0.64289879773225411</c:v>
                </c:pt>
                <c:pt idx="826">
                  <c:v>0.64310734356514732</c:v>
                </c:pt>
                <c:pt idx="827">
                  <c:v>0.64331577251756789</c:v>
                </c:pt>
                <c:pt idx="828">
                  <c:v>0.64352408181169551</c:v>
                </c:pt>
                <c:pt idx="829">
                  <c:v>0.64373227720124593</c:v>
                </c:pt>
                <c:pt idx="830">
                  <c:v>0.64394035590673138</c:v>
                </c:pt>
                <c:pt idx="831">
                  <c:v>0.64414831799354777</c:v>
                </c:pt>
                <c:pt idx="832">
                  <c:v>0.64435616352705471</c:v>
                </c:pt>
                <c:pt idx="833">
                  <c:v>0.64456389257257485</c:v>
                </c:pt>
                <c:pt idx="834">
                  <c:v>0.64477150519539461</c:v>
                </c:pt>
                <c:pt idx="835">
                  <c:v>0.64497900146076348</c:v>
                </c:pt>
                <c:pt idx="836">
                  <c:v>0.64518638143389462</c:v>
                </c:pt>
                <c:pt idx="837">
                  <c:v>0.64539364517996445</c:v>
                </c:pt>
                <c:pt idx="838">
                  <c:v>0.6456007927641132</c:v>
                </c:pt>
                <c:pt idx="839">
                  <c:v>0.64580782425144401</c:v>
                </c:pt>
                <c:pt idx="840">
                  <c:v>0.64601473970702405</c:v>
                </c:pt>
                <c:pt idx="841">
                  <c:v>0.64622153919588399</c:v>
                </c:pt>
                <c:pt idx="842">
                  <c:v>0.6464282227830177</c:v>
                </c:pt>
                <c:pt idx="843">
                  <c:v>0.6466347877138664</c:v>
                </c:pt>
                <c:pt idx="844">
                  <c:v>0.64684123969396456</c:v>
                </c:pt>
                <c:pt idx="845">
                  <c:v>0.6470475759670995</c:v>
                </c:pt>
                <c:pt idx="846">
                  <c:v>0.64725379659811966</c:v>
                </c:pt>
                <c:pt idx="847">
                  <c:v>0.64745990165183731</c:v>
                </c:pt>
                <c:pt idx="848">
                  <c:v>0.64766589119302809</c:v>
                </c:pt>
                <c:pt idx="849">
                  <c:v>0.64787176528643164</c:v>
                </c:pt>
                <c:pt idx="850">
                  <c:v>0.64807752399675111</c:v>
                </c:pt>
                <c:pt idx="851">
                  <c:v>0.64828316738865355</c:v>
                </c:pt>
                <c:pt idx="852">
                  <c:v>0.64848869552676991</c:v>
                </c:pt>
                <c:pt idx="853">
                  <c:v>0.64869410847569431</c:v>
                </c:pt>
                <c:pt idx="854">
                  <c:v>0.64889939509125349</c:v>
                </c:pt>
                <c:pt idx="855">
                  <c:v>0.64910456665926486</c:v>
                </c:pt>
                <c:pt idx="856">
                  <c:v>0.64930962324420405</c:v>
                </c:pt>
                <c:pt idx="857">
                  <c:v>0.64951456770798455</c:v>
                </c:pt>
                <c:pt idx="858">
                  <c:v>0.64971939451849303</c:v>
                </c:pt>
                <c:pt idx="859">
                  <c:v>0.64992410653913968</c:v>
                </c:pt>
                <c:pt idx="860">
                  <c:v>0.65012870383425536</c:v>
                </c:pt>
                <c:pt idx="861">
                  <c:v>0.65033318646813498</c:v>
                </c:pt>
                <c:pt idx="862">
                  <c:v>0.65053755729468188</c:v>
                </c:pt>
                <c:pt idx="863">
                  <c:v>0.65074181079726712</c:v>
                </c:pt>
                <c:pt idx="864">
                  <c:v>0.65094594983128573</c:v>
                </c:pt>
                <c:pt idx="865">
                  <c:v>0.65114997446088907</c:v>
                </c:pt>
                <c:pt idx="866">
                  <c:v>0.65135388475019185</c:v>
                </c:pt>
                <c:pt idx="867">
                  <c:v>0.65155768354510935</c:v>
                </c:pt>
                <c:pt idx="868">
                  <c:v>0.65176136534445339</c:v>
                </c:pt>
                <c:pt idx="869">
                  <c:v>0.65196493299562719</c:v>
                </c:pt>
                <c:pt idx="870">
                  <c:v>0.65216838656260234</c:v>
                </c:pt>
                <c:pt idx="871">
                  <c:v>0.65237172888491946</c:v>
                </c:pt>
                <c:pt idx="872">
                  <c:v>0.65257495447371228</c:v>
                </c:pt>
                <c:pt idx="873">
                  <c:v>0.65277806617000611</c:v>
                </c:pt>
                <c:pt idx="874">
                  <c:v>0.65298106403762934</c:v>
                </c:pt>
                <c:pt idx="875">
                  <c:v>0.65318394814037417</c:v>
                </c:pt>
                <c:pt idx="876">
                  <c:v>0.65338672130983344</c:v>
                </c:pt>
                <c:pt idx="877">
                  <c:v>0.65358937807250428</c:v>
                </c:pt>
                <c:pt idx="878">
                  <c:v>0.65379192126146002</c:v>
                </c:pt>
                <c:pt idx="879">
                  <c:v>0.65399435094035019</c:v>
                </c:pt>
                <c:pt idx="880">
                  <c:v>0.65419666717278857</c:v>
                </c:pt>
                <c:pt idx="881">
                  <c:v>0.65439887278244269</c:v>
                </c:pt>
                <c:pt idx="882">
                  <c:v>0.6546009623111293</c:v>
                </c:pt>
                <c:pt idx="883">
                  <c:v>0.65480293858399252</c:v>
                </c:pt>
                <c:pt idx="884">
                  <c:v>0.65500480166450359</c:v>
                </c:pt>
                <c:pt idx="885">
                  <c:v>0.6552065516160982</c:v>
                </c:pt>
                <c:pt idx="886">
                  <c:v>0.65540819125454031</c:v>
                </c:pt>
                <c:pt idx="887">
                  <c:v>0.65560971513692445</c:v>
                </c:pt>
                <c:pt idx="888">
                  <c:v>0.65581112608048675</c:v>
                </c:pt>
                <c:pt idx="889">
                  <c:v>0.65601242414852112</c:v>
                </c:pt>
                <c:pt idx="890">
                  <c:v>0.65621360940428552</c:v>
                </c:pt>
                <c:pt idx="891">
                  <c:v>0.65641468465566266</c:v>
                </c:pt>
                <c:pt idx="892">
                  <c:v>0.65661564447498177</c:v>
                </c:pt>
                <c:pt idx="893">
                  <c:v>0.65681649167159373</c:v>
                </c:pt>
                <c:pt idx="894">
                  <c:v>0.65701722630861481</c:v>
                </c:pt>
                <c:pt idx="895">
                  <c:v>0.65721784844912634</c:v>
                </c:pt>
                <c:pt idx="896">
                  <c:v>0.65741836089315164</c:v>
                </c:pt>
                <c:pt idx="897">
                  <c:v>0.65761875822821192</c:v>
                </c:pt>
                <c:pt idx="898">
                  <c:v>0.65781904325579466</c:v>
                </c:pt>
                <c:pt idx="899">
                  <c:v>0.65801921603883962</c:v>
                </c:pt>
                <c:pt idx="900">
                  <c:v>0.65821927937109881</c:v>
                </c:pt>
                <c:pt idx="901">
                  <c:v>0.65841922785221618</c:v>
                </c:pt>
                <c:pt idx="902">
                  <c:v>0.65861906427740469</c:v>
                </c:pt>
                <c:pt idx="903">
                  <c:v>0.65881878870946298</c:v>
                </c:pt>
                <c:pt idx="904">
                  <c:v>0.65901840121115474</c:v>
                </c:pt>
                <c:pt idx="905">
                  <c:v>0.65921790456841212</c:v>
                </c:pt>
                <c:pt idx="906">
                  <c:v>0.65941729339599486</c:v>
                </c:pt>
                <c:pt idx="907">
                  <c:v>0.65961657048129196</c:v>
                </c:pt>
                <c:pt idx="908">
                  <c:v>0.65981573588692632</c:v>
                </c:pt>
                <c:pt idx="909">
                  <c:v>0.66001478967548599</c:v>
                </c:pt>
                <c:pt idx="910">
                  <c:v>0.66021373462510535</c:v>
                </c:pt>
                <c:pt idx="911">
                  <c:v>0.66041256536561732</c:v>
                </c:pt>
                <c:pt idx="912">
                  <c:v>0.66061128467660901</c:v>
                </c:pt>
                <c:pt idx="913">
                  <c:v>0.66080989262052814</c:v>
                </c:pt>
                <c:pt idx="914">
                  <c:v>0.66100838925978733</c:v>
                </c:pt>
                <c:pt idx="915">
                  <c:v>0.66120677736474542</c:v>
                </c:pt>
                <c:pt idx="916">
                  <c:v>0.66140505158026597</c:v>
                </c:pt>
                <c:pt idx="917">
                  <c:v>0.66160321467815619</c:v>
                </c:pt>
                <c:pt idx="918">
                  <c:v>0.66180126672068906</c:v>
                </c:pt>
                <c:pt idx="919">
                  <c:v>0.66199920777010257</c:v>
                </c:pt>
                <c:pt idx="920">
                  <c:v>0.66219704058900108</c:v>
                </c:pt>
                <c:pt idx="921">
                  <c:v>0.6623947598372375</c:v>
                </c:pt>
                <c:pt idx="922">
                  <c:v>0.66259236827886048</c:v>
                </c:pt>
                <c:pt idx="923">
                  <c:v>0.66278986597596878</c:v>
                </c:pt>
                <c:pt idx="924">
                  <c:v>0.66298725299062622</c:v>
                </c:pt>
                <c:pt idx="925">
                  <c:v>0.66318453207770467</c:v>
                </c:pt>
                <c:pt idx="926">
                  <c:v>0.66338169791200385</c:v>
                </c:pt>
                <c:pt idx="927">
                  <c:v>0.66357875324983628</c:v>
                </c:pt>
                <c:pt idx="928">
                  <c:v>0.66377569815312643</c:v>
                </c:pt>
                <c:pt idx="929">
                  <c:v>0.6639725353705761</c:v>
                </c:pt>
                <c:pt idx="930">
                  <c:v>0.66416925958891238</c:v>
                </c:pt>
                <c:pt idx="931">
                  <c:v>0.66436587355827381</c:v>
                </c:pt>
                <c:pt idx="932">
                  <c:v>0.66456237734044676</c:v>
                </c:pt>
                <c:pt idx="933">
                  <c:v>0.66475877099718272</c:v>
                </c:pt>
                <c:pt idx="934">
                  <c:v>0.66495505726948934</c:v>
                </c:pt>
                <c:pt idx="935">
                  <c:v>0.66515123085896599</c:v>
                </c:pt>
                <c:pt idx="936">
                  <c:v>0.66534729450805352</c:v>
                </c:pt>
                <c:pt idx="937">
                  <c:v>0.66554324827836497</c:v>
                </c:pt>
                <c:pt idx="938">
                  <c:v>0.66573909223147942</c:v>
                </c:pt>
                <c:pt idx="939">
                  <c:v>0.66593482910073243</c:v>
                </c:pt>
                <c:pt idx="940">
                  <c:v>0.6661304536025533</c:v>
                </c:pt>
                <c:pt idx="941">
                  <c:v>0.666325968471707</c:v>
                </c:pt>
                <c:pt idx="942">
                  <c:v>0.66652137376963416</c:v>
                </c:pt>
                <c:pt idx="943">
                  <c:v>0.66671666955774134</c:v>
                </c:pt>
                <c:pt idx="944">
                  <c:v>0.66691185856171353</c:v>
                </c:pt>
                <c:pt idx="945">
                  <c:v>0.66710693551276878</c:v>
                </c:pt>
                <c:pt idx="946">
                  <c:v>0.6673019031380174</c:v>
                </c:pt>
                <c:pt idx="947">
                  <c:v>0.66749676149872827</c:v>
                </c:pt>
                <c:pt idx="948">
                  <c:v>0.66769151065613586</c:v>
                </c:pt>
                <c:pt idx="949">
                  <c:v>0.66788615332829604</c:v>
                </c:pt>
                <c:pt idx="950">
                  <c:v>0.66808068426117406</c:v>
                </c:pt>
                <c:pt idx="951">
                  <c:v>0.66827510617424712</c:v>
                </c:pt>
                <c:pt idx="952">
                  <c:v>0.66846941912861269</c:v>
                </c:pt>
                <c:pt idx="953">
                  <c:v>0.66866362583623862</c:v>
                </c:pt>
                <c:pt idx="954">
                  <c:v>0.66885772105485841</c:v>
                </c:pt>
                <c:pt idx="955">
                  <c:v>0.66905170749785792</c:v>
                </c:pt>
                <c:pt idx="956">
                  <c:v>0.66924558522619781</c:v>
                </c:pt>
                <c:pt idx="957">
                  <c:v>0.66943935430080426</c:v>
                </c:pt>
                <c:pt idx="958">
                  <c:v>0.66963301742605452</c:v>
                </c:pt>
                <c:pt idx="959">
                  <c:v>0.66982656937435503</c:v>
                </c:pt>
                <c:pt idx="960">
                  <c:v>0.67002001285149704</c:v>
                </c:pt>
                <c:pt idx="961">
                  <c:v>0.67021334791827047</c:v>
                </c:pt>
                <c:pt idx="962">
                  <c:v>0.67040657463543107</c:v>
                </c:pt>
                <c:pt idx="963">
                  <c:v>0.67059969569978661</c:v>
                </c:pt>
                <c:pt idx="964">
                  <c:v>0.67079270589837525</c:v>
                </c:pt>
                <c:pt idx="965">
                  <c:v>0.67098560792941508</c:v>
                </c:pt>
                <c:pt idx="966">
                  <c:v>0.67117840185352573</c:v>
                </c:pt>
                <c:pt idx="967">
                  <c:v>0.67137108773129284</c:v>
                </c:pt>
                <c:pt idx="968">
                  <c:v>0.67156366825197589</c:v>
                </c:pt>
                <c:pt idx="969">
                  <c:v>0.67175613821720415</c:v>
                </c:pt>
                <c:pt idx="970">
                  <c:v>0.6719485003176433</c:v>
                </c:pt>
                <c:pt idx="971">
                  <c:v>0.67214075461374323</c:v>
                </c:pt>
                <c:pt idx="972">
                  <c:v>0.67233290116592026</c:v>
                </c:pt>
                <c:pt idx="973">
                  <c:v>0.67252494265590634</c:v>
                </c:pt>
                <c:pt idx="974">
                  <c:v>0.67271687389988122</c:v>
                </c:pt>
                <c:pt idx="975">
                  <c:v>0.67290869758097926</c:v>
                </c:pt>
                <c:pt idx="976">
                  <c:v>0.67310041375948138</c:v>
                </c:pt>
                <c:pt idx="977">
                  <c:v>0.67329202249563436</c:v>
                </c:pt>
                <c:pt idx="978">
                  <c:v>0.67348352646366449</c:v>
                </c:pt>
                <c:pt idx="979">
                  <c:v>0.6736749204942607</c:v>
                </c:pt>
                <c:pt idx="980">
                  <c:v>0.67386620726304736</c:v>
                </c:pt>
                <c:pt idx="981">
                  <c:v>0.6740573868301365</c:v>
                </c:pt>
                <c:pt idx="982">
                  <c:v>0.67424846186376453</c:v>
                </c:pt>
                <c:pt idx="983">
                  <c:v>0.67443942720619854</c:v>
                </c:pt>
                <c:pt idx="984">
                  <c:v>0.67463028552707016</c:v>
                </c:pt>
                <c:pt idx="985">
                  <c:v>0.67482103688635675</c:v>
                </c:pt>
                <c:pt idx="986">
                  <c:v>0.67501168134400236</c:v>
                </c:pt>
                <c:pt idx="987">
                  <c:v>0.6752022215607747</c:v>
                </c:pt>
                <c:pt idx="988">
                  <c:v>0.67539265239337753</c:v>
                </c:pt>
                <c:pt idx="989">
                  <c:v>0.67558297650397026</c:v>
                </c:pt>
                <c:pt idx="990">
                  <c:v>0.67577319395236202</c:v>
                </c:pt>
                <c:pt idx="991">
                  <c:v>0.67596330479832911</c:v>
                </c:pt>
                <c:pt idx="992">
                  <c:v>0.67615331169519211</c:v>
                </c:pt>
                <c:pt idx="993">
                  <c:v>0.6763432095140508</c:v>
                </c:pt>
                <c:pt idx="994">
                  <c:v>0.67653300090961277</c:v>
                </c:pt>
                <c:pt idx="995">
                  <c:v>0.6767226859415203</c:v>
                </c:pt>
                <c:pt idx="996">
                  <c:v>0.67691226466938237</c:v>
                </c:pt>
                <c:pt idx="997">
                  <c:v>0.67710173973909238</c:v>
                </c:pt>
                <c:pt idx="998">
                  <c:v>0.67729110603610621</c:v>
                </c:pt>
                <c:pt idx="999">
                  <c:v>0.67748036620770091</c:v>
                </c:pt>
                <c:pt idx="1000">
                  <c:v>0.67766952031335193</c:v>
                </c:pt>
                <c:pt idx="1001">
                  <c:v>0.67785856841250114</c:v>
                </c:pt>
                <c:pt idx="1002">
                  <c:v>0.67804751314363654</c:v>
                </c:pt>
                <c:pt idx="1003">
                  <c:v>0.6782363494065291</c:v>
                </c:pt>
                <c:pt idx="1004">
                  <c:v>0.6784250798410465</c:v>
                </c:pt>
                <c:pt idx="1005">
                  <c:v>0.67861370450649749</c:v>
                </c:pt>
                <c:pt idx="1006">
                  <c:v>0.67880222346215768</c:v>
                </c:pt>
                <c:pt idx="1007">
                  <c:v>0.67899063933912995</c:v>
                </c:pt>
                <c:pt idx="1008">
                  <c:v>0.67917894705146087</c:v>
                </c:pt>
                <c:pt idx="1009">
                  <c:v>0.67936714923162889</c:v>
                </c:pt>
                <c:pt idx="1010">
                  <c:v>0.67955524593877725</c:v>
                </c:pt>
                <c:pt idx="1011">
                  <c:v>0.67974323979811513</c:v>
                </c:pt>
                <c:pt idx="1012">
                  <c:v>0.67993112573508108</c:v>
                </c:pt>
                <c:pt idx="1013">
                  <c:v>0.68011890637625727</c:v>
                </c:pt>
                <c:pt idx="1014">
                  <c:v>0.68030658178065406</c:v>
                </c:pt>
                <c:pt idx="1015">
                  <c:v>0.68049415200724872</c:v>
                </c:pt>
                <c:pt idx="1016">
                  <c:v>0.68068161967390295</c:v>
                </c:pt>
                <c:pt idx="1017">
                  <c:v>0.68086897972025873</c:v>
                </c:pt>
                <c:pt idx="1018">
                  <c:v>0.68105623476554644</c:v>
                </c:pt>
                <c:pt idx="1019">
                  <c:v>0.68124338486861125</c:v>
                </c:pt>
                <c:pt idx="1020">
                  <c:v>0.68143043008826554</c:v>
                </c:pt>
                <c:pt idx="1021">
                  <c:v>0.68161737303504344</c:v>
                </c:pt>
                <c:pt idx="1022">
                  <c:v>0.68180420866275082</c:v>
                </c:pt>
                <c:pt idx="1023">
                  <c:v>0.68199093958328705</c:v>
                </c:pt>
                <c:pt idx="1024">
                  <c:v>0.68217756585533262</c:v>
                </c:pt>
                <c:pt idx="1025">
                  <c:v>0.68236408753753486</c:v>
                </c:pt>
                <c:pt idx="1026">
                  <c:v>0.6825505072331215</c:v>
                </c:pt>
                <c:pt idx="1027">
                  <c:v>0.68273681991002233</c:v>
                </c:pt>
                <c:pt idx="1028">
                  <c:v>0.68292302817282624</c:v>
                </c:pt>
                <c:pt idx="1029">
                  <c:v>0.68310913208004942</c:v>
                </c:pt>
                <c:pt idx="1030">
                  <c:v>0.68329513169017519</c:v>
                </c:pt>
                <c:pt idx="1031">
                  <c:v>0.68348102959914458</c:v>
                </c:pt>
                <c:pt idx="1032">
                  <c:v>0.68366682078897245</c:v>
                </c:pt>
                <c:pt idx="1033">
                  <c:v>0.68385250785695717</c:v>
                </c:pt>
                <c:pt idx="1034">
                  <c:v>0.68403809086145118</c:v>
                </c:pt>
                <c:pt idx="1035">
                  <c:v>0.68422357239258114</c:v>
                </c:pt>
                <c:pt idx="1036">
                  <c:v>0.68440894744360126</c:v>
                </c:pt>
                <c:pt idx="1037">
                  <c:v>0.68459421860599246</c:v>
                </c:pt>
                <c:pt idx="1038">
                  <c:v>0.68477938593797627</c:v>
                </c:pt>
                <c:pt idx="1039">
                  <c:v>0.68496444949774205</c:v>
                </c:pt>
                <c:pt idx="1040">
                  <c:v>0.68514941186816669</c:v>
                </c:pt>
                <c:pt idx="1041">
                  <c:v>0.68533426805651798</c:v>
                </c:pt>
                <c:pt idx="1042">
                  <c:v>0.6855190206470233</c:v>
                </c:pt>
                <c:pt idx="1043">
                  <c:v>0.68570366969774155</c:v>
                </c:pt>
                <c:pt idx="1044">
                  <c:v>0.68588821526669896</c:v>
                </c:pt>
                <c:pt idx="1045">
                  <c:v>0.68607265992954303</c:v>
                </c:pt>
                <c:pt idx="1046">
                  <c:v>0.686256998707516</c:v>
                </c:pt>
                <c:pt idx="1047">
                  <c:v>0.6864412341776126</c:v>
                </c:pt>
                <c:pt idx="1048">
                  <c:v>0.68662536639772864</c:v>
                </c:pt>
                <c:pt idx="1049">
                  <c:v>0.68680939542572805</c:v>
                </c:pt>
                <c:pt idx="1050">
                  <c:v>0.68699332383004919</c:v>
                </c:pt>
                <c:pt idx="1051">
                  <c:v>0.68717714664586993</c:v>
                </c:pt>
                <c:pt idx="1052">
                  <c:v>0.68736086644297156</c:v>
                </c:pt>
                <c:pt idx="1053">
                  <c:v>0.68754448327908846</c:v>
                </c:pt>
                <c:pt idx="1054">
                  <c:v>0.68772799721192235</c:v>
                </c:pt>
                <c:pt idx="1055">
                  <c:v>0.68791141080272222</c:v>
                </c:pt>
                <c:pt idx="1056">
                  <c:v>0.68809471910056286</c:v>
                </c:pt>
                <c:pt idx="1057">
                  <c:v>0.68827792466803284</c:v>
                </c:pt>
                <c:pt idx="1058">
                  <c:v>0.68846102756270433</c:v>
                </c:pt>
                <c:pt idx="1059">
                  <c:v>0.68864402784211798</c:v>
                </c:pt>
                <c:pt idx="1060">
                  <c:v>0.68882692806035406</c:v>
                </c:pt>
                <c:pt idx="1061">
                  <c:v>0.68900972328034471</c:v>
                </c:pt>
                <c:pt idx="1062">
                  <c:v>0.68919241605750559</c:v>
                </c:pt>
                <c:pt idx="1063">
                  <c:v>0.6893750064492481</c:v>
                </c:pt>
                <c:pt idx="1064">
                  <c:v>0.68955749700393221</c:v>
                </c:pt>
                <c:pt idx="1065">
                  <c:v>0.68973988279554788</c:v>
                </c:pt>
                <c:pt idx="1066">
                  <c:v>0.68992216637378756</c:v>
                </c:pt>
                <c:pt idx="1067">
                  <c:v>0.69010434779593366</c:v>
                </c:pt>
                <c:pt idx="1068">
                  <c:v>0.69028642711923727</c:v>
                </c:pt>
                <c:pt idx="1069">
                  <c:v>0.69046840688492506</c:v>
                </c:pt>
                <c:pt idx="1070">
                  <c:v>0.69065028218077518</c:v>
                </c:pt>
                <c:pt idx="1071">
                  <c:v>0.69083205554934324</c:v>
                </c:pt>
                <c:pt idx="1072">
                  <c:v>0.69101372704775144</c:v>
                </c:pt>
                <c:pt idx="1073">
                  <c:v>0.69119529673309077</c:v>
                </c:pt>
                <c:pt idx="1074">
                  <c:v>0.69137676713947493</c:v>
                </c:pt>
                <c:pt idx="1075">
                  <c:v>0.69155813336843119</c:v>
                </c:pt>
                <c:pt idx="1076">
                  <c:v>0.69173939795539874</c:v>
                </c:pt>
                <c:pt idx="1077">
                  <c:v>0.69192056095734011</c:v>
                </c:pt>
                <c:pt idx="1078">
                  <c:v>0.692101622431186</c:v>
                </c:pt>
                <c:pt idx="1079">
                  <c:v>0.69228258490395744</c:v>
                </c:pt>
                <c:pt idx="1080">
                  <c:v>0.69246344349089251</c:v>
                </c:pt>
                <c:pt idx="1081">
                  <c:v>0.6926442007203335</c:v>
                </c:pt>
                <c:pt idx="1082">
                  <c:v>0.69282485664908366</c:v>
                </c:pt>
                <c:pt idx="1083">
                  <c:v>0.69300541133391436</c:v>
                </c:pt>
                <c:pt idx="1084">
                  <c:v>0.69318586729477349</c:v>
                </c:pt>
                <c:pt idx="1085">
                  <c:v>0.69336621966057144</c:v>
                </c:pt>
                <c:pt idx="1086">
                  <c:v>0.69354647095257393</c:v>
                </c:pt>
                <c:pt idx="1087">
                  <c:v>0.69372662122742512</c:v>
                </c:pt>
                <c:pt idx="1088">
                  <c:v>0.69390667054173738</c:v>
                </c:pt>
                <c:pt idx="1089">
                  <c:v>0.69408662140840527</c:v>
                </c:pt>
                <c:pt idx="1090">
                  <c:v>0.69426646896997335</c:v>
                </c:pt>
                <c:pt idx="1091">
                  <c:v>0.69444621574065057</c:v>
                </c:pt>
                <c:pt idx="1092">
                  <c:v>0.69462586177692209</c:v>
                </c:pt>
                <c:pt idx="1093">
                  <c:v>0.69480540958605452</c:v>
                </c:pt>
                <c:pt idx="1094">
                  <c:v>0.69498485432147183</c:v>
                </c:pt>
                <c:pt idx="1095">
                  <c:v>0.69516419849175159</c:v>
                </c:pt>
                <c:pt idx="1096">
                  <c:v>0.69534344215325283</c:v>
                </c:pt>
                <c:pt idx="1097">
                  <c:v>0.69552258536230305</c:v>
                </c:pt>
                <c:pt idx="1098">
                  <c:v>0.69570163061915058</c:v>
                </c:pt>
                <c:pt idx="1099">
                  <c:v>0.69588057309078533</c:v>
                </c:pt>
                <c:pt idx="1100">
                  <c:v>0.69605941527876314</c:v>
                </c:pt>
                <c:pt idx="1101">
                  <c:v>0.69623815723928528</c:v>
                </c:pt>
                <c:pt idx="1102">
                  <c:v>0.69641679902852172</c:v>
                </c:pt>
                <c:pt idx="1103">
                  <c:v>0.6965953431397226</c:v>
                </c:pt>
                <c:pt idx="1104">
                  <c:v>0.69677378475340546</c:v>
                </c:pt>
                <c:pt idx="1105">
                  <c:v>0.69695212636412407</c:v>
                </c:pt>
                <c:pt idx="1106">
                  <c:v>0.69713036802792261</c:v>
                </c:pt>
                <c:pt idx="1107">
                  <c:v>0.6973085098008136</c:v>
                </c:pt>
                <c:pt idx="1108">
                  <c:v>0.69748655416906891</c:v>
                </c:pt>
                <c:pt idx="1109">
                  <c:v>0.69766449632669547</c:v>
                </c:pt>
                <c:pt idx="1110">
                  <c:v>0.697842338761265</c:v>
                </c:pt>
                <c:pt idx="1111">
                  <c:v>0.69802008152866479</c:v>
                </c:pt>
                <c:pt idx="1112">
                  <c:v>0.69819772468475039</c:v>
                </c:pt>
                <c:pt idx="1113">
                  <c:v>0.69837527070883487</c:v>
                </c:pt>
                <c:pt idx="1114">
                  <c:v>0.69855271480837722</c:v>
                </c:pt>
                <c:pt idx="1115">
                  <c:v>0.69873005946398603</c:v>
                </c:pt>
                <c:pt idx="1116">
                  <c:v>0.69890730473139229</c:v>
                </c:pt>
                <c:pt idx="1117">
                  <c:v>0.69908445308435541</c:v>
                </c:pt>
                <c:pt idx="1118">
                  <c:v>0.69926149974106888</c:v>
                </c:pt>
                <c:pt idx="1119">
                  <c:v>0.69943844717658554</c:v>
                </c:pt>
                <c:pt idx="1120">
                  <c:v>0.69961529544651135</c:v>
                </c:pt>
                <c:pt idx="1121">
                  <c:v>0.69979204460642119</c:v>
                </c:pt>
                <c:pt idx="1122">
                  <c:v>0.69996869712315013</c:v>
                </c:pt>
                <c:pt idx="1123">
                  <c:v>0.70014524822827617</c:v>
                </c:pt>
                <c:pt idx="1124">
                  <c:v>0.70032170038992425</c:v>
                </c:pt>
                <c:pt idx="1125">
                  <c:v>0.70049805366354501</c:v>
                </c:pt>
                <c:pt idx="1126">
                  <c:v>0.70067430810455744</c:v>
                </c:pt>
                <c:pt idx="1127">
                  <c:v>0.70085046617289226</c:v>
                </c:pt>
                <c:pt idx="1128">
                  <c:v>0.70102652311347413</c:v>
                </c:pt>
                <c:pt idx="1129">
                  <c:v>0.70120248138751973</c:v>
                </c:pt>
                <c:pt idx="1130">
                  <c:v>0.70137834105032437</c:v>
                </c:pt>
                <c:pt idx="1131">
                  <c:v>0.70155410215715208</c:v>
                </c:pt>
                <c:pt idx="1132">
                  <c:v>0.70172976716104829</c:v>
                </c:pt>
                <c:pt idx="1133">
                  <c:v>0.70190533132024679</c:v>
                </c:pt>
                <c:pt idx="1134">
                  <c:v>0.70208079708907578</c:v>
                </c:pt>
                <c:pt idx="1135">
                  <c:v>0.70225616452267547</c:v>
                </c:pt>
                <c:pt idx="1136">
                  <c:v>0.70243143367615524</c:v>
                </c:pt>
                <c:pt idx="1137">
                  <c:v>0.70260660699569444</c:v>
                </c:pt>
                <c:pt idx="1138">
                  <c:v>0.70278167975279937</c:v>
                </c:pt>
                <c:pt idx="1139">
                  <c:v>0.70295665439492794</c:v>
                </c:pt>
                <c:pt idx="1140">
                  <c:v>0.70313153097706671</c:v>
                </c:pt>
                <c:pt idx="1141">
                  <c:v>0.70330630955417039</c:v>
                </c:pt>
                <c:pt idx="1142">
                  <c:v>0.70348099256557173</c:v>
                </c:pt>
                <c:pt idx="1143">
                  <c:v>0.70365557529601164</c:v>
                </c:pt>
                <c:pt idx="1144">
                  <c:v>0.70383006018609828</c:v>
                </c:pt>
                <c:pt idx="1145">
                  <c:v>0.70400444729066369</c:v>
                </c:pt>
                <c:pt idx="1146">
                  <c:v>0.70417873904357653</c:v>
                </c:pt>
                <c:pt idx="1147">
                  <c:v>0.70435293074013927</c:v>
                </c:pt>
                <c:pt idx="1148">
                  <c:v>0.70452702481549356</c:v>
                </c:pt>
                <c:pt idx="1149">
                  <c:v>0.70470102132434831</c:v>
                </c:pt>
                <c:pt idx="1150">
                  <c:v>0.70487492032138255</c:v>
                </c:pt>
                <c:pt idx="1151">
                  <c:v>0.7050487242336525</c:v>
                </c:pt>
                <c:pt idx="1152">
                  <c:v>0.70522242836962901</c:v>
                </c:pt>
                <c:pt idx="1153">
                  <c:v>0.70539603515763749</c:v>
                </c:pt>
                <c:pt idx="1154">
                  <c:v>0.7055695446522342</c:v>
                </c:pt>
                <c:pt idx="1155">
                  <c:v>0.70574295690794475</c:v>
                </c:pt>
                <c:pt idx="1156">
                  <c:v>0.70591627434503212</c:v>
                </c:pt>
                <c:pt idx="1157">
                  <c:v>0.70608949228509876</c:v>
                </c:pt>
                <c:pt idx="1158">
                  <c:v>0.70626261314967342</c:v>
                </c:pt>
                <c:pt idx="1159">
                  <c:v>0.70643563699315925</c:v>
                </c:pt>
                <c:pt idx="1160">
                  <c:v>0.70660856386992954</c:v>
                </c:pt>
                <c:pt idx="1161">
                  <c:v>0.70678139619347302</c:v>
                </c:pt>
                <c:pt idx="1162">
                  <c:v>0.70695412929848667</c:v>
                </c:pt>
                <c:pt idx="1163">
                  <c:v>0.70712676559972154</c:v>
                </c:pt>
                <c:pt idx="1164">
                  <c:v>0.70729930515142869</c:v>
                </c:pt>
                <c:pt idx="1165">
                  <c:v>0.70747174800782875</c:v>
                </c:pt>
                <c:pt idx="1166">
                  <c:v>0.70764409657565563</c:v>
                </c:pt>
                <c:pt idx="1167">
                  <c:v>0.7078163462026642</c:v>
                </c:pt>
                <c:pt idx="1168">
                  <c:v>0.7079884992968466</c:v>
                </c:pt>
                <c:pt idx="1169">
                  <c:v>0.70816055591230209</c:v>
                </c:pt>
                <c:pt idx="1170">
                  <c:v>0.70833251610309966</c:v>
                </c:pt>
                <c:pt idx="1171">
                  <c:v>0.70850438226923651</c:v>
                </c:pt>
                <c:pt idx="1172">
                  <c:v>0.70867614977148952</c:v>
                </c:pt>
                <c:pt idx="1173">
                  <c:v>0.70884782101111043</c:v>
                </c:pt>
                <c:pt idx="1174">
                  <c:v>0.70901939604204756</c:v>
                </c:pt>
                <c:pt idx="1175">
                  <c:v>0.70919087725892216</c:v>
                </c:pt>
                <c:pt idx="1176">
                  <c:v>0.70936226003290193</c:v>
                </c:pt>
                <c:pt idx="1177">
                  <c:v>0.70953354675986102</c:v>
                </c:pt>
                <c:pt idx="1178">
                  <c:v>0.70970473749362606</c:v>
                </c:pt>
                <c:pt idx="1179">
                  <c:v>0.70987583228799422</c:v>
                </c:pt>
                <c:pt idx="1180">
                  <c:v>0.71004683353088438</c:v>
                </c:pt>
                <c:pt idx="1181">
                  <c:v>0.7102177366064204</c:v>
                </c:pt>
                <c:pt idx="1182">
                  <c:v>0.71038854390377015</c:v>
                </c:pt>
                <c:pt idx="1183">
                  <c:v>0.71055925547660981</c:v>
                </c:pt>
                <c:pt idx="1184">
                  <c:v>0.71072987137858568</c:v>
                </c:pt>
                <c:pt idx="1185">
                  <c:v>0.71090039399093319</c:v>
                </c:pt>
                <c:pt idx="1186">
                  <c:v>0.711070818710696</c:v>
                </c:pt>
                <c:pt idx="1187">
                  <c:v>0.71124114792035431</c:v>
                </c:pt>
                <c:pt idx="1188">
                  <c:v>0.71141138167343443</c:v>
                </c:pt>
                <c:pt idx="1189">
                  <c:v>0.71158152002343256</c:v>
                </c:pt>
                <c:pt idx="1190">
                  <c:v>0.7117515653449189</c:v>
                </c:pt>
                <c:pt idx="1191">
                  <c:v>0.7119215130478207</c:v>
                </c:pt>
                <c:pt idx="1192">
                  <c:v>0.71209136550794994</c:v>
                </c:pt>
                <c:pt idx="1193">
                  <c:v>0.71226112277868259</c:v>
                </c:pt>
                <c:pt idx="1194">
                  <c:v>0.71243078491336553</c:v>
                </c:pt>
                <c:pt idx="1195">
                  <c:v>0.71260035427992252</c:v>
                </c:pt>
                <c:pt idx="1196">
                  <c:v>0.71276982630112817</c:v>
                </c:pt>
                <c:pt idx="1197">
                  <c:v>0.71293920334614458</c:v>
                </c:pt>
                <c:pt idx="1198">
                  <c:v>0.71310848546819872</c:v>
                </c:pt>
                <c:pt idx="1199">
                  <c:v>0.7132776727204877</c:v>
                </c:pt>
                <c:pt idx="1200">
                  <c:v>0.71344676746430746</c:v>
                </c:pt>
                <c:pt idx="1201">
                  <c:v>0.71361576513524472</c:v>
                </c:pt>
                <c:pt idx="1202">
                  <c:v>0.71378466809582997</c:v>
                </c:pt>
                <c:pt idx="1203">
                  <c:v>0.7139534763991412</c:v>
                </c:pt>
                <c:pt idx="1204">
                  <c:v>0.71412219240118557</c:v>
                </c:pt>
                <c:pt idx="1205">
                  <c:v>0.71429081154777319</c:v>
                </c:pt>
                <c:pt idx="1206">
                  <c:v>0.71445933619614288</c:v>
                </c:pt>
                <c:pt idx="1207">
                  <c:v>0.71462776639925396</c:v>
                </c:pt>
                <c:pt idx="1208">
                  <c:v>0.71479610221003553</c:v>
                </c:pt>
                <c:pt idx="1209">
                  <c:v>0.71496434597790071</c:v>
                </c:pt>
                <c:pt idx="1210">
                  <c:v>0.71513249316140604</c:v>
                </c:pt>
                <c:pt idx="1211">
                  <c:v>0.7153005461111932</c:v>
                </c:pt>
                <c:pt idx="1212">
                  <c:v>0.71546850488007285</c:v>
                </c:pt>
                <c:pt idx="1213">
                  <c:v>0.71563636952082599</c:v>
                </c:pt>
                <c:pt idx="1214">
                  <c:v>0.71580414237628975</c:v>
                </c:pt>
                <c:pt idx="1215">
                  <c:v>0.71597181891773265</c:v>
                </c:pt>
                <c:pt idx="1216">
                  <c:v>0.71613940148921595</c:v>
                </c:pt>
                <c:pt idx="1217">
                  <c:v>0.71630689014340332</c:v>
                </c:pt>
                <c:pt idx="1218">
                  <c:v>0.71647428493292775</c:v>
                </c:pt>
                <c:pt idx="1219">
                  <c:v>0.71664158819406865</c:v>
                </c:pt>
                <c:pt idx="1220">
                  <c:v>0.71680879541077047</c:v>
                </c:pt>
                <c:pt idx="1221">
                  <c:v>0.71697590892053387</c:v>
                </c:pt>
                <c:pt idx="1222">
                  <c:v>0.71714292877587438</c:v>
                </c:pt>
                <c:pt idx="1223">
                  <c:v>0.71730985502927846</c:v>
                </c:pt>
                <c:pt idx="1224">
                  <c:v>0.71747669001048586</c:v>
                </c:pt>
                <c:pt idx="1225">
                  <c:v>0.71764342921608137</c:v>
                </c:pt>
                <c:pt idx="1226">
                  <c:v>0.71781007497702309</c:v>
                </c:pt>
                <c:pt idx="1227">
                  <c:v>0.71797662734567957</c:v>
                </c:pt>
                <c:pt idx="1228">
                  <c:v>0.71814308864657295</c:v>
                </c:pt>
                <c:pt idx="1229">
                  <c:v>0.71830945438637439</c:v>
                </c:pt>
                <c:pt idx="1230">
                  <c:v>0.71847572689082129</c:v>
                </c:pt>
                <c:pt idx="1231">
                  <c:v>0.71864190621216506</c:v>
                </c:pt>
                <c:pt idx="1232">
                  <c:v>0.7188079924026276</c:v>
                </c:pt>
                <c:pt idx="1233">
                  <c:v>0.71897398778022459</c:v>
                </c:pt>
                <c:pt idx="1234">
                  <c:v>0.71913988786420391</c:v>
                </c:pt>
                <c:pt idx="1235">
                  <c:v>0.71930569497379371</c:v>
                </c:pt>
                <c:pt idx="1236">
                  <c:v>0.71947140916109853</c:v>
                </c:pt>
                <c:pt idx="1237">
                  <c:v>0.71963703047819449</c:v>
                </c:pt>
                <c:pt idx="1238">
                  <c:v>0.71980256123660902</c:v>
                </c:pt>
                <c:pt idx="1239">
                  <c:v>0.71996799696813196</c:v>
                </c:pt>
                <c:pt idx="1240">
                  <c:v>0.72013333998549922</c:v>
                </c:pt>
                <c:pt idx="1241">
                  <c:v>0.72029859034067023</c:v>
                </c:pt>
                <c:pt idx="1242">
                  <c:v>0.7204637480855749</c:v>
                </c:pt>
                <c:pt idx="1243">
                  <c:v>0.72062881552527092</c:v>
                </c:pt>
                <c:pt idx="1244">
                  <c:v>0.72079378820405449</c:v>
                </c:pt>
                <c:pt idx="1245">
                  <c:v>0.72095866842818823</c:v>
                </c:pt>
                <c:pt idx="1246">
                  <c:v>0.72112345624948615</c:v>
                </c:pt>
                <c:pt idx="1247">
                  <c:v>0.72128815171973293</c:v>
                </c:pt>
                <c:pt idx="1248">
                  <c:v>0.72145275713753421</c:v>
                </c:pt>
                <c:pt idx="1249">
                  <c:v>0.72161726805965776</c:v>
                </c:pt>
                <c:pt idx="1250">
                  <c:v>0.72178168678591104</c:v>
                </c:pt>
                <c:pt idx="1251">
                  <c:v>0.72194601336796305</c:v>
                </c:pt>
                <c:pt idx="1252">
                  <c:v>0.72211024785745348</c:v>
                </c:pt>
                <c:pt idx="1253">
                  <c:v>0.72227439254655412</c:v>
                </c:pt>
                <c:pt idx="1254">
                  <c:v>0.72243844300446924</c:v>
                </c:pt>
                <c:pt idx="1255">
                  <c:v>0.72260240152456956</c:v>
                </c:pt>
                <c:pt idx="1256">
                  <c:v>0.72276626815837886</c:v>
                </c:pt>
                <c:pt idx="1257">
                  <c:v>0.72293004519293524</c:v>
                </c:pt>
                <c:pt idx="1258">
                  <c:v>0.72309372820736717</c:v>
                </c:pt>
                <c:pt idx="1259">
                  <c:v>0.72325731948990823</c:v>
                </c:pt>
                <c:pt idx="1260">
                  <c:v>0.72342081909196709</c:v>
                </c:pt>
                <c:pt idx="1261">
                  <c:v>0.72358422706492398</c:v>
                </c:pt>
                <c:pt idx="1262">
                  <c:v>0.72374754568941502</c:v>
                </c:pt>
                <c:pt idx="1263">
                  <c:v>0.72391077055694286</c:v>
                </c:pt>
                <c:pt idx="1264">
                  <c:v>0.72407390394933624</c:v>
                </c:pt>
                <c:pt idx="1265">
                  <c:v>0.72423694591786036</c:v>
                </c:pt>
                <c:pt idx="1266">
                  <c:v>0.72439989651375103</c:v>
                </c:pt>
                <c:pt idx="1267">
                  <c:v>0.72456275801126135</c:v>
                </c:pt>
                <c:pt idx="1268">
                  <c:v>0.72472552601423312</c:v>
                </c:pt>
                <c:pt idx="1269">
                  <c:v>0.72488820279810851</c:v>
                </c:pt>
                <c:pt idx="1270">
                  <c:v>0.72505078841400872</c:v>
                </c:pt>
                <c:pt idx="1271">
                  <c:v>0.72521328291302645</c:v>
                </c:pt>
                <c:pt idx="1272">
                  <c:v>0.72537568856304935</c:v>
                </c:pt>
                <c:pt idx="1273">
                  <c:v>0.7255380009802237</c:v>
                </c:pt>
                <c:pt idx="1274">
                  <c:v>0.72570022243362287</c:v>
                </c:pt>
                <c:pt idx="1275">
                  <c:v>0.72586235297422519</c:v>
                </c:pt>
                <c:pt idx="1276">
                  <c:v>0.72602439265298013</c:v>
                </c:pt>
                <c:pt idx="1277">
                  <c:v>0.72618634373142732</c:v>
                </c:pt>
                <c:pt idx="1278">
                  <c:v>0.72634820183798388</c:v>
                </c:pt>
                <c:pt idx="1279">
                  <c:v>0.72650996923537181</c:v>
                </c:pt>
                <c:pt idx="1280">
                  <c:v>0.72667164597442668</c:v>
                </c:pt>
                <c:pt idx="1281">
                  <c:v>0.72683323210595563</c:v>
                </c:pt>
                <c:pt idx="1282">
                  <c:v>0.72699472988516789</c:v>
                </c:pt>
                <c:pt idx="1283">
                  <c:v>0.72715613495271691</c:v>
                </c:pt>
                <c:pt idx="1284">
                  <c:v>0.72731744956499123</c:v>
                </c:pt>
                <c:pt idx="1285">
                  <c:v>0.72747867377268405</c:v>
                </c:pt>
                <c:pt idx="1286">
                  <c:v>0.72763980982595378</c:v>
                </c:pt>
                <c:pt idx="1287">
                  <c:v>0.72780085337521738</c:v>
                </c:pt>
                <c:pt idx="1288">
                  <c:v>0.72796180667180987</c:v>
                </c:pt>
                <c:pt idx="1289">
                  <c:v>0.7281226697663109</c:v>
                </c:pt>
                <c:pt idx="1290">
                  <c:v>0.72828344270927192</c:v>
                </c:pt>
                <c:pt idx="1291">
                  <c:v>0.72844412774455292</c:v>
                </c:pt>
                <c:pt idx="1292">
                  <c:v>0.72860472053474568</c:v>
                </c:pt>
                <c:pt idx="1293">
                  <c:v>0.72876522332488336</c:v>
                </c:pt>
                <c:pt idx="1294">
                  <c:v>0.72892563616540429</c:v>
                </c:pt>
                <c:pt idx="1295">
                  <c:v>0.72908595910671825</c:v>
                </c:pt>
                <c:pt idx="1296">
                  <c:v>0.72924619438640503</c:v>
                </c:pt>
                <c:pt idx="1297">
                  <c:v>0.72940633767919627</c:v>
                </c:pt>
                <c:pt idx="1298">
                  <c:v>0.7295663912238417</c:v>
                </c:pt>
                <c:pt idx="1299">
                  <c:v>0.72972635507063832</c:v>
                </c:pt>
                <c:pt idx="1300">
                  <c:v>0.72988622926985502</c:v>
                </c:pt>
                <c:pt idx="1301">
                  <c:v>0.73004601605280817</c:v>
                </c:pt>
                <c:pt idx="1302">
                  <c:v>0.73020571110633625</c:v>
                </c:pt>
                <c:pt idx="1303">
                  <c:v>0.73036531666292248</c:v>
                </c:pt>
                <c:pt idx="1304">
                  <c:v>0.73052483277272295</c:v>
                </c:pt>
                <c:pt idx="1305">
                  <c:v>0.73068425948586624</c:v>
                </c:pt>
                <c:pt idx="1306">
                  <c:v>0.73084359902742313</c:v>
                </c:pt>
                <c:pt idx="1307">
                  <c:v>0.73100284709630459</c:v>
                </c:pt>
                <c:pt idx="1308">
                  <c:v>0.73116200591874514</c:v>
                </c:pt>
                <c:pt idx="1309">
                  <c:v>0.73132107554476056</c:v>
                </c:pt>
                <c:pt idx="1310">
                  <c:v>0.73148005819443851</c:v>
                </c:pt>
                <c:pt idx="1311">
                  <c:v>0.73163894957632314</c:v>
                </c:pt>
                <c:pt idx="1312">
                  <c:v>0.73179775191166274</c:v>
                </c:pt>
                <c:pt idx="1313">
                  <c:v>0.7319564652503614</c:v>
                </c:pt>
                <c:pt idx="1314">
                  <c:v>0.73211508964229477</c:v>
                </c:pt>
                <c:pt idx="1315">
                  <c:v>0.73227362730133616</c:v>
                </c:pt>
                <c:pt idx="1316">
                  <c:v>0.73243207394804211</c:v>
                </c:pt>
                <c:pt idx="1317">
                  <c:v>0.73259043179744321</c:v>
                </c:pt>
                <c:pt idx="1318">
                  <c:v>0.73274870089930388</c:v>
                </c:pt>
                <c:pt idx="1319">
                  <c:v>0.73290688130336035</c:v>
                </c:pt>
                <c:pt idx="1320">
                  <c:v>0.73306497521728931</c:v>
                </c:pt>
                <c:pt idx="1321">
                  <c:v>0.73322297837362505</c:v>
                </c:pt>
                <c:pt idx="1322">
                  <c:v>0.73338089298119868</c:v>
                </c:pt>
                <c:pt idx="1323">
                  <c:v>0.73353871908963542</c:v>
                </c:pt>
                <c:pt idx="1324">
                  <c:v>0.73369645674853179</c:v>
                </c:pt>
                <c:pt idx="1325">
                  <c:v>0.73385410815938568</c:v>
                </c:pt>
                <c:pt idx="1326">
                  <c:v>0.73401166906667581</c:v>
                </c:pt>
                <c:pt idx="1327">
                  <c:v>0.73416914167305114</c:v>
                </c:pt>
                <c:pt idx="1328">
                  <c:v>0.7343265260279972</c:v>
                </c:pt>
                <c:pt idx="1329">
                  <c:v>0.73448382218097241</c:v>
                </c:pt>
                <c:pt idx="1330">
                  <c:v>0.73464103232731237</c:v>
                </c:pt>
                <c:pt idx="1331">
                  <c:v>0.73479815222340705</c:v>
                </c:pt>
                <c:pt idx="1332">
                  <c:v>0.73495518406574001</c:v>
                </c:pt>
                <c:pt idx="1333">
                  <c:v>0.73511212790365865</c:v>
                </c:pt>
                <c:pt idx="1334">
                  <c:v>0.73526898378648275</c:v>
                </c:pt>
                <c:pt idx="1335">
                  <c:v>0.73542575390340315</c:v>
                </c:pt>
                <c:pt idx="1336">
                  <c:v>0.73558243402268775</c:v>
                </c:pt>
                <c:pt idx="1337">
                  <c:v>0.73573902633467192</c:v>
                </c:pt>
                <c:pt idx="1338">
                  <c:v>0.7358955308885653</c:v>
                </c:pt>
                <c:pt idx="1339">
                  <c:v>0.73605194986865508</c:v>
                </c:pt>
                <c:pt idx="1340">
                  <c:v>0.7362082790526876</c:v>
                </c:pt>
                <c:pt idx="1341">
                  <c:v>0.73636452062609226</c:v>
                </c:pt>
                <c:pt idx="1342">
                  <c:v>0.73652067463796844</c:v>
                </c:pt>
                <c:pt idx="1343">
                  <c:v>0.73667674113738746</c:v>
                </c:pt>
                <c:pt idx="1344">
                  <c:v>0.73683272230252306</c:v>
                </c:pt>
                <c:pt idx="1345">
                  <c:v>0.73698861392293957</c:v>
                </c:pt>
                <c:pt idx="1346">
                  <c:v>0.7371444181779494</c:v>
                </c:pt>
                <c:pt idx="1347">
                  <c:v>0.73730013511651438</c:v>
                </c:pt>
                <c:pt idx="1348">
                  <c:v>0.73745576478756858</c:v>
                </c:pt>
                <c:pt idx="1349">
                  <c:v>0.73761130936318908</c:v>
                </c:pt>
                <c:pt idx="1350">
                  <c:v>0.73776676464472513</c:v>
                </c:pt>
                <c:pt idx="1351">
                  <c:v>0.73792213280538932</c:v>
                </c:pt>
                <c:pt idx="1352">
                  <c:v>0.73807741389400627</c:v>
                </c:pt>
                <c:pt idx="1353">
                  <c:v>0.73823260795937351</c:v>
                </c:pt>
                <c:pt idx="1354">
                  <c:v>0.73838771716748808</c:v>
                </c:pt>
                <c:pt idx="1355">
                  <c:v>0.73854273733145126</c:v>
                </c:pt>
                <c:pt idx="1356">
                  <c:v>0.73869767061839298</c:v>
                </c:pt>
                <c:pt idx="1357">
                  <c:v>0.73885251707700106</c:v>
                </c:pt>
                <c:pt idx="1358">
                  <c:v>0.73900727675593636</c:v>
                </c:pt>
                <c:pt idx="1359">
                  <c:v>0.73916195181513378</c:v>
                </c:pt>
                <c:pt idx="1360">
                  <c:v>0.73931653807941333</c:v>
                </c:pt>
                <c:pt idx="1361">
                  <c:v>0.73947103770983913</c:v>
                </c:pt>
                <c:pt idx="1362">
                  <c:v>0.73962545075496289</c:v>
                </c:pt>
                <c:pt idx="1363">
                  <c:v>0.73977977726330924</c:v>
                </c:pt>
                <c:pt idx="1364">
                  <c:v>0.73993401938876724</c:v>
                </c:pt>
                <c:pt idx="1365">
                  <c:v>0.74008817296784324</c:v>
                </c:pt>
                <c:pt idx="1366">
                  <c:v>0.74024224646465075</c:v>
                </c:pt>
                <c:pt idx="1367">
                  <c:v>0.74039622940772798</c:v>
                </c:pt>
                <c:pt idx="1368">
                  <c:v>0.74055012605388915</c:v>
                </c:pt>
                <c:pt idx="1369">
                  <c:v>0.74070391545650949</c:v>
                </c:pt>
                <c:pt idx="1370">
                  <c:v>0.74085763966566853</c:v>
                </c:pt>
                <c:pt idx="1371">
                  <c:v>0.74101127772291442</c:v>
                </c:pt>
                <c:pt idx="1372">
                  <c:v>0.74116482967652919</c:v>
                </c:pt>
                <c:pt idx="1373">
                  <c:v>0.74131829557476825</c:v>
                </c:pt>
                <c:pt idx="1374">
                  <c:v>0.74147167546585968</c:v>
                </c:pt>
                <c:pt idx="1375">
                  <c:v>0.74162496939800449</c:v>
                </c:pt>
                <c:pt idx="1376">
                  <c:v>0.74177817741937702</c:v>
                </c:pt>
                <c:pt idx="1377">
                  <c:v>0.7419312995781242</c:v>
                </c:pt>
                <c:pt idx="1378">
                  <c:v>0.74208433592236622</c:v>
                </c:pt>
                <c:pt idx="1379">
                  <c:v>0.74223728650019627</c:v>
                </c:pt>
                <c:pt idx="1380">
                  <c:v>0.74239015135968067</c:v>
                </c:pt>
                <c:pt idx="1381">
                  <c:v>0.74254293054885845</c:v>
                </c:pt>
                <c:pt idx="1382">
                  <c:v>0.74269560327320017</c:v>
                </c:pt>
                <c:pt idx="1383">
                  <c:v>0.74284821127745593</c:v>
                </c:pt>
                <c:pt idx="1384">
                  <c:v>0.74300073375535503</c:v>
                </c:pt>
                <c:pt idx="1385">
                  <c:v>0.74315317075482912</c:v>
                </c:pt>
                <c:pt idx="1386">
                  <c:v>0.74330552232378311</c:v>
                </c:pt>
                <c:pt idx="1387">
                  <c:v>0.74345778851009481</c:v>
                </c:pt>
                <c:pt idx="1388">
                  <c:v>0.74360996936161539</c:v>
                </c:pt>
                <c:pt idx="1389">
                  <c:v>0.74376206492616914</c:v>
                </c:pt>
                <c:pt idx="1390">
                  <c:v>0.74391407525155373</c:v>
                </c:pt>
                <c:pt idx="1391">
                  <c:v>0.74406600038553972</c:v>
                </c:pt>
                <c:pt idx="1392">
                  <c:v>0.74421784037587113</c:v>
                </c:pt>
                <c:pt idx="1393">
                  <c:v>0.74436959527026525</c:v>
                </c:pt>
                <c:pt idx="1394">
                  <c:v>0.74452124441360734</c:v>
                </c:pt>
                <c:pt idx="1395">
                  <c:v>0.74467282927077383</c:v>
                </c:pt>
                <c:pt idx="1396">
                  <c:v>0.74482432917498764</c:v>
                </c:pt>
                <c:pt idx="1397">
                  <c:v>0.74497574417385914</c:v>
                </c:pt>
                <c:pt idx="1398">
                  <c:v>0.74512707431497183</c:v>
                </c:pt>
                <c:pt idx="1399">
                  <c:v>0.74527831964588276</c:v>
                </c:pt>
                <c:pt idx="1400">
                  <c:v>0.74542948021412248</c:v>
                </c:pt>
                <c:pt idx="1401">
                  <c:v>0.74558055606719442</c:v>
                </c:pt>
                <c:pt idx="1402">
                  <c:v>0.74573154725257562</c:v>
                </c:pt>
                <c:pt idx="1403">
                  <c:v>0.74588245381771667</c:v>
                </c:pt>
                <c:pt idx="1404">
                  <c:v>0.7460332758100412</c:v>
                </c:pt>
                <c:pt idx="1405">
                  <c:v>0.74618401327694672</c:v>
                </c:pt>
                <c:pt idx="1406">
                  <c:v>0.74633466626580414</c:v>
                </c:pt>
                <c:pt idx="1407">
                  <c:v>0.74648521427147707</c:v>
                </c:pt>
                <c:pt idx="1408">
                  <c:v>0.74663569845776179</c:v>
                </c:pt>
                <c:pt idx="1409">
                  <c:v>0.74678609830794473</c:v>
                </c:pt>
                <c:pt idx="1410">
                  <c:v>0.74693641386929044</c:v>
                </c:pt>
                <c:pt idx="1411">
                  <c:v>0.747086645189037</c:v>
                </c:pt>
                <c:pt idx="1412">
                  <c:v>0.7472367923143961</c:v>
                </c:pt>
                <c:pt idx="1413">
                  <c:v>0.747386855292553</c:v>
                </c:pt>
                <c:pt idx="1414">
                  <c:v>0.7475368341706663</c:v>
                </c:pt>
                <c:pt idx="1415">
                  <c:v>0.74768672899586852</c:v>
                </c:pt>
                <c:pt idx="1416">
                  <c:v>0.74783653981526554</c:v>
                </c:pt>
                <c:pt idx="1417">
                  <c:v>0.74798626667593671</c:v>
                </c:pt>
                <c:pt idx="1418">
                  <c:v>0.74813590962493526</c:v>
                </c:pt>
                <c:pt idx="1419">
                  <c:v>0.74828546870928803</c:v>
                </c:pt>
                <c:pt idx="1420">
                  <c:v>0.74843492357274854</c:v>
                </c:pt>
                <c:pt idx="1421">
                  <c:v>0.74858431508021894</c:v>
                </c:pt>
                <c:pt idx="1422">
                  <c:v>0.74873362286395939</c:v>
                </c:pt>
                <c:pt idx="1423">
                  <c:v>0.74888284697089125</c:v>
                </c:pt>
                <c:pt idx="1424">
                  <c:v>0.74903198744790944</c:v>
                </c:pt>
                <c:pt idx="1425">
                  <c:v>0.74918104434188315</c:v>
                </c:pt>
                <c:pt idx="1426">
                  <c:v>0.74933001769965468</c:v>
                </c:pt>
                <c:pt idx="1427">
                  <c:v>0.74947890756804048</c:v>
                </c:pt>
                <c:pt idx="1428">
                  <c:v>0.74962771399383077</c:v>
                </c:pt>
                <c:pt idx="1429">
                  <c:v>0.74977643702378904</c:v>
                </c:pt>
                <c:pt idx="1430">
                  <c:v>0.74992507670465336</c:v>
                </c:pt>
                <c:pt idx="1431">
                  <c:v>0.75007363308313502</c:v>
                </c:pt>
                <c:pt idx="1432">
                  <c:v>0.75022208593946438</c:v>
                </c:pt>
                <c:pt idx="1433">
                  <c:v>0.7503704758645684</c:v>
                </c:pt>
                <c:pt idx="1434">
                  <c:v>0.75051878262726079</c:v>
                </c:pt>
                <c:pt idx="1435">
                  <c:v>0.75066700627414851</c:v>
                </c:pt>
                <c:pt idx="1436">
                  <c:v>0.75081514685181217</c:v>
                </c:pt>
                <c:pt idx="1437">
                  <c:v>0.75096320440680642</c:v>
                </c:pt>
                <c:pt idx="1438">
                  <c:v>0.75111117898565982</c:v>
                </c:pt>
                <c:pt idx="1439">
                  <c:v>0.75125907063487485</c:v>
                </c:pt>
                <c:pt idx="1440">
                  <c:v>0.75140687940092787</c:v>
                </c:pt>
                <c:pt idx="1441">
                  <c:v>0.75155460533026908</c:v>
                </c:pt>
                <c:pt idx="1442">
                  <c:v>0.75170224846932299</c:v>
                </c:pt>
                <c:pt idx="1443">
                  <c:v>0.75184980886448782</c:v>
                </c:pt>
                <c:pt idx="1444">
                  <c:v>0.75199728656213605</c:v>
                </c:pt>
                <c:pt idx="1445">
                  <c:v>0.75214466148931525</c:v>
                </c:pt>
                <c:pt idx="1446">
                  <c:v>0.75229197394221814</c:v>
                </c:pt>
                <c:pt idx="1447">
                  <c:v>0.75243920383655916</c:v>
                </c:pt>
                <c:pt idx="1448">
                  <c:v>0.7525863512186064</c:v>
                </c:pt>
                <c:pt idx="1449">
                  <c:v>0.75273341613460265</c:v>
                </c:pt>
                <c:pt idx="1450">
                  <c:v>0.75288039863076417</c:v>
                </c:pt>
                <c:pt idx="1451">
                  <c:v>0.753027298753282</c:v>
                </c:pt>
                <c:pt idx="1452">
                  <c:v>0.75317411654832067</c:v>
                </c:pt>
                <c:pt idx="1453">
                  <c:v>0.75332085206201915</c:v>
                </c:pt>
                <c:pt idx="1454">
                  <c:v>0.75346750534049067</c:v>
                </c:pt>
                <c:pt idx="1455">
                  <c:v>0.75361407642982225</c:v>
                </c:pt>
                <c:pt idx="1456">
                  <c:v>0.75376056537607528</c:v>
                </c:pt>
                <c:pt idx="1457">
                  <c:v>0.75390695224087523</c:v>
                </c:pt>
                <c:pt idx="1458">
                  <c:v>0.75405327705025227</c:v>
                </c:pt>
                <c:pt idx="1459">
                  <c:v>0.7541995198545739</c:v>
                </c:pt>
                <c:pt idx="1460">
                  <c:v>0.75434568069979846</c:v>
                </c:pt>
                <c:pt idx="1461">
                  <c:v>0.75449175963185833</c:v>
                </c:pt>
                <c:pt idx="1462">
                  <c:v>0.75463775669666044</c:v>
                </c:pt>
                <c:pt idx="1463">
                  <c:v>0.75478367194008533</c:v>
                </c:pt>
                <c:pt idx="1464">
                  <c:v>0.75492950540798875</c:v>
                </c:pt>
                <c:pt idx="1465">
                  <c:v>0.75507525714620005</c:v>
                </c:pt>
                <c:pt idx="1466">
                  <c:v>0.75522092720052303</c:v>
                </c:pt>
                <c:pt idx="1467">
                  <c:v>0.7553665156167364</c:v>
                </c:pt>
                <c:pt idx="1468">
                  <c:v>0.75551202244059223</c:v>
                </c:pt>
                <c:pt idx="1469">
                  <c:v>0.75565744771781773</c:v>
                </c:pt>
                <c:pt idx="1470">
                  <c:v>0.75580277165481236</c:v>
                </c:pt>
                <c:pt idx="1471">
                  <c:v>0.75594803398697397</c:v>
                </c:pt>
                <c:pt idx="1472">
                  <c:v>0.75609321490952608</c:v>
                </c:pt>
                <c:pt idx="1473">
                  <c:v>0.75623831446809309</c:v>
                </c:pt>
                <c:pt idx="1474">
                  <c:v>0.75638333270827418</c:v>
                </c:pt>
                <c:pt idx="1475">
                  <c:v>0.75652826967564268</c:v>
                </c:pt>
                <c:pt idx="1476">
                  <c:v>0.75667312541574638</c:v>
                </c:pt>
                <c:pt idx="1477">
                  <c:v>0.75681789997410753</c:v>
                </c:pt>
                <c:pt idx="1478">
                  <c:v>0.75696259339622318</c:v>
                </c:pt>
                <c:pt idx="1479">
                  <c:v>0.75710720572756451</c:v>
                </c:pt>
                <c:pt idx="1480">
                  <c:v>0.75725173701357729</c:v>
                </c:pt>
                <c:pt idx="1481">
                  <c:v>0.75739618729968194</c:v>
                </c:pt>
                <c:pt idx="1482">
                  <c:v>0.75754055663127351</c:v>
                </c:pt>
                <c:pt idx="1483">
                  <c:v>0.75768482535847437</c:v>
                </c:pt>
                <c:pt idx="1484">
                  <c:v>0.7578290329281604</c:v>
                </c:pt>
                <c:pt idx="1485">
                  <c:v>0.75797315967935908</c:v>
                </c:pt>
                <c:pt idx="1486">
                  <c:v>0.75811720565736396</c:v>
                </c:pt>
                <c:pt idx="1487">
                  <c:v>0.75826117090744249</c:v>
                </c:pt>
                <c:pt idx="1488">
                  <c:v>0.75840505547483761</c:v>
                </c:pt>
                <c:pt idx="1489">
                  <c:v>0.75854885940476602</c:v>
                </c:pt>
                <c:pt idx="1490">
                  <c:v>0.7586925827424198</c:v>
                </c:pt>
                <c:pt idx="1491">
                  <c:v>0.75883622553296526</c:v>
                </c:pt>
                <c:pt idx="1492">
                  <c:v>0.75897978782154363</c:v>
                </c:pt>
                <c:pt idx="1493">
                  <c:v>0.7591232696532707</c:v>
                </c:pt>
                <c:pt idx="1494">
                  <c:v>0.75926667107323698</c:v>
                </c:pt>
                <c:pt idx="1495">
                  <c:v>0.75940997256330611</c:v>
                </c:pt>
                <c:pt idx="1496">
                  <c:v>0.75955321330588577</c:v>
                </c:pt>
                <c:pt idx="1497">
                  <c:v>0.75969637377181842</c:v>
                </c:pt>
                <c:pt idx="1498">
                  <c:v>0.75983945400609409</c:v>
                </c:pt>
                <c:pt idx="1499">
                  <c:v>0.75998245405367693</c:v>
                </c:pt>
                <c:pt idx="1500">
                  <c:v>0.76012537395950619</c:v>
                </c:pt>
                <c:pt idx="1501">
                  <c:v>0.76026821376849574</c:v>
                </c:pt>
                <c:pt idx="1502">
                  <c:v>0.76041097352553455</c:v>
                </c:pt>
                <c:pt idx="1503">
                  <c:v>0.76055365327548607</c:v>
                </c:pt>
                <c:pt idx="1504">
                  <c:v>0.760696253063189</c:v>
                </c:pt>
                <c:pt idx="1505">
                  <c:v>0.7608387729334567</c:v>
                </c:pt>
                <c:pt idx="1506">
                  <c:v>0.76098121293107712</c:v>
                </c:pt>
                <c:pt idx="1507">
                  <c:v>0.76112357310081391</c:v>
                </c:pt>
                <c:pt idx="1508">
                  <c:v>0.76126583406625292</c:v>
                </c:pt>
                <c:pt idx="1509">
                  <c:v>0.76140803472529528</c:v>
                </c:pt>
                <c:pt idx="1510">
                  <c:v>0.76155015569058659</c:v>
                </c:pt>
                <c:pt idx="1511">
                  <c:v>0.76169219700678981</c:v>
                </c:pt>
                <c:pt idx="1512">
                  <c:v>0.76183415871854276</c:v>
                </c:pt>
                <c:pt idx="1513">
                  <c:v>0.76197604087045856</c:v>
                </c:pt>
                <c:pt idx="1514">
                  <c:v>0.76211784350712475</c:v>
                </c:pt>
                <c:pt idx="1515">
                  <c:v>0.76225956667310435</c:v>
                </c:pt>
                <c:pt idx="1516">
                  <c:v>0.76240121041293518</c:v>
                </c:pt>
                <c:pt idx="1517">
                  <c:v>0.76254277477113019</c:v>
                </c:pt>
                <c:pt idx="1518">
                  <c:v>0.76268425979217747</c:v>
                </c:pt>
                <c:pt idx="1519">
                  <c:v>0.76282566552053988</c:v>
                </c:pt>
                <c:pt idx="1520">
                  <c:v>0.76296699200065565</c:v>
                </c:pt>
                <c:pt idx="1521">
                  <c:v>0.76310821999680489</c:v>
                </c:pt>
                <c:pt idx="1522">
                  <c:v>0.76324938812444731</c:v>
                </c:pt>
                <c:pt idx="1523">
                  <c:v>0.76339047713700203</c:v>
                </c:pt>
                <c:pt idx="1524">
                  <c:v>0.76353148707880769</c:v>
                </c:pt>
                <c:pt idx="1525">
                  <c:v>0.76367241799417807</c:v>
                </c:pt>
                <c:pt idx="1526">
                  <c:v>0.76381326992740206</c:v>
                </c:pt>
                <c:pt idx="1527">
                  <c:v>0.76395404292274371</c:v>
                </c:pt>
                <c:pt idx="1528">
                  <c:v>0.76409473702444219</c:v>
                </c:pt>
                <c:pt idx="1529">
                  <c:v>0.76423535227671224</c:v>
                </c:pt>
                <c:pt idx="1530">
                  <c:v>0.76437588872374351</c:v>
                </c:pt>
                <c:pt idx="1531">
                  <c:v>0.7645163464097009</c:v>
                </c:pt>
                <c:pt idx="1532">
                  <c:v>0.76465672537872453</c:v>
                </c:pt>
                <c:pt idx="1533">
                  <c:v>0.7647970065240588</c:v>
                </c:pt>
                <c:pt idx="1534">
                  <c:v>0.7649372282022695</c:v>
                </c:pt>
                <c:pt idx="1535">
                  <c:v>0.76507737129581288</c:v>
                </c:pt>
                <c:pt idx="1536">
                  <c:v>0.76521743584873003</c:v>
                </c:pt>
                <c:pt idx="1537">
                  <c:v>0.76535742190503764</c:v>
                </c:pt>
                <c:pt idx="1538">
                  <c:v>0.76549732950872784</c:v>
                </c:pt>
                <c:pt idx="1539">
                  <c:v>0.76563715870376781</c:v>
                </c:pt>
                <c:pt idx="1540">
                  <c:v>0.76577690953410049</c:v>
                </c:pt>
                <c:pt idx="1541">
                  <c:v>0.76591658204364355</c:v>
                </c:pt>
                <c:pt idx="1542">
                  <c:v>0.76605617627629075</c:v>
                </c:pt>
                <c:pt idx="1543">
                  <c:v>0.76619569227591078</c:v>
                </c:pt>
                <c:pt idx="1544">
                  <c:v>0.76633513008634813</c:v>
                </c:pt>
                <c:pt idx="1545">
                  <c:v>0.76647448975142218</c:v>
                </c:pt>
                <c:pt idx="1546">
                  <c:v>0.76661375230311335</c:v>
                </c:pt>
                <c:pt idx="1547">
                  <c:v>0.76675295581947689</c:v>
                </c:pt>
                <c:pt idx="1548">
                  <c:v>0.76689208132178299</c:v>
                </c:pt>
                <c:pt idx="1549">
                  <c:v>0.76703112885375346</c:v>
                </c:pt>
                <c:pt idx="1550">
                  <c:v>0.76717009845908501</c:v>
                </c:pt>
                <c:pt idx="1551">
                  <c:v>0.76730899018145049</c:v>
                </c:pt>
                <c:pt idx="1552">
                  <c:v>0.76744780406449786</c:v>
                </c:pt>
                <c:pt idx="1553">
                  <c:v>0.76758654015185068</c:v>
                </c:pt>
                <c:pt idx="1554">
                  <c:v>0.7677251984871083</c:v>
                </c:pt>
                <c:pt idx="1555">
                  <c:v>0.76786377911384518</c:v>
                </c:pt>
                <c:pt idx="1556">
                  <c:v>0.76800228207561183</c:v>
                </c:pt>
                <c:pt idx="1557">
                  <c:v>0.76814070741593432</c:v>
                </c:pt>
                <c:pt idx="1558">
                  <c:v>0.76827903629396199</c:v>
                </c:pt>
                <c:pt idx="1559">
                  <c:v>0.7684173065324591</c:v>
                </c:pt>
                <c:pt idx="1560">
                  <c:v>0.76855549927993749</c:v>
                </c:pt>
                <c:pt idx="1561">
                  <c:v>0.76869361457982532</c:v>
                </c:pt>
                <c:pt idx="1562">
                  <c:v>0.76883165247552687</c:v>
                </c:pt>
                <c:pt idx="1563">
                  <c:v>0.76896961301042177</c:v>
                </c:pt>
                <c:pt idx="1564">
                  <c:v>0.76910749622786545</c:v>
                </c:pt>
                <c:pt idx="1565">
                  <c:v>0.76924530217118914</c:v>
                </c:pt>
                <c:pt idx="1566">
                  <c:v>0.76938303088369964</c:v>
                </c:pt>
                <c:pt idx="1567">
                  <c:v>0.76952068240867977</c:v>
                </c:pt>
                <c:pt idx="1568">
                  <c:v>0.76965825678938748</c:v>
                </c:pt>
                <c:pt idx="1569">
                  <c:v>0.76979575406905709</c:v>
                </c:pt>
                <c:pt idx="1570">
                  <c:v>0.76993317429089836</c:v>
                </c:pt>
                <c:pt idx="1571">
                  <c:v>0.77007049875086619</c:v>
                </c:pt>
                <c:pt idx="1572">
                  <c:v>0.77020776499709021</c:v>
                </c:pt>
                <c:pt idx="1573">
                  <c:v>0.77034495431496453</c:v>
                </c:pt>
                <c:pt idx="1574">
                  <c:v>0.770482066747602</c:v>
                </c:pt>
                <c:pt idx="1575">
                  <c:v>0.77061910233809172</c:v>
                </c:pt>
                <c:pt idx="1576">
                  <c:v>0.77075606112949846</c:v>
                </c:pt>
                <c:pt idx="1577">
                  <c:v>0.77089294316486268</c:v>
                </c:pt>
                <c:pt idx="1578">
                  <c:v>0.77102974848720107</c:v>
                </c:pt>
                <c:pt idx="1579">
                  <c:v>0.77116647713950592</c:v>
                </c:pt>
                <c:pt idx="1580">
                  <c:v>0.77130312916474564</c:v>
                </c:pt>
                <c:pt idx="1581">
                  <c:v>0.77143970460586453</c:v>
                </c:pt>
                <c:pt idx="1582">
                  <c:v>0.7715762035057826</c:v>
                </c:pt>
                <c:pt idx="1583">
                  <c:v>0.77171262590739598</c:v>
                </c:pt>
                <c:pt idx="1584">
                  <c:v>0.77184895324247105</c:v>
                </c:pt>
                <c:pt idx="1585">
                  <c:v>0.77198522278649762</c:v>
                </c:pt>
                <c:pt idx="1586">
                  <c:v>0.77212141596075778</c:v>
                </c:pt>
                <c:pt idx="1587">
                  <c:v>0.77225753280805165</c:v>
                </c:pt>
                <c:pt idx="1588">
                  <c:v>0.77239357337115522</c:v>
                </c:pt>
                <c:pt idx="1589">
                  <c:v>0.77252953769282062</c:v>
                </c:pt>
                <c:pt idx="1590">
                  <c:v>0.77266542581577591</c:v>
                </c:pt>
                <c:pt idx="1591">
                  <c:v>0.77280123778272525</c:v>
                </c:pt>
                <c:pt idx="1592">
                  <c:v>0.77293697363634906</c:v>
                </c:pt>
                <c:pt idx="1593">
                  <c:v>0.77307263341930343</c:v>
                </c:pt>
                <c:pt idx="1594">
                  <c:v>0.77320821717422084</c:v>
                </c:pt>
                <c:pt idx="1595">
                  <c:v>0.77334372494370984</c:v>
                </c:pt>
                <c:pt idx="1596">
                  <c:v>0.77347913828402581</c:v>
                </c:pt>
                <c:pt idx="1597">
                  <c:v>0.77361449422074846</c:v>
                </c:pt>
                <c:pt idx="1598">
                  <c:v>0.77374977429971903</c:v>
                </c:pt>
                <c:pt idx="1599">
                  <c:v>0.77388497856345084</c:v>
                </c:pt>
                <c:pt idx="1600">
                  <c:v>0.77402010705443303</c:v>
                </c:pt>
                <c:pt idx="1601">
                  <c:v>0.77415515981513128</c:v>
                </c:pt>
                <c:pt idx="1602">
                  <c:v>0.77429013688798698</c:v>
                </c:pt>
                <c:pt idx="1603">
                  <c:v>0.77442503831541809</c:v>
                </c:pt>
                <c:pt idx="1604">
                  <c:v>0.7745598641398187</c:v>
                </c:pt>
                <c:pt idx="1605">
                  <c:v>0.77469461440355913</c:v>
                </c:pt>
                <c:pt idx="1606">
                  <c:v>0.77482928914898608</c:v>
                </c:pt>
                <c:pt idx="1607">
                  <c:v>0.77496388841842212</c:v>
                </c:pt>
                <c:pt idx="1608">
                  <c:v>0.77509841225416665</c:v>
                </c:pt>
                <c:pt idx="1609">
                  <c:v>0.77523284234639678</c:v>
                </c:pt>
                <c:pt idx="1610">
                  <c:v>0.77536721545184573</c:v>
                </c:pt>
                <c:pt idx="1611">
                  <c:v>0.77550151325035266</c:v>
                </c:pt>
                <c:pt idx="1612">
                  <c:v>0.77563573578412182</c:v>
                </c:pt>
                <c:pt idx="1613">
                  <c:v>0.7757698830953339</c:v>
                </c:pt>
                <c:pt idx="1614">
                  <c:v>0.77590395522614619</c:v>
                </c:pt>
                <c:pt idx="1615">
                  <c:v>0.77603795221869198</c:v>
                </c:pt>
                <c:pt idx="1616">
                  <c:v>0.77617187411508126</c:v>
                </c:pt>
                <c:pt idx="1617">
                  <c:v>0.77630572095740025</c:v>
                </c:pt>
                <c:pt idx="1618">
                  <c:v>0.77643949278771152</c:v>
                </c:pt>
                <c:pt idx="1619">
                  <c:v>0.77657318964805433</c:v>
                </c:pt>
                <c:pt idx="1620">
                  <c:v>0.7767068115804443</c:v>
                </c:pt>
                <c:pt idx="1621">
                  <c:v>0.77684034039781491</c:v>
                </c:pt>
                <c:pt idx="1622">
                  <c:v>0.77697381261046738</c:v>
                </c:pt>
                <c:pt idx="1623">
                  <c:v>0.77710721002106653</c:v>
                </c:pt>
                <c:pt idx="1624">
                  <c:v>0.77724053267153392</c:v>
                </c:pt>
                <c:pt idx="1625">
                  <c:v>0.77737378060376738</c:v>
                </c:pt>
                <c:pt idx="1626">
                  <c:v>0.7775069538596413</c:v>
                </c:pt>
                <c:pt idx="1627">
                  <c:v>0.77764005248100687</c:v>
                </c:pt>
                <c:pt idx="1628">
                  <c:v>0.77777307650969152</c:v>
                </c:pt>
                <c:pt idx="1629">
                  <c:v>0.77790602598749936</c:v>
                </c:pt>
                <c:pt idx="1630">
                  <c:v>0.77803890095621098</c:v>
                </c:pt>
                <c:pt idx="1631">
                  <c:v>0.77817170145758374</c:v>
                </c:pt>
                <c:pt idx="1632">
                  <c:v>0.77830442753335161</c:v>
                </c:pt>
                <c:pt idx="1633">
                  <c:v>0.77843707922522487</c:v>
                </c:pt>
                <c:pt idx="1634">
                  <c:v>0.77856963847819505</c:v>
                </c:pt>
                <c:pt idx="1635">
                  <c:v>0.77870214153745898</c:v>
                </c:pt>
                <c:pt idx="1636">
                  <c:v>0.77883457033781389</c:v>
                </c:pt>
                <c:pt idx="1637">
                  <c:v>0.77896692492087682</c:v>
                </c:pt>
                <c:pt idx="1638">
                  <c:v>0.77909920532824128</c:v>
                </c:pt>
                <c:pt idx="1639">
                  <c:v>0.77923141160147802</c:v>
                </c:pt>
                <c:pt idx="1640">
                  <c:v>0.77936354378213402</c:v>
                </c:pt>
                <c:pt idx="1641">
                  <c:v>0.77949560191173295</c:v>
                </c:pt>
                <c:pt idx="1642">
                  <c:v>0.77962758603177562</c:v>
                </c:pt>
                <c:pt idx="1643">
                  <c:v>0.77975949618373908</c:v>
                </c:pt>
                <c:pt idx="1644">
                  <c:v>0.77989133240907749</c:v>
                </c:pt>
                <c:pt idx="1645">
                  <c:v>0.78002309474922171</c:v>
                </c:pt>
                <c:pt idx="1646">
                  <c:v>0.78015478324557941</c:v>
                </c:pt>
                <c:pt idx="1647">
                  <c:v>0.780286379974241</c:v>
                </c:pt>
                <c:pt idx="1648">
                  <c:v>0.78041792091722373</c:v>
                </c:pt>
                <c:pt idx="1649">
                  <c:v>0.7805493881404979</c:v>
                </c:pt>
                <c:pt idx="1650">
                  <c:v>0.78068078168537824</c:v>
                </c:pt>
                <c:pt idx="1651">
                  <c:v>0.7808121015931565</c:v>
                </c:pt>
                <c:pt idx="1652">
                  <c:v>0.78094334790510112</c:v>
                </c:pt>
                <c:pt idx="1653">
                  <c:v>0.78107452066245786</c:v>
                </c:pt>
                <c:pt idx="1654">
                  <c:v>0.78120561990644877</c:v>
                </c:pt>
                <c:pt idx="1655">
                  <c:v>0.7813366456782731</c:v>
                </c:pt>
                <c:pt idx="1656">
                  <c:v>0.78146759801910715</c:v>
                </c:pt>
                <c:pt idx="1657">
                  <c:v>0.78159847697010365</c:v>
                </c:pt>
                <c:pt idx="1658">
                  <c:v>0.78172928257239294</c:v>
                </c:pt>
                <c:pt idx="1659">
                  <c:v>0.78185999702223474</c:v>
                </c:pt>
                <c:pt idx="1660">
                  <c:v>0.78199065606040785</c:v>
                </c:pt>
                <c:pt idx="1661">
                  <c:v>0.78212124187311971</c:v>
                </c:pt>
                <c:pt idx="1662">
                  <c:v>0.78225175450140816</c:v>
                </c:pt>
                <c:pt idx="1663">
                  <c:v>0.78238219398628805</c:v>
                </c:pt>
                <c:pt idx="1664">
                  <c:v>0.78251256036875128</c:v>
                </c:pt>
                <c:pt idx="1665">
                  <c:v>0.78264285368976683</c:v>
                </c:pt>
                <c:pt idx="1666">
                  <c:v>0.78277307399028062</c:v>
                </c:pt>
                <c:pt idx="1667">
                  <c:v>0.78290322131121559</c:v>
                </c:pt>
                <c:pt idx="1668">
                  <c:v>0.7830332956934718</c:v>
                </c:pt>
                <c:pt idx="1669">
                  <c:v>0.78316329717792654</c:v>
                </c:pt>
                <c:pt idx="1670">
                  <c:v>0.78329322580543392</c:v>
                </c:pt>
                <c:pt idx="1671">
                  <c:v>0.78342308161682517</c:v>
                </c:pt>
                <c:pt idx="1672">
                  <c:v>0.78355284693763494</c:v>
                </c:pt>
                <c:pt idx="1673">
                  <c:v>0.78368255724912494</c:v>
                </c:pt>
                <c:pt idx="1674">
                  <c:v>0.78381219486685016</c:v>
                </c:pt>
                <c:pt idx="1675">
                  <c:v>0.78394175983155046</c:v>
                </c:pt>
                <c:pt idx="1676">
                  <c:v>0.78407125218394291</c:v>
                </c:pt>
                <c:pt idx="1677">
                  <c:v>0.78420067196472187</c:v>
                </c:pt>
                <c:pt idx="1678">
                  <c:v>0.78433001921455847</c:v>
                </c:pt>
                <c:pt idx="1679">
                  <c:v>0.78445929397410163</c:v>
                </c:pt>
                <c:pt idx="1680">
                  <c:v>0.78458849628397709</c:v>
                </c:pt>
                <c:pt idx="1681">
                  <c:v>0.78471762618478791</c:v>
                </c:pt>
                <c:pt idx="1682">
                  <c:v>0.78484668371711441</c:v>
                </c:pt>
                <c:pt idx="1683">
                  <c:v>0.78497566892151427</c:v>
                </c:pt>
                <c:pt idx="1684">
                  <c:v>0.78510458183852228</c:v>
                </c:pt>
                <c:pt idx="1685">
                  <c:v>0.78523340492200877</c:v>
                </c:pt>
                <c:pt idx="1686">
                  <c:v>0.78536217339560299</c:v>
                </c:pt>
                <c:pt idx="1687">
                  <c:v>0.7854908697032682</c:v>
                </c:pt>
                <c:pt idx="1688">
                  <c:v>0.78561949388544838</c:v>
                </c:pt>
                <c:pt idx="1689">
                  <c:v>0.78574804598256509</c:v>
                </c:pt>
                <c:pt idx="1690">
                  <c:v>0.78587652603501701</c:v>
                </c:pt>
                <c:pt idx="1691">
                  <c:v>0.78600493408318028</c:v>
                </c:pt>
                <c:pt idx="1692">
                  <c:v>0.78613327016740819</c:v>
                </c:pt>
                <c:pt idx="1693">
                  <c:v>0.78626153432803192</c:v>
                </c:pt>
                <c:pt idx="1694">
                  <c:v>0.78638972660535966</c:v>
                </c:pt>
                <c:pt idx="1695">
                  <c:v>0.78651784703967675</c:v>
                </c:pt>
                <c:pt idx="1696">
                  <c:v>0.78664589567124676</c:v>
                </c:pt>
                <c:pt idx="1697">
                  <c:v>0.78677385507157616</c:v>
                </c:pt>
                <c:pt idx="1698">
                  <c:v>0.78690176022814062</c:v>
                </c:pt>
                <c:pt idx="1699">
                  <c:v>0.78702959370260617</c:v>
                </c:pt>
                <c:pt idx="1700">
                  <c:v>0.78715735553514588</c:v>
                </c:pt>
                <c:pt idx="1701">
                  <c:v>0.78728504576591019</c:v>
                </c:pt>
                <c:pt idx="1702">
                  <c:v>0.78741266443502667</c:v>
                </c:pt>
                <c:pt idx="1703">
                  <c:v>0.78754021158260112</c:v>
                </c:pt>
                <c:pt idx="1704">
                  <c:v>0.78766768724871628</c:v>
                </c:pt>
                <c:pt idx="1705">
                  <c:v>0.78779509147343252</c:v>
                </c:pt>
                <c:pt idx="1706">
                  <c:v>0.78792242429678816</c:v>
                </c:pt>
                <c:pt idx="1707">
                  <c:v>0.78804968575879852</c:v>
                </c:pt>
                <c:pt idx="1708">
                  <c:v>0.78817687589945695</c:v>
                </c:pt>
                <c:pt idx="1709">
                  <c:v>0.78830399475873403</c:v>
                </c:pt>
                <c:pt idx="1710">
                  <c:v>0.78843104237657813</c:v>
                </c:pt>
                <c:pt idx="1711">
                  <c:v>0.78855801879291532</c:v>
                </c:pt>
                <c:pt idx="1712">
                  <c:v>0.78868492404764923</c:v>
                </c:pt>
                <c:pt idx="1713">
                  <c:v>0.78881175818066085</c:v>
                </c:pt>
                <c:pt idx="1714">
                  <c:v>0.78893852123180896</c:v>
                </c:pt>
                <c:pt idx="1715">
                  <c:v>0.7890652132409306</c:v>
                </c:pt>
                <c:pt idx="1716">
                  <c:v>0.78919183424783945</c:v>
                </c:pt>
                <c:pt idx="1717">
                  <c:v>0.7893183842923277</c:v>
                </c:pt>
                <c:pt idx="1718">
                  <c:v>0.78944486341416464</c:v>
                </c:pt>
                <c:pt idx="1719">
                  <c:v>0.78957125439848075</c:v>
                </c:pt>
                <c:pt idx="1720">
                  <c:v>0.78969759180390531</c:v>
                </c:pt>
                <c:pt idx="1721">
                  <c:v>0.78982385840584823</c:v>
                </c:pt>
                <c:pt idx="1722">
                  <c:v>0.78995005424399034</c:v>
                </c:pt>
                <c:pt idx="1723">
                  <c:v>0.79007617935798979</c:v>
                </c:pt>
                <c:pt idx="1724">
                  <c:v>0.79020223378748233</c:v>
                </c:pt>
                <c:pt idx="1725">
                  <c:v>0.79032821757208249</c:v>
                </c:pt>
                <c:pt idx="1726">
                  <c:v>0.79045413075138127</c:v>
                </c:pt>
                <c:pt idx="1727">
                  <c:v>0.79057997336494834</c:v>
                </c:pt>
                <c:pt idx="1728">
                  <c:v>0.79070574545233097</c:v>
                </c:pt>
                <c:pt idx="1729">
                  <c:v>0.79083144705305441</c:v>
                </c:pt>
                <c:pt idx="1730">
                  <c:v>0.79095707820662131</c:v>
                </c:pt>
                <c:pt idx="1731">
                  <c:v>0.79108263895251274</c:v>
                </c:pt>
                <c:pt idx="1732">
                  <c:v>0.79120811220085752</c:v>
                </c:pt>
                <c:pt idx="1733">
                  <c:v>0.79133353225935155</c:v>
                </c:pt>
                <c:pt idx="1734">
                  <c:v>0.79145888202847448</c:v>
                </c:pt>
                <c:pt idx="1735">
                  <c:v>0.79158416154761846</c:v>
                </c:pt>
                <c:pt idx="1736">
                  <c:v>0.79170937085615412</c:v>
                </c:pt>
                <c:pt idx="1737">
                  <c:v>0.79183450999342941</c:v>
                </c:pt>
                <c:pt idx="1738">
                  <c:v>0.79195957899877067</c:v>
                </c:pt>
                <c:pt idx="1739">
                  <c:v>0.79208457791148201</c:v>
                </c:pt>
                <c:pt idx="1740">
                  <c:v>0.79220950677084567</c:v>
                </c:pt>
                <c:pt idx="1741">
                  <c:v>0.79233436561612147</c:v>
                </c:pt>
                <c:pt idx="1742">
                  <c:v>0.7924591544865478</c:v>
                </c:pt>
                <c:pt idx="1743">
                  <c:v>0.79258387342134085</c:v>
                </c:pt>
                <c:pt idx="1744">
                  <c:v>0.79270850544520688</c:v>
                </c:pt>
                <c:pt idx="1745">
                  <c:v>0.79283308463582891</c:v>
                </c:pt>
                <c:pt idx="1746">
                  <c:v>0.79295759400832866</c:v>
                </c:pt>
                <c:pt idx="1747">
                  <c:v>0.79308203360183471</c:v>
                </c:pt>
                <c:pt idx="1748">
                  <c:v>0.7932064034554529</c:v>
                </c:pt>
                <c:pt idx="1749">
                  <c:v>0.79333070360826796</c:v>
                </c:pt>
                <c:pt idx="1750">
                  <c:v>0.79345493409934265</c:v>
                </c:pt>
                <c:pt idx="1751">
                  <c:v>0.79357909496771728</c:v>
                </c:pt>
                <c:pt idx="1752">
                  <c:v>0.79370318625241065</c:v>
                </c:pt>
                <c:pt idx="1753">
                  <c:v>0.79382720799241979</c:v>
                </c:pt>
                <c:pt idx="1754">
                  <c:v>0.79395116022671952</c:v>
                </c:pt>
                <c:pt idx="1755">
                  <c:v>0.79407504299426335</c:v>
                </c:pt>
                <c:pt idx="1756">
                  <c:v>0.79419885633398257</c:v>
                </c:pt>
                <c:pt idx="1757">
                  <c:v>0.79432258339384254</c:v>
                </c:pt>
                <c:pt idx="1758">
                  <c:v>0.7944462580040853</c:v>
                </c:pt>
                <c:pt idx="1759">
                  <c:v>0.79456986330316126</c:v>
                </c:pt>
                <c:pt idx="1760">
                  <c:v>0.7946933993299149</c:v>
                </c:pt>
                <c:pt idx="1761">
                  <c:v>0.79481686612316815</c:v>
                </c:pt>
                <c:pt idx="1762">
                  <c:v>0.794940263721722</c:v>
                </c:pt>
                <c:pt idx="1763">
                  <c:v>0.79506359216435518</c:v>
                </c:pt>
                <c:pt idx="1764">
                  <c:v>0.79518685148982504</c:v>
                </c:pt>
                <c:pt idx="1765">
                  <c:v>0.7953100417368667</c:v>
                </c:pt>
                <c:pt idx="1766">
                  <c:v>0.79543316294419419</c:v>
                </c:pt>
                <c:pt idx="1767">
                  <c:v>0.79555621515049935</c:v>
                </c:pt>
                <c:pt idx="1768">
                  <c:v>0.79567919839445267</c:v>
                </c:pt>
                <c:pt idx="1769">
                  <c:v>0.79580211271470291</c:v>
                </c:pt>
                <c:pt idx="1770">
                  <c:v>0.79592494138157943</c:v>
                </c:pt>
                <c:pt idx="1771">
                  <c:v>0.7960477179796801</c:v>
                </c:pt>
                <c:pt idx="1772">
                  <c:v>0.7961704257698885</c:v>
                </c:pt>
                <c:pt idx="1773">
                  <c:v>0.79629306479076678</c:v>
                </c:pt>
                <c:pt idx="1774">
                  <c:v>0.79641563508085533</c:v>
                </c:pt>
                <c:pt idx="1775">
                  <c:v>0.79653813667867313</c:v>
                </c:pt>
                <c:pt idx="1776">
                  <c:v>0.79666056962271736</c:v>
                </c:pt>
                <c:pt idx="1777">
                  <c:v>0.79678293395146405</c:v>
                </c:pt>
                <c:pt idx="1778">
                  <c:v>0.79690522970336719</c:v>
                </c:pt>
                <c:pt idx="1779">
                  <c:v>0.79702745691685939</c:v>
                </c:pt>
                <c:pt idx="1780">
                  <c:v>0.79714961563035169</c:v>
                </c:pt>
                <c:pt idx="1781">
                  <c:v>0.79727170588223406</c:v>
                </c:pt>
                <c:pt idx="1782">
                  <c:v>0.79739371105499823</c:v>
                </c:pt>
                <c:pt idx="1783">
                  <c:v>0.7975156645080772</c:v>
                </c:pt>
                <c:pt idx="1784">
                  <c:v>0.79763754961458022</c:v>
                </c:pt>
                <c:pt idx="1785">
                  <c:v>0.79775936641281131</c:v>
                </c:pt>
                <c:pt idx="1786">
                  <c:v>0.79788111494105218</c:v>
                </c:pt>
                <c:pt idx="1787">
                  <c:v>0.79800279523756368</c:v>
                </c:pt>
                <c:pt idx="1788">
                  <c:v>0.79812440734058487</c:v>
                </c:pt>
                <c:pt idx="1789">
                  <c:v>0.79824595128833375</c:v>
                </c:pt>
                <c:pt idx="1790">
                  <c:v>0.79836742711900666</c:v>
                </c:pt>
                <c:pt idx="1791">
                  <c:v>0.79848883487077837</c:v>
                </c:pt>
                <c:pt idx="1792">
                  <c:v>0.79861017458180261</c:v>
                </c:pt>
                <c:pt idx="1793">
                  <c:v>0.79873144629021153</c:v>
                </c:pt>
                <c:pt idx="1794">
                  <c:v>0.79885265003411621</c:v>
                </c:pt>
                <c:pt idx="1795">
                  <c:v>0.79897376931666952</c:v>
                </c:pt>
                <c:pt idx="1796">
                  <c:v>0.79909483725507879</c:v>
                </c:pt>
                <c:pt idx="1797">
                  <c:v>0.7992158373431828</c:v>
                </c:pt>
                <c:pt idx="1798">
                  <c:v>0.79933676961900679</c:v>
                </c:pt>
                <c:pt idx="1799">
                  <c:v>0.79945763412055504</c:v>
                </c:pt>
                <c:pt idx="1800">
                  <c:v>0.79957843088581049</c:v>
                </c:pt>
                <c:pt idx="1801">
                  <c:v>0.79969915995273466</c:v>
                </c:pt>
                <c:pt idx="1802">
                  <c:v>0.79981982135926788</c:v>
                </c:pt>
                <c:pt idx="1803">
                  <c:v>0.79994041514332892</c:v>
                </c:pt>
                <c:pt idx="1804">
                  <c:v>0.8000609413428158</c:v>
                </c:pt>
                <c:pt idx="1805">
                  <c:v>0.80018139999560511</c:v>
                </c:pt>
                <c:pt idx="1806">
                  <c:v>0.80030179113955202</c:v>
                </c:pt>
                <c:pt idx="1807">
                  <c:v>0.8004220983884115</c:v>
                </c:pt>
                <c:pt idx="1808">
                  <c:v>0.80054235463735934</c:v>
                </c:pt>
                <c:pt idx="1809">
                  <c:v>0.80066254349089816</c:v>
                </c:pt>
                <c:pt idx="1810">
                  <c:v>0.80078266498679873</c:v>
                </c:pt>
                <c:pt idx="1811">
                  <c:v>0.80090271916281031</c:v>
                </c:pt>
                <c:pt idx="1812">
                  <c:v>0.80102270605666104</c:v>
                </c:pt>
                <c:pt idx="1813">
                  <c:v>0.8011426257060581</c:v>
                </c:pt>
                <c:pt idx="1814">
                  <c:v>0.80126247814868734</c:v>
                </c:pt>
                <c:pt idx="1815">
                  <c:v>0.80138226342221364</c:v>
                </c:pt>
                <c:pt idx="1816">
                  <c:v>0.80150198156428054</c:v>
                </c:pt>
                <c:pt idx="1817">
                  <c:v>0.80162163261251063</c:v>
                </c:pt>
                <c:pt idx="1818">
                  <c:v>0.80174121660450559</c:v>
                </c:pt>
                <c:pt idx="1819">
                  <c:v>0.80186073357784582</c:v>
                </c:pt>
                <c:pt idx="1820">
                  <c:v>0.80198016726526822</c:v>
                </c:pt>
                <c:pt idx="1821">
                  <c:v>0.80209955032309366</c:v>
                </c:pt>
                <c:pt idx="1822">
                  <c:v>0.80221886647487417</c:v>
                </c:pt>
                <c:pt idx="1823">
                  <c:v>0.80233811575810587</c:v>
                </c:pt>
                <c:pt idx="1824">
                  <c:v>0.80245729821026446</c:v>
                </c:pt>
                <c:pt idx="1825">
                  <c:v>0.80257641386880385</c:v>
                </c:pt>
                <c:pt idx="1826">
                  <c:v>0.80269546277115722</c:v>
                </c:pt>
                <c:pt idx="1827">
                  <c:v>0.80281444495473708</c:v>
                </c:pt>
                <c:pt idx="1828">
                  <c:v>0.80293336045693464</c:v>
                </c:pt>
                <c:pt idx="1829">
                  <c:v>0.80305220931512022</c:v>
                </c:pt>
                <c:pt idx="1830">
                  <c:v>0.80317099156664329</c:v>
                </c:pt>
                <c:pt idx="1831">
                  <c:v>0.80328970724883242</c:v>
                </c:pt>
                <c:pt idx="1832">
                  <c:v>0.80340835639899488</c:v>
                </c:pt>
                <c:pt idx="1833">
                  <c:v>0.80352692286798622</c:v>
                </c:pt>
                <c:pt idx="1834">
                  <c:v>0.80364543907500618</c:v>
                </c:pt>
                <c:pt idx="1835">
                  <c:v>0.80376388886179195</c:v>
                </c:pt>
                <c:pt idx="1836">
                  <c:v>0.80388227226556763</c:v>
                </c:pt>
                <c:pt idx="1837">
                  <c:v>0.80400058932353591</c:v>
                </c:pt>
                <c:pt idx="1838">
                  <c:v>0.80411884007287948</c:v>
                </c:pt>
                <c:pt idx="1839">
                  <c:v>0.80423702455075963</c:v>
                </c:pt>
                <c:pt idx="1840">
                  <c:v>0.80435514279431708</c:v>
                </c:pt>
                <c:pt idx="1841">
                  <c:v>0.80447319484067148</c:v>
                </c:pt>
                <c:pt idx="1842">
                  <c:v>0.80459118072692193</c:v>
                </c:pt>
                <c:pt idx="1843">
                  <c:v>0.80470910049014677</c:v>
                </c:pt>
                <c:pt idx="1844">
                  <c:v>0.80482695416740313</c:v>
                </c:pt>
                <c:pt idx="1845">
                  <c:v>0.80494472571781694</c:v>
                </c:pt>
                <c:pt idx="1846">
                  <c:v>0.80506244734323662</c:v>
                </c:pt>
                <c:pt idx="1847">
                  <c:v>0.80518010299373077</c:v>
                </c:pt>
                <c:pt idx="1848">
                  <c:v>0.80529769270627372</c:v>
                </c:pt>
                <c:pt idx="1849">
                  <c:v>0.80541521651781922</c:v>
                </c:pt>
                <c:pt idx="1850">
                  <c:v>0.80553267446530019</c:v>
                </c:pt>
                <c:pt idx="1851">
                  <c:v>0.80565006658562921</c:v>
                </c:pt>
                <c:pt idx="1852">
                  <c:v>0.80576739291569766</c:v>
                </c:pt>
                <c:pt idx="1853">
                  <c:v>0.80588465349237648</c:v>
                </c:pt>
                <c:pt idx="1854">
                  <c:v>0.80600184835251609</c:v>
                </c:pt>
                <c:pt idx="1855">
                  <c:v>0.80611897753294603</c:v>
                </c:pt>
                <c:pt idx="1856">
                  <c:v>0.80623604107047531</c:v>
                </c:pt>
                <c:pt idx="1857">
                  <c:v>0.80635303900189226</c:v>
                </c:pt>
                <c:pt idx="1858">
                  <c:v>0.80646995540279676</c:v>
                </c:pt>
                <c:pt idx="1859">
                  <c:v>0.80658682224121681</c:v>
                </c:pt>
                <c:pt idx="1860">
                  <c:v>0.80670362358376091</c:v>
                </c:pt>
                <c:pt idx="1861">
                  <c:v>0.80682035946713526</c:v>
                </c:pt>
                <c:pt idx="1862">
                  <c:v>0.80693702992802496</c:v>
                </c:pt>
                <c:pt idx="1863">
                  <c:v>0.80705363500309502</c:v>
                </c:pt>
                <c:pt idx="1864">
                  <c:v>0.80717017472898955</c:v>
                </c:pt>
                <c:pt idx="1865">
                  <c:v>0.8072866491423325</c:v>
                </c:pt>
                <c:pt idx="1866">
                  <c:v>0.80740305827972669</c:v>
                </c:pt>
                <c:pt idx="1867">
                  <c:v>0.80751940217775542</c:v>
                </c:pt>
                <c:pt idx="1868">
                  <c:v>0.80763568087298054</c:v>
                </c:pt>
                <c:pt idx="1869">
                  <c:v>0.80775189440194384</c:v>
                </c:pt>
                <c:pt idx="1870">
                  <c:v>0.80786804280116653</c:v>
                </c:pt>
                <c:pt idx="1871">
                  <c:v>0.807984110261877</c:v>
                </c:pt>
                <c:pt idx="1872">
                  <c:v>0.80810012851998048</c:v>
                </c:pt>
                <c:pt idx="1873">
                  <c:v>0.80821608175777937</c:v>
                </c:pt>
                <c:pt idx="1874">
                  <c:v>0.80833197001171309</c:v>
                </c:pt>
                <c:pt idx="1875">
                  <c:v>0.8084477933182006</c:v>
                </c:pt>
                <c:pt idx="1876">
                  <c:v>0.80856355171364047</c:v>
                </c:pt>
                <c:pt idx="1877">
                  <c:v>0.80867924523441115</c:v>
                </c:pt>
                <c:pt idx="1878">
                  <c:v>0.80879487391687022</c:v>
                </c:pt>
                <c:pt idx="1879">
                  <c:v>0.80891043779735505</c:v>
                </c:pt>
                <c:pt idx="1880">
                  <c:v>0.80902593691218305</c:v>
                </c:pt>
                <c:pt idx="1881">
                  <c:v>0.80914137129765062</c:v>
                </c:pt>
                <c:pt idx="1882">
                  <c:v>0.80925674099003442</c:v>
                </c:pt>
                <c:pt idx="1883">
                  <c:v>0.80937203028655103</c:v>
                </c:pt>
                <c:pt idx="1884">
                  <c:v>0.80948727071033544</c:v>
                </c:pt>
                <c:pt idx="1885">
                  <c:v>0.80960244654973801</c:v>
                </c:pt>
                <c:pt idx="1886">
                  <c:v>0.80971755784095434</c:v>
                </c:pt>
                <c:pt idx="1887">
                  <c:v>0.80983260462015871</c:v>
                </c:pt>
                <c:pt idx="1888">
                  <c:v>0.80994758692350621</c:v>
                </c:pt>
                <c:pt idx="1889">
                  <c:v>0.81006250478713082</c:v>
                </c:pt>
                <c:pt idx="1890">
                  <c:v>0.81017735824714676</c:v>
                </c:pt>
                <c:pt idx="1891">
                  <c:v>0.81029214733964783</c:v>
                </c:pt>
                <c:pt idx="1892">
                  <c:v>0.8104068721007075</c:v>
                </c:pt>
                <c:pt idx="1893">
                  <c:v>0.81052153256637927</c:v>
                </c:pt>
                <c:pt idx="1894">
                  <c:v>0.81063612877269631</c:v>
                </c:pt>
                <c:pt idx="1895">
                  <c:v>0.81075066075567148</c:v>
                </c:pt>
                <c:pt idx="1896">
                  <c:v>0.81086511292654095</c:v>
                </c:pt>
                <c:pt idx="1897">
                  <c:v>0.81097951657954748</c:v>
                </c:pt>
                <c:pt idx="1898">
                  <c:v>0.81109385611712503</c:v>
                </c:pt>
                <c:pt idx="1899">
                  <c:v>0.81120813157520621</c:v>
                </c:pt>
                <c:pt idx="1900">
                  <c:v>0.81132234298970296</c:v>
                </c:pt>
                <c:pt idx="1901">
                  <c:v>0.81143649039650756</c:v>
                </c:pt>
                <c:pt idx="1902">
                  <c:v>0.81155057383149176</c:v>
                </c:pt>
                <c:pt idx="1903">
                  <c:v>0.81166459333050756</c:v>
                </c:pt>
                <c:pt idx="1904">
                  <c:v>0.8117785489293865</c:v>
                </c:pt>
                <c:pt idx="1905">
                  <c:v>0.81189244066394028</c:v>
                </c:pt>
                <c:pt idx="1906">
                  <c:v>0.81200626856996072</c:v>
                </c:pt>
                <c:pt idx="1907">
                  <c:v>0.81212003268321897</c:v>
                </c:pt>
                <c:pt idx="1908">
                  <c:v>0.81223371751946494</c:v>
                </c:pt>
                <c:pt idx="1909">
                  <c:v>0.81234735416313164</c:v>
                </c:pt>
                <c:pt idx="1910">
                  <c:v>0.81246092712122597</c:v>
                </c:pt>
                <c:pt idx="1911">
                  <c:v>0.81257443642943894</c:v>
                </c:pt>
                <c:pt idx="1912">
                  <c:v>0.81268788212344245</c:v>
                </c:pt>
                <c:pt idx="1913">
                  <c:v>0.81280126423888766</c:v>
                </c:pt>
                <c:pt idx="1914">
                  <c:v>0.81291458281140594</c:v>
                </c:pt>
                <c:pt idx="1915">
                  <c:v>0.81302783787660893</c:v>
                </c:pt>
                <c:pt idx="1916">
                  <c:v>0.81314102947008815</c:v>
                </c:pt>
                <c:pt idx="1917">
                  <c:v>0.81325415762741493</c:v>
                </c:pt>
                <c:pt idx="1918">
                  <c:v>0.81336722238414105</c:v>
                </c:pt>
                <c:pt idx="1919">
                  <c:v>0.81348022377579832</c:v>
                </c:pt>
                <c:pt idx="1920">
                  <c:v>0.81359316183789843</c:v>
                </c:pt>
                <c:pt idx="1921">
                  <c:v>0.81370602119862334</c:v>
                </c:pt>
                <c:pt idx="1922">
                  <c:v>0.81381883271669964</c:v>
                </c:pt>
                <c:pt idx="1923">
                  <c:v>0.81393158101162988</c:v>
                </c:pt>
                <c:pt idx="1924">
                  <c:v>0.8140442661188465</c:v>
                </c:pt>
                <c:pt idx="1925">
                  <c:v>0.81415688807376152</c:v>
                </c:pt>
                <c:pt idx="1926">
                  <c:v>0.81426944691176795</c:v>
                </c:pt>
                <c:pt idx="1927">
                  <c:v>0.81438194266823816</c:v>
                </c:pt>
                <c:pt idx="1928">
                  <c:v>0.8144943753785252</c:v>
                </c:pt>
                <c:pt idx="1929">
                  <c:v>0.81460674507796216</c:v>
                </c:pt>
                <c:pt idx="1930">
                  <c:v>0.81471905180186233</c:v>
                </c:pt>
                <c:pt idx="1931">
                  <c:v>0.81483129558551903</c:v>
                </c:pt>
                <c:pt idx="1932">
                  <c:v>0.81494347646420606</c:v>
                </c:pt>
                <c:pt idx="1933">
                  <c:v>0.81505559447317744</c:v>
                </c:pt>
                <c:pt idx="1934">
                  <c:v>0.81516763435223116</c:v>
                </c:pt>
                <c:pt idx="1935">
                  <c:v>0.81527962673602594</c:v>
                </c:pt>
                <c:pt idx="1936">
                  <c:v>0.81539155635574345</c:v>
                </c:pt>
                <c:pt idx="1937">
                  <c:v>0.81550342324655878</c:v>
                </c:pt>
                <c:pt idx="1938">
                  <c:v>0.81561522744362702</c:v>
                </c:pt>
                <c:pt idx="1939">
                  <c:v>0.81572696898208397</c:v>
                </c:pt>
                <c:pt idx="1940">
                  <c:v>0.8158386478970453</c:v>
                </c:pt>
                <c:pt idx="1941">
                  <c:v>0.81595026422360717</c:v>
                </c:pt>
                <c:pt idx="1942">
                  <c:v>0.81606181799684641</c:v>
                </c:pt>
                <c:pt idx="1943">
                  <c:v>0.81617330925181952</c:v>
                </c:pt>
                <c:pt idx="1944">
                  <c:v>0.81628473802356405</c:v>
                </c:pt>
                <c:pt idx="1945">
                  <c:v>0.8163961043470972</c:v>
                </c:pt>
                <c:pt idx="1946">
                  <c:v>0.81650739306452813</c:v>
                </c:pt>
                <c:pt idx="1947">
                  <c:v>0.81661863460512785</c:v>
                </c:pt>
                <c:pt idx="1948">
                  <c:v>0.81672981380244658</c:v>
                </c:pt>
                <c:pt idx="1949">
                  <c:v>0.81684093069142349</c:v>
                </c:pt>
                <c:pt idx="1950">
                  <c:v>0.81695198530697821</c:v>
                </c:pt>
                <c:pt idx="1951">
                  <c:v>0.81706297768401082</c:v>
                </c:pt>
                <c:pt idx="1952">
                  <c:v>0.81717390785740163</c:v>
                </c:pt>
                <c:pt idx="1953">
                  <c:v>0.81728477586201165</c:v>
                </c:pt>
                <c:pt idx="1954">
                  <c:v>0.8173955817326819</c:v>
                </c:pt>
                <c:pt idx="1955">
                  <c:v>0.81750632550423452</c:v>
                </c:pt>
                <c:pt idx="1956">
                  <c:v>0.8176170072114719</c:v>
                </c:pt>
                <c:pt idx="1957">
                  <c:v>0.81772762688917666</c:v>
                </c:pt>
                <c:pt idx="1958">
                  <c:v>0.8178381845721121</c:v>
                </c:pt>
                <c:pt idx="1959">
                  <c:v>0.81794866521244991</c:v>
                </c:pt>
                <c:pt idx="1960">
                  <c:v>0.81805909901851159</c:v>
                </c:pt>
                <c:pt idx="1961">
                  <c:v>0.81816947093397241</c:v>
                </c:pt>
                <c:pt idx="1962">
                  <c:v>0.81827978099351761</c:v>
                </c:pt>
                <c:pt idx="1963">
                  <c:v>0.81839002923181348</c:v>
                </c:pt>
                <c:pt idx="1964">
                  <c:v>0.8185002156835065</c:v>
                </c:pt>
                <c:pt idx="1965">
                  <c:v>0.81861034038322378</c:v>
                </c:pt>
                <c:pt idx="1966">
                  <c:v>0.81872040336557306</c:v>
                </c:pt>
                <c:pt idx="1967">
                  <c:v>0.8188304046651429</c:v>
                </c:pt>
                <c:pt idx="1968">
                  <c:v>0.8189403443165022</c:v>
                </c:pt>
                <c:pt idx="1969">
                  <c:v>0.81905022235420044</c:v>
                </c:pt>
                <c:pt idx="1970">
                  <c:v>0.81916003881276778</c:v>
                </c:pt>
                <c:pt idx="1971">
                  <c:v>0.81926977874526319</c:v>
                </c:pt>
                <c:pt idx="1972">
                  <c:v>0.81937947215747853</c:v>
                </c:pt>
                <c:pt idx="1973">
                  <c:v>0.8194891040940333</c:v>
                </c:pt>
                <c:pt idx="1974">
                  <c:v>0.81959867458938007</c:v>
                </c:pt>
                <c:pt idx="1975">
                  <c:v>0.81970818367795273</c:v>
                </c:pt>
                <c:pt idx="1976">
                  <c:v>0.81981763139416519</c:v>
                </c:pt>
                <c:pt idx="1977">
                  <c:v>0.81992701777241295</c:v>
                </c:pt>
                <c:pt idx="1978">
                  <c:v>0.82003634284707139</c:v>
                </c:pt>
                <c:pt idx="1979">
                  <c:v>0.82014560665249703</c:v>
                </c:pt>
                <c:pt idx="1980">
                  <c:v>0.82025480922302729</c:v>
                </c:pt>
                <c:pt idx="1981">
                  <c:v>0.82036395059297984</c:v>
                </c:pt>
                <c:pt idx="1982">
                  <c:v>0.82047303079665368</c:v>
                </c:pt>
                <c:pt idx="1983">
                  <c:v>0.82058204986832828</c:v>
                </c:pt>
                <c:pt idx="1984">
                  <c:v>0.82069099296959303</c:v>
                </c:pt>
                <c:pt idx="1985">
                  <c:v>0.82079988988836594</c:v>
                </c:pt>
                <c:pt idx="1986">
                  <c:v>0.82090872577785801</c:v>
                </c:pt>
                <c:pt idx="1987">
                  <c:v>0.82101750067227242</c:v>
                </c:pt>
                <c:pt idx="1988">
                  <c:v>0.82112621460579238</c:v>
                </c:pt>
                <c:pt idx="1989">
                  <c:v>0.82123486761258246</c:v>
                </c:pt>
                <c:pt idx="1990">
                  <c:v>0.82134345972678791</c:v>
                </c:pt>
                <c:pt idx="1991">
                  <c:v>0.82145199098253485</c:v>
                </c:pt>
                <c:pt idx="1992">
                  <c:v>0.82156046141393047</c:v>
                </c:pt>
                <c:pt idx="1993">
                  <c:v>0.82166887105506237</c:v>
                </c:pt>
                <c:pt idx="1994">
                  <c:v>0.8217772199399993</c:v>
                </c:pt>
                <c:pt idx="1995">
                  <c:v>0.82188550810279115</c:v>
                </c:pt>
                <c:pt idx="1996">
                  <c:v>0.82199373557746869</c:v>
                </c:pt>
                <c:pt idx="1997">
                  <c:v>0.82210188763336411</c:v>
                </c:pt>
                <c:pt idx="1998">
                  <c:v>0.8222099938421028</c:v>
                </c:pt>
                <c:pt idx="1999">
                  <c:v>0.82231803946469972</c:v>
                </c:pt>
                <c:pt idx="2000">
                  <c:v>0.82242602453510938</c:v>
                </c:pt>
                <c:pt idx="2001">
                  <c:v>0.82253394908726696</c:v>
                </c:pt>
                <c:pt idx="2002">
                  <c:v>0.822641813155089</c:v>
                </c:pt>
                <c:pt idx="2003">
                  <c:v>0.82274961677247282</c:v>
                </c:pt>
                <c:pt idx="2004">
                  <c:v>0.8228573599732969</c:v>
                </c:pt>
                <c:pt idx="2005">
                  <c:v>0.82296504279142013</c:v>
                </c:pt>
                <c:pt idx="2006">
                  <c:v>0.82307266526068323</c:v>
                </c:pt>
                <c:pt idx="2007">
                  <c:v>0.82318022741490759</c:v>
                </c:pt>
                <c:pt idx="2008">
                  <c:v>0.82328772928789573</c:v>
                </c:pt>
                <c:pt idx="2009">
                  <c:v>0.8233951562477404</c:v>
                </c:pt>
                <c:pt idx="2010">
                  <c:v>0.82350253766780657</c:v>
                </c:pt>
                <c:pt idx="2011">
                  <c:v>0.82360985890792549</c:v>
                </c:pt>
                <c:pt idx="2012">
                  <c:v>0.82371712000182407</c:v>
                </c:pt>
                <c:pt idx="2013">
                  <c:v>0.82382432098321012</c:v>
                </c:pt>
                <c:pt idx="2014">
                  <c:v>0.82393146188577238</c:v>
                </c:pt>
                <c:pt idx="2015">
                  <c:v>0.82403854274318111</c:v>
                </c:pt>
                <c:pt idx="2016">
                  <c:v>0.82414556358908753</c:v>
                </c:pt>
                <c:pt idx="2017">
                  <c:v>0.82425252445712394</c:v>
                </c:pt>
                <c:pt idx="2018">
                  <c:v>0.8243594253809039</c:v>
                </c:pt>
                <c:pt idx="2019">
                  <c:v>0.8244662663940221</c:v>
                </c:pt>
                <c:pt idx="2020">
                  <c:v>0.82457304753005412</c:v>
                </c:pt>
                <c:pt idx="2021">
                  <c:v>0.82467976882255722</c:v>
                </c:pt>
                <c:pt idx="2022">
                  <c:v>0.82478641574586786</c:v>
                </c:pt>
                <c:pt idx="2023">
                  <c:v>0.82489301746006816</c:v>
                </c:pt>
                <c:pt idx="2024">
                  <c:v>0.82499955943129333</c:v>
                </c:pt>
                <c:pt idx="2025">
                  <c:v>0.82510604169302471</c:v>
                </c:pt>
                <c:pt idx="2026">
                  <c:v>0.82521246427872597</c:v>
                </c:pt>
                <c:pt idx="2027">
                  <c:v>0.82531882722184102</c:v>
                </c:pt>
                <c:pt idx="2028">
                  <c:v>0.82542513055579569</c:v>
                </c:pt>
                <c:pt idx="2029">
                  <c:v>0.82553137431399681</c:v>
                </c:pt>
                <c:pt idx="2030">
                  <c:v>0.82563755852983245</c:v>
                </c:pt>
                <c:pt idx="2031">
                  <c:v>0.82574368323667202</c:v>
                </c:pt>
                <c:pt idx="2032">
                  <c:v>0.82584974846786641</c:v>
                </c:pt>
                <c:pt idx="2033">
                  <c:v>0.8259557542567475</c:v>
                </c:pt>
                <c:pt idx="2034">
                  <c:v>0.82606170063662854</c:v>
                </c:pt>
                <c:pt idx="2035">
                  <c:v>0.82616757318731848</c:v>
                </c:pt>
                <c:pt idx="2036">
                  <c:v>0.82627340085716539</c:v>
                </c:pt>
                <c:pt idx="2037">
                  <c:v>0.82637916921783594</c:v>
                </c:pt>
                <c:pt idx="2038">
                  <c:v>0.82648487830256889</c:v>
                </c:pt>
                <c:pt idx="2039">
                  <c:v>0.82659052814458422</c:v>
                </c:pt>
                <c:pt idx="2040">
                  <c:v>0.8266961187770836</c:v>
                </c:pt>
                <c:pt idx="2041">
                  <c:v>0.82680165023324992</c:v>
                </c:pt>
                <c:pt idx="2042">
                  <c:v>0.82690712254624721</c:v>
                </c:pt>
                <c:pt idx="2043">
                  <c:v>0.82701253574922151</c:v>
                </c:pt>
                <c:pt idx="2044">
                  <c:v>0.82711788987529977</c:v>
                </c:pt>
                <c:pt idx="2045">
                  <c:v>0.82722318495759062</c:v>
                </c:pt>
                <c:pt idx="2046">
                  <c:v>0.82732842102918402</c:v>
                </c:pt>
                <c:pt idx="2047">
                  <c:v>0.82743358376656762</c:v>
                </c:pt>
                <c:pt idx="2048">
                  <c:v>0.8275387019240078</c:v>
                </c:pt>
                <c:pt idx="2049">
                  <c:v>0.82764376116990501</c:v>
                </c:pt>
                <c:pt idx="2050">
                  <c:v>0.82774876153727472</c:v>
                </c:pt>
                <c:pt idx="2051">
                  <c:v>0.82785370305911476</c:v>
                </c:pt>
                <c:pt idx="2052">
                  <c:v>0.82795858576840375</c:v>
                </c:pt>
                <c:pt idx="2053">
                  <c:v>0.8280634096981021</c:v>
                </c:pt>
                <c:pt idx="2054">
                  <c:v>0.82816817488115202</c:v>
                </c:pt>
                <c:pt idx="2055">
                  <c:v>0.82827288135047672</c:v>
                </c:pt>
                <c:pt idx="2056">
                  <c:v>0.82837752913898133</c:v>
                </c:pt>
                <c:pt idx="2057">
                  <c:v>0.82848211827955243</c:v>
                </c:pt>
                <c:pt idx="2058">
                  <c:v>0.82858664880505817</c:v>
                </c:pt>
                <c:pt idx="2059">
                  <c:v>0.82869112074834828</c:v>
                </c:pt>
                <c:pt idx="2060">
                  <c:v>0.82879551988991462</c:v>
                </c:pt>
                <c:pt idx="2061">
                  <c:v>0.82889987477523663</c:v>
                </c:pt>
                <c:pt idx="2062">
                  <c:v>0.82900417117677727</c:v>
                </c:pt>
                <c:pt idx="2063">
                  <c:v>0.82910840912731287</c:v>
                </c:pt>
                <c:pt idx="2064">
                  <c:v>0.82921258865960112</c:v>
                </c:pt>
                <c:pt idx="2065">
                  <c:v>0.82931670980638139</c:v>
                </c:pt>
                <c:pt idx="2066">
                  <c:v>0.82942077260037483</c:v>
                </c:pt>
                <c:pt idx="2067">
                  <c:v>0.82952477707428418</c:v>
                </c:pt>
                <c:pt idx="2068">
                  <c:v>0.82962872326079407</c:v>
                </c:pt>
                <c:pt idx="2069">
                  <c:v>0.82973261119257025</c:v>
                </c:pt>
                <c:pt idx="2070">
                  <c:v>0.82983644090226072</c:v>
                </c:pt>
                <c:pt idx="2071">
                  <c:v>0.82994021242249494</c:v>
                </c:pt>
                <c:pt idx="2072">
                  <c:v>0.8300439116290983</c:v>
                </c:pt>
                <c:pt idx="2073">
                  <c:v>0.83014756687616931</c:v>
                </c:pt>
                <c:pt idx="2074">
                  <c:v>0.83025116403155841</c:v>
                </c:pt>
                <c:pt idx="2075">
                  <c:v>0.83035470312782222</c:v>
                </c:pt>
                <c:pt idx="2076">
                  <c:v>0.83045818419749862</c:v>
                </c:pt>
                <c:pt idx="2077">
                  <c:v>0.83056160727310768</c:v>
                </c:pt>
                <c:pt idx="2078">
                  <c:v>0.83066497238715109</c:v>
                </c:pt>
                <c:pt idx="2079">
                  <c:v>0.83076827957211252</c:v>
                </c:pt>
                <c:pt idx="2080">
                  <c:v>0.8308715288604569</c:v>
                </c:pt>
                <c:pt idx="2081">
                  <c:v>0.83097472028463182</c:v>
                </c:pt>
                <c:pt idx="2082">
                  <c:v>0.83107785387706556</c:v>
                </c:pt>
                <c:pt idx="2083">
                  <c:v>0.83118092967016932</c:v>
                </c:pt>
                <c:pt idx="2084">
                  <c:v>0.83128394769633562</c:v>
                </c:pt>
                <c:pt idx="2085">
                  <c:v>0.8313868939339466</c:v>
                </c:pt>
                <c:pt idx="2086">
                  <c:v>0.83148979653121924</c:v>
                </c:pt>
                <c:pt idx="2087">
                  <c:v>0.83159264145861878</c:v>
                </c:pt>
                <c:pt idx="2088">
                  <c:v>0.83169542874846525</c:v>
                </c:pt>
                <c:pt idx="2089">
                  <c:v>0.83179815843306071</c:v>
                </c:pt>
                <c:pt idx="2090">
                  <c:v>0.83190083054468866</c:v>
                </c:pt>
                <c:pt idx="2091">
                  <c:v>0.83200344511561486</c:v>
                </c:pt>
                <c:pt idx="2092">
                  <c:v>0.83210600217808728</c:v>
                </c:pt>
                <c:pt idx="2093">
                  <c:v>0.83220850176433503</c:v>
                </c:pt>
                <c:pt idx="2094">
                  <c:v>0.8323109439065699</c:v>
                </c:pt>
                <c:pt idx="2095">
                  <c:v>0.83241332863698525</c:v>
                </c:pt>
                <c:pt idx="2096">
                  <c:v>0.83251565598775668</c:v>
                </c:pt>
                <c:pt idx="2097">
                  <c:v>0.83261792599104112</c:v>
                </c:pt>
                <c:pt idx="2098">
                  <c:v>0.83272012472703327</c:v>
                </c:pt>
                <c:pt idx="2099">
                  <c:v>0.8328222801395635</c:v>
                </c:pt>
                <c:pt idx="2100">
                  <c:v>0.83292437830096655</c:v>
                </c:pt>
                <c:pt idx="2101">
                  <c:v>0.83302641924332788</c:v>
                </c:pt>
                <c:pt idx="2102">
                  <c:v>0.83312840299871471</c:v>
                </c:pt>
                <c:pt idx="2103">
                  <c:v>0.83323032959917653</c:v>
                </c:pt>
                <c:pt idx="2104">
                  <c:v>0.83333219907674483</c:v>
                </c:pt>
                <c:pt idx="2105">
                  <c:v>0.83343401146343299</c:v>
                </c:pt>
                <c:pt idx="2106">
                  <c:v>0.83353576679123664</c:v>
                </c:pt>
                <c:pt idx="2107">
                  <c:v>0.83363746509213321</c:v>
                </c:pt>
                <c:pt idx="2108">
                  <c:v>0.83373910639808269</c:v>
                </c:pt>
                <c:pt idx="2109">
                  <c:v>0.83384069074102651</c:v>
                </c:pt>
                <c:pt idx="2110">
                  <c:v>0.83394220429448329</c:v>
                </c:pt>
                <c:pt idx="2111">
                  <c:v>0.83404367481493646</c:v>
                </c:pt>
                <c:pt idx="2112">
                  <c:v>0.83414508846809787</c:v>
                </c:pt>
                <c:pt idx="2113">
                  <c:v>0.83424644528583758</c:v>
                </c:pt>
                <c:pt idx="2114">
                  <c:v>0.83434774530000788</c:v>
                </c:pt>
                <c:pt idx="2115">
                  <c:v>0.83444898854244332</c:v>
                </c:pt>
                <c:pt idx="2116">
                  <c:v>0.83455017504496087</c:v>
                </c:pt>
                <c:pt idx="2117">
                  <c:v>0.83465130483935901</c:v>
                </c:pt>
                <c:pt idx="2118">
                  <c:v>0.83475237795741886</c:v>
                </c:pt>
                <c:pt idx="2119">
                  <c:v>0.83485339443090378</c:v>
                </c:pt>
                <c:pt idx="2120">
                  <c:v>0.83495435429155918</c:v>
                </c:pt>
                <c:pt idx="2121">
                  <c:v>0.83505525757111243</c:v>
                </c:pt>
                <c:pt idx="2122">
                  <c:v>0.83515610430127352</c:v>
                </c:pt>
                <c:pt idx="2123">
                  <c:v>0.83525688075595628</c:v>
                </c:pt>
                <c:pt idx="2124">
                  <c:v>0.83535761449010182</c:v>
                </c:pt>
                <c:pt idx="2125">
                  <c:v>0.83545829176987385</c:v>
                </c:pt>
                <c:pt idx="2126">
                  <c:v>0.83555891262691129</c:v>
                </c:pt>
                <c:pt idx="2127">
                  <c:v>0.83565947709283495</c:v>
                </c:pt>
                <c:pt idx="2128">
                  <c:v>0.83575998519924832</c:v>
                </c:pt>
                <c:pt idx="2129">
                  <c:v>0.83586043697773715</c:v>
                </c:pt>
                <c:pt idx="2130">
                  <c:v>0.8359608324598693</c:v>
                </c:pt>
                <c:pt idx="2131">
                  <c:v>0.83606117167719507</c:v>
                </c:pt>
                <c:pt idx="2132">
                  <c:v>0.83616145466124681</c:v>
                </c:pt>
                <c:pt idx="2133">
                  <c:v>0.83626168144353974</c:v>
                </c:pt>
                <c:pt idx="2134">
                  <c:v>0.83636185205557112</c:v>
                </c:pt>
                <c:pt idx="2135">
                  <c:v>0.83646195286327996</c:v>
                </c:pt>
                <c:pt idx="2136">
                  <c:v>0.83656201123686769</c:v>
                </c:pt>
                <c:pt idx="2137">
                  <c:v>0.83666201353457526</c:v>
                </c:pt>
                <c:pt idx="2138">
                  <c:v>0.83676195978782952</c:v>
                </c:pt>
                <c:pt idx="2139">
                  <c:v>0.83686185002803937</c:v>
                </c:pt>
                <c:pt idx="2140">
                  <c:v>0.83696168428659634</c:v>
                </c:pt>
                <c:pt idx="2141">
                  <c:v>0.83706146259487446</c:v>
                </c:pt>
                <c:pt idx="2142">
                  <c:v>0.83716118498422998</c:v>
                </c:pt>
                <c:pt idx="2143">
                  <c:v>0.83726085148600138</c:v>
                </c:pt>
                <c:pt idx="2144">
                  <c:v>0.83736046213151027</c:v>
                </c:pt>
                <c:pt idx="2145">
                  <c:v>0.83746001695206007</c:v>
                </c:pt>
                <c:pt idx="2146">
                  <c:v>0.83755951597893674</c:v>
                </c:pt>
                <c:pt idx="2147">
                  <c:v>0.83765895924340894</c:v>
                </c:pt>
                <c:pt idx="2148">
                  <c:v>0.83775833321041371</c:v>
                </c:pt>
                <c:pt idx="2149">
                  <c:v>0.83785766505141557</c:v>
                </c:pt>
                <c:pt idx="2150">
                  <c:v>0.83795694122370901</c:v>
                </c:pt>
                <c:pt idx="2151">
                  <c:v>0.83805616175849273</c:v>
                </c:pt>
                <c:pt idx="2152">
                  <c:v>0.8381553266869477</c:v>
                </c:pt>
                <c:pt idx="2153">
                  <c:v>0.83825443604023753</c:v>
                </c:pt>
                <c:pt idx="2154">
                  <c:v>0.83835348984950819</c:v>
                </c:pt>
                <c:pt idx="2155">
                  <c:v>0.83845248814588857</c:v>
                </c:pt>
                <c:pt idx="2156">
                  <c:v>0.83855143096048967</c:v>
                </c:pt>
                <c:pt idx="2157">
                  <c:v>0.83865031832440518</c:v>
                </c:pt>
                <c:pt idx="2158">
                  <c:v>0.83874915026871144</c:v>
                </c:pt>
                <c:pt idx="2159">
                  <c:v>0.8388479268244674</c:v>
                </c:pt>
                <c:pt idx="2160">
                  <c:v>0.83894664802271457</c:v>
                </c:pt>
                <c:pt idx="2161">
                  <c:v>0.83904530042666947</c:v>
                </c:pt>
                <c:pt idx="2162">
                  <c:v>0.83914391101050168</c:v>
                </c:pt>
                <c:pt idx="2163">
                  <c:v>0.83924246632984101</c:v>
                </c:pt>
                <c:pt idx="2164">
                  <c:v>0.83934096641565947</c:v>
                </c:pt>
                <c:pt idx="2165">
                  <c:v>0.83943941129891164</c:v>
                </c:pt>
                <c:pt idx="2166">
                  <c:v>0.83953780101053466</c:v>
                </c:pt>
                <c:pt idx="2167">
                  <c:v>0.83963613558144867</c:v>
                </c:pt>
                <c:pt idx="2168">
                  <c:v>0.83973441504255608</c:v>
                </c:pt>
                <c:pt idx="2169">
                  <c:v>0.8398326394247424</c:v>
                </c:pt>
                <c:pt idx="2170">
                  <c:v>0.83993080875887527</c:v>
                </c:pt>
                <c:pt idx="2171">
                  <c:v>0.84002892307580579</c:v>
                </c:pt>
                <c:pt idx="2172">
                  <c:v>0.84012698240636685</c:v>
                </c:pt>
                <c:pt idx="2173">
                  <c:v>0.84022497340386115</c:v>
                </c:pt>
                <c:pt idx="2174">
                  <c:v>0.84032292286161203</c:v>
                </c:pt>
                <c:pt idx="2175">
                  <c:v>0.84042081742538599</c:v>
                </c:pt>
                <c:pt idx="2176">
                  <c:v>0.84051865712594753</c:v>
                </c:pt>
                <c:pt idx="2177">
                  <c:v>0.8406164419940434</c:v>
                </c:pt>
                <c:pt idx="2178">
                  <c:v>0.84071417206040389</c:v>
                </c:pt>
                <c:pt idx="2179">
                  <c:v>0.8408118473557411</c:v>
                </c:pt>
                <c:pt idx="2180">
                  <c:v>0.84090946791075072</c:v>
                </c:pt>
                <c:pt idx="2181">
                  <c:v>0.84100703375611108</c:v>
                </c:pt>
                <c:pt idx="2182">
                  <c:v>0.84110454492248299</c:v>
                </c:pt>
                <c:pt idx="2183">
                  <c:v>0.84120200144051038</c:v>
                </c:pt>
                <c:pt idx="2184">
                  <c:v>0.84129940334081987</c:v>
                </c:pt>
                <c:pt idx="2185">
                  <c:v>0.84139675065402098</c:v>
                </c:pt>
                <c:pt idx="2186">
                  <c:v>0.84149403013032753</c:v>
                </c:pt>
                <c:pt idx="2187">
                  <c:v>0.8415912683685145</c:v>
                </c:pt>
                <c:pt idx="2188">
                  <c:v>0.84168845211131438</c:v>
                </c:pt>
                <c:pt idx="2189">
                  <c:v>0.84178558138926851</c:v>
                </c:pt>
                <c:pt idx="2190">
                  <c:v>0.84188265623290026</c:v>
                </c:pt>
                <c:pt idx="2191">
                  <c:v>0.84197967667271667</c:v>
                </c:pt>
                <c:pt idx="2192">
                  <c:v>0.84207664273920724</c:v>
                </c:pt>
                <c:pt idx="2193">
                  <c:v>0.84217355446284436</c:v>
                </c:pt>
                <c:pt idx="2194">
                  <c:v>0.84227041187408369</c:v>
                </c:pt>
                <c:pt idx="2195">
                  <c:v>0.84236721500336365</c:v>
                </c:pt>
                <c:pt idx="2196">
                  <c:v>0.84246396388110534</c:v>
                </c:pt>
                <c:pt idx="2197">
                  <c:v>0.84256065853771323</c:v>
                </c:pt>
                <c:pt idx="2198">
                  <c:v>0.84265729900357444</c:v>
                </c:pt>
                <c:pt idx="2199">
                  <c:v>0.84275387212511066</c:v>
                </c:pt>
                <c:pt idx="2200">
                  <c:v>0.8428504043079611</c:v>
                </c:pt>
                <c:pt idx="2201">
                  <c:v>0.84294688239112026</c:v>
                </c:pt>
                <c:pt idx="2202">
                  <c:v>0.84304330640490732</c:v>
                </c:pt>
                <c:pt idx="2203">
                  <c:v>0.84313967637962461</c:v>
                </c:pt>
                <c:pt idx="2204">
                  <c:v>0.84323599234555735</c:v>
                </c:pt>
                <c:pt idx="2205">
                  <c:v>0.84333225433297376</c:v>
                </c:pt>
                <c:pt idx="2206">
                  <c:v>0.84342846237212488</c:v>
                </c:pt>
                <c:pt idx="2207">
                  <c:v>0.84352461649324528</c:v>
                </c:pt>
                <c:pt idx="2208">
                  <c:v>0.84362071672655237</c:v>
                </c:pt>
                <c:pt idx="2209">
                  <c:v>0.84371676310224619</c:v>
                </c:pt>
                <c:pt idx="2210">
                  <c:v>0.84381275565051084</c:v>
                </c:pt>
                <c:pt idx="2211">
                  <c:v>0.84390868130595453</c:v>
                </c:pt>
                <c:pt idx="2212">
                  <c:v>0.84400456629718223</c:v>
                </c:pt>
                <c:pt idx="2213">
                  <c:v>0.84410039755142541</c:v>
                </c:pt>
                <c:pt idx="2214">
                  <c:v>0.84419617509879985</c:v>
                </c:pt>
                <c:pt idx="2215">
                  <c:v>0.84429189896940482</c:v>
                </c:pt>
                <c:pt idx="2216">
                  <c:v>0.84438756919332225</c:v>
                </c:pt>
                <c:pt idx="2217">
                  <c:v>0.84448318580061765</c:v>
                </c:pt>
                <c:pt idx="2218">
                  <c:v>0.84457874882133943</c:v>
                </c:pt>
                <c:pt idx="2219">
                  <c:v>0.84467425828551912</c:v>
                </c:pt>
                <c:pt idx="2220">
                  <c:v>0.8447697142231716</c:v>
                </c:pt>
                <c:pt idx="2221">
                  <c:v>0.84486511666429465</c:v>
                </c:pt>
                <c:pt idx="2222">
                  <c:v>0.84496046563886962</c:v>
                </c:pt>
                <c:pt idx="2223">
                  <c:v>0.84505576117686076</c:v>
                </c:pt>
                <c:pt idx="2224">
                  <c:v>0.84515099030774588</c:v>
                </c:pt>
                <c:pt idx="2225">
                  <c:v>0.84524617906968103</c:v>
                </c:pt>
                <c:pt idx="2226">
                  <c:v>0.84534131448482086</c:v>
                </c:pt>
                <c:pt idx="2227">
                  <c:v>0.84543639658306224</c:v>
                </c:pt>
                <c:pt idx="2228">
                  <c:v>0.84553142539428572</c:v>
                </c:pt>
                <c:pt idx="2229">
                  <c:v>0.84562640094835506</c:v>
                </c:pt>
                <c:pt idx="2230">
                  <c:v>0.84572132327511729</c:v>
                </c:pt>
                <c:pt idx="2231">
                  <c:v>0.84581619240440253</c:v>
                </c:pt>
                <c:pt idx="2232">
                  <c:v>0.84591100836602462</c:v>
                </c:pt>
                <c:pt idx="2233">
                  <c:v>0.84600577118978038</c:v>
                </c:pt>
                <c:pt idx="2234">
                  <c:v>0.84610048090544954</c:v>
                </c:pt>
                <c:pt idx="2235">
                  <c:v>0.84619513754279585</c:v>
                </c:pt>
                <c:pt idx="2236">
                  <c:v>0.84628972821825665</c:v>
                </c:pt>
                <c:pt idx="2237">
                  <c:v>0.84638427879541811</c:v>
                </c:pt>
                <c:pt idx="2238">
                  <c:v>0.8464787763834426</c:v>
                </c:pt>
                <c:pt idx="2239">
                  <c:v>0.84657322101202737</c:v>
                </c:pt>
                <c:pt idx="2240">
                  <c:v>0.84666761271085245</c:v>
                </c:pt>
                <c:pt idx="2241">
                  <c:v>0.84676195150958145</c:v>
                </c:pt>
                <c:pt idx="2242">
                  <c:v>0.84685623743786109</c:v>
                </c:pt>
                <c:pt idx="2243">
                  <c:v>0.84695047052532169</c:v>
                </c:pt>
                <c:pt idx="2244">
                  <c:v>0.84704465080157698</c:v>
                </c:pt>
                <c:pt idx="2245">
                  <c:v>0.84713877829622408</c:v>
                </c:pt>
                <c:pt idx="2246">
                  <c:v>0.84723285303884333</c:v>
                </c:pt>
                <c:pt idx="2247">
                  <c:v>0.84732687505899862</c:v>
                </c:pt>
                <c:pt idx="2248">
                  <c:v>0.84742084438623733</c:v>
                </c:pt>
                <c:pt idx="2249">
                  <c:v>0.84751474823054562</c:v>
                </c:pt>
                <c:pt idx="2250">
                  <c:v>0.84760861226771156</c:v>
                </c:pt>
                <c:pt idx="2251">
                  <c:v>0.84770242370049964</c:v>
                </c:pt>
                <c:pt idx="2252">
                  <c:v>0.84779618255839106</c:v>
                </c:pt>
                <c:pt idx="2253">
                  <c:v>0.84788988887085037</c:v>
                </c:pt>
                <c:pt idx="2254">
                  <c:v>0.84798354266732567</c:v>
                </c:pt>
                <c:pt idx="2255">
                  <c:v>0.84807714397724854</c:v>
                </c:pt>
                <c:pt idx="2256">
                  <c:v>0.84817069283003432</c:v>
                </c:pt>
                <c:pt idx="2257">
                  <c:v>0.84826418925508151</c:v>
                </c:pt>
                <c:pt idx="2258">
                  <c:v>0.84835763328177238</c:v>
                </c:pt>
                <c:pt idx="2259">
                  <c:v>0.84845102493947233</c:v>
                </c:pt>
                <c:pt idx="2260">
                  <c:v>0.84854436425753099</c:v>
                </c:pt>
                <c:pt idx="2261">
                  <c:v>0.8486376512652809</c:v>
                </c:pt>
                <c:pt idx="2262">
                  <c:v>0.84873087326557761</c:v>
                </c:pt>
                <c:pt idx="2263">
                  <c:v>0.84882405574777509</c:v>
                </c:pt>
                <c:pt idx="2264">
                  <c:v>0.84891718600755972</c:v>
                </c:pt>
                <c:pt idx="2265">
                  <c:v>0.84901026407419844</c:v>
                </c:pt>
                <c:pt idx="2266">
                  <c:v>0.84910328997694218</c:v>
                </c:pt>
                <c:pt idx="2267">
                  <c:v>0.8491962637450251</c:v>
                </c:pt>
                <c:pt idx="2268">
                  <c:v>0.84928918540766496</c:v>
                </c:pt>
                <c:pt idx="2269">
                  <c:v>0.84938205499406361</c:v>
                </c:pt>
                <c:pt idx="2270">
                  <c:v>0.84947487253340603</c:v>
                </c:pt>
                <c:pt idx="2271">
                  <c:v>0.84956763805486113</c:v>
                </c:pt>
                <c:pt idx="2272">
                  <c:v>0.84966035158758135</c:v>
                </c:pt>
                <c:pt idx="2273">
                  <c:v>0.84975301316070262</c:v>
                </c:pt>
                <c:pt idx="2274">
                  <c:v>0.84984561016220761</c:v>
                </c:pt>
                <c:pt idx="2275">
                  <c:v>0.84993816791055909</c:v>
                </c:pt>
                <c:pt idx="2276">
                  <c:v>0.85003067378661834</c:v>
                </c:pt>
                <c:pt idx="2277">
                  <c:v>0.85012312781945609</c:v>
                </c:pt>
                <c:pt idx="2278">
                  <c:v>0.850215530038127</c:v>
                </c:pt>
                <c:pt idx="2279">
                  <c:v>0.8503078804716695</c:v>
                </c:pt>
                <c:pt idx="2280">
                  <c:v>0.85040017914910537</c:v>
                </c:pt>
                <c:pt idx="2281">
                  <c:v>0.85049242609944065</c:v>
                </c:pt>
                <c:pt idx="2282">
                  <c:v>0.85058462135166457</c:v>
                </c:pt>
                <c:pt idx="2283">
                  <c:v>0.85067676493475064</c:v>
                </c:pt>
                <c:pt idx="2284">
                  <c:v>0.85076885687765569</c:v>
                </c:pt>
                <c:pt idx="2285">
                  <c:v>0.85086089720932057</c:v>
                </c:pt>
                <c:pt idx="2286">
                  <c:v>0.85095288595866991</c:v>
                </c:pt>
                <c:pt idx="2287">
                  <c:v>0.85104481060526305</c:v>
                </c:pt>
                <c:pt idx="2288">
                  <c:v>0.85113669628372313</c:v>
                </c:pt>
                <c:pt idx="2289">
                  <c:v>0.85122853046654023</c:v>
                </c:pt>
                <c:pt idx="2290">
                  <c:v>0.85132031318257406</c:v>
                </c:pt>
                <c:pt idx="2291">
                  <c:v>0.85141204446066832</c:v>
                </c:pt>
                <c:pt idx="2292">
                  <c:v>0.85150372432965038</c:v>
                </c:pt>
                <c:pt idx="2293">
                  <c:v>0.85159535281833154</c:v>
                </c:pt>
                <c:pt idx="2294">
                  <c:v>0.85168692995550688</c:v>
                </c:pt>
                <c:pt idx="2295">
                  <c:v>0.85177845576995548</c:v>
                </c:pt>
                <c:pt idx="2296">
                  <c:v>0.85186993029044045</c:v>
                </c:pt>
                <c:pt idx="2297">
                  <c:v>0.85196135354570812</c:v>
                </c:pt>
                <c:pt idx="2298">
                  <c:v>0.85205272556448952</c:v>
                </c:pt>
                <c:pt idx="2299">
                  <c:v>0.85214403391028593</c:v>
                </c:pt>
                <c:pt idx="2300">
                  <c:v>0.85223530354920785</c:v>
                </c:pt>
                <c:pt idx="2301">
                  <c:v>0.85232652203773474</c:v>
                </c:pt>
                <c:pt idx="2302">
                  <c:v>0.852417689404533</c:v>
                </c:pt>
                <c:pt idx="2303">
                  <c:v>0.85250880567825282</c:v>
                </c:pt>
                <c:pt idx="2304">
                  <c:v>0.85259987088752842</c:v>
                </c:pt>
                <c:pt idx="2305">
                  <c:v>0.85269088506097779</c:v>
                </c:pt>
                <c:pt idx="2306">
                  <c:v>0.85278184822720338</c:v>
                </c:pt>
                <c:pt idx="2307">
                  <c:v>0.85287276041479065</c:v>
                </c:pt>
                <c:pt idx="2308">
                  <c:v>0.85296362165231021</c:v>
                </c:pt>
                <c:pt idx="2309">
                  <c:v>0.85305443196831587</c:v>
                </c:pt>
                <c:pt idx="2310">
                  <c:v>0.85314519139134559</c:v>
                </c:pt>
                <c:pt idx="2311">
                  <c:v>0.85323589994992155</c:v>
                </c:pt>
                <c:pt idx="2312">
                  <c:v>0.85332654529784757</c:v>
                </c:pt>
                <c:pt idx="2313">
                  <c:v>0.85341715221995318</c:v>
                </c:pt>
                <c:pt idx="2314">
                  <c:v>0.85350770836307133</c:v>
                </c:pt>
                <c:pt idx="2315">
                  <c:v>0.85359821375566014</c:v>
                </c:pt>
                <c:pt idx="2316">
                  <c:v>0.85368866842616176</c:v>
                </c:pt>
                <c:pt idx="2317">
                  <c:v>0.85377907240300255</c:v>
                </c:pt>
                <c:pt idx="2318">
                  <c:v>0.85386942571459268</c:v>
                </c:pt>
                <c:pt idx="2319">
                  <c:v>0.85395972838932677</c:v>
                </c:pt>
                <c:pt idx="2320">
                  <c:v>0.85404998045558334</c:v>
                </c:pt>
                <c:pt idx="2321">
                  <c:v>0.85414018194172481</c:v>
                </c:pt>
                <c:pt idx="2322">
                  <c:v>0.85423033287609784</c:v>
                </c:pt>
                <c:pt idx="2323">
                  <c:v>0.85432043328703355</c:v>
                </c:pt>
                <c:pt idx="2324">
                  <c:v>0.8544104832028464</c:v>
                </c:pt>
                <c:pt idx="2325">
                  <c:v>0.85450047036698762</c:v>
                </c:pt>
                <c:pt idx="2326">
                  <c:v>0.85459041938432168</c:v>
                </c:pt>
                <c:pt idx="2327">
                  <c:v>0.85468031799137867</c:v>
                </c:pt>
                <c:pt idx="2328">
                  <c:v>0.85477016621641055</c:v>
                </c:pt>
                <c:pt idx="2329">
                  <c:v>0.85485996408765275</c:v>
                </c:pt>
                <c:pt idx="2330">
                  <c:v>0.85494971163332512</c:v>
                </c:pt>
                <c:pt idx="2331">
                  <c:v>0.85503940888163188</c:v>
                </c:pt>
                <c:pt idx="2332">
                  <c:v>0.85512905586076093</c:v>
                </c:pt>
                <c:pt idx="2333">
                  <c:v>0.85521865259888519</c:v>
                </c:pt>
                <c:pt idx="2334">
                  <c:v>0.8553081991241609</c:v>
                </c:pt>
                <c:pt idx="2335">
                  <c:v>0.8553976954647291</c:v>
                </c:pt>
                <c:pt idx="2336">
                  <c:v>0.85548714164871487</c:v>
                </c:pt>
                <c:pt idx="2337">
                  <c:v>0.85557652550174201</c:v>
                </c:pt>
                <c:pt idx="2338">
                  <c:v>0.85566587146371376</c:v>
                </c:pt>
                <c:pt idx="2339">
                  <c:v>0.85575516735338009</c:v>
                </c:pt>
                <c:pt idx="2340">
                  <c:v>0.85584441319880289</c:v>
                </c:pt>
                <c:pt idx="2341">
                  <c:v>0.85593360902802873</c:v>
                </c:pt>
                <c:pt idx="2342">
                  <c:v>0.8560227548690883</c:v>
                </c:pt>
                <c:pt idx="2343">
                  <c:v>0.85611185074999629</c:v>
                </c:pt>
                <c:pt idx="2344">
                  <c:v>0.85620089669875221</c:v>
                </c:pt>
                <c:pt idx="2345">
                  <c:v>0.85628989274333955</c:v>
                </c:pt>
                <c:pt idx="2346">
                  <c:v>0.85637883891172606</c:v>
                </c:pt>
                <c:pt idx="2347">
                  <c:v>0.85646773523186415</c:v>
                </c:pt>
                <c:pt idx="2348">
                  <c:v>0.85655658173169025</c:v>
                </c:pt>
                <c:pt idx="2349">
                  <c:v>0.85664537843912503</c:v>
                </c:pt>
                <c:pt idx="2350">
                  <c:v>0.85673411326819193</c:v>
                </c:pt>
                <c:pt idx="2351">
                  <c:v>0.8568228104813338</c:v>
                </c:pt>
                <c:pt idx="2352">
                  <c:v>0.8569114579857493</c:v>
                </c:pt>
                <c:pt idx="2353">
                  <c:v>0.85700005580929717</c:v>
                </c:pt>
                <c:pt idx="2354">
                  <c:v>0.85708860397982001</c:v>
                </c:pt>
                <c:pt idx="2355">
                  <c:v>0.85717710252514479</c:v>
                </c:pt>
                <c:pt idx="2356">
                  <c:v>0.85726555147308336</c:v>
                </c:pt>
                <c:pt idx="2357">
                  <c:v>0.8573539508514314</c:v>
                </c:pt>
                <c:pt idx="2358">
                  <c:v>0.85744230068796923</c:v>
                </c:pt>
                <c:pt idx="2359">
                  <c:v>0.85753060101046197</c:v>
                </c:pt>
                <c:pt idx="2360">
                  <c:v>0.85761885184665854</c:v>
                </c:pt>
                <c:pt idx="2361">
                  <c:v>0.85770705322429286</c:v>
                </c:pt>
                <c:pt idx="2362">
                  <c:v>0.85779520517108288</c:v>
                </c:pt>
                <c:pt idx="2363">
                  <c:v>0.85788329568880894</c:v>
                </c:pt>
                <c:pt idx="2364">
                  <c:v>0.8579713488637426</c:v>
                </c:pt>
                <c:pt idx="2365">
                  <c:v>0.85805935269088951</c:v>
                </c:pt>
                <c:pt idx="2366">
                  <c:v>0.85814730719790577</c:v>
                </c:pt>
                <c:pt idx="2367">
                  <c:v>0.85823521241243195</c:v>
                </c:pt>
                <c:pt idx="2368">
                  <c:v>0.85832306836209304</c:v>
                </c:pt>
                <c:pt idx="2369">
                  <c:v>0.85841087507449865</c:v>
                </c:pt>
                <c:pt idx="2370">
                  <c:v>0.85849863257724301</c:v>
                </c:pt>
                <c:pt idx="2371">
                  <c:v>0.85858634089790464</c:v>
                </c:pt>
                <c:pt idx="2372">
                  <c:v>0.85867400006404682</c:v>
                </c:pt>
                <c:pt idx="2373">
                  <c:v>0.85876161010321728</c:v>
                </c:pt>
                <c:pt idx="2374">
                  <c:v>0.85884917104294822</c:v>
                </c:pt>
                <c:pt idx="2375">
                  <c:v>0.85893667096546122</c:v>
                </c:pt>
                <c:pt idx="2376">
                  <c:v>0.85902413379554321</c:v>
                </c:pt>
                <c:pt idx="2377">
                  <c:v>0.85911154760868635</c:v>
                </c:pt>
                <c:pt idx="2378">
                  <c:v>0.85919891243236135</c:v>
                </c:pt>
                <c:pt idx="2379">
                  <c:v>0.85928622829402346</c:v>
                </c:pt>
                <c:pt idx="2380">
                  <c:v>0.8593734952211125</c:v>
                </c:pt>
                <c:pt idx="2381">
                  <c:v>0.859460713241053</c:v>
                </c:pt>
                <c:pt idx="2382">
                  <c:v>0.85954788238125412</c:v>
                </c:pt>
                <c:pt idx="2383">
                  <c:v>0.85963500266910953</c:v>
                </c:pt>
                <c:pt idx="2384">
                  <c:v>0.85972207413199775</c:v>
                </c:pt>
                <c:pt idx="2385">
                  <c:v>0.85980909679728168</c:v>
                </c:pt>
                <c:pt idx="2386">
                  <c:v>0.85989607069230911</c:v>
                </c:pt>
                <c:pt idx="2387">
                  <c:v>0.8599829958444124</c:v>
                </c:pt>
                <c:pt idx="2388">
                  <c:v>0.86006986042234901</c:v>
                </c:pt>
                <c:pt idx="2389">
                  <c:v>0.86015668817718594</c:v>
                </c:pt>
                <c:pt idx="2390">
                  <c:v>0.86024346727100043</c:v>
                </c:pt>
                <c:pt idx="2391">
                  <c:v>0.86033019773106356</c:v>
                </c:pt>
                <c:pt idx="2392">
                  <c:v>0.8604168795846312</c:v>
                </c:pt>
                <c:pt idx="2393">
                  <c:v>0.860503512858944</c:v>
                </c:pt>
                <c:pt idx="2394">
                  <c:v>0.8605900975812274</c:v>
                </c:pt>
                <c:pt idx="2395">
                  <c:v>0.8606766337786913</c:v>
                </c:pt>
                <c:pt idx="2396">
                  <c:v>0.86076312147853085</c:v>
                </c:pt>
                <c:pt idx="2397">
                  <c:v>0.8608495607079254</c:v>
                </c:pt>
                <c:pt idx="2398">
                  <c:v>0.86093595149403934</c:v>
                </c:pt>
                <c:pt idx="2399">
                  <c:v>0.86102229386402185</c:v>
                </c:pt>
                <c:pt idx="2400">
                  <c:v>0.86110857606595204</c:v>
                </c:pt>
                <c:pt idx="2401">
                  <c:v>0.86119482169165962</c:v>
                </c:pt>
                <c:pt idx="2402">
                  <c:v>0.86128101898258858</c:v>
                </c:pt>
                <c:pt idx="2403">
                  <c:v>0.86136716796582657</c:v>
                </c:pt>
                <c:pt idx="2404">
                  <c:v>0.8614532686684474</c:v>
                </c:pt>
                <c:pt idx="2405">
                  <c:v>0.86153932111750875</c:v>
                </c:pt>
                <c:pt idx="2406">
                  <c:v>0.86162532534005343</c:v>
                </c:pt>
                <c:pt idx="2407">
                  <c:v>0.86171128136310926</c:v>
                </c:pt>
                <c:pt idx="2408">
                  <c:v>0.86179718921368864</c:v>
                </c:pt>
                <c:pt idx="2409">
                  <c:v>0.86188304891878897</c:v>
                </c:pt>
                <c:pt idx="2410">
                  <c:v>0.86196886050539234</c:v>
                </c:pt>
                <c:pt idx="2411">
                  <c:v>0.86205462400046629</c:v>
                </c:pt>
                <c:pt idx="2412">
                  <c:v>0.86214033943096247</c:v>
                </c:pt>
                <c:pt idx="2413">
                  <c:v>0.86222599513029163</c:v>
                </c:pt>
                <c:pt idx="2414">
                  <c:v>0.86231161451898153</c:v>
                </c:pt>
                <c:pt idx="2415">
                  <c:v>0.86239718592385572</c:v>
                </c:pt>
                <c:pt idx="2416">
                  <c:v>0.86248270937180549</c:v>
                </c:pt>
                <c:pt idx="2417">
                  <c:v>0.86256818488970777</c:v>
                </c:pt>
                <c:pt idx="2418">
                  <c:v>0.86265361250442385</c:v>
                </c:pt>
                <c:pt idx="2419">
                  <c:v>0.86273899224280026</c:v>
                </c:pt>
                <c:pt idx="2420">
                  <c:v>0.86282432413166843</c:v>
                </c:pt>
                <c:pt idx="2421">
                  <c:v>0.86290960819784468</c:v>
                </c:pt>
                <c:pt idx="2422">
                  <c:v>0.86299484446813035</c:v>
                </c:pt>
                <c:pt idx="2423">
                  <c:v>0.86308003296931202</c:v>
                </c:pt>
                <c:pt idx="2424">
                  <c:v>0.86316517372816071</c:v>
                </c:pt>
                <c:pt idx="2425">
                  <c:v>0.86325026677143291</c:v>
                </c:pt>
                <c:pt idx="2426">
                  <c:v>0.86333530051725127</c:v>
                </c:pt>
                <c:pt idx="2427">
                  <c:v>0.86342029821608512</c:v>
                </c:pt>
                <c:pt idx="2428">
                  <c:v>0.8635052482795178</c:v>
                </c:pt>
                <c:pt idx="2429">
                  <c:v>0.86359015073424561</c:v>
                </c:pt>
                <c:pt idx="2430">
                  <c:v>0.8636750056069501</c:v>
                </c:pt>
                <c:pt idx="2431">
                  <c:v>0.86375981292429771</c:v>
                </c:pt>
                <c:pt idx="2432">
                  <c:v>0.8638445727129398</c:v>
                </c:pt>
                <c:pt idx="2433">
                  <c:v>0.86392928499951327</c:v>
                </c:pt>
                <c:pt idx="2434">
                  <c:v>0.86401394981063939</c:v>
                </c:pt>
                <c:pt idx="2435">
                  <c:v>0.86409856717292532</c:v>
                </c:pt>
                <c:pt idx="2436">
                  <c:v>0.86418313711296268</c:v>
                </c:pt>
                <c:pt idx="2437">
                  <c:v>0.86426765965732832</c:v>
                </c:pt>
                <c:pt idx="2438">
                  <c:v>0.86435212330179489</c:v>
                </c:pt>
                <c:pt idx="2439">
                  <c:v>0.86443655114095086</c:v>
                </c:pt>
                <c:pt idx="2440">
                  <c:v>0.86452093166407296</c:v>
                </c:pt>
                <c:pt idx="2441">
                  <c:v>0.86460526489767853</c:v>
                </c:pt>
                <c:pt idx="2442">
                  <c:v>0.86468955086827037</c:v>
                </c:pt>
                <c:pt idx="2443">
                  <c:v>0.86477378960233608</c:v>
                </c:pt>
                <c:pt idx="2444">
                  <c:v>0.86485798112634837</c:v>
                </c:pt>
                <c:pt idx="2445">
                  <c:v>0.86494212546676552</c:v>
                </c:pt>
                <c:pt idx="2446">
                  <c:v>0.86502622265003049</c:v>
                </c:pt>
                <c:pt idx="2447">
                  <c:v>0.86511027270257168</c:v>
                </c:pt>
                <c:pt idx="2448">
                  <c:v>0.86519427565080265</c:v>
                </c:pt>
                <c:pt idx="2449">
                  <c:v>0.86527823152112215</c:v>
                </c:pt>
                <c:pt idx="2450">
                  <c:v>0.8653621403399141</c:v>
                </c:pt>
                <c:pt idx="2451">
                  <c:v>0.8654459906864842</c:v>
                </c:pt>
                <c:pt idx="2452">
                  <c:v>0.86552980548772918</c:v>
                </c:pt>
                <c:pt idx="2453">
                  <c:v>0.86561357331650635</c:v>
                </c:pt>
                <c:pt idx="2454">
                  <c:v>0.86569729419914032</c:v>
                </c:pt>
                <c:pt idx="2455">
                  <c:v>0.86578096816194128</c:v>
                </c:pt>
                <c:pt idx="2456">
                  <c:v>0.86586459523120463</c:v>
                </c:pt>
                <c:pt idx="2457">
                  <c:v>0.86594817543321101</c:v>
                </c:pt>
                <c:pt idx="2458">
                  <c:v>0.8660317087942262</c:v>
                </c:pt>
                <c:pt idx="2459">
                  <c:v>0.86611519534050163</c:v>
                </c:pt>
                <c:pt idx="2460">
                  <c:v>0.86619863509827344</c:v>
                </c:pt>
                <c:pt idx="2461">
                  <c:v>0.86628202809376365</c:v>
                </c:pt>
                <c:pt idx="2462">
                  <c:v>0.86636537435317917</c:v>
                </c:pt>
                <c:pt idx="2463">
                  <c:v>0.86644866253239472</c:v>
                </c:pt>
                <c:pt idx="2464">
                  <c:v>0.86653191540459573</c:v>
                </c:pt>
                <c:pt idx="2465">
                  <c:v>0.86661512161925169</c:v>
                </c:pt>
                <c:pt idx="2466">
                  <c:v>0.8666982812025108</c:v>
                </c:pt>
                <c:pt idx="2467">
                  <c:v>0.86678139418050693</c:v>
                </c:pt>
                <c:pt idx="2468">
                  <c:v>0.86686446057935895</c:v>
                </c:pt>
                <c:pt idx="2469">
                  <c:v>0.86694748042517156</c:v>
                </c:pt>
                <c:pt idx="2470">
                  <c:v>0.86703045374403431</c:v>
                </c:pt>
                <c:pt idx="2471">
                  <c:v>0.86711338056202258</c:v>
                </c:pt>
                <c:pt idx="2472">
                  <c:v>0.86719626090519675</c:v>
                </c:pt>
                <c:pt idx="2473">
                  <c:v>0.86727909479960286</c:v>
                </c:pt>
                <c:pt idx="2474">
                  <c:v>0.86736188227127231</c:v>
                </c:pt>
                <c:pt idx="2475">
                  <c:v>0.86744462334622185</c:v>
                </c:pt>
                <c:pt idx="2476">
                  <c:v>0.86752730676269696</c:v>
                </c:pt>
                <c:pt idx="2477">
                  <c:v>0.86760995512852479</c:v>
                </c:pt>
                <c:pt idx="2478">
                  <c:v>0.86769255717559179</c:v>
                </c:pt>
                <c:pt idx="2479">
                  <c:v>0.86777511292985687</c:v>
                </c:pt>
                <c:pt idx="2480">
                  <c:v>0.86785762241726372</c:v>
                </c:pt>
                <c:pt idx="2481">
                  <c:v>0.86794008566374181</c:v>
                </c:pt>
                <c:pt idx="2482">
                  <c:v>0.86802250269520609</c:v>
                </c:pt>
                <c:pt idx="2483">
                  <c:v>0.86810487353755683</c:v>
                </c:pt>
                <c:pt idx="2484">
                  <c:v>0.86818719821667978</c:v>
                </c:pt>
                <c:pt idx="2485">
                  <c:v>0.86826947675844668</c:v>
                </c:pt>
                <c:pt idx="2486">
                  <c:v>0.86835170918871385</c:v>
                </c:pt>
                <c:pt idx="2487">
                  <c:v>0.86843389553332395</c:v>
                </c:pt>
                <c:pt idx="2488">
                  <c:v>0.86851603581810488</c:v>
                </c:pt>
                <c:pt idx="2489">
                  <c:v>0.86859811886307425</c:v>
                </c:pt>
                <c:pt idx="2490">
                  <c:v>0.86868016711190232</c:v>
                </c:pt>
                <c:pt idx="2491">
                  <c:v>0.86876216937829431</c:v>
                </c:pt>
                <c:pt idx="2492">
                  <c:v>0.86884412568802027</c:v>
                </c:pt>
                <c:pt idx="2493">
                  <c:v>0.86892603606683572</c:v>
                </c:pt>
                <c:pt idx="2494">
                  <c:v>0.86900790054048183</c:v>
                </c:pt>
                <c:pt idx="2495">
                  <c:v>0.86908971913468536</c:v>
                </c:pt>
                <c:pt idx="2496">
                  <c:v>0.86917149187515874</c:v>
                </c:pt>
                <c:pt idx="2497">
                  <c:v>0.86925321878759942</c:v>
                </c:pt>
                <c:pt idx="2498">
                  <c:v>0.8693348998976913</c:v>
                </c:pt>
                <c:pt idx="2499">
                  <c:v>0.86941653523110318</c:v>
                </c:pt>
                <c:pt idx="2500">
                  <c:v>0.86949812481349009</c:v>
                </c:pt>
                <c:pt idx="2501">
                  <c:v>0.86957965753982491</c:v>
                </c:pt>
                <c:pt idx="2502">
                  <c:v>0.86966115570330604</c:v>
                </c:pt>
                <c:pt idx="2503">
                  <c:v>0.86974260819263616</c:v>
                </c:pt>
                <c:pt idx="2504">
                  <c:v>0.86982401503341289</c:v>
                </c:pt>
                <c:pt idx="2505">
                  <c:v>0.86990537625121878</c:v>
                </c:pt>
                <c:pt idx="2506">
                  <c:v>0.8699866918716227</c:v>
                </c:pt>
                <c:pt idx="2507">
                  <c:v>0.87006796192017877</c:v>
                </c:pt>
                <c:pt idx="2508">
                  <c:v>0.87014918642242678</c:v>
                </c:pt>
                <c:pt idx="2509">
                  <c:v>0.87023036540389254</c:v>
                </c:pt>
                <c:pt idx="2510">
                  <c:v>0.87031149889008697</c:v>
                </c:pt>
                <c:pt idx="2511">
                  <c:v>0.87039258690650745</c:v>
                </c:pt>
                <c:pt idx="2512">
                  <c:v>0.8704736294786366</c:v>
                </c:pt>
                <c:pt idx="2513">
                  <c:v>0.87055462663194261</c:v>
                </c:pt>
                <c:pt idx="2514">
                  <c:v>0.87063556734203351</c:v>
                </c:pt>
                <c:pt idx="2515">
                  <c:v>0.87071647374023442</c:v>
                </c:pt>
                <c:pt idx="2516">
                  <c:v>0.87079733479592869</c:v>
                </c:pt>
                <c:pt idx="2517">
                  <c:v>0.87087815053452733</c:v>
                </c:pt>
                <c:pt idx="2518">
                  <c:v>0.87095892098142791</c:v>
                </c:pt>
                <c:pt idx="2519">
                  <c:v>0.8710396461620129</c:v>
                </c:pt>
                <c:pt idx="2520">
                  <c:v>0.87112032610165135</c:v>
                </c:pt>
                <c:pt idx="2521">
                  <c:v>0.87120096082569742</c:v>
                </c:pt>
                <c:pt idx="2522">
                  <c:v>0.87128155035949151</c:v>
                </c:pt>
                <c:pt idx="2523">
                  <c:v>0.87136209472835957</c:v>
                </c:pt>
                <c:pt idx="2524">
                  <c:v>0.87144259395761359</c:v>
                </c:pt>
                <c:pt idx="2525">
                  <c:v>0.87152304807255121</c:v>
                </c:pt>
                <c:pt idx="2526">
                  <c:v>0.87160344612269214</c:v>
                </c:pt>
                <c:pt idx="2527">
                  <c:v>0.87168381009098439</c:v>
                </c:pt>
                <c:pt idx="2528">
                  <c:v>0.87176412902076472</c:v>
                </c:pt>
                <c:pt idx="2529">
                  <c:v>0.87184440293727405</c:v>
                </c:pt>
                <c:pt idx="2530">
                  <c:v>0.87192463186573943</c:v>
                </c:pt>
                <c:pt idx="2531">
                  <c:v>0.87200481583137335</c:v>
                </c:pt>
                <c:pt idx="2532">
                  <c:v>0.87208495485937465</c:v>
                </c:pt>
                <c:pt idx="2533">
                  <c:v>0.87216504897492775</c:v>
                </c:pt>
                <c:pt idx="2534">
                  <c:v>0.87224509820320295</c:v>
                </c:pt>
                <c:pt idx="2535">
                  <c:v>0.87232510256935636</c:v>
                </c:pt>
                <c:pt idx="2536">
                  <c:v>0.87240506209853041</c:v>
                </c:pt>
                <c:pt idx="2537">
                  <c:v>0.87248497681585302</c:v>
                </c:pt>
                <c:pt idx="2538">
                  <c:v>0.87256484674643819</c:v>
                </c:pt>
                <c:pt idx="2539">
                  <c:v>0.87264466101931815</c:v>
                </c:pt>
                <c:pt idx="2540">
                  <c:v>0.87272444145782058</c:v>
                </c:pt>
                <c:pt idx="2541">
                  <c:v>0.8728041771848396</c:v>
                </c:pt>
                <c:pt idx="2542">
                  <c:v>0.87288386822543318</c:v>
                </c:pt>
                <c:pt idx="2543">
                  <c:v>0.87296351460464461</c:v>
                </c:pt>
                <c:pt idx="2544">
                  <c:v>0.87304311634750387</c:v>
                </c:pt>
                <c:pt idx="2545">
                  <c:v>0.8731226734790265</c:v>
                </c:pt>
                <c:pt idx="2546">
                  <c:v>0.87320218602421407</c:v>
                </c:pt>
                <c:pt idx="2547">
                  <c:v>0.87328165400805424</c:v>
                </c:pt>
                <c:pt idx="2548">
                  <c:v>0.8733610774555205</c:v>
                </c:pt>
                <c:pt idx="2549">
                  <c:v>0.87344045639157253</c:v>
                </c:pt>
                <c:pt idx="2550">
                  <c:v>0.87351979084115583</c:v>
                </c:pt>
                <c:pt idx="2551">
                  <c:v>0.87359908082920223</c:v>
                </c:pt>
                <c:pt idx="2552">
                  <c:v>0.8736783155636787</c:v>
                </c:pt>
                <c:pt idx="2553">
                  <c:v>0.87375751670945223</c:v>
                </c:pt>
                <c:pt idx="2554">
                  <c:v>0.87383667346839622</c:v>
                </c:pt>
                <c:pt idx="2555">
                  <c:v>0.87391578586538654</c:v>
                </c:pt>
                <c:pt idx="2556">
                  <c:v>0.87399485392528542</c:v>
                </c:pt>
                <c:pt idx="2557">
                  <c:v>0.8740738776729402</c:v>
                </c:pt>
                <c:pt idx="2558">
                  <c:v>0.87415285713318536</c:v>
                </c:pt>
                <c:pt idx="2559">
                  <c:v>0.8742317923308407</c:v>
                </c:pt>
                <c:pt idx="2560">
                  <c:v>0.87431068329071238</c:v>
                </c:pt>
                <c:pt idx="2561">
                  <c:v>0.87438953003759257</c:v>
                </c:pt>
                <c:pt idx="2562">
                  <c:v>0.87446833259625989</c:v>
                </c:pt>
                <c:pt idx="2563">
                  <c:v>0.87454709099147876</c:v>
                </c:pt>
                <c:pt idx="2564">
                  <c:v>0.87462579450357059</c:v>
                </c:pt>
                <c:pt idx="2565">
                  <c:v>0.87470446465215179</c:v>
                </c:pt>
                <c:pt idx="2566">
                  <c:v>0.87478309071149118</c:v>
                </c:pt>
                <c:pt idx="2567">
                  <c:v>0.874861672706298</c:v>
                </c:pt>
                <c:pt idx="2568">
                  <c:v>0.87494021066126715</c:v>
                </c:pt>
                <c:pt idx="2569">
                  <c:v>0.87501870460108</c:v>
                </c:pt>
                <c:pt idx="2570">
                  <c:v>0.87509715455040427</c:v>
                </c:pt>
                <c:pt idx="2571">
                  <c:v>0.87517556053389334</c:v>
                </c:pt>
                <c:pt idx="2572">
                  <c:v>0.87525392257618728</c:v>
                </c:pt>
                <c:pt idx="2573">
                  <c:v>0.87533224070191185</c:v>
                </c:pt>
                <c:pt idx="2574">
                  <c:v>0.87541051493567956</c:v>
                </c:pt>
                <c:pt idx="2575">
                  <c:v>0.87548874530208876</c:v>
                </c:pt>
                <c:pt idx="2576">
                  <c:v>0.87556693182572398</c:v>
                </c:pt>
                <c:pt idx="2577">
                  <c:v>0.8756450638647435</c:v>
                </c:pt>
                <c:pt idx="2578">
                  <c:v>0.87572316278250772</c:v>
                </c:pt>
                <c:pt idx="2579">
                  <c:v>0.87580121793116605</c:v>
                </c:pt>
                <c:pt idx="2580">
                  <c:v>0.87587922933524798</c:v>
                </c:pt>
                <c:pt idx="2581">
                  <c:v>0.87595719701926955</c:v>
                </c:pt>
                <c:pt idx="2582">
                  <c:v>0.87603512100773284</c:v>
                </c:pt>
                <c:pt idx="2583">
                  <c:v>0.87611300132512604</c:v>
                </c:pt>
                <c:pt idx="2584">
                  <c:v>0.87619083799592401</c:v>
                </c:pt>
                <c:pt idx="2585">
                  <c:v>0.87626863104458752</c:v>
                </c:pt>
                <c:pt idx="2586">
                  <c:v>0.87634638049556379</c:v>
                </c:pt>
                <c:pt idx="2587">
                  <c:v>0.87642408637328661</c:v>
                </c:pt>
                <c:pt idx="2588">
                  <c:v>0.87650174870217556</c:v>
                </c:pt>
                <c:pt idx="2589">
                  <c:v>0.87657936750663679</c:v>
                </c:pt>
                <c:pt idx="2590">
                  <c:v>0.87665693222209984</c:v>
                </c:pt>
                <c:pt idx="2591">
                  <c:v>0.87673446405680378</c:v>
                </c:pt>
                <c:pt idx="2592">
                  <c:v>0.87681195244021337</c:v>
                </c:pt>
                <c:pt idx="2593">
                  <c:v>0.8768893973966797</c:v>
                </c:pt>
                <c:pt idx="2594">
                  <c:v>0.87696679895054075</c:v>
                </c:pt>
                <c:pt idx="2595">
                  <c:v>0.87704415712612072</c:v>
                </c:pt>
                <c:pt idx="2596">
                  <c:v>0.87712147194773027</c:v>
                </c:pt>
                <c:pt idx="2597">
                  <c:v>0.8771987434396662</c:v>
                </c:pt>
                <c:pt idx="2598">
                  <c:v>0.87727597162621174</c:v>
                </c:pt>
                <c:pt idx="2599">
                  <c:v>0.87735315653163692</c:v>
                </c:pt>
                <c:pt idx="2600">
                  <c:v>0.87743029818019758</c:v>
                </c:pt>
                <c:pt idx="2601">
                  <c:v>0.87750739659613619</c:v>
                </c:pt>
                <c:pt idx="2602">
                  <c:v>0.87758444128571167</c:v>
                </c:pt>
                <c:pt idx="2603">
                  <c:v>0.87766145331497447</c:v>
                </c:pt>
                <c:pt idx="2604">
                  <c:v>0.8777384221842579</c:v>
                </c:pt>
                <c:pt idx="2605">
                  <c:v>0.87781534791775051</c:v>
                </c:pt>
                <c:pt idx="2606">
                  <c:v>0.87789223053962684</c:v>
                </c:pt>
                <c:pt idx="2607">
                  <c:v>0.8779690700740479</c:v>
                </c:pt>
                <c:pt idx="2608">
                  <c:v>0.87804586654516148</c:v>
                </c:pt>
                <c:pt idx="2609">
                  <c:v>0.8781226199771015</c:v>
                </c:pt>
                <c:pt idx="2610">
                  <c:v>0.87819933039398834</c:v>
                </c:pt>
                <c:pt idx="2611">
                  <c:v>0.87827599781992927</c:v>
                </c:pt>
                <c:pt idx="2612">
                  <c:v>0.87835262227901756</c:v>
                </c:pt>
                <c:pt idx="2613">
                  <c:v>0.8784292037953334</c:v>
                </c:pt>
                <c:pt idx="2614">
                  <c:v>0.8785057423929431</c:v>
                </c:pt>
                <c:pt idx="2615">
                  <c:v>0.87858222765430127</c:v>
                </c:pt>
                <c:pt idx="2616">
                  <c:v>0.87865868049249607</c:v>
                </c:pt>
                <c:pt idx="2617">
                  <c:v>0.87873509048410026</c:v>
                </c:pt>
                <c:pt idx="2618">
                  <c:v>0.87881145765312607</c:v>
                </c:pt>
                <c:pt idx="2619">
                  <c:v>0.87888778202357276</c:v>
                </c:pt>
                <c:pt idx="2620">
                  <c:v>0.87896406361942625</c:v>
                </c:pt>
                <c:pt idx="2621">
                  <c:v>0.87904030246465847</c:v>
                </c:pt>
                <c:pt idx="2622">
                  <c:v>0.87911649858322827</c:v>
                </c:pt>
                <c:pt idx="2623">
                  <c:v>0.87919265199908114</c:v>
                </c:pt>
                <c:pt idx="2624">
                  <c:v>0.87926876273614907</c:v>
                </c:pt>
                <c:pt idx="2625">
                  <c:v>0.87934483081835046</c:v>
                </c:pt>
                <c:pt idx="2626">
                  <c:v>0.87942085626959043</c:v>
                </c:pt>
                <c:pt idx="2627">
                  <c:v>0.87949682874216728</c:v>
                </c:pt>
                <c:pt idx="2628">
                  <c:v>0.87957276900895898</c:v>
                </c:pt>
                <c:pt idx="2629">
                  <c:v>0.87964866671642117</c:v>
                </c:pt>
                <c:pt idx="2630">
                  <c:v>0.87972452188840533</c:v>
                </c:pt>
                <c:pt idx="2631">
                  <c:v>0.87980033454874984</c:v>
                </c:pt>
                <c:pt idx="2632">
                  <c:v>0.87987610472127953</c:v>
                </c:pt>
                <c:pt idx="2633">
                  <c:v>0.87995183242980579</c:v>
                </c:pt>
                <c:pt idx="2634">
                  <c:v>0.88002751769812693</c:v>
                </c:pt>
                <c:pt idx="2635">
                  <c:v>0.88010316055002757</c:v>
                </c:pt>
                <c:pt idx="2636">
                  <c:v>0.88017876100927972</c:v>
                </c:pt>
                <c:pt idx="2637">
                  <c:v>0.88025431909964102</c:v>
                </c:pt>
                <c:pt idx="2638">
                  <c:v>0.8803298348448565</c:v>
                </c:pt>
                <c:pt idx="2639">
                  <c:v>0.88040530826865782</c:v>
                </c:pt>
                <c:pt idx="2640">
                  <c:v>0.88048072909847863</c:v>
                </c:pt>
                <c:pt idx="2641">
                  <c:v>0.88055611795636346</c:v>
                </c:pt>
                <c:pt idx="2642">
                  <c:v>0.8806314645639457</c:v>
                </c:pt>
                <c:pt idx="2643">
                  <c:v>0.88070676894490374</c:v>
                </c:pt>
                <c:pt idx="2644">
                  <c:v>0.88078203112290276</c:v>
                </c:pt>
                <c:pt idx="2645">
                  <c:v>0.88085725112159463</c:v>
                </c:pt>
                <c:pt idx="2646">
                  <c:v>0.8809324289646181</c:v>
                </c:pt>
                <c:pt idx="2647">
                  <c:v>0.88100756467559849</c:v>
                </c:pt>
                <c:pt idx="2648">
                  <c:v>0.88108265827814769</c:v>
                </c:pt>
                <c:pt idx="2649">
                  <c:v>0.88115770979586494</c:v>
                </c:pt>
                <c:pt idx="2650">
                  <c:v>0.88123271925233582</c:v>
                </c:pt>
                <c:pt idx="2651">
                  <c:v>0.88130768667113257</c:v>
                </c:pt>
                <c:pt idx="2652">
                  <c:v>0.88138261207581459</c:v>
                </c:pt>
                <c:pt idx="2653">
                  <c:v>0.88145748526840562</c:v>
                </c:pt>
                <c:pt idx="2654">
                  <c:v>0.88153232672121162</c:v>
                </c:pt>
                <c:pt idx="2655">
                  <c:v>0.88160712623049819</c:v>
                </c:pt>
                <c:pt idx="2656">
                  <c:v>0.88168188381977186</c:v>
                </c:pt>
                <c:pt idx="2657">
                  <c:v>0.88175659951252583</c:v>
                </c:pt>
                <c:pt idx="2658">
                  <c:v>0.88183127333224043</c:v>
                </c:pt>
                <c:pt idx="2659">
                  <c:v>0.88190590530238244</c:v>
                </c:pt>
                <c:pt idx="2660">
                  <c:v>0.88198049544640567</c:v>
                </c:pt>
                <c:pt idx="2661">
                  <c:v>0.88205504378775113</c:v>
                </c:pt>
                <c:pt idx="2662">
                  <c:v>0.88212955034984586</c:v>
                </c:pt>
                <c:pt idx="2663">
                  <c:v>0.8822040151561048</c:v>
                </c:pt>
                <c:pt idx="2664">
                  <c:v>0.88227843822992891</c:v>
                </c:pt>
                <c:pt idx="2665">
                  <c:v>0.88235280944171324</c:v>
                </c:pt>
                <c:pt idx="2666">
                  <c:v>0.88242714912650921</c:v>
                </c:pt>
                <c:pt idx="2667">
                  <c:v>0.88250144714899248</c:v>
                </c:pt>
                <c:pt idx="2668">
                  <c:v>0.88257570353251202</c:v>
                </c:pt>
                <c:pt idx="2669">
                  <c:v>0.8826499183004034</c:v>
                </c:pt>
                <c:pt idx="2670">
                  <c:v>0.88272409147598951</c:v>
                </c:pt>
                <c:pt idx="2671">
                  <c:v>0.88279822308257971</c:v>
                </c:pt>
                <c:pt idx="2672">
                  <c:v>0.88287231314347103</c:v>
                </c:pt>
                <c:pt idx="2673">
                  <c:v>0.88294636168194662</c:v>
                </c:pt>
                <c:pt idx="2674">
                  <c:v>0.8830203687212772</c:v>
                </c:pt>
                <c:pt idx="2675">
                  <c:v>0.88309433428471995</c:v>
                </c:pt>
                <c:pt idx="2676">
                  <c:v>0.8831682583955196</c:v>
                </c:pt>
                <c:pt idx="2677">
                  <c:v>0.88324214107690724</c:v>
                </c:pt>
                <c:pt idx="2678">
                  <c:v>0.8833159722728301</c:v>
                </c:pt>
                <c:pt idx="2679">
                  <c:v>0.88338977217068471</c:v>
                </c:pt>
                <c:pt idx="2680">
                  <c:v>0.8834635307087404</c:v>
                </c:pt>
                <c:pt idx="2681">
                  <c:v>0.88353724791017629</c:v>
                </c:pt>
                <c:pt idx="2682">
                  <c:v>0.88361092379815886</c:v>
                </c:pt>
                <c:pt idx="2683">
                  <c:v>0.88368455839584148</c:v>
                </c:pt>
                <c:pt idx="2684">
                  <c:v>0.8837581517263644</c:v>
                </c:pt>
                <c:pt idx="2685">
                  <c:v>0.88383170381285525</c:v>
                </c:pt>
                <c:pt idx="2686">
                  <c:v>0.88390521467842831</c:v>
                </c:pt>
                <c:pt idx="2687">
                  <c:v>0.88397868434618532</c:v>
                </c:pt>
                <c:pt idx="2688">
                  <c:v>0.88405211283921459</c:v>
                </c:pt>
                <c:pt idx="2689">
                  <c:v>0.88412550018059188</c:v>
                </c:pt>
                <c:pt idx="2690">
                  <c:v>0.88419883638168417</c:v>
                </c:pt>
                <c:pt idx="2691">
                  <c:v>0.88427214149454336</c:v>
                </c:pt>
                <c:pt idx="2692">
                  <c:v>0.88434540552489682</c:v>
                </c:pt>
                <c:pt idx="2693">
                  <c:v>0.88441862849576824</c:v>
                </c:pt>
                <c:pt idx="2694">
                  <c:v>0.88449181043016889</c:v>
                </c:pt>
                <c:pt idx="2695">
                  <c:v>0.8845649513510967</c:v>
                </c:pt>
                <c:pt idx="2696">
                  <c:v>0.88463805128153694</c:v>
                </c:pt>
                <c:pt idx="2697">
                  <c:v>0.88471111024446203</c:v>
                </c:pt>
                <c:pt idx="2698">
                  <c:v>0.8847841282628317</c:v>
                </c:pt>
                <c:pt idx="2699">
                  <c:v>0.88485710535959217</c:v>
                </c:pt>
                <c:pt idx="2700">
                  <c:v>0.88493004155767729</c:v>
                </c:pt>
                <c:pt idx="2701">
                  <c:v>0.88500293688000831</c:v>
                </c:pt>
                <c:pt idx="2702">
                  <c:v>0.88507579134949288</c:v>
                </c:pt>
                <c:pt idx="2703">
                  <c:v>0.88514859505002663</c:v>
                </c:pt>
                <c:pt idx="2704">
                  <c:v>0.88522136788806161</c:v>
                </c:pt>
                <c:pt idx="2705">
                  <c:v>0.88529409994189456</c:v>
                </c:pt>
                <c:pt idx="2706">
                  <c:v>0.88536679123438189</c:v>
                </c:pt>
                <c:pt idx="2707">
                  <c:v>0.88543944178836775</c:v>
                </c:pt>
                <c:pt idx="2708">
                  <c:v>0.88551205162668323</c:v>
                </c:pt>
                <c:pt idx="2709">
                  <c:v>0.88558462077214684</c:v>
                </c:pt>
                <c:pt idx="2710">
                  <c:v>0.885657149247564</c:v>
                </c:pt>
                <c:pt idx="2711">
                  <c:v>0.88572963707572738</c:v>
                </c:pt>
                <c:pt idx="2712">
                  <c:v>0.8858020842794172</c:v>
                </c:pt>
                <c:pt idx="2713">
                  <c:v>0.88587449088140069</c:v>
                </c:pt>
                <c:pt idx="2714">
                  <c:v>0.88594685690443209</c:v>
                </c:pt>
                <c:pt idx="2715">
                  <c:v>0.88601918237125332</c:v>
                </c:pt>
                <c:pt idx="2716">
                  <c:v>0.88609145743776152</c:v>
                </c:pt>
                <c:pt idx="2717">
                  <c:v>0.88616370186586635</c:v>
                </c:pt>
                <c:pt idx="2718">
                  <c:v>0.88623590580590661</c:v>
                </c:pt>
                <c:pt idx="2719">
                  <c:v>0.88630806928057304</c:v>
                </c:pt>
                <c:pt idx="2720">
                  <c:v>0.88638019231254384</c:v>
                </c:pt>
                <c:pt idx="2721">
                  <c:v>0.88645227492448431</c:v>
                </c:pt>
                <c:pt idx="2722">
                  <c:v>0.88652431713904711</c:v>
                </c:pt>
                <c:pt idx="2723">
                  <c:v>0.88659631897887237</c:v>
                </c:pt>
                <c:pt idx="2724">
                  <c:v>0.88666828046658719</c:v>
                </c:pt>
                <c:pt idx="2725">
                  <c:v>0.88674020162480605</c:v>
                </c:pt>
                <c:pt idx="2726">
                  <c:v>0.88681208247613119</c:v>
                </c:pt>
                <c:pt idx="2727">
                  <c:v>0.88688392304315178</c:v>
                </c:pt>
                <c:pt idx="2728">
                  <c:v>0.88695571354776348</c:v>
                </c:pt>
                <c:pt idx="2729">
                  <c:v>0.88702747361938461</c:v>
                </c:pt>
                <c:pt idx="2730">
                  <c:v>0.88709919347438981</c:v>
                </c:pt>
                <c:pt idx="2731">
                  <c:v>0.88717087313531784</c:v>
                </c:pt>
                <c:pt idx="2732">
                  <c:v>0.88724251262469467</c:v>
                </c:pt>
                <c:pt idx="2733">
                  <c:v>0.88731411196503385</c:v>
                </c:pt>
                <c:pt idx="2734">
                  <c:v>0.88738567117883593</c:v>
                </c:pt>
                <c:pt idx="2735">
                  <c:v>0.88745719028858938</c:v>
                </c:pt>
                <c:pt idx="2736">
                  <c:v>0.88752866931676966</c:v>
                </c:pt>
                <c:pt idx="2737">
                  <c:v>0.88760010828583968</c:v>
                </c:pt>
                <c:pt idx="2738">
                  <c:v>0.88767150721824994</c:v>
                </c:pt>
                <c:pt idx="2739">
                  <c:v>0.88774286613643816</c:v>
                </c:pt>
                <c:pt idx="2740">
                  <c:v>0.88781418506282961</c:v>
                </c:pt>
                <c:pt idx="2741">
                  <c:v>0.88788545429032006</c:v>
                </c:pt>
                <c:pt idx="2742">
                  <c:v>0.88795669330579607</c:v>
                </c:pt>
                <c:pt idx="2743">
                  <c:v>0.88802789239667268</c:v>
                </c:pt>
                <c:pt idx="2744">
                  <c:v>0.88809905158532487</c:v>
                </c:pt>
                <c:pt idx="2745">
                  <c:v>0.88817017089411499</c:v>
                </c:pt>
                <c:pt idx="2746">
                  <c:v>0.88824125034539314</c:v>
                </c:pt>
                <c:pt idx="2747">
                  <c:v>0.88831228996149658</c:v>
                </c:pt>
                <c:pt idx="2748">
                  <c:v>0.88838328976475034</c:v>
                </c:pt>
                <c:pt idx="2749">
                  <c:v>0.88845424977746656</c:v>
                </c:pt>
                <c:pt idx="2750">
                  <c:v>0.88852517002194542</c:v>
                </c:pt>
                <c:pt idx="2751">
                  <c:v>0.88859605052047397</c:v>
                </c:pt>
                <c:pt idx="2752">
                  <c:v>0.8886668912953275</c:v>
                </c:pt>
                <c:pt idx="2753">
                  <c:v>0.8887376923687681</c:v>
                </c:pt>
                <c:pt idx="2754">
                  <c:v>0.8888084441041757</c:v>
                </c:pt>
                <c:pt idx="2755">
                  <c:v>0.88887916584694104</c:v>
                </c:pt>
                <c:pt idx="2756">
                  <c:v>0.88894984795500287</c:v>
                </c:pt>
                <c:pt idx="2757">
                  <c:v>0.88902049045057385</c:v>
                </c:pt>
                <c:pt idx="2758">
                  <c:v>0.88909109335585401</c:v>
                </c:pt>
                <c:pt idx="2759">
                  <c:v>0.88916165669303093</c:v>
                </c:pt>
                <c:pt idx="2760">
                  <c:v>0.88923218048427999</c:v>
                </c:pt>
                <c:pt idx="2761">
                  <c:v>0.88930266475176367</c:v>
                </c:pt>
                <c:pt idx="2762">
                  <c:v>0.8893731095176326</c:v>
                </c:pt>
                <c:pt idx="2763">
                  <c:v>0.88944351480402473</c:v>
                </c:pt>
                <c:pt idx="2764">
                  <c:v>0.88951388063306558</c:v>
                </c:pt>
                <c:pt idx="2765">
                  <c:v>0.88958420702686813</c:v>
                </c:pt>
                <c:pt idx="2766">
                  <c:v>0.88965448441342021</c:v>
                </c:pt>
                <c:pt idx="2767">
                  <c:v>0.88972473200841329</c:v>
                </c:pt>
                <c:pt idx="2768">
                  <c:v>0.88979494023443029</c:v>
                </c:pt>
                <c:pt idx="2769">
                  <c:v>0.88986510911353478</c:v>
                </c:pt>
                <c:pt idx="2770">
                  <c:v>0.88993523866777813</c:v>
                </c:pt>
                <c:pt idx="2771">
                  <c:v>0.89000532891919915</c:v>
                </c:pt>
                <c:pt idx="2772">
                  <c:v>0.89007537988982444</c:v>
                </c:pt>
                <c:pt idx="2773">
                  <c:v>0.89014539160166817</c:v>
                </c:pt>
                <c:pt idx="2774">
                  <c:v>0.8902153640767323</c:v>
                </c:pt>
                <c:pt idx="2775">
                  <c:v>0.89028529733700634</c:v>
                </c:pt>
                <c:pt idx="2776">
                  <c:v>0.89035519140446739</c:v>
                </c:pt>
                <c:pt idx="2777">
                  <c:v>0.89042504630108033</c:v>
                </c:pt>
                <c:pt idx="2778">
                  <c:v>0.8904948620487978</c:v>
                </c:pt>
                <c:pt idx="2779">
                  <c:v>0.89056462914511081</c:v>
                </c:pt>
                <c:pt idx="2780">
                  <c:v>0.89063436666618379</c:v>
                </c:pt>
                <c:pt idx="2781">
                  <c:v>0.89070406510414224</c:v>
                </c:pt>
                <c:pt idx="2782">
                  <c:v>0.89077372448088965</c:v>
                </c:pt>
                <c:pt idx="2783">
                  <c:v>0.89084334481831706</c:v>
                </c:pt>
                <c:pt idx="2784">
                  <c:v>0.89091292613830353</c:v>
                </c:pt>
                <c:pt idx="2785">
                  <c:v>0.89098246846271545</c:v>
                </c:pt>
                <c:pt idx="2786">
                  <c:v>0.89105197181340734</c:v>
                </c:pt>
                <c:pt idx="2787">
                  <c:v>0.89112143621222117</c:v>
                </c:pt>
                <c:pt idx="2788">
                  <c:v>0.89119086168098693</c:v>
                </c:pt>
                <c:pt idx="2789">
                  <c:v>0.89126024824152217</c:v>
                </c:pt>
                <c:pt idx="2790">
                  <c:v>0.89132959591563232</c:v>
                </c:pt>
                <c:pt idx="2791">
                  <c:v>0.89139889526451688</c:v>
                </c:pt>
                <c:pt idx="2792">
                  <c:v>0.89146816523644634</c:v>
                </c:pt>
                <c:pt idx="2793">
                  <c:v>0.89153739638729057</c:v>
                </c:pt>
                <c:pt idx="2794">
                  <c:v>0.89160658873880605</c:v>
                </c:pt>
                <c:pt idx="2795">
                  <c:v>0.8916757423127375</c:v>
                </c:pt>
                <c:pt idx="2796">
                  <c:v>0.89174485713081686</c:v>
                </c:pt>
                <c:pt idx="2797">
                  <c:v>0.8918139332147641</c:v>
                </c:pt>
                <c:pt idx="2798">
                  <c:v>0.89188297058628729</c:v>
                </c:pt>
                <c:pt idx="2799">
                  <c:v>0.89195196926708187</c:v>
                </c:pt>
                <c:pt idx="2800">
                  <c:v>0.89202092927883159</c:v>
                </c:pt>
                <c:pt idx="2801">
                  <c:v>0.89208985064320756</c:v>
                </c:pt>
                <c:pt idx="2802">
                  <c:v>0.89215873338186913</c:v>
                </c:pt>
                <c:pt idx="2803">
                  <c:v>0.89222757751646331</c:v>
                </c:pt>
                <c:pt idx="2804">
                  <c:v>0.89229637367672576</c:v>
                </c:pt>
                <c:pt idx="2805">
                  <c:v>0.89236514067334149</c:v>
                </c:pt>
                <c:pt idx="2806">
                  <c:v>0.89243386913075518</c:v>
                </c:pt>
                <c:pt idx="2807">
                  <c:v>0.89250255907056575</c:v>
                </c:pt>
                <c:pt idx="2808">
                  <c:v>0.8925712105143595</c:v>
                </c:pt>
                <c:pt idx="2809">
                  <c:v>0.89263982348371096</c:v>
                </c:pt>
                <c:pt idx="2810">
                  <c:v>0.8927083980001822</c:v>
                </c:pt>
                <c:pt idx="2811">
                  <c:v>0.89277693408532355</c:v>
                </c:pt>
                <c:pt idx="2812">
                  <c:v>0.8928454317606731</c:v>
                </c:pt>
                <c:pt idx="2813">
                  <c:v>0.89291389104775698</c:v>
                </c:pt>
                <c:pt idx="2814">
                  <c:v>0.8929823119680893</c:v>
                </c:pt>
                <c:pt idx="2815">
                  <c:v>0.89305069454317176</c:v>
                </c:pt>
                <c:pt idx="2816">
                  <c:v>0.89311903879449439</c:v>
                </c:pt>
                <c:pt idx="2817">
                  <c:v>0.89318733541983097</c:v>
                </c:pt>
                <c:pt idx="2818">
                  <c:v>0.89325560309328078</c:v>
                </c:pt>
                <c:pt idx="2819">
                  <c:v>0.89332383250736513</c:v>
                </c:pt>
                <c:pt idx="2820">
                  <c:v>0.89339202368352577</c:v>
                </c:pt>
                <c:pt idx="2821">
                  <c:v>0.89346017664319277</c:v>
                </c:pt>
                <c:pt idx="2822">
                  <c:v>0.89352829140778356</c:v>
                </c:pt>
                <c:pt idx="2823">
                  <c:v>0.89359636799870401</c:v>
                </c:pt>
                <c:pt idx="2824">
                  <c:v>0.89366440643734779</c:v>
                </c:pt>
                <c:pt idx="2825">
                  <c:v>0.89373240674509657</c:v>
                </c:pt>
                <c:pt idx="2826">
                  <c:v>0.89380036894332027</c:v>
                </c:pt>
                <c:pt idx="2827">
                  <c:v>0.89386829305337667</c:v>
                </c:pt>
                <c:pt idx="2828">
                  <c:v>0.89393617909661138</c:v>
                </c:pt>
                <c:pt idx="2829">
                  <c:v>0.89400401783316463</c:v>
                </c:pt>
                <c:pt idx="2830">
                  <c:v>0.89407182781193617</c:v>
                </c:pt>
                <c:pt idx="2831">
                  <c:v>0.89413959978784896</c:v>
                </c:pt>
                <c:pt idx="2832">
                  <c:v>0.89420733378220119</c:v>
                </c:pt>
                <c:pt idx="2833">
                  <c:v>0.89427502981627849</c:v>
                </c:pt>
                <c:pt idx="2834">
                  <c:v>0.89434268791135518</c:v>
                </c:pt>
                <c:pt idx="2835">
                  <c:v>0.89441030808869382</c:v>
                </c:pt>
                <c:pt idx="2836">
                  <c:v>0.89447789036954428</c:v>
                </c:pt>
                <c:pt idx="2837">
                  <c:v>0.89454543477514514</c:v>
                </c:pt>
                <c:pt idx="2838">
                  <c:v>0.89461294132672275</c:v>
                </c:pt>
                <c:pt idx="2839">
                  <c:v>0.89468041004549193</c:v>
                </c:pt>
                <c:pt idx="2840">
                  <c:v>0.89474784095265503</c:v>
                </c:pt>
                <c:pt idx="2841">
                  <c:v>0.89481523406940333</c:v>
                </c:pt>
                <c:pt idx="2842">
                  <c:v>0.89488258022296785</c:v>
                </c:pt>
                <c:pt idx="2843">
                  <c:v>0.89494989782756362</c:v>
                </c:pt>
                <c:pt idx="2844">
                  <c:v>0.89501717770524269</c:v>
                </c:pt>
                <c:pt idx="2845">
                  <c:v>0.89508441987714837</c:v>
                </c:pt>
                <c:pt idx="2846">
                  <c:v>0.8951516243644122</c:v>
                </c:pt>
                <c:pt idx="2847">
                  <c:v>0.89521879118815395</c:v>
                </c:pt>
                <c:pt idx="2848">
                  <c:v>0.8952859203694814</c:v>
                </c:pt>
                <c:pt idx="2849">
                  <c:v>0.89535301192949046</c:v>
                </c:pt>
                <c:pt idx="2850">
                  <c:v>0.89542006588926548</c:v>
                </c:pt>
                <c:pt idx="2851">
                  <c:v>0.8954870822698785</c:v>
                </c:pt>
                <c:pt idx="2852">
                  <c:v>0.89555406109239044</c:v>
                </c:pt>
                <c:pt idx="2853">
                  <c:v>0.89562100237784992</c:v>
                </c:pt>
                <c:pt idx="2854">
                  <c:v>0.89568789701498619</c:v>
                </c:pt>
                <c:pt idx="2855">
                  <c:v>0.89575476329455772</c:v>
                </c:pt>
                <c:pt idx="2856">
                  <c:v>0.89582159210014956</c:v>
                </c:pt>
                <c:pt idx="2857">
                  <c:v>0.89588838345276289</c:v>
                </c:pt>
                <c:pt idx="2858">
                  <c:v>0.89595513737338806</c:v>
                </c:pt>
                <c:pt idx="2859">
                  <c:v>0.89602185388300282</c:v>
                </c:pt>
                <c:pt idx="2860">
                  <c:v>0.89608853300257352</c:v>
                </c:pt>
                <c:pt idx="2861">
                  <c:v>0.89615517475305473</c:v>
                </c:pt>
                <c:pt idx="2862">
                  <c:v>0.89622177915538925</c:v>
                </c:pt>
                <c:pt idx="2863">
                  <c:v>0.89628834623050824</c:v>
                </c:pt>
                <c:pt idx="2864">
                  <c:v>0.89635487599933117</c:v>
                </c:pt>
                <c:pt idx="2865">
                  <c:v>0.89642136848276532</c:v>
                </c:pt>
                <c:pt idx="2866">
                  <c:v>0.89648782370170688</c:v>
                </c:pt>
                <c:pt idx="2867">
                  <c:v>0.89655423261104294</c:v>
                </c:pt>
                <c:pt idx="2868">
                  <c:v>0.8966206133687209</c:v>
                </c:pt>
                <c:pt idx="2869">
                  <c:v>0.89668695692452083</c:v>
                </c:pt>
                <c:pt idx="2870">
                  <c:v>0.89675326329929195</c:v>
                </c:pt>
                <c:pt idx="2871">
                  <c:v>0.89681953251387159</c:v>
                </c:pt>
                <c:pt idx="2872">
                  <c:v>0.89688576458908542</c:v>
                </c:pt>
                <c:pt idx="2873">
                  <c:v>0.89695195954574758</c:v>
                </c:pt>
                <c:pt idx="2874">
                  <c:v>0.89701811740466053</c:v>
                </c:pt>
                <c:pt idx="2875">
                  <c:v>0.89708423818661509</c:v>
                </c:pt>
                <c:pt idx="2876">
                  <c:v>0.89715032191239019</c:v>
                </c:pt>
                <c:pt idx="2877">
                  <c:v>0.89721636860275322</c:v>
                </c:pt>
                <c:pt idx="2878">
                  <c:v>0.89728237827846025</c:v>
                </c:pt>
                <c:pt idx="2879">
                  <c:v>0.89734835096025534</c:v>
                </c:pt>
                <c:pt idx="2880">
                  <c:v>0.89741427766870308</c:v>
                </c:pt>
                <c:pt idx="2881">
                  <c:v>0.8974801764299043</c:v>
                </c:pt>
                <c:pt idx="2882">
                  <c:v>0.89754603825935364</c:v>
                </c:pt>
                <c:pt idx="2883">
                  <c:v>0.89761186317774877</c:v>
                </c:pt>
                <c:pt idx="2884">
                  <c:v>0.89767765120577581</c:v>
                </c:pt>
                <c:pt idx="2885">
                  <c:v>0.89774340236410932</c:v>
                </c:pt>
                <c:pt idx="2886">
                  <c:v>0.89780911667341223</c:v>
                </c:pt>
                <c:pt idx="2887">
                  <c:v>0.89787479415433591</c:v>
                </c:pt>
                <c:pt idx="2888">
                  <c:v>0.89794043482751995</c:v>
                </c:pt>
                <c:pt idx="2889">
                  <c:v>0.89800603871359297</c:v>
                </c:pt>
                <c:pt idx="2890">
                  <c:v>0.89807160583317125</c:v>
                </c:pt>
                <c:pt idx="2891">
                  <c:v>0.8981371362068602</c:v>
                </c:pt>
                <c:pt idx="2892">
                  <c:v>0.89820262091542591</c:v>
                </c:pt>
                <c:pt idx="2893">
                  <c:v>0.89826807786411522</c:v>
                </c:pt>
                <c:pt idx="2894">
                  <c:v>0.89833349812865815</c:v>
                </c:pt>
                <c:pt idx="2895">
                  <c:v>0.89839888172961402</c:v>
                </c:pt>
                <c:pt idx="2896">
                  <c:v>0.89846422868752995</c:v>
                </c:pt>
                <c:pt idx="2897">
                  <c:v>0.89852953902294197</c:v>
                </c:pt>
                <c:pt idx="2898">
                  <c:v>0.89859481275637454</c:v>
                </c:pt>
                <c:pt idx="2899">
                  <c:v>0.89866004990834059</c:v>
                </c:pt>
                <c:pt idx="2900">
                  <c:v>0.89872525049934138</c:v>
                </c:pt>
                <c:pt idx="2901">
                  <c:v>0.89879041454986697</c:v>
                </c:pt>
                <c:pt idx="2902">
                  <c:v>0.89885554208039575</c:v>
                </c:pt>
                <c:pt idx="2903">
                  <c:v>0.8989206331113947</c:v>
                </c:pt>
                <c:pt idx="2904">
                  <c:v>0.89898568766331921</c:v>
                </c:pt>
                <c:pt idx="2905">
                  <c:v>0.89905069688169903</c:v>
                </c:pt>
                <c:pt idx="2906">
                  <c:v>0.89911567854176933</c:v>
                </c:pt>
                <c:pt idx="2907">
                  <c:v>0.89918062378406005</c:v>
                </c:pt>
                <c:pt idx="2908">
                  <c:v>0.8992455326289811</c:v>
                </c:pt>
                <c:pt idx="2909">
                  <c:v>0.89931040509693072</c:v>
                </c:pt>
                <c:pt idx="2910">
                  <c:v>0.89937524120829559</c:v>
                </c:pt>
                <c:pt idx="2911">
                  <c:v>0.89944004098345109</c:v>
                </c:pt>
                <c:pt idx="2912">
                  <c:v>0.89950480444276126</c:v>
                </c:pt>
                <c:pt idx="2913">
                  <c:v>0.8995695316065786</c:v>
                </c:pt>
                <c:pt idx="2914">
                  <c:v>0.89963422249524427</c:v>
                </c:pt>
                <c:pt idx="2915">
                  <c:v>0.89969887712908814</c:v>
                </c:pt>
                <c:pt idx="2916">
                  <c:v>0.89976349552842838</c:v>
                </c:pt>
                <c:pt idx="2917">
                  <c:v>0.89982807771357187</c:v>
                </c:pt>
                <c:pt idx="2918">
                  <c:v>0.89989261489434158</c:v>
                </c:pt>
                <c:pt idx="2919">
                  <c:v>0.89995712471690492</c:v>
                </c:pt>
                <c:pt idx="2920">
                  <c:v>0.90002159838612161</c:v>
                </c:pt>
                <c:pt idx="2921">
                  <c:v>0.90008603592225289</c:v>
                </c:pt>
                <c:pt idx="2922">
                  <c:v>0.90015043734554923</c:v>
                </c:pt>
                <c:pt idx="2923">
                  <c:v>0.90021480267624909</c:v>
                </c:pt>
                <c:pt idx="2924">
                  <c:v>0.90027913193457998</c:v>
                </c:pt>
                <c:pt idx="2925">
                  <c:v>0.90034342514075805</c:v>
                </c:pt>
                <c:pt idx="2926">
                  <c:v>0.90040768231498813</c:v>
                </c:pt>
                <c:pt idx="2927">
                  <c:v>0.90047190347746353</c:v>
                </c:pt>
                <c:pt idx="2928">
                  <c:v>0.90053608864836643</c:v>
                </c:pt>
                <c:pt idx="2929">
                  <c:v>0.90060023784786769</c:v>
                </c:pt>
                <c:pt idx="2930">
                  <c:v>0.90066434234472281</c:v>
                </c:pt>
                <c:pt idx="2931">
                  <c:v>0.9007284196667924</c:v>
                </c:pt>
                <c:pt idx="2932">
                  <c:v>0.90079246107790234</c:v>
                </c:pt>
                <c:pt idx="2933">
                  <c:v>0.9008564665981782</c:v>
                </c:pt>
                <c:pt idx="2934">
                  <c:v>0.9009204362477341</c:v>
                </c:pt>
                <c:pt idx="2935">
                  <c:v>0.90098437004667331</c:v>
                </c:pt>
                <c:pt idx="2936">
                  <c:v>0.90104826801508775</c:v>
                </c:pt>
                <c:pt idx="2937">
                  <c:v>0.9011121301730578</c:v>
                </c:pt>
                <c:pt idx="2938">
                  <c:v>0.90117595654065275</c:v>
                </c:pt>
                <c:pt idx="2939">
                  <c:v>0.90123974713793098</c:v>
                </c:pt>
                <c:pt idx="2940">
                  <c:v>0.90130350198493892</c:v>
                </c:pt>
                <c:pt idx="2941">
                  <c:v>0.9013672211017123</c:v>
                </c:pt>
                <c:pt idx="2942">
                  <c:v>0.90143090450827557</c:v>
                </c:pt>
                <c:pt idx="2943">
                  <c:v>0.90149454353678249</c:v>
                </c:pt>
                <c:pt idx="2944">
                  <c:v>0.90155815558782249</c:v>
                </c:pt>
                <c:pt idx="2945">
                  <c:v>0.90162173198865536</c:v>
                </c:pt>
                <c:pt idx="2946">
                  <c:v>0.90168527275926058</c:v>
                </c:pt>
                <c:pt idx="2947">
                  <c:v>0.90174877791960628</c:v>
                </c:pt>
                <c:pt idx="2948">
                  <c:v>0.90181224748964994</c:v>
                </c:pt>
                <c:pt idx="2949">
                  <c:v>0.90187568148933717</c:v>
                </c:pt>
                <c:pt idx="2950">
                  <c:v>0.90193907993860289</c:v>
                </c:pt>
                <c:pt idx="2951">
                  <c:v>0.90200244285737052</c:v>
                </c:pt>
                <c:pt idx="2952">
                  <c:v>0.90206577026555268</c:v>
                </c:pt>
                <c:pt idx="2953">
                  <c:v>0.90212906218305067</c:v>
                </c:pt>
                <c:pt idx="2954">
                  <c:v>0.90219231862975424</c:v>
                </c:pt>
                <c:pt idx="2955">
                  <c:v>0.90225553099593059</c:v>
                </c:pt>
                <c:pt idx="2956">
                  <c:v>0.90231871656550788</c:v>
                </c:pt>
                <c:pt idx="2957">
                  <c:v>0.90238186672389187</c:v>
                </c:pt>
                <c:pt idx="2958">
                  <c:v>0.90244498149092767</c:v>
                </c:pt>
                <c:pt idx="2959">
                  <c:v>0.90250806088645019</c:v>
                </c:pt>
                <c:pt idx="2960">
                  <c:v>0.9025711049302827</c:v>
                </c:pt>
                <c:pt idx="2961">
                  <c:v>0.902634113642237</c:v>
                </c:pt>
                <c:pt idx="2962">
                  <c:v>0.90269708704211449</c:v>
                </c:pt>
                <c:pt idx="2963">
                  <c:v>0.90276002514970521</c:v>
                </c:pt>
                <c:pt idx="2964">
                  <c:v>0.90282292798478803</c:v>
                </c:pt>
                <c:pt idx="2965">
                  <c:v>0.90288579556713078</c:v>
                </c:pt>
                <c:pt idx="2966">
                  <c:v>0.90294862791649011</c:v>
                </c:pt>
                <c:pt idx="2967">
                  <c:v>0.90301142505261178</c:v>
                </c:pt>
                <c:pt idx="2968">
                  <c:v>0.90307417842827875</c:v>
                </c:pt>
                <c:pt idx="2969">
                  <c:v>0.90313690520191892</c:v>
                </c:pt>
                <c:pt idx="2970">
                  <c:v>0.90319959682148965</c:v>
                </c:pt>
                <c:pt idx="2971">
                  <c:v>0.90326225330669208</c:v>
                </c:pt>
                <c:pt idx="2972">
                  <c:v>0.90332487467721667</c:v>
                </c:pt>
                <c:pt idx="2973">
                  <c:v>0.9033874609527428</c:v>
                </c:pt>
                <c:pt idx="2974">
                  <c:v>0.90345001215293896</c:v>
                </c:pt>
                <c:pt idx="2975">
                  <c:v>0.9035125282974622</c:v>
                </c:pt>
                <c:pt idx="2976">
                  <c:v>0.90357500940595903</c:v>
                </c:pt>
                <c:pt idx="2977">
                  <c:v>0.90363745549806473</c:v>
                </c:pt>
                <c:pt idx="2978">
                  <c:v>0.90369986659340351</c:v>
                </c:pt>
                <c:pt idx="2979">
                  <c:v>0.90376224271158878</c:v>
                </c:pt>
                <c:pt idx="2980">
                  <c:v>0.90382458387222264</c:v>
                </c:pt>
                <c:pt idx="2981">
                  <c:v>0.90388688159015018</c:v>
                </c:pt>
                <c:pt idx="2982">
                  <c:v>0.90394915289921096</c:v>
                </c:pt>
                <c:pt idx="2983">
                  <c:v>0.90401138930945879</c:v>
                </c:pt>
                <c:pt idx="2984">
                  <c:v>0.90407359084045202</c:v>
                </c:pt>
                <c:pt idx="2985">
                  <c:v>0.90413575751173814</c:v>
                </c:pt>
                <c:pt idx="2986">
                  <c:v>0.90419788934285383</c:v>
                </c:pt>
                <c:pt idx="2987">
                  <c:v>0.90425998635332439</c:v>
                </c:pt>
                <c:pt idx="2988">
                  <c:v>0.9043220485626644</c:v>
                </c:pt>
                <c:pt idx="2989">
                  <c:v>0.90438407599037773</c:v>
                </c:pt>
                <c:pt idx="2990">
                  <c:v>0.90444606865595678</c:v>
                </c:pt>
                <c:pt idx="2991">
                  <c:v>0.90450802657888374</c:v>
                </c:pt>
                <c:pt idx="2992">
                  <c:v>0.90456994977862926</c:v>
                </c:pt>
                <c:pt idx="2993">
                  <c:v>0.90463182982692625</c:v>
                </c:pt>
                <c:pt idx="2994">
                  <c:v>0.90469368364341218</c:v>
                </c:pt>
                <c:pt idx="2995">
                  <c:v>0.90475550279506134</c:v>
                </c:pt>
                <c:pt idx="2996">
                  <c:v>0.90481728730130095</c:v>
                </c:pt>
                <c:pt idx="2997">
                  <c:v>0.90487903718154727</c:v>
                </c:pt>
                <c:pt idx="2998">
                  <c:v>0.904940752455206</c:v>
                </c:pt>
                <c:pt idx="2999">
                  <c:v>0.9050024331416715</c:v>
                </c:pt>
                <c:pt idx="3000">
                  <c:v>0.90506407926032784</c:v>
                </c:pt>
                <c:pt idx="3001">
                  <c:v>0.90512569083054761</c:v>
                </c:pt>
                <c:pt idx="3002">
                  <c:v>0.90518726787169312</c:v>
                </c:pt>
                <c:pt idx="3003">
                  <c:v>0.90524881040311544</c:v>
                </c:pt>
                <c:pt idx="3004">
                  <c:v>0.90531031844415488</c:v>
                </c:pt>
                <c:pt idx="3005">
                  <c:v>0.90537179201414086</c:v>
                </c:pt>
                <c:pt idx="3006">
                  <c:v>0.9054332227460048</c:v>
                </c:pt>
                <c:pt idx="3007">
                  <c:v>0.90549462743652931</c:v>
                </c:pt>
                <c:pt idx="3008">
                  <c:v>0.90555599771392137</c:v>
                </c:pt>
                <c:pt idx="3009">
                  <c:v>0.90561733359746721</c:v>
                </c:pt>
                <c:pt idx="3010">
                  <c:v>0.90567863510644209</c:v>
                </c:pt>
                <c:pt idx="3011">
                  <c:v>0.90573990226011092</c:v>
                </c:pt>
                <c:pt idx="3012">
                  <c:v>0.90580113507772708</c:v>
                </c:pt>
                <c:pt idx="3013">
                  <c:v>0.90586233357853396</c:v>
                </c:pt>
                <c:pt idx="3014">
                  <c:v>0.90592349778176362</c:v>
                </c:pt>
                <c:pt idx="3015">
                  <c:v>0.90598462770663746</c:v>
                </c:pt>
                <c:pt idx="3016">
                  <c:v>0.90604572337236622</c:v>
                </c:pt>
                <c:pt idx="3017">
                  <c:v>0.90610678479814977</c:v>
                </c:pt>
                <c:pt idx="3018">
                  <c:v>0.90616780367301575</c:v>
                </c:pt>
                <c:pt idx="3019">
                  <c:v>0.90622879668113421</c:v>
                </c:pt>
                <c:pt idx="3020">
                  <c:v>0.9062897555068401</c:v>
                </c:pt>
                <c:pt idx="3021">
                  <c:v>0.9063506801692901</c:v>
                </c:pt>
                <c:pt idx="3022">
                  <c:v>0.90641157068763079</c:v>
                </c:pt>
                <c:pt idx="3023">
                  <c:v>0.90647242708099718</c:v>
                </c:pt>
                <c:pt idx="3024">
                  <c:v>0.90653324936851432</c:v>
                </c:pt>
                <c:pt idx="3025">
                  <c:v>0.90659403756929602</c:v>
                </c:pt>
                <c:pt idx="3026">
                  <c:v>0.90665479170244567</c:v>
                </c:pt>
                <c:pt idx="3027">
                  <c:v>0.90671551178705589</c:v>
                </c:pt>
                <c:pt idx="3028">
                  <c:v>0.90677619784220842</c:v>
                </c:pt>
                <c:pt idx="3029">
                  <c:v>0.90683684988697455</c:v>
                </c:pt>
                <c:pt idx="3030">
                  <c:v>0.9068974679404147</c:v>
                </c:pt>
                <c:pt idx="3031">
                  <c:v>0.90695804375190314</c:v>
                </c:pt>
                <c:pt idx="3032">
                  <c:v>0.90701859388446482</c:v>
                </c:pt>
                <c:pt idx="3033">
                  <c:v>0.90707911008281517</c:v>
                </c:pt>
                <c:pt idx="3034">
                  <c:v>0.90713959236597241</c:v>
                </c:pt>
                <c:pt idx="3035">
                  <c:v>0.90720004075294347</c:v>
                </c:pt>
                <c:pt idx="3036">
                  <c:v>0.9072604552627247</c:v>
                </c:pt>
                <c:pt idx="3037">
                  <c:v>0.90732083591430224</c:v>
                </c:pt>
                <c:pt idx="3038">
                  <c:v>0.90738118272665114</c:v>
                </c:pt>
                <c:pt idx="3039">
                  <c:v>0.907441495718736</c:v>
                </c:pt>
                <c:pt idx="3040">
                  <c:v>0.90750177490951067</c:v>
                </c:pt>
                <c:pt idx="3041">
                  <c:v>0.90756202031791877</c:v>
                </c:pt>
                <c:pt idx="3042">
                  <c:v>0.90762223196289271</c:v>
                </c:pt>
                <c:pt idx="3043">
                  <c:v>0.90768240986335469</c:v>
                </c:pt>
                <c:pt idx="3044">
                  <c:v>0.90774254582858749</c:v>
                </c:pt>
                <c:pt idx="3045">
                  <c:v>0.90780265630135037</c:v>
                </c:pt>
                <c:pt idx="3046">
                  <c:v>0.90786273308630139</c:v>
                </c:pt>
                <c:pt idx="3047">
                  <c:v>0.90792277620232031</c:v>
                </c:pt>
                <c:pt idx="3048">
                  <c:v>0.90798278566827617</c:v>
                </c:pt>
                <c:pt idx="3049">
                  <c:v>0.90804276150302765</c:v>
                </c:pt>
                <c:pt idx="3050">
                  <c:v>0.90810270372542257</c:v>
                </c:pt>
                <c:pt idx="3051">
                  <c:v>0.90816261235429863</c:v>
                </c:pt>
                <c:pt idx="3052">
                  <c:v>0.90822248740848255</c:v>
                </c:pt>
                <c:pt idx="3053">
                  <c:v>0.9082823289067905</c:v>
                </c:pt>
                <c:pt idx="3054">
                  <c:v>0.90834213686802845</c:v>
                </c:pt>
                <c:pt idx="3055">
                  <c:v>0.90840191131099157</c:v>
                </c:pt>
                <c:pt idx="3056">
                  <c:v>0.90846164409987662</c:v>
                </c:pt>
                <c:pt idx="3057">
                  <c:v>0.90852135156720382</c:v>
                </c:pt>
                <c:pt idx="3058">
                  <c:v>0.90858102557257614</c:v>
                </c:pt>
                <c:pt idx="3059">
                  <c:v>0.9086406661347467</c:v>
                </c:pt>
                <c:pt idx="3060">
                  <c:v>0.90870027327245828</c:v>
                </c:pt>
                <c:pt idx="3061">
                  <c:v>0.9087598470044429</c:v>
                </c:pt>
                <c:pt idx="3062">
                  <c:v>0.90881938734942214</c:v>
                </c:pt>
                <c:pt idx="3063">
                  <c:v>0.90887889432610725</c:v>
                </c:pt>
                <c:pt idx="3064">
                  <c:v>0.90893836795319871</c:v>
                </c:pt>
                <c:pt idx="3065">
                  <c:v>0.90899780824938692</c:v>
                </c:pt>
                <c:pt idx="3066">
                  <c:v>0.90905721523335137</c:v>
                </c:pt>
                <c:pt idx="3067">
                  <c:v>0.90911658892376135</c:v>
                </c:pt>
                <c:pt idx="3068">
                  <c:v>0.90917592933927571</c:v>
                </c:pt>
                <c:pt idx="3069">
                  <c:v>0.90923522840316584</c:v>
                </c:pt>
                <c:pt idx="3070">
                  <c:v>0.90929450232936015</c:v>
                </c:pt>
                <c:pt idx="3071">
                  <c:v>0.90935374303656968</c:v>
                </c:pt>
                <c:pt idx="3072">
                  <c:v>0.90941295054341165</c:v>
                </c:pt>
                <c:pt idx="3073">
                  <c:v>0.90947212486849227</c:v>
                </c:pt>
                <c:pt idx="3074">
                  <c:v>0.90953126603040801</c:v>
                </c:pt>
                <c:pt idx="3075">
                  <c:v>0.90959037404774445</c:v>
                </c:pt>
                <c:pt idx="3076">
                  <c:v>0.90964944893907673</c:v>
                </c:pt>
                <c:pt idx="3077">
                  <c:v>0.90970849072296955</c:v>
                </c:pt>
                <c:pt idx="3078">
                  <c:v>0.90976749941797785</c:v>
                </c:pt>
                <c:pt idx="3079">
                  <c:v>0.90982647504264536</c:v>
                </c:pt>
                <c:pt idx="3080">
                  <c:v>0.90988541761550579</c:v>
                </c:pt>
                <c:pt idx="3081">
                  <c:v>0.90994432715508244</c:v>
                </c:pt>
                <c:pt idx="3082">
                  <c:v>0.91000319564329279</c:v>
                </c:pt>
                <c:pt idx="3083">
                  <c:v>0.9100620391763341</c:v>
                </c:pt>
                <c:pt idx="3084">
                  <c:v>0.91012084973159679</c:v>
                </c:pt>
                <c:pt idx="3085">
                  <c:v>0.91017962732756263</c:v>
                </c:pt>
                <c:pt idx="3086">
                  <c:v>0.91023837198270285</c:v>
                </c:pt>
                <c:pt idx="3087">
                  <c:v>0.91029708371547868</c:v>
                </c:pt>
                <c:pt idx="3088">
                  <c:v>0.91035576254434081</c:v>
                </c:pt>
                <c:pt idx="3089">
                  <c:v>0.9104144084877297</c:v>
                </c:pt>
                <c:pt idx="3090">
                  <c:v>0.91047302156407528</c:v>
                </c:pt>
                <c:pt idx="3091">
                  <c:v>0.91053160179179748</c:v>
                </c:pt>
                <c:pt idx="3092">
                  <c:v>0.91059014918930559</c:v>
                </c:pt>
                <c:pt idx="3093">
                  <c:v>0.91064866377499865</c:v>
                </c:pt>
                <c:pt idx="3094">
                  <c:v>0.91070713758455046</c:v>
                </c:pt>
                <c:pt idx="3095">
                  <c:v>0.9107655866062434</c:v>
                </c:pt>
                <c:pt idx="3096">
                  <c:v>0.9108240028712542</c:v>
                </c:pt>
                <c:pt idx="3097">
                  <c:v>0.91088238639794072</c:v>
                </c:pt>
                <c:pt idx="3098">
                  <c:v>0.91094073720465074</c:v>
                </c:pt>
                <c:pt idx="3099">
                  <c:v>0.91099905530972147</c:v>
                </c:pt>
                <c:pt idx="3100">
                  <c:v>0.91105734073147993</c:v>
                </c:pt>
                <c:pt idx="3101">
                  <c:v>0.91111559348824289</c:v>
                </c:pt>
                <c:pt idx="3102">
                  <c:v>0.91117381359831695</c:v>
                </c:pt>
                <c:pt idx="3103">
                  <c:v>0.91123200107999802</c:v>
                </c:pt>
                <c:pt idx="3104">
                  <c:v>0.91129015595157248</c:v>
                </c:pt>
                <c:pt idx="3105">
                  <c:v>0.91134827823131592</c:v>
                </c:pt>
                <c:pt idx="3106">
                  <c:v>0.91140636793749374</c:v>
                </c:pt>
                <c:pt idx="3107">
                  <c:v>0.9114644171636096</c:v>
                </c:pt>
                <c:pt idx="3108">
                  <c:v>0.91152244178185327</c:v>
                </c:pt>
                <c:pt idx="3109">
                  <c:v>0.91158043388126386</c:v>
                </c:pt>
                <c:pt idx="3110">
                  <c:v>0.91163839348006603</c:v>
                </c:pt>
                <c:pt idx="3111">
                  <c:v>0.91169632059647432</c:v>
                </c:pt>
                <c:pt idx="3112">
                  <c:v>0.91175421524869282</c:v>
                </c:pt>
                <c:pt idx="3113">
                  <c:v>0.91181207745491544</c:v>
                </c:pt>
                <c:pt idx="3114">
                  <c:v>0.91186990723332584</c:v>
                </c:pt>
                <c:pt idx="3115">
                  <c:v>0.91192770460209782</c:v>
                </c:pt>
                <c:pt idx="3116">
                  <c:v>0.91198546957939453</c:v>
                </c:pt>
                <c:pt idx="3117">
                  <c:v>0.91204320218336954</c:v>
                </c:pt>
                <c:pt idx="3118">
                  <c:v>0.91210090243216535</c:v>
                </c:pt>
                <c:pt idx="3119">
                  <c:v>0.91215856247229443</c:v>
                </c:pt>
                <c:pt idx="3120">
                  <c:v>0.91221619806953247</c:v>
                </c:pt>
                <c:pt idx="3121">
                  <c:v>0.91227380136595726</c:v>
                </c:pt>
                <c:pt idx="3122">
                  <c:v>0.91233137237967121</c:v>
                </c:pt>
                <c:pt idx="3123">
                  <c:v>0.91238891112876663</c:v>
                </c:pt>
                <c:pt idx="3124">
                  <c:v>0.91244641763132539</c:v>
                </c:pt>
                <c:pt idx="3125">
                  <c:v>0.91250389190541981</c:v>
                </c:pt>
                <c:pt idx="3126">
                  <c:v>0.91256133396911143</c:v>
                </c:pt>
                <c:pt idx="3127">
                  <c:v>0.91261874384045205</c:v>
                </c:pt>
                <c:pt idx="3128">
                  <c:v>0.91267612153748345</c:v>
                </c:pt>
                <c:pt idx="3129">
                  <c:v>0.91273346707823722</c:v>
                </c:pt>
                <c:pt idx="3130">
                  <c:v>0.91279078048073425</c:v>
                </c:pt>
                <c:pt idx="3131">
                  <c:v>0.91284806176298638</c:v>
                </c:pt>
                <c:pt idx="3132">
                  <c:v>0.91290530312853013</c:v>
                </c:pt>
                <c:pt idx="3133">
                  <c:v>0.91296252022866486</c:v>
                </c:pt>
                <c:pt idx="3134">
                  <c:v>0.91301970526252541</c:v>
                </c:pt>
                <c:pt idx="3135">
                  <c:v>0.9130768582480826</c:v>
                </c:pt>
                <c:pt idx="3136">
                  <c:v>0.91313397920329753</c:v>
                </c:pt>
                <c:pt idx="3137">
                  <c:v>0.91319106814612083</c:v>
                </c:pt>
                <c:pt idx="3138">
                  <c:v>0.91324812509449327</c:v>
                </c:pt>
                <c:pt idx="3139">
                  <c:v>0.91330515006634561</c:v>
                </c:pt>
                <c:pt idx="3140">
                  <c:v>0.9133621430795984</c:v>
                </c:pt>
                <c:pt idx="3141">
                  <c:v>0.91341910415216254</c:v>
                </c:pt>
                <c:pt idx="3142">
                  <c:v>0.91347603330193827</c:v>
                </c:pt>
                <c:pt idx="3143">
                  <c:v>0.91353293054681628</c:v>
                </c:pt>
                <c:pt idx="3144">
                  <c:v>0.91358979590467704</c:v>
                </c:pt>
                <c:pt idx="3145">
                  <c:v>0.91364662163566823</c:v>
                </c:pt>
                <c:pt idx="3146">
                  <c:v>0.91370342327744369</c:v>
                </c:pt>
                <c:pt idx="3147">
                  <c:v>0.91376019308578105</c:v>
                </c:pt>
                <c:pt idx="3148">
                  <c:v>0.91381693107852047</c:v>
                </c:pt>
                <c:pt idx="3149">
                  <c:v>0.9138736372734928</c:v>
                </c:pt>
                <c:pt idx="3150">
                  <c:v>0.91393031168851824</c:v>
                </c:pt>
                <c:pt idx="3151">
                  <c:v>0.9139869543414072</c:v>
                </c:pt>
                <c:pt idx="3152">
                  <c:v>0.91404356524996055</c:v>
                </c:pt>
                <c:pt idx="3153">
                  <c:v>0.91410014443196852</c:v>
                </c:pt>
                <c:pt idx="3154">
                  <c:v>0.91415669190521176</c:v>
                </c:pt>
                <c:pt idx="3155">
                  <c:v>0.91421320768746095</c:v>
                </c:pt>
                <c:pt idx="3156">
                  <c:v>0.91426969179647666</c:v>
                </c:pt>
                <c:pt idx="3157">
                  <c:v>0.91432613654429762</c:v>
                </c:pt>
                <c:pt idx="3158">
                  <c:v>0.91438255736440688</c:v>
                </c:pt>
                <c:pt idx="3159">
                  <c:v>0.91443894656450264</c:v>
                </c:pt>
                <c:pt idx="3160">
                  <c:v>0.91449530416230529</c:v>
                </c:pt>
                <c:pt idx="3161">
                  <c:v>0.9145516301755261</c:v>
                </c:pt>
                <c:pt idx="3162">
                  <c:v>0.91460792462186613</c:v>
                </c:pt>
                <c:pt idx="3163">
                  <c:v>0.91466418751901613</c:v>
                </c:pt>
                <c:pt idx="3164">
                  <c:v>0.9147204188846576</c:v>
                </c:pt>
                <c:pt idx="3165">
                  <c:v>0.91477661873646166</c:v>
                </c:pt>
                <c:pt idx="3166">
                  <c:v>0.91483278709208948</c:v>
                </c:pt>
                <c:pt idx="3167">
                  <c:v>0.91488892396919286</c:v>
                </c:pt>
                <c:pt idx="3168">
                  <c:v>0.91494502938541311</c:v>
                </c:pt>
                <c:pt idx="3169">
                  <c:v>0.91500110335838192</c:v>
                </c:pt>
                <c:pt idx="3170">
                  <c:v>0.91505713825596113</c:v>
                </c:pt>
                <c:pt idx="3171">
                  <c:v>0.91511314939957</c:v>
                </c:pt>
                <c:pt idx="3172">
                  <c:v>0.91516912915276083</c:v>
                </c:pt>
                <c:pt idx="3173">
                  <c:v>0.91522507753312565</c:v>
                </c:pt>
                <c:pt idx="3174">
                  <c:v>0.91528099455824719</c:v>
                </c:pt>
                <c:pt idx="3175">
                  <c:v>0.91533688024569748</c:v>
                </c:pt>
                <c:pt idx="3176">
                  <c:v>0.91539273461303949</c:v>
                </c:pt>
                <c:pt idx="3177">
                  <c:v>0.91544855767782574</c:v>
                </c:pt>
                <c:pt idx="3178">
                  <c:v>0.9155043494575994</c:v>
                </c:pt>
                <c:pt idx="3179">
                  <c:v>0.91556010996989345</c:v>
                </c:pt>
                <c:pt idx="3180">
                  <c:v>0.91561583923223122</c:v>
                </c:pt>
                <c:pt idx="3181">
                  <c:v>0.91567153726212624</c:v>
                </c:pt>
                <c:pt idx="3182">
                  <c:v>0.91572719647860912</c:v>
                </c:pt>
                <c:pt idx="3183">
                  <c:v>0.91578283210037781</c:v>
                </c:pt>
                <c:pt idx="3184">
                  <c:v>0.915838436542183</c:v>
                </c:pt>
                <c:pt idx="3185">
                  <c:v>0.91589400982149871</c:v>
                </c:pt>
                <c:pt idx="3186">
                  <c:v>0.9159495519557892</c:v>
                </c:pt>
                <c:pt idx="3187">
                  <c:v>0.91600506296250961</c:v>
                </c:pt>
                <c:pt idx="3188">
                  <c:v>0.91606054285910443</c:v>
                </c:pt>
                <c:pt idx="3189">
                  <c:v>0.91611599166300883</c:v>
                </c:pt>
                <c:pt idx="3190">
                  <c:v>0.91617140939164821</c:v>
                </c:pt>
                <c:pt idx="3191">
                  <c:v>0.91622679606243818</c:v>
                </c:pt>
                <c:pt idx="3192">
                  <c:v>0.91628215169278437</c:v>
                </c:pt>
                <c:pt idx="3193">
                  <c:v>0.916337476300083</c:v>
                </c:pt>
                <c:pt idx="3194">
                  <c:v>0.91639276990172025</c:v>
                </c:pt>
                <c:pt idx="3195">
                  <c:v>0.91644802497177302</c:v>
                </c:pt>
                <c:pt idx="3196">
                  <c:v>0.91650325661843501</c:v>
                </c:pt>
                <c:pt idx="3197">
                  <c:v>0.91655845731153385</c:v>
                </c:pt>
                <c:pt idx="3198">
                  <c:v>0.91661362706841665</c:v>
                </c:pt>
                <c:pt idx="3199">
                  <c:v>0.91666876590642121</c:v>
                </c:pt>
                <c:pt idx="3200">
                  <c:v>0.91672387384287546</c:v>
                </c:pt>
                <c:pt idx="3201">
                  <c:v>0.91677895089509753</c:v>
                </c:pt>
                <c:pt idx="3202">
                  <c:v>0.91683399708039603</c:v>
                </c:pt>
                <c:pt idx="3203">
                  <c:v>0.91688901241606968</c:v>
                </c:pt>
                <c:pt idx="3204">
                  <c:v>0.91694399691940753</c:v>
                </c:pt>
                <c:pt idx="3205">
                  <c:v>0.91699895060768921</c:v>
                </c:pt>
                <c:pt idx="3206">
                  <c:v>0.91705387349818412</c:v>
                </c:pt>
                <c:pt idx="3207">
                  <c:v>0.91710876560815269</c:v>
                </c:pt>
                <c:pt idx="3208">
                  <c:v>0.91716361946631786</c:v>
                </c:pt>
                <c:pt idx="3209">
                  <c:v>0.91721845007117153</c:v>
                </c:pt>
                <c:pt idx="3210">
                  <c:v>0.91727324994721859</c:v>
                </c:pt>
                <c:pt idx="3211">
                  <c:v>0.91732801911168016</c:v>
                </c:pt>
                <c:pt idx="3212">
                  <c:v>0.91738275758176835</c:v>
                </c:pt>
                <c:pt idx="3213">
                  <c:v>0.91743746537468485</c:v>
                </c:pt>
                <c:pt idx="3214">
                  <c:v>0.91749214250762245</c:v>
                </c:pt>
                <c:pt idx="3215">
                  <c:v>0.91754678899776376</c:v>
                </c:pt>
                <c:pt idx="3216">
                  <c:v>0.91760140486228203</c:v>
                </c:pt>
                <c:pt idx="3217">
                  <c:v>0.91765599011834087</c:v>
                </c:pt>
                <c:pt idx="3218">
                  <c:v>0.91771054478309422</c:v>
                </c:pt>
                <c:pt idx="3219">
                  <c:v>0.91776506887368647</c:v>
                </c:pt>
                <c:pt idx="3220">
                  <c:v>0.91781955496893119</c:v>
                </c:pt>
                <c:pt idx="3221">
                  <c:v>0.91787401796676438</c:v>
                </c:pt>
                <c:pt idx="3222">
                  <c:v>0.91792845044180948</c:v>
                </c:pt>
                <c:pt idx="3223">
                  <c:v>0.91798285241117217</c:v>
                </c:pt>
                <c:pt idx="3224">
                  <c:v>0.91803722389194919</c:v>
                </c:pt>
                <c:pt idx="3225">
                  <c:v>0.91809156490122712</c:v>
                </c:pt>
                <c:pt idx="3226">
                  <c:v>0.91814587545608317</c:v>
                </c:pt>
                <c:pt idx="3227">
                  <c:v>0.91820015557358503</c:v>
                </c:pt>
                <c:pt idx="3228">
                  <c:v>0.91825440527079061</c:v>
                </c:pt>
                <c:pt idx="3229">
                  <c:v>0.91830862456474849</c:v>
                </c:pt>
                <c:pt idx="3230">
                  <c:v>0.91836281347249771</c:v>
                </c:pt>
                <c:pt idx="3231">
                  <c:v>0.91841697201106753</c:v>
                </c:pt>
                <c:pt idx="3232">
                  <c:v>0.9184711001974778</c:v>
                </c:pt>
                <c:pt idx="3233">
                  <c:v>0.91852519066442828</c:v>
                </c:pt>
                <c:pt idx="3234">
                  <c:v>0.91857925820167941</c:v>
                </c:pt>
                <c:pt idx="3235">
                  <c:v>0.91863329543777095</c:v>
                </c:pt>
                <c:pt idx="3236">
                  <c:v>0.91868730238968488</c:v>
                </c:pt>
                <c:pt idx="3237">
                  <c:v>0.91874127907439307</c:v>
                </c:pt>
                <c:pt idx="3238">
                  <c:v>0.9187952255088585</c:v>
                </c:pt>
                <c:pt idx="3239">
                  <c:v>0.9188491417100344</c:v>
                </c:pt>
                <c:pt idx="3240">
                  <c:v>0.91890302769486409</c:v>
                </c:pt>
                <c:pt idx="3241">
                  <c:v>0.91895688348028215</c:v>
                </c:pt>
                <c:pt idx="3242">
                  <c:v>0.91901070908321314</c:v>
                </c:pt>
                <c:pt idx="3243">
                  <c:v>0.91906450452057231</c:v>
                </c:pt>
                <c:pt idx="3244">
                  <c:v>0.91911826980926536</c:v>
                </c:pt>
                <c:pt idx="3245">
                  <c:v>0.91917200496618867</c:v>
                </c:pt>
                <c:pt idx="3246">
                  <c:v>0.91922570267753634</c:v>
                </c:pt>
                <c:pt idx="3247">
                  <c:v>0.91927937762567913</c:v>
                </c:pt>
                <c:pt idx="3248">
                  <c:v>0.91933302249268189</c:v>
                </c:pt>
                <c:pt idx="3249">
                  <c:v>0.91938663729540293</c:v>
                </c:pt>
                <c:pt idx="3250">
                  <c:v>0.9194402220506912</c:v>
                </c:pt>
                <c:pt idx="3251">
                  <c:v>0.91949377677538635</c:v>
                </c:pt>
                <c:pt idx="3252">
                  <c:v>0.91954730148631836</c:v>
                </c:pt>
                <c:pt idx="3253">
                  <c:v>0.91960079620030788</c:v>
                </c:pt>
                <c:pt idx="3254">
                  <c:v>0.91965426093416625</c:v>
                </c:pt>
                <c:pt idx="3255">
                  <c:v>0.91970769570469524</c:v>
                </c:pt>
                <c:pt idx="3256">
                  <c:v>0.91976110052868731</c:v>
                </c:pt>
                <c:pt idx="3257">
                  <c:v>0.91981447542292527</c:v>
                </c:pt>
                <c:pt idx="3258">
                  <c:v>0.91986781312263832</c:v>
                </c:pt>
                <c:pt idx="3259">
                  <c:v>0.91992112821176053</c:v>
                </c:pt>
                <c:pt idx="3260">
                  <c:v>0.91997441342141895</c:v>
                </c:pt>
                <c:pt idx="3261">
                  <c:v>0.92002766876835895</c:v>
                </c:pt>
                <c:pt idx="3262">
                  <c:v>0.92008089426931672</c:v>
                </c:pt>
                <c:pt idx="3263">
                  <c:v>0.92013408994101875</c:v>
                </c:pt>
                <c:pt idx="3264">
                  <c:v>0.92018725580018246</c:v>
                </c:pt>
                <c:pt idx="3265">
                  <c:v>0.92024039186351547</c:v>
                </c:pt>
                <c:pt idx="3266">
                  <c:v>0.92029349814771655</c:v>
                </c:pt>
                <c:pt idx="3267">
                  <c:v>0.92034657466947478</c:v>
                </c:pt>
                <c:pt idx="3268">
                  <c:v>0.92039962144546994</c:v>
                </c:pt>
                <c:pt idx="3269">
                  <c:v>0.92045263849237258</c:v>
                </c:pt>
                <c:pt idx="3270">
                  <c:v>0.9205056258268437</c:v>
                </c:pt>
                <c:pt idx="3271">
                  <c:v>0.92055857623686255</c:v>
                </c:pt>
                <c:pt idx="3272">
                  <c:v>0.92061150420046811</c:v>
                </c:pt>
                <c:pt idx="3273">
                  <c:v>0.92066440250156711</c:v>
                </c:pt>
                <c:pt idx="3274">
                  <c:v>0.9207172711567837</c:v>
                </c:pt>
                <c:pt idx="3275">
                  <c:v>0.92077011018273236</c:v>
                </c:pt>
                <c:pt idx="3276">
                  <c:v>0.92082291959601803</c:v>
                </c:pt>
                <c:pt idx="3277">
                  <c:v>0.92087569941323677</c:v>
                </c:pt>
                <c:pt idx="3278">
                  <c:v>0.92092844965097509</c:v>
                </c:pt>
                <c:pt idx="3279">
                  <c:v>0.92098117032581017</c:v>
                </c:pt>
                <c:pt idx="3280">
                  <c:v>0.92103386145431021</c:v>
                </c:pt>
                <c:pt idx="3281">
                  <c:v>0.92108652305303362</c:v>
                </c:pt>
                <c:pt idx="3282">
                  <c:v>0.92113915513853017</c:v>
                </c:pt>
                <c:pt idx="3283">
                  <c:v>0.92119175054713121</c:v>
                </c:pt>
                <c:pt idx="3284">
                  <c:v>0.92124432365980891</c:v>
                </c:pt>
                <c:pt idx="3285">
                  <c:v>0.92129686730884985</c:v>
                </c:pt>
                <c:pt idx="3286">
                  <c:v>0.92134938151076651</c:v>
                </c:pt>
                <c:pt idx="3287">
                  <c:v>0.921401866282062</c:v>
                </c:pt>
                <c:pt idx="3288">
                  <c:v>0.92145432163923013</c:v>
                </c:pt>
                <c:pt idx="3289">
                  <c:v>0.92150674759875562</c:v>
                </c:pt>
                <c:pt idx="3290">
                  <c:v>0.92155914417711371</c:v>
                </c:pt>
                <c:pt idx="3291">
                  <c:v>0.92161151139077058</c:v>
                </c:pt>
                <c:pt idx="3292">
                  <c:v>0.92166384925618305</c:v>
                </c:pt>
                <c:pt idx="3293">
                  <c:v>0.92171615778979887</c:v>
                </c:pt>
                <c:pt idx="3294">
                  <c:v>0.92176843700805655</c:v>
                </c:pt>
                <c:pt idx="3295">
                  <c:v>0.92182068692738539</c:v>
                </c:pt>
                <c:pt idx="3296">
                  <c:v>0.92187290043613279</c:v>
                </c:pt>
                <c:pt idx="3297">
                  <c:v>0.92192509181084947</c:v>
                </c:pt>
                <c:pt idx="3298">
                  <c:v>0.92197725393586749</c:v>
                </c:pt>
                <c:pt idx="3299">
                  <c:v>0.92202938682757951</c:v>
                </c:pt>
                <c:pt idx="3300">
                  <c:v>0.92208149050236865</c:v>
                </c:pt>
                <c:pt idx="3301">
                  <c:v>0.92213356497660892</c:v>
                </c:pt>
                <c:pt idx="3302">
                  <c:v>0.92218561026666523</c:v>
                </c:pt>
                <c:pt idx="3303">
                  <c:v>0.92223762638889339</c:v>
                </c:pt>
                <c:pt idx="3304">
                  <c:v>0.9222896133596401</c:v>
                </c:pt>
                <c:pt idx="3305">
                  <c:v>0.92234157119524252</c:v>
                </c:pt>
                <c:pt idx="3306">
                  <c:v>0.92239349991202912</c:v>
                </c:pt>
                <c:pt idx="3307">
                  <c:v>0.92244539952631888</c:v>
                </c:pt>
                <c:pt idx="3308">
                  <c:v>0.92249727005442195</c:v>
                </c:pt>
                <c:pt idx="3309">
                  <c:v>0.92254910443632399</c:v>
                </c:pt>
                <c:pt idx="3310">
                  <c:v>0.92260091684491241</c:v>
                </c:pt>
                <c:pt idx="3311">
                  <c:v>0.92265270021618684</c:v>
                </c:pt>
                <c:pt idx="3312">
                  <c:v>0.9227044545664207</c:v>
                </c:pt>
                <c:pt idx="3313">
                  <c:v>0.92275617991187842</c:v>
                </c:pt>
                <c:pt idx="3314">
                  <c:v>0.92280787626881478</c:v>
                </c:pt>
                <c:pt idx="3315">
                  <c:v>0.92285954365347644</c:v>
                </c:pt>
                <c:pt idx="3316">
                  <c:v>0.9229111820821001</c:v>
                </c:pt>
                <c:pt idx="3317">
                  <c:v>0.92296279157091354</c:v>
                </c:pt>
                <c:pt idx="3318">
                  <c:v>0.92301437213613569</c:v>
                </c:pt>
                <c:pt idx="3319">
                  <c:v>0.92306592379397612</c:v>
                </c:pt>
                <c:pt idx="3320">
                  <c:v>0.92311744656063555</c:v>
                </c:pt>
                <c:pt idx="3321">
                  <c:v>0.9231689334234332</c:v>
                </c:pt>
                <c:pt idx="3322">
                  <c:v>0.92322039846023518</c:v>
                </c:pt>
                <c:pt idx="3323">
                  <c:v>0.92327183465440155</c:v>
                </c:pt>
                <c:pt idx="3324">
                  <c:v>0.92332324202209637</c:v>
                </c:pt>
                <c:pt idx="3325">
                  <c:v>0.92337462057947484</c:v>
                </c:pt>
                <c:pt idx="3326">
                  <c:v>0.92342597034268326</c:v>
                </c:pt>
                <c:pt idx="3327">
                  <c:v>0.92347729132785894</c:v>
                </c:pt>
                <c:pt idx="3328">
                  <c:v>0.92352858355112977</c:v>
                </c:pt>
                <c:pt idx="3329">
                  <c:v>0.92357984702861495</c:v>
                </c:pt>
                <c:pt idx="3330">
                  <c:v>0.9236310817764245</c:v>
                </c:pt>
                <c:pt idx="3331">
                  <c:v>0.92368228781065942</c:v>
                </c:pt>
                <c:pt idx="3332">
                  <c:v>0.92373346514741161</c:v>
                </c:pt>
                <c:pt idx="3333">
                  <c:v>0.92378461380276433</c:v>
                </c:pt>
                <c:pt idx="3334">
                  <c:v>0.92383572681495618</c:v>
                </c:pt>
                <c:pt idx="3335">
                  <c:v>0.92388681815963314</c:v>
                </c:pt>
                <c:pt idx="3336">
                  <c:v>0.92393788087110296</c:v>
                </c:pt>
                <c:pt idx="3337">
                  <c:v>0.92398891496541302</c:v>
                </c:pt>
                <c:pt idx="3338">
                  <c:v>0.92403992045860095</c:v>
                </c:pt>
                <c:pt idx="3339">
                  <c:v>0.9240908973666957</c:v>
                </c:pt>
                <c:pt idx="3340">
                  <c:v>0.92414184570571756</c:v>
                </c:pt>
                <c:pt idx="3341">
                  <c:v>0.92419276549167728</c:v>
                </c:pt>
                <c:pt idx="3342">
                  <c:v>0.92424365674057696</c:v>
                </c:pt>
                <c:pt idx="3343">
                  <c:v>0.92429451946840957</c:v>
                </c:pt>
                <c:pt idx="3344">
                  <c:v>0.92434535369115967</c:v>
                </c:pt>
                <c:pt idx="3345">
                  <c:v>0.9243961594248018</c:v>
                </c:pt>
                <c:pt idx="3346">
                  <c:v>0.92444692975424969</c:v>
                </c:pt>
                <c:pt idx="3347">
                  <c:v>0.92449767856145049</c:v>
                </c:pt>
                <c:pt idx="3348">
                  <c:v>0.92454839892741325</c:v>
                </c:pt>
                <c:pt idx="3349">
                  <c:v>0.92459909086807723</c:v>
                </c:pt>
                <c:pt idx="3350">
                  <c:v>0.92464975439937303</c:v>
                </c:pt>
                <c:pt idx="3351">
                  <c:v>0.92470038953722189</c:v>
                </c:pt>
                <c:pt idx="3352">
                  <c:v>0.92475099629753665</c:v>
                </c:pt>
                <c:pt idx="3353">
                  <c:v>0.92480157469622082</c:v>
                </c:pt>
                <c:pt idx="3354">
                  <c:v>0.92485212474916922</c:v>
                </c:pt>
                <c:pt idx="3355">
                  <c:v>0.92490264647226783</c:v>
                </c:pt>
                <c:pt idx="3356">
                  <c:v>0.92495313988139327</c:v>
                </c:pt>
                <c:pt idx="3357">
                  <c:v>0.92500360499241374</c:v>
                </c:pt>
                <c:pt idx="3358">
                  <c:v>0.92505404182118856</c:v>
                </c:pt>
                <c:pt idx="3359">
                  <c:v>0.92510444350284193</c:v>
                </c:pt>
                <c:pt idx="3360">
                  <c:v>0.92515482381852321</c:v>
                </c:pt>
                <c:pt idx="3361">
                  <c:v>0.92520517589948081</c:v>
                </c:pt>
                <c:pt idx="3362">
                  <c:v>0.92525549976153809</c:v>
                </c:pt>
                <c:pt idx="3363">
                  <c:v>0.92530579542050995</c:v>
                </c:pt>
                <c:pt idx="3364">
                  <c:v>0.9253560628922024</c:v>
                </c:pt>
                <c:pt idx="3365">
                  <c:v>0.92540630219241238</c:v>
                </c:pt>
                <c:pt idx="3366">
                  <c:v>0.92545651333692813</c:v>
                </c:pt>
                <c:pt idx="3367">
                  <c:v>0.92550669634152882</c:v>
                </c:pt>
                <c:pt idx="3368">
                  <c:v>0.92555685122198517</c:v>
                </c:pt>
                <c:pt idx="3369">
                  <c:v>0.925606977994059</c:v>
                </c:pt>
                <c:pt idx="3370">
                  <c:v>0.92565707667350261</c:v>
                </c:pt>
                <c:pt idx="3371">
                  <c:v>0.92570714727606029</c:v>
                </c:pt>
                <c:pt idx="3372">
                  <c:v>0.92575718298670306</c:v>
                </c:pt>
                <c:pt idx="3373">
                  <c:v>0.92580719748651386</c:v>
                </c:pt>
                <c:pt idx="3374">
                  <c:v>0.92585718395661543</c:v>
                </c:pt>
                <c:pt idx="3375">
                  <c:v>0.92590714241271699</c:v>
                </c:pt>
                <c:pt idx="3376">
                  <c:v>0.92595707287051821</c:v>
                </c:pt>
                <c:pt idx="3377">
                  <c:v>0.9260069753457103</c:v>
                </c:pt>
                <c:pt idx="3378">
                  <c:v>0.92605684985397541</c:v>
                </c:pt>
                <c:pt idx="3379">
                  <c:v>0.9261066964109872</c:v>
                </c:pt>
                <c:pt idx="3380">
                  <c:v>0.92615651503241048</c:v>
                </c:pt>
                <c:pt idx="3381">
                  <c:v>0.92620630573390117</c:v>
                </c:pt>
                <c:pt idx="3382">
                  <c:v>0.92625606853110654</c:v>
                </c:pt>
                <c:pt idx="3383">
                  <c:v>0.92630580343966495</c:v>
                </c:pt>
                <c:pt idx="3384">
                  <c:v>0.92635550369023822</c:v>
                </c:pt>
                <c:pt idx="3385">
                  <c:v>0.92640518287218576</c:v>
                </c:pt>
                <c:pt idx="3386">
                  <c:v>0.92645483421234687</c:v>
                </c:pt>
                <c:pt idx="3387">
                  <c:v>0.92650445772632528</c:v>
                </c:pt>
                <c:pt idx="3388">
                  <c:v>0.92655405342971564</c:v>
                </c:pt>
                <c:pt idx="3389">
                  <c:v>0.9266036213381037</c:v>
                </c:pt>
                <c:pt idx="3390">
                  <c:v>0.92665316146706656</c:v>
                </c:pt>
                <c:pt idx="3391">
                  <c:v>0.92670267383217308</c:v>
                </c:pt>
                <c:pt idx="3392">
                  <c:v>0.92675215844898262</c:v>
                </c:pt>
                <c:pt idx="3393">
                  <c:v>0.92680161533304628</c:v>
                </c:pt>
                <c:pt idx="3394">
                  <c:v>0.92685104449990674</c:v>
                </c:pt>
                <c:pt idx="3395">
                  <c:v>0.92690044596509713</c:v>
                </c:pt>
                <c:pt idx="3396">
                  <c:v>0.92694981974414259</c:v>
                </c:pt>
                <c:pt idx="3397">
                  <c:v>0.92699915911685737</c:v>
                </c:pt>
                <c:pt idx="3398">
                  <c:v>0.92704847757392761</c:v>
                </c:pt>
                <c:pt idx="3399">
                  <c:v>0.92709776839137326</c:v>
                </c:pt>
                <c:pt idx="3400">
                  <c:v>0.92714703158468437</c:v>
                </c:pt>
                <c:pt idx="3401">
                  <c:v>0.92719626716934256</c:v>
                </c:pt>
                <c:pt idx="3402">
                  <c:v>0.92724547516082034</c:v>
                </c:pt>
                <c:pt idx="3403">
                  <c:v>0.92729465557458179</c:v>
                </c:pt>
                <c:pt idx="3404">
                  <c:v>0.92734380842608277</c:v>
                </c:pt>
                <c:pt idx="3405">
                  <c:v>0.92739293373076959</c:v>
                </c:pt>
                <c:pt idx="3406">
                  <c:v>0.92744203150408033</c:v>
                </c:pt>
                <c:pt idx="3407">
                  <c:v>0.92749110176144489</c:v>
                </c:pt>
                <c:pt idx="3408">
                  <c:v>0.92754014451828382</c:v>
                </c:pt>
                <c:pt idx="3409">
                  <c:v>0.927589159790009</c:v>
                </c:pt>
                <c:pt idx="3410">
                  <c:v>0.927638140905231</c:v>
                </c:pt>
                <c:pt idx="3411">
                  <c:v>0.92768710125667897</c:v>
                </c:pt>
                <c:pt idx="3412">
                  <c:v>0.92773603416919581</c:v>
                </c:pt>
                <c:pt idx="3413">
                  <c:v>0.92778493965815945</c:v>
                </c:pt>
                <c:pt idx="3414">
                  <c:v>0.92783383108257045</c:v>
                </c:pt>
                <c:pt idx="3415">
                  <c:v>0.92788268843112376</c:v>
                </c:pt>
                <c:pt idx="3416">
                  <c:v>0.92793151839473453</c:v>
                </c:pt>
                <c:pt idx="3417">
                  <c:v>0.92798032764935523</c:v>
                </c:pt>
                <c:pt idx="3418">
                  <c:v>0.9280291028853882</c:v>
                </c:pt>
                <c:pt idx="3419">
                  <c:v>0.92807785743564075</c:v>
                </c:pt>
                <c:pt idx="3420">
                  <c:v>0.92812657800543308</c:v>
                </c:pt>
                <c:pt idx="3421">
                  <c:v>0.92817527126694865</c:v>
                </c:pt>
                <c:pt idx="3422">
                  <c:v>0.92822394387744955</c:v>
                </c:pt>
                <c:pt idx="3423">
                  <c:v>0.92827258256459988</c:v>
                </c:pt>
                <c:pt idx="3424">
                  <c:v>0.92832120062388079</c:v>
                </c:pt>
                <c:pt idx="3425">
                  <c:v>0.92836978479783139</c:v>
                </c:pt>
                <c:pt idx="3426">
                  <c:v>0.92841834836703208</c:v>
                </c:pt>
                <c:pt idx="3427">
                  <c:v>0.92846687808888051</c:v>
                </c:pt>
                <c:pt idx="3428">
                  <c:v>0.92851538060942396</c:v>
                </c:pt>
                <c:pt idx="3429">
                  <c:v>0.92856386255984713</c:v>
                </c:pt>
                <c:pt idx="3430">
                  <c:v>0.92861231071980366</c:v>
                </c:pt>
                <c:pt idx="3431">
                  <c:v>0.92866073833269436</c:v>
                </c:pt>
                <c:pt idx="3432">
                  <c:v>0.92870913219299012</c:v>
                </c:pt>
                <c:pt idx="3433">
                  <c:v>0.92875749892813264</c:v>
                </c:pt>
                <c:pt idx="3434">
                  <c:v>0.92880584515074194</c:v>
                </c:pt>
                <c:pt idx="3435">
                  <c:v>0.92885415767748269</c:v>
                </c:pt>
                <c:pt idx="3436">
                  <c:v>0.92890244971468028</c:v>
                </c:pt>
                <c:pt idx="3437">
                  <c:v>0.92895070809377533</c:v>
                </c:pt>
                <c:pt idx="3438">
                  <c:v>0.9289989394236553</c:v>
                </c:pt>
                <c:pt idx="3439">
                  <c:v>0.92904715029842788</c:v>
                </c:pt>
                <c:pt idx="3440">
                  <c:v>0.92909532757166557</c:v>
                </c:pt>
                <c:pt idx="3441">
                  <c:v>0.92914348441272154</c:v>
                </c:pt>
                <c:pt idx="3442">
                  <c:v>0.9291916076899025</c:v>
                </c:pt>
                <c:pt idx="3443">
                  <c:v>0.92923971055780163</c:v>
                </c:pt>
                <c:pt idx="3444">
                  <c:v>0.92928777989944367</c:v>
                </c:pt>
                <c:pt idx="3445">
                  <c:v>0.92933582229782741</c:v>
                </c:pt>
                <c:pt idx="3446">
                  <c:v>0.92938384432123056</c:v>
                </c:pt>
                <c:pt idx="3447">
                  <c:v>0.92943183287472264</c:v>
                </c:pt>
                <c:pt idx="3448">
                  <c:v>0.92947980107606987</c:v>
                </c:pt>
                <c:pt idx="3449">
                  <c:v>0.92952773584501824</c:v>
                </c:pt>
                <c:pt idx="3450">
                  <c:v>0.92957564374613777</c:v>
                </c:pt>
                <c:pt idx="3451">
                  <c:v>0.9296235313293173</c:v>
                </c:pt>
                <c:pt idx="3452">
                  <c:v>0.92967138553628659</c:v>
                </c:pt>
                <c:pt idx="3453">
                  <c:v>0.92971921944808789</c:v>
                </c:pt>
                <c:pt idx="3454">
                  <c:v>0.92976702002108613</c:v>
                </c:pt>
                <c:pt idx="3455">
                  <c:v>0.92981479380147358</c:v>
                </c:pt>
                <c:pt idx="3456">
                  <c:v>0.92986254732080198</c:v>
                </c:pt>
                <c:pt idx="3457">
                  <c:v>0.92991026755735873</c:v>
                </c:pt>
                <c:pt idx="3458">
                  <c:v>0.92995796755556492</c:v>
                </c:pt>
                <c:pt idx="3459">
                  <c:v>0.93000563430830208</c:v>
                </c:pt>
                <c:pt idx="3460">
                  <c:v>0.93005327434343532</c:v>
                </c:pt>
                <c:pt idx="3461">
                  <c:v>0.93010089417423192</c:v>
                </c:pt>
                <c:pt idx="3462">
                  <c:v>0.93014848081543344</c:v>
                </c:pt>
                <c:pt idx="3463">
                  <c:v>0.93019604727494287</c:v>
                </c:pt>
                <c:pt idx="3464">
                  <c:v>0.93024358058205547</c:v>
                </c:pt>
                <c:pt idx="3465">
                  <c:v>0.930291093730095</c:v>
                </c:pt>
                <c:pt idx="3466">
                  <c:v>0.93033857376289464</c:v>
                </c:pt>
                <c:pt idx="3467">
                  <c:v>0.93038602718274821</c:v>
                </c:pt>
                <c:pt idx="3468">
                  <c:v>0.9304334604774096</c:v>
                </c:pt>
                <c:pt idx="3469">
                  <c:v>0.93048086071248592</c:v>
                </c:pt>
                <c:pt idx="3470">
                  <c:v>0.9305282408449258</c:v>
                </c:pt>
                <c:pt idx="3471">
                  <c:v>0.93057558795483342</c:v>
                </c:pt>
                <c:pt idx="3472">
                  <c:v>0.93062290852629959</c:v>
                </c:pt>
                <c:pt idx="3473">
                  <c:v>0.93067020902891495</c:v>
                </c:pt>
                <c:pt idx="3474">
                  <c:v>0.93071747656449744</c:v>
                </c:pt>
                <c:pt idx="3475">
                  <c:v>0.93076472405372179</c:v>
                </c:pt>
                <c:pt idx="3476">
                  <c:v>0.93081193861286238</c:v>
                </c:pt>
                <c:pt idx="3477">
                  <c:v>0.9308591267078572</c:v>
                </c:pt>
                <c:pt idx="3478">
                  <c:v>0.93090629479018494</c:v>
                </c:pt>
                <c:pt idx="3479">
                  <c:v>0.93095342999777286</c:v>
                </c:pt>
                <c:pt idx="3480">
                  <c:v>0.93100054521512354</c:v>
                </c:pt>
                <c:pt idx="3481">
                  <c:v>0.93104762759457982</c:v>
                </c:pt>
                <c:pt idx="3482">
                  <c:v>0.93109469000620315</c:v>
                </c:pt>
                <c:pt idx="3483">
                  <c:v>0.9311417196167362</c:v>
                </c:pt>
                <c:pt idx="3484">
                  <c:v>0.931188722866789</c:v>
                </c:pt>
                <c:pt idx="3485">
                  <c:v>0.93123570618256801</c:v>
                </c:pt>
                <c:pt idx="3486">
                  <c:v>0.9312826567523842</c:v>
                </c:pt>
                <c:pt idx="3487">
                  <c:v>0.9313295874102685</c:v>
                </c:pt>
                <c:pt idx="3488">
                  <c:v>0.93137648535889084</c:v>
                </c:pt>
                <c:pt idx="3489">
                  <c:v>0.93142335702083057</c:v>
                </c:pt>
                <c:pt idx="3490">
                  <c:v>0.93147020880430365</c:v>
                </c:pt>
                <c:pt idx="3491">
                  <c:v>0.93151702793348767</c:v>
                </c:pt>
                <c:pt idx="3492">
                  <c:v>0.93156382720648456</c:v>
                </c:pt>
                <c:pt idx="3493">
                  <c:v>0.9316105938617909</c:v>
                </c:pt>
                <c:pt idx="3494">
                  <c:v>0.93165733430400532</c:v>
                </c:pt>
                <c:pt idx="3495">
                  <c:v>0.93170405492340413</c:v>
                </c:pt>
                <c:pt idx="3496">
                  <c:v>0.93175074297993143</c:v>
                </c:pt>
                <c:pt idx="3497">
                  <c:v>0.93179741123586002</c:v>
                </c:pt>
                <c:pt idx="3498">
                  <c:v>0.93184404696541279</c:v>
                </c:pt>
                <c:pt idx="3499">
                  <c:v>0.93189066291655887</c:v>
                </c:pt>
                <c:pt idx="3500">
                  <c:v>0.93193724637778419</c:v>
                </c:pt>
                <c:pt idx="3501">
                  <c:v>0.93198380372859946</c:v>
                </c:pt>
                <c:pt idx="3502">
                  <c:v>0.932030341334249</c:v>
                </c:pt>
                <c:pt idx="3503">
                  <c:v>0.93207684650458189</c:v>
                </c:pt>
                <c:pt idx="3504">
                  <c:v>0.93212333195187913</c:v>
                </c:pt>
                <c:pt idx="3505">
                  <c:v>0.93216978500021241</c:v>
                </c:pt>
                <c:pt idx="3506">
                  <c:v>0.93221621201123339</c:v>
                </c:pt>
                <c:pt idx="3507">
                  <c:v>0.9322626193323662</c:v>
                </c:pt>
                <c:pt idx="3508">
                  <c:v>0.93230899430898706</c:v>
                </c:pt>
                <c:pt idx="3509">
                  <c:v>0.93235534961778743</c:v>
                </c:pt>
                <c:pt idx="3510">
                  <c:v>0.93240167261832685</c:v>
                </c:pt>
                <c:pt idx="3511">
                  <c:v>0.93244796965444698</c:v>
                </c:pt>
                <c:pt idx="3512">
                  <c:v>0.93249424705580153</c:v>
                </c:pt>
                <c:pt idx="3513">
                  <c:v>0.93254049220319413</c:v>
                </c:pt>
                <c:pt idx="3514">
                  <c:v>0.93258671773782775</c:v>
                </c:pt>
                <c:pt idx="3515">
                  <c:v>0.93263291105464918</c:v>
                </c:pt>
                <c:pt idx="3516">
                  <c:v>0.93267908478069272</c:v>
                </c:pt>
                <c:pt idx="3517">
                  <c:v>0.93272522632503341</c:v>
                </c:pt>
                <c:pt idx="3518">
                  <c:v>0.93277134200666212</c:v>
                </c:pt>
                <c:pt idx="3519">
                  <c:v>0.93281743813043838</c:v>
                </c:pt>
                <c:pt idx="3520">
                  <c:v>0.93286350212659808</c:v>
                </c:pt>
                <c:pt idx="3521">
                  <c:v>0.93290954658682557</c:v>
                </c:pt>
                <c:pt idx="3522">
                  <c:v>0.93295555895544435</c:v>
                </c:pt>
                <c:pt idx="3523">
                  <c:v>0.93300154553375503</c:v>
                </c:pt>
                <c:pt idx="3524">
                  <c:v>0.93304751260896701</c:v>
                </c:pt>
                <c:pt idx="3525">
                  <c:v>0.93309344764650493</c:v>
                </c:pt>
                <c:pt idx="3526">
                  <c:v>0.93313936320280289</c:v>
                </c:pt>
                <c:pt idx="3527">
                  <c:v>0.93318524675733405</c:v>
                </c:pt>
                <c:pt idx="3528">
                  <c:v>0.93323110459375869</c:v>
                </c:pt>
                <c:pt idx="3529">
                  <c:v>0.93327694298168429</c:v>
                </c:pt>
                <c:pt idx="3530">
                  <c:v>0.93332274942162741</c:v>
                </c:pt>
                <c:pt idx="3531">
                  <c:v>0.93336853643486895</c:v>
                </c:pt>
                <c:pt idx="3532">
                  <c:v>0.93341429153593469</c:v>
                </c:pt>
                <c:pt idx="3533">
                  <c:v>0.93346002099089298</c:v>
                </c:pt>
                <c:pt idx="3534">
                  <c:v>0.93350573105179935</c:v>
                </c:pt>
                <c:pt idx="3535">
                  <c:v>0.93355140925416324</c:v>
                </c:pt>
                <c:pt idx="3536">
                  <c:v>0.93359706808421183</c:v>
                </c:pt>
                <c:pt idx="3537">
                  <c:v>0.93364269509142428</c:v>
                </c:pt>
                <c:pt idx="3538">
                  <c:v>0.93368830274803316</c:v>
                </c:pt>
                <c:pt idx="3539">
                  <c:v>0.93373387861747248</c:v>
                </c:pt>
                <c:pt idx="3540">
                  <c:v>0.93377942894126509</c:v>
                </c:pt>
                <c:pt idx="3541">
                  <c:v>0.93382495994697634</c:v>
                </c:pt>
                <c:pt idx="3542">
                  <c:v>0.93387045921894107</c:v>
                </c:pt>
                <c:pt idx="3543">
                  <c:v>0.93391593919447558</c:v>
                </c:pt>
                <c:pt idx="3544">
                  <c:v>0.93396138747183</c:v>
                </c:pt>
                <c:pt idx="3545">
                  <c:v>0.9340068102750545</c:v>
                </c:pt>
                <c:pt idx="3546">
                  <c:v>0.9340522138142795</c:v>
                </c:pt>
                <c:pt idx="3547">
                  <c:v>0.93409758570859824</c:v>
                </c:pt>
                <c:pt idx="3548">
                  <c:v>0.93414293836050799</c:v>
                </c:pt>
                <c:pt idx="3549">
                  <c:v>0.93418825940297889</c:v>
                </c:pt>
                <c:pt idx="3550">
                  <c:v>0.9342335550426355</c:v>
                </c:pt>
                <c:pt idx="3551">
                  <c:v>0.93427883147222346</c:v>
                </c:pt>
                <c:pt idx="3552">
                  <c:v>0.93432407634549675</c:v>
                </c:pt>
                <c:pt idx="3553">
                  <c:v>0.93436930203023127</c:v>
                </c:pt>
                <c:pt idx="3554">
                  <c:v>0.93441449619401906</c:v>
                </c:pt>
                <c:pt idx="3555">
                  <c:v>0.93445967119077422</c:v>
                </c:pt>
                <c:pt idx="3556">
                  <c:v>0.93450481470191038</c:v>
                </c:pt>
                <c:pt idx="3557">
                  <c:v>0.93454993290974064</c:v>
                </c:pt>
                <c:pt idx="3558">
                  <c:v>0.93459503198275118</c:v>
                </c:pt>
                <c:pt idx="3559">
                  <c:v>0.93464009962305972</c:v>
                </c:pt>
                <c:pt idx="3560">
                  <c:v>0.9346851481499947</c:v>
                </c:pt>
                <c:pt idx="3561">
                  <c:v>0.9347301652794564</c:v>
                </c:pt>
                <c:pt idx="3562">
                  <c:v>0.93477515717644999</c:v>
                </c:pt>
                <c:pt idx="3563">
                  <c:v>0.93482012999219299</c:v>
                </c:pt>
                <c:pt idx="3564">
                  <c:v>0.93486507146323161</c:v>
                </c:pt>
                <c:pt idx="3565">
                  <c:v>0.93490999387440521</c:v>
                </c:pt>
                <c:pt idx="3566">
                  <c:v>0.93495488497600476</c:v>
                </c:pt>
                <c:pt idx="3567">
                  <c:v>0.9349997509157757</c:v>
                </c:pt>
                <c:pt idx="3568">
                  <c:v>0.93504459782771532</c:v>
                </c:pt>
                <c:pt idx="3569">
                  <c:v>0.93508941348270125</c:v>
                </c:pt>
                <c:pt idx="3570">
                  <c:v>0.9351342101311817</c:v>
                </c:pt>
                <c:pt idx="3571">
                  <c:v>0.93517897555774088</c:v>
                </c:pt>
                <c:pt idx="3572">
                  <c:v>0.93522372199909642</c:v>
                </c:pt>
                <c:pt idx="3573">
                  <c:v>0.9352684372535236</c:v>
                </c:pt>
                <c:pt idx="3574">
                  <c:v>0.93531312744468575</c:v>
                </c:pt>
                <c:pt idx="3575">
                  <c:v>0.93535779868255231</c:v>
                </c:pt>
                <c:pt idx="3576">
                  <c:v>0.93540243878590479</c:v>
                </c:pt>
                <c:pt idx="3577">
                  <c:v>0.93544705995720401</c:v>
                </c:pt>
                <c:pt idx="3578">
                  <c:v>0.93549165002888413</c:v>
                </c:pt>
                <c:pt idx="3579">
                  <c:v>0.93553621510746554</c:v>
                </c:pt>
                <c:pt idx="3580">
                  <c:v>0.9355807612858118</c:v>
                </c:pt>
                <c:pt idx="3581">
                  <c:v>0.93562527641680693</c:v>
                </c:pt>
                <c:pt idx="3582">
                  <c:v>0.93566977266874996</c:v>
                </c:pt>
                <c:pt idx="3583">
                  <c:v>0.9357142379081389</c:v>
                </c:pt>
                <c:pt idx="3584">
                  <c:v>0.93575867822439873</c:v>
                </c:pt>
                <c:pt idx="3585">
                  <c:v>0.93580309969333553</c:v>
                </c:pt>
                <c:pt idx="3586">
                  <c:v>0.93584749020183988</c:v>
                </c:pt>
                <c:pt idx="3587">
                  <c:v>0.93589186188414519</c:v>
                </c:pt>
                <c:pt idx="3588">
                  <c:v>0.93593620264071764</c:v>
                </c:pt>
                <c:pt idx="3589">
                  <c:v>0.93598051854393471</c:v>
                </c:pt>
                <c:pt idx="3590">
                  <c:v>0.93602481565259277</c:v>
                </c:pt>
                <c:pt idx="3591">
                  <c:v>0.93606908188749394</c:v>
                </c:pt>
                <c:pt idx="3592">
                  <c:v>0.93611332934890079</c:v>
                </c:pt>
                <c:pt idx="3593">
                  <c:v>0.93615754597115308</c:v>
                </c:pt>
                <c:pt idx="3594">
                  <c:v>0.93620174384095223</c:v>
                </c:pt>
                <c:pt idx="3595">
                  <c:v>0.93624591090616094</c:v>
                </c:pt>
                <c:pt idx="3596">
                  <c:v>0.93629005321536929</c:v>
                </c:pt>
                <c:pt idx="3597">
                  <c:v>0.93633417680364062</c:v>
                </c:pt>
                <c:pt idx="3598">
                  <c:v>0.93637826963909365</c:v>
                </c:pt>
                <c:pt idx="3599">
                  <c:v>0.93642234377459177</c:v>
                </c:pt>
                <c:pt idx="3600">
                  <c:v>0.93646638719173847</c:v>
                </c:pt>
                <c:pt idx="3601">
                  <c:v>0.9365104059221907</c:v>
                </c:pt>
                <c:pt idx="3602">
                  <c:v>0.93655440598411621</c:v>
                </c:pt>
                <c:pt idx="3603">
                  <c:v>0.93659837537931745</c:v>
                </c:pt>
                <c:pt idx="3604">
                  <c:v>0.93664232612691567</c:v>
                </c:pt>
                <c:pt idx="3605">
                  <c:v>0.93668624624215968</c:v>
                </c:pt>
                <c:pt idx="3606">
                  <c:v>0.93673014173982105</c:v>
                </c:pt>
                <c:pt idx="3607">
                  <c:v>0.93677401862121945</c:v>
                </c:pt>
                <c:pt idx="3608">
                  <c:v>0.93681786492174646</c:v>
                </c:pt>
                <c:pt idx="3609">
                  <c:v>0.93686169262687535</c:v>
                </c:pt>
                <c:pt idx="3610">
                  <c:v>0.93690548978540722</c:v>
                </c:pt>
                <c:pt idx="3611">
                  <c:v>0.9369492683693823</c:v>
                </c:pt>
                <c:pt idx="3612">
                  <c:v>0.93699301644099631</c:v>
                </c:pt>
                <c:pt idx="3613">
                  <c:v>0.9370367399914592</c:v>
                </c:pt>
                <c:pt idx="3614">
                  <c:v>0.93708044499858301</c:v>
                </c:pt>
                <c:pt idx="3615">
                  <c:v>0.93712411954462649</c:v>
                </c:pt>
                <c:pt idx="3616">
                  <c:v>0.93716777556811359</c:v>
                </c:pt>
                <c:pt idx="3617">
                  <c:v>0.93721140116466062</c:v>
                </c:pt>
                <c:pt idx="3618">
                  <c:v>0.93725500230870518</c:v>
                </c:pt>
                <c:pt idx="3619">
                  <c:v>0.93729858496132312</c:v>
                </c:pt>
                <c:pt idx="3620">
                  <c:v>0.93734213723813853</c:v>
                </c:pt>
                <c:pt idx="3621">
                  <c:v>0.93738567104425252</c:v>
                </c:pt>
                <c:pt idx="3622">
                  <c:v>0.93742917450860808</c:v>
                </c:pt>
                <c:pt idx="3623">
                  <c:v>0.93747265358891729</c:v>
                </c:pt>
                <c:pt idx="3624">
                  <c:v>0.93751611422956782</c:v>
                </c:pt>
                <c:pt idx="3625">
                  <c:v>0.93755954457945423</c:v>
                </c:pt>
                <c:pt idx="3626">
                  <c:v>0.93760295651034897</c:v>
                </c:pt>
                <c:pt idx="3627">
                  <c:v>0.93764633818442888</c:v>
                </c:pt>
                <c:pt idx="3628">
                  <c:v>0.9376897014601604</c:v>
                </c:pt>
                <c:pt idx="3629">
                  <c:v>0.93773303451298862</c:v>
                </c:pt>
                <c:pt idx="3630">
                  <c:v>0.93777634327728721</c:v>
                </c:pt>
                <c:pt idx="3631">
                  <c:v>0.93781963367415888</c:v>
                </c:pt>
                <c:pt idx="3632">
                  <c:v>0.9378628938989213</c:v>
                </c:pt>
                <c:pt idx="3633">
                  <c:v>0.93790613577684279</c:v>
                </c:pt>
                <c:pt idx="3634">
                  <c:v>0.9379493475164713</c:v>
                </c:pt>
                <c:pt idx="3635">
                  <c:v>0.93799253503556712</c:v>
                </c:pt>
                <c:pt idx="3636">
                  <c:v>0.9380357042386569</c:v>
                </c:pt>
                <c:pt idx="3637">
                  <c:v>0.93807884335410585</c:v>
                </c:pt>
                <c:pt idx="3638">
                  <c:v>0.93812196417407678</c:v>
                </c:pt>
                <c:pt idx="3639">
                  <c:v>0.93816505494012836</c:v>
                </c:pt>
                <c:pt idx="3640">
                  <c:v>0.93820812155345434</c:v>
                </c:pt>
                <c:pt idx="3641">
                  <c:v>0.9382511699020506</c:v>
                </c:pt>
                <c:pt idx="3642">
                  <c:v>0.93829418824723798</c:v>
                </c:pt>
                <c:pt idx="3643">
                  <c:v>0.93833718834816637</c:v>
                </c:pt>
                <c:pt idx="3644">
                  <c:v>0.93838015847931322</c:v>
                </c:pt>
                <c:pt idx="3645">
                  <c:v>0.93842310452535105</c:v>
                </c:pt>
                <c:pt idx="3646">
                  <c:v>0.93846603235779247</c:v>
                </c:pt>
                <c:pt idx="3647">
                  <c:v>0.93850893027082116</c:v>
                </c:pt>
                <c:pt idx="3648">
                  <c:v>0.93855180999066667</c:v>
                </c:pt>
                <c:pt idx="3649">
                  <c:v>0.93859465982463264</c:v>
                </c:pt>
                <c:pt idx="3650">
                  <c:v>0.93863749148580577</c:v>
                </c:pt>
                <c:pt idx="3651">
                  <c:v>0.93868029329459479</c:v>
                </c:pt>
                <c:pt idx="3652">
                  <c:v>0.9387230711126211</c:v>
                </c:pt>
                <c:pt idx="3653">
                  <c:v>0.93876583078839704</c:v>
                </c:pt>
                <c:pt idx="3654">
                  <c:v>0.93880856066196028</c:v>
                </c:pt>
                <c:pt idx="3655">
                  <c:v>0.93885127241360666</c:v>
                </c:pt>
                <c:pt idx="3656">
                  <c:v>0.9388939543964423</c:v>
                </c:pt>
                <c:pt idx="3657">
                  <c:v>0.93893661245567839</c:v>
                </c:pt>
                <c:pt idx="3658">
                  <c:v>0.93897925242345437</c:v>
                </c:pt>
                <c:pt idx="3659">
                  <c:v>0.93902186267245091</c:v>
                </c:pt>
                <c:pt idx="3660">
                  <c:v>0.93906445485026357</c:v>
                </c:pt>
                <c:pt idx="3661">
                  <c:v>0.93910701734260482</c:v>
                </c:pt>
                <c:pt idx="3662">
                  <c:v>0.93914955597832206</c:v>
                </c:pt>
                <c:pt idx="3663">
                  <c:v>0.93919207657322712</c:v>
                </c:pt>
                <c:pt idx="3664">
                  <c:v>0.93923456753255175</c:v>
                </c:pt>
                <c:pt idx="3665">
                  <c:v>0.93927704047128402</c:v>
                </c:pt>
                <c:pt idx="3666">
                  <c:v>0.93931948380765107</c:v>
                </c:pt>
                <c:pt idx="3667">
                  <c:v>0.93936190914362272</c:v>
                </c:pt>
                <c:pt idx="3668">
                  <c:v>0.93940430491040683</c:v>
                </c:pt>
                <c:pt idx="3669">
                  <c:v>0.93944667691401773</c:v>
                </c:pt>
                <c:pt idx="3670">
                  <c:v>0.93948903094748593</c:v>
                </c:pt>
                <c:pt idx="3671">
                  <c:v>0.93953135546146194</c:v>
                </c:pt>
                <c:pt idx="3672">
                  <c:v>0.93957366202543602</c:v>
                </c:pt>
                <c:pt idx="3673">
                  <c:v>0.93961593910300278</c:v>
                </c:pt>
                <c:pt idx="3674">
                  <c:v>0.93965819248392268</c:v>
                </c:pt>
                <c:pt idx="3675">
                  <c:v>0.9397004279450083</c:v>
                </c:pt>
                <c:pt idx="3676">
                  <c:v>0.9397426339692434</c:v>
                </c:pt>
                <c:pt idx="3677">
                  <c:v>0.93978482209372838</c:v>
                </c:pt>
                <c:pt idx="3678">
                  <c:v>0.93982698081435467</c:v>
                </c:pt>
                <c:pt idx="3679">
                  <c:v>0.93986911590467437</c:v>
                </c:pt>
                <c:pt idx="3680">
                  <c:v>0.93991123312532721</c:v>
                </c:pt>
                <c:pt idx="3681">
                  <c:v>0.93995332099153939</c:v>
                </c:pt>
                <c:pt idx="3682">
                  <c:v>0.93999539100811269</c:v>
                </c:pt>
                <c:pt idx="3683">
                  <c:v>0.94003743170314547</c:v>
                </c:pt>
                <c:pt idx="3684">
                  <c:v>0.94007945456854469</c:v>
                </c:pt>
                <c:pt idx="3685">
                  <c:v>0.94012144814526599</c:v>
                </c:pt>
                <c:pt idx="3686">
                  <c:v>0.94016341818424531</c:v>
                </c:pt>
                <c:pt idx="3687">
                  <c:v>0.94020537042355667</c:v>
                </c:pt>
                <c:pt idx="3688">
                  <c:v>0.94024729342341451</c:v>
                </c:pt>
                <c:pt idx="3689">
                  <c:v>0.94028919864355376</c:v>
                </c:pt>
                <c:pt idx="3690">
                  <c:v>0.9403310746570106</c:v>
                </c:pt>
                <c:pt idx="3691">
                  <c:v>0.94037292719862053</c:v>
                </c:pt>
                <c:pt idx="3692">
                  <c:v>0.94041476199039353</c:v>
                </c:pt>
                <c:pt idx="3693">
                  <c:v>0.94045656762457042</c:v>
                </c:pt>
                <c:pt idx="3694">
                  <c:v>0.94049835552880423</c:v>
                </c:pt>
                <c:pt idx="3695">
                  <c:v>0.94054011430812112</c:v>
                </c:pt>
                <c:pt idx="3696">
                  <c:v>0.94058184968130165</c:v>
                </c:pt>
                <c:pt idx="3697">
                  <c:v>0.94062356735433705</c:v>
                </c:pt>
                <c:pt idx="3698">
                  <c:v>0.94066525595140438</c:v>
                </c:pt>
                <c:pt idx="3699">
                  <c:v>0.94070692686816493</c:v>
                </c:pt>
                <c:pt idx="3700">
                  <c:v>0.94074856874154511</c:v>
                </c:pt>
                <c:pt idx="3701">
                  <c:v>0.94079019295443378</c:v>
                </c:pt>
                <c:pt idx="3702">
                  <c:v>0.9408317881564936</c:v>
                </c:pt>
                <c:pt idx="3703">
                  <c:v>0.94087336004410327</c:v>
                </c:pt>
                <c:pt idx="3704">
                  <c:v>0.94091491430090302</c:v>
                </c:pt>
                <c:pt idx="3705">
                  <c:v>0.94095643959563091</c:v>
                </c:pt>
                <c:pt idx="3706">
                  <c:v>0.94099794727930886</c:v>
                </c:pt>
                <c:pt idx="3707">
                  <c:v>0.9410394260333752</c:v>
                </c:pt>
                <c:pt idx="3708">
                  <c:v>0.94108088153826164</c:v>
                </c:pt>
                <c:pt idx="3709">
                  <c:v>0.94112231946169622</c:v>
                </c:pt>
                <c:pt idx="3710">
                  <c:v>0.9411637285041401</c:v>
                </c:pt>
                <c:pt idx="3711">
                  <c:v>0.94120511998483702</c:v>
                </c:pt>
                <c:pt idx="3712">
                  <c:v>0.94124648261691224</c:v>
                </c:pt>
                <c:pt idx="3713">
                  <c:v>0.94128782206489503</c:v>
                </c:pt>
                <c:pt idx="3714">
                  <c:v>0.94132914398064615</c:v>
                </c:pt>
                <c:pt idx="3715">
                  <c:v>0.94137043709626034</c:v>
                </c:pt>
                <c:pt idx="3716">
                  <c:v>0.94141171269929269</c:v>
                </c:pt>
                <c:pt idx="3717">
                  <c:v>0.94145295953446673</c:v>
                </c:pt>
                <c:pt idx="3718">
                  <c:v>0.94149418325045331</c:v>
                </c:pt>
                <c:pt idx="3719">
                  <c:v>0.94153538948329074</c:v>
                </c:pt>
                <c:pt idx="3720">
                  <c:v>0.94157656699661851</c:v>
                </c:pt>
                <c:pt idx="3721">
                  <c:v>0.94161772704639213</c:v>
                </c:pt>
                <c:pt idx="3722">
                  <c:v>0.94165885840884456</c:v>
                </c:pt>
                <c:pt idx="3723">
                  <c:v>0.94169997232731517</c:v>
                </c:pt>
                <c:pt idx="3724">
                  <c:v>0.94174105759061688</c:v>
                </c:pt>
                <c:pt idx="3725">
                  <c:v>0.94178211982529336</c:v>
                </c:pt>
                <c:pt idx="3726">
                  <c:v>0.94182316464530547</c:v>
                </c:pt>
                <c:pt idx="3727">
                  <c:v>0.94186418085830836</c:v>
                </c:pt>
                <c:pt idx="3728">
                  <c:v>0.94190517967616483</c:v>
                </c:pt>
                <c:pt idx="3729">
                  <c:v>0.94194614991907377</c:v>
                </c:pt>
                <c:pt idx="3730">
                  <c:v>0.94198709719782769</c:v>
                </c:pt>
                <c:pt idx="3731">
                  <c:v>0.94202802711067046</c:v>
                </c:pt>
                <c:pt idx="3732">
                  <c:v>0.94206892849659063</c:v>
                </c:pt>
                <c:pt idx="3733">
                  <c:v>0.94210981253606318</c:v>
                </c:pt>
                <c:pt idx="3734">
                  <c:v>0.94215066808058534</c:v>
                </c:pt>
                <c:pt idx="3735">
                  <c:v>0.94219150072524172</c:v>
                </c:pt>
                <c:pt idx="3736">
                  <c:v>0.94223231605260382</c:v>
                </c:pt>
                <c:pt idx="3737">
                  <c:v>0.94227310293290611</c:v>
                </c:pt>
                <c:pt idx="3738">
                  <c:v>0.94231387251532284</c:v>
                </c:pt>
                <c:pt idx="3739">
                  <c:v>0.94235461368256246</c:v>
                </c:pt>
                <c:pt idx="3740">
                  <c:v>0.94239533757130389</c:v>
                </c:pt>
                <c:pt idx="3741">
                  <c:v>0.94243603307671542</c:v>
                </c:pt>
                <c:pt idx="3742">
                  <c:v>0.94247670577196407</c:v>
                </c:pt>
                <c:pt idx="3743">
                  <c:v>0.94251736121775376</c:v>
                </c:pt>
                <c:pt idx="3744">
                  <c:v>0.94255798832791626</c:v>
                </c:pt>
                <c:pt idx="3745">
                  <c:v>0.94259859820795255</c:v>
                </c:pt>
                <c:pt idx="3746">
                  <c:v>0.94263917978411937</c:v>
                </c:pt>
                <c:pt idx="3747">
                  <c:v>0.9426797386139818</c:v>
                </c:pt>
                <c:pt idx="3748">
                  <c:v>0.94272028024267618</c:v>
                </c:pt>
                <c:pt idx="3749">
                  <c:v>0.94276079361507015</c:v>
                </c:pt>
                <c:pt idx="3750">
                  <c:v>0.94280128980557487</c:v>
                </c:pt>
                <c:pt idx="3751">
                  <c:v>0.9428417577714483</c:v>
                </c:pt>
                <c:pt idx="3752">
                  <c:v>0.94288220305469683</c:v>
                </c:pt>
                <c:pt idx="3753">
                  <c:v>0.94292263118493258</c:v>
                </c:pt>
                <c:pt idx="3754">
                  <c:v>0.94296303113797331</c:v>
                </c:pt>
                <c:pt idx="3755">
                  <c:v>0.94300341395722609</c:v>
                </c:pt>
                <c:pt idx="3756">
                  <c:v>0.94304376863086414</c:v>
                </c:pt>
                <c:pt idx="3757">
                  <c:v>0.94308410618991734</c:v>
                </c:pt>
                <c:pt idx="3758">
                  <c:v>0.94312441563490079</c:v>
                </c:pt>
                <c:pt idx="3759">
                  <c:v>0.94316470248611184</c:v>
                </c:pt>
                <c:pt idx="3760">
                  <c:v>0.94320497225150168</c:v>
                </c:pt>
                <c:pt idx="3761">
                  <c:v>0.94324521395007199</c:v>
                </c:pt>
                <c:pt idx="3762">
                  <c:v>0.94328543858197067</c:v>
                </c:pt>
                <c:pt idx="3763">
                  <c:v>0.94332563517850643</c:v>
                </c:pt>
                <c:pt idx="3764">
                  <c:v>0.94336580924452229</c:v>
                </c:pt>
                <c:pt idx="3765">
                  <c:v>0.94340596627254958</c:v>
                </c:pt>
                <c:pt idx="3766">
                  <c:v>0.94344609531233181</c:v>
                </c:pt>
                <c:pt idx="3767">
                  <c:v>0.94348620733322153</c:v>
                </c:pt>
                <c:pt idx="3768">
                  <c:v>0.9435262913972351</c:v>
                </c:pt>
                <c:pt idx="3769">
                  <c:v>0.94356635299380365</c:v>
                </c:pt>
                <c:pt idx="3770">
                  <c:v>0.94360639760008258</c:v>
                </c:pt>
                <c:pt idx="3771">
                  <c:v>0.94364641429647134</c:v>
                </c:pt>
                <c:pt idx="3772">
                  <c:v>0.94368641402161257</c:v>
                </c:pt>
                <c:pt idx="3773">
                  <c:v>0.94372638586814461</c:v>
                </c:pt>
                <c:pt idx="3774">
                  <c:v>0.94376633531013043</c:v>
                </c:pt>
                <c:pt idx="3775">
                  <c:v>0.94380626780939192</c:v>
                </c:pt>
                <c:pt idx="3776">
                  <c:v>0.94384617247689806</c:v>
                </c:pt>
                <c:pt idx="3777">
                  <c:v>0.94388606022066912</c:v>
                </c:pt>
                <c:pt idx="3778">
                  <c:v>0.94392592016387811</c:v>
                </c:pt>
                <c:pt idx="3779">
                  <c:v>0.94396576320231973</c:v>
                </c:pt>
                <c:pt idx="3780">
                  <c:v>0.94400557847135746</c:v>
                </c:pt>
                <c:pt idx="3781">
                  <c:v>0.94404537142361233</c:v>
                </c:pt>
                <c:pt idx="3782">
                  <c:v>0.94408514749951067</c:v>
                </c:pt>
                <c:pt idx="3783">
                  <c:v>0.94412489585267623</c:v>
                </c:pt>
                <c:pt idx="3784">
                  <c:v>0.94416462734840012</c:v>
                </c:pt>
                <c:pt idx="3785">
                  <c:v>0.94420433115246216</c:v>
                </c:pt>
                <c:pt idx="3786">
                  <c:v>0.94424401270221847</c:v>
                </c:pt>
                <c:pt idx="3787">
                  <c:v>0.94428367742286445</c:v>
                </c:pt>
                <c:pt idx="3788">
                  <c:v>0.94432331449838891</c:v>
                </c:pt>
                <c:pt idx="3789">
                  <c:v>0.94436293476366484</c:v>
                </c:pt>
                <c:pt idx="3790">
                  <c:v>0.94440252741480357</c:v>
                </c:pt>
                <c:pt idx="3791">
                  <c:v>0.94444209787393829</c:v>
                </c:pt>
                <c:pt idx="3792">
                  <c:v>0.94448165155107677</c:v>
                </c:pt>
                <c:pt idx="3793">
                  <c:v>0.94452117766048782</c:v>
                </c:pt>
                <c:pt idx="3794">
                  <c:v>0.94456068700671159</c:v>
                </c:pt>
                <c:pt idx="3795">
                  <c:v>0.9446001688161052</c:v>
                </c:pt>
                <c:pt idx="3796">
                  <c:v>0.94463963388109939</c:v>
                </c:pt>
                <c:pt idx="3797">
                  <c:v>0.94467907144012608</c:v>
                </c:pt>
                <c:pt idx="3798">
                  <c:v>0.94471848689407945</c:v>
                </c:pt>
                <c:pt idx="3799">
                  <c:v>0.94475788563177465</c:v>
                </c:pt>
                <c:pt idx="3800">
                  <c:v>0.94479725690973071</c:v>
                </c:pt>
                <c:pt idx="3801">
                  <c:v>0.94483661149016429</c:v>
                </c:pt>
                <c:pt idx="3802">
                  <c:v>0.94487593864163455</c:v>
                </c:pt>
                <c:pt idx="3803">
                  <c:v>0.94491524374991576</c:v>
                </c:pt>
                <c:pt idx="3804">
                  <c:v>0.94495453218873715</c:v>
                </c:pt>
                <c:pt idx="3805">
                  <c:v>0.94499379324469435</c:v>
                </c:pt>
                <c:pt idx="3806">
                  <c:v>0.94503303764987456</c:v>
                </c:pt>
                <c:pt idx="3807">
                  <c:v>0.94507225470288048</c:v>
                </c:pt>
                <c:pt idx="3808">
                  <c:v>0.9451114497744082</c:v>
                </c:pt>
                <c:pt idx="3809">
                  <c:v>0.94515062822314344</c:v>
                </c:pt>
                <c:pt idx="3810">
                  <c:v>0.94518977936567405</c:v>
                </c:pt>
                <c:pt idx="3811">
                  <c:v>0.9452289139040424</c:v>
                </c:pt>
                <c:pt idx="3812">
                  <c:v>0.9452680211668103</c:v>
                </c:pt>
                <c:pt idx="3813">
                  <c:v>0.94530711184402572</c:v>
                </c:pt>
                <c:pt idx="3814">
                  <c:v>0.94534617527621068</c:v>
                </c:pt>
                <c:pt idx="3815">
                  <c:v>0.94538521681302323</c:v>
                </c:pt>
                <c:pt idx="3816">
                  <c:v>0.94542424179215789</c:v>
                </c:pt>
                <c:pt idx="3817">
                  <c:v>0.94546323957205147</c:v>
                </c:pt>
                <c:pt idx="3818">
                  <c:v>0.94550222081282476</c:v>
                </c:pt>
                <c:pt idx="3819">
                  <c:v>0.94554117488484146</c:v>
                </c:pt>
                <c:pt idx="3820">
                  <c:v>0.94558010712278318</c:v>
                </c:pt>
                <c:pt idx="3821">
                  <c:v>0.9456190228494008</c:v>
                </c:pt>
                <c:pt idx="3822">
                  <c:v>0.94565791145292355</c:v>
                </c:pt>
                <c:pt idx="3823">
                  <c:v>0.94569678356362763</c:v>
                </c:pt>
                <c:pt idx="3824">
                  <c:v>0.94573562858163585</c:v>
                </c:pt>
                <c:pt idx="3825">
                  <c:v>0.94577445182669462</c:v>
                </c:pt>
                <c:pt idx="3826">
                  <c:v>0.94581325860665366</c:v>
                </c:pt>
                <c:pt idx="3827">
                  <c:v>0.94585203833945042</c:v>
                </c:pt>
                <c:pt idx="3828">
                  <c:v>0.94589080162560135</c:v>
                </c:pt>
                <c:pt idx="3829">
                  <c:v>0.94592953789490331</c:v>
                </c:pt>
                <c:pt idx="3830">
                  <c:v>0.94596825773599269</c:v>
                </c:pt>
                <c:pt idx="3831">
                  <c:v>0.9460069505905131</c:v>
                </c:pt>
                <c:pt idx="3832">
                  <c:v>0.94604562175737317</c:v>
                </c:pt>
                <c:pt idx="3833">
                  <c:v>0.94608427652363059</c:v>
                </c:pt>
                <c:pt idx="3834">
                  <c:v>0.94612290434867452</c:v>
                </c:pt>
                <c:pt idx="3835">
                  <c:v>0.94616151579149732</c:v>
                </c:pt>
                <c:pt idx="3836">
                  <c:v>0.9462001003233016</c:v>
                </c:pt>
                <c:pt idx="3837">
                  <c:v>0.94623866322816119</c:v>
                </c:pt>
                <c:pt idx="3838">
                  <c:v>0.94627720977833274</c:v>
                </c:pt>
                <c:pt idx="3839">
                  <c:v>0.94631572946271381</c:v>
                </c:pt>
                <c:pt idx="3840">
                  <c:v>0.94635423281073683</c:v>
                </c:pt>
                <c:pt idx="3841">
                  <c:v>0.94639270932308017</c:v>
                </c:pt>
                <c:pt idx="3842">
                  <c:v>0.94643116426902463</c:v>
                </c:pt>
                <c:pt idx="3843">
                  <c:v>0.94646960290606663</c:v>
                </c:pt>
                <c:pt idx="3844">
                  <c:v>0.94650801475253066</c:v>
                </c:pt>
                <c:pt idx="3845">
                  <c:v>0.94654641030837094</c:v>
                </c:pt>
                <c:pt idx="3846">
                  <c:v>0.94658477910365968</c:v>
                </c:pt>
                <c:pt idx="3847">
                  <c:v>0.94662312639292567</c:v>
                </c:pt>
                <c:pt idx="3848">
                  <c:v>0.94666145741894692</c:v>
                </c:pt>
                <c:pt idx="3849">
                  <c:v>0.94669976172939174</c:v>
                </c:pt>
                <c:pt idx="3850">
                  <c:v>0.94673804979481946</c:v>
                </c:pt>
                <c:pt idx="3851">
                  <c:v>0.94677631117461303</c:v>
                </c:pt>
                <c:pt idx="3852">
                  <c:v>0.94681455632759648</c:v>
                </c:pt>
                <c:pt idx="3853">
                  <c:v>0.94685277482485453</c:v>
                </c:pt>
                <c:pt idx="3854">
                  <c:v>0.94689097190033333</c:v>
                </c:pt>
                <c:pt idx="3855">
                  <c:v>0.94692915277627354</c:v>
                </c:pt>
                <c:pt idx="3856">
                  <c:v>0.9469673070412874</c:v>
                </c:pt>
                <c:pt idx="3857">
                  <c:v>0.94700544512491902</c:v>
                </c:pt>
                <c:pt idx="3858">
                  <c:v>0.94704355662744932</c:v>
                </c:pt>
                <c:pt idx="3859">
                  <c:v>0.94708164676817175</c:v>
                </c:pt>
                <c:pt idx="3860">
                  <c:v>0.94711972075470729</c:v>
                </c:pt>
                <c:pt idx="3861">
                  <c:v>0.94715776820481512</c:v>
                </c:pt>
                <c:pt idx="3862">
                  <c:v>0.94719579951884136</c:v>
                </c:pt>
                <c:pt idx="3863">
                  <c:v>0.94723380432618143</c:v>
                </c:pt>
                <c:pt idx="3864">
                  <c:v>0.94727178783151733</c:v>
                </c:pt>
                <c:pt idx="3865">
                  <c:v>0.9473097552278904</c:v>
                </c:pt>
                <c:pt idx="3866">
                  <c:v>0.94734769616212633</c:v>
                </c:pt>
                <c:pt idx="3867">
                  <c:v>0.94738562100545431</c:v>
                </c:pt>
                <c:pt idx="3868">
                  <c:v>0.94742351941630321</c:v>
                </c:pt>
                <c:pt idx="3869">
                  <c:v>0.94746140175427862</c:v>
                </c:pt>
                <c:pt idx="3870">
                  <c:v>0.94749925768939969</c:v>
                </c:pt>
                <c:pt idx="3871">
                  <c:v>0.94753709240596029</c:v>
                </c:pt>
                <c:pt idx="3872">
                  <c:v>0.94757491107666048</c:v>
                </c:pt>
                <c:pt idx="3873">
                  <c:v>0.94761270338888082</c:v>
                </c:pt>
                <c:pt idx="3874">
                  <c:v>0.94765047967322436</c:v>
                </c:pt>
                <c:pt idx="3875">
                  <c:v>0.94768822962862997</c:v>
                </c:pt>
                <c:pt idx="3876">
                  <c:v>0.94772595842487739</c:v>
                </c:pt>
                <c:pt idx="3877">
                  <c:v>0.94776367122018579</c:v>
                </c:pt>
                <c:pt idx="3878">
                  <c:v>0.9478013577308062</c:v>
                </c:pt>
                <c:pt idx="3879">
                  <c:v>0.94783902825842081</c:v>
                </c:pt>
                <c:pt idx="3880">
                  <c:v>0.94787667253080676</c:v>
                </c:pt>
                <c:pt idx="3881">
                  <c:v>0.9479142957032709</c:v>
                </c:pt>
                <c:pt idx="3882">
                  <c:v>0.94795190291959108</c:v>
                </c:pt>
                <c:pt idx="3883">
                  <c:v>0.94798948392480886</c:v>
                </c:pt>
                <c:pt idx="3884">
                  <c:v>0.94802704899176615</c:v>
                </c:pt>
                <c:pt idx="3885">
                  <c:v>0.94806458787699754</c:v>
                </c:pt>
                <c:pt idx="3886">
                  <c:v>0.94810211084183171</c:v>
                </c:pt>
                <c:pt idx="3887">
                  <c:v>0.94813960765428407</c:v>
                </c:pt>
                <c:pt idx="3888">
                  <c:v>0.94817708344946716</c:v>
                </c:pt>
                <c:pt idx="3889">
                  <c:v>0.94821454335100985</c:v>
                </c:pt>
                <c:pt idx="3890">
                  <c:v>0.94825197714412379</c:v>
                </c:pt>
                <c:pt idx="3891">
                  <c:v>0.94828939506141041</c:v>
                </c:pt>
                <c:pt idx="3892">
                  <c:v>0.94832678689953043</c:v>
                </c:pt>
                <c:pt idx="3893">
                  <c:v>0.9483641577792199</c:v>
                </c:pt>
                <c:pt idx="3894">
                  <c:v>0.94840151280976426</c:v>
                </c:pt>
                <c:pt idx="3895">
                  <c:v>0.94843884180497162</c:v>
                </c:pt>
                <c:pt idx="3896">
                  <c:v>0.94847615496879722</c:v>
                </c:pt>
                <c:pt idx="3897">
                  <c:v>0.94851344212646604</c:v>
                </c:pt>
                <c:pt idx="3898">
                  <c:v>0.94855070838437849</c:v>
                </c:pt>
                <c:pt idx="3899">
                  <c:v>0.94858795883751634</c:v>
                </c:pt>
                <c:pt idx="3900">
                  <c:v>0.94862518332820489</c:v>
                </c:pt>
                <c:pt idx="3901">
                  <c:v>0.948662392031832</c:v>
                </c:pt>
                <c:pt idx="3902">
                  <c:v>0.94869957480210809</c:v>
                </c:pt>
                <c:pt idx="3903">
                  <c:v>0.94873673673113812</c:v>
                </c:pt>
                <c:pt idx="3904">
                  <c:v>0.94877388289963949</c:v>
                </c:pt>
                <c:pt idx="3905">
                  <c:v>0.94881100317837475</c:v>
                </c:pt>
                <c:pt idx="3906">
                  <c:v>0.94884810771424566</c:v>
                </c:pt>
                <c:pt idx="3907">
                  <c:v>0.94888518638936703</c:v>
                </c:pt>
                <c:pt idx="3908">
                  <c:v>0.94892224933926839</c:v>
                </c:pt>
                <c:pt idx="3909">
                  <c:v>0.94895928645740413</c:v>
                </c:pt>
                <c:pt idx="3910">
                  <c:v>0.94899630281593339</c:v>
                </c:pt>
                <c:pt idx="3911">
                  <c:v>0.94903330347567105</c:v>
                </c:pt>
                <c:pt idx="3912">
                  <c:v>0.94907027834705793</c:v>
                </c:pt>
                <c:pt idx="3913">
                  <c:v>0.94910723753724802</c:v>
                </c:pt>
                <c:pt idx="3914">
                  <c:v>0.9491441709679902</c:v>
                </c:pt>
                <c:pt idx="3915">
                  <c:v>0.94918108369724341</c:v>
                </c:pt>
                <c:pt idx="3916">
                  <c:v>0.94921798077165476</c:v>
                </c:pt>
                <c:pt idx="3917">
                  <c:v>0.94925485212991112</c:v>
                </c:pt>
                <c:pt idx="3918">
                  <c:v>0.94929170785087114</c:v>
                </c:pt>
                <c:pt idx="3919">
                  <c:v>0.94932853788449822</c:v>
                </c:pt>
                <c:pt idx="3920">
                  <c:v>0.94936534727459088</c:v>
                </c:pt>
                <c:pt idx="3921">
                  <c:v>0.9494021410536686</c:v>
                </c:pt>
                <c:pt idx="3922">
                  <c:v>0.94943890918858487</c:v>
                </c:pt>
                <c:pt idx="3923">
                  <c:v>0.94947566172998221</c:v>
                </c:pt>
                <c:pt idx="3924">
                  <c:v>0.94951238865595999</c:v>
                </c:pt>
                <c:pt idx="3925">
                  <c:v>0.94954910000589576</c:v>
                </c:pt>
                <c:pt idx="3926">
                  <c:v>0.94958578576912078</c:v>
                </c:pt>
                <c:pt idx="3927">
                  <c:v>0.94962245096967624</c:v>
                </c:pt>
                <c:pt idx="3928">
                  <c:v>0.94965910062036807</c:v>
                </c:pt>
                <c:pt idx="3929">
                  <c:v>0.94969572472735142</c:v>
                </c:pt>
                <c:pt idx="3930">
                  <c:v>0.94973233330189899</c:v>
                </c:pt>
                <c:pt idx="3931">
                  <c:v>0.9497689163613674</c:v>
                </c:pt>
                <c:pt idx="3932">
                  <c:v>0.94980547891573242</c:v>
                </c:pt>
                <c:pt idx="3933">
                  <c:v>0.94984202596376632</c:v>
                </c:pt>
                <c:pt idx="3934">
                  <c:v>0.94987854753960321</c:v>
                </c:pt>
                <c:pt idx="3935">
                  <c:v>0.94991505362648776</c:v>
                </c:pt>
                <c:pt idx="3936">
                  <c:v>0.94995153426972401</c:v>
                </c:pt>
                <c:pt idx="3937">
                  <c:v>0.94998799446526205</c:v>
                </c:pt>
                <c:pt idx="3938">
                  <c:v>0.95002443919787982</c:v>
                </c:pt>
                <c:pt idx="3939">
                  <c:v>0.95006085852961131</c:v>
                </c:pt>
                <c:pt idx="3940">
                  <c:v>0.95009726241575265</c:v>
                </c:pt>
                <c:pt idx="3941">
                  <c:v>0.9501336409294765</c:v>
                </c:pt>
                <c:pt idx="3942">
                  <c:v>0.95017000401492147</c:v>
                </c:pt>
                <c:pt idx="3943">
                  <c:v>0.95020634175638574</c:v>
                </c:pt>
                <c:pt idx="3944">
                  <c:v>0.95024265913024952</c:v>
                </c:pt>
                <c:pt idx="3945">
                  <c:v>0.95027896110176435</c:v>
                </c:pt>
                <c:pt idx="3946">
                  <c:v>0.95031523777189286</c:v>
                </c:pt>
                <c:pt idx="3947">
                  <c:v>0.95035149905693483</c:v>
                </c:pt>
                <c:pt idx="3948">
                  <c:v>0.9503877350689478</c:v>
                </c:pt>
                <c:pt idx="3949">
                  <c:v>0.95042395077038067</c:v>
                </c:pt>
                <c:pt idx="3950">
                  <c:v>0.95046015111258408</c:v>
                </c:pt>
                <c:pt idx="3951">
                  <c:v>0.95049632622423386</c:v>
                </c:pt>
                <c:pt idx="3952">
                  <c:v>0.95053248599386841</c:v>
                </c:pt>
                <c:pt idx="3953">
                  <c:v>0.95056862056122737</c:v>
                </c:pt>
                <c:pt idx="3954">
                  <c:v>0.95060473487486652</c:v>
                </c:pt>
                <c:pt idx="3955">
                  <c:v>0.95064083387227516</c:v>
                </c:pt>
                <c:pt idx="3956">
                  <c:v>0.95067690770976454</c:v>
                </c:pt>
                <c:pt idx="3957">
                  <c:v>0.95071296624818968</c:v>
                </c:pt>
                <c:pt idx="3958">
                  <c:v>0.95074899965489412</c:v>
                </c:pt>
                <c:pt idx="3959">
                  <c:v>0.95078501777968105</c:v>
                </c:pt>
                <c:pt idx="3960">
                  <c:v>0.95082101080091452</c:v>
                </c:pt>
                <c:pt idx="3961">
                  <c:v>0.95085698364776605</c:v>
                </c:pt>
                <c:pt idx="3962">
                  <c:v>0.95089294123838353</c:v>
                </c:pt>
                <c:pt idx="3963">
                  <c:v>0.95092887376763824</c:v>
                </c:pt>
                <c:pt idx="3964">
                  <c:v>0.95096479105775811</c:v>
                </c:pt>
                <c:pt idx="3965">
                  <c:v>0.95100068331460297</c:v>
                </c:pt>
                <c:pt idx="3966">
                  <c:v>0.95103655545354515</c:v>
                </c:pt>
                <c:pt idx="3967">
                  <c:v>0.95107241237896423</c:v>
                </c:pt>
                <c:pt idx="3968">
                  <c:v>0.95110824431318108</c:v>
                </c:pt>
                <c:pt idx="3969">
                  <c:v>0.95114406105092564</c:v>
                </c:pt>
                <c:pt idx="3970">
                  <c:v>0.95117985282547735</c:v>
                </c:pt>
                <c:pt idx="3971">
                  <c:v>0.95121562453844755</c:v>
                </c:pt>
                <c:pt idx="3972">
                  <c:v>0.95125138108048568</c:v>
                </c:pt>
                <c:pt idx="3973">
                  <c:v>0.95128711270128563</c:v>
                </c:pt>
                <c:pt idx="3974">
                  <c:v>0.9513228291681568</c:v>
                </c:pt>
                <c:pt idx="3975">
                  <c:v>0.95135852074172078</c:v>
                </c:pt>
                <c:pt idx="3976">
                  <c:v>0.95139419230986699</c:v>
                </c:pt>
                <c:pt idx="3977">
                  <c:v>0.95142984874955272</c:v>
                </c:pt>
                <c:pt idx="3978">
                  <c:v>0.9514654803377689</c:v>
                </c:pt>
                <c:pt idx="3979">
                  <c:v>0.95150109681448014</c:v>
                </c:pt>
                <c:pt idx="3980">
                  <c:v>0.95153668846757467</c:v>
                </c:pt>
                <c:pt idx="3981">
                  <c:v>0.95157226502610115</c:v>
                </c:pt>
                <c:pt idx="3982">
                  <c:v>0.95160781678883266</c:v>
                </c:pt>
                <c:pt idx="3983">
                  <c:v>0.95164334862451128</c:v>
                </c:pt>
                <c:pt idx="3984">
                  <c:v>0.95167886539099067</c:v>
                </c:pt>
                <c:pt idx="3985">
                  <c:v>0.9517143574033482</c:v>
                </c:pt>
                <c:pt idx="3986">
                  <c:v>0.95174983436339589</c:v>
                </c:pt>
                <c:pt idx="3987">
                  <c:v>0.95178528659706574</c:v>
                </c:pt>
                <c:pt idx="3988">
                  <c:v>0.9518207189594694</c:v>
                </c:pt>
                <c:pt idx="3989">
                  <c:v>0.95185613629486099</c:v>
                </c:pt>
                <c:pt idx="3990">
                  <c:v>0.95189152894543128</c:v>
                </c:pt>
                <c:pt idx="3991">
                  <c:v>0.95192690658583134</c:v>
                </c:pt>
                <c:pt idx="3992">
                  <c:v>0.95196225956907643</c:v>
                </c:pt>
                <c:pt idx="3993">
                  <c:v>0.95199759273668594</c:v>
                </c:pt>
                <c:pt idx="3994">
                  <c:v>0.95203291091935238</c:v>
                </c:pt>
                <c:pt idx="3995">
                  <c:v>0.95206820448630403</c:v>
                </c:pt>
                <c:pt idx="3996">
                  <c:v>0.95210348308510717</c:v>
                </c:pt>
                <c:pt idx="3997">
                  <c:v>0.95213873709578434</c:v>
                </c:pt>
                <c:pt idx="3998">
                  <c:v>0.95217397615508914</c:v>
                </c:pt>
                <c:pt idx="3999">
                  <c:v>0.95220919065382548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93232"/>
        <c:axId val="216893792"/>
      </c:scatterChart>
      <c:valAx>
        <c:axId val="21689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893792"/>
        <c:crosses val="autoZero"/>
        <c:crossBetween val="midCat"/>
      </c:valAx>
      <c:valAx>
        <c:axId val="2168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89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mereno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'TC1'!$A$3:$A$4002</c:f>
              <c:numCache>
                <c:formatCode>0.00E+00</c:formatCode>
                <c:ptCount val="4000"/>
                <c:pt idx="0">
                  <c:v>1.9251077999999999E-5</c:v>
                </c:pt>
                <c:pt idx="1">
                  <c:v>9.2493267999999997E-5</c:v>
                </c:pt>
                <c:pt idx="2">
                  <c:v>1.6573546E-4</c:v>
                </c:pt>
                <c:pt idx="3">
                  <c:v>2.3897765E-4</c:v>
                </c:pt>
                <c:pt idx="4">
                  <c:v>3.1221983999999998E-4</c:v>
                </c:pt>
                <c:pt idx="5">
                  <c:v>3.8546202000000002E-4</c:v>
                </c:pt>
                <c:pt idx="6">
                  <c:v>4.5870418999999999E-4</c:v>
                </c:pt>
                <c:pt idx="7">
                  <c:v>5.3194636999999998E-4</c:v>
                </c:pt>
                <c:pt idx="8">
                  <c:v>6.0518854E-4</c:v>
                </c:pt>
                <c:pt idx="9">
                  <c:v>6.7843071999999999E-4</c:v>
                </c:pt>
                <c:pt idx="10">
                  <c:v>7.5167289000000002E-4</c:v>
                </c:pt>
                <c:pt idx="11">
                  <c:v>8.2491507E-4</c:v>
                </c:pt>
                <c:pt idx="12">
                  <c:v>8.9815724999999999E-4</c:v>
                </c:pt>
                <c:pt idx="13">
                  <c:v>9.7139942000000002E-4</c:v>
                </c:pt>
                <c:pt idx="14">
                  <c:v>1.0446416E-3</c:v>
                </c:pt>
                <c:pt idx="15">
                  <c:v>1.1178837999999999E-3</c:v>
                </c:pt>
                <c:pt idx="16">
                  <c:v>1.1911261000000001E-3</c:v>
                </c:pt>
                <c:pt idx="17">
                  <c:v>1.2643683E-3</c:v>
                </c:pt>
                <c:pt idx="18">
                  <c:v>1.3376105000000001E-3</c:v>
                </c:pt>
                <c:pt idx="19">
                  <c:v>1.4108528E-3</c:v>
                </c:pt>
                <c:pt idx="20">
                  <c:v>1.4840949999999999E-3</c:v>
                </c:pt>
                <c:pt idx="21">
                  <c:v>1.5573372000000001E-3</c:v>
                </c:pt>
                <c:pt idx="22">
                  <c:v>1.6305795E-3</c:v>
                </c:pt>
                <c:pt idx="23">
                  <c:v>1.7038216999999999E-3</c:v>
                </c:pt>
                <c:pt idx="24">
                  <c:v>1.7770639E-3</c:v>
                </c:pt>
                <c:pt idx="25">
                  <c:v>1.8503062E-3</c:v>
                </c:pt>
                <c:pt idx="26">
                  <c:v>1.9235484000000001E-3</c:v>
                </c:pt>
                <c:pt idx="27">
                  <c:v>1.9967905000000002E-3</c:v>
                </c:pt>
                <c:pt idx="28">
                  <c:v>2.0700328000000001E-3</c:v>
                </c:pt>
                <c:pt idx="29">
                  <c:v>2.143275E-3</c:v>
                </c:pt>
                <c:pt idx="30">
                  <c:v>2.2165171999999999E-3</c:v>
                </c:pt>
                <c:pt idx="31">
                  <c:v>2.2897594999999999E-3</c:v>
                </c:pt>
                <c:pt idx="32">
                  <c:v>2.3630016999999998E-3</c:v>
                </c:pt>
                <c:pt idx="33">
                  <c:v>2.4362439000000001E-3</c:v>
                </c:pt>
                <c:pt idx="34">
                  <c:v>2.5094862000000001E-3</c:v>
                </c:pt>
                <c:pt idx="35">
                  <c:v>2.5827284E-3</c:v>
                </c:pt>
                <c:pt idx="36">
                  <c:v>2.6559705999999999E-3</c:v>
                </c:pt>
                <c:pt idx="37">
                  <c:v>2.7292128999999998E-3</c:v>
                </c:pt>
                <c:pt idx="38">
                  <c:v>2.8024551000000002E-3</c:v>
                </c:pt>
                <c:pt idx="39">
                  <c:v>2.8756973000000001E-3</c:v>
                </c:pt>
                <c:pt idx="40">
                  <c:v>2.9489396E-3</c:v>
                </c:pt>
                <c:pt idx="41">
                  <c:v>3.0221817999999999E-3</c:v>
                </c:pt>
                <c:pt idx="42">
                  <c:v>3.0954239999999998E-3</c:v>
                </c:pt>
                <c:pt idx="43">
                  <c:v>3.1686663000000002E-3</c:v>
                </c:pt>
                <c:pt idx="44">
                  <c:v>3.2419085000000001E-3</c:v>
                </c:pt>
                <c:pt idx="45">
                  <c:v>3.3151507E-3</c:v>
                </c:pt>
                <c:pt idx="46">
                  <c:v>3.388393E-3</c:v>
                </c:pt>
                <c:pt idx="47">
                  <c:v>3.4616351999999999E-3</c:v>
                </c:pt>
                <c:pt idx="48">
                  <c:v>3.5348774000000002E-3</c:v>
                </c:pt>
                <c:pt idx="49">
                  <c:v>3.6081197000000001E-3</c:v>
                </c:pt>
                <c:pt idx="50">
                  <c:v>3.6813619000000001E-3</c:v>
                </c:pt>
                <c:pt idx="51">
                  <c:v>3.7546041E-3</c:v>
                </c:pt>
                <c:pt idx="52">
                  <c:v>3.8278463999999999E-3</c:v>
                </c:pt>
                <c:pt idx="53">
                  <c:v>3.9010885999999998E-3</c:v>
                </c:pt>
                <c:pt idx="54">
                  <c:v>3.9743306000000001E-3</c:v>
                </c:pt>
                <c:pt idx="55">
                  <c:v>4.0475726000000004E-3</c:v>
                </c:pt>
                <c:pt idx="56">
                  <c:v>4.1208145999999998E-3</c:v>
                </c:pt>
                <c:pt idx="57">
                  <c:v>4.1940566E-3</c:v>
                </c:pt>
                <c:pt idx="58">
                  <c:v>4.2672986000000003E-3</c:v>
                </c:pt>
                <c:pt idx="59">
                  <c:v>4.3405405999999997E-3</c:v>
                </c:pt>
                <c:pt idx="60">
                  <c:v>4.4137826E-3</c:v>
                </c:pt>
                <c:pt idx="61">
                  <c:v>4.4870246000000003E-3</c:v>
                </c:pt>
                <c:pt idx="62">
                  <c:v>4.5602665999999997E-3</c:v>
                </c:pt>
                <c:pt idx="63">
                  <c:v>4.6335085999999999E-3</c:v>
                </c:pt>
                <c:pt idx="64">
                  <c:v>4.7067506000000002E-3</c:v>
                </c:pt>
                <c:pt idx="65">
                  <c:v>4.7799925999999996E-3</c:v>
                </c:pt>
                <c:pt idx="66">
                  <c:v>4.8532345999999999E-3</c:v>
                </c:pt>
                <c:pt idx="67">
                  <c:v>4.9264766000000002E-3</c:v>
                </c:pt>
                <c:pt idx="68">
                  <c:v>4.9997186000000004E-3</c:v>
                </c:pt>
                <c:pt idx="69">
                  <c:v>5.0729605999999998E-3</c:v>
                </c:pt>
                <c:pt idx="70">
                  <c:v>5.1462026000000001E-3</c:v>
                </c:pt>
                <c:pt idx="71">
                  <c:v>5.2194446000000004E-3</c:v>
                </c:pt>
                <c:pt idx="72">
                  <c:v>5.2926865999999998E-3</c:v>
                </c:pt>
                <c:pt idx="73">
                  <c:v>5.3659286E-3</c:v>
                </c:pt>
                <c:pt idx="74">
                  <c:v>5.4391706000000003E-3</c:v>
                </c:pt>
                <c:pt idx="75">
                  <c:v>5.5124125999999997E-3</c:v>
                </c:pt>
                <c:pt idx="76">
                  <c:v>5.5856546E-3</c:v>
                </c:pt>
                <c:pt idx="77">
                  <c:v>5.6588966000000003E-3</c:v>
                </c:pt>
                <c:pt idx="78">
                  <c:v>5.7321385999999997E-3</c:v>
                </c:pt>
                <c:pt idx="79">
                  <c:v>5.8053805999999999E-3</c:v>
                </c:pt>
                <c:pt idx="80">
                  <c:v>5.8786226000000002E-3</c:v>
                </c:pt>
                <c:pt idx="81">
                  <c:v>5.9518645999999996E-3</c:v>
                </c:pt>
                <c:pt idx="82">
                  <c:v>6.0251065999999999E-3</c:v>
                </c:pt>
                <c:pt idx="83">
                  <c:v>6.0983486000000002E-3</c:v>
                </c:pt>
                <c:pt idx="84">
                  <c:v>6.1715905999999996E-3</c:v>
                </c:pt>
                <c:pt idx="85">
                  <c:v>6.2448325999999998E-3</c:v>
                </c:pt>
                <c:pt idx="86">
                  <c:v>6.3180746999999997E-3</c:v>
                </c:pt>
                <c:pt idx="87">
                  <c:v>6.3913167E-3</c:v>
                </c:pt>
                <c:pt idx="88">
                  <c:v>6.4645587000000003E-3</c:v>
                </c:pt>
                <c:pt idx="89">
                  <c:v>6.5378006999999997E-3</c:v>
                </c:pt>
                <c:pt idx="90">
                  <c:v>6.6110426999999999E-3</c:v>
                </c:pt>
                <c:pt idx="91">
                  <c:v>6.6842847000000002E-3</c:v>
                </c:pt>
                <c:pt idx="92">
                  <c:v>6.7575266999999996E-3</c:v>
                </c:pt>
                <c:pt idx="93">
                  <c:v>6.8307686999999999E-3</c:v>
                </c:pt>
                <c:pt idx="94">
                  <c:v>6.9040107000000002E-3</c:v>
                </c:pt>
                <c:pt idx="95">
                  <c:v>6.9772527000000004E-3</c:v>
                </c:pt>
                <c:pt idx="96">
                  <c:v>7.0504946999999998E-3</c:v>
                </c:pt>
                <c:pt idx="97">
                  <c:v>7.1237367000000001E-3</c:v>
                </c:pt>
                <c:pt idx="98">
                  <c:v>7.1969787000000004E-3</c:v>
                </c:pt>
                <c:pt idx="99">
                  <c:v>7.2702206999999998E-3</c:v>
                </c:pt>
                <c:pt idx="100">
                  <c:v>7.3434627000000001E-3</c:v>
                </c:pt>
                <c:pt idx="101">
                  <c:v>7.4167047000000003E-3</c:v>
                </c:pt>
                <c:pt idx="102">
                  <c:v>7.4899466999999997E-3</c:v>
                </c:pt>
                <c:pt idx="103">
                  <c:v>7.5631887E-3</c:v>
                </c:pt>
                <c:pt idx="104">
                  <c:v>7.6364307000000003E-3</c:v>
                </c:pt>
                <c:pt idx="105">
                  <c:v>7.7096726999999997E-3</c:v>
                </c:pt>
                <c:pt idx="106">
                  <c:v>7.7829147E-3</c:v>
                </c:pt>
                <c:pt idx="107">
                  <c:v>7.8561567000000002E-3</c:v>
                </c:pt>
                <c:pt idx="108">
                  <c:v>7.9293986999999996E-3</c:v>
                </c:pt>
                <c:pt idx="109">
                  <c:v>8.0026407000000008E-3</c:v>
                </c:pt>
                <c:pt idx="110">
                  <c:v>8.0758827000000002E-3</c:v>
                </c:pt>
                <c:pt idx="111">
                  <c:v>8.1491246999999996E-3</c:v>
                </c:pt>
                <c:pt idx="112">
                  <c:v>8.2223667000000007E-3</c:v>
                </c:pt>
                <c:pt idx="113">
                  <c:v>8.2956087000000001E-3</c:v>
                </c:pt>
                <c:pt idx="114">
                  <c:v>8.3688506999999995E-3</c:v>
                </c:pt>
                <c:pt idx="115">
                  <c:v>8.4420927000000007E-3</c:v>
                </c:pt>
                <c:pt idx="116">
                  <c:v>8.5153347000000001E-3</c:v>
                </c:pt>
                <c:pt idx="117">
                  <c:v>8.5885766999999995E-3</c:v>
                </c:pt>
                <c:pt idx="118">
                  <c:v>8.6618187000000006E-3</c:v>
                </c:pt>
                <c:pt idx="119">
                  <c:v>8.7350607E-3</c:v>
                </c:pt>
                <c:pt idx="120">
                  <c:v>8.8083026999999994E-3</c:v>
                </c:pt>
                <c:pt idx="121">
                  <c:v>8.8815447000000006E-3</c:v>
                </c:pt>
                <c:pt idx="122">
                  <c:v>8.9547867E-3</c:v>
                </c:pt>
                <c:pt idx="123">
                  <c:v>9.0280286999999994E-3</c:v>
                </c:pt>
                <c:pt idx="124">
                  <c:v>9.1012707000000005E-3</c:v>
                </c:pt>
                <c:pt idx="125">
                  <c:v>9.1745126999999999E-3</c:v>
                </c:pt>
                <c:pt idx="126">
                  <c:v>9.2477546999999993E-3</c:v>
                </c:pt>
                <c:pt idx="127">
                  <c:v>9.3209967000000005E-3</c:v>
                </c:pt>
                <c:pt idx="128">
                  <c:v>9.3942386999999999E-3</c:v>
                </c:pt>
                <c:pt idx="129">
                  <c:v>9.4674806999999993E-3</c:v>
                </c:pt>
                <c:pt idx="130">
                  <c:v>9.5407227000000004E-3</c:v>
                </c:pt>
                <c:pt idx="131">
                  <c:v>9.6139646999999998E-3</c:v>
                </c:pt>
                <c:pt idx="132">
                  <c:v>9.6872066999999992E-3</c:v>
                </c:pt>
                <c:pt idx="133">
                  <c:v>9.7604487000000004E-3</c:v>
                </c:pt>
                <c:pt idx="134">
                  <c:v>9.8336906999999998E-3</c:v>
                </c:pt>
                <c:pt idx="135">
                  <c:v>9.9069326999999992E-3</c:v>
                </c:pt>
                <c:pt idx="136">
                  <c:v>9.9801747000000003E-3</c:v>
                </c:pt>
                <c:pt idx="137">
                  <c:v>1.0053417E-2</c:v>
                </c:pt>
                <c:pt idx="138">
                  <c:v>1.0126659E-2</c:v>
                </c:pt>
                <c:pt idx="139">
                  <c:v>1.0199901000000001E-2</c:v>
                </c:pt>
                <c:pt idx="140">
                  <c:v>1.0273143E-2</c:v>
                </c:pt>
                <c:pt idx="141">
                  <c:v>1.0346385E-2</c:v>
                </c:pt>
                <c:pt idx="142">
                  <c:v>1.0419627000000001E-2</c:v>
                </c:pt>
                <c:pt idx="143">
                  <c:v>1.0492869E-2</c:v>
                </c:pt>
                <c:pt idx="144">
                  <c:v>1.0566111E-2</c:v>
                </c:pt>
                <c:pt idx="145">
                  <c:v>1.0639353000000001E-2</c:v>
                </c:pt>
                <c:pt idx="146">
                  <c:v>1.0712595E-2</c:v>
                </c:pt>
                <c:pt idx="147">
                  <c:v>1.0785837E-2</c:v>
                </c:pt>
                <c:pt idx="148">
                  <c:v>1.0859079000000001E-2</c:v>
                </c:pt>
                <c:pt idx="149">
                  <c:v>1.0932321E-2</c:v>
                </c:pt>
                <c:pt idx="150">
                  <c:v>1.1005562999999999E-2</c:v>
                </c:pt>
                <c:pt idx="151">
                  <c:v>1.1078805000000001E-2</c:v>
                </c:pt>
                <c:pt idx="152">
                  <c:v>1.1152047E-2</c:v>
                </c:pt>
                <c:pt idx="153">
                  <c:v>1.1225288999999999E-2</c:v>
                </c:pt>
                <c:pt idx="154">
                  <c:v>1.1298531000000001E-2</c:v>
                </c:pt>
                <c:pt idx="155">
                  <c:v>1.1371773E-2</c:v>
                </c:pt>
                <c:pt idx="156">
                  <c:v>1.1445014999999999E-2</c:v>
                </c:pt>
                <c:pt idx="157">
                  <c:v>1.1518257E-2</c:v>
                </c:pt>
                <c:pt idx="158">
                  <c:v>1.1591499E-2</c:v>
                </c:pt>
                <c:pt idx="159">
                  <c:v>1.1664740999999999E-2</c:v>
                </c:pt>
                <c:pt idx="160">
                  <c:v>1.1737983E-2</c:v>
                </c:pt>
                <c:pt idx="161">
                  <c:v>1.1811225E-2</c:v>
                </c:pt>
                <c:pt idx="162">
                  <c:v>1.1884466999999999E-2</c:v>
                </c:pt>
                <c:pt idx="163">
                  <c:v>1.1957709E-2</c:v>
                </c:pt>
                <c:pt idx="164">
                  <c:v>1.2030951E-2</c:v>
                </c:pt>
                <c:pt idx="165">
                  <c:v>1.2104192999999999E-2</c:v>
                </c:pt>
                <c:pt idx="166">
                  <c:v>1.2177435E-2</c:v>
                </c:pt>
                <c:pt idx="167">
                  <c:v>1.2250677E-2</c:v>
                </c:pt>
                <c:pt idx="168">
                  <c:v>1.2323918999999999E-2</c:v>
                </c:pt>
                <c:pt idx="169">
                  <c:v>1.2397161E-2</c:v>
                </c:pt>
                <c:pt idx="170">
                  <c:v>1.2470403E-2</c:v>
                </c:pt>
                <c:pt idx="171">
                  <c:v>1.2543645000000001E-2</c:v>
                </c:pt>
                <c:pt idx="172">
                  <c:v>1.2616887E-2</c:v>
                </c:pt>
                <c:pt idx="173">
                  <c:v>1.2690129E-2</c:v>
                </c:pt>
                <c:pt idx="174">
                  <c:v>1.2763371000000001E-2</c:v>
                </c:pt>
                <c:pt idx="175">
                  <c:v>1.2836613E-2</c:v>
                </c:pt>
                <c:pt idx="176">
                  <c:v>1.2909855E-2</c:v>
                </c:pt>
                <c:pt idx="177">
                  <c:v>1.2983097000000001E-2</c:v>
                </c:pt>
                <c:pt idx="178">
                  <c:v>1.3056339E-2</c:v>
                </c:pt>
                <c:pt idx="179">
                  <c:v>1.3129581E-2</c:v>
                </c:pt>
                <c:pt idx="180">
                  <c:v>1.3202823000000001E-2</c:v>
                </c:pt>
                <c:pt idx="181">
                  <c:v>1.3276065E-2</c:v>
                </c:pt>
                <c:pt idx="182">
                  <c:v>1.3349306999999999E-2</c:v>
                </c:pt>
                <c:pt idx="183">
                  <c:v>1.3422549000000001E-2</c:v>
                </c:pt>
                <c:pt idx="184">
                  <c:v>1.3495791E-2</c:v>
                </c:pt>
                <c:pt idx="185">
                  <c:v>1.3569032999999999E-2</c:v>
                </c:pt>
                <c:pt idx="186">
                  <c:v>1.3642275000000001E-2</c:v>
                </c:pt>
                <c:pt idx="187">
                  <c:v>1.3715517E-2</c:v>
                </c:pt>
                <c:pt idx="188">
                  <c:v>1.3788758999999999E-2</c:v>
                </c:pt>
                <c:pt idx="189">
                  <c:v>1.3862001000000001E-2</c:v>
                </c:pt>
                <c:pt idx="190">
                  <c:v>1.3935243E-2</c:v>
                </c:pt>
                <c:pt idx="191">
                  <c:v>1.4008484999999999E-2</c:v>
                </c:pt>
                <c:pt idx="192">
                  <c:v>1.4081727E-2</c:v>
                </c:pt>
                <c:pt idx="193">
                  <c:v>1.4154969E-2</c:v>
                </c:pt>
                <c:pt idx="194">
                  <c:v>1.4228210999999999E-2</c:v>
                </c:pt>
                <c:pt idx="195">
                  <c:v>1.4301453E-2</c:v>
                </c:pt>
                <c:pt idx="196">
                  <c:v>1.4374695E-2</c:v>
                </c:pt>
                <c:pt idx="197">
                  <c:v>1.4447936999999999E-2</c:v>
                </c:pt>
                <c:pt idx="198">
                  <c:v>1.4521179E-2</c:v>
                </c:pt>
                <c:pt idx="199">
                  <c:v>1.4594421E-2</c:v>
                </c:pt>
                <c:pt idx="200">
                  <c:v>1.4667662999999999E-2</c:v>
                </c:pt>
                <c:pt idx="201">
                  <c:v>1.4740905E-2</c:v>
                </c:pt>
                <c:pt idx="202">
                  <c:v>1.4814147E-2</c:v>
                </c:pt>
                <c:pt idx="203">
                  <c:v>1.4887388999999999E-2</c:v>
                </c:pt>
                <c:pt idx="204">
                  <c:v>1.4960631E-2</c:v>
                </c:pt>
                <c:pt idx="205">
                  <c:v>1.5033873E-2</c:v>
                </c:pt>
                <c:pt idx="206">
                  <c:v>1.5107115000000001E-2</c:v>
                </c:pt>
                <c:pt idx="207">
                  <c:v>1.5180357E-2</c:v>
                </c:pt>
                <c:pt idx="208">
                  <c:v>1.5253599E-2</c:v>
                </c:pt>
                <c:pt idx="209">
                  <c:v>1.5326841000000001E-2</c:v>
                </c:pt>
                <c:pt idx="210">
                  <c:v>1.5400083E-2</c:v>
                </c:pt>
                <c:pt idx="211">
                  <c:v>1.5473325E-2</c:v>
                </c:pt>
                <c:pt idx="212">
                  <c:v>1.5546567000000001E-2</c:v>
                </c:pt>
                <c:pt idx="213">
                  <c:v>1.5619809E-2</c:v>
                </c:pt>
                <c:pt idx="214">
                  <c:v>1.5693051999999999E-2</c:v>
                </c:pt>
                <c:pt idx="215">
                  <c:v>1.5766295E-2</c:v>
                </c:pt>
                <c:pt idx="216">
                  <c:v>1.5839538E-2</c:v>
                </c:pt>
                <c:pt idx="217">
                  <c:v>1.5912781000000001E-2</c:v>
                </c:pt>
                <c:pt idx="218">
                  <c:v>1.5986022999999999E-2</c:v>
                </c:pt>
                <c:pt idx="219">
                  <c:v>1.6059265999999999E-2</c:v>
                </c:pt>
                <c:pt idx="220">
                  <c:v>1.6132509E-2</c:v>
                </c:pt>
                <c:pt idx="221">
                  <c:v>1.6205752E-2</c:v>
                </c:pt>
                <c:pt idx="222">
                  <c:v>1.6278995000000001E-2</c:v>
                </c:pt>
                <c:pt idx="223">
                  <c:v>1.6352238000000002E-2</c:v>
                </c:pt>
                <c:pt idx="224">
                  <c:v>1.6425480999999999E-2</c:v>
                </c:pt>
                <c:pt idx="225">
                  <c:v>1.6498723999999999E-2</c:v>
                </c:pt>
                <c:pt idx="226">
                  <c:v>1.6571967E-2</c:v>
                </c:pt>
                <c:pt idx="227">
                  <c:v>1.6645210000000001E-2</c:v>
                </c:pt>
                <c:pt idx="228">
                  <c:v>1.6718453000000001E-2</c:v>
                </c:pt>
                <c:pt idx="229">
                  <c:v>1.6791695999999998E-2</c:v>
                </c:pt>
                <c:pt idx="230">
                  <c:v>1.6864938999999999E-2</c:v>
                </c:pt>
                <c:pt idx="231">
                  <c:v>1.6938182E-2</c:v>
                </c:pt>
                <c:pt idx="232">
                  <c:v>1.7011425E-2</c:v>
                </c:pt>
                <c:pt idx="233">
                  <c:v>1.7084667000000001E-2</c:v>
                </c:pt>
                <c:pt idx="234">
                  <c:v>1.7157909999999998E-2</c:v>
                </c:pt>
                <c:pt idx="235">
                  <c:v>1.7231152999999999E-2</c:v>
                </c:pt>
                <c:pt idx="236">
                  <c:v>1.7304396E-2</c:v>
                </c:pt>
                <c:pt idx="237">
                  <c:v>1.7377639E-2</c:v>
                </c:pt>
                <c:pt idx="238">
                  <c:v>1.7450882000000001E-2</c:v>
                </c:pt>
                <c:pt idx="239">
                  <c:v>1.7524125000000002E-2</c:v>
                </c:pt>
                <c:pt idx="240">
                  <c:v>1.7597367999999999E-2</c:v>
                </c:pt>
                <c:pt idx="241">
                  <c:v>1.7670610999999999E-2</c:v>
                </c:pt>
                <c:pt idx="242">
                  <c:v>1.7743854E-2</c:v>
                </c:pt>
                <c:pt idx="243">
                  <c:v>1.7817097E-2</c:v>
                </c:pt>
                <c:pt idx="244">
                  <c:v>1.7890340000000001E-2</c:v>
                </c:pt>
                <c:pt idx="245">
                  <c:v>1.7963583000000002E-2</c:v>
                </c:pt>
                <c:pt idx="246">
                  <c:v>1.8036825999999999E-2</c:v>
                </c:pt>
                <c:pt idx="247">
                  <c:v>1.8110068999999999E-2</c:v>
                </c:pt>
                <c:pt idx="248">
                  <c:v>1.8183311000000001E-2</c:v>
                </c:pt>
                <c:pt idx="249">
                  <c:v>1.8256554000000001E-2</c:v>
                </c:pt>
                <c:pt idx="250">
                  <c:v>1.8329796999999998E-2</c:v>
                </c:pt>
                <c:pt idx="251">
                  <c:v>1.8403039999999999E-2</c:v>
                </c:pt>
                <c:pt idx="252">
                  <c:v>1.8476283E-2</c:v>
                </c:pt>
                <c:pt idx="253">
                  <c:v>1.8549526E-2</c:v>
                </c:pt>
                <c:pt idx="254">
                  <c:v>1.8622769000000001E-2</c:v>
                </c:pt>
                <c:pt idx="255">
                  <c:v>1.8696012000000001E-2</c:v>
                </c:pt>
                <c:pt idx="256">
                  <c:v>1.8769254999999999E-2</c:v>
                </c:pt>
                <c:pt idx="257">
                  <c:v>1.8842497999999999E-2</c:v>
                </c:pt>
                <c:pt idx="258">
                  <c:v>1.8915741E-2</c:v>
                </c:pt>
                <c:pt idx="259">
                  <c:v>1.8988984E-2</c:v>
                </c:pt>
                <c:pt idx="260">
                  <c:v>1.9062227000000001E-2</c:v>
                </c:pt>
                <c:pt idx="261">
                  <c:v>1.9135470000000002E-2</c:v>
                </c:pt>
                <c:pt idx="262">
                  <c:v>1.9208712999999999E-2</c:v>
                </c:pt>
                <c:pt idx="263">
                  <c:v>1.9281955E-2</c:v>
                </c:pt>
                <c:pt idx="264">
                  <c:v>1.9355198000000001E-2</c:v>
                </c:pt>
                <c:pt idx="265">
                  <c:v>1.9428441000000001E-2</c:v>
                </c:pt>
                <c:pt idx="266">
                  <c:v>1.9501683999999998E-2</c:v>
                </c:pt>
                <c:pt idx="267">
                  <c:v>1.9574926999999999E-2</c:v>
                </c:pt>
                <c:pt idx="268">
                  <c:v>1.964817E-2</c:v>
                </c:pt>
                <c:pt idx="269">
                  <c:v>1.9721413E-2</c:v>
                </c:pt>
                <c:pt idx="270">
                  <c:v>1.9794656000000001E-2</c:v>
                </c:pt>
                <c:pt idx="271">
                  <c:v>1.9867899000000001E-2</c:v>
                </c:pt>
                <c:pt idx="272">
                  <c:v>1.9941141999999999E-2</c:v>
                </c:pt>
                <c:pt idx="273">
                  <c:v>2.0014384999999999E-2</c:v>
                </c:pt>
                <c:pt idx="274">
                  <c:v>2.0087628E-2</c:v>
                </c:pt>
                <c:pt idx="275">
                  <c:v>2.0160871E-2</c:v>
                </c:pt>
                <c:pt idx="276">
                  <c:v>2.0234114000000001E-2</c:v>
                </c:pt>
                <c:pt idx="277">
                  <c:v>2.0307355999999999E-2</c:v>
                </c:pt>
                <c:pt idx="278">
                  <c:v>2.0380598999999999E-2</c:v>
                </c:pt>
                <c:pt idx="279">
                  <c:v>2.0453842E-2</c:v>
                </c:pt>
                <c:pt idx="280">
                  <c:v>2.0527085E-2</c:v>
                </c:pt>
                <c:pt idx="281">
                  <c:v>2.0600328000000001E-2</c:v>
                </c:pt>
                <c:pt idx="282">
                  <c:v>2.0673571000000002E-2</c:v>
                </c:pt>
                <c:pt idx="283">
                  <c:v>2.0746813999999999E-2</c:v>
                </c:pt>
                <c:pt idx="284">
                  <c:v>2.0820056999999999E-2</c:v>
                </c:pt>
                <c:pt idx="285">
                  <c:v>2.08933E-2</c:v>
                </c:pt>
                <c:pt idx="286">
                  <c:v>2.0966543000000001E-2</c:v>
                </c:pt>
                <c:pt idx="287">
                  <c:v>2.1039786000000001E-2</c:v>
                </c:pt>
                <c:pt idx="288">
                  <c:v>2.1113028999999998E-2</c:v>
                </c:pt>
                <c:pt idx="289">
                  <c:v>2.1186271999999999E-2</c:v>
                </c:pt>
                <c:pt idx="290">
                  <c:v>2.1259515E-2</c:v>
                </c:pt>
                <c:pt idx="291">
                  <c:v>2.1332758E-2</c:v>
                </c:pt>
                <c:pt idx="292">
                  <c:v>2.1406000000000001E-2</c:v>
                </c:pt>
                <c:pt idx="293">
                  <c:v>2.1479242999999999E-2</c:v>
                </c:pt>
                <c:pt idx="294">
                  <c:v>2.1552485999999999E-2</c:v>
                </c:pt>
                <c:pt idx="295">
                  <c:v>2.1625729E-2</c:v>
                </c:pt>
                <c:pt idx="296">
                  <c:v>2.1698972E-2</c:v>
                </c:pt>
                <c:pt idx="297">
                  <c:v>2.1772215000000001E-2</c:v>
                </c:pt>
                <c:pt idx="298">
                  <c:v>2.1845458000000002E-2</c:v>
                </c:pt>
                <c:pt idx="299">
                  <c:v>2.1918700999999999E-2</c:v>
                </c:pt>
                <c:pt idx="300">
                  <c:v>2.1991943999999999E-2</c:v>
                </c:pt>
                <c:pt idx="301">
                  <c:v>2.2065187E-2</c:v>
                </c:pt>
                <c:pt idx="302">
                  <c:v>2.2138430000000001E-2</c:v>
                </c:pt>
                <c:pt idx="303">
                  <c:v>2.2211673000000001E-2</c:v>
                </c:pt>
                <c:pt idx="304">
                  <c:v>2.2284915999999998E-2</c:v>
                </c:pt>
                <c:pt idx="305">
                  <c:v>2.2358158999999999E-2</c:v>
                </c:pt>
                <c:pt idx="306">
                  <c:v>2.2431402E-2</c:v>
                </c:pt>
                <c:pt idx="307">
                  <c:v>2.2504644000000001E-2</c:v>
                </c:pt>
                <c:pt idx="308">
                  <c:v>2.2577887000000001E-2</c:v>
                </c:pt>
                <c:pt idx="309">
                  <c:v>2.2651129999999998E-2</c:v>
                </c:pt>
                <c:pt idx="310">
                  <c:v>2.2724372999999999E-2</c:v>
                </c:pt>
                <c:pt idx="311">
                  <c:v>2.2797616E-2</c:v>
                </c:pt>
                <c:pt idx="312">
                  <c:v>2.2870859E-2</c:v>
                </c:pt>
                <c:pt idx="313">
                  <c:v>2.2944102000000001E-2</c:v>
                </c:pt>
                <c:pt idx="314">
                  <c:v>2.3017345000000002E-2</c:v>
                </c:pt>
                <c:pt idx="315">
                  <c:v>2.3090587999999999E-2</c:v>
                </c:pt>
                <c:pt idx="316">
                  <c:v>2.3163830999999999E-2</c:v>
                </c:pt>
                <c:pt idx="317">
                  <c:v>2.3237074E-2</c:v>
                </c:pt>
                <c:pt idx="318">
                  <c:v>2.3310317000000001E-2</c:v>
                </c:pt>
                <c:pt idx="319">
                  <c:v>2.3383560000000001E-2</c:v>
                </c:pt>
                <c:pt idx="320">
                  <c:v>2.3456802999999998E-2</c:v>
                </c:pt>
                <c:pt idx="321">
                  <c:v>2.3530045999999999E-2</c:v>
                </c:pt>
                <c:pt idx="322">
                  <c:v>2.3603288E-2</c:v>
                </c:pt>
                <c:pt idx="323">
                  <c:v>2.3676531000000001E-2</c:v>
                </c:pt>
                <c:pt idx="324">
                  <c:v>2.3749774000000001E-2</c:v>
                </c:pt>
                <c:pt idx="325">
                  <c:v>2.3823016999999998E-2</c:v>
                </c:pt>
                <c:pt idx="326">
                  <c:v>2.3896259999999999E-2</c:v>
                </c:pt>
                <c:pt idx="327">
                  <c:v>2.3969503E-2</c:v>
                </c:pt>
                <c:pt idx="328">
                  <c:v>2.4042746E-2</c:v>
                </c:pt>
                <c:pt idx="329">
                  <c:v>2.4115989000000001E-2</c:v>
                </c:pt>
                <c:pt idx="330">
                  <c:v>2.4189232000000001E-2</c:v>
                </c:pt>
                <c:pt idx="331">
                  <c:v>2.4262474999999999E-2</c:v>
                </c:pt>
                <c:pt idx="332">
                  <c:v>2.4335717999999999E-2</c:v>
                </c:pt>
                <c:pt idx="333">
                  <c:v>2.4408961E-2</c:v>
                </c:pt>
                <c:pt idx="334">
                  <c:v>2.4482204E-2</c:v>
                </c:pt>
                <c:pt idx="335">
                  <c:v>2.4555447000000001E-2</c:v>
                </c:pt>
                <c:pt idx="336">
                  <c:v>2.4628690000000002E-2</c:v>
                </c:pt>
                <c:pt idx="337">
                  <c:v>2.4701931999999999E-2</c:v>
                </c:pt>
                <c:pt idx="338">
                  <c:v>2.4775175E-2</c:v>
                </c:pt>
                <c:pt idx="339">
                  <c:v>2.4848418000000001E-2</c:v>
                </c:pt>
                <c:pt idx="340">
                  <c:v>2.4921661000000001E-2</c:v>
                </c:pt>
                <c:pt idx="341">
                  <c:v>2.4994903999999998E-2</c:v>
                </c:pt>
                <c:pt idx="342">
                  <c:v>2.5068146999999999E-2</c:v>
                </c:pt>
                <c:pt idx="343">
                  <c:v>2.514139E-2</c:v>
                </c:pt>
                <c:pt idx="344">
                  <c:v>2.5214633E-2</c:v>
                </c:pt>
                <c:pt idx="345">
                  <c:v>2.5287876000000001E-2</c:v>
                </c:pt>
                <c:pt idx="346">
                  <c:v>2.5361119000000001E-2</c:v>
                </c:pt>
                <c:pt idx="347">
                  <c:v>2.5434361999999999E-2</c:v>
                </c:pt>
                <c:pt idx="348">
                  <c:v>2.5507604999999999E-2</c:v>
                </c:pt>
                <c:pt idx="349">
                  <c:v>2.5580848E-2</c:v>
                </c:pt>
                <c:pt idx="350">
                  <c:v>2.5654091E-2</c:v>
                </c:pt>
                <c:pt idx="351">
                  <c:v>2.5727334000000001E-2</c:v>
                </c:pt>
                <c:pt idx="352">
                  <c:v>2.5800575999999999E-2</c:v>
                </c:pt>
                <c:pt idx="353">
                  <c:v>2.5873818999999999E-2</c:v>
                </c:pt>
                <c:pt idx="354">
                  <c:v>2.5947062E-2</c:v>
                </c:pt>
                <c:pt idx="355">
                  <c:v>2.6020305000000001E-2</c:v>
                </c:pt>
                <c:pt idx="356">
                  <c:v>2.6093548000000001E-2</c:v>
                </c:pt>
                <c:pt idx="357">
                  <c:v>2.6166790999999998E-2</c:v>
                </c:pt>
                <c:pt idx="358">
                  <c:v>2.6240033999999999E-2</c:v>
                </c:pt>
                <c:pt idx="359">
                  <c:v>2.6313277E-2</c:v>
                </c:pt>
                <c:pt idx="360">
                  <c:v>2.638652E-2</c:v>
                </c:pt>
                <c:pt idx="361">
                  <c:v>2.6459763000000001E-2</c:v>
                </c:pt>
                <c:pt idx="362">
                  <c:v>2.6533006000000001E-2</c:v>
                </c:pt>
                <c:pt idx="363">
                  <c:v>2.6606248999999998E-2</c:v>
                </c:pt>
                <c:pt idx="364">
                  <c:v>2.6679491999999999E-2</c:v>
                </c:pt>
                <c:pt idx="365">
                  <c:v>2.6752735E-2</c:v>
                </c:pt>
                <c:pt idx="366">
                  <c:v>2.6825977000000001E-2</c:v>
                </c:pt>
                <c:pt idx="367">
                  <c:v>2.6899220000000001E-2</c:v>
                </c:pt>
                <c:pt idx="368">
                  <c:v>2.6972462999999999E-2</c:v>
                </c:pt>
                <c:pt idx="369">
                  <c:v>2.7045705999999999E-2</c:v>
                </c:pt>
                <c:pt idx="370">
                  <c:v>2.7118949E-2</c:v>
                </c:pt>
                <c:pt idx="371">
                  <c:v>2.7192192E-2</c:v>
                </c:pt>
                <c:pt idx="372">
                  <c:v>2.7265435000000001E-2</c:v>
                </c:pt>
                <c:pt idx="373">
                  <c:v>2.7338678000000002E-2</c:v>
                </c:pt>
                <c:pt idx="374">
                  <c:v>2.7411920999999999E-2</c:v>
                </c:pt>
                <c:pt idx="375">
                  <c:v>2.7485163999999999E-2</c:v>
                </c:pt>
                <c:pt idx="376">
                  <c:v>2.7558407E-2</c:v>
                </c:pt>
                <c:pt idx="377">
                  <c:v>2.7631650000000001E-2</c:v>
                </c:pt>
                <c:pt idx="378">
                  <c:v>2.7704893000000001E-2</c:v>
                </c:pt>
                <c:pt idx="379">
                  <c:v>2.7778135999999998E-2</c:v>
                </c:pt>
                <c:pt idx="380">
                  <c:v>2.7851378999999999E-2</c:v>
                </c:pt>
                <c:pt idx="381">
                  <c:v>2.7924621E-2</c:v>
                </c:pt>
                <c:pt idx="382">
                  <c:v>2.7997864000000001E-2</c:v>
                </c:pt>
                <c:pt idx="383">
                  <c:v>2.8071107000000001E-2</c:v>
                </c:pt>
                <c:pt idx="384">
                  <c:v>2.8144349999999999E-2</c:v>
                </c:pt>
                <c:pt idx="385">
                  <c:v>2.8217592999999999E-2</c:v>
                </c:pt>
                <c:pt idx="386">
                  <c:v>2.8290836E-2</c:v>
                </c:pt>
                <c:pt idx="387">
                  <c:v>2.8364079E-2</c:v>
                </c:pt>
                <c:pt idx="388">
                  <c:v>2.8437322000000001E-2</c:v>
                </c:pt>
                <c:pt idx="389">
                  <c:v>2.8510565000000002E-2</c:v>
                </c:pt>
                <c:pt idx="390">
                  <c:v>2.8583807999999999E-2</c:v>
                </c:pt>
                <c:pt idx="391">
                  <c:v>2.8657050999999999E-2</c:v>
                </c:pt>
                <c:pt idx="392">
                  <c:v>2.8730294E-2</c:v>
                </c:pt>
                <c:pt idx="393">
                  <c:v>2.8803537000000001E-2</c:v>
                </c:pt>
                <c:pt idx="394">
                  <c:v>2.8876780000000001E-2</c:v>
                </c:pt>
                <c:pt idx="395">
                  <c:v>2.8950022999999998E-2</c:v>
                </c:pt>
                <c:pt idx="396">
                  <c:v>2.9023264999999999E-2</c:v>
                </c:pt>
                <c:pt idx="397">
                  <c:v>2.9096508E-2</c:v>
                </c:pt>
                <c:pt idx="398">
                  <c:v>2.9169751000000001E-2</c:v>
                </c:pt>
                <c:pt idx="399">
                  <c:v>2.9242994000000001E-2</c:v>
                </c:pt>
                <c:pt idx="400">
                  <c:v>2.9316236999999998E-2</c:v>
                </c:pt>
                <c:pt idx="401">
                  <c:v>2.9389479999999999E-2</c:v>
                </c:pt>
                <c:pt idx="402">
                  <c:v>2.9462723E-2</c:v>
                </c:pt>
                <c:pt idx="403">
                  <c:v>2.9535966E-2</c:v>
                </c:pt>
                <c:pt idx="404">
                  <c:v>2.9609209000000001E-2</c:v>
                </c:pt>
                <c:pt idx="405">
                  <c:v>2.9682452000000002E-2</c:v>
                </c:pt>
                <c:pt idx="406">
                  <c:v>2.9755694999999999E-2</c:v>
                </c:pt>
                <c:pt idx="407">
                  <c:v>2.9828937999999999E-2</c:v>
                </c:pt>
                <c:pt idx="408">
                  <c:v>2.9902181E-2</c:v>
                </c:pt>
                <c:pt idx="409">
                  <c:v>2.9975424000000001E-2</c:v>
                </c:pt>
                <c:pt idx="410">
                  <c:v>3.0048667000000001E-2</c:v>
                </c:pt>
                <c:pt idx="411">
                  <c:v>3.0121908999999999E-2</c:v>
                </c:pt>
                <c:pt idx="412">
                  <c:v>3.0195151999999999E-2</c:v>
                </c:pt>
                <c:pt idx="413">
                  <c:v>3.0268395E-2</c:v>
                </c:pt>
                <c:pt idx="414">
                  <c:v>3.0341638000000001E-2</c:v>
                </c:pt>
                <c:pt idx="415">
                  <c:v>3.0414881000000001E-2</c:v>
                </c:pt>
                <c:pt idx="416">
                  <c:v>3.0488123999999998E-2</c:v>
                </c:pt>
                <c:pt idx="417">
                  <c:v>3.0561366999999999E-2</c:v>
                </c:pt>
                <c:pt idx="418">
                  <c:v>3.063461E-2</c:v>
                </c:pt>
                <c:pt idx="419">
                  <c:v>3.0707853E-2</c:v>
                </c:pt>
                <c:pt idx="420">
                  <c:v>3.0781096000000001E-2</c:v>
                </c:pt>
                <c:pt idx="421">
                  <c:v>3.0854339000000001E-2</c:v>
                </c:pt>
                <c:pt idx="422">
                  <c:v>3.0927581999999999E-2</c:v>
                </c:pt>
                <c:pt idx="423">
                  <c:v>3.1000824999999999E-2</c:v>
                </c:pt>
                <c:pt idx="424">
                  <c:v>3.1074068E-2</c:v>
                </c:pt>
                <c:pt idx="425">
                  <c:v>3.1147311E-2</c:v>
                </c:pt>
                <c:pt idx="426">
                  <c:v>3.1220553000000002E-2</c:v>
                </c:pt>
                <c:pt idx="427">
                  <c:v>3.1293794999999999E-2</c:v>
                </c:pt>
                <c:pt idx="428">
                  <c:v>3.1367037E-2</c:v>
                </c:pt>
                <c:pt idx="429">
                  <c:v>3.1440280000000001E-2</c:v>
                </c:pt>
                <c:pt idx="430">
                  <c:v>3.1513523000000002E-2</c:v>
                </c:pt>
                <c:pt idx="431">
                  <c:v>3.1586766000000002E-2</c:v>
                </c:pt>
                <c:pt idx="432">
                  <c:v>3.1660009000000003E-2</c:v>
                </c:pt>
                <c:pt idx="433">
                  <c:v>3.1733252000000003E-2</c:v>
                </c:pt>
                <c:pt idx="434">
                  <c:v>3.1806494999999997E-2</c:v>
                </c:pt>
                <c:pt idx="435">
                  <c:v>3.1879737999999998E-2</c:v>
                </c:pt>
                <c:pt idx="436">
                  <c:v>3.1952980999999998E-2</c:v>
                </c:pt>
                <c:pt idx="437">
                  <c:v>3.2026223999999999E-2</c:v>
                </c:pt>
                <c:pt idx="438">
                  <c:v>3.2099467E-2</c:v>
                </c:pt>
                <c:pt idx="439">
                  <c:v>3.217271E-2</c:v>
                </c:pt>
                <c:pt idx="440">
                  <c:v>3.2245953000000001E-2</c:v>
                </c:pt>
                <c:pt idx="441">
                  <c:v>3.2319196000000001E-2</c:v>
                </c:pt>
                <c:pt idx="442">
                  <c:v>3.2392439000000002E-2</c:v>
                </c:pt>
                <c:pt idx="443">
                  <c:v>3.2465681000000003E-2</c:v>
                </c:pt>
                <c:pt idx="444">
                  <c:v>3.2538923999999997E-2</c:v>
                </c:pt>
                <c:pt idx="445">
                  <c:v>3.2612166999999997E-2</c:v>
                </c:pt>
                <c:pt idx="446">
                  <c:v>3.2685409999999998E-2</c:v>
                </c:pt>
                <c:pt idx="447">
                  <c:v>3.2758652999999999E-2</c:v>
                </c:pt>
                <c:pt idx="448">
                  <c:v>3.2831895999999999E-2</c:v>
                </c:pt>
                <c:pt idx="449">
                  <c:v>3.2905139E-2</c:v>
                </c:pt>
                <c:pt idx="450">
                  <c:v>3.2978382000000001E-2</c:v>
                </c:pt>
                <c:pt idx="451">
                  <c:v>3.3051625000000001E-2</c:v>
                </c:pt>
                <c:pt idx="452">
                  <c:v>3.3124868000000002E-2</c:v>
                </c:pt>
                <c:pt idx="453">
                  <c:v>3.3198111000000002E-2</c:v>
                </c:pt>
                <c:pt idx="454">
                  <c:v>3.3271354000000003E-2</c:v>
                </c:pt>
                <c:pt idx="455">
                  <c:v>3.3344596999999997E-2</c:v>
                </c:pt>
                <c:pt idx="456">
                  <c:v>3.3417839999999997E-2</c:v>
                </c:pt>
                <c:pt idx="457">
                  <c:v>3.3491081999999998E-2</c:v>
                </c:pt>
                <c:pt idx="458">
                  <c:v>3.3564324999999999E-2</c:v>
                </c:pt>
                <c:pt idx="459">
                  <c:v>3.3637568E-2</c:v>
                </c:pt>
                <c:pt idx="460">
                  <c:v>3.3710811E-2</c:v>
                </c:pt>
                <c:pt idx="461">
                  <c:v>3.3784054000000001E-2</c:v>
                </c:pt>
                <c:pt idx="462">
                  <c:v>3.3857297000000001E-2</c:v>
                </c:pt>
                <c:pt idx="463">
                  <c:v>3.3930540000000002E-2</c:v>
                </c:pt>
                <c:pt idx="464">
                  <c:v>3.4003783000000003E-2</c:v>
                </c:pt>
                <c:pt idx="465">
                  <c:v>3.4077026000000003E-2</c:v>
                </c:pt>
                <c:pt idx="466">
                  <c:v>3.4150268999999997E-2</c:v>
                </c:pt>
                <c:pt idx="467">
                  <c:v>3.4223511999999998E-2</c:v>
                </c:pt>
                <c:pt idx="468">
                  <c:v>3.4296754999999998E-2</c:v>
                </c:pt>
                <c:pt idx="469">
                  <c:v>3.4369997999999999E-2</c:v>
                </c:pt>
                <c:pt idx="470">
                  <c:v>3.4443240999999999E-2</c:v>
                </c:pt>
                <c:pt idx="471">
                  <c:v>3.4516484E-2</c:v>
                </c:pt>
                <c:pt idx="472">
                  <c:v>3.4589726000000001E-2</c:v>
                </c:pt>
                <c:pt idx="473">
                  <c:v>3.4662969000000002E-2</c:v>
                </c:pt>
                <c:pt idx="474">
                  <c:v>3.4736212000000002E-2</c:v>
                </c:pt>
                <c:pt idx="475">
                  <c:v>3.4809455000000003E-2</c:v>
                </c:pt>
                <c:pt idx="476">
                  <c:v>3.4882697999999997E-2</c:v>
                </c:pt>
                <c:pt idx="477">
                  <c:v>3.4955940999999997E-2</c:v>
                </c:pt>
                <c:pt idx="478">
                  <c:v>3.5029183999999998E-2</c:v>
                </c:pt>
                <c:pt idx="479">
                  <c:v>3.5102426999999999E-2</c:v>
                </c:pt>
                <c:pt idx="480">
                  <c:v>3.5175669999999999E-2</c:v>
                </c:pt>
                <c:pt idx="481">
                  <c:v>3.5248913E-2</c:v>
                </c:pt>
                <c:pt idx="482">
                  <c:v>3.5322156E-2</c:v>
                </c:pt>
                <c:pt idx="483">
                  <c:v>3.5395399000000001E-2</c:v>
                </c:pt>
                <c:pt idx="484">
                  <c:v>3.5468642000000002E-2</c:v>
                </c:pt>
                <c:pt idx="485">
                  <c:v>3.5541885000000002E-2</c:v>
                </c:pt>
                <c:pt idx="486">
                  <c:v>3.5615128000000003E-2</c:v>
                </c:pt>
                <c:pt idx="487">
                  <c:v>3.5688369999999997E-2</c:v>
                </c:pt>
                <c:pt idx="488">
                  <c:v>3.5761612999999998E-2</c:v>
                </c:pt>
                <c:pt idx="489">
                  <c:v>3.5834855999999998E-2</c:v>
                </c:pt>
                <c:pt idx="490">
                  <c:v>3.5908098999999999E-2</c:v>
                </c:pt>
                <c:pt idx="491">
                  <c:v>3.5981341999999999E-2</c:v>
                </c:pt>
                <c:pt idx="492">
                  <c:v>3.6054585E-2</c:v>
                </c:pt>
                <c:pt idx="493">
                  <c:v>3.6127828000000001E-2</c:v>
                </c:pt>
                <c:pt idx="494">
                  <c:v>3.6201071000000001E-2</c:v>
                </c:pt>
                <c:pt idx="495">
                  <c:v>3.6274314000000002E-2</c:v>
                </c:pt>
                <c:pt idx="496">
                  <c:v>3.6347557000000003E-2</c:v>
                </c:pt>
                <c:pt idx="497">
                  <c:v>3.6420800000000003E-2</c:v>
                </c:pt>
                <c:pt idx="498">
                  <c:v>3.6494042999999997E-2</c:v>
                </c:pt>
                <c:pt idx="499">
                  <c:v>3.6567285999999997E-2</c:v>
                </c:pt>
                <c:pt idx="500">
                  <c:v>3.6640528999999998E-2</c:v>
                </c:pt>
                <c:pt idx="501">
                  <c:v>3.6713771999999999E-2</c:v>
                </c:pt>
                <c:pt idx="502">
                  <c:v>3.6787014E-2</c:v>
                </c:pt>
                <c:pt idx="503">
                  <c:v>3.6860257E-2</c:v>
                </c:pt>
                <c:pt idx="504">
                  <c:v>3.6933500000000001E-2</c:v>
                </c:pt>
                <c:pt idx="505">
                  <c:v>3.7006743000000002E-2</c:v>
                </c:pt>
                <c:pt idx="506">
                  <c:v>3.7079986000000002E-2</c:v>
                </c:pt>
                <c:pt idx="507">
                  <c:v>3.7153229000000003E-2</c:v>
                </c:pt>
                <c:pt idx="508">
                  <c:v>3.7226471999999997E-2</c:v>
                </c:pt>
                <c:pt idx="509">
                  <c:v>3.7299714999999997E-2</c:v>
                </c:pt>
                <c:pt idx="510">
                  <c:v>3.7372957999999998E-2</c:v>
                </c:pt>
                <c:pt idx="511">
                  <c:v>3.7446200999999998E-2</c:v>
                </c:pt>
                <c:pt idx="512">
                  <c:v>3.7519443999999999E-2</c:v>
                </c:pt>
                <c:pt idx="513">
                  <c:v>3.7592687E-2</c:v>
                </c:pt>
                <c:pt idx="514">
                  <c:v>3.766593E-2</c:v>
                </c:pt>
                <c:pt idx="515">
                  <c:v>3.7739173000000001E-2</c:v>
                </c:pt>
                <c:pt idx="516">
                  <c:v>3.7812416000000001E-2</c:v>
                </c:pt>
                <c:pt idx="517">
                  <c:v>3.7885658000000003E-2</c:v>
                </c:pt>
                <c:pt idx="518">
                  <c:v>3.7958901000000003E-2</c:v>
                </c:pt>
                <c:pt idx="519">
                  <c:v>3.8032143999999997E-2</c:v>
                </c:pt>
                <c:pt idx="520">
                  <c:v>3.8105386999999998E-2</c:v>
                </c:pt>
                <c:pt idx="521">
                  <c:v>3.8178629999999998E-2</c:v>
                </c:pt>
                <c:pt idx="522">
                  <c:v>3.8251872999999999E-2</c:v>
                </c:pt>
                <c:pt idx="523">
                  <c:v>3.8325115999999999E-2</c:v>
                </c:pt>
                <c:pt idx="524">
                  <c:v>3.8398359E-2</c:v>
                </c:pt>
                <c:pt idx="525">
                  <c:v>3.8471602000000001E-2</c:v>
                </c:pt>
                <c:pt idx="526">
                  <c:v>3.8544845000000001E-2</c:v>
                </c:pt>
                <c:pt idx="527">
                  <c:v>3.8618088000000002E-2</c:v>
                </c:pt>
                <c:pt idx="528">
                  <c:v>3.8691331000000002E-2</c:v>
                </c:pt>
                <c:pt idx="529">
                  <c:v>3.8764574000000003E-2</c:v>
                </c:pt>
                <c:pt idx="530">
                  <c:v>3.8837816999999997E-2</c:v>
                </c:pt>
                <c:pt idx="531">
                  <c:v>3.8911058999999998E-2</c:v>
                </c:pt>
                <c:pt idx="532">
                  <c:v>3.8984301999999998E-2</c:v>
                </c:pt>
                <c:pt idx="533">
                  <c:v>3.9057544999999999E-2</c:v>
                </c:pt>
                <c:pt idx="534">
                  <c:v>3.9130788E-2</c:v>
                </c:pt>
                <c:pt idx="535">
                  <c:v>3.9204031E-2</c:v>
                </c:pt>
                <c:pt idx="536">
                  <c:v>3.9277274000000001E-2</c:v>
                </c:pt>
                <c:pt idx="537">
                  <c:v>3.9350517000000002E-2</c:v>
                </c:pt>
                <c:pt idx="538">
                  <c:v>3.9423760000000002E-2</c:v>
                </c:pt>
                <c:pt idx="539">
                  <c:v>3.9497003000000003E-2</c:v>
                </c:pt>
                <c:pt idx="540">
                  <c:v>3.9570246000000003E-2</c:v>
                </c:pt>
                <c:pt idx="541">
                  <c:v>3.9643488999999997E-2</c:v>
                </c:pt>
                <c:pt idx="542">
                  <c:v>3.9716731999999998E-2</c:v>
                </c:pt>
                <c:pt idx="543">
                  <c:v>3.9789974999999998E-2</c:v>
                </c:pt>
                <c:pt idx="544">
                  <c:v>3.9863217999999999E-2</c:v>
                </c:pt>
                <c:pt idx="545">
                  <c:v>3.9936460999999999E-2</c:v>
                </c:pt>
                <c:pt idx="546">
                  <c:v>4.0009703000000001E-2</c:v>
                </c:pt>
                <c:pt idx="547">
                  <c:v>4.0082946000000001E-2</c:v>
                </c:pt>
                <c:pt idx="548">
                  <c:v>4.0156189000000002E-2</c:v>
                </c:pt>
                <c:pt idx="549">
                  <c:v>4.0229432000000002E-2</c:v>
                </c:pt>
                <c:pt idx="550">
                  <c:v>4.0302675000000003E-2</c:v>
                </c:pt>
                <c:pt idx="551">
                  <c:v>4.0375917999999997E-2</c:v>
                </c:pt>
                <c:pt idx="552">
                  <c:v>4.0449160999999997E-2</c:v>
                </c:pt>
                <c:pt idx="553">
                  <c:v>4.0522403999999998E-2</c:v>
                </c:pt>
                <c:pt idx="554">
                  <c:v>4.0595646999999999E-2</c:v>
                </c:pt>
                <c:pt idx="555">
                  <c:v>4.0668889999999999E-2</c:v>
                </c:pt>
                <c:pt idx="556">
                  <c:v>4.0742133E-2</c:v>
                </c:pt>
                <c:pt idx="557">
                  <c:v>4.0815376E-2</c:v>
                </c:pt>
                <c:pt idx="558">
                  <c:v>4.0888619000000001E-2</c:v>
                </c:pt>
                <c:pt idx="559">
                  <c:v>4.0961862000000002E-2</c:v>
                </c:pt>
                <c:pt idx="560">
                  <c:v>4.1035105000000002E-2</c:v>
                </c:pt>
                <c:pt idx="561">
                  <c:v>4.1108347000000003E-2</c:v>
                </c:pt>
                <c:pt idx="562">
                  <c:v>4.1181589999999997E-2</c:v>
                </c:pt>
                <c:pt idx="563">
                  <c:v>4.1254832999999998E-2</c:v>
                </c:pt>
                <c:pt idx="564">
                  <c:v>4.1328075999999998E-2</c:v>
                </c:pt>
                <c:pt idx="565">
                  <c:v>4.1401318999999999E-2</c:v>
                </c:pt>
                <c:pt idx="566">
                  <c:v>4.1474562E-2</c:v>
                </c:pt>
                <c:pt idx="567">
                  <c:v>4.1547805E-2</c:v>
                </c:pt>
                <c:pt idx="568">
                  <c:v>4.1621048000000001E-2</c:v>
                </c:pt>
                <c:pt idx="569">
                  <c:v>4.1694291000000001E-2</c:v>
                </c:pt>
                <c:pt idx="570">
                  <c:v>4.1767534000000002E-2</c:v>
                </c:pt>
                <c:pt idx="571">
                  <c:v>4.1840777000000003E-2</c:v>
                </c:pt>
                <c:pt idx="572">
                  <c:v>4.1914020000000003E-2</c:v>
                </c:pt>
                <c:pt idx="573">
                  <c:v>4.1987262999999997E-2</c:v>
                </c:pt>
                <c:pt idx="574">
                  <c:v>4.2060505999999998E-2</c:v>
                </c:pt>
                <c:pt idx="575">
                  <c:v>4.2133748999999998E-2</c:v>
                </c:pt>
                <c:pt idx="576">
                  <c:v>4.2206990999999999E-2</c:v>
                </c:pt>
                <c:pt idx="577">
                  <c:v>4.2280234E-2</c:v>
                </c:pt>
                <c:pt idx="578">
                  <c:v>4.2353477E-2</c:v>
                </c:pt>
                <c:pt idx="579">
                  <c:v>4.2426720000000001E-2</c:v>
                </c:pt>
                <c:pt idx="580">
                  <c:v>4.2499963000000002E-2</c:v>
                </c:pt>
                <c:pt idx="581">
                  <c:v>4.2573206000000002E-2</c:v>
                </c:pt>
                <c:pt idx="582">
                  <c:v>4.2646449000000003E-2</c:v>
                </c:pt>
                <c:pt idx="583">
                  <c:v>4.2719691999999997E-2</c:v>
                </c:pt>
                <c:pt idx="584">
                  <c:v>4.2792934999999997E-2</c:v>
                </c:pt>
                <c:pt idx="585">
                  <c:v>4.2866177999999998E-2</c:v>
                </c:pt>
                <c:pt idx="586">
                  <c:v>4.2939420999999998E-2</c:v>
                </c:pt>
                <c:pt idx="587">
                  <c:v>4.3012663999999999E-2</c:v>
                </c:pt>
                <c:pt idx="588">
                  <c:v>4.3085907E-2</c:v>
                </c:pt>
                <c:pt idx="589">
                  <c:v>4.315915E-2</c:v>
                </c:pt>
                <c:pt idx="590">
                  <c:v>4.3232393000000001E-2</c:v>
                </c:pt>
                <c:pt idx="591">
                  <c:v>4.3305635000000002E-2</c:v>
                </c:pt>
                <c:pt idx="592">
                  <c:v>4.3378878000000003E-2</c:v>
                </c:pt>
                <c:pt idx="593">
                  <c:v>4.3452121000000003E-2</c:v>
                </c:pt>
                <c:pt idx="594">
                  <c:v>4.3525363999999997E-2</c:v>
                </c:pt>
                <c:pt idx="595">
                  <c:v>4.3598606999999998E-2</c:v>
                </c:pt>
                <c:pt idx="596">
                  <c:v>4.3671849999999998E-2</c:v>
                </c:pt>
                <c:pt idx="597">
                  <c:v>4.3745092999999999E-2</c:v>
                </c:pt>
                <c:pt idx="598">
                  <c:v>4.3818335999999999E-2</c:v>
                </c:pt>
                <c:pt idx="599">
                  <c:v>4.3891579E-2</c:v>
                </c:pt>
                <c:pt idx="600">
                  <c:v>4.3964822000000001E-2</c:v>
                </c:pt>
                <c:pt idx="601">
                  <c:v>4.4038065000000001E-2</c:v>
                </c:pt>
                <c:pt idx="602">
                  <c:v>4.4111308000000002E-2</c:v>
                </c:pt>
                <c:pt idx="603">
                  <c:v>4.4184551000000002E-2</c:v>
                </c:pt>
                <c:pt idx="604">
                  <c:v>4.4257794000000003E-2</c:v>
                </c:pt>
                <c:pt idx="605">
                  <c:v>4.4331036999999997E-2</c:v>
                </c:pt>
                <c:pt idx="606">
                  <c:v>4.4404278999999998E-2</c:v>
                </c:pt>
                <c:pt idx="607">
                  <c:v>4.4477521999999999E-2</c:v>
                </c:pt>
                <c:pt idx="608">
                  <c:v>4.4550764999999999E-2</c:v>
                </c:pt>
                <c:pt idx="609">
                  <c:v>4.4624008E-2</c:v>
                </c:pt>
                <c:pt idx="610">
                  <c:v>4.4697251E-2</c:v>
                </c:pt>
                <c:pt idx="611">
                  <c:v>4.4770494000000001E-2</c:v>
                </c:pt>
                <c:pt idx="612">
                  <c:v>4.4843737000000002E-2</c:v>
                </c:pt>
                <c:pt idx="613">
                  <c:v>4.4916980000000002E-2</c:v>
                </c:pt>
                <c:pt idx="614">
                  <c:v>4.4990223000000003E-2</c:v>
                </c:pt>
                <c:pt idx="615">
                  <c:v>4.5063466000000003E-2</c:v>
                </c:pt>
                <c:pt idx="616">
                  <c:v>4.5136708999999997E-2</c:v>
                </c:pt>
                <c:pt idx="617">
                  <c:v>4.5209951999999998E-2</c:v>
                </c:pt>
                <c:pt idx="618">
                  <c:v>4.5283194999999998E-2</c:v>
                </c:pt>
                <c:pt idx="619">
                  <c:v>4.5356437999999999E-2</c:v>
                </c:pt>
                <c:pt idx="620">
                  <c:v>4.542968E-2</c:v>
                </c:pt>
                <c:pt idx="621">
                  <c:v>4.5502923000000001E-2</c:v>
                </c:pt>
                <c:pt idx="622">
                  <c:v>4.5576166000000001E-2</c:v>
                </c:pt>
                <c:pt idx="623">
                  <c:v>4.5649409000000002E-2</c:v>
                </c:pt>
                <c:pt idx="624">
                  <c:v>4.5722652000000003E-2</c:v>
                </c:pt>
                <c:pt idx="625">
                  <c:v>4.5795895000000003E-2</c:v>
                </c:pt>
                <c:pt idx="626">
                  <c:v>4.5869137999999997E-2</c:v>
                </c:pt>
                <c:pt idx="627">
                  <c:v>4.5942380999999997E-2</c:v>
                </c:pt>
                <c:pt idx="628">
                  <c:v>4.6015623999999998E-2</c:v>
                </c:pt>
                <c:pt idx="629">
                  <c:v>4.6088866999999999E-2</c:v>
                </c:pt>
                <c:pt idx="630">
                  <c:v>4.6162109999999999E-2</c:v>
                </c:pt>
                <c:pt idx="631">
                  <c:v>4.6235353E-2</c:v>
                </c:pt>
                <c:pt idx="632">
                  <c:v>4.6308596E-2</c:v>
                </c:pt>
                <c:pt idx="633">
                  <c:v>4.6381839000000001E-2</c:v>
                </c:pt>
                <c:pt idx="634">
                  <c:v>4.6455082000000002E-2</c:v>
                </c:pt>
                <c:pt idx="635">
                  <c:v>4.6528324000000003E-2</c:v>
                </c:pt>
                <c:pt idx="636">
                  <c:v>4.6601567000000003E-2</c:v>
                </c:pt>
                <c:pt idx="637">
                  <c:v>4.6674809999999997E-2</c:v>
                </c:pt>
                <c:pt idx="638">
                  <c:v>4.6748052999999998E-2</c:v>
                </c:pt>
                <c:pt idx="639">
                  <c:v>4.6821295999999998E-2</c:v>
                </c:pt>
                <c:pt idx="640">
                  <c:v>4.6894538999999999E-2</c:v>
                </c:pt>
                <c:pt idx="641">
                  <c:v>4.6967782E-2</c:v>
                </c:pt>
                <c:pt idx="642">
                  <c:v>4.7041025E-2</c:v>
                </c:pt>
                <c:pt idx="643">
                  <c:v>4.7114268000000001E-2</c:v>
                </c:pt>
                <c:pt idx="644">
                  <c:v>4.7187511000000001E-2</c:v>
                </c:pt>
                <c:pt idx="645">
                  <c:v>4.7260754000000002E-2</c:v>
                </c:pt>
                <c:pt idx="646">
                  <c:v>4.7333997000000003E-2</c:v>
                </c:pt>
                <c:pt idx="647">
                  <c:v>4.7407240000000003E-2</c:v>
                </c:pt>
                <c:pt idx="648">
                  <c:v>4.7480482999999997E-2</c:v>
                </c:pt>
                <c:pt idx="649">
                  <c:v>4.7553725999999998E-2</c:v>
                </c:pt>
                <c:pt idx="650">
                  <c:v>4.7626967999999999E-2</c:v>
                </c:pt>
                <c:pt idx="651">
                  <c:v>4.7700210999999999E-2</c:v>
                </c:pt>
                <c:pt idx="652">
                  <c:v>4.7773454E-2</c:v>
                </c:pt>
                <c:pt idx="653">
                  <c:v>4.7846697000000001E-2</c:v>
                </c:pt>
                <c:pt idx="654">
                  <c:v>4.7919940000000001E-2</c:v>
                </c:pt>
                <c:pt idx="655">
                  <c:v>4.7993183000000002E-2</c:v>
                </c:pt>
                <c:pt idx="656">
                  <c:v>4.8066426000000002E-2</c:v>
                </c:pt>
                <c:pt idx="657">
                  <c:v>4.8139669000000003E-2</c:v>
                </c:pt>
                <c:pt idx="658">
                  <c:v>4.8212911999999997E-2</c:v>
                </c:pt>
                <c:pt idx="659">
                  <c:v>4.8286154999999997E-2</c:v>
                </c:pt>
                <c:pt idx="660">
                  <c:v>4.8359397999999998E-2</c:v>
                </c:pt>
                <c:pt idx="661">
                  <c:v>4.8432640999999998E-2</c:v>
                </c:pt>
                <c:pt idx="662">
                  <c:v>4.8505883999999999E-2</c:v>
                </c:pt>
                <c:pt idx="663">
                  <c:v>4.8579127E-2</c:v>
                </c:pt>
                <c:pt idx="664">
                  <c:v>4.865237E-2</c:v>
                </c:pt>
                <c:pt idx="665">
                  <c:v>4.8725612000000001E-2</c:v>
                </c:pt>
                <c:pt idx="666">
                  <c:v>4.8798855000000002E-2</c:v>
                </c:pt>
                <c:pt idx="667">
                  <c:v>4.8872098000000003E-2</c:v>
                </c:pt>
                <c:pt idx="668">
                  <c:v>4.8945341000000003E-2</c:v>
                </c:pt>
                <c:pt idx="669">
                  <c:v>4.9018583999999997E-2</c:v>
                </c:pt>
                <c:pt idx="670">
                  <c:v>4.9091826999999998E-2</c:v>
                </c:pt>
                <c:pt idx="671">
                  <c:v>4.9165069999999998E-2</c:v>
                </c:pt>
                <c:pt idx="672">
                  <c:v>4.9238312999999999E-2</c:v>
                </c:pt>
                <c:pt idx="673">
                  <c:v>4.9311555999999999E-2</c:v>
                </c:pt>
                <c:pt idx="674">
                  <c:v>4.9384799E-2</c:v>
                </c:pt>
                <c:pt idx="675">
                  <c:v>4.9458042000000001E-2</c:v>
                </c:pt>
                <c:pt idx="676">
                  <c:v>4.9531285000000001E-2</c:v>
                </c:pt>
                <c:pt idx="677">
                  <c:v>4.9604528000000002E-2</c:v>
                </c:pt>
                <c:pt idx="678">
                  <c:v>4.9677771000000003E-2</c:v>
                </c:pt>
                <c:pt idx="679">
                  <c:v>4.9751014000000003E-2</c:v>
                </c:pt>
                <c:pt idx="680">
                  <c:v>4.9824255999999997E-2</c:v>
                </c:pt>
                <c:pt idx="681">
                  <c:v>4.9897498999999998E-2</c:v>
                </c:pt>
                <c:pt idx="682">
                  <c:v>4.9970741999999999E-2</c:v>
                </c:pt>
                <c:pt idx="683">
                  <c:v>5.0043984999999999E-2</c:v>
                </c:pt>
                <c:pt idx="684">
                  <c:v>5.0117228E-2</c:v>
                </c:pt>
                <c:pt idx="685">
                  <c:v>5.0190471E-2</c:v>
                </c:pt>
                <c:pt idx="686">
                  <c:v>5.0263714000000001E-2</c:v>
                </c:pt>
                <c:pt idx="687">
                  <c:v>5.0336957000000002E-2</c:v>
                </c:pt>
                <c:pt idx="688">
                  <c:v>5.0410200000000002E-2</c:v>
                </c:pt>
                <c:pt idx="689">
                  <c:v>5.0483443000000003E-2</c:v>
                </c:pt>
                <c:pt idx="690">
                  <c:v>5.0556686000000003E-2</c:v>
                </c:pt>
                <c:pt idx="691">
                  <c:v>5.0629928999999997E-2</c:v>
                </c:pt>
                <c:pt idx="692">
                  <c:v>5.0703171999999998E-2</c:v>
                </c:pt>
                <c:pt idx="693">
                  <c:v>5.0776414999999998E-2</c:v>
                </c:pt>
                <c:pt idx="694">
                  <c:v>5.0849657999999999E-2</c:v>
                </c:pt>
                <c:pt idx="695">
                  <c:v>5.09229E-2</c:v>
                </c:pt>
                <c:pt idx="696">
                  <c:v>5.0996143000000001E-2</c:v>
                </c:pt>
                <c:pt idx="697">
                  <c:v>5.1069386000000001E-2</c:v>
                </c:pt>
                <c:pt idx="698">
                  <c:v>5.1142629000000002E-2</c:v>
                </c:pt>
                <c:pt idx="699">
                  <c:v>5.1215872000000003E-2</c:v>
                </c:pt>
                <c:pt idx="700">
                  <c:v>5.1289115000000003E-2</c:v>
                </c:pt>
                <c:pt idx="701">
                  <c:v>5.1362357999999997E-2</c:v>
                </c:pt>
                <c:pt idx="702">
                  <c:v>5.1435600999999997E-2</c:v>
                </c:pt>
                <c:pt idx="703">
                  <c:v>5.1508843999999998E-2</c:v>
                </c:pt>
                <c:pt idx="704">
                  <c:v>5.1582086999999999E-2</c:v>
                </c:pt>
                <c:pt idx="705">
                  <c:v>5.1655329999999999E-2</c:v>
                </c:pt>
                <c:pt idx="706">
                  <c:v>5.1728573E-2</c:v>
                </c:pt>
                <c:pt idx="707">
                  <c:v>5.1801816000000001E-2</c:v>
                </c:pt>
                <c:pt idx="708">
                  <c:v>5.1875059000000001E-2</c:v>
                </c:pt>
                <c:pt idx="709">
                  <c:v>5.1948301000000002E-2</c:v>
                </c:pt>
                <c:pt idx="710">
                  <c:v>5.2021544000000003E-2</c:v>
                </c:pt>
                <c:pt idx="711">
                  <c:v>5.2094786999999997E-2</c:v>
                </c:pt>
                <c:pt idx="712">
                  <c:v>5.2168029999999997E-2</c:v>
                </c:pt>
                <c:pt idx="713">
                  <c:v>5.2241272999999998E-2</c:v>
                </c:pt>
                <c:pt idx="714">
                  <c:v>5.2314515999999998E-2</c:v>
                </c:pt>
                <c:pt idx="715">
                  <c:v>5.2387758999999999E-2</c:v>
                </c:pt>
                <c:pt idx="716">
                  <c:v>5.2461002E-2</c:v>
                </c:pt>
                <c:pt idx="717">
                  <c:v>5.2534245E-2</c:v>
                </c:pt>
                <c:pt idx="718">
                  <c:v>5.2607488000000001E-2</c:v>
                </c:pt>
                <c:pt idx="719">
                  <c:v>5.2680731000000001E-2</c:v>
                </c:pt>
                <c:pt idx="720">
                  <c:v>5.2753974000000002E-2</c:v>
                </c:pt>
                <c:pt idx="721">
                  <c:v>5.2827217000000003E-2</c:v>
                </c:pt>
                <c:pt idx="722">
                  <c:v>5.2900460000000003E-2</c:v>
                </c:pt>
                <c:pt idx="723">
                  <c:v>5.2973702999999997E-2</c:v>
                </c:pt>
                <c:pt idx="724">
                  <c:v>5.3046944999999998E-2</c:v>
                </c:pt>
                <c:pt idx="725">
                  <c:v>5.3120187999999999E-2</c:v>
                </c:pt>
                <c:pt idx="726">
                  <c:v>5.3193430999999999E-2</c:v>
                </c:pt>
                <c:pt idx="727">
                  <c:v>5.3266674E-2</c:v>
                </c:pt>
                <c:pt idx="728">
                  <c:v>5.3339917000000001E-2</c:v>
                </c:pt>
                <c:pt idx="729">
                  <c:v>5.3413160000000001E-2</c:v>
                </c:pt>
                <c:pt idx="730">
                  <c:v>5.3486403000000002E-2</c:v>
                </c:pt>
                <c:pt idx="731">
                  <c:v>5.3559646000000002E-2</c:v>
                </c:pt>
                <c:pt idx="732">
                  <c:v>5.3632889000000003E-2</c:v>
                </c:pt>
                <c:pt idx="733">
                  <c:v>5.3706131999999997E-2</c:v>
                </c:pt>
                <c:pt idx="734">
                  <c:v>5.3779374999999997E-2</c:v>
                </c:pt>
                <c:pt idx="735">
                  <c:v>5.3852617999999998E-2</c:v>
                </c:pt>
                <c:pt idx="736">
                  <c:v>5.3925860999999999E-2</c:v>
                </c:pt>
                <c:pt idx="737">
                  <c:v>5.3999103999999999E-2</c:v>
                </c:pt>
                <c:pt idx="738">
                  <c:v>5.4072347E-2</c:v>
                </c:pt>
                <c:pt idx="739">
                  <c:v>5.4145589000000001E-2</c:v>
                </c:pt>
                <c:pt idx="740">
                  <c:v>5.4218832000000002E-2</c:v>
                </c:pt>
                <c:pt idx="741">
                  <c:v>5.4292075000000002E-2</c:v>
                </c:pt>
                <c:pt idx="742">
                  <c:v>5.4365318000000003E-2</c:v>
                </c:pt>
                <c:pt idx="743">
                  <c:v>5.4438561000000003E-2</c:v>
                </c:pt>
                <c:pt idx="744">
                  <c:v>5.4511803999999997E-2</c:v>
                </c:pt>
                <c:pt idx="745">
                  <c:v>5.4585046999999998E-2</c:v>
                </c:pt>
                <c:pt idx="746">
                  <c:v>5.4658289999999998E-2</c:v>
                </c:pt>
                <c:pt idx="747">
                  <c:v>5.4731532999999999E-2</c:v>
                </c:pt>
                <c:pt idx="748">
                  <c:v>5.4804775999999999E-2</c:v>
                </c:pt>
                <c:pt idx="749">
                  <c:v>5.4878019E-2</c:v>
                </c:pt>
                <c:pt idx="750">
                  <c:v>5.4951262000000001E-2</c:v>
                </c:pt>
                <c:pt idx="751">
                  <c:v>5.5024505000000001E-2</c:v>
                </c:pt>
                <c:pt idx="752">
                  <c:v>5.5097748000000002E-2</c:v>
                </c:pt>
                <c:pt idx="753">
                  <c:v>5.5170991000000003E-2</c:v>
                </c:pt>
                <c:pt idx="754">
                  <c:v>5.5244232999999997E-2</c:v>
                </c:pt>
                <c:pt idx="755">
                  <c:v>5.5317475999999997E-2</c:v>
                </c:pt>
                <c:pt idx="756">
                  <c:v>5.5390718999999998E-2</c:v>
                </c:pt>
                <c:pt idx="757">
                  <c:v>5.5463961999999999E-2</c:v>
                </c:pt>
                <c:pt idx="758">
                  <c:v>5.5537204999999999E-2</c:v>
                </c:pt>
                <c:pt idx="759">
                  <c:v>5.5610448E-2</c:v>
                </c:pt>
                <c:pt idx="760">
                  <c:v>5.5683691E-2</c:v>
                </c:pt>
                <c:pt idx="761">
                  <c:v>5.5756934000000001E-2</c:v>
                </c:pt>
                <c:pt idx="762">
                  <c:v>5.5830177000000002E-2</c:v>
                </c:pt>
                <c:pt idx="763">
                  <c:v>5.5903420000000002E-2</c:v>
                </c:pt>
                <c:pt idx="764">
                  <c:v>5.5976663000000003E-2</c:v>
                </c:pt>
                <c:pt idx="765">
                  <c:v>5.6049905999999997E-2</c:v>
                </c:pt>
                <c:pt idx="766">
                  <c:v>5.6123148999999997E-2</c:v>
                </c:pt>
                <c:pt idx="767">
                  <c:v>5.6196391999999998E-2</c:v>
                </c:pt>
                <c:pt idx="768">
                  <c:v>5.6269634999999998E-2</c:v>
                </c:pt>
                <c:pt idx="769">
                  <c:v>5.6342877E-2</c:v>
                </c:pt>
                <c:pt idx="770">
                  <c:v>5.641612E-2</c:v>
                </c:pt>
                <c:pt idx="771">
                  <c:v>5.6489363000000001E-2</c:v>
                </c:pt>
                <c:pt idx="772">
                  <c:v>5.6562606000000001E-2</c:v>
                </c:pt>
                <c:pt idx="773">
                  <c:v>5.6635849000000002E-2</c:v>
                </c:pt>
                <c:pt idx="774">
                  <c:v>5.6709092000000003E-2</c:v>
                </c:pt>
                <c:pt idx="775">
                  <c:v>5.6782335000000003E-2</c:v>
                </c:pt>
                <c:pt idx="776">
                  <c:v>5.6855577999999997E-2</c:v>
                </c:pt>
                <c:pt idx="777">
                  <c:v>5.6928820999999998E-2</c:v>
                </c:pt>
                <c:pt idx="778">
                  <c:v>5.7002063999999998E-2</c:v>
                </c:pt>
                <c:pt idx="779">
                  <c:v>5.7075306999999999E-2</c:v>
                </c:pt>
                <c:pt idx="780">
                  <c:v>5.7148549999999999E-2</c:v>
                </c:pt>
                <c:pt idx="781">
                  <c:v>5.7221793E-2</c:v>
                </c:pt>
                <c:pt idx="782">
                  <c:v>5.7295036000000001E-2</c:v>
                </c:pt>
                <c:pt idx="783">
                  <c:v>5.7368279000000001E-2</c:v>
                </c:pt>
                <c:pt idx="784">
                  <c:v>5.7441521000000002E-2</c:v>
                </c:pt>
                <c:pt idx="785">
                  <c:v>5.7514764000000003E-2</c:v>
                </c:pt>
                <c:pt idx="786">
                  <c:v>5.7588006999999997E-2</c:v>
                </c:pt>
                <c:pt idx="787">
                  <c:v>5.7661249999999997E-2</c:v>
                </c:pt>
                <c:pt idx="788">
                  <c:v>5.7734492999999998E-2</c:v>
                </c:pt>
                <c:pt idx="789">
                  <c:v>5.7807735999999998E-2</c:v>
                </c:pt>
                <c:pt idx="790">
                  <c:v>5.7880978999999999E-2</c:v>
                </c:pt>
                <c:pt idx="791">
                  <c:v>5.7954222E-2</c:v>
                </c:pt>
                <c:pt idx="792">
                  <c:v>5.8027465E-2</c:v>
                </c:pt>
                <c:pt idx="793">
                  <c:v>5.8100708000000001E-2</c:v>
                </c:pt>
                <c:pt idx="794">
                  <c:v>5.8173951000000002E-2</c:v>
                </c:pt>
                <c:pt idx="795">
                  <c:v>5.8247194000000002E-2</c:v>
                </c:pt>
                <c:pt idx="796">
                  <c:v>5.8320437000000003E-2</c:v>
                </c:pt>
                <c:pt idx="797">
                  <c:v>5.8393680000000003E-2</c:v>
                </c:pt>
                <c:pt idx="798">
                  <c:v>5.8466921999999998E-2</c:v>
                </c:pt>
                <c:pt idx="799">
                  <c:v>5.8540164999999998E-2</c:v>
                </c:pt>
                <c:pt idx="800">
                  <c:v>5.8613407999999999E-2</c:v>
                </c:pt>
                <c:pt idx="801">
                  <c:v>5.8686650999999999E-2</c:v>
                </c:pt>
                <c:pt idx="802">
                  <c:v>5.8759894E-2</c:v>
                </c:pt>
                <c:pt idx="803">
                  <c:v>5.8833137000000001E-2</c:v>
                </c:pt>
                <c:pt idx="804">
                  <c:v>5.8906380000000001E-2</c:v>
                </c:pt>
                <c:pt idx="805">
                  <c:v>5.8979623000000002E-2</c:v>
                </c:pt>
                <c:pt idx="806">
                  <c:v>5.9052866000000002E-2</c:v>
                </c:pt>
                <c:pt idx="807">
                  <c:v>5.9126109000000003E-2</c:v>
                </c:pt>
                <c:pt idx="808">
                  <c:v>5.9199351999999997E-2</c:v>
                </c:pt>
                <c:pt idx="809">
                  <c:v>5.9272594999999997E-2</c:v>
                </c:pt>
                <c:pt idx="810">
                  <c:v>5.9345837999999998E-2</c:v>
                </c:pt>
                <c:pt idx="811">
                  <c:v>5.9419080999999999E-2</c:v>
                </c:pt>
                <c:pt idx="812">
                  <c:v>5.9492323999999999E-2</c:v>
                </c:pt>
                <c:pt idx="813">
                  <c:v>5.9565566E-2</c:v>
                </c:pt>
                <c:pt idx="814">
                  <c:v>5.9638809000000001E-2</c:v>
                </c:pt>
                <c:pt idx="815">
                  <c:v>5.9712052000000002E-2</c:v>
                </c:pt>
                <c:pt idx="816">
                  <c:v>5.9785295000000002E-2</c:v>
                </c:pt>
                <c:pt idx="817">
                  <c:v>5.9858538000000003E-2</c:v>
                </c:pt>
                <c:pt idx="818">
                  <c:v>5.9931781000000003E-2</c:v>
                </c:pt>
                <c:pt idx="819">
                  <c:v>6.0005023999999997E-2</c:v>
                </c:pt>
                <c:pt idx="820">
                  <c:v>6.0078266999999998E-2</c:v>
                </c:pt>
                <c:pt idx="821">
                  <c:v>6.0151509999999998E-2</c:v>
                </c:pt>
                <c:pt idx="822">
                  <c:v>6.0224752999999999E-2</c:v>
                </c:pt>
                <c:pt idx="823">
                  <c:v>6.0297996E-2</c:v>
                </c:pt>
                <c:pt idx="824">
                  <c:v>6.0371239E-2</c:v>
                </c:pt>
                <c:pt idx="825">
                  <c:v>6.0444482000000001E-2</c:v>
                </c:pt>
                <c:pt idx="826">
                  <c:v>6.0517725000000001E-2</c:v>
                </c:pt>
                <c:pt idx="827">
                  <c:v>6.0590968000000002E-2</c:v>
                </c:pt>
                <c:pt idx="828">
                  <c:v>6.0664210000000003E-2</c:v>
                </c:pt>
                <c:pt idx="829">
                  <c:v>6.0737452999999997E-2</c:v>
                </c:pt>
                <c:pt idx="830">
                  <c:v>6.0810695999999997E-2</c:v>
                </c:pt>
                <c:pt idx="831">
                  <c:v>6.0883938999999998E-2</c:v>
                </c:pt>
                <c:pt idx="832">
                  <c:v>6.0957181999999999E-2</c:v>
                </c:pt>
                <c:pt idx="833">
                  <c:v>6.1030424999999999E-2</c:v>
                </c:pt>
                <c:pt idx="834">
                  <c:v>6.1103668E-2</c:v>
                </c:pt>
                <c:pt idx="835">
                  <c:v>6.1176911E-2</c:v>
                </c:pt>
                <c:pt idx="836">
                  <c:v>6.1250154000000001E-2</c:v>
                </c:pt>
                <c:pt idx="837">
                  <c:v>6.1323397000000002E-2</c:v>
                </c:pt>
                <c:pt idx="838">
                  <c:v>6.1396640000000002E-2</c:v>
                </c:pt>
                <c:pt idx="839">
                  <c:v>6.1469883000000003E-2</c:v>
                </c:pt>
                <c:pt idx="840">
                  <c:v>6.1543125999999997E-2</c:v>
                </c:pt>
                <c:pt idx="841">
                  <c:v>6.1616368999999997E-2</c:v>
                </c:pt>
                <c:pt idx="842">
                  <c:v>6.1689611999999998E-2</c:v>
                </c:pt>
                <c:pt idx="843">
                  <c:v>6.1762853999999999E-2</c:v>
                </c:pt>
                <c:pt idx="844">
                  <c:v>6.1836097E-2</c:v>
                </c:pt>
                <c:pt idx="845">
                  <c:v>6.190934E-2</c:v>
                </c:pt>
                <c:pt idx="846">
                  <c:v>6.1982583000000001E-2</c:v>
                </c:pt>
                <c:pt idx="847">
                  <c:v>6.2055826000000001E-2</c:v>
                </c:pt>
                <c:pt idx="848">
                  <c:v>6.2129069000000002E-2</c:v>
                </c:pt>
                <c:pt idx="849">
                  <c:v>6.2202312000000003E-2</c:v>
                </c:pt>
                <c:pt idx="850">
                  <c:v>6.2275555000000003E-2</c:v>
                </c:pt>
                <c:pt idx="851">
                  <c:v>6.2348797999999997E-2</c:v>
                </c:pt>
                <c:pt idx="852">
                  <c:v>6.2422040999999998E-2</c:v>
                </c:pt>
                <c:pt idx="853">
                  <c:v>6.2495283999999998E-2</c:v>
                </c:pt>
                <c:pt idx="854">
                  <c:v>6.2568523000000001E-2</c:v>
                </c:pt>
                <c:pt idx="855">
                  <c:v>6.2641762000000004E-2</c:v>
                </c:pt>
                <c:pt idx="856">
                  <c:v>6.2715001000000006E-2</c:v>
                </c:pt>
                <c:pt idx="857">
                  <c:v>6.2788240999999995E-2</c:v>
                </c:pt>
                <c:pt idx="858">
                  <c:v>6.2861479999999997E-2</c:v>
                </c:pt>
                <c:pt idx="859">
                  <c:v>6.2934719E-2</c:v>
                </c:pt>
                <c:pt idx="860">
                  <c:v>6.3007958000000003E-2</c:v>
                </c:pt>
                <c:pt idx="861">
                  <c:v>6.3081197000000006E-2</c:v>
                </c:pt>
                <c:pt idx="862">
                  <c:v>6.3154436999999994E-2</c:v>
                </c:pt>
                <c:pt idx="863">
                  <c:v>6.3227675999999997E-2</c:v>
                </c:pt>
                <c:pt idx="864">
                  <c:v>6.3300914999999999E-2</c:v>
                </c:pt>
                <c:pt idx="865">
                  <c:v>6.3374154000000002E-2</c:v>
                </c:pt>
                <c:pt idx="866">
                  <c:v>6.3447393000000005E-2</c:v>
                </c:pt>
                <c:pt idx="867">
                  <c:v>6.3520633000000007E-2</c:v>
                </c:pt>
                <c:pt idx="868">
                  <c:v>6.3593871999999996E-2</c:v>
                </c:pt>
                <c:pt idx="869">
                  <c:v>6.3667110999999998E-2</c:v>
                </c:pt>
                <c:pt idx="870">
                  <c:v>6.3740350000000001E-2</c:v>
                </c:pt>
                <c:pt idx="871">
                  <c:v>6.3813590000000003E-2</c:v>
                </c:pt>
                <c:pt idx="872">
                  <c:v>6.3886829000000006E-2</c:v>
                </c:pt>
                <c:pt idx="873">
                  <c:v>6.3960067999999995E-2</c:v>
                </c:pt>
                <c:pt idx="874">
                  <c:v>6.4033306999999998E-2</c:v>
                </c:pt>
                <c:pt idx="875">
                  <c:v>6.4106546E-2</c:v>
                </c:pt>
                <c:pt idx="876">
                  <c:v>6.4179786000000003E-2</c:v>
                </c:pt>
                <c:pt idx="877">
                  <c:v>6.4253025000000005E-2</c:v>
                </c:pt>
                <c:pt idx="878">
                  <c:v>6.4326263999999994E-2</c:v>
                </c:pt>
                <c:pt idx="879">
                  <c:v>6.4399502999999997E-2</c:v>
                </c:pt>
                <c:pt idx="880">
                  <c:v>6.4472742E-2</c:v>
                </c:pt>
                <c:pt idx="881">
                  <c:v>6.4545982000000002E-2</c:v>
                </c:pt>
                <c:pt idx="882">
                  <c:v>6.4619221000000004E-2</c:v>
                </c:pt>
                <c:pt idx="883">
                  <c:v>6.4692459999999993E-2</c:v>
                </c:pt>
                <c:pt idx="884">
                  <c:v>6.4765698999999996E-2</c:v>
                </c:pt>
                <c:pt idx="885">
                  <c:v>6.4838937999999999E-2</c:v>
                </c:pt>
                <c:pt idx="886">
                  <c:v>6.4912178000000001E-2</c:v>
                </c:pt>
                <c:pt idx="887">
                  <c:v>6.4985417000000004E-2</c:v>
                </c:pt>
                <c:pt idx="888">
                  <c:v>6.5058656000000006E-2</c:v>
                </c:pt>
                <c:pt idx="889">
                  <c:v>6.5131894999999995E-2</c:v>
                </c:pt>
                <c:pt idx="890">
                  <c:v>6.5205133999999998E-2</c:v>
                </c:pt>
                <c:pt idx="891">
                  <c:v>6.5278374E-2</c:v>
                </c:pt>
                <c:pt idx="892">
                  <c:v>6.5351613000000003E-2</c:v>
                </c:pt>
                <c:pt idx="893">
                  <c:v>6.5424852000000006E-2</c:v>
                </c:pt>
                <c:pt idx="894">
                  <c:v>6.5498090999999994E-2</c:v>
                </c:pt>
                <c:pt idx="895">
                  <c:v>6.5571329999999997E-2</c:v>
                </c:pt>
                <c:pt idx="896">
                  <c:v>6.5644569999999999E-2</c:v>
                </c:pt>
                <c:pt idx="897">
                  <c:v>6.5717809000000002E-2</c:v>
                </c:pt>
                <c:pt idx="898">
                  <c:v>6.5791048000000005E-2</c:v>
                </c:pt>
                <c:pt idx="899">
                  <c:v>6.5864286999999994E-2</c:v>
                </c:pt>
                <c:pt idx="900">
                  <c:v>6.5937526999999996E-2</c:v>
                </c:pt>
                <c:pt idx="901">
                  <c:v>6.6010765999999998E-2</c:v>
                </c:pt>
                <c:pt idx="902">
                  <c:v>6.6084005000000001E-2</c:v>
                </c:pt>
                <c:pt idx="903">
                  <c:v>6.6157244000000004E-2</c:v>
                </c:pt>
                <c:pt idx="904">
                  <c:v>6.6230483000000007E-2</c:v>
                </c:pt>
                <c:pt idx="905">
                  <c:v>6.6303722999999995E-2</c:v>
                </c:pt>
                <c:pt idx="906">
                  <c:v>6.6376961999999998E-2</c:v>
                </c:pt>
                <c:pt idx="907">
                  <c:v>6.6450201E-2</c:v>
                </c:pt>
                <c:pt idx="908">
                  <c:v>6.6523440000000003E-2</c:v>
                </c:pt>
                <c:pt idx="909">
                  <c:v>6.6596679000000006E-2</c:v>
                </c:pt>
                <c:pt idx="910">
                  <c:v>6.6669918999999994E-2</c:v>
                </c:pt>
                <c:pt idx="911">
                  <c:v>6.6743157999999997E-2</c:v>
                </c:pt>
                <c:pt idx="912">
                  <c:v>6.6816397E-2</c:v>
                </c:pt>
                <c:pt idx="913">
                  <c:v>6.6889636000000002E-2</c:v>
                </c:pt>
                <c:pt idx="914">
                  <c:v>6.6962875000000005E-2</c:v>
                </c:pt>
                <c:pt idx="915">
                  <c:v>6.7036114999999993E-2</c:v>
                </c:pt>
                <c:pt idx="916">
                  <c:v>6.7109353999999996E-2</c:v>
                </c:pt>
                <c:pt idx="917">
                  <c:v>6.7182592999999999E-2</c:v>
                </c:pt>
                <c:pt idx="918">
                  <c:v>6.7255832000000002E-2</c:v>
                </c:pt>
                <c:pt idx="919">
                  <c:v>6.7329071000000004E-2</c:v>
                </c:pt>
                <c:pt idx="920">
                  <c:v>6.7402311000000006E-2</c:v>
                </c:pt>
                <c:pt idx="921">
                  <c:v>6.7475549999999995E-2</c:v>
                </c:pt>
                <c:pt idx="922">
                  <c:v>6.7548788999999998E-2</c:v>
                </c:pt>
                <c:pt idx="923">
                  <c:v>6.7622028000000001E-2</c:v>
                </c:pt>
                <c:pt idx="924">
                  <c:v>6.7695267000000003E-2</c:v>
                </c:pt>
                <c:pt idx="925">
                  <c:v>6.7768507000000006E-2</c:v>
                </c:pt>
                <c:pt idx="926">
                  <c:v>6.7841745999999994E-2</c:v>
                </c:pt>
                <c:pt idx="927">
                  <c:v>6.7914984999999997E-2</c:v>
                </c:pt>
                <c:pt idx="928">
                  <c:v>6.7988224E-2</c:v>
                </c:pt>
                <c:pt idx="929">
                  <c:v>6.8061464000000002E-2</c:v>
                </c:pt>
                <c:pt idx="930">
                  <c:v>6.8134703000000005E-2</c:v>
                </c:pt>
                <c:pt idx="931">
                  <c:v>6.8207941999999994E-2</c:v>
                </c:pt>
                <c:pt idx="932">
                  <c:v>6.8281180999999996E-2</c:v>
                </c:pt>
                <c:pt idx="933">
                  <c:v>6.8354419999999999E-2</c:v>
                </c:pt>
                <c:pt idx="934">
                  <c:v>6.8427660000000001E-2</c:v>
                </c:pt>
                <c:pt idx="935">
                  <c:v>6.8500899000000004E-2</c:v>
                </c:pt>
                <c:pt idx="936">
                  <c:v>6.8574138000000007E-2</c:v>
                </c:pt>
                <c:pt idx="937">
                  <c:v>6.8647376999999996E-2</c:v>
                </c:pt>
                <c:pt idx="938">
                  <c:v>6.8720615999999998E-2</c:v>
                </c:pt>
                <c:pt idx="939">
                  <c:v>6.8793856E-2</c:v>
                </c:pt>
                <c:pt idx="940">
                  <c:v>6.8867095000000003E-2</c:v>
                </c:pt>
                <c:pt idx="941">
                  <c:v>6.8940334000000006E-2</c:v>
                </c:pt>
                <c:pt idx="942">
                  <c:v>6.9013572999999995E-2</c:v>
                </c:pt>
                <c:pt idx="943">
                  <c:v>6.9086811999999997E-2</c:v>
                </c:pt>
                <c:pt idx="944">
                  <c:v>6.9160052E-2</c:v>
                </c:pt>
                <c:pt idx="945">
                  <c:v>6.9233291000000002E-2</c:v>
                </c:pt>
                <c:pt idx="946">
                  <c:v>6.9306530000000005E-2</c:v>
                </c:pt>
                <c:pt idx="947">
                  <c:v>6.9379768999999994E-2</c:v>
                </c:pt>
                <c:pt idx="948">
                  <c:v>6.9453007999999997E-2</c:v>
                </c:pt>
                <c:pt idx="949">
                  <c:v>6.9526247999999999E-2</c:v>
                </c:pt>
                <c:pt idx="950">
                  <c:v>6.9599487000000002E-2</c:v>
                </c:pt>
                <c:pt idx="951">
                  <c:v>6.9672726000000004E-2</c:v>
                </c:pt>
                <c:pt idx="952">
                  <c:v>6.9745964999999993E-2</c:v>
                </c:pt>
                <c:pt idx="953">
                  <c:v>6.9819204999999995E-2</c:v>
                </c:pt>
                <c:pt idx="954">
                  <c:v>6.9892443999999998E-2</c:v>
                </c:pt>
                <c:pt idx="955">
                  <c:v>6.9965683000000001E-2</c:v>
                </c:pt>
                <c:pt idx="956">
                  <c:v>7.0038922000000003E-2</c:v>
                </c:pt>
                <c:pt idx="957">
                  <c:v>7.0112161000000006E-2</c:v>
                </c:pt>
                <c:pt idx="958">
                  <c:v>7.0185400999999994E-2</c:v>
                </c:pt>
                <c:pt idx="959">
                  <c:v>7.0258639999999997E-2</c:v>
                </c:pt>
                <c:pt idx="960">
                  <c:v>7.0331879E-2</c:v>
                </c:pt>
                <c:pt idx="961">
                  <c:v>7.0405118000000003E-2</c:v>
                </c:pt>
                <c:pt idx="962">
                  <c:v>7.0478357000000005E-2</c:v>
                </c:pt>
                <c:pt idx="963">
                  <c:v>7.0551596999999994E-2</c:v>
                </c:pt>
                <c:pt idx="964">
                  <c:v>7.0624835999999996E-2</c:v>
                </c:pt>
                <c:pt idx="965">
                  <c:v>7.0698074999999999E-2</c:v>
                </c:pt>
                <c:pt idx="966">
                  <c:v>7.0771314000000002E-2</c:v>
                </c:pt>
                <c:pt idx="967">
                  <c:v>7.0844553000000005E-2</c:v>
                </c:pt>
                <c:pt idx="968">
                  <c:v>7.0917793000000007E-2</c:v>
                </c:pt>
                <c:pt idx="969">
                  <c:v>7.0991031999999996E-2</c:v>
                </c:pt>
                <c:pt idx="970">
                  <c:v>7.1064270999999998E-2</c:v>
                </c:pt>
                <c:pt idx="971">
                  <c:v>7.1137510000000001E-2</c:v>
                </c:pt>
                <c:pt idx="972">
                  <c:v>7.1210749000000004E-2</c:v>
                </c:pt>
                <c:pt idx="973">
                  <c:v>7.1283989000000006E-2</c:v>
                </c:pt>
                <c:pt idx="974">
                  <c:v>7.1357227999999995E-2</c:v>
                </c:pt>
                <c:pt idx="975">
                  <c:v>7.1430466999999997E-2</c:v>
                </c:pt>
                <c:pt idx="976">
                  <c:v>7.1503706E-2</c:v>
                </c:pt>
                <c:pt idx="977">
                  <c:v>7.1576945000000003E-2</c:v>
                </c:pt>
                <c:pt idx="978">
                  <c:v>7.1650185000000005E-2</c:v>
                </c:pt>
                <c:pt idx="979">
                  <c:v>7.1723423999999994E-2</c:v>
                </c:pt>
                <c:pt idx="980">
                  <c:v>7.1796662999999997E-2</c:v>
                </c:pt>
                <c:pt idx="981">
                  <c:v>7.1869901999999999E-2</c:v>
                </c:pt>
                <c:pt idx="982">
                  <c:v>7.1943142000000002E-2</c:v>
                </c:pt>
                <c:pt idx="983">
                  <c:v>7.2016381000000004E-2</c:v>
                </c:pt>
                <c:pt idx="984">
                  <c:v>7.2089619999999993E-2</c:v>
                </c:pt>
                <c:pt idx="985">
                  <c:v>7.2162858999999996E-2</c:v>
                </c:pt>
                <c:pt idx="986">
                  <c:v>7.2236097999999999E-2</c:v>
                </c:pt>
                <c:pt idx="987">
                  <c:v>7.2309338000000001E-2</c:v>
                </c:pt>
                <c:pt idx="988">
                  <c:v>7.2382577000000003E-2</c:v>
                </c:pt>
                <c:pt idx="989">
                  <c:v>7.2455816000000006E-2</c:v>
                </c:pt>
                <c:pt idx="990">
                  <c:v>7.2529054999999995E-2</c:v>
                </c:pt>
                <c:pt idx="991">
                  <c:v>7.2602293999999998E-2</c:v>
                </c:pt>
                <c:pt idx="992">
                  <c:v>7.2675534E-2</c:v>
                </c:pt>
                <c:pt idx="993">
                  <c:v>7.2748773000000003E-2</c:v>
                </c:pt>
                <c:pt idx="994">
                  <c:v>7.2822012000000005E-2</c:v>
                </c:pt>
                <c:pt idx="995">
                  <c:v>7.2895250999999994E-2</c:v>
                </c:pt>
                <c:pt idx="996">
                  <c:v>7.2968489999999997E-2</c:v>
                </c:pt>
                <c:pt idx="997">
                  <c:v>7.3041729999999999E-2</c:v>
                </c:pt>
                <c:pt idx="998">
                  <c:v>7.3114969000000002E-2</c:v>
                </c:pt>
                <c:pt idx="999">
                  <c:v>7.3188208000000005E-2</c:v>
                </c:pt>
                <c:pt idx="1000">
                  <c:v>7.3261446999999993E-2</c:v>
                </c:pt>
                <c:pt idx="1001">
                  <c:v>7.3334685999999996E-2</c:v>
                </c:pt>
                <c:pt idx="1002">
                  <c:v>7.3407925999999998E-2</c:v>
                </c:pt>
                <c:pt idx="1003">
                  <c:v>7.3481165000000001E-2</c:v>
                </c:pt>
                <c:pt idx="1004">
                  <c:v>7.3554404000000004E-2</c:v>
                </c:pt>
                <c:pt idx="1005">
                  <c:v>7.3627643000000007E-2</c:v>
                </c:pt>
                <c:pt idx="1006">
                  <c:v>7.3700881999999995E-2</c:v>
                </c:pt>
                <c:pt idx="1007">
                  <c:v>7.3774121999999998E-2</c:v>
                </c:pt>
                <c:pt idx="1008">
                  <c:v>7.3847361E-2</c:v>
                </c:pt>
                <c:pt idx="1009">
                  <c:v>7.3920600000000003E-2</c:v>
                </c:pt>
                <c:pt idx="1010">
                  <c:v>7.3993839000000006E-2</c:v>
                </c:pt>
                <c:pt idx="1011">
                  <c:v>7.4067078999999994E-2</c:v>
                </c:pt>
                <c:pt idx="1012">
                  <c:v>7.4140317999999997E-2</c:v>
                </c:pt>
                <c:pt idx="1013">
                  <c:v>7.4213556999999999E-2</c:v>
                </c:pt>
                <c:pt idx="1014">
                  <c:v>7.4286796000000002E-2</c:v>
                </c:pt>
                <c:pt idx="1015">
                  <c:v>7.4360035000000005E-2</c:v>
                </c:pt>
                <c:pt idx="1016">
                  <c:v>7.4433274999999993E-2</c:v>
                </c:pt>
                <c:pt idx="1017">
                  <c:v>7.4506513999999996E-2</c:v>
                </c:pt>
                <c:pt idx="1018">
                  <c:v>7.4579752999999999E-2</c:v>
                </c:pt>
                <c:pt idx="1019">
                  <c:v>7.4652992000000001E-2</c:v>
                </c:pt>
                <c:pt idx="1020">
                  <c:v>7.4726231000000004E-2</c:v>
                </c:pt>
                <c:pt idx="1021">
                  <c:v>7.4799471000000006E-2</c:v>
                </c:pt>
                <c:pt idx="1022">
                  <c:v>7.4872709999999995E-2</c:v>
                </c:pt>
                <c:pt idx="1023">
                  <c:v>7.4945948999999998E-2</c:v>
                </c:pt>
                <c:pt idx="1024">
                  <c:v>7.5019188000000001E-2</c:v>
                </c:pt>
                <c:pt idx="1025">
                  <c:v>7.5092427000000003E-2</c:v>
                </c:pt>
                <c:pt idx="1026">
                  <c:v>7.5165667000000005E-2</c:v>
                </c:pt>
                <c:pt idx="1027">
                  <c:v>7.5238905999999994E-2</c:v>
                </c:pt>
                <c:pt idx="1028">
                  <c:v>7.5312144999999997E-2</c:v>
                </c:pt>
                <c:pt idx="1029">
                  <c:v>7.5385384E-2</c:v>
                </c:pt>
                <c:pt idx="1030">
                  <c:v>7.5458623000000002E-2</c:v>
                </c:pt>
                <c:pt idx="1031">
                  <c:v>7.5531863000000005E-2</c:v>
                </c:pt>
                <c:pt idx="1032">
                  <c:v>7.5605101999999993E-2</c:v>
                </c:pt>
                <c:pt idx="1033">
                  <c:v>7.5678340999999996E-2</c:v>
                </c:pt>
                <c:pt idx="1034">
                  <c:v>7.5751579999999999E-2</c:v>
                </c:pt>
                <c:pt idx="1035">
                  <c:v>7.5824820000000001E-2</c:v>
                </c:pt>
                <c:pt idx="1036">
                  <c:v>7.5898059000000004E-2</c:v>
                </c:pt>
                <c:pt idx="1037">
                  <c:v>7.5971298000000007E-2</c:v>
                </c:pt>
                <c:pt idx="1038">
                  <c:v>7.6044536999999995E-2</c:v>
                </c:pt>
                <c:pt idx="1039">
                  <c:v>7.6117775999999998E-2</c:v>
                </c:pt>
                <c:pt idx="1040">
                  <c:v>7.6191016E-2</c:v>
                </c:pt>
                <c:pt idx="1041">
                  <c:v>7.6264255000000003E-2</c:v>
                </c:pt>
                <c:pt idx="1042">
                  <c:v>7.6337494000000006E-2</c:v>
                </c:pt>
                <c:pt idx="1043">
                  <c:v>7.6410732999999995E-2</c:v>
                </c:pt>
                <c:pt idx="1044">
                  <c:v>7.6483971999999997E-2</c:v>
                </c:pt>
                <c:pt idx="1045">
                  <c:v>7.6557211999999999E-2</c:v>
                </c:pt>
                <c:pt idx="1046">
                  <c:v>7.6630451000000002E-2</c:v>
                </c:pt>
                <c:pt idx="1047">
                  <c:v>7.6703690000000005E-2</c:v>
                </c:pt>
                <c:pt idx="1048">
                  <c:v>7.6776928999999994E-2</c:v>
                </c:pt>
                <c:pt idx="1049">
                  <c:v>7.6850167999999996E-2</c:v>
                </c:pt>
                <c:pt idx="1050">
                  <c:v>7.6923407999999999E-2</c:v>
                </c:pt>
                <c:pt idx="1051">
                  <c:v>7.6996647000000001E-2</c:v>
                </c:pt>
                <c:pt idx="1052">
                  <c:v>7.7069886000000004E-2</c:v>
                </c:pt>
                <c:pt idx="1053">
                  <c:v>7.7143125000000007E-2</c:v>
                </c:pt>
                <c:pt idx="1054">
                  <c:v>7.7216363999999996E-2</c:v>
                </c:pt>
                <c:pt idx="1055">
                  <c:v>7.7289603999999998E-2</c:v>
                </c:pt>
                <c:pt idx="1056">
                  <c:v>7.7362843000000001E-2</c:v>
                </c:pt>
                <c:pt idx="1057">
                  <c:v>7.7436082000000003E-2</c:v>
                </c:pt>
                <c:pt idx="1058">
                  <c:v>7.7509321000000006E-2</c:v>
                </c:pt>
                <c:pt idx="1059">
                  <c:v>7.7582559999999995E-2</c:v>
                </c:pt>
                <c:pt idx="1060">
                  <c:v>7.7655799999999997E-2</c:v>
                </c:pt>
                <c:pt idx="1061">
                  <c:v>7.7729039E-2</c:v>
                </c:pt>
                <c:pt idx="1062">
                  <c:v>7.7802278000000002E-2</c:v>
                </c:pt>
                <c:pt idx="1063">
                  <c:v>7.7875517000000005E-2</c:v>
                </c:pt>
                <c:pt idx="1064">
                  <c:v>7.7948756999999994E-2</c:v>
                </c:pt>
                <c:pt idx="1065">
                  <c:v>7.8021995999999996E-2</c:v>
                </c:pt>
                <c:pt idx="1066">
                  <c:v>7.8095234999999999E-2</c:v>
                </c:pt>
                <c:pt idx="1067">
                  <c:v>7.8168474000000002E-2</c:v>
                </c:pt>
                <c:pt idx="1068">
                  <c:v>7.8241713000000004E-2</c:v>
                </c:pt>
                <c:pt idx="1069">
                  <c:v>7.8314953000000007E-2</c:v>
                </c:pt>
                <c:pt idx="1070">
                  <c:v>7.8388191999999995E-2</c:v>
                </c:pt>
                <c:pt idx="1071">
                  <c:v>7.8461430999999998E-2</c:v>
                </c:pt>
                <c:pt idx="1072">
                  <c:v>7.8534670000000001E-2</c:v>
                </c:pt>
                <c:pt idx="1073">
                  <c:v>7.8607909000000004E-2</c:v>
                </c:pt>
                <c:pt idx="1074">
                  <c:v>7.8681149000000006E-2</c:v>
                </c:pt>
                <c:pt idx="1075">
                  <c:v>7.8754387999999995E-2</c:v>
                </c:pt>
                <c:pt idx="1076">
                  <c:v>7.8827626999999997E-2</c:v>
                </c:pt>
                <c:pt idx="1077">
                  <c:v>7.8900866E-2</c:v>
                </c:pt>
                <c:pt idx="1078">
                  <c:v>7.8974105000000003E-2</c:v>
                </c:pt>
                <c:pt idx="1079">
                  <c:v>7.9047345000000005E-2</c:v>
                </c:pt>
                <c:pt idx="1080">
                  <c:v>7.9120583999999994E-2</c:v>
                </c:pt>
                <c:pt idx="1081">
                  <c:v>7.9193822999999997E-2</c:v>
                </c:pt>
                <c:pt idx="1082">
                  <c:v>7.9267061999999999E-2</c:v>
                </c:pt>
                <c:pt idx="1083">
                  <c:v>7.9340301000000002E-2</c:v>
                </c:pt>
                <c:pt idx="1084">
                  <c:v>7.9413541000000004E-2</c:v>
                </c:pt>
                <c:pt idx="1085">
                  <c:v>7.9486780000000007E-2</c:v>
                </c:pt>
                <c:pt idx="1086">
                  <c:v>7.9560018999999996E-2</c:v>
                </c:pt>
                <c:pt idx="1087">
                  <c:v>7.9633257999999998E-2</c:v>
                </c:pt>
                <c:pt idx="1088">
                  <c:v>7.9706497000000001E-2</c:v>
                </c:pt>
                <c:pt idx="1089">
                  <c:v>7.9779737000000003E-2</c:v>
                </c:pt>
                <c:pt idx="1090">
                  <c:v>7.9852976000000006E-2</c:v>
                </c:pt>
                <c:pt idx="1091">
                  <c:v>7.9926214999999995E-2</c:v>
                </c:pt>
                <c:pt idx="1092">
                  <c:v>7.9999453999999998E-2</c:v>
                </c:pt>
                <c:pt idx="1093">
                  <c:v>8.0072694E-2</c:v>
                </c:pt>
                <c:pt idx="1094">
                  <c:v>8.0145933000000003E-2</c:v>
                </c:pt>
                <c:pt idx="1095">
                  <c:v>8.0219172000000005E-2</c:v>
                </c:pt>
                <c:pt idx="1096">
                  <c:v>8.0292410999999994E-2</c:v>
                </c:pt>
                <c:pt idx="1097">
                  <c:v>8.0365649999999997E-2</c:v>
                </c:pt>
                <c:pt idx="1098">
                  <c:v>8.0438889999999999E-2</c:v>
                </c:pt>
                <c:pt idx="1099">
                  <c:v>8.0512129000000002E-2</c:v>
                </c:pt>
                <c:pt idx="1100">
                  <c:v>8.0585368000000004E-2</c:v>
                </c:pt>
                <c:pt idx="1101">
                  <c:v>8.0658606999999993E-2</c:v>
                </c:pt>
                <c:pt idx="1102">
                  <c:v>8.0731845999999996E-2</c:v>
                </c:pt>
                <c:pt idx="1103">
                  <c:v>8.0805085999999998E-2</c:v>
                </c:pt>
                <c:pt idx="1104">
                  <c:v>8.0878325000000001E-2</c:v>
                </c:pt>
                <c:pt idx="1105">
                  <c:v>8.0951564000000004E-2</c:v>
                </c:pt>
                <c:pt idx="1106">
                  <c:v>8.1024803000000006E-2</c:v>
                </c:pt>
                <c:pt idx="1107">
                  <c:v>8.1098041999999995E-2</c:v>
                </c:pt>
                <c:pt idx="1108">
                  <c:v>8.1171281999999997E-2</c:v>
                </c:pt>
                <c:pt idx="1109">
                  <c:v>8.1244521E-2</c:v>
                </c:pt>
                <c:pt idx="1110">
                  <c:v>8.1317760000000003E-2</c:v>
                </c:pt>
                <c:pt idx="1111">
                  <c:v>8.1390999000000006E-2</c:v>
                </c:pt>
                <c:pt idx="1112">
                  <c:v>8.1464237999999994E-2</c:v>
                </c:pt>
                <c:pt idx="1113">
                  <c:v>8.1537477999999997E-2</c:v>
                </c:pt>
                <c:pt idx="1114">
                  <c:v>8.1610716999999999E-2</c:v>
                </c:pt>
                <c:pt idx="1115">
                  <c:v>8.1683956000000002E-2</c:v>
                </c:pt>
                <c:pt idx="1116">
                  <c:v>8.1757195000000005E-2</c:v>
                </c:pt>
                <c:pt idx="1117">
                  <c:v>8.1830435000000007E-2</c:v>
                </c:pt>
                <c:pt idx="1118">
                  <c:v>8.1903673999999996E-2</c:v>
                </c:pt>
                <c:pt idx="1119">
                  <c:v>8.1976912999999998E-2</c:v>
                </c:pt>
                <c:pt idx="1120">
                  <c:v>8.2050152000000001E-2</c:v>
                </c:pt>
                <c:pt idx="1121">
                  <c:v>8.2123391000000004E-2</c:v>
                </c:pt>
                <c:pt idx="1122">
                  <c:v>8.2196631000000006E-2</c:v>
                </c:pt>
                <c:pt idx="1123">
                  <c:v>8.2269869999999995E-2</c:v>
                </c:pt>
                <c:pt idx="1124">
                  <c:v>8.2343108999999998E-2</c:v>
                </c:pt>
                <c:pt idx="1125">
                  <c:v>8.2416348E-2</c:v>
                </c:pt>
                <c:pt idx="1126">
                  <c:v>8.2489587000000003E-2</c:v>
                </c:pt>
                <c:pt idx="1127">
                  <c:v>8.2562827000000005E-2</c:v>
                </c:pt>
                <c:pt idx="1128">
                  <c:v>8.2636065999999994E-2</c:v>
                </c:pt>
                <c:pt idx="1129">
                  <c:v>8.2709304999999997E-2</c:v>
                </c:pt>
                <c:pt idx="1130">
                  <c:v>8.2782544E-2</c:v>
                </c:pt>
                <c:pt idx="1131">
                  <c:v>8.2855783000000002E-2</c:v>
                </c:pt>
                <c:pt idx="1132">
                  <c:v>8.2929023000000004E-2</c:v>
                </c:pt>
                <c:pt idx="1133">
                  <c:v>8.3002261999999993E-2</c:v>
                </c:pt>
                <c:pt idx="1134">
                  <c:v>8.3075500999999996E-2</c:v>
                </c:pt>
                <c:pt idx="1135">
                  <c:v>8.3148739999999999E-2</c:v>
                </c:pt>
                <c:pt idx="1136">
                  <c:v>8.3221979000000001E-2</c:v>
                </c:pt>
                <c:pt idx="1137">
                  <c:v>8.3295219000000004E-2</c:v>
                </c:pt>
                <c:pt idx="1138">
                  <c:v>8.3368458000000006E-2</c:v>
                </c:pt>
                <c:pt idx="1139">
                  <c:v>8.3441696999999995E-2</c:v>
                </c:pt>
                <c:pt idx="1140">
                  <c:v>8.3514935999999998E-2</c:v>
                </c:pt>
                <c:pt idx="1141">
                  <c:v>8.3588175000000001E-2</c:v>
                </c:pt>
                <c:pt idx="1142">
                  <c:v>8.3661415000000003E-2</c:v>
                </c:pt>
                <c:pt idx="1143">
                  <c:v>8.3734654000000006E-2</c:v>
                </c:pt>
                <c:pt idx="1144">
                  <c:v>8.3807892999999994E-2</c:v>
                </c:pt>
                <c:pt idx="1145">
                  <c:v>8.3881131999999997E-2</c:v>
                </c:pt>
                <c:pt idx="1146">
                  <c:v>8.3954371999999999E-2</c:v>
                </c:pt>
                <c:pt idx="1147">
                  <c:v>8.4027611000000002E-2</c:v>
                </c:pt>
                <c:pt idx="1148">
                  <c:v>8.4100850000000005E-2</c:v>
                </c:pt>
                <c:pt idx="1149">
                  <c:v>8.4174088999999994E-2</c:v>
                </c:pt>
                <c:pt idx="1150">
                  <c:v>8.4247327999999996E-2</c:v>
                </c:pt>
                <c:pt idx="1151">
                  <c:v>8.4320567999999999E-2</c:v>
                </c:pt>
                <c:pt idx="1152">
                  <c:v>8.4393807000000001E-2</c:v>
                </c:pt>
                <c:pt idx="1153">
                  <c:v>8.4467046000000004E-2</c:v>
                </c:pt>
                <c:pt idx="1154">
                  <c:v>8.4540285000000007E-2</c:v>
                </c:pt>
                <c:pt idx="1155">
                  <c:v>8.4613523999999996E-2</c:v>
                </c:pt>
                <c:pt idx="1156">
                  <c:v>8.4686763999999998E-2</c:v>
                </c:pt>
                <c:pt idx="1157">
                  <c:v>8.4760003E-2</c:v>
                </c:pt>
                <c:pt idx="1158">
                  <c:v>8.4833242000000003E-2</c:v>
                </c:pt>
                <c:pt idx="1159">
                  <c:v>8.4906481000000006E-2</c:v>
                </c:pt>
                <c:pt idx="1160">
                  <c:v>8.4979719999999995E-2</c:v>
                </c:pt>
                <c:pt idx="1161">
                  <c:v>8.5052959999999997E-2</c:v>
                </c:pt>
                <c:pt idx="1162">
                  <c:v>8.5126199E-2</c:v>
                </c:pt>
                <c:pt idx="1163">
                  <c:v>8.5199438000000002E-2</c:v>
                </c:pt>
                <c:pt idx="1164">
                  <c:v>8.5272677000000005E-2</c:v>
                </c:pt>
                <c:pt idx="1165">
                  <c:v>8.5345915999999994E-2</c:v>
                </c:pt>
                <c:pt idx="1166">
                  <c:v>8.5419155999999996E-2</c:v>
                </c:pt>
                <c:pt idx="1167">
                  <c:v>8.5492394999999999E-2</c:v>
                </c:pt>
                <c:pt idx="1168">
                  <c:v>8.5565634000000002E-2</c:v>
                </c:pt>
                <c:pt idx="1169">
                  <c:v>8.5638873000000004E-2</c:v>
                </c:pt>
                <c:pt idx="1170">
                  <c:v>8.5712111999999993E-2</c:v>
                </c:pt>
                <c:pt idx="1171">
                  <c:v>8.5785351999999995E-2</c:v>
                </c:pt>
                <c:pt idx="1172">
                  <c:v>8.5858590999999998E-2</c:v>
                </c:pt>
                <c:pt idx="1173">
                  <c:v>8.5931830000000001E-2</c:v>
                </c:pt>
                <c:pt idx="1174">
                  <c:v>8.6005069000000003E-2</c:v>
                </c:pt>
                <c:pt idx="1175">
                  <c:v>8.6078309000000006E-2</c:v>
                </c:pt>
                <c:pt idx="1176">
                  <c:v>8.6151547999999994E-2</c:v>
                </c:pt>
                <c:pt idx="1177">
                  <c:v>8.6224786999999997E-2</c:v>
                </c:pt>
                <c:pt idx="1178">
                  <c:v>8.6298026E-2</c:v>
                </c:pt>
                <c:pt idx="1179">
                  <c:v>8.6371265000000003E-2</c:v>
                </c:pt>
                <c:pt idx="1180">
                  <c:v>8.6444505000000005E-2</c:v>
                </c:pt>
                <c:pt idx="1181">
                  <c:v>8.6517743999999994E-2</c:v>
                </c:pt>
                <c:pt idx="1182">
                  <c:v>8.6590982999999996E-2</c:v>
                </c:pt>
                <c:pt idx="1183">
                  <c:v>8.6664221999999999E-2</c:v>
                </c:pt>
                <c:pt idx="1184">
                  <c:v>8.6737461000000002E-2</c:v>
                </c:pt>
                <c:pt idx="1185">
                  <c:v>8.6810701000000004E-2</c:v>
                </c:pt>
                <c:pt idx="1186">
                  <c:v>8.6883940000000007E-2</c:v>
                </c:pt>
                <c:pt idx="1187">
                  <c:v>8.6957178999999996E-2</c:v>
                </c:pt>
                <c:pt idx="1188">
                  <c:v>8.7030417999999998E-2</c:v>
                </c:pt>
                <c:pt idx="1189">
                  <c:v>8.7103657000000001E-2</c:v>
                </c:pt>
                <c:pt idx="1190">
                  <c:v>8.7176897000000003E-2</c:v>
                </c:pt>
                <c:pt idx="1191">
                  <c:v>8.7250136000000006E-2</c:v>
                </c:pt>
                <c:pt idx="1192">
                  <c:v>8.7323374999999995E-2</c:v>
                </c:pt>
                <c:pt idx="1193">
                  <c:v>8.7396613999999997E-2</c:v>
                </c:pt>
                <c:pt idx="1194">
                  <c:v>8.7469853E-2</c:v>
                </c:pt>
                <c:pt idx="1195">
                  <c:v>8.7543093000000002E-2</c:v>
                </c:pt>
                <c:pt idx="1196">
                  <c:v>8.7616332000000005E-2</c:v>
                </c:pt>
                <c:pt idx="1197">
                  <c:v>8.7689570999999994E-2</c:v>
                </c:pt>
                <c:pt idx="1198">
                  <c:v>8.7762809999999997E-2</c:v>
                </c:pt>
                <c:pt idx="1199">
                  <c:v>8.7836048999999999E-2</c:v>
                </c:pt>
                <c:pt idx="1200">
                  <c:v>8.7909289000000002E-2</c:v>
                </c:pt>
                <c:pt idx="1201">
                  <c:v>8.7982528000000004E-2</c:v>
                </c:pt>
                <c:pt idx="1202">
                  <c:v>8.8055766999999993E-2</c:v>
                </c:pt>
                <c:pt idx="1203">
                  <c:v>8.8129005999999996E-2</c:v>
                </c:pt>
                <c:pt idx="1204">
                  <c:v>8.8202245999999998E-2</c:v>
                </c:pt>
                <c:pt idx="1205">
                  <c:v>8.8275485000000001E-2</c:v>
                </c:pt>
                <c:pt idx="1206">
                  <c:v>8.8348724000000003E-2</c:v>
                </c:pt>
                <c:pt idx="1207">
                  <c:v>8.8421963000000006E-2</c:v>
                </c:pt>
                <c:pt idx="1208">
                  <c:v>8.8495201999999995E-2</c:v>
                </c:pt>
                <c:pt idx="1209">
                  <c:v>8.8568441999999997E-2</c:v>
                </c:pt>
                <c:pt idx="1210">
                  <c:v>8.8641681E-2</c:v>
                </c:pt>
                <c:pt idx="1211">
                  <c:v>8.8714920000000003E-2</c:v>
                </c:pt>
                <c:pt idx="1212">
                  <c:v>8.8788159000000005E-2</c:v>
                </c:pt>
                <c:pt idx="1213">
                  <c:v>8.8861397999999994E-2</c:v>
                </c:pt>
                <c:pt idx="1214">
                  <c:v>8.8934637999999996E-2</c:v>
                </c:pt>
                <c:pt idx="1215">
                  <c:v>8.9007876999999999E-2</c:v>
                </c:pt>
                <c:pt idx="1216">
                  <c:v>8.9081116000000002E-2</c:v>
                </c:pt>
                <c:pt idx="1217">
                  <c:v>8.9154355000000005E-2</c:v>
                </c:pt>
                <c:pt idx="1218">
                  <c:v>8.9227593999999993E-2</c:v>
                </c:pt>
                <c:pt idx="1219">
                  <c:v>8.9300833999999996E-2</c:v>
                </c:pt>
                <c:pt idx="1220">
                  <c:v>8.9374072999999998E-2</c:v>
                </c:pt>
                <c:pt idx="1221">
                  <c:v>8.9447312000000001E-2</c:v>
                </c:pt>
                <c:pt idx="1222">
                  <c:v>8.9520551000000004E-2</c:v>
                </c:pt>
                <c:pt idx="1223">
                  <c:v>8.9593790000000006E-2</c:v>
                </c:pt>
                <c:pt idx="1224">
                  <c:v>8.9667029999999995E-2</c:v>
                </c:pt>
                <c:pt idx="1225">
                  <c:v>8.9740268999999998E-2</c:v>
                </c:pt>
                <c:pt idx="1226">
                  <c:v>8.9813508E-2</c:v>
                </c:pt>
                <c:pt idx="1227">
                  <c:v>8.9886747000000003E-2</c:v>
                </c:pt>
                <c:pt idx="1228">
                  <c:v>8.9959987000000005E-2</c:v>
                </c:pt>
                <c:pt idx="1229">
                  <c:v>9.0033225999999994E-2</c:v>
                </c:pt>
                <c:pt idx="1230">
                  <c:v>9.0106464999999997E-2</c:v>
                </c:pt>
                <c:pt idx="1231">
                  <c:v>9.0179703999999999E-2</c:v>
                </c:pt>
                <c:pt idx="1232">
                  <c:v>9.0252943000000002E-2</c:v>
                </c:pt>
                <c:pt idx="1233">
                  <c:v>9.0326183000000004E-2</c:v>
                </c:pt>
                <c:pt idx="1234">
                  <c:v>9.0399421999999993E-2</c:v>
                </c:pt>
                <c:pt idx="1235">
                  <c:v>9.0472660999999996E-2</c:v>
                </c:pt>
                <c:pt idx="1236">
                  <c:v>9.0545899999999999E-2</c:v>
                </c:pt>
                <c:pt idx="1237">
                  <c:v>9.0619139000000001E-2</c:v>
                </c:pt>
                <c:pt idx="1238">
                  <c:v>9.0692379000000004E-2</c:v>
                </c:pt>
                <c:pt idx="1239">
                  <c:v>9.0765618000000006E-2</c:v>
                </c:pt>
                <c:pt idx="1240">
                  <c:v>9.0838856999999995E-2</c:v>
                </c:pt>
                <c:pt idx="1241">
                  <c:v>9.0912095999999998E-2</c:v>
                </c:pt>
                <c:pt idx="1242">
                  <c:v>9.0985335000000001E-2</c:v>
                </c:pt>
                <c:pt idx="1243">
                  <c:v>9.1058575000000003E-2</c:v>
                </c:pt>
                <c:pt idx="1244">
                  <c:v>9.1131814000000005E-2</c:v>
                </c:pt>
                <c:pt idx="1245">
                  <c:v>9.1205052999999994E-2</c:v>
                </c:pt>
                <c:pt idx="1246">
                  <c:v>9.1278291999999997E-2</c:v>
                </c:pt>
                <c:pt idx="1247">
                  <c:v>9.1351531E-2</c:v>
                </c:pt>
                <c:pt idx="1248">
                  <c:v>9.1424771000000002E-2</c:v>
                </c:pt>
                <c:pt idx="1249">
                  <c:v>9.1498010000000005E-2</c:v>
                </c:pt>
                <c:pt idx="1250">
                  <c:v>9.1571248999999993E-2</c:v>
                </c:pt>
                <c:pt idx="1251">
                  <c:v>9.1644487999999996E-2</c:v>
                </c:pt>
                <c:pt idx="1252">
                  <c:v>9.1717726999999999E-2</c:v>
                </c:pt>
                <c:pt idx="1253">
                  <c:v>9.1790967000000001E-2</c:v>
                </c:pt>
                <c:pt idx="1254">
                  <c:v>9.1864206000000004E-2</c:v>
                </c:pt>
                <c:pt idx="1255">
                  <c:v>9.1937445000000007E-2</c:v>
                </c:pt>
                <c:pt idx="1256">
                  <c:v>9.2010683999999995E-2</c:v>
                </c:pt>
                <c:pt idx="1257">
                  <c:v>9.2083923999999998E-2</c:v>
                </c:pt>
                <c:pt idx="1258">
                  <c:v>9.2157163E-2</c:v>
                </c:pt>
                <c:pt idx="1259">
                  <c:v>9.2230402000000003E-2</c:v>
                </c:pt>
                <c:pt idx="1260">
                  <c:v>9.2303641000000006E-2</c:v>
                </c:pt>
                <c:pt idx="1261">
                  <c:v>9.2376879999999995E-2</c:v>
                </c:pt>
                <c:pt idx="1262">
                  <c:v>9.2450119999999997E-2</c:v>
                </c:pt>
                <c:pt idx="1263">
                  <c:v>9.2523358999999999E-2</c:v>
                </c:pt>
                <c:pt idx="1264">
                  <c:v>9.2596598000000002E-2</c:v>
                </c:pt>
                <c:pt idx="1265">
                  <c:v>9.2669837000000005E-2</c:v>
                </c:pt>
                <c:pt idx="1266">
                  <c:v>9.2743075999999994E-2</c:v>
                </c:pt>
                <c:pt idx="1267">
                  <c:v>9.2816315999999996E-2</c:v>
                </c:pt>
                <c:pt idx="1268">
                  <c:v>9.2889554999999999E-2</c:v>
                </c:pt>
                <c:pt idx="1269">
                  <c:v>9.2962794000000001E-2</c:v>
                </c:pt>
                <c:pt idx="1270">
                  <c:v>9.3036033000000004E-2</c:v>
                </c:pt>
                <c:pt idx="1271">
                  <c:v>9.3109272000000007E-2</c:v>
                </c:pt>
                <c:pt idx="1272">
                  <c:v>9.3182511999999995E-2</c:v>
                </c:pt>
                <c:pt idx="1273">
                  <c:v>9.3255750999999998E-2</c:v>
                </c:pt>
                <c:pt idx="1274">
                  <c:v>9.3328990000000001E-2</c:v>
                </c:pt>
                <c:pt idx="1275">
                  <c:v>9.3402229000000003E-2</c:v>
                </c:pt>
                <c:pt idx="1276">
                  <c:v>9.3475468000000006E-2</c:v>
                </c:pt>
                <c:pt idx="1277">
                  <c:v>9.3548707999999994E-2</c:v>
                </c:pt>
                <c:pt idx="1278">
                  <c:v>9.3621946999999997E-2</c:v>
                </c:pt>
                <c:pt idx="1279">
                  <c:v>9.3695186E-2</c:v>
                </c:pt>
                <c:pt idx="1280">
                  <c:v>9.3768425000000002E-2</c:v>
                </c:pt>
                <c:pt idx="1281">
                  <c:v>9.3841664000000005E-2</c:v>
                </c:pt>
                <c:pt idx="1282">
                  <c:v>9.3914903999999994E-2</c:v>
                </c:pt>
                <c:pt idx="1283">
                  <c:v>9.3988142999999996E-2</c:v>
                </c:pt>
                <c:pt idx="1284">
                  <c:v>9.4061381999999999E-2</c:v>
                </c:pt>
                <c:pt idx="1285">
                  <c:v>9.4134621000000002E-2</c:v>
                </c:pt>
                <c:pt idx="1286">
                  <c:v>9.4207861000000004E-2</c:v>
                </c:pt>
                <c:pt idx="1287">
                  <c:v>9.4281100000000007E-2</c:v>
                </c:pt>
                <c:pt idx="1288">
                  <c:v>9.4354338999999995E-2</c:v>
                </c:pt>
                <c:pt idx="1289">
                  <c:v>9.4427577999999998E-2</c:v>
                </c:pt>
                <c:pt idx="1290">
                  <c:v>9.4500817000000001E-2</c:v>
                </c:pt>
                <c:pt idx="1291">
                  <c:v>9.4574057000000003E-2</c:v>
                </c:pt>
                <c:pt idx="1292">
                  <c:v>9.4647296000000006E-2</c:v>
                </c:pt>
                <c:pt idx="1293">
                  <c:v>9.4720534999999995E-2</c:v>
                </c:pt>
                <c:pt idx="1294">
                  <c:v>9.4793773999999997E-2</c:v>
                </c:pt>
                <c:pt idx="1295">
                  <c:v>9.4867013E-2</c:v>
                </c:pt>
                <c:pt idx="1296">
                  <c:v>9.4940253000000002E-2</c:v>
                </c:pt>
                <c:pt idx="1297">
                  <c:v>9.5013492000000005E-2</c:v>
                </c:pt>
                <c:pt idx="1298">
                  <c:v>9.5086730999999994E-2</c:v>
                </c:pt>
                <c:pt idx="1299">
                  <c:v>9.5159969999999997E-2</c:v>
                </c:pt>
                <c:pt idx="1300">
                  <c:v>9.5233208999999999E-2</c:v>
                </c:pt>
                <c:pt idx="1301">
                  <c:v>9.5306449000000001E-2</c:v>
                </c:pt>
                <c:pt idx="1302">
                  <c:v>9.5379688000000004E-2</c:v>
                </c:pt>
                <c:pt idx="1303">
                  <c:v>9.5452927000000007E-2</c:v>
                </c:pt>
                <c:pt idx="1304">
                  <c:v>9.5526165999999996E-2</c:v>
                </c:pt>
                <c:pt idx="1305">
                  <c:v>9.5599404999999998E-2</c:v>
                </c:pt>
                <c:pt idx="1306">
                  <c:v>9.5672645000000001E-2</c:v>
                </c:pt>
                <c:pt idx="1307">
                  <c:v>9.5745884000000003E-2</c:v>
                </c:pt>
                <c:pt idx="1308">
                  <c:v>9.5819123000000006E-2</c:v>
                </c:pt>
                <c:pt idx="1309">
                  <c:v>9.5892361999999995E-2</c:v>
                </c:pt>
                <c:pt idx="1310">
                  <c:v>9.5965601999999997E-2</c:v>
                </c:pt>
                <c:pt idx="1311">
                  <c:v>9.6038841E-2</c:v>
                </c:pt>
                <c:pt idx="1312">
                  <c:v>9.6112080000000003E-2</c:v>
                </c:pt>
                <c:pt idx="1313">
                  <c:v>9.6185319000000005E-2</c:v>
                </c:pt>
                <c:pt idx="1314">
                  <c:v>9.6258557999999994E-2</c:v>
                </c:pt>
                <c:pt idx="1315">
                  <c:v>9.6331797999999996E-2</c:v>
                </c:pt>
                <c:pt idx="1316">
                  <c:v>9.6405036999999999E-2</c:v>
                </c:pt>
                <c:pt idx="1317">
                  <c:v>9.6478276000000002E-2</c:v>
                </c:pt>
                <c:pt idx="1318">
                  <c:v>9.6551515000000004E-2</c:v>
                </c:pt>
                <c:pt idx="1319">
                  <c:v>9.6624753999999993E-2</c:v>
                </c:pt>
                <c:pt idx="1320">
                  <c:v>9.6697993999999995E-2</c:v>
                </c:pt>
                <c:pt idx="1321">
                  <c:v>9.6771232999999998E-2</c:v>
                </c:pt>
                <c:pt idx="1322">
                  <c:v>9.6844472000000001E-2</c:v>
                </c:pt>
                <c:pt idx="1323">
                  <c:v>9.6917711000000004E-2</c:v>
                </c:pt>
                <c:pt idx="1324">
                  <c:v>9.6990950000000006E-2</c:v>
                </c:pt>
                <c:pt idx="1325">
                  <c:v>9.7064189999999995E-2</c:v>
                </c:pt>
                <c:pt idx="1326">
                  <c:v>9.7137428999999997E-2</c:v>
                </c:pt>
                <c:pt idx="1327">
                  <c:v>9.7210668E-2</c:v>
                </c:pt>
                <c:pt idx="1328">
                  <c:v>9.7283907000000003E-2</c:v>
                </c:pt>
                <c:pt idx="1329">
                  <c:v>9.7357146000000006E-2</c:v>
                </c:pt>
                <c:pt idx="1330">
                  <c:v>9.7430385999999994E-2</c:v>
                </c:pt>
                <c:pt idx="1331">
                  <c:v>9.7503624999999997E-2</c:v>
                </c:pt>
                <c:pt idx="1332">
                  <c:v>9.7576863999999999E-2</c:v>
                </c:pt>
                <c:pt idx="1333">
                  <c:v>9.7650103000000002E-2</c:v>
                </c:pt>
                <c:pt idx="1334">
                  <c:v>9.7723342000000005E-2</c:v>
                </c:pt>
                <c:pt idx="1335">
                  <c:v>9.7796582000000007E-2</c:v>
                </c:pt>
                <c:pt idx="1336">
                  <c:v>9.7869820999999996E-2</c:v>
                </c:pt>
                <c:pt idx="1337">
                  <c:v>9.7943059999999998E-2</c:v>
                </c:pt>
                <c:pt idx="1338">
                  <c:v>9.8016299000000001E-2</c:v>
                </c:pt>
                <c:pt idx="1339">
                  <c:v>9.8089539000000003E-2</c:v>
                </c:pt>
                <c:pt idx="1340">
                  <c:v>9.8162778000000006E-2</c:v>
                </c:pt>
                <c:pt idx="1341">
                  <c:v>9.8236016999999995E-2</c:v>
                </c:pt>
                <c:pt idx="1342">
                  <c:v>9.8309255999999998E-2</c:v>
                </c:pt>
                <c:pt idx="1343">
                  <c:v>9.8382495E-2</c:v>
                </c:pt>
                <c:pt idx="1344">
                  <c:v>9.8455735000000003E-2</c:v>
                </c:pt>
                <c:pt idx="1345">
                  <c:v>9.8528974000000005E-2</c:v>
                </c:pt>
                <c:pt idx="1346">
                  <c:v>9.8602212999999994E-2</c:v>
                </c:pt>
                <c:pt idx="1347">
                  <c:v>9.8675451999999997E-2</c:v>
                </c:pt>
                <c:pt idx="1348">
                  <c:v>9.8748691E-2</c:v>
                </c:pt>
                <c:pt idx="1349">
                  <c:v>9.8821931000000002E-2</c:v>
                </c:pt>
                <c:pt idx="1350">
                  <c:v>9.8895170000000004E-2</c:v>
                </c:pt>
                <c:pt idx="1351">
                  <c:v>9.8968408999999993E-2</c:v>
                </c:pt>
                <c:pt idx="1352">
                  <c:v>9.9041647999999996E-2</c:v>
                </c:pt>
                <c:pt idx="1353">
                  <c:v>9.9114886999999999E-2</c:v>
                </c:pt>
                <c:pt idx="1354">
                  <c:v>9.9188127000000001E-2</c:v>
                </c:pt>
                <c:pt idx="1355">
                  <c:v>9.9261366000000004E-2</c:v>
                </c:pt>
                <c:pt idx="1356">
                  <c:v>9.9334605000000006E-2</c:v>
                </c:pt>
                <c:pt idx="1357">
                  <c:v>9.9407843999999995E-2</c:v>
                </c:pt>
                <c:pt idx="1358">
                  <c:v>9.9481082999999998E-2</c:v>
                </c:pt>
                <c:pt idx="1359">
                  <c:v>9.9554323E-2</c:v>
                </c:pt>
                <c:pt idx="1360">
                  <c:v>9.9627562000000003E-2</c:v>
                </c:pt>
                <c:pt idx="1361">
                  <c:v>9.9700801000000006E-2</c:v>
                </c:pt>
                <c:pt idx="1362">
                  <c:v>9.9774039999999994E-2</c:v>
                </c:pt>
                <c:pt idx="1363">
                  <c:v>9.9847278999999997E-2</c:v>
                </c:pt>
                <c:pt idx="1364">
                  <c:v>9.9920518999999999E-2</c:v>
                </c:pt>
                <c:pt idx="1365">
                  <c:v>9.9993758000000002E-2</c:v>
                </c:pt>
                <c:pt idx="1366">
                  <c:v>0.100067</c:v>
                </c:pt>
                <c:pt idx="1367">
                  <c:v>0.10014024000000001</c:v>
                </c:pt>
                <c:pt idx="1368">
                  <c:v>0.10021347999999999</c:v>
                </c:pt>
                <c:pt idx="1369">
                  <c:v>0.10028671</c:v>
                </c:pt>
                <c:pt idx="1370">
                  <c:v>0.10035995</c:v>
                </c:pt>
                <c:pt idx="1371">
                  <c:v>0.10043319000000001</c:v>
                </c:pt>
                <c:pt idx="1372">
                  <c:v>0.10050642999999999</c:v>
                </c:pt>
                <c:pt idx="1373">
                  <c:v>0.10057967</c:v>
                </c:pt>
                <c:pt idx="1374">
                  <c:v>0.10065291</c:v>
                </c:pt>
                <c:pt idx="1375">
                  <c:v>0.10072615</c:v>
                </c:pt>
                <c:pt idx="1376">
                  <c:v>0.10079939</c:v>
                </c:pt>
                <c:pt idx="1377">
                  <c:v>0.10087263</c:v>
                </c:pt>
                <c:pt idx="1378">
                  <c:v>0.10094586999999999</c:v>
                </c:pt>
                <c:pt idx="1379">
                  <c:v>0.10101911</c:v>
                </c:pt>
                <c:pt idx="1380">
                  <c:v>0.10109235</c:v>
                </c:pt>
                <c:pt idx="1381">
                  <c:v>0.10116559</c:v>
                </c:pt>
                <c:pt idx="1382">
                  <c:v>0.10123881999999999</c:v>
                </c:pt>
                <c:pt idx="1383">
                  <c:v>0.10131206</c:v>
                </c:pt>
                <c:pt idx="1384">
                  <c:v>0.1013853</c:v>
                </c:pt>
                <c:pt idx="1385">
                  <c:v>0.10145854</c:v>
                </c:pt>
                <c:pt idx="1386">
                  <c:v>0.10153178</c:v>
                </c:pt>
                <c:pt idx="1387">
                  <c:v>0.10160502</c:v>
                </c:pt>
                <c:pt idx="1388">
                  <c:v>0.10167826000000001</c:v>
                </c:pt>
                <c:pt idx="1389">
                  <c:v>0.10175149999999999</c:v>
                </c:pt>
                <c:pt idx="1390">
                  <c:v>0.10182474</c:v>
                </c:pt>
                <c:pt idx="1391">
                  <c:v>0.10189798</c:v>
                </c:pt>
                <c:pt idx="1392">
                  <c:v>0.10197122</c:v>
                </c:pt>
                <c:pt idx="1393">
                  <c:v>0.10204446</c:v>
                </c:pt>
                <c:pt idx="1394">
                  <c:v>0.10211769</c:v>
                </c:pt>
                <c:pt idx="1395">
                  <c:v>0.10219093</c:v>
                </c:pt>
                <c:pt idx="1396">
                  <c:v>0.10226417</c:v>
                </c:pt>
                <c:pt idx="1397">
                  <c:v>0.10233741</c:v>
                </c:pt>
                <c:pt idx="1398">
                  <c:v>0.10241065000000001</c:v>
                </c:pt>
                <c:pt idx="1399">
                  <c:v>0.10248388999999999</c:v>
                </c:pt>
                <c:pt idx="1400">
                  <c:v>0.10255713</c:v>
                </c:pt>
                <c:pt idx="1401">
                  <c:v>0.10263037</c:v>
                </c:pt>
                <c:pt idx="1402">
                  <c:v>0.10270361</c:v>
                </c:pt>
                <c:pt idx="1403">
                  <c:v>0.10277685</c:v>
                </c:pt>
                <c:pt idx="1404">
                  <c:v>0.10285009000000001</c:v>
                </c:pt>
                <c:pt idx="1405">
                  <c:v>0.10292332999999999</c:v>
                </c:pt>
                <c:pt idx="1406">
                  <c:v>0.10299657</c:v>
                </c:pt>
                <c:pt idx="1407">
                  <c:v>0.1030698</c:v>
                </c:pt>
                <c:pt idx="1408">
                  <c:v>0.10314304000000001</c:v>
                </c:pt>
                <c:pt idx="1409">
                  <c:v>0.10321627999999999</c:v>
                </c:pt>
                <c:pt idx="1410">
                  <c:v>0.10328952</c:v>
                </c:pt>
                <c:pt idx="1411">
                  <c:v>0.10336276</c:v>
                </c:pt>
                <c:pt idx="1412">
                  <c:v>0.103436</c:v>
                </c:pt>
                <c:pt idx="1413">
                  <c:v>0.10350924</c:v>
                </c:pt>
                <c:pt idx="1414">
                  <c:v>0.10358248</c:v>
                </c:pt>
                <c:pt idx="1415">
                  <c:v>0.10365572000000001</c:v>
                </c:pt>
                <c:pt idx="1416">
                  <c:v>0.10372896</c:v>
                </c:pt>
                <c:pt idx="1417">
                  <c:v>0.1038022</c:v>
                </c:pt>
                <c:pt idx="1418">
                  <c:v>0.10387544</c:v>
                </c:pt>
                <c:pt idx="1419">
                  <c:v>0.10394868</c:v>
                </c:pt>
                <c:pt idx="1420">
                  <c:v>0.10402191</c:v>
                </c:pt>
                <c:pt idx="1421">
                  <c:v>0.10409515</c:v>
                </c:pt>
                <c:pt idx="1422">
                  <c:v>0.10416839</c:v>
                </c:pt>
                <c:pt idx="1423">
                  <c:v>0.10424163</c:v>
                </c:pt>
                <c:pt idx="1424">
                  <c:v>0.10431487</c:v>
                </c:pt>
                <c:pt idx="1425">
                  <c:v>0.10438811000000001</c:v>
                </c:pt>
                <c:pt idx="1426">
                  <c:v>0.10446134999999999</c:v>
                </c:pt>
                <c:pt idx="1427">
                  <c:v>0.10453459</c:v>
                </c:pt>
                <c:pt idx="1428">
                  <c:v>0.10460783</c:v>
                </c:pt>
                <c:pt idx="1429">
                  <c:v>0.10468107</c:v>
                </c:pt>
                <c:pt idx="1430">
                  <c:v>0.10475431</c:v>
                </c:pt>
                <c:pt idx="1431">
                  <c:v>0.10482755000000001</c:v>
                </c:pt>
                <c:pt idx="1432">
                  <c:v>0.10490078</c:v>
                </c:pt>
                <c:pt idx="1433">
                  <c:v>0.10497402</c:v>
                </c:pt>
                <c:pt idx="1434">
                  <c:v>0.10504726</c:v>
                </c:pt>
                <c:pt idx="1435">
                  <c:v>0.10512050000000001</c:v>
                </c:pt>
                <c:pt idx="1436">
                  <c:v>0.10519373999999999</c:v>
                </c:pt>
                <c:pt idx="1437">
                  <c:v>0.10526698</c:v>
                </c:pt>
                <c:pt idx="1438">
                  <c:v>0.10534022</c:v>
                </c:pt>
                <c:pt idx="1439">
                  <c:v>0.10541346</c:v>
                </c:pt>
                <c:pt idx="1440">
                  <c:v>0.1054867</c:v>
                </c:pt>
                <c:pt idx="1441">
                  <c:v>0.10555994</c:v>
                </c:pt>
                <c:pt idx="1442">
                  <c:v>0.10563317999999999</c:v>
                </c:pt>
                <c:pt idx="1443">
                  <c:v>0.10570642</c:v>
                </c:pt>
                <c:pt idx="1444">
                  <c:v>0.10577966</c:v>
                </c:pt>
                <c:pt idx="1445">
                  <c:v>0.10585289000000001</c:v>
                </c:pt>
                <c:pt idx="1446">
                  <c:v>0.10592612999999999</c:v>
                </c:pt>
                <c:pt idx="1447">
                  <c:v>0.10599937</c:v>
                </c:pt>
                <c:pt idx="1448">
                  <c:v>0.10607261</c:v>
                </c:pt>
                <c:pt idx="1449">
                  <c:v>0.10614585</c:v>
                </c:pt>
                <c:pt idx="1450">
                  <c:v>0.10621909</c:v>
                </c:pt>
                <c:pt idx="1451">
                  <c:v>0.10629233</c:v>
                </c:pt>
                <c:pt idx="1452">
                  <c:v>0.10636557000000001</c:v>
                </c:pt>
                <c:pt idx="1453">
                  <c:v>0.10643880999999999</c:v>
                </c:pt>
                <c:pt idx="1454">
                  <c:v>0.10651205</c:v>
                </c:pt>
                <c:pt idx="1455">
                  <c:v>0.10658529</c:v>
                </c:pt>
                <c:pt idx="1456">
                  <c:v>0.10665853</c:v>
                </c:pt>
                <c:pt idx="1457">
                  <c:v>0.10673175999999999</c:v>
                </c:pt>
                <c:pt idx="1458">
                  <c:v>0.106805</c:v>
                </c:pt>
                <c:pt idx="1459">
                  <c:v>0.10687824</c:v>
                </c:pt>
                <c:pt idx="1460">
                  <c:v>0.10695148</c:v>
                </c:pt>
                <c:pt idx="1461">
                  <c:v>0.10702472</c:v>
                </c:pt>
                <c:pt idx="1462">
                  <c:v>0.10709796000000001</c:v>
                </c:pt>
                <c:pt idx="1463">
                  <c:v>0.10717119999999999</c:v>
                </c:pt>
                <c:pt idx="1464">
                  <c:v>0.10724444</c:v>
                </c:pt>
                <c:pt idx="1465">
                  <c:v>0.10731768</c:v>
                </c:pt>
                <c:pt idx="1466">
                  <c:v>0.10739092</c:v>
                </c:pt>
                <c:pt idx="1467">
                  <c:v>0.10746416</c:v>
                </c:pt>
                <c:pt idx="1468">
                  <c:v>0.10753740000000001</c:v>
                </c:pt>
                <c:pt idx="1469">
                  <c:v>0.10761063999999999</c:v>
                </c:pt>
                <c:pt idx="1470">
                  <c:v>0.10768387</c:v>
                </c:pt>
                <c:pt idx="1471">
                  <c:v>0.10775711</c:v>
                </c:pt>
                <c:pt idx="1472">
                  <c:v>0.10783035000000001</c:v>
                </c:pt>
                <c:pt idx="1473">
                  <c:v>0.10790358999999999</c:v>
                </c:pt>
                <c:pt idx="1474">
                  <c:v>0.10797683</c:v>
                </c:pt>
                <c:pt idx="1475">
                  <c:v>0.10805007</c:v>
                </c:pt>
                <c:pt idx="1476">
                  <c:v>0.10812331</c:v>
                </c:pt>
                <c:pt idx="1477">
                  <c:v>0.10819655</c:v>
                </c:pt>
                <c:pt idx="1478">
                  <c:v>0.10826979</c:v>
                </c:pt>
                <c:pt idx="1479">
                  <c:v>0.10834303000000001</c:v>
                </c:pt>
                <c:pt idx="1480">
                  <c:v>0.10841627</c:v>
                </c:pt>
                <c:pt idx="1481">
                  <c:v>0.10848951</c:v>
                </c:pt>
                <c:pt idx="1482">
                  <c:v>0.10856275</c:v>
                </c:pt>
                <c:pt idx="1483">
                  <c:v>0.10863597999999999</c:v>
                </c:pt>
                <c:pt idx="1484">
                  <c:v>0.10870922</c:v>
                </c:pt>
                <c:pt idx="1485">
                  <c:v>0.10878246</c:v>
                </c:pt>
                <c:pt idx="1486">
                  <c:v>0.1088557</c:v>
                </c:pt>
                <c:pt idx="1487">
                  <c:v>0.10892894</c:v>
                </c:pt>
                <c:pt idx="1488">
                  <c:v>0.10900218</c:v>
                </c:pt>
                <c:pt idx="1489">
                  <c:v>0.10907542000000001</c:v>
                </c:pt>
                <c:pt idx="1490">
                  <c:v>0.10914865999999999</c:v>
                </c:pt>
                <c:pt idx="1491">
                  <c:v>0.1092219</c:v>
                </c:pt>
                <c:pt idx="1492">
                  <c:v>0.10929514</c:v>
                </c:pt>
                <c:pt idx="1493">
                  <c:v>0.10936838</c:v>
                </c:pt>
                <c:pt idx="1494">
                  <c:v>0.10944162</c:v>
                </c:pt>
                <c:pt idx="1495">
                  <c:v>0.10951485</c:v>
                </c:pt>
                <c:pt idx="1496">
                  <c:v>0.10958809</c:v>
                </c:pt>
                <c:pt idx="1497">
                  <c:v>0.10966133</c:v>
                </c:pt>
                <c:pt idx="1498">
                  <c:v>0.10973457</c:v>
                </c:pt>
                <c:pt idx="1499">
                  <c:v>0.10980781000000001</c:v>
                </c:pt>
                <c:pt idx="1500">
                  <c:v>0.10988104999999999</c:v>
                </c:pt>
                <c:pt idx="1501">
                  <c:v>0.10995429</c:v>
                </c:pt>
                <c:pt idx="1502">
                  <c:v>0.11002753</c:v>
                </c:pt>
                <c:pt idx="1503">
                  <c:v>0.11010077</c:v>
                </c:pt>
                <c:pt idx="1504">
                  <c:v>0.11017401</c:v>
                </c:pt>
                <c:pt idx="1505">
                  <c:v>0.11024725</c:v>
                </c:pt>
                <c:pt idx="1506">
                  <c:v>0.11032048999999999</c:v>
                </c:pt>
                <c:pt idx="1507">
                  <c:v>0.11039373</c:v>
                </c:pt>
                <c:pt idx="1508">
                  <c:v>0.11046696</c:v>
                </c:pt>
                <c:pt idx="1509">
                  <c:v>0.11054020000000001</c:v>
                </c:pt>
                <c:pt idx="1510">
                  <c:v>0.11061343999999999</c:v>
                </c:pt>
                <c:pt idx="1511">
                  <c:v>0.11068668</c:v>
                </c:pt>
                <c:pt idx="1512">
                  <c:v>0.11075992</c:v>
                </c:pt>
                <c:pt idx="1513">
                  <c:v>0.11083316</c:v>
                </c:pt>
                <c:pt idx="1514">
                  <c:v>0.1109064</c:v>
                </c:pt>
                <c:pt idx="1515">
                  <c:v>0.11097964</c:v>
                </c:pt>
                <c:pt idx="1516">
                  <c:v>0.11105288000000001</c:v>
                </c:pt>
                <c:pt idx="1517">
                  <c:v>0.11112611999999999</c:v>
                </c:pt>
                <c:pt idx="1518">
                  <c:v>0.11119936</c:v>
                </c:pt>
                <c:pt idx="1519">
                  <c:v>0.1112726</c:v>
                </c:pt>
                <c:pt idx="1520">
                  <c:v>0.11134584</c:v>
                </c:pt>
                <c:pt idx="1521">
                  <c:v>0.11141907</c:v>
                </c:pt>
                <c:pt idx="1522">
                  <c:v>0.11149231</c:v>
                </c:pt>
                <c:pt idx="1523">
                  <c:v>0.11156555</c:v>
                </c:pt>
                <c:pt idx="1524">
                  <c:v>0.11163879</c:v>
                </c:pt>
                <c:pt idx="1525">
                  <c:v>0.11171203</c:v>
                </c:pt>
                <c:pt idx="1526">
                  <c:v>0.11178527000000001</c:v>
                </c:pt>
                <c:pt idx="1527">
                  <c:v>0.11185850999999999</c:v>
                </c:pt>
                <c:pt idx="1528">
                  <c:v>0.11193175</c:v>
                </c:pt>
                <c:pt idx="1529">
                  <c:v>0.11200499</c:v>
                </c:pt>
                <c:pt idx="1530">
                  <c:v>0.11207823</c:v>
                </c:pt>
                <c:pt idx="1531">
                  <c:v>0.11215147</c:v>
                </c:pt>
                <c:pt idx="1532">
                  <c:v>0.11222471000000001</c:v>
                </c:pt>
                <c:pt idx="1533">
                  <c:v>0.11229794</c:v>
                </c:pt>
                <c:pt idx="1534">
                  <c:v>0.11237118</c:v>
                </c:pt>
                <c:pt idx="1535">
                  <c:v>0.11244442</c:v>
                </c:pt>
                <c:pt idx="1536">
                  <c:v>0.11251766000000001</c:v>
                </c:pt>
                <c:pt idx="1537">
                  <c:v>0.11259089999999999</c:v>
                </c:pt>
                <c:pt idx="1538">
                  <c:v>0.11266414</c:v>
                </c:pt>
                <c:pt idx="1539">
                  <c:v>0.11273738</c:v>
                </c:pt>
                <c:pt idx="1540">
                  <c:v>0.11281062</c:v>
                </c:pt>
                <c:pt idx="1541">
                  <c:v>0.11288386</c:v>
                </c:pt>
                <c:pt idx="1542">
                  <c:v>0.1129571</c:v>
                </c:pt>
                <c:pt idx="1543">
                  <c:v>0.11303034000000001</c:v>
                </c:pt>
                <c:pt idx="1544">
                  <c:v>0.11310358</c:v>
                </c:pt>
                <c:pt idx="1545">
                  <c:v>0.11317682</c:v>
                </c:pt>
                <c:pt idx="1546">
                  <c:v>0.11325005</c:v>
                </c:pt>
                <c:pt idx="1547">
                  <c:v>0.11332328999999999</c:v>
                </c:pt>
                <c:pt idx="1548">
                  <c:v>0.11339653</c:v>
                </c:pt>
                <c:pt idx="1549">
                  <c:v>0.11346977</c:v>
                </c:pt>
                <c:pt idx="1550">
                  <c:v>0.11354301</c:v>
                </c:pt>
                <c:pt idx="1551">
                  <c:v>0.11361625</c:v>
                </c:pt>
                <c:pt idx="1552">
                  <c:v>0.11368949</c:v>
                </c:pt>
                <c:pt idx="1553">
                  <c:v>0.11376273000000001</c:v>
                </c:pt>
                <c:pt idx="1554">
                  <c:v>0.11383596999999999</c:v>
                </c:pt>
                <c:pt idx="1555">
                  <c:v>0.11390921</c:v>
                </c:pt>
                <c:pt idx="1556">
                  <c:v>0.11398245</c:v>
                </c:pt>
                <c:pt idx="1557">
                  <c:v>0.11405569</c:v>
                </c:pt>
                <c:pt idx="1558">
                  <c:v>0.11412891999999999</c:v>
                </c:pt>
                <c:pt idx="1559">
                  <c:v>0.11420216</c:v>
                </c:pt>
                <c:pt idx="1560">
                  <c:v>0.1142754</c:v>
                </c:pt>
                <c:pt idx="1561">
                  <c:v>0.11434864</c:v>
                </c:pt>
                <c:pt idx="1562">
                  <c:v>0.11442188</c:v>
                </c:pt>
                <c:pt idx="1563">
                  <c:v>0.11449512000000001</c:v>
                </c:pt>
                <c:pt idx="1564">
                  <c:v>0.11456835999999999</c:v>
                </c:pt>
                <c:pt idx="1565">
                  <c:v>0.1146416</c:v>
                </c:pt>
                <c:pt idx="1566">
                  <c:v>0.11471484</c:v>
                </c:pt>
                <c:pt idx="1567">
                  <c:v>0.11478808</c:v>
                </c:pt>
                <c:pt idx="1568">
                  <c:v>0.11486132</c:v>
                </c:pt>
                <c:pt idx="1569">
                  <c:v>0.11493456000000001</c:v>
                </c:pt>
                <c:pt idx="1570">
                  <c:v>0.11500779999999999</c:v>
                </c:pt>
                <c:pt idx="1571">
                  <c:v>0.11508103</c:v>
                </c:pt>
                <c:pt idx="1572">
                  <c:v>0.11515427</c:v>
                </c:pt>
                <c:pt idx="1573">
                  <c:v>0.11522751000000001</c:v>
                </c:pt>
                <c:pt idx="1574">
                  <c:v>0.11530074999999999</c:v>
                </c:pt>
                <c:pt idx="1575">
                  <c:v>0.11537399</c:v>
                </c:pt>
                <c:pt idx="1576">
                  <c:v>0.11544723</c:v>
                </c:pt>
                <c:pt idx="1577">
                  <c:v>0.11552047</c:v>
                </c:pt>
                <c:pt idx="1578">
                  <c:v>0.11559371</c:v>
                </c:pt>
                <c:pt idx="1579">
                  <c:v>0.11566695</c:v>
                </c:pt>
                <c:pt idx="1580">
                  <c:v>0.11574019000000001</c:v>
                </c:pt>
                <c:pt idx="1581">
                  <c:v>0.11581342999999999</c:v>
                </c:pt>
                <c:pt idx="1582">
                  <c:v>0.11588667</c:v>
                </c:pt>
                <c:pt idx="1583">
                  <c:v>0.11595991</c:v>
                </c:pt>
                <c:pt idx="1584">
                  <c:v>0.11603314000000001</c:v>
                </c:pt>
                <c:pt idx="1585">
                  <c:v>0.11610638</c:v>
                </c:pt>
                <c:pt idx="1586">
                  <c:v>0.11617962</c:v>
                </c:pt>
                <c:pt idx="1587">
                  <c:v>0.11625286</c:v>
                </c:pt>
                <c:pt idx="1588">
                  <c:v>0.1163261</c:v>
                </c:pt>
                <c:pt idx="1589">
                  <c:v>0.11639934</c:v>
                </c:pt>
                <c:pt idx="1590">
                  <c:v>0.11647258000000001</c:v>
                </c:pt>
                <c:pt idx="1591">
                  <c:v>0.11654581999999999</c:v>
                </c:pt>
                <c:pt idx="1592">
                  <c:v>0.11661906</c:v>
                </c:pt>
                <c:pt idx="1593">
                  <c:v>0.1166923</c:v>
                </c:pt>
                <c:pt idx="1594">
                  <c:v>0.11676554</c:v>
                </c:pt>
                <c:pt idx="1595">
                  <c:v>0.11683878</c:v>
                </c:pt>
                <c:pt idx="1596">
                  <c:v>0.11691201</c:v>
                </c:pt>
                <c:pt idx="1597">
                  <c:v>0.11698525</c:v>
                </c:pt>
                <c:pt idx="1598">
                  <c:v>0.11705849</c:v>
                </c:pt>
                <c:pt idx="1599">
                  <c:v>0.11713173</c:v>
                </c:pt>
                <c:pt idx="1600">
                  <c:v>0.11720497000000001</c:v>
                </c:pt>
                <c:pt idx="1601">
                  <c:v>0.11727820999999999</c:v>
                </c:pt>
                <c:pt idx="1602">
                  <c:v>0.11735145</c:v>
                </c:pt>
                <c:pt idx="1603">
                  <c:v>0.11742469</c:v>
                </c:pt>
                <c:pt idx="1604">
                  <c:v>0.11749793</c:v>
                </c:pt>
                <c:pt idx="1605">
                  <c:v>0.11757117</c:v>
                </c:pt>
                <c:pt idx="1606">
                  <c:v>0.11764441</c:v>
                </c:pt>
                <c:pt idx="1607">
                  <c:v>0.11771764999999999</c:v>
                </c:pt>
                <c:pt idx="1608">
                  <c:v>0.11779089</c:v>
                </c:pt>
                <c:pt idx="1609">
                  <c:v>0.11786412</c:v>
                </c:pt>
                <c:pt idx="1610">
                  <c:v>0.11793736</c:v>
                </c:pt>
                <c:pt idx="1611">
                  <c:v>0.11801059999999999</c:v>
                </c:pt>
                <c:pt idx="1612">
                  <c:v>0.11808384</c:v>
                </c:pt>
                <c:pt idx="1613">
                  <c:v>0.11815708</c:v>
                </c:pt>
                <c:pt idx="1614">
                  <c:v>0.11823032</c:v>
                </c:pt>
                <c:pt idx="1615">
                  <c:v>0.11830356</c:v>
                </c:pt>
                <c:pt idx="1616">
                  <c:v>0.1183768</c:v>
                </c:pt>
                <c:pt idx="1617">
                  <c:v>0.11845004000000001</c:v>
                </c:pt>
                <c:pt idx="1618">
                  <c:v>0.11852327999999999</c:v>
                </c:pt>
                <c:pt idx="1619">
                  <c:v>0.11859652</c:v>
                </c:pt>
                <c:pt idx="1620">
                  <c:v>0.11866976</c:v>
                </c:pt>
                <c:pt idx="1621">
                  <c:v>0.11874299000000001</c:v>
                </c:pt>
                <c:pt idx="1622">
                  <c:v>0.11881622999999999</c:v>
                </c:pt>
                <c:pt idx="1623">
                  <c:v>0.11888947</c:v>
                </c:pt>
                <c:pt idx="1624">
                  <c:v>0.11896271</c:v>
                </c:pt>
                <c:pt idx="1625">
                  <c:v>0.11903595</c:v>
                </c:pt>
                <c:pt idx="1626">
                  <c:v>0.11910919</c:v>
                </c:pt>
                <c:pt idx="1627">
                  <c:v>0.11918243000000001</c:v>
                </c:pt>
                <c:pt idx="1628">
                  <c:v>0.11925566999999999</c:v>
                </c:pt>
                <c:pt idx="1629">
                  <c:v>0.11932891</c:v>
                </c:pt>
                <c:pt idx="1630">
                  <c:v>0.11940215</c:v>
                </c:pt>
                <c:pt idx="1631">
                  <c:v>0.11947539</c:v>
                </c:pt>
                <c:pt idx="1632">
                  <c:v>0.11954863</c:v>
                </c:pt>
                <c:pt idx="1633">
                  <c:v>0.11962187000000001</c:v>
                </c:pt>
                <c:pt idx="1634">
                  <c:v>0.1196951</c:v>
                </c:pt>
                <c:pt idx="1635">
                  <c:v>0.11976834</c:v>
                </c:pt>
                <c:pt idx="1636">
                  <c:v>0.11984158</c:v>
                </c:pt>
                <c:pt idx="1637">
                  <c:v>0.11991482000000001</c:v>
                </c:pt>
                <c:pt idx="1638">
                  <c:v>0.11998805999999999</c:v>
                </c:pt>
                <c:pt idx="1639">
                  <c:v>0.1200613</c:v>
                </c:pt>
                <c:pt idx="1640">
                  <c:v>0.12013454</c:v>
                </c:pt>
                <c:pt idx="1641">
                  <c:v>0.12020778</c:v>
                </c:pt>
                <c:pt idx="1642">
                  <c:v>0.12028102</c:v>
                </c:pt>
                <c:pt idx="1643">
                  <c:v>0.12035426</c:v>
                </c:pt>
                <c:pt idx="1644">
                  <c:v>0.12042750000000001</c:v>
                </c:pt>
                <c:pt idx="1645">
                  <c:v>0.12050074</c:v>
                </c:pt>
                <c:pt idx="1646">
                  <c:v>0.12057398</c:v>
                </c:pt>
                <c:pt idx="1647">
                  <c:v>0.12064721</c:v>
                </c:pt>
                <c:pt idx="1648">
                  <c:v>0.12072045000000001</c:v>
                </c:pt>
                <c:pt idx="1649">
                  <c:v>0.12079369</c:v>
                </c:pt>
                <c:pt idx="1650">
                  <c:v>0.12086693</c:v>
                </c:pt>
                <c:pt idx="1651">
                  <c:v>0.12094017</c:v>
                </c:pt>
                <c:pt idx="1652">
                  <c:v>0.12101341</c:v>
                </c:pt>
                <c:pt idx="1653">
                  <c:v>0.12108665</c:v>
                </c:pt>
                <c:pt idx="1654">
                  <c:v>0.12115989000000001</c:v>
                </c:pt>
                <c:pt idx="1655">
                  <c:v>0.12123312999999999</c:v>
                </c:pt>
                <c:pt idx="1656">
                  <c:v>0.12130637</c:v>
                </c:pt>
                <c:pt idx="1657">
                  <c:v>0.12137961</c:v>
                </c:pt>
                <c:pt idx="1658">
                  <c:v>0.12145285</c:v>
                </c:pt>
                <c:pt idx="1659">
                  <c:v>0.12152607999999999</c:v>
                </c:pt>
                <c:pt idx="1660">
                  <c:v>0.12159932</c:v>
                </c:pt>
                <c:pt idx="1661">
                  <c:v>0.12167256</c:v>
                </c:pt>
                <c:pt idx="1662">
                  <c:v>0.1217458</c:v>
                </c:pt>
                <c:pt idx="1663">
                  <c:v>0.12181904</c:v>
                </c:pt>
                <c:pt idx="1664">
                  <c:v>0.12189228000000001</c:v>
                </c:pt>
                <c:pt idx="1665">
                  <c:v>0.12196551999999999</c:v>
                </c:pt>
                <c:pt idx="1666">
                  <c:v>0.12203876</c:v>
                </c:pt>
                <c:pt idx="1667">
                  <c:v>0.122112</c:v>
                </c:pt>
                <c:pt idx="1668">
                  <c:v>0.12218524</c:v>
                </c:pt>
                <c:pt idx="1669">
                  <c:v>0.12225848</c:v>
                </c:pt>
                <c:pt idx="1670">
                  <c:v>0.12233172</c:v>
                </c:pt>
                <c:pt idx="1671">
                  <c:v>0.12240495999999999</c:v>
                </c:pt>
                <c:pt idx="1672">
                  <c:v>0.12247819</c:v>
                </c:pt>
                <c:pt idx="1673">
                  <c:v>0.12255143</c:v>
                </c:pt>
                <c:pt idx="1674">
                  <c:v>0.12262467000000001</c:v>
                </c:pt>
                <c:pt idx="1675">
                  <c:v>0.12269790999999999</c:v>
                </c:pt>
                <c:pt idx="1676">
                  <c:v>0.12277115</c:v>
                </c:pt>
                <c:pt idx="1677">
                  <c:v>0.12284439</c:v>
                </c:pt>
                <c:pt idx="1678">
                  <c:v>0.12291763</c:v>
                </c:pt>
                <c:pt idx="1679">
                  <c:v>0.12299087</c:v>
                </c:pt>
                <c:pt idx="1680">
                  <c:v>0.12306411</c:v>
                </c:pt>
                <c:pt idx="1681">
                  <c:v>0.12313735000000001</c:v>
                </c:pt>
                <c:pt idx="1682">
                  <c:v>0.12321058999999999</c:v>
                </c:pt>
                <c:pt idx="1683">
                  <c:v>0.12328383</c:v>
                </c:pt>
                <c:pt idx="1684">
                  <c:v>0.12335707</c:v>
                </c:pt>
                <c:pt idx="1685">
                  <c:v>0.12343030000000001</c:v>
                </c:pt>
                <c:pt idx="1686">
                  <c:v>0.12350353999999999</c:v>
                </c:pt>
                <c:pt idx="1687">
                  <c:v>0.12357678</c:v>
                </c:pt>
                <c:pt idx="1688">
                  <c:v>0.12365002</c:v>
                </c:pt>
                <c:pt idx="1689">
                  <c:v>0.12372326</c:v>
                </c:pt>
                <c:pt idx="1690">
                  <c:v>0.1237965</c:v>
                </c:pt>
                <c:pt idx="1691">
                  <c:v>0.12386974000000001</c:v>
                </c:pt>
                <c:pt idx="1692">
                  <c:v>0.12394297999999999</c:v>
                </c:pt>
                <c:pt idx="1693">
                  <c:v>0.12401622</c:v>
                </c:pt>
                <c:pt idx="1694">
                  <c:v>0.12408946</c:v>
                </c:pt>
                <c:pt idx="1695">
                  <c:v>0.1241627</c:v>
                </c:pt>
                <c:pt idx="1696">
                  <c:v>0.12423594</c:v>
                </c:pt>
                <c:pt idx="1697">
                  <c:v>0.12430917</c:v>
                </c:pt>
                <c:pt idx="1698">
                  <c:v>0.12438241</c:v>
                </c:pt>
                <c:pt idx="1699">
                  <c:v>0.12445565</c:v>
                </c:pt>
                <c:pt idx="1700">
                  <c:v>0.12452889</c:v>
                </c:pt>
                <c:pt idx="1701">
                  <c:v>0.12460213000000001</c:v>
                </c:pt>
                <c:pt idx="1702">
                  <c:v>0.12467536999999999</c:v>
                </c:pt>
                <c:pt idx="1703">
                  <c:v>0.12474861</c:v>
                </c:pt>
                <c:pt idx="1704">
                  <c:v>0.12482185</c:v>
                </c:pt>
                <c:pt idx="1705">
                  <c:v>0.12489509</c:v>
                </c:pt>
                <c:pt idx="1706">
                  <c:v>0.12496833</c:v>
                </c:pt>
                <c:pt idx="1707">
                  <c:v>0.12504156999999999</c:v>
                </c:pt>
                <c:pt idx="1708">
                  <c:v>0.12511480999999999</c:v>
                </c:pt>
                <c:pt idx="1709">
                  <c:v>0.12518805</c:v>
                </c:pt>
                <c:pt idx="1710">
                  <c:v>0.12526129</c:v>
                </c:pt>
                <c:pt idx="1711">
                  <c:v>0.12533453</c:v>
                </c:pt>
                <c:pt idx="1712">
                  <c:v>0.12540777</c:v>
                </c:pt>
                <c:pt idx="1713">
                  <c:v>0.12548101</c:v>
                </c:pt>
                <c:pt idx="1714">
                  <c:v>0.12555425000000001</c:v>
                </c:pt>
                <c:pt idx="1715">
                  <c:v>0.12562749000000001</c:v>
                </c:pt>
                <c:pt idx="1716">
                  <c:v>0.12570073000000001</c:v>
                </c:pt>
                <c:pt idx="1717">
                  <c:v>0.12577397000000001</c:v>
                </c:pt>
                <c:pt idx="1718">
                  <c:v>0.12584720999999999</c:v>
                </c:pt>
                <c:pt idx="1719">
                  <c:v>0.12592043999999999</c:v>
                </c:pt>
                <c:pt idx="1720">
                  <c:v>0.12599368</c:v>
                </c:pt>
                <c:pt idx="1721">
                  <c:v>0.12606692</c:v>
                </c:pt>
                <c:pt idx="1722">
                  <c:v>0.12614016</c:v>
                </c:pt>
                <c:pt idx="1723">
                  <c:v>0.1262134</c:v>
                </c:pt>
                <c:pt idx="1724">
                  <c:v>0.12628664000000001</c:v>
                </c:pt>
                <c:pt idx="1725">
                  <c:v>0.12635988000000001</c:v>
                </c:pt>
                <c:pt idx="1726">
                  <c:v>0.12643312000000001</c:v>
                </c:pt>
                <c:pt idx="1727">
                  <c:v>0.12650636000000001</c:v>
                </c:pt>
                <c:pt idx="1728">
                  <c:v>0.12657959999999999</c:v>
                </c:pt>
                <c:pt idx="1729">
                  <c:v>0.12665283999999999</c:v>
                </c:pt>
                <c:pt idx="1730">
                  <c:v>0.12672607999999999</c:v>
                </c:pt>
                <c:pt idx="1731">
                  <c:v>0.12679931999999999</c:v>
                </c:pt>
                <c:pt idx="1732">
                  <c:v>0.12687255</c:v>
                </c:pt>
                <c:pt idx="1733">
                  <c:v>0.12694579</c:v>
                </c:pt>
                <c:pt idx="1734">
                  <c:v>0.12701903</c:v>
                </c:pt>
                <c:pt idx="1735">
                  <c:v>0.12709227000000001</c:v>
                </c:pt>
                <c:pt idx="1736">
                  <c:v>0.12716551000000001</c:v>
                </c:pt>
                <c:pt idx="1737">
                  <c:v>0.12723875000000001</c:v>
                </c:pt>
                <c:pt idx="1738">
                  <c:v>0.12731199000000001</c:v>
                </c:pt>
                <c:pt idx="1739">
                  <c:v>0.12738522999999999</c:v>
                </c:pt>
                <c:pt idx="1740">
                  <c:v>0.12745846999999999</c:v>
                </c:pt>
                <c:pt idx="1741">
                  <c:v>0.12753170999999999</c:v>
                </c:pt>
                <c:pt idx="1742">
                  <c:v>0.12760494999999999</c:v>
                </c:pt>
                <c:pt idx="1743">
                  <c:v>0.12767819</c:v>
                </c:pt>
                <c:pt idx="1744">
                  <c:v>0.12775142</c:v>
                </c:pt>
                <c:pt idx="1745">
                  <c:v>0.12782466000000001</c:v>
                </c:pt>
                <c:pt idx="1746">
                  <c:v>0.12789790000000001</c:v>
                </c:pt>
                <c:pt idx="1747">
                  <c:v>0.12797114000000001</c:v>
                </c:pt>
                <c:pt idx="1748">
                  <c:v>0.12804438000000001</c:v>
                </c:pt>
                <c:pt idx="1749">
                  <c:v>0.12811761999999999</c:v>
                </c:pt>
                <c:pt idx="1750">
                  <c:v>0.12819085999999999</c:v>
                </c:pt>
                <c:pt idx="1751">
                  <c:v>0.12826409999999999</c:v>
                </c:pt>
                <c:pt idx="1752">
                  <c:v>0.12833733999999999</c:v>
                </c:pt>
                <c:pt idx="1753">
                  <c:v>0.12841058</c:v>
                </c:pt>
                <c:pt idx="1754">
                  <c:v>0.12848382</c:v>
                </c:pt>
                <c:pt idx="1755">
                  <c:v>0.12855706</c:v>
                </c:pt>
                <c:pt idx="1756">
                  <c:v>0.1286303</c:v>
                </c:pt>
                <c:pt idx="1757">
                  <c:v>0.12870353000000001</c:v>
                </c:pt>
                <c:pt idx="1758">
                  <c:v>0.12877677000000001</c:v>
                </c:pt>
                <c:pt idx="1759">
                  <c:v>0.12885000999999999</c:v>
                </c:pt>
                <c:pt idx="1760">
                  <c:v>0.12892324999999999</c:v>
                </c:pt>
                <c:pt idx="1761">
                  <c:v>0.12899648999999999</c:v>
                </c:pt>
                <c:pt idx="1762">
                  <c:v>0.12906972999999999</c:v>
                </c:pt>
                <c:pt idx="1763">
                  <c:v>0.12914297</c:v>
                </c:pt>
                <c:pt idx="1764">
                  <c:v>0.12921621</c:v>
                </c:pt>
                <c:pt idx="1765">
                  <c:v>0.12928945</c:v>
                </c:pt>
                <c:pt idx="1766">
                  <c:v>0.12936269</c:v>
                </c:pt>
                <c:pt idx="1767">
                  <c:v>0.12943593</c:v>
                </c:pt>
                <c:pt idx="1768">
                  <c:v>0.12950917000000001</c:v>
                </c:pt>
                <c:pt idx="1769">
                  <c:v>0.12958241000000001</c:v>
                </c:pt>
                <c:pt idx="1770">
                  <c:v>0.12965563999999999</c:v>
                </c:pt>
                <c:pt idx="1771">
                  <c:v>0.12972887999999999</c:v>
                </c:pt>
                <c:pt idx="1772">
                  <c:v>0.12980211999999999</c:v>
                </c:pt>
                <c:pt idx="1773">
                  <c:v>0.12987536</c:v>
                </c:pt>
                <c:pt idx="1774">
                  <c:v>0.1299486</c:v>
                </c:pt>
                <c:pt idx="1775">
                  <c:v>0.13002184</c:v>
                </c:pt>
                <c:pt idx="1776">
                  <c:v>0.13009508</c:v>
                </c:pt>
                <c:pt idx="1777">
                  <c:v>0.13016832</c:v>
                </c:pt>
                <c:pt idx="1778">
                  <c:v>0.13024156000000001</c:v>
                </c:pt>
                <c:pt idx="1779">
                  <c:v>0.13031480000000001</c:v>
                </c:pt>
                <c:pt idx="1780">
                  <c:v>0.13038804000000001</c:v>
                </c:pt>
                <c:pt idx="1781">
                  <c:v>0.13046128000000001</c:v>
                </c:pt>
                <c:pt idx="1782">
                  <c:v>0.13053450999999999</c:v>
                </c:pt>
                <c:pt idx="1783">
                  <c:v>0.13060774999999999</c:v>
                </c:pt>
                <c:pt idx="1784">
                  <c:v>0.13068099</c:v>
                </c:pt>
                <c:pt idx="1785">
                  <c:v>0.13075423</c:v>
                </c:pt>
                <c:pt idx="1786">
                  <c:v>0.13082747</c:v>
                </c:pt>
                <c:pt idx="1787">
                  <c:v>0.13090071</c:v>
                </c:pt>
                <c:pt idx="1788">
                  <c:v>0.13097395000000001</c:v>
                </c:pt>
                <c:pt idx="1789">
                  <c:v>0.13104719000000001</c:v>
                </c:pt>
                <c:pt idx="1790">
                  <c:v>0.13112043000000001</c:v>
                </c:pt>
                <c:pt idx="1791">
                  <c:v>0.13119367000000001</c:v>
                </c:pt>
                <c:pt idx="1792">
                  <c:v>0.13126690999999999</c:v>
                </c:pt>
                <c:pt idx="1793">
                  <c:v>0.13134014999999999</c:v>
                </c:pt>
                <c:pt idx="1794">
                  <c:v>0.13141338999999999</c:v>
                </c:pt>
                <c:pt idx="1795">
                  <c:v>0.13148662</c:v>
                </c:pt>
                <c:pt idx="1796">
                  <c:v>0.13155986</c:v>
                </c:pt>
                <c:pt idx="1797">
                  <c:v>0.1316331</c:v>
                </c:pt>
                <c:pt idx="1798">
                  <c:v>0.13170634000000001</c:v>
                </c:pt>
                <c:pt idx="1799">
                  <c:v>0.13177958000000001</c:v>
                </c:pt>
                <c:pt idx="1800">
                  <c:v>0.13185282000000001</c:v>
                </c:pt>
                <c:pt idx="1801">
                  <c:v>0.13192606000000001</c:v>
                </c:pt>
                <c:pt idx="1802">
                  <c:v>0.13199930000000001</c:v>
                </c:pt>
                <c:pt idx="1803">
                  <c:v>0.13207253999999999</c:v>
                </c:pt>
                <c:pt idx="1804">
                  <c:v>0.13214577999999999</c:v>
                </c:pt>
                <c:pt idx="1805">
                  <c:v>0.13221901999999999</c:v>
                </c:pt>
                <c:pt idx="1806">
                  <c:v>0.13229225999999999</c:v>
                </c:pt>
                <c:pt idx="1807">
                  <c:v>0.13236549</c:v>
                </c:pt>
                <c:pt idx="1808">
                  <c:v>0.13243873</c:v>
                </c:pt>
                <c:pt idx="1809">
                  <c:v>0.13251197000000001</c:v>
                </c:pt>
                <c:pt idx="1810">
                  <c:v>0.13258521000000001</c:v>
                </c:pt>
                <c:pt idx="1811">
                  <c:v>0.13265845000000001</c:v>
                </c:pt>
                <c:pt idx="1812">
                  <c:v>0.13273169000000001</c:v>
                </c:pt>
                <c:pt idx="1813">
                  <c:v>0.13280492999999999</c:v>
                </c:pt>
                <c:pt idx="1814">
                  <c:v>0.13287816999999999</c:v>
                </c:pt>
                <c:pt idx="1815">
                  <c:v>0.13295140999999999</c:v>
                </c:pt>
                <c:pt idx="1816">
                  <c:v>0.13302464999999999</c:v>
                </c:pt>
                <c:pt idx="1817">
                  <c:v>0.13309789</c:v>
                </c:pt>
                <c:pt idx="1818">
                  <c:v>0.13317113</c:v>
                </c:pt>
                <c:pt idx="1819">
                  <c:v>0.13324437</c:v>
                </c:pt>
                <c:pt idx="1820">
                  <c:v>0.13331760000000001</c:v>
                </c:pt>
                <c:pt idx="1821">
                  <c:v>0.13339084000000001</c:v>
                </c:pt>
                <c:pt idx="1822">
                  <c:v>0.13346408000000001</c:v>
                </c:pt>
                <c:pt idx="1823">
                  <c:v>0.13353731999999999</c:v>
                </c:pt>
                <c:pt idx="1824">
                  <c:v>0.13361055999999999</c:v>
                </c:pt>
                <c:pt idx="1825">
                  <c:v>0.13368379999999999</c:v>
                </c:pt>
                <c:pt idx="1826">
                  <c:v>0.13375703999999999</c:v>
                </c:pt>
                <c:pt idx="1827">
                  <c:v>0.13383028</c:v>
                </c:pt>
                <c:pt idx="1828">
                  <c:v>0.13390352</c:v>
                </c:pt>
                <c:pt idx="1829">
                  <c:v>0.13397676</c:v>
                </c:pt>
                <c:pt idx="1830">
                  <c:v>0.13405</c:v>
                </c:pt>
                <c:pt idx="1831">
                  <c:v>0.13412324</c:v>
                </c:pt>
                <c:pt idx="1832">
                  <c:v>0.13419648000000001</c:v>
                </c:pt>
                <c:pt idx="1833">
                  <c:v>0.13426970999999999</c:v>
                </c:pt>
                <c:pt idx="1834">
                  <c:v>0.13434294999999999</c:v>
                </c:pt>
                <c:pt idx="1835">
                  <c:v>0.13441618999999999</c:v>
                </c:pt>
                <c:pt idx="1836">
                  <c:v>0.13448942999999999</c:v>
                </c:pt>
                <c:pt idx="1837">
                  <c:v>0.13456267</c:v>
                </c:pt>
                <c:pt idx="1838">
                  <c:v>0.13463591</c:v>
                </c:pt>
                <c:pt idx="1839">
                  <c:v>0.13470915</c:v>
                </c:pt>
                <c:pt idx="1840">
                  <c:v>0.13478239</c:v>
                </c:pt>
                <c:pt idx="1841">
                  <c:v>0.13485563</c:v>
                </c:pt>
                <c:pt idx="1842">
                  <c:v>0.13492887000000001</c:v>
                </c:pt>
                <c:pt idx="1843">
                  <c:v>0.13500211000000001</c:v>
                </c:pt>
                <c:pt idx="1844">
                  <c:v>0.13507535000000001</c:v>
                </c:pt>
                <c:pt idx="1845">
                  <c:v>0.13514857999999999</c:v>
                </c:pt>
                <c:pt idx="1846">
                  <c:v>0.13522181999999999</c:v>
                </c:pt>
                <c:pt idx="1847">
                  <c:v>0.13529505999999999</c:v>
                </c:pt>
                <c:pt idx="1848">
                  <c:v>0.1353683</c:v>
                </c:pt>
                <c:pt idx="1849">
                  <c:v>0.13544154</c:v>
                </c:pt>
                <c:pt idx="1850">
                  <c:v>0.13551478</c:v>
                </c:pt>
                <c:pt idx="1851">
                  <c:v>0.13558802</c:v>
                </c:pt>
                <c:pt idx="1852">
                  <c:v>0.13566126000000001</c:v>
                </c:pt>
                <c:pt idx="1853">
                  <c:v>0.13573450000000001</c:v>
                </c:pt>
                <c:pt idx="1854">
                  <c:v>0.13580774000000001</c:v>
                </c:pt>
                <c:pt idx="1855">
                  <c:v>0.13588098000000001</c:v>
                </c:pt>
                <c:pt idx="1856">
                  <c:v>0.13595421999999999</c:v>
                </c:pt>
                <c:pt idx="1857">
                  <c:v>0.13602745999999999</c:v>
                </c:pt>
                <c:pt idx="1858">
                  <c:v>0.13610069</c:v>
                </c:pt>
                <c:pt idx="1859">
                  <c:v>0.13617393</c:v>
                </c:pt>
                <c:pt idx="1860">
                  <c:v>0.13624717</c:v>
                </c:pt>
                <c:pt idx="1861">
                  <c:v>0.13632041</c:v>
                </c:pt>
                <c:pt idx="1862">
                  <c:v>0.13639365000000001</c:v>
                </c:pt>
                <c:pt idx="1863">
                  <c:v>0.13646689000000001</c:v>
                </c:pt>
                <c:pt idx="1864">
                  <c:v>0.13654013000000001</c:v>
                </c:pt>
                <c:pt idx="1865">
                  <c:v>0.13661337000000001</c:v>
                </c:pt>
                <c:pt idx="1866">
                  <c:v>0.13668660999999999</c:v>
                </c:pt>
                <c:pt idx="1867">
                  <c:v>0.13675984999999999</c:v>
                </c:pt>
                <c:pt idx="1868">
                  <c:v>0.13683308999999999</c:v>
                </c:pt>
                <c:pt idx="1869">
                  <c:v>0.13690632999999999</c:v>
                </c:pt>
                <c:pt idx="1870">
                  <c:v>0.13697956999999999</c:v>
                </c:pt>
                <c:pt idx="1871">
                  <c:v>0.1370528</c:v>
                </c:pt>
                <c:pt idx="1872">
                  <c:v>0.13712604</c:v>
                </c:pt>
                <c:pt idx="1873">
                  <c:v>0.13719928000000001</c:v>
                </c:pt>
                <c:pt idx="1874">
                  <c:v>0.13727252000000001</c:v>
                </c:pt>
                <c:pt idx="1875">
                  <c:v>0.13734576000000001</c:v>
                </c:pt>
                <c:pt idx="1876">
                  <c:v>0.13741900000000001</c:v>
                </c:pt>
                <c:pt idx="1877">
                  <c:v>0.13749223999999999</c:v>
                </c:pt>
                <c:pt idx="1878">
                  <c:v>0.13756547999999999</c:v>
                </c:pt>
                <c:pt idx="1879">
                  <c:v>0.13763871999999999</c:v>
                </c:pt>
                <c:pt idx="1880">
                  <c:v>0.13771195999999999</c:v>
                </c:pt>
                <c:pt idx="1881">
                  <c:v>0.1377852</c:v>
                </c:pt>
                <c:pt idx="1882">
                  <c:v>0.13785844</c:v>
                </c:pt>
                <c:pt idx="1883">
                  <c:v>0.13793167000000001</c:v>
                </c:pt>
                <c:pt idx="1884">
                  <c:v>0.13800491000000001</c:v>
                </c:pt>
                <c:pt idx="1885">
                  <c:v>0.13807815000000001</c:v>
                </c:pt>
                <c:pt idx="1886">
                  <c:v>0.13815139000000001</c:v>
                </c:pt>
                <c:pt idx="1887">
                  <c:v>0.13822462999999999</c:v>
                </c:pt>
                <c:pt idx="1888">
                  <c:v>0.13829786999999999</c:v>
                </c:pt>
                <c:pt idx="1889">
                  <c:v>0.13837110999999999</c:v>
                </c:pt>
                <c:pt idx="1890">
                  <c:v>0.13844434999999999</c:v>
                </c:pt>
                <c:pt idx="1891">
                  <c:v>0.13851759</c:v>
                </c:pt>
                <c:pt idx="1892">
                  <c:v>0.13859083</c:v>
                </c:pt>
                <c:pt idx="1893">
                  <c:v>0.13866407</c:v>
                </c:pt>
                <c:pt idx="1894">
                  <c:v>0.13873731</c:v>
                </c:pt>
                <c:pt idx="1895">
                  <c:v>0.13881055</c:v>
                </c:pt>
                <c:pt idx="1896">
                  <c:v>0.13888378000000001</c:v>
                </c:pt>
                <c:pt idx="1897">
                  <c:v>0.13895701999999999</c:v>
                </c:pt>
                <c:pt idx="1898">
                  <c:v>0.13903025999999999</c:v>
                </c:pt>
                <c:pt idx="1899">
                  <c:v>0.13910349999999999</c:v>
                </c:pt>
                <c:pt idx="1900">
                  <c:v>0.13917673999999999</c:v>
                </c:pt>
                <c:pt idx="1901">
                  <c:v>0.13924998</c:v>
                </c:pt>
                <c:pt idx="1902">
                  <c:v>0.13932322</c:v>
                </c:pt>
                <c:pt idx="1903">
                  <c:v>0.13939646</c:v>
                </c:pt>
                <c:pt idx="1904">
                  <c:v>0.1394697</c:v>
                </c:pt>
                <c:pt idx="1905">
                  <c:v>0.13954294</c:v>
                </c:pt>
                <c:pt idx="1906">
                  <c:v>0.13961618000000001</c:v>
                </c:pt>
                <c:pt idx="1907">
                  <c:v>0.13968942000000001</c:v>
                </c:pt>
                <c:pt idx="1908">
                  <c:v>0.13976264999999999</c:v>
                </c:pt>
                <c:pt idx="1909">
                  <c:v>0.13983588999999999</c:v>
                </c:pt>
                <c:pt idx="1910">
                  <c:v>0.13990912999999999</c:v>
                </c:pt>
                <c:pt idx="1911">
                  <c:v>0.13998236999999999</c:v>
                </c:pt>
                <c:pt idx="1912">
                  <c:v>0.14005561</c:v>
                </c:pt>
                <c:pt idx="1913">
                  <c:v>0.14012885</c:v>
                </c:pt>
                <c:pt idx="1914">
                  <c:v>0.14020209</c:v>
                </c:pt>
                <c:pt idx="1915">
                  <c:v>0.14027533</c:v>
                </c:pt>
                <c:pt idx="1916">
                  <c:v>0.14034857000000001</c:v>
                </c:pt>
                <c:pt idx="1917">
                  <c:v>0.14042181000000001</c:v>
                </c:pt>
                <c:pt idx="1918">
                  <c:v>0.14049505000000001</c:v>
                </c:pt>
                <c:pt idx="1919">
                  <c:v>0.14056829000000001</c:v>
                </c:pt>
                <c:pt idx="1920">
                  <c:v>0.14064152999999999</c:v>
                </c:pt>
                <c:pt idx="1921">
                  <c:v>0.14071475999999999</c:v>
                </c:pt>
                <c:pt idx="1922">
                  <c:v>0.140788</c:v>
                </c:pt>
                <c:pt idx="1923">
                  <c:v>0.14086124</c:v>
                </c:pt>
                <c:pt idx="1924">
                  <c:v>0.14093448</c:v>
                </c:pt>
                <c:pt idx="1925">
                  <c:v>0.14100772</c:v>
                </c:pt>
                <c:pt idx="1926">
                  <c:v>0.14108096000000001</c:v>
                </c:pt>
                <c:pt idx="1927">
                  <c:v>0.14115420000000001</c:v>
                </c:pt>
                <c:pt idx="1928">
                  <c:v>0.14122744000000001</c:v>
                </c:pt>
                <c:pt idx="1929">
                  <c:v>0.14130068000000001</c:v>
                </c:pt>
                <c:pt idx="1930">
                  <c:v>0.14137391999999999</c:v>
                </c:pt>
                <c:pt idx="1931">
                  <c:v>0.14144715999999999</c:v>
                </c:pt>
                <c:pt idx="1932">
                  <c:v>0.14152039999999999</c:v>
                </c:pt>
                <c:pt idx="1933">
                  <c:v>0.14159363999999999</c:v>
                </c:pt>
                <c:pt idx="1934">
                  <c:v>0.14166687</c:v>
                </c:pt>
                <c:pt idx="1935">
                  <c:v>0.14174011</c:v>
                </c:pt>
                <c:pt idx="1936">
                  <c:v>0.14181335</c:v>
                </c:pt>
                <c:pt idx="1937">
                  <c:v>0.14188659000000001</c:v>
                </c:pt>
                <c:pt idx="1938">
                  <c:v>0.14195983000000001</c:v>
                </c:pt>
                <c:pt idx="1939">
                  <c:v>0.14203307000000001</c:v>
                </c:pt>
                <c:pt idx="1940">
                  <c:v>0.14210631000000001</c:v>
                </c:pt>
                <c:pt idx="1941">
                  <c:v>0.14217954999999999</c:v>
                </c:pt>
                <c:pt idx="1942">
                  <c:v>0.14225278999999999</c:v>
                </c:pt>
                <c:pt idx="1943">
                  <c:v>0.14232602999999999</c:v>
                </c:pt>
                <c:pt idx="1944">
                  <c:v>0.14239926999999999</c:v>
                </c:pt>
                <c:pt idx="1945">
                  <c:v>0.14247251</c:v>
                </c:pt>
                <c:pt idx="1946">
                  <c:v>0.14254574</c:v>
                </c:pt>
                <c:pt idx="1947">
                  <c:v>0.14261898000000001</c:v>
                </c:pt>
                <c:pt idx="1948">
                  <c:v>0.14269222000000001</c:v>
                </c:pt>
                <c:pt idx="1949">
                  <c:v>0.14276546000000001</c:v>
                </c:pt>
                <c:pt idx="1950">
                  <c:v>0.14283870000000001</c:v>
                </c:pt>
                <c:pt idx="1951">
                  <c:v>0.14291193999999999</c:v>
                </c:pt>
                <c:pt idx="1952">
                  <c:v>0.14298517999999999</c:v>
                </c:pt>
                <c:pt idx="1953">
                  <c:v>0.14305841999999999</c:v>
                </c:pt>
                <c:pt idx="1954">
                  <c:v>0.14313165999999999</c:v>
                </c:pt>
                <c:pt idx="1955">
                  <c:v>0.1432049</c:v>
                </c:pt>
                <c:pt idx="1956">
                  <c:v>0.14327814</c:v>
                </c:pt>
                <c:pt idx="1957">
                  <c:v>0.14335138</c:v>
                </c:pt>
                <c:pt idx="1958">
                  <c:v>0.14342462</c:v>
                </c:pt>
                <c:pt idx="1959">
                  <c:v>0.14349785000000001</c:v>
                </c:pt>
                <c:pt idx="1960">
                  <c:v>0.14357109000000001</c:v>
                </c:pt>
                <c:pt idx="1961">
                  <c:v>0.14364432999999999</c:v>
                </c:pt>
                <c:pt idx="1962">
                  <c:v>0.14371756999999999</c:v>
                </c:pt>
                <c:pt idx="1963">
                  <c:v>0.14379080999999999</c:v>
                </c:pt>
                <c:pt idx="1964">
                  <c:v>0.14386404999999999</c:v>
                </c:pt>
                <c:pt idx="1965">
                  <c:v>0.14393729</c:v>
                </c:pt>
                <c:pt idx="1966">
                  <c:v>0.14401053</c:v>
                </c:pt>
                <c:pt idx="1967">
                  <c:v>0.14408377</c:v>
                </c:pt>
                <c:pt idx="1968">
                  <c:v>0.14415701</c:v>
                </c:pt>
                <c:pt idx="1969">
                  <c:v>0.14423025</c:v>
                </c:pt>
                <c:pt idx="1970">
                  <c:v>0.14430349000000001</c:v>
                </c:pt>
                <c:pt idx="1971">
                  <c:v>0.14437671999999999</c:v>
                </c:pt>
                <c:pt idx="1972">
                  <c:v>0.14444995999999999</c:v>
                </c:pt>
                <c:pt idx="1973">
                  <c:v>0.14452319999999999</c:v>
                </c:pt>
                <c:pt idx="1974">
                  <c:v>0.14459643999999999</c:v>
                </c:pt>
                <c:pt idx="1975">
                  <c:v>0.14466967999999999</c:v>
                </c:pt>
                <c:pt idx="1976">
                  <c:v>0.14474292</c:v>
                </c:pt>
                <c:pt idx="1977">
                  <c:v>0.14481616</c:v>
                </c:pt>
                <c:pt idx="1978">
                  <c:v>0.1448894</c:v>
                </c:pt>
                <c:pt idx="1979">
                  <c:v>0.14496264</c:v>
                </c:pt>
                <c:pt idx="1980">
                  <c:v>0.14503588000000001</c:v>
                </c:pt>
                <c:pt idx="1981">
                  <c:v>0.14510912000000001</c:v>
                </c:pt>
                <c:pt idx="1982">
                  <c:v>0.14518236000000001</c:v>
                </c:pt>
                <c:pt idx="1983">
                  <c:v>0.14525560000000001</c:v>
                </c:pt>
                <c:pt idx="1984">
                  <c:v>0.14532882999999999</c:v>
                </c:pt>
                <c:pt idx="1985">
                  <c:v>0.14540206999999999</c:v>
                </c:pt>
                <c:pt idx="1986">
                  <c:v>0.14547531</c:v>
                </c:pt>
                <c:pt idx="1987">
                  <c:v>0.14554855</c:v>
                </c:pt>
                <c:pt idx="1988">
                  <c:v>0.14562179</c:v>
                </c:pt>
                <c:pt idx="1989">
                  <c:v>0.14569503</c:v>
                </c:pt>
                <c:pt idx="1990">
                  <c:v>0.14576827000000001</c:v>
                </c:pt>
                <c:pt idx="1991">
                  <c:v>0.14584151000000001</c:v>
                </c:pt>
                <c:pt idx="1992">
                  <c:v>0.14591475000000001</c:v>
                </c:pt>
                <c:pt idx="1993">
                  <c:v>0.14598799000000001</c:v>
                </c:pt>
                <c:pt idx="1994">
                  <c:v>0.14606122999999999</c:v>
                </c:pt>
                <c:pt idx="1995">
                  <c:v>0.14613446999999999</c:v>
                </c:pt>
                <c:pt idx="1996">
                  <c:v>0.14620770999999999</c:v>
                </c:pt>
                <c:pt idx="1997">
                  <c:v>0.14628094</c:v>
                </c:pt>
                <c:pt idx="1998">
                  <c:v>0.14635418</c:v>
                </c:pt>
                <c:pt idx="1999">
                  <c:v>0.14642742</c:v>
                </c:pt>
                <c:pt idx="2000">
                  <c:v>0.14650066</c:v>
                </c:pt>
                <c:pt idx="2001">
                  <c:v>0.14657390000000001</c:v>
                </c:pt>
                <c:pt idx="2002">
                  <c:v>0.14664714000000001</c:v>
                </c:pt>
                <c:pt idx="2003">
                  <c:v>0.14672038000000001</c:v>
                </c:pt>
                <c:pt idx="2004">
                  <c:v>0.14679362000000001</c:v>
                </c:pt>
                <c:pt idx="2005">
                  <c:v>0.14686685999999999</c:v>
                </c:pt>
                <c:pt idx="2006">
                  <c:v>0.14694009999999999</c:v>
                </c:pt>
                <c:pt idx="2007">
                  <c:v>0.14701333999999999</c:v>
                </c:pt>
                <c:pt idx="2008">
                  <c:v>0.14708657999999999</c:v>
                </c:pt>
                <c:pt idx="2009">
                  <c:v>0.14715981</c:v>
                </c:pt>
                <c:pt idx="2010">
                  <c:v>0.14723305</c:v>
                </c:pt>
                <c:pt idx="2011">
                  <c:v>0.14730629000000001</c:v>
                </c:pt>
                <c:pt idx="2012">
                  <c:v>0.14737953000000001</c:v>
                </c:pt>
                <c:pt idx="2013">
                  <c:v>0.14745277000000001</c:v>
                </c:pt>
                <c:pt idx="2014">
                  <c:v>0.14752601000000001</c:v>
                </c:pt>
                <c:pt idx="2015">
                  <c:v>0.14759924999999999</c:v>
                </c:pt>
                <c:pt idx="2016">
                  <c:v>0.14767248999999999</c:v>
                </c:pt>
                <c:pt idx="2017">
                  <c:v>0.14774572999999999</c:v>
                </c:pt>
                <c:pt idx="2018">
                  <c:v>0.14781896999999999</c:v>
                </c:pt>
                <c:pt idx="2019">
                  <c:v>0.14789221</c:v>
                </c:pt>
                <c:pt idx="2020">
                  <c:v>0.14796545</c:v>
                </c:pt>
                <c:pt idx="2021">
                  <c:v>0.14803869</c:v>
                </c:pt>
                <c:pt idx="2022">
                  <c:v>0.14811192000000001</c:v>
                </c:pt>
                <c:pt idx="2023">
                  <c:v>0.14818516000000001</c:v>
                </c:pt>
                <c:pt idx="2024">
                  <c:v>0.14825840000000001</c:v>
                </c:pt>
                <c:pt idx="2025">
                  <c:v>0.14833163999999999</c:v>
                </c:pt>
                <c:pt idx="2026">
                  <c:v>0.14840487999999999</c:v>
                </c:pt>
                <c:pt idx="2027">
                  <c:v>0.14847811999999999</c:v>
                </c:pt>
                <c:pt idx="2028">
                  <c:v>0.14855135999999999</c:v>
                </c:pt>
                <c:pt idx="2029">
                  <c:v>0.1486246</c:v>
                </c:pt>
                <c:pt idx="2030">
                  <c:v>0.14869784</c:v>
                </c:pt>
                <c:pt idx="2031">
                  <c:v>0.14877108</c:v>
                </c:pt>
                <c:pt idx="2032">
                  <c:v>0.14884432</c:v>
                </c:pt>
                <c:pt idx="2033">
                  <c:v>0.14891756</c:v>
                </c:pt>
                <c:pt idx="2034">
                  <c:v>0.14899080000000001</c:v>
                </c:pt>
                <c:pt idx="2035">
                  <c:v>0.14906402999999999</c:v>
                </c:pt>
                <c:pt idx="2036">
                  <c:v>0.14913726999999999</c:v>
                </c:pt>
                <c:pt idx="2037">
                  <c:v>0.14921050999999999</c:v>
                </c:pt>
                <c:pt idx="2038">
                  <c:v>0.14928374999999999</c:v>
                </c:pt>
                <c:pt idx="2039">
                  <c:v>0.14935699</c:v>
                </c:pt>
                <c:pt idx="2040">
                  <c:v>0.14943023</c:v>
                </c:pt>
                <c:pt idx="2041">
                  <c:v>0.14950347</c:v>
                </c:pt>
                <c:pt idx="2042">
                  <c:v>0.14957671</c:v>
                </c:pt>
                <c:pt idx="2043">
                  <c:v>0.14964995</c:v>
                </c:pt>
                <c:pt idx="2044">
                  <c:v>0.14972319000000001</c:v>
                </c:pt>
                <c:pt idx="2045">
                  <c:v>0.14979643000000001</c:v>
                </c:pt>
                <c:pt idx="2046">
                  <c:v>0.14986967000000001</c:v>
                </c:pt>
                <c:pt idx="2047">
                  <c:v>0.14994289999999999</c:v>
                </c:pt>
                <c:pt idx="2048">
                  <c:v>0.15001613999999999</c:v>
                </c:pt>
                <c:pt idx="2049">
                  <c:v>0.15008937999999999</c:v>
                </c:pt>
                <c:pt idx="2050">
                  <c:v>0.15016262</c:v>
                </c:pt>
                <c:pt idx="2051">
                  <c:v>0.15023586</c:v>
                </c:pt>
                <c:pt idx="2052">
                  <c:v>0.1503091</c:v>
                </c:pt>
                <c:pt idx="2053">
                  <c:v>0.15038234</c:v>
                </c:pt>
                <c:pt idx="2054">
                  <c:v>0.15045558000000001</c:v>
                </c:pt>
                <c:pt idx="2055">
                  <c:v>0.15052882000000001</c:v>
                </c:pt>
                <c:pt idx="2056">
                  <c:v>0.15060206000000001</c:v>
                </c:pt>
                <c:pt idx="2057">
                  <c:v>0.15067530000000001</c:v>
                </c:pt>
                <c:pt idx="2058">
                  <c:v>0.15074853999999999</c:v>
                </c:pt>
                <c:pt idx="2059">
                  <c:v>0.15082177999999999</c:v>
                </c:pt>
                <c:pt idx="2060">
                  <c:v>0.15089501</c:v>
                </c:pt>
                <c:pt idx="2061">
                  <c:v>0.15096825</c:v>
                </c:pt>
                <c:pt idx="2062">
                  <c:v>0.15104149</c:v>
                </c:pt>
                <c:pt idx="2063">
                  <c:v>0.15111473</c:v>
                </c:pt>
                <c:pt idx="2064">
                  <c:v>0.15118797</c:v>
                </c:pt>
                <c:pt idx="2065">
                  <c:v>0.15126121000000001</c:v>
                </c:pt>
                <c:pt idx="2066">
                  <c:v>0.15133445000000001</c:v>
                </c:pt>
                <c:pt idx="2067">
                  <c:v>0.15140769000000001</c:v>
                </c:pt>
                <c:pt idx="2068">
                  <c:v>0.15148093000000001</c:v>
                </c:pt>
                <c:pt idx="2069">
                  <c:v>0.15155416999999999</c:v>
                </c:pt>
                <c:pt idx="2070">
                  <c:v>0.15162740999999999</c:v>
                </c:pt>
                <c:pt idx="2071">
                  <c:v>0.15170064999999999</c:v>
                </c:pt>
                <c:pt idx="2072">
                  <c:v>0.15177388</c:v>
                </c:pt>
                <c:pt idx="2073">
                  <c:v>0.15184712</c:v>
                </c:pt>
                <c:pt idx="2074">
                  <c:v>0.15192036</c:v>
                </c:pt>
                <c:pt idx="2075">
                  <c:v>0.15199360000000001</c:v>
                </c:pt>
                <c:pt idx="2076">
                  <c:v>0.15206684000000001</c:v>
                </c:pt>
                <c:pt idx="2077">
                  <c:v>0.15214008000000001</c:v>
                </c:pt>
                <c:pt idx="2078">
                  <c:v>0.15221332000000001</c:v>
                </c:pt>
                <c:pt idx="2079">
                  <c:v>0.15228655999999999</c:v>
                </c:pt>
                <c:pt idx="2080">
                  <c:v>0.15235979999999999</c:v>
                </c:pt>
                <c:pt idx="2081">
                  <c:v>0.15243303999999999</c:v>
                </c:pt>
                <c:pt idx="2082">
                  <c:v>0.15250627999999999</c:v>
                </c:pt>
                <c:pt idx="2083">
                  <c:v>0.15257952</c:v>
                </c:pt>
                <c:pt idx="2084">
                  <c:v>0.15265276</c:v>
                </c:pt>
                <c:pt idx="2085">
                  <c:v>0.15272599000000001</c:v>
                </c:pt>
                <c:pt idx="2086">
                  <c:v>0.15279923000000001</c:v>
                </c:pt>
                <c:pt idx="2087">
                  <c:v>0.15287247000000001</c:v>
                </c:pt>
                <c:pt idx="2088">
                  <c:v>0.15294571000000001</c:v>
                </c:pt>
                <c:pt idx="2089">
                  <c:v>0.15301894999999999</c:v>
                </c:pt>
                <c:pt idx="2090">
                  <c:v>0.15309218999999999</c:v>
                </c:pt>
                <c:pt idx="2091">
                  <c:v>0.15316542999999999</c:v>
                </c:pt>
                <c:pt idx="2092">
                  <c:v>0.15323866999999999</c:v>
                </c:pt>
                <c:pt idx="2093">
                  <c:v>0.15331191</c:v>
                </c:pt>
                <c:pt idx="2094">
                  <c:v>0.15338515</c:v>
                </c:pt>
                <c:pt idx="2095">
                  <c:v>0.15345839</c:v>
                </c:pt>
                <c:pt idx="2096">
                  <c:v>0.15353163</c:v>
                </c:pt>
                <c:pt idx="2097">
                  <c:v>0.15360487</c:v>
                </c:pt>
                <c:pt idx="2098">
                  <c:v>0.15367810000000001</c:v>
                </c:pt>
                <c:pt idx="2099">
                  <c:v>0.15375133999999999</c:v>
                </c:pt>
                <c:pt idx="2100">
                  <c:v>0.15382457999999999</c:v>
                </c:pt>
                <c:pt idx="2101">
                  <c:v>0.15389781999999999</c:v>
                </c:pt>
                <c:pt idx="2102">
                  <c:v>0.15397105999999999</c:v>
                </c:pt>
                <c:pt idx="2103">
                  <c:v>0.1540443</c:v>
                </c:pt>
                <c:pt idx="2104">
                  <c:v>0.15411754</c:v>
                </c:pt>
                <c:pt idx="2105">
                  <c:v>0.15419078</c:v>
                </c:pt>
                <c:pt idx="2106">
                  <c:v>0.15426402</c:v>
                </c:pt>
                <c:pt idx="2107">
                  <c:v>0.15433726</c:v>
                </c:pt>
                <c:pt idx="2108">
                  <c:v>0.15441050000000001</c:v>
                </c:pt>
                <c:pt idx="2109">
                  <c:v>0.15448374000000001</c:v>
                </c:pt>
                <c:pt idx="2110">
                  <c:v>0.15455696999999999</c:v>
                </c:pt>
                <c:pt idx="2111">
                  <c:v>0.15463020999999999</c:v>
                </c:pt>
                <c:pt idx="2112">
                  <c:v>0.15470344999999999</c:v>
                </c:pt>
                <c:pt idx="2113">
                  <c:v>0.15477668999999999</c:v>
                </c:pt>
                <c:pt idx="2114">
                  <c:v>0.15484993</c:v>
                </c:pt>
                <c:pt idx="2115">
                  <c:v>0.15492317</c:v>
                </c:pt>
                <c:pt idx="2116">
                  <c:v>0.15499641</c:v>
                </c:pt>
                <c:pt idx="2117">
                  <c:v>0.15506965</c:v>
                </c:pt>
                <c:pt idx="2118">
                  <c:v>0.15514289000000001</c:v>
                </c:pt>
                <c:pt idx="2119">
                  <c:v>0.15521613000000001</c:v>
                </c:pt>
                <c:pt idx="2120">
                  <c:v>0.15528937000000001</c:v>
                </c:pt>
                <c:pt idx="2121">
                  <c:v>0.15536261000000001</c:v>
                </c:pt>
                <c:pt idx="2122">
                  <c:v>0.15543584999999999</c:v>
                </c:pt>
                <c:pt idx="2123">
                  <c:v>0.15550907999999999</c:v>
                </c:pt>
                <c:pt idx="2124">
                  <c:v>0.15558232</c:v>
                </c:pt>
                <c:pt idx="2125">
                  <c:v>0.15565556</c:v>
                </c:pt>
                <c:pt idx="2126">
                  <c:v>0.1557288</c:v>
                </c:pt>
                <c:pt idx="2127">
                  <c:v>0.15580204</c:v>
                </c:pt>
                <c:pt idx="2128">
                  <c:v>0.15587528</c:v>
                </c:pt>
                <c:pt idx="2129">
                  <c:v>0.15594852000000001</c:v>
                </c:pt>
                <c:pt idx="2130">
                  <c:v>0.15602176000000001</c:v>
                </c:pt>
                <c:pt idx="2131">
                  <c:v>0.15609500000000001</c:v>
                </c:pt>
                <c:pt idx="2132">
                  <c:v>0.15616824000000001</c:v>
                </c:pt>
                <c:pt idx="2133">
                  <c:v>0.15624147999999999</c:v>
                </c:pt>
                <c:pt idx="2134">
                  <c:v>0.15631471999999999</c:v>
                </c:pt>
                <c:pt idx="2135">
                  <c:v>0.15638795</c:v>
                </c:pt>
                <c:pt idx="2136">
                  <c:v>0.15646119</c:v>
                </c:pt>
                <c:pt idx="2137">
                  <c:v>0.15653443</c:v>
                </c:pt>
                <c:pt idx="2138">
                  <c:v>0.15660767</c:v>
                </c:pt>
                <c:pt idx="2139">
                  <c:v>0.15668091000000001</c:v>
                </c:pt>
                <c:pt idx="2140">
                  <c:v>0.15675415000000001</c:v>
                </c:pt>
                <c:pt idx="2141">
                  <c:v>0.15682739000000001</c:v>
                </c:pt>
                <c:pt idx="2142">
                  <c:v>0.15690063000000001</c:v>
                </c:pt>
                <c:pt idx="2143">
                  <c:v>0.15697386999999999</c:v>
                </c:pt>
                <c:pt idx="2144">
                  <c:v>0.15704710999999999</c:v>
                </c:pt>
                <c:pt idx="2145">
                  <c:v>0.15712034999999999</c:v>
                </c:pt>
                <c:pt idx="2146">
                  <c:v>0.15719358999999999</c:v>
                </c:pt>
                <c:pt idx="2147">
                  <c:v>0.15726683</c:v>
                </c:pt>
                <c:pt idx="2148">
                  <c:v>0.15734006</c:v>
                </c:pt>
                <c:pt idx="2149">
                  <c:v>0.15741330000000001</c:v>
                </c:pt>
                <c:pt idx="2150">
                  <c:v>0.15748654000000001</c:v>
                </c:pt>
                <c:pt idx="2151">
                  <c:v>0.15755978000000001</c:v>
                </c:pt>
                <c:pt idx="2152">
                  <c:v>0.15763302000000001</c:v>
                </c:pt>
                <c:pt idx="2153">
                  <c:v>0.15770625999999999</c:v>
                </c:pt>
                <c:pt idx="2154">
                  <c:v>0.15777949999999999</c:v>
                </c:pt>
                <c:pt idx="2155">
                  <c:v>0.15785273999999999</c:v>
                </c:pt>
                <c:pt idx="2156">
                  <c:v>0.15792597999999999</c:v>
                </c:pt>
                <c:pt idx="2157">
                  <c:v>0.15799922</c:v>
                </c:pt>
                <c:pt idx="2158">
                  <c:v>0.15807246</c:v>
                </c:pt>
                <c:pt idx="2159">
                  <c:v>0.1581457</c:v>
                </c:pt>
                <c:pt idx="2160">
                  <c:v>0.15821894</c:v>
                </c:pt>
                <c:pt idx="2161">
                  <c:v>0.15829217000000001</c:v>
                </c:pt>
                <c:pt idx="2162">
                  <c:v>0.15836541000000001</c:v>
                </c:pt>
                <c:pt idx="2163">
                  <c:v>0.15843864999999999</c:v>
                </c:pt>
                <c:pt idx="2164">
                  <c:v>0.15851188999999999</c:v>
                </c:pt>
                <c:pt idx="2165">
                  <c:v>0.15858512999999999</c:v>
                </c:pt>
                <c:pt idx="2166">
                  <c:v>0.15865836999999999</c:v>
                </c:pt>
                <c:pt idx="2167">
                  <c:v>0.15873161</c:v>
                </c:pt>
                <c:pt idx="2168">
                  <c:v>0.15880485</c:v>
                </c:pt>
                <c:pt idx="2169">
                  <c:v>0.15887809</c:v>
                </c:pt>
                <c:pt idx="2170">
                  <c:v>0.15895133</c:v>
                </c:pt>
                <c:pt idx="2171">
                  <c:v>0.15902457</c:v>
                </c:pt>
                <c:pt idx="2172">
                  <c:v>0.15909781000000001</c:v>
                </c:pt>
                <c:pt idx="2173">
                  <c:v>0.15917104000000001</c:v>
                </c:pt>
                <c:pt idx="2174">
                  <c:v>0.15924427999999999</c:v>
                </c:pt>
                <c:pt idx="2175">
                  <c:v>0.15931751999999999</c:v>
                </c:pt>
                <c:pt idx="2176">
                  <c:v>0.15939075999999999</c:v>
                </c:pt>
                <c:pt idx="2177">
                  <c:v>0.15946399999999999</c:v>
                </c:pt>
                <c:pt idx="2178">
                  <c:v>0.15953724</c:v>
                </c:pt>
                <c:pt idx="2179">
                  <c:v>0.15961048</c:v>
                </c:pt>
                <c:pt idx="2180">
                  <c:v>0.15968372</c:v>
                </c:pt>
                <c:pt idx="2181">
                  <c:v>0.15975696</c:v>
                </c:pt>
                <c:pt idx="2182">
                  <c:v>0.15983020000000001</c:v>
                </c:pt>
                <c:pt idx="2183">
                  <c:v>0.15990344000000001</c:v>
                </c:pt>
                <c:pt idx="2184">
                  <c:v>0.15997668000000001</c:v>
                </c:pt>
                <c:pt idx="2185">
                  <c:v>0.16004992000000001</c:v>
                </c:pt>
                <c:pt idx="2186">
                  <c:v>0.16012314999999999</c:v>
                </c:pt>
                <c:pt idx="2187">
                  <c:v>0.16019638999999999</c:v>
                </c:pt>
                <c:pt idx="2188">
                  <c:v>0.16026963</c:v>
                </c:pt>
                <c:pt idx="2189">
                  <c:v>0.16034287</c:v>
                </c:pt>
                <c:pt idx="2190">
                  <c:v>0.16041611</c:v>
                </c:pt>
                <c:pt idx="2191">
                  <c:v>0.16048935</c:v>
                </c:pt>
                <c:pt idx="2192">
                  <c:v>0.16056259000000001</c:v>
                </c:pt>
                <c:pt idx="2193">
                  <c:v>0.16063583000000001</c:v>
                </c:pt>
                <c:pt idx="2194">
                  <c:v>0.16070907000000001</c:v>
                </c:pt>
                <c:pt idx="2195">
                  <c:v>0.16078231000000001</c:v>
                </c:pt>
                <c:pt idx="2196">
                  <c:v>0.16085555000000001</c:v>
                </c:pt>
                <c:pt idx="2197">
                  <c:v>0.16092878999999999</c:v>
                </c:pt>
                <c:pt idx="2198">
                  <c:v>0.16100202999999999</c:v>
                </c:pt>
                <c:pt idx="2199">
                  <c:v>0.16107526</c:v>
                </c:pt>
                <c:pt idx="2200">
                  <c:v>0.1611485</c:v>
                </c:pt>
                <c:pt idx="2201">
                  <c:v>0.16122174</c:v>
                </c:pt>
                <c:pt idx="2202">
                  <c:v>0.16129498</c:v>
                </c:pt>
                <c:pt idx="2203">
                  <c:v>0.16136822000000001</c:v>
                </c:pt>
                <c:pt idx="2204">
                  <c:v>0.16144146000000001</c:v>
                </c:pt>
                <c:pt idx="2205">
                  <c:v>0.16151470000000001</c:v>
                </c:pt>
                <c:pt idx="2206">
                  <c:v>0.16158794000000001</c:v>
                </c:pt>
                <c:pt idx="2207">
                  <c:v>0.16166117999999999</c:v>
                </c:pt>
                <c:pt idx="2208">
                  <c:v>0.16173441999999999</c:v>
                </c:pt>
                <c:pt idx="2209">
                  <c:v>0.16180765999999999</c:v>
                </c:pt>
                <c:pt idx="2210">
                  <c:v>0.16188089999999999</c:v>
                </c:pt>
                <c:pt idx="2211">
                  <c:v>0.16195413</c:v>
                </c:pt>
                <c:pt idx="2212">
                  <c:v>0.16202737</c:v>
                </c:pt>
                <c:pt idx="2213">
                  <c:v>0.16210061000000001</c:v>
                </c:pt>
                <c:pt idx="2214">
                  <c:v>0.16217385000000001</c:v>
                </c:pt>
                <c:pt idx="2215">
                  <c:v>0.16224709000000001</c:v>
                </c:pt>
                <c:pt idx="2216">
                  <c:v>0.16232033000000001</c:v>
                </c:pt>
                <c:pt idx="2217">
                  <c:v>0.16239356999999999</c:v>
                </c:pt>
                <c:pt idx="2218">
                  <c:v>0.16246680999999999</c:v>
                </c:pt>
                <c:pt idx="2219">
                  <c:v>0.16254004999999999</c:v>
                </c:pt>
                <c:pt idx="2220">
                  <c:v>0.16261328999999999</c:v>
                </c:pt>
                <c:pt idx="2221">
                  <c:v>0.16268653</c:v>
                </c:pt>
                <c:pt idx="2222">
                  <c:v>0.16275977</c:v>
                </c:pt>
                <c:pt idx="2223">
                  <c:v>0.16283301</c:v>
                </c:pt>
                <c:pt idx="2224">
                  <c:v>0.16290624000000001</c:v>
                </c:pt>
                <c:pt idx="2225">
                  <c:v>0.16297948000000001</c:v>
                </c:pt>
                <c:pt idx="2226">
                  <c:v>0.16305272000000001</c:v>
                </c:pt>
                <c:pt idx="2227">
                  <c:v>0.16312595999999999</c:v>
                </c:pt>
                <c:pt idx="2228">
                  <c:v>0.16319919999999999</c:v>
                </c:pt>
                <c:pt idx="2229">
                  <c:v>0.16327243999999999</c:v>
                </c:pt>
                <c:pt idx="2230">
                  <c:v>0.16334567999999999</c:v>
                </c:pt>
                <c:pt idx="2231">
                  <c:v>0.16341892</c:v>
                </c:pt>
                <c:pt idx="2232">
                  <c:v>0.16349216</c:v>
                </c:pt>
                <c:pt idx="2233">
                  <c:v>0.1635654</c:v>
                </c:pt>
                <c:pt idx="2234">
                  <c:v>0.16363864</c:v>
                </c:pt>
                <c:pt idx="2235">
                  <c:v>0.16371188</c:v>
                </c:pt>
                <c:pt idx="2236">
                  <c:v>0.16378511000000001</c:v>
                </c:pt>
                <c:pt idx="2237">
                  <c:v>0.16385835000000001</c:v>
                </c:pt>
                <c:pt idx="2238">
                  <c:v>0.16393158999999999</c:v>
                </c:pt>
                <c:pt idx="2239">
                  <c:v>0.16400482999999999</c:v>
                </c:pt>
                <c:pt idx="2240">
                  <c:v>0.16407806999999999</c:v>
                </c:pt>
                <c:pt idx="2241">
                  <c:v>0.16415130999999999</c:v>
                </c:pt>
                <c:pt idx="2242">
                  <c:v>0.16422455</c:v>
                </c:pt>
                <c:pt idx="2243">
                  <c:v>0.16429779</c:v>
                </c:pt>
                <c:pt idx="2244">
                  <c:v>0.16437103</c:v>
                </c:pt>
                <c:pt idx="2245">
                  <c:v>0.16444427</c:v>
                </c:pt>
                <c:pt idx="2246">
                  <c:v>0.16451751000000001</c:v>
                </c:pt>
                <c:pt idx="2247">
                  <c:v>0.16459075000000001</c:v>
                </c:pt>
                <c:pt idx="2248">
                  <c:v>0.16466399000000001</c:v>
                </c:pt>
                <c:pt idx="2249">
                  <c:v>0.16473721999999999</c:v>
                </c:pt>
                <c:pt idx="2250">
                  <c:v>0.16481045999999999</c:v>
                </c:pt>
                <c:pt idx="2251">
                  <c:v>0.16488369999999999</c:v>
                </c:pt>
                <c:pt idx="2252">
                  <c:v>0.16495694</c:v>
                </c:pt>
                <c:pt idx="2253">
                  <c:v>0.16503018</c:v>
                </c:pt>
                <c:pt idx="2254">
                  <c:v>0.16510342</c:v>
                </c:pt>
                <c:pt idx="2255">
                  <c:v>0.16517666</c:v>
                </c:pt>
                <c:pt idx="2256">
                  <c:v>0.16524990000000001</c:v>
                </c:pt>
                <c:pt idx="2257">
                  <c:v>0.16532314000000001</c:v>
                </c:pt>
                <c:pt idx="2258">
                  <c:v>0.16539638000000001</c:v>
                </c:pt>
                <c:pt idx="2259">
                  <c:v>0.16546962000000001</c:v>
                </c:pt>
                <c:pt idx="2260">
                  <c:v>0.16554285999999999</c:v>
                </c:pt>
                <c:pt idx="2261">
                  <c:v>0.16561609999999999</c:v>
                </c:pt>
                <c:pt idx="2262">
                  <c:v>0.16568933</c:v>
                </c:pt>
                <c:pt idx="2263">
                  <c:v>0.16576257</c:v>
                </c:pt>
                <c:pt idx="2264">
                  <c:v>0.16583581</c:v>
                </c:pt>
                <c:pt idx="2265">
                  <c:v>0.16590905</c:v>
                </c:pt>
                <c:pt idx="2266">
                  <c:v>0.16598229</c:v>
                </c:pt>
                <c:pt idx="2267">
                  <c:v>0.16605553000000001</c:v>
                </c:pt>
                <c:pt idx="2268">
                  <c:v>0.16612877000000001</c:v>
                </c:pt>
                <c:pt idx="2269">
                  <c:v>0.16620201000000001</c:v>
                </c:pt>
                <c:pt idx="2270">
                  <c:v>0.16627525000000001</c:v>
                </c:pt>
                <c:pt idx="2271">
                  <c:v>0.16634848999999999</c:v>
                </c:pt>
                <c:pt idx="2272">
                  <c:v>0.16642172999999999</c:v>
                </c:pt>
                <c:pt idx="2273">
                  <c:v>0.16649496999999999</c:v>
                </c:pt>
                <c:pt idx="2274">
                  <c:v>0.1665682</c:v>
                </c:pt>
                <c:pt idx="2275">
                  <c:v>0.16664144</c:v>
                </c:pt>
                <c:pt idx="2276">
                  <c:v>0.16671468</c:v>
                </c:pt>
                <c:pt idx="2277">
                  <c:v>0.16678792000000001</c:v>
                </c:pt>
                <c:pt idx="2278">
                  <c:v>0.16686116000000001</c:v>
                </c:pt>
                <c:pt idx="2279">
                  <c:v>0.16693440000000001</c:v>
                </c:pt>
                <c:pt idx="2280">
                  <c:v>0.16700764000000001</c:v>
                </c:pt>
                <c:pt idx="2281">
                  <c:v>0.16708087999999999</c:v>
                </c:pt>
                <c:pt idx="2282">
                  <c:v>0.16715411999999999</c:v>
                </c:pt>
                <c:pt idx="2283">
                  <c:v>0.16722735999999999</c:v>
                </c:pt>
                <c:pt idx="2284">
                  <c:v>0.16730059999999999</c:v>
                </c:pt>
                <c:pt idx="2285">
                  <c:v>0.16737384</c:v>
                </c:pt>
                <c:pt idx="2286">
                  <c:v>0.16744708</c:v>
                </c:pt>
                <c:pt idx="2287">
                  <c:v>0.16752031000000001</c:v>
                </c:pt>
                <c:pt idx="2288">
                  <c:v>0.16759355000000001</c:v>
                </c:pt>
                <c:pt idx="2289">
                  <c:v>0.16766679000000001</c:v>
                </c:pt>
                <c:pt idx="2290">
                  <c:v>0.16774003000000001</c:v>
                </c:pt>
                <c:pt idx="2291">
                  <c:v>0.16781326999999999</c:v>
                </c:pt>
                <c:pt idx="2292">
                  <c:v>0.16788650999999999</c:v>
                </c:pt>
                <c:pt idx="2293">
                  <c:v>0.16795974999999999</c:v>
                </c:pt>
                <c:pt idx="2294">
                  <c:v>0.16803298999999999</c:v>
                </c:pt>
                <c:pt idx="2295">
                  <c:v>0.16810623</c:v>
                </c:pt>
                <c:pt idx="2296">
                  <c:v>0.16817947</c:v>
                </c:pt>
                <c:pt idx="2297">
                  <c:v>0.16825271</c:v>
                </c:pt>
                <c:pt idx="2298">
                  <c:v>0.16832595</c:v>
                </c:pt>
                <c:pt idx="2299">
                  <c:v>0.16839918000000001</c:v>
                </c:pt>
                <c:pt idx="2300">
                  <c:v>0.16847242000000001</c:v>
                </c:pt>
                <c:pt idx="2301">
                  <c:v>0.16854566000000001</c:v>
                </c:pt>
                <c:pt idx="2302">
                  <c:v>0.16861889999999999</c:v>
                </c:pt>
                <c:pt idx="2303">
                  <c:v>0.16869213999999999</c:v>
                </c:pt>
                <c:pt idx="2304">
                  <c:v>0.16876537999999999</c:v>
                </c:pt>
                <c:pt idx="2305">
                  <c:v>0.16883861999999999</c:v>
                </c:pt>
                <c:pt idx="2306">
                  <c:v>0.16891186</c:v>
                </c:pt>
                <c:pt idx="2307">
                  <c:v>0.1689851</c:v>
                </c:pt>
                <c:pt idx="2308">
                  <c:v>0.16905834</c:v>
                </c:pt>
                <c:pt idx="2309">
                  <c:v>0.16913158</c:v>
                </c:pt>
                <c:pt idx="2310">
                  <c:v>0.16920482000000001</c:v>
                </c:pt>
                <c:pt idx="2311">
                  <c:v>0.16927806000000001</c:v>
                </c:pt>
                <c:pt idx="2312">
                  <c:v>0.16935128999999999</c:v>
                </c:pt>
                <c:pt idx="2313">
                  <c:v>0.16942452999999999</c:v>
                </c:pt>
                <c:pt idx="2314">
                  <c:v>0.16949776999999999</c:v>
                </c:pt>
                <c:pt idx="2315">
                  <c:v>0.16957100999999999</c:v>
                </c:pt>
                <c:pt idx="2316">
                  <c:v>0.16964425</c:v>
                </c:pt>
                <c:pt idx="2317">
                  <c:v>0.16971749</c:v>
                </c:pt>
                <c:pt idx="2318">
                  <c:v>0.16979073</c:v>
                </c:pt>
                <c:pt idx="2319">
                  <c:v>0.16986397</c:v>
                </c:pt>
                <c:pt idx="2320">
                  <c:v>0.16993721000000001</c:v>
                </c:pt>
                <c:pt idx="2321">
                  <c:v>0.17001045000000001</c:v>
                </c:pt>
                <c:pt idx="2322">
                  <c:v>0.17008369000000001</c:v>
                </c:pt>
                <c:pt idx="2323">
                  <c:v>0.17015693000000001</c:v>
                </c:pt>
                <c:pt idx="2324">
                  <c:v>0.17023016999999999</c:v>
                </c:pt>
                <c:pt idx="2325">
                  <c:v>0.17030339999999999</c:v>
                </c:pt>
                <c:pt idx="2326">
                  <c:v>0.17037664</c:v>
                </c:pt>
                <c:pt idx="2327">
                  <c:v>0.17044988</c:v>
                </c:pt>
                <c:pt idx="2328">
                  <c:v>0.17052312</c:v>
                </c:pt>
                <c:pt idx="2329">
                  <c:v>0.17059636</c:v>
                </c:pt>
                <c:pt idx="2330">
                  <c:v>0.1706696</c:v>
                </c:pt>
                <c:pt idx="2331">
                  <c:v>0.17074284000000001</c:v>
                </c:pt>
                <c:pt idx="2332">
                  <c:v>0.17081608000000001</c:v>
                </c:pt>
                <c:pt idx="2333">
                  <c:v>0.17088932000000001</c:v>
                </c:pt>
                <c:pt idx="2334">
                  <c:v>0.17096256000000001</c:v>
                </c:pt>
                <c:pt idx="2335">
                  <c:v>0.17103579999999999</c:v>
                </c:pt>
                <c:pt idx="2336">
                  <c:v>0.17110903999999999</c:v>
                </c:pt>
                <c:pt idx="2337">
                  <c:v>0.17118227</c:v>
                </c:pt>
                <c:pt idx="2338">
                  <c:v>0.17125551</c:v>
                </c:pt>
                <c:pt idx="2339">
                  <c:v>0.17132875</c:v>
                </c:pt>
                <c:pt idx="2340">
                  <c:v>0.17140199</c:v>
                </c:pt>
                <c:pt idx="2341">
                  <c:v>0.17147523000000001</c:v>
                </c:pt>
                <c:pt idx="2342">
                  <c:v>0.17154847000000001</c:v>
                </c:pt>
                <c:pt idx="2343">
                  <c:v>0.17162171000000001</c:v>
                </c:pt>
                <c:pt idx="2344">
                  <c:v>0.17169495000000001</c:v>
                </c:pt>
                <c:pt idx="2345">
                  <c:v>0.17176818999999999</c:v>
                </c:pt>
                <c:pt idx="2346">
                  <c:v>0.17184142999999999</c:v>
                </c:pt>
                <c:pt idx="2347">
                  <c:v>0.17191466999999999</c:v>
                </c:pt>
                <c:pt idx="2348">
                  <c:v>0.17198790999999999</c:v>
                </c:pt>
                <c:pt idx="2349">
                  <c:v>0.17206115</c:v>
                </c:pt>
                <c:pt idx="2350">
                  <c:v>0.17213438</c:v>
                </c:pt>
                <c:pt idx="2351">
                  <c:v>0.17220762000000001</c:v>
                </c:pt>
                <c:pt idx="2352">
                  <c:v>0.17228086000000001</c:v>
                </c:pt>
                <c:pt idx="2353">
                  <c:v>0.17235410000000001</c:v>
                </c:pt>
                <c:pt idx="2354">
                  <c:v>0.17242734000000001</c:v>
                </c:pt>
                <c:pt idx="2355">
                  <c:v>0.17250057999999999</c:v>
                </c:pt>
                <c:pt idx="2356">
                  <c:v>0.17257381999999999</c:v>
                </c:pt>
                <c:pt idx="2357">
                  <c:v>0.17264705999999999</c:v>
                </c:pt>
                <c:pt idx="2358">
                  <c:v>0.17272029999999999</c:v>
                </c:pt>
                <c:pt idx="2359">
                  <c:v>0.17279354</c:v>
                </c:pt>
                <c:pt idx="2360">
                  <c:v>0.17286678</c:v>
                </c:pt>
                <c:pt idx="2361">
                  <c:v>0.17294002</c:v>
                </c:pt>
                <c:pt idx="2362">
                  <c:v>0.17301326</c:v>
                </c:pt>
                <c:pt idx="2363">
                  <c:v>0.17308649000000001</c:v>
                </c:pt>
                <c:pt idx="2364">
                  <c:v>0.17315973000000001</c:v>
                </c:pt>
                <c:pt idx="2365">
                  <c:v>0.17323296999999999</c:v>
                </c:pt>
                <c:pt idx="2366">
                  <c:v>0.17330620999999999</c:v>
                </c:pt>
                <c:pt idx="2367">
                  <c:v>0.17337944999999999</c:v>
                </c:pt>
                <c:pt idx="2368">
                  <c:v>0.17345268999999999</c:v>
                </c:pt>
                <c:pt idx="2369">
                  <c:v>0.17352592999999999</c:v>
                </c:pt>
                <c:pt idx="2370">
                  <c:v>0.17359917</c:v>
                </c:pt>
                <c:pt idx="2371">
                  <c:v>0.17367241</c:v>
                </c:pt>
                <c:pt idx="2372">
                  <c:v>0.17374565</c:v>
                </c:pt>
                <c:pt idx="2373">
                  <c:v>0.17381889</c:v>
                </c:pt>
                <c:pt idx="2374">
                  <c:v>0.17389213000000001</c:v>
                </c:pt>
                <c:pt idx="2375">
                  <c:v>0.17396536000000001</c:v>
                </c:pt>
                <c:pt idx="2376">
                  <c:v>0.17403859999999999</c:v>
                </c:pt>
                <c:pt idx="2377">
                  <c:v>0.17411183999999999</c:v>
                </c:pt>
                <c:pt idx="2378">
                  <c:v>0.17418507999999999</c:v>
                </c:pt>
                <c:pt idx="2379">
                  <c:v>0.17425831999999999</c:v>
                </c:pt>
                <c:pt idx="2380">
                  <c:v>0.17433156</c:v>
                </c:pt>
                <c:pt idx="2381">
                  <c:v>0.1744048</c:v>
                </c:pt>
                <c:pt idx="2382">
                  <c:v>0.17447804</c:v>
                </c:pt>
                <c:pt idx="2383">
                  <c:v>0.17455128</c:v>
                </c:pt>
                <c:pt idx="2384">
                  <c:v>0.17462452000000001</c:v>
                </c:pt>
                <c:pt idx="2385">
                  <c:v>0.17469776000000001</c:v>
                </c:pt>
                <c:pt idx="2386">
                  <c:v>0.17477100000000001</c:v>
                </c:pt>
                <c:pt idx="2387">
                  <c:v>0.17484424000000001</c:v>
                </c:pt>
                <c:pt idx="2388">
                  <c:v>0.17491746999999999</c:v>
                </c:pt>
                <c:pt idx="2389">
                  <c:v>0.17499070999999999</c:v>
                </c:pt>
                <c:pt idx="2390">
                  <c:v>0.17506395</c:v>
                </c:pt>
                <c:pt idx="2391">
                  <c:v>0.17513719</c:v>
                </c:pt>
                <c:pt idx="2392">
                  <c:v>0.17521043</c:v>
                </c:pt>
                <c:pt idx="2393">
                  <c:v>0.17528367</c:v>
                </c:pt>
                <c:pt idx="2394">
                  <c:v>0.17535691</c:v>
                </c:pt>
                <c:pt idx="2395">
                  <c:v>0.17543015000000001</c:v>
                </c:pt>
                <c:pt idx="2396">
                  <c:v>0.17550339000000001</c:v>
                </c:pt>
                <c:pt idx="2397">
                  <c:v>0.17557663000000001</c:v>
                </c:pt>
                <c:pt idx="2398">
                  <c:v>0.17564987000000001</c:v>
                </c:pt>
                <c:pt idx="2399">
                  <c:v>0.17572310999999999</c:v>
                </c:pt>
                <c:pt idx="2400">
                  <c:v>0.17579634</c:v>
                </c:pt>
                <c:pt idx="2401">
                  <c:v>0.17586958</c:v>
                </c:pt>
                <c:pt idx="2402">
                  <c:v>0.17594282</c:v>
                </c:pt>
                <c:pt idx="2403">
                  <c:v>0.17601606</c:v>
                </c:pt>
                <c:pt idx="2404">
                  <c:v>0.1760893</c:v>
                </c:pt>
                <c:pt idx="2405">
                  <c:v>0.17616254000000001</c:v>
                </c:pt>
                <c:pt idx="2406">
                  <c:v>0.17623578000000001</c:v>
                </c:pt>
                <c:pt idx="2407">
                  <c:v>0.17630902000000001</c:v>
                </c:pt>
                <c:pt idx="2408">
                  <c:v>0.17638226000000001</c:v>
                </c:pt>
                <c:pt idx="2409">
                  <c:v>0.17645549999999999</c:v>
                </c:pt>
                <c:pt idx="2410">
                  <c:v>0.17652873999999999</c:v>
                </c:pt>
                <c:pt idx="2411">
                  <c:v>0.17660197999999999</c:v>
                </c:pt>
                <c:pt idx="2412">
                  <c:v>0.17667521999999999</c:v>
                </c:pt>
                <c:pt idx="2413">
                  <c:v>0.17674845</c:v>
                </c:pt>
                <c:pt idx="2414">
                  <c:v>0.17682169</c:v>
                </c:pt>
                <c:pt idx="2415">
                  <c:v>0.17689493000000001</c:v>
                </c:pt>
                <c:pt idx="2416">
                  <c:v>0.17696817000000001</c:v>
                </c:pt>
                <c:pt idx="2417">
                  <c:v>0.17704141000000001</c:v>
                </c:pt>
                <c:pt idx="2418">
                  <c:v>0.17711465000000001</c:v>
                </c:pt>
                <c:pt idx="2419">
                  <c:v>0.17718788999999999</c:v>
                </c:pt>
                <c:pt idx="2420">
                  <c:v>0.17726112999999999</c:v>
                </c:pt>
                <c:pt idx="2421">
                  <c:v>0.17733436999999999</c:v>
                </c:pt>
                <c:pt idx="2422">
                  <c:v>0.17740760999999999</c:v>
                </c:pt>
                <c:pt idx="2423">
                  <c:v>0.17748085</c:v>
                </c:pt>
                <c:pt idx="2424">
                  <c:v>0.17755409</c:v>
                </c:pt>
                <c:pt idx="2425">
                  <c:v>0.17762733</c:v>
                </c:pt>
                <c:pt idx="2426">
                  <c:v>0.17770056000000001</c:v>
                </c:pt>
                <c:pt idx="2427">
                  <c:v>0.17777380000000001</c:v>
                </c:pt>
                <c:pt idx="2428">
                  <c:v>0.17784704000000001</c:v>
                </c:pt>
                <c:pt idx="2429">
                  <c:v>0.17792027999999999</c:v>
                </c:pt>
                <c:pt idx="2430">
                  <c:v>0.17799351999999999</c:v>
                </c:pt>
                <c:pt idx="2431">
                  <c:v>0.17806675999999999</c:v>
                </c:pt>
                <c:pt idx="2432">
                  <c:v>0.17813999999999999</c:v>
                </c:pt>
                <c:pt idx="2433">
                  <c:v>0.17821323999999999</c:v>
                </c:pt>
                <c:pt idx="2434">
                  <c:v>0.17828648</c:v>
                </c:pt>
                <c:pt idx="2435">
                  <c:v>0.17835972</c:v>
                </c:pt>
                <c:pt idx="2436">
                  <c:v>0.17843296</c:v>
                </c:pt>
                <c:pt idx="2437">
                  <c:v>0.1785062</c:v>
                </c:pt>
                <c:pt idx="2438">
                  <c:v>0.17857943000000001</c:v>
                </c:pt>
                <c:pt idx="2439">
                  <c:v>0.17865267000000001</c:v>
                </c:pt>
                <c:pt idx="2440">
                  <c:v>0.17872590999999999</c:v>
                </c:pt>
                <c:pt idx="2441">
                  <c:v>0.17879914999999999</c:v>
                </c:pt>
                <c:pt idx="2442">
                  <c:v>0.17887238999999999</c:v>
                </c:pt>
                <c:pt idx="2443">
                  <c:v>0.17894562999999999</c:v>
                </c:pt>
                <c:pt idx="2444">
                  <c:v>0.17901887</c:v>
                </c:pt>
                <c:pt idx="2445">
                  <c:v>0.17909211</c:v>
                </c:pt>
                <c:pt idx="2446">
                  <c:v>0.17916535</c:v>
                </c:pt>
                <c:pt idx="2447">
                  <c:v>0.17923859</c:v>
                </c:pt>
                <c:pt idx="2448">
                  <c:v>0.17931183000000001</c:v>
                </c:pt>
                <c:pt idx="2449">
                  <c:v>0.17938507000000001</c:v>
                </c:pt>
                <c:pt idx="2450">
                  <c:v>0.17945831000000001</c:v>
                </c:pt>
                <c:pt idx="2451">
                  <c:v>0.17953153999999999</c:v>
                </c:pt>
                <c:pt idx="2452">
                  <c:v>0.17960477999999999</c:v>
                </c:pt>
                <c:pt idx="2453">
                  <c:v>0.17967801999999999</c:v>
                </c:pt>
                <c:pt idx="2454">
                  <c:v>0.17975126</c:v>
                </c:pt>
                <c:pt idx="2455">
                  <c:v>0.1798245</c:v>
                </c:pt>
                <c:pt idx="2456">
                  <c:v>0.17989774</c:v>
                </c:pt>
                <c:pt idx="2457">
                  <c:v>0.17997098</c:v>
                </c:pt>
                <c:pt idx="2458">
                  <c:v>0.18004422</c:v>
                </c:pt>
                <c:pt idx="2459">
                  <c:v>0.18011746000000001</c:v>
                </c:pt>
                <c:pt idx="2460">
                  <c:v>0.18019070000000001</c:v>
                </c:pt>
                <c:pt idx="2461">
                  <c:v>0.18026394000000001</c:v>
                </c:pt>
                <c:pt idx="2462">
                  <c:v>0.18033718000000001</c:v>
                </c:pt>
                <c:pt idx="2463">
                  <c:v>0.18041040999999999</c:v>
                </c:pt>
                <c:pt idx="2464">
                  <c:v>0.18048365</c:v>
                </c:pt>
                <c:pt idx="2465">
                  <c:v>0.18055689</c:v>
                </c:pt>
                <c:pt idx="2466">
                  <c:v>0.18063013</c:v>
                </c:pt>
                <c:pt idx="2467">
                  <c:v>0.18070337</c:v>
                </c:pt>
                <c:pt idx="2468">
                  <c:v>0.18077661</c:v>
                </c:pt>
                <c:pt idx="2469">
                  <c:v>0.18084985000000001</c:v>
                </c:pt>
                <c:pt idx="2470">
                  <c:v>0.18092309000000001</c:v>
                </c:pt>
                <c:pt idx="2471">
                  <c:v>0.18099633000000001</c:v>
                </c:pt>
                <c:pt idx="2472">
                  <c:v>0.18106957000000001</c:v>
                </c:pt>
                <c:pt idx="2473">
                  <c:v>0.18114280999999999</c:v>
                </c:pt>
                <c:pt idx="2474">
                  <c:v>0.18121604999999999</c:v>
                </c:pt>
                <c:pt idx="2475">
                  <c:v>0.18128928999999999</c:v>
                </c:pt>
                <c:pt idx="2476">
                  <c:v>0.18136252</c:v>
                </c:pt>
                <c:pt idx="2477">
                  <c:v>0.18143576</c:v>
                </c:pt>
                <c:pt idx="2478">
                  <c:v>0.181509</c:v>
                </c:pt>
                <c:pt idx="2479">
                  <c:v>0.18158224000000001</c:v>
                </c:pt>
                <c:pt idx="2480">
                  <c:v>0.18165548000000001</c:v>
                </c:pt>
                <c:pt idx="2481">
                  <c:v>0.18172872000000001</c:v>
                </c:pt>
                <c:pt idx="2482">
                  <c:v>0.18180196000000001</c:v>
                </c:pt>
                <c:pt idx="2483">
                  <c:v>0.18187519999999999</c:v>
                </c:pt>
                <c:pt idx="2484">
                  <c:v>0.18194843999999999</c:v>
                </c:pt>
                <c:pt idx="2485">
                  <c:v>0.18202167999999999</c:v>
                </c:pt>
                <c:pt idx="2486">
                  <c:v>0.18209491999999999</c:v>
                </c:pt>
                <c:pt idx="2487">
                  <c:v>0.18216816</c:v>
                </c:pt>
                <c:pt idx="2488">
                  <c:v>0.1822414</c:v>
                </c:pt>
                <c:pt idx="2489">
                  <c:v>0.18231463000000001</c:v>
                </c:pt>
                <c:pt idx="2490">
                  <c:v>0.18238787000000001</c:v>
                </c:pt>
                <c:pt idx="2491">
                  <c:v>0.18246111000000001</c:v>
                </c:pt>
                <c:pt idx="2492">
                  <c:v>0.18253435000000001</c:v>
                </c:pt>
                <c:pt idx="2493">
                  <c:v>0.18260758999999999</c:v>
                </c:pt>
                <c:pt idx="2494">
                  <c:v>0.18268082999999999</c:v>
                </c:pt>
                <c:pt idx="2495">
                  <c:v>0.18275406999999999</c:v>
                </c:pt>
                <c:pt idx="2496">
                  <c:v>0.18282730999999999</c:v>
                </c:pt>
                <c:pt idx="2497">
                  <c:v>0.18290055</c:v>
                </c:pt>
                <c:pt idx="2498">
                  <c:v>0.18297379</c:v>
                </c:pt>
                <c:pt idx="2499">
                  <c:v>0.18304703</c:v>
                </c:pt>
                <c:pt idx="2500">
                  <c:v>0.18312027</c:v>
                </c:pt>
                <c:pt idx="2501">
                  <c:v>0.18319350000000001</c:v>
                </c:pt>
                <c:pt idx="2502">
                  <c:v>0.18326674000000001</c:v>
                </c:pt>
                <c:pt idx="2503">
                  <c:v>0.18333998000000001</c:v>
                </c:pt>
                <c:pt idx="2504">
                  <c:v>0.18341321999999999</c:v>
                </c:pt>
                <c:pt idx="2505">
                  <c:v>0.18348645999999999</c:v>
                </c:pt>
                <c:pt idx="2506">
                  <c:v>0.18355969999999999</c:v>
                </c:pt>
                <c:pt idx="2507">
                  <c:v>0.18363293999999999</c:v>
                </c:pt>
                <c:pt idx="2508">
                  <c:v>0.18370618</c:v>
                </c:pt>
                <c:pt idx="2509">
                  <c:v>0.18377942</c:v>
                </c:pt>
                <c:pt idx="2510">
                  <c:v>0.18385266</c:v>
                </c:pt>
                <c:pt idx="2511">
                  <c:v>0.1839259</c:v>
                </c:pt>
                <c:pt idx="2512">
                  <c:v>0.18399914000000001</c:v>
                </c:pt>
                <c:pt idx="2513">
                  <c:v>0.18407238000000001</c:v>
                </c:pt>
                <c:pt idx="2514">
                  <c:v>0.18414560999999999</c:v>
                </c:pt>
                <c:pt idx="2515">
                  <c:v>0.18421884999999999</c:v>
                </c:pt>
                <c:pt idx="2516">
                  <c:v>0.18429208999999999</c:v>
                </c:pt>
                <c:pt idx="2517">
                  <c:v>0.18436532999999999</c:v>
                </c:pt>
                <c:pt idx="2518">
                  <c:v>0.18443857</c:v>
                </c:pt>
                <c:pt idx="2519">
                  <c:v>0.18451181</c:v>
                </c:pt>
                <c:pt idx="2520">
                  <c:v>0.18458505</c:v>
                </c:pt>
                <c:pt idx="2521">
                  <c:v>0.18465829</c:v>
                </c:pt>
                <c:pt idx="2522">
                  <c:v>0.18473153</c:v>
                </c:pt>
                <c:pt idx="2523">
                  <c:v>0.18480477000000001</c:v>
                </c:pt>
                <c:pt idx="2524">
                  <c:v>0.18487801000000001</c:v>
                </c:pt>
                <c:pt idx="2525">
                  <c:v>0.18495125000000001</c:v>
                </c:pt>
                <c:pt idx="2526">
                  <c:v>0.18502447999999999</c:v>
                </c:pt>
                <c:pt idx="2527">
                  <c:v>0.18509771999999999</c:v>
                </c:pt>
                <c:pt idx="2528">
                  <c:v>0.18517096</c:v>
                </c:pt>
                <c:pt idx="2529">
                  <c:v>0.1852442</c:v>
                </c:pt>
                <c:pt idx="2530">
                  <c:v>0.18531744</c:v>
                </c:pt>
                <c:pt idx="2531">
                  <c:v>0.18539068</c:v>
                </c:pt>
                <c:pt idx="2532">
                  <c:v>0.18546392</c:v>
                </c:pt>
                <c:pt idx="2533">
                  <c:v>0.18553716000000001</c:v>
                </c:pt>
                <c:pt idx="2534">
                  <c:v>0.18561040000000001</c:v>
                </c:pt>
                <c:pt idx="2535">
                  <c:v>0.18568364000000001</c:v>
                </c:pt>
                <c:pt idx="2536">
                  <c:v>0.18575688000000001</c:v>
                </c:pt>
                <c:pt idx="2537">
                  <c:v>0.18583011999999999</c:v>
                </c:pt>
                <c:pt idx="2538">
                  <c:v>0.18590335999999999</c:v>
                </c:pt>
                <c:pt idx="2539">
                  <c:v>0.18597659</c:v>
                </c:pt>
                <c:pt idx="2540">
                  <c:v>0.18604983</c:v>
                </c:pt>
                <c:pt idx="2541">
                  <c:v>0.18612307</c:v>
                </c:pt>
                <c:pt idx="2542">
                  <c:v>0.18619631</c:v>
                </c:pt>
                <c:pt idx="2543">
                  <c:v>0.18626955000000001</c:v>
                </c:pt>
                <c:pt idx="2544">
                  <c:v>0.18634279000000001</c:v>
                </c:pt>
                <c:pt idx="2545">
                  <c:v>0.18641603000000001</c:v>
                </c:pt>
                <c:pt idx="2546">
                  <c:v>0.18648927000000001</c:v>
                </c:pt>
                <c:pt idx="2547">
                  <c:v>0.18656250999999999</c:v>
                </c:pt>
                <c:pt idx="2548">
                  <c:v>0.18663574999999999</c:v>
                </c:pt>
                <c:pt idx="2549">
                  <c:v>0.18670898999999999</c:v>
                </c:pt>
                <c:pt idx="2550">
                  <c:v>0.18678222999999999</c:v>
                </c:pt>
                <c:pt idx="2551">
                  <c:v>0.18685547</c:v>
                </c:pt>
                <c:pt idx="2552">
                  <c:v>0.1869287</c:v>
                </c:pt>
                <c:pt idx="2553">
                  <c:v>0.18700194000000001</c:v>
                </c:pt>
                <c:pt idx="2554">
                  <c:v>0.18707518000000001</c:v>
                </c:pt>
                <c:pt idx="2555">
                  <c:v>0.18714842000000001</c:v>
                </c:pt>
                <c:pt idx="2556">
                  <c:v>0.18722166000000001</c:v>
                </c:pt>
                <c:pt idx="2557">
                  <c:v>0.18729489999999999</c:v>
                </c:pt>
                <c:pt idx="2558">
                  <c:v>0.18736813999999999</c:v>
                </c:pt>
                <c:pt idx="2559">
                  <c:v>0.18744137999999999</c:v>
                </c:pt>
                <c:pt idx="2560">
                  <c:v>0.18751461999999999</c:v>
                </c:pt>
                <c:pt idx="2561">
                  <c:v>0.18758786</c:v>
                </c:pt>
                <c:pt idx="2562">
                  <c:v>0.1876611</c:v>
                </c:pt>
                <c:pt idx="2563">
                  <c:v>0.18773434</c:v>
                </c:pt>
                <c:pt idx="2564">
                  <c:v>0.18780757000000001</c:v>
                </c:pt>
                <c:pt idx="2565">
                  <c:v>0.18788081000000001</c:v>
                </c:pt>
                <c:pt idx="2566">
                  <c:v>0.18795405000000001</c:v>
                </c:pt>
                <c:pt idx="2567">
                  <c:v>0.18802729000000001</c:v>
                </c:pt>
                <c:pt idx="2568">
                  <c:v>0.18810052999999999</c:v>
                </c:pt>
                <c:pt idx="2569">
                  <c:v>0.18817376999999999</c:v>
                </c:pt>
                <c:pt idx="2570">
                  <c:v>0.18824700999999999</c:v>
                </c:pt>
                <c:pt idx="2571">
                  <c:v>0.18832024999999999</c:v>
                </c:pt>
                <c:pt idx="2572">
                  <c:v>0.18839349</c:v>
                </c:pt>
                <c:pt idx="2573">
                  <c:v>0.18846673</c:v>
                </c:pt>
                <c:pt idx="2574">
                  <c:v>0.18853997</c:v>
                </c:pt>
                <c:pt idx="2575">
                  <c:v>0.18861321</c:v>
                </c:pt>
                <c:pt idx="2576">
                  <c:v>0.18868645000000001</c:v>
                </c:pt>
                <c:pt idx="2577">
                  <c:v>0.18875968000000001</c:v>
                </c:pt>
                <c:pt idx="2578">
                  <c:v>0.18883291999999999</c:v>
                </c:pt>
                <c:pt idx="2579">
                  <c:v>0.18890615999999999</c:v>
                </c:pt>
                <c:pt idx="2580">
                  <c:v>0.18897939999999999</c:v>
                </c:pt>
                <c:pt idx="2581">
                  <c:v>0.18905263999999999</c:v>
                </c:pt>
                <c:pt idx="2582">
                  <c:v>0.18912588</c:v>
                </c:pt>
                <c:pt idx="2583">
                  <c:v>0.18919912</c:v>
                </c:pt>
                <c:pt idx="2584">
                  <c:v>0.18927236</c:v>
                </c:pt>
                <c:pt idx="2585">
                  <c:v>0.1893456</c:v>
                </c:pt>
                <c:pt idx="2586">
                  <c:v>0.18941884</c:v>
                </c:pt>
                <c:pt idx="2587">
                  <c:v>0.18949208000000001</c:v>
                </c:pt>
                <c:pt idx="2588">
                  <c:v>0.18956532000000001</c:v>
                </c:pt>
                <c:pt idx="2589">
                  <c:v>0.18963856000000001</c:v>
                </c:pt>
                <c:pt idx="2590">
                  <c:v>0.18971178999999999</c:v>
                </c:pt>
                <c:pt idx="2591">
                  <c:v>0.18978502999999999</c:v>
                </c:pt>
                <c:pt idx="2592">
                  <c:v>0.18985827</c:v>
                </c:pt>
                <c:pt idx="2593">
                  <c:v>0.18993151</c:v>
                </c:pt>
                <c:pt idx="2594">
                  <c:v>0.19000475</c:v>
                </c:pt>
                <c:pt idx="2595">
                  <c:v>0.19007799</c:v>
                </c:pt>
                <c:pt idx="2596">
                  <c:v>0.19015123</c:v>
                </c:pt>
                <c:pt idx="2597">
                  <c:v>0.19022447000000001</c:v>
                </c:pt>
                <c:pt idx="2598">
                  <c:v>0.19029771000000001</c:v>
                </c:pt>
                <c:pt idx="2599">
                  <c:v>0.19037095000000001</c:v>
                </c:pt>
                <c:pt idx="2600">
                  <c:v>0.19044419000000001</c:v>
                </c:pt>
                <c:pt idx="2601">
                  <c:v>0.19051742999999999</c:v>
                </c:pt>
                <c:pt idx="2602">
                  <c:v>0.19059066</c:v>
                </c:pt>
                <c:pt idx="2603">
                  <c:v>0.1906639</c:v>
                </c:pt>
                <c:pt idx="2604">
                  <c:v>0.19073714</c:v>
                </c:pt>
                <c:pt idx="2605">
                  <c:v>0.19081038</c:v>
                </c:pt>
                <c:pt idx="2606">
                  <c:v>0.19088362</c:v>
                </c:pt>
                <c:pt idx="2607">
                  <c:v>0.19095686000000001</c:v>
                </c:pt>
                <c:pt idx="2608">
                  <c:v>0.19103010000000001</c:v>
                </c:pt>
                <c:pt idx="2609">
                  <c:v>0.19110334000000001</c:v>
                </c:pt>
                <c:pt idx="2610">
                  <c:v>0.19117658000000001</c:v>
                </c:pt>
                <c:pt idx="2611">
                  <c:v>0.19124981999999999</c:v>
                </c:pt>
                <c:pt idx="2612">
                  <c:v>0.19132305999999999</c:v>
                </c:pt>
                <c:pt idx="2613">
                  <c:v>0.19139629999999999</c:v>
                </c:pt>
                <c:pt idx="2614">
                  <c:v>0.19146953999999999</c:v>
                </c:pt>
                <c:pt idx="2615">
                  <c:v>0.19154277</c:v>
                </c:pt>
                <c:pt idx="2616">
                  <c:v>0.19161601</c:v>
                </c:pt>
                <c:pt idx="2617">
                  <c:v>0.19168925000000001</c:v>
                </c:pt>
                <c:pt idx="2618">
                  <c:v>0.19176249000000001</c:v>
                </c:pt>
                <c:pt idx="2619">
                  <c:v>0.19183573000000001</c:v>
                </c:pt>
                <c:pt idx="2620">
                  <c:v>0.19190897000000001</c:v>
                </c:pt>
                <c:pt idx="2621">
                  <c:v>0.19198220999999999</c:v>
                </c:pt>
                <c:pt idx="2622">
                  <c:v>0.19205544999999999</c:v>
                </c:pt>
                <c:pt idx="2623">
                  <c:v>0.19212868999999999</c:v>
                </c:pt>
                <c:pt idx="2624">
                  <c:v>0.19220192999999999</c:v>
                </c:pt>
                <c:pt idx="2625">
                  <c:v>0.19227517</c:v>
                </c:pt>
                <c:pt idx="2626">
                  <c:v>0.19234841</c:v>
                </c:pt>
                <c:pt idx="2627">
                  <c:v>0.19242164</c:v>
                </c:pt>
                <c:pt idx="2628">
                  <c:v>0.19249488000000001</c:v>
                </c:pt>
                <c:pt idx="2629">
                  <c:v>0.19256812000000001</c:v>
                </c:pt>
                <c:pt idx="2630">
                  <c:v>0.19264136000000001</c:v>
                </c:pt>
                <c:pt idx="2631">
                  <c:v>0.19271460000000001</c:v>
                </c:pt>
                <c:pt idx="2632">
                  <c:v>0.19278783999999999</c:v>
                </c:pt>
                <c:pt idx="2633">
                  <c:v>0.19286107999999999</c:v>
                </c:pt>
                <c:pt idx="2634">
                  <c:v>0.19293431999999999</c:v>
                </c:pt>
                <c:pt idx="2635">
                  <c:v>0.19300755999999999</c:v>
                </c:pt>
                <c:pt idx="2636">
                  <c:v>0.1930808</c:v>
                </c:pt>
                <c:pt idx="2637">
                  <c:v>0.19315404</c:v>
                </c:pt>
                <c:pt idx="2638">
                  <c:v>0.19322728</c:v>
                </c:pt>
                <c:pt idx="2639">
                  <c:v>0.19330052</c:v>
                </c:pt>
                <c:pt idx="2640">
                  <c:v>0.19337375000000001</c:v>
                </c:pt>
                <c:pt idx="2641">
                  <c:v>0.19344699000000001</c:v>
                </c:pt>
                <c:pt idx="2642">
                  <c:v>0.19352022999999999</c:v>
                </c:pt>
                <c:pt idx="2643">
                  <c:v>0.19359346999999999</c:v>
                </c:pt>
                <c:pt idx="2644">
                  <c:v>0.19366670999999999</c:v>
                </c:pt>
                <c:pt idx="2645">
                  <c:v>0.19373994999999999</c:v>
                </c:pt>
                <c:pt idx="2646">
                  <c:v>0.19381319</c:v>
                </c:pt>
                <c:pt idx="2647">
                  <c:v>0.19388643</c:v>
                </c:pt>
                <c:pt idx="2648">
                  <c:v>0.19395967</c:v>
                </c:pt>
                <c:pt idx="2649">
                  <c:v>0.19403291</c:v>
                </c:pt>
                <c:pt idx="2650">
                  <c:v>0.19410615000000001</c:v>
                </c:pt>
                <c:pt idx="2651">
                  <c:v>0.19417939000000001</c:v>
                </c:pt>
                <c:pt idx="2652">
                  <c:v>0.19425263000000001</c:v>
                </c:pt>
                <c:pt idx="2653">
                  <c:v>0.19432585999999999</c:v>
                </c:pt>
                <c:pt idx="2654">
                  <c:v>0.19439909999999999</c:v>
                </c:pt>
                <c:pt idx="2655">
                  <c:v>0.19447233999999999</c:v>
                </c:pt>
                <c:pt idx="2656">
                  <c:v>0.19454558</c:v>
                </c:pt>
                <c:pt idx="2657">
                  <c:v>0.19461882</c:v>
                </c:pt>
                <c:pt idx="2658">
                  <c:v>0.19469206</c:v>
                </c:pt>
                <c:pt idx="2659">
                  <c:v>0.1947653</c:v>
                </c:pt>
                <c:pt idx="2660">
                  <c:v>0.19483854</c:v>
                </c:pt>
                <c:pt idx="2661">
                  <c:v>0.19491178000000001</c:v>
                </c:pt>
                <c:pt idx="2662">
                  <c:v>0.19498502000000001</c:v>
                </c:pt>
                <c:pt idx="2663">
                  <c:v>0.19505826000000001</c:v>
                </c:pt>
                <c:pt idx="2664">
                  <c:v>0.19513150000000001</c:v>
                </c:pt>
                <c:pt idx="2665">
                  <c:v>0.19520472999999999</c:v>
                </c:pt>
                <c:pt idx="2666">
                  <c:v>0.19527797</c:v>
                </c:pt>
                <c:pt idx="2667">
                  <c:v>0.19535121</c:v>
                </c:pt>
                <c:pt idx="2668">
                  <c:v>0.19542445</c:v>
                </c:pt>
                <c:pt idx="2669">
                  <c:v>0.19549769</c:v>
                </c:pt>
                <c:pt idx="2670">
                  <c:v>0.19557093</c:v>
                </c:pt>
                <c:pt idx="2671">
                  <c:v>0.19564417000000001</c:v>
                </c:pt>
                <c:pt idx="2672">
                  <c:v>0.19571741000000001</c:v>
                </c:pt>
                <c:pt idx="2673">
                  <c:v>0.19579065000000001</c:v>
                </c:pt>
                <c:pt idx="2674">
                  <c:v>0.19586389000000001</c:v>
                </c:pt>
                <c:pt idx="2675">
                  <c:v>0.19593712999999999</c:v>
                </c:pt>
                <c:pt idx="2676">
                  <c:v>0.19601036999999999</c:v>
                </c:pt>
                <c:pt idx="2677">
                  <c:v>0.19608360999999999</c:v>
                </c:pt>
                <c:pt idx="2678">
                  <c:v>0.19615684</c:v>
                </c:pt>
                <c:pt idx="2679">
                  <c:v>0.19623008</c:v>
                </c:pt>
                <c:pt idx="2680">
                  <c:v>0.19630332</c:v>
                </c:pt>
                <c:pt idx="2681">
                  <c:v>0.19637656000000001</c:v>
                </c:pt>
                <c:pt idx="2682">
                  <c:v>0.19644980000000001</c:v>
                </c:pt>
                <c:pt idx="2683">
                  <c:v>0.19652304000000001</c:v>
                </c:pt>
                <c:pt idx="2684">
                  <c:v>0.19659628000000001</c:v>
                </c:pt>
                <c:pt idx="2685">
                  <c:v>0.19666951999999999</c:v>
                </c:pt>
                <c:pt idx="2686">
                  <c:v>0.19674275999999999</c:v>
                </c:pt>
                <c:pt idx="2687">
                  <c:v>0.19681599999999999</c:v>
                </c:pt>
                <c:pt idx="2688">
                  <c:v>0.19688923999999999</c:v>
                </c:pt>
                <c:pt idx="2689">
                  <c:v>0.19696248</c:v>
                </c:pt>
                <c:pt idx="2690">
                  <c:v>0.19703571</c:v>
                </c:pt>
                <c:pt idx="2691">
                  <c:v>0.19710895</c:v>
                </c:pt>
                <c:pt idx="2692">
                  <c:v>0.19718219000000001</c:v>
                </c:pt>
                <c:pt idx="2693">
                  <c:v>0.19725543000000001</c:v>
                </c:pt>
                <c:pt idx="2694">
                  <c:v>0.19732867000000001</c:v>
                </c:pt>
                <c:pt idx="2695">
                  <c:v>0.19740191000000001</c:v>
                </c:pt>
                <c:pt idx="2696">
                  <c:v>0.19747514999999999</c:v>
                </c:pt>
                <c:pt idx="2697">
                  <c:v>0.19754838999999999</c:v>
                </c:pt>
                <c:pt idx="2698">
                  <c:v>0.19762162999999999</c:v>
                </c:pt>
                <c:pt idx="2699">
                  <c:v>0.19769486999999999</c:v>
                </c:pt>
                <c:pt idx="2700">
                  <c:v>0.19776811</c:v>
                </c:pt>
                <c:pt idx="2701">
                  <c:v>0.19784135</c:v>
                </c:pt>
                <c:pt idx="2702">
                  <c:v>0.19791459</c:v>
                </c:pt>
                <c:pt idx="2703">
                  <c:v>0.19798782000000001</c:v>
                </c:pt>
                <c:pt idx="2704">
                  <c:v>0.19806106000000001</c:v>
                </c:pt>
                <c:pt idx="2705">
                  <c:v>0.19813430000000001</c:v>
                </c:pt>
                <c:pt idx="2706">
                  <c:v>0.19820753999999999</c:v>
                </c:pt>
                <c:pt idx="2707">
                  <c:v>0.19828077999999999</c:v>
                </c:pt>
                <c:pt idx="2708">
                  <c:v>0.19835401999999999</c:v>
                </c:pt>
                <c:pt idx="2709">
                  <c:v>0.19842725999999999</c:v>
                </c:pt>
                <c:pt idx="2710">
                  <c:v>0.1985005</c:v>
                </c:pt>
                <c:pt idx="2711">
                  <c:v>0.19857374</c:v>
                </c:pt>
                <c:pt idx="2712">
                  <c:v>0.19864698</c:v>
                </c:pt>
                <c:pt idx="2713">
                  <c:v>0.19872022</c:v>
                </c:pt>
                <c:pt idx="2714">
                  <c:v>0.19879346000000001</c:v>
                </c:pt>
                <c:pt idx="2715">
                  <c:v>0.19886670000000001</c:v>
                </c:pt>
                <c:pt idx="2716">
                  <c:v>0.19893992999999999</c:v>
                </c:pt>
                <c:pt idx="2717">
                  <c:v>0.19901316999999999</c:v>
                </c:pt>
                <c:pt idx="2718">
                  <c:v>0.19908640999999999</c:v>
                </c:pt>
                <c:pt idx="2719">
                  <c:v>0.19915964999999999</c:v>
                </c:pt>
                <c:pt idx="2720">
                  <c:v>0.19923289</c:v>
                </c:pt>
                <c:pt idx="2721">
                  <c:v>0.19930613</c:v>
                </c:pt>
                <c:pt idx="2722">
                  <c:v>0.19937937</c:v>
                </c:pt>
                <c:pt idx="2723">
                  <c:v>0.19945261</c:v>
                </c:pt>
                <c:pt idx="2724">
                  <c:v>0.19952585</c:v>
                </c:pt>
                <c:pt idx="2725">
                  <c:v>0.19959909000000001</c:v>
                </c:pt>
                <c:pt idx="2726">
                  <c:v>0.19967233000000001</c:v>
                </c:pt>
                <c:pt idx="2727">
                  <c:v>0.19974557000000001</c:v>
                </c:pt>
                <c:pt idx="2728">
                  <c:v>0.19981879999999999</c:v>
                </c:pt>
                <c:pt idx="2729">
                  <c:v>0.19989203999999999</c:v>
                </c:pt>
                <c:pt idx="2730">
                  <c:v>0.19996528</c:v>
                </c:pt>
                <c:pt idx="2731">
                  <c:v>0.20003852</c:v>
                </c:pt>
                <c:pt idx="2732">
                  <c:v>0.20011176</c:v>
                </c:pt>
                <c:pt idx="2733">
                  <c:v>0.200185</c:v>
                </c:pt>
                <c:pt idx="2734">
                  <c:v>0.20025824</c:v>
                </c:pt>
                <c:pt idx="2735">
                  <c:v>0.20033148000000001</c:v>
                </c:pt>
                <c:pt idx="2736">
                  <c:v>0.20040472000000001</c:v>
                </c:pt>
                <c:pt idx="2737">
                  <c:v>0.20047796000000001</c:v>
                </c:pt>
                <c:pt idx="2738">
                  <c:v>0.20055120000000001</c:v>
                </c:pt>
                <c:pt idx="2739">
                  <c:v>0.20062443999999999</c:v>
                </c:pt>
                <c:pt idx="2740">
                  <c:v>0.20069767999999999</c:v>
                </c:pt>
                <c:pt idx="2741">
                  <c:v>0.20077091</c:v>
                </c:pt>
                <c:pt idx="2742">
                  <c:v>0.20084415</c:v>
                </c:pt>
                <c:pt idx="2743">
                  <c:v>0.20091739</c:v>
                </c:pt>
                <c:pt idx="2744">
                  <c:v>0.20099063</c:v>
                </c:pt>
                <c:pt idx="2745">
                  <c:v>0.20106387000000001</c:v>
                </c:pt>
                <c:pt idx="2746">
                  <c:v>0.20113711000000001</c:v>
                </c:pt>
                <c:pt idx="2747">
                  <c:v>0.20121035000000001</c:v>
                </c:pt>
                <c:pt idx="2748">
                  <c:v>0.20128359000000001</c:v>
                </c:pt>
                <c:pt idx="2749">
                  <c:v>0.20135682999999999</c:v>
                </c:pt>
                <c:pt idx="2750">
                  <c:v>0.20143006999999999</c:v>
                </c:pt>
                <c:pt idx="2751">
                  <c:v>0.20150330999999999</c:v>
                </c:pt>
                <c:pt idx="2752">
                  <c:v>0.20157654999999999</c:v>
                </c:pt>
                <c:pt idx="2753">
                  <c:v>0.20164979</c:v>
                </c:pt>
                <c:pt idx="2754">
                  <c:v>0.20172302</c:v>
                </c:pt>
                <c:pt idx="2755">
                  <c:v>0.20179626000000001</c:v>
                </c:pt>
                <c:pt idx="2756">
                  <c:v>0.20186950000000001</c:v>
                </c:pt>
                <c:pt idx="2757">
                  <c:v>0.20194274000000001</c:v>
                </c:pt>
                <c:pt idx="2758">
                  <c:v>0.20201598000000001</c:v>
                </c:pt>
                <c:pt idx="2759">
                  <c:v>0.20208922000000001</c:v>
                </c:pt>
                <c:pt idx="2760">
                  <c:v>0.20216245999999999</c:v>
                </c:pt>
                <c:pt idx="2761">
                  <c:v>0.20223569999999999</c:v>
                </c:pt>
                <c:pt idx="2762">
                  <c:v>0.20230893999999999</c:v>
                </c:pt>
                <c:pt idx="2763">
                  <c:v>0.20238217999999999</c:v>
                </c:pt>
                <c:pt idx="2764">
                  <c:v>0.20245542</c:v>
                </c:pt>
                <c:pt idx="2765">
                  <c:v>0.20252866</c:v>
                </c:pt>
                <c:pt idx="2766">
                  <c:v>0.20260189000000001</c:v>
                </c:pt>
                <c:pt idx="2767">
                  <c:v>0.20267513000000001</c:v>
                </c:pt>
                <c:pt idx="2768">
                  <c:v>0.20274837000000001</c:v>
                </c:pt>
                <c:pt idx="2769">
                  <c:v>0.20282161000000001</c:v>
                </c:pt>
                <c:pt idx="2770">
                  <c:v>0.20289484999999999</c:v>
                </c:pt>
                <c:pt idx="2771">
                  <c:v>0.20296808999999999</c:v>
                </c:pt>
                <c:pt idx="2772">
                  <c:v>0.20304132999999999</c:v>
                </c:pt>
                <c:pt idx="2773">
                  <c:v>0.20311456999999999</c:v>
                </c:pt>
                <c:pt idx="2774">
                  <c:v>0.20318781</c:v>
                </c:pt>
                <c:pt idx="2775">
                  <c:v>0.20326105</c:v>
                </c:pt>
                <c:pt idx="2776">
                  <c:v>0.20333429</c:v>
                </c:pt>
                <c:pt idx="2777">
                  <c:v>0.20340753</c:v>
                </c:pt>
                <c:pt idx="2778">
                  <c:v>0.20348077000000001</c:v>
                </c:pt>
                <c:pt idx="2779">
                  <c:v>0.20355400000000001</c:v>
                </c:pt>
                <c:pt idx="2780">
                  <c:v>0.20362723999999999</c:v>
                </c:pt>
                <c:pt idx="2781">
                  <c:v>0.20370047999999999</c:v>
                </c:pt>
                <c:pt idx="2782">
                  <c:v>0.20377371999999999</c:v>
                </c:pt>
                <c:pt idx="2783">
                  <c:v>0.20384695999999999</c:v>
                </c:pt>
                <c:pt idx="2784">
                  <c:v>0.2039202</c:v>
                </c:pt>
                <c:pt idx="2785">
                  <c:v>0.20399344</c:v>
                </c:pt>
                <c:pt idx="2786">
                  <c:v>0.20406668</c:v>
                </c:pt>
                <c:pt idx="2787">
                  <c:v>0.20413992</c:v>
                </c:pt>
                <c:pt idx="2788">
                  <c:v>0.20421316</c:v>
                </c:pt>
                <c:pt idx="2789">
                  <c:v>0.20428640000000001</c:v>
                </c:pt>
                <c:pt idx="2790">
                  <c:v>0.20435964000000001</c:v>
                </c:pt>
                <c:pt idx="2791">
                  <c:v>0.20443286999999999</c:v>
                </c:pt>
                <c:pt idx="2792">
                  <c:v>0.20450610999999999</c:v>
                </c:pt>
                <c:pt idx="2793">
                  <c:v>0.20457934999999999</c:v>
                </c:pt>
                <c:pt idx="2794">
                  <c:v>0.20465259</c:v>
                </c:pt>
                <c:pt idx="2795">
                  <c:v>0.20472583</c:v>
                </c:pt>
                <c:pt idx="2796">
                  <c:v>0.20479907</c:v>
                </c:pt>
                <c:pt idx="2797">
                  <c:v>0.20487231</c:v>
                </c:pt>
                <c:pt idx="2798">
                  <c:v>0.20494555</c:v>
                </c:pt>
                <c:pt idx="2799">
                  <c:v>0.20501879000000001</c:v>
                </c:pt>
                <c:pt idx="2800">
                  <c:v>0.20509203000000001</c:v>
                </c:pt>
                <c:pt idx="2801">
                  <c:v>0.20516527000000001</c:v>
                </c:pt>
                <c:pt idx="2802">
                  <c:v>0.20523851000000001</c:v>
                </c:pt>
                <c:pt idx="2803">
                  <c:v>0.20531174999999999</c:v>
                </c:pt>
                <c:pt idx="2804">
                  <c:v>0.20538497999999999</c:v>
                </c:pt>
                <c:pt idx="2805">
                  <c:v>0.20545822</c:v>
                </c:pt>
                <c:pt idx="2806">
                  <c:v>0.20553146</c:v>
                </c:pt>
                <c:pt idx="2807">
                  <c:v>0.2056047</c:v>
                </c:pt>
                <c:pt idx="2808">
                  <c:v>0.20567794</c:v>
                </c:pt>
                <c:pt idx="2809">
                  <c:v>0.20575118000000001</c:v>
                </c:pt>
                <c:pt idx="2810">
                  <c:v>0.20582442000000001</c:v>
                </c:pt>
                <c:pt idx="2811">
                  <c:v>0.20589766000000001</c:v>
                </c:pt>
                <c:pt idx="2812">
                  <c:v>0.20597090000000001</c:v>
                </c:pt>
                <c:pt idx="2813">
                  <c:v>0.20604413999999999</c:v>
                </c:pt>
                <c:pt idx="2814">
                  <c:v>0.20611737999999999</c:v>
                </c:pt>
                <c:pt idx="2815">
                  <c:v>0.20619061999999999</c:v>
                </c:pt>
                <c:pt idx="2816">
                  <c:v>0.20626385999999999</c:v>
                </c:pt>
                <c:pt idx="2817">
                  <c:v>0.20633709</c:v>
                </c:pt>
                <c:pt idx="2818">
                  <c:v>0.20641033</c:v>
                </c:pt>
                <c:pt idx="2819">
                  <c:v>0.20648357000000001</c:v>
                </c:pt>
                <c:pt idx="2820">
                  <c:v>0.20655681000000001</c:v>
                </c:pt>
                <c:pt idx="2821">
                  <c:v>0.20663005000000001</c:v>
                </c:pt>
                <c:pt idx="2822">
                  <c:v>0.20670329000000001</c:v>
                </c:pt>
                <c:pt idx="2823">
                  <c:v>0.20677652999999999</c:v>
                </c:pt>
                <c:pt idx="2824">
                  <c:v>0.20684976999999999</c:v>
                </c:pt>
                <c:pt idx="2825">
                  <c:v>0.20692300999999999</c:v>
                </c:pt>
                <c:pt idx="2826">
                  <c:v>0.20699624999999999</c:v>
                </c:pt>
                <c:pt idx="2827">
                  <c:v>0.20706948999999999</c:v>
                </c:pt>
                <c:pt idx="2828">
                  <c:v>0.20714273</c:v>
                </c:pt>
                <c:pt idx="2829">
                  <c:v>0.20721596</c:v>
                </c:pt>
                <c:pt idx="2830">
                  <c:v>0.20728920000000001</c:v>
                </c:pt>
                <c:pt idx="2831">
                  <c:v>0.20736244000000001</c:v>
                </c:pt>
                <c:pt idx="2832">
                  <c:v>0.20743568000000001</c:v>
                </c:pt>
                <c:pt idx="2833">
                  <c:v>0.20750892000000001</c:v>
                </c:pt>
                <c:pt idx="2834">
                  <c:v>0.20758215999999999</c:v>
                </c:pt>
                <c:pt idx="2835">
                  <c:v>0.20765539999999999</c:v>
                </c:pt>
                <c:pt idx="2836">
                  <c:v>0.20772863999999999</c:v>
                </c:pt>
                <c:pt idx="2837">
                  <c:v>0.20780187999999999</c:v>
                </c:pt>
                <c:pt idx="2838">
                  <c:v>0.20787512</c:v>
                </c:pt>
                <c:pt idx="2839">
                  <c:v>0.20794836</c:v>
                </c:pt>
                <c:pt idx="2840">
                  <c:v>0.2080216</c:v>
                </c:pt>
                <c:pt idx="2841">
                  <c:v>0.20809484</c:v>
                </c:pt>
                <c:pt idx="2842">
                  <c:v>0.20816807000000001</c:v>
                </c:pt>
                <c:pt idx="2843">
                  <c:v>0.20824131000000001</c:v>
                </c:pt>
                <c:pt idx="2844">
                  <c:v>0.20831454999999999</c:v>
                </c:pt>
                <c:pt idx="2845">
                  <c:v>0.20838778999999999</c:v>
                </c:pt>
                <c:pt idx="2846">
                  <c:v>0.20846102999999999</c:v>
                </c:pt>
                <c:pt idx="2847">
                  <c:v>0.20853426999999999</c:v>
                </c:pt>
                <c:pt idx="2848">
                  <c:v>0.20860751</c:v>
                </c:pt>
                <c:pt idx="2849">
                  <c:v>0.20868075</c:v>
                </c:pt>
                <c:pt idx="2850">
                  <c:v>0.20875399</c:v>
                </c:pt>
                <c:pt idx="2851">
                  <c:v>0.20882723</c:v>
                </c:pt>
                <c:pt idx="2852">
                  <c:v>0.20890047</c:v>
                </c:pt>
                <c:pt idx="2853">
                  <c:v>0.20897371000000001</c:v>
                </c:pt>
                <c:pt idx="2854">
                  <c:v>0.20904693999999999</c:v>
                </c:pt>
                <c:pt idx="2855">
                  <c:v>0.20912017999999999</c:v>
                </c:pt>
                <c:pt idx="2856">
                  <c:v>0.20919341999999999</c:v>
                </c:pt>
                <c:pt idx="2857">
                  <c:v>0.20926665999999999</c:v>
                </c:pt>
                <c:pt idx="2858">
                  <c:v>0.2093399</c:v>
                </c:pt>
                <c:pt idx="2859">
                  <c:v>0.20941314</c:v>
                </c:pt>
                <c:pt idx="2860">
                  <c:v>0.20948638</c:v>
                </c:pt>
                <c:pt idx="2861">
                  <c:v>0.20955962</c:v>
                </c:pt>
                <c:pt idx="2862">
                  <c:v>0.20963286</c:v>
                </c:pt>
                <c:pt idx="2863">
                  <c:v>0.20970610000000001</c:v>
                </c:pt>
                <c:pt idx="2864">
                  <c:v>0.20977934000000001</c:v>
                </c:pt>
                <c:pt idx="2865">
                  <c:v>0.20985258000000001</c:v>
                </c:pt>
                <c:pt idx="2866">
                  <c:v>0.20992582000000001</c:v>
                </c:pt>
                <c:pt idx="2867">
                  <c:v>0.20999904999999999</c:v>
                </c:pt>
                <c:pt idx="2868">
                  <c:v>0.21007228999999999</c:v>
                </c:pt>
                <c:pt idx="2869">
                  <c:v>0.21014553</c:v>
                </c:pt>
                <c:pt idx="2870">
                  <c:v>0.21021877</c:v>
                </c:pt>
                <c:pt idx="2871">
                  <c:v>0.21029201</c:v>
                </c:pt>
                <c:pt idx="2872">
                  <c:v>0.21036525</c:v>
                </c:pt>
                <c:pt idx="2873">
                  <c:v>0.21043849000000001</c:v>
                </c:pt>
                <c:pt idx="2874">
                  <c:v>0.21051173000000001</c:v>
                </c:pt>
                <c:pt idx="2875">
                  <c:v>0.21058497000000001</c:v>
                </c:pt>
                <c:pt idx="2876">
                  <c:v>0.21065821000000001</c:v>
                </c:pt>
                <c:pt idx="2877">
                  <c:v>0.21073144999999999</c:v>
                </c:pt>
                <c:pt idx="2878">
                  <c:v>0.21080468999999999</c:v>
                </c:pt>
                <c:pt idx="2879">
                  <c:v>0.21087792999999999</c:v>
                </c:pt>
                <c:pt idx="2880">
                  <c:v>0.21095116</c:v>
                </c:pt>
                <c:pt idx="2881">
                  <c:v>0.2110244</c:v>
                </c:pt>
                <c:pt idx="2882">
                  <c:v>0.21109764</c:v>
                </c:pt>
                <c:pt idx="2883">
                  <c:v>0.21117088000000001</c:v>
                </c:pt>
                <c:pt idx="2884">
                  <c:v>0.21124412000000001</c:v>
                </c:pt>
                <c:pt idx="2885">
                  <c:v>0.21131736000000001</c:v>
                </c:pt>
                <c:pt idx="2886">
                  <c:v>0.21139060000000001</c:v>
                </c:pt>
                <c:pt idx="2887">
                  <c:v>0.21146383999999999</c:v>
                </c:pt>
                <c:pt idx="2888">
                  <c:v>0.21153707999999999</c:v>
                </c:pt>
                <c:pt idx="2889">
                  <c:v>0.21161031999999999</c:v>
                </c:pt>
                <c:pt idx="2890">
                  <c:v>0.21168355999999999</c:v>
                </c:pt>
                <c:pt idx="2891">
                  <c:v>0.2117568</c:v>
                </c:pt>
                <c:pt idx="2892">
                  <c:v>0.21183003</c:v>
                </c:pt>
                <c:pt idx="2893">
                  <c:v>0.21190327</c:v>
                </c:pt>
                <c:pt idx="2894">
                  <c:v>0.21197651000000001</c:v>
                </c:pt>
                <c:pt idx="2895">
                  <c:v>0.21204975000000001</c:v>
                </c:pt>
                <c:pt idx="2896">
                  <c:v>0.21212299000000001</c:v>
                </c:pt>
                <c:pt idx="2897">
                  <c:v>0.21219623000000001</c:v>
                </c:pt>
                <c:pt idx="2898">
                  <c:v>0.21226946999999999</c:v>
                </c:pt>
                <c:pt idx="2899">
                  <c:v>0.21234270999999999</c:v>
                </c:pt>
                <c:pt idx="2900">
                  <c:v>0.21241594999999999</c:v>
                </c:pt>
                <c:pt idx="2901">
                  <c:v>0.21248918999999999</c:v>
                </c:pt>
                <c:pt idx="2902">
                  <c:v>0.21256243</c:v>
                </c:pt>
                <c:pt idx="2903">
                  <c:v>0.21263567</c:v>
                </c:pt>
                <c:pt idx="2904">
                  <c:v>0.21270891</c:v>
                </c:pt>
                <c:pt idx="2905">
                  <c:v>0.21278214000000001</c:v>
                </c:pt>
                <c:pt idx="2906">
                  <c:v>0.21285538000000001</c:v>
                </c:pt>
                <c:pt idx="2907">
                  <c:v>0.21292862000000001</c:v>
                </c:pt>
                <c:pt idx="2908">
                  <c:v>0.21300185999999999</c:v>
                </c:pt>
                <c:pt idx="2909">
                  <c:v>0.21307509999999999</c:v>
                </c:pt>
                <c:pt idx="2910">
                  <c:v>0.21314833999999999</c:v>
                </c:pt>
                <c:pt idx="2911">
                  <c:v>0.21322157999999999</c:v>
                </c:pt>
                <c:pt idx="2912">
                  <c:v>0.21329482</c:v>
                </c:pt>
                <c:pt idx="2913">
                  <c:v>0.21336806</c:v>
                </c:pt>
                <c:pt idx="2914">
                  <c:v>0.2134413</c:v>
                </c:pt>
                <c:pt idx="2915">
                  <c:v>0.21351454</c:v>
                </c:pt>
                <c:pt idx="2916">
                  <c:v>0.21358778</c:v>
                </c:pt>
                <c:pt idx="2917">
                  <c:v>0.21366102000000001</c:v>
                </c:pt>
                <c:pt idx="2918">
                  <c:v>0.21373424999999999</c:v>
                </c:pt>
                <c:pt idx="2919">
                  <c:v>0.21380748999999999</c:v>
                </c:pt>
                <c:pt idx="2920">
                  <c:v>0.21388072999999999</c:v>
                </c:pt>
                <c:pt idx="2921">
                  <c:v>0.21395396999999999</c:v>
                </c:pt>
                <c:pt idx="2922">
                  <c:v>0.21402721</c:v>
                </c:pt>
                <c:pt idx="2923">
                  <c:v>0.21410045</c:v>
                </c:pt>
                <c:pt idx="2924">
                  <c:v>0.21417369</c:v>
                </c:pt>
                <c:pt idx="2925">
                  <c:v>0.21424693</c:v>
                </c:pt>
                <c:pt idx="2926">
                  <c:v>0.21432017</c:v>
                </c:pt>
                <c:pt idx="2927">
                  <c:v>0.21439341000000001</c:v>
                </c:pt>
                <c:pt idx="2928">
                  <c:v>0.21446665000000001</c:v>
                </c:pt>
                <c:pt idx="2929">
                  <c:v>0.21453989000000001</c:v>
                </c:pt>
                <c:pt idx="2930">
                  <c:v>0.21461311999999999</c:v>
                </c:pt>
                <c:pt idx="2931">
                  <c:v>0.21468635999999999</c:v>
                </c:pt>
                <c:pt idx="2932">
                  <c:v>0.21475959999999999</c:v>
                </c:pt>
                <c:pt idx="2933">
                  <c:v>0.21483284</c:v>
                </c:pt>
                <c:pt idx="2934">
                  <c:v>0.21490608</c:v>
                </c:pt>
                <c:pt idx="2935">
                  <c:v>0.21497932</c:v>
                </c:pt>
                <c:pt idx="2936">
                  <c:v>0.21505256</c:v>
                </c:pt>
                <c:pt idx="2937">
                  <c:v>0.21512580000000001</c:v>
                </c:pt>
                <c:pt idx="2938">
                  <c:v>0.21519904000000001</c:v>
                </c:pt>
                <c:pt idx="2939">
                  <c:v>0.21527228000000001</c:v>
                </c:pt>
                <c:pt idx="2940">
                  <c:v>0.21534552000000001</c:v>
                </c:pt>
                <c:pt idx="2941">
                  <c:v>0.21541875999999999</c:v>
                </c:pt>
                <c:pt idx="2942">
                  <c:v>0.21549199999999999</c:v>
                </c:pt>
                <c:pt idx="2943">
                  <c:v>0.21556523</c:v>
                </c:pt>
                <c:pt idx="2944">
                  <c:v>0.21563847</c:v>
                </c:pt>
                <c:pt idx="2945">
                  <c:v>0.21571171</c:v>
                </c:pt>
                <c:pt idx="2946">
                  <c:v>0.21578495</c:v>
                </c:pt>
                <c:pt idx="2947">
                  <c:v>0.21585819000000001</c:v>
                </c:pt>
                <c:pt idx="2948">
                  <c:v>0.21593143000000001</c:v>
                </c:pt>
                <c:pt idx="2949">
                  <c:v>0.21600467000000001</c:v>
                </c:pt>
                <c:pt idx="2950">
                  <c:v>0.21607791000000001</c:v>
                </c:pt>
                <c:pt idx="2951">
                  <c:v>0.21615114999999999</c:v>
                </c:pt>
                <c:pt idx="2952">
                  <c:v>0.21622438999999999</c:v>
                </c:pt>
                <c:pt idx="2953">
                  <c:v>0.21629762999999999</c:v>
                </c:pt>
                <c:pt idx="2954">
                  <c:v>0.21637086999999999</c:v>
                </c:pt>
                <c:pt idx="2955">
                  <c:v>0.2164441</c:v>
                </c:pt>
                <c:pt idx="2956">
                  <c:v>0.21651734</c:v>
                </c:pt>
                <c:pt idx="2957">
                  <c:v>0.21659058</c:v>
                </c:pt>
                <c:pt idx="2958">
                  <c:v>0.21666382000000001</c:v>
                </c:pt>
                <c:pt idx="2959">
                  <c:v>0.21673706000000001</c:v>
                </c:pt>
                <c:pt idx="2960">
                  <c:v>0.21681030000000001</c:v>
                </c:pt>
                <c:pt idx="2961">
                  <c:v>0.21688354000000001</c:v>
                </c:pt>
                <c:pt idx="2962">
                  <c:v>0.21695677999999999</c:v>
                </c:pt>
                <c:pt idx="2963">
                  <c:v>0.21703001999999999</c:v>
                </c:pt>
                <c:pt idx="2964">
                  <c:v>0.21710325999999999</c:v>
                </c:pt>
                <c:pt idx="2965">
                  <c:v>0.21717649999999999</c:v>
                </c:pt>
                <c:pt idx="2966">
                  <c:v>0.21724974</c:v>
                </c:pt>
                <c:pt idx="2967">
                  <c:v>0.21732298</c:v>
                </c:pt>
                <c:pt idx="2968">
                  <c:v>0.21739621000000001</c:v>
                </c:pt>
                <c:pt idx="2969">
                  <c:v>0.21746945000000001</c:v>
                </c:pt>
                <c:pt idx="2970">
                  <c:v>0.21754269000000001</c:v>
                </c:pt>
                <c:pt idx="2971">
                  <c:v>0.21761593000000001</c:v>
                </c:pt>
                <c:pt idx="2972">
                  <c:v>0.21768916999999999</c:v>
                </c:pt>
                <c:pt idx="2973">
                  <c:v>0.21776240999999999</c:v>
                </c:pt>
                <c:pt idx="2974">
                  <c:v>0.21783564999999999</c:v>
                </c:pt>
                <c:pt idx="2975">
                  <c:v>0.21790888999999999</c:v>
                </c:pt>
                <c:pt idx="2976">
                  <c:v>0.21798213</c:v>
                </c:pt>
                <c:pt idx="2977">
                  <c:v>0.21805537</c:v>
                </c:pt>
                <c:pt idx="2978">
                  <c:v>0.21812861</c:v>
                </c:pt>
                <c:pt idx="2979">
                  <c:v>0.21820185</c:v>
                </c:pt>
                <c:pt idx="2980">
                  <c:v>0.21827509</c:v>
                </c:pt>
                <c:pt idx="2981">
                  <c:v>0.21834832000000001</c:v>
                </c:pt>
                <c:pt idx="2982">
                  <c:v>0.21842155999999999</c:v>
                </c:pt>
                <c:pt idx="2983">
                  <c:v>0.21849479999999999</c:v>
                </c:pt>
                <c:pt idx="2984">
                  <c:v>0.21856803999999999</c:v>
                </c:pt>
                <c:pt idx="2985">
                  <c:v>0.21864127999999999</c:v>
                </c:pt>
                <c:pt idx="2986">
                  <c:v>0.21871452</c:v>
                </c:pt>
                <c:pt idx="2987">
                  <c:v>0.21878776</c:v>
                </c:pt>
                <c:pt idx="2988">
                  <c:v>0.218861</c:v>
                </c:pt>
                <c:pt idx="2989">
                  <c:v>0.21893424</c:v>
                </c:pt>
                <c:pt idx="2990">
                  <c:v>0.21900748</c:v>
                </c:pt>
                <c:pt idx="2991">
                  <c:v>0.21908072000000001</c:v>
                </c:pt>
                <c:pt idx="2992">
                  <c:v>0.21915396000000001</c:v>
                </c:pt>
                <c:pt idx="2993">
                  <c:v>0.21922718999999999</c:v>
                </c:pt>
                <c:pt idx="2994">
                  <c:v>0.21930042999999999</c:v>
                </c:pt>
                <c:pt idx="2995">
                  <c:v>0.21937366999999999</c:v>
                </c:pt>
                <c:pt idx="2996">
                  <c:v>0.21944691</c:v>
                </c:pt>
                <c:pt idx="2997">
                  <c:v>0.21952015</c:v>
                </c:pt>
                <c:pt idx="2998">
                  <c:v>0.21959339</c:v>
                </c:pt>
                <c:pt idx="2999">
                  <c:v>0.21966663</c:v>
                </c:pt>
                <c:pt idx="3000">
                  <c:v>0.21973987</c:v>
                </c:pt>
                <c:pt idx="3001">
                  <c:v>0.21981311000000001</c:v>
                </c:pt>
                <c:pt idx="3002">
                  <c:v>0.21988635000000001</c:v>
                </c:pt>
                <c:pt idx="3003">
                  <c:v>0.21995959000000001</c:v>
                </c:pt>
                <c:pt idx="3004">
                  <c:v>0.22003283000000001</c:v>
                </c:pt>
                <c:pt idx="3005">
                  <c:v>0.22010606999999999</c:v>
                </c:pt>
                <c:pt idx="3006">
                  <c:v>0.22017929999999999</c:v>
                </c:pt>
                <c:pt idx="3007">
                  <c:v>0.22025254</c:v>
                </c:pt>
                <c:pt idx="3008">
                  <c:v>0.22032578</c:v>
                </c:pt>
                <c:pt idx="3009">
                  <c:v>0.22039902</c:v>
                </c:pt>
                <c:pt idx="3010">
                  <c:v>0.22047226</c:v>
                </c:pt>
                <c:pt idx="3011">
                  <c:v>0.22054550000000001</c:v>
                </c:pt>
                <c:pt idx="3012">
                  <c:v>0.22061874000000001</c:v>
                </c:pt>
                <c:pt idx="3013">
                  <c:v>0.22069198000000001</c:v>
                </c:pt>
                <c:pt idx="3014">
                  <c:v>0.22076522000000001</c:v>
                </c:pt>
                <c:pt idx="3015">
                  <c:v>0.22083845999999999</c:v>
                </c:pt>
                <c:pt idx="3016">
                  <c:v>0.22091169999999999</c:v>
                </c:pt>
                <c:pt idx="3017">
                  <c:v>0.22098493999999999</c:v>
                </c:pt>
                <c:pt idx="3018">
                  <c:v>0.22105817</c:v>
                </c:pt>
                <c:pt idx="3019">
                  <c:v>0.22113141</c:v>
                </c:pt>
                <c:pt idx="3020">
                  <c:v>0.22120465</c:v>
                </c:pt>
                <c:pt idx="3021">
                  <c:v>0.22127789</c:v>
                </c:pt>
                <c:pt idx="3022">
                  <c:v>0.22135113000000001</c:v>
                </c:pt>
                <c:pt idx="3023">
                  <c:v>0.22142437000000001</c:v>
                </c:pt>
                <c:pt idx="3024">
                  <c:v>0.22149761000000001</c:v>
                </c:pt>
                <c:pt idx="3025">
                  <c:v>0.22157085000000001</c:v>
                </c:pt>
                <c:pt idx="3026">
                  <c:v>0.22164408999999999</c:v>
                </c:pt>
                <c:pt idx="3027">
                  <c:v>0.22171732999999999</c:v>
                </c:pt>
                <c:pt idx="3028">
                  <c:v>0.22179056999999999</c:v>
                </c:pt>
                <c:pt idx="3029">
                  <c:v>0.22186380999999999</c:v>
                </c:pt>
                <c:pt idx="3030">
                  <c:v>0.22193705</c:v>
                </c:pt>
                <c:pt idx="3031">
                  <c:v>0.22201028</c:v>
                </c:pt>
                <c:pt idx="3032">
                  <c:v>0.22208352000000001</c:v>
                </c:pt>
                <c:pt idx="3033">
                  <c:v>0.22215676000000001</c:v>
                </c:pt>
                <c:pt idx="3034">
                  <c:v>0.22223000000000001</c:v>
                </c:pt>
                <c:pt idx="3035">
                  <c:v>0.22230324000000001</c:v>
                </c:pt>
                <c:pt idx="3036">
                  <c:v>0.22237647999999999</c:v>
                </c:pt>
                <c:pt idx="3037">
                  <c:v>0.22244971999999999</c:v>
                </c:pt>
                <c:pt idx="3038">
                  <c:v>0.22252295999999999</c:v>
                </c:pt>
                <c:pt idx="3039">
                  <c:v>0.22259619999999999</c:v>
                </c:pt>
                <c:pt idx="3040">
                  <c:v>0.22266944</c:v>
                </c:pt>
                <c:pt idx="3041">
                  <c:v>0.22274268</c:v>
                </c:pt>
                <c:pt idx="3042">
                  <c:v>0.22281592</c:v>
                </c:pt>
                <c:pt idx="3043">
                  <c:v>0.22288916</c:v>
                </c:pt>
                <c:pt idx="3044">
                  <c:v>0.22296239000000001</c:v>
                </c:pt>
                <c:pt idx="3045">
                  <c:v>0.22303563000000001</c:v>
                </c:pt>
                <c:pt idx="3046">
                  <c:v>0.22310886999999999</c:v>
                </c:pt>
                <c:pt idx="3047">
                  <c:v>0.22318210999999999</c:v>
                </c:pt>
                <c:pt idx="3048">
                  <c:v>0.22325534999999999</c:v>
                </c:pt>
                <c:pt idx="3049">
                  <c:v>0.22332858999999999</c:v>
                </c:pt>
                <c:pt idx="3050">
                  <c:v>0.22340183</c:v>
                </c:pt>
                <c:pt idx="3051">
                  <c:v>0.22347507</c:v>
                </c:pt>
                <c:pt idx="3052">
                  <c:v>0.22354831</c:v>
                </c:pt>
                <c:pt idx="3053">
                  <c:v>0.22362155</c:v>
                </c:pt>
                <c:pt idx="3054">
                  <c:v>0.22369479</c:v>
                </c:pt>
                <c:pt idx="3055">
                  <c:v>0.22376803000000001</c:v>
                </c:pt>
                <c:pt idx="3056">
                  <c:v>0.22384125999999999</c:v>
                </c:pt>
                <c:pt idx="3057">
                  <c:v>0.22391449999999999</c:v>
                </c:pt>
                <c:pt idx="3058">
                  <c:v>0.22398773999999999</c:v>
                </c:pt>
                <c:pt idx="3059">
                  <c:v>0.22406097999999999</c:v>
                </c:pt>
                <c:pt idx="3060">
                  <c:v>0.22413422</c:v>
                </c:pt>
                <c:pt idx="3061">
                  <c:v>0.22420746</c:v>
                </c:pt>
                <c:pt idx="3062">
                  <c:v>0.2242807</c:v>
                </c:pt>
                <c:pt idx="3063">
                  <c:v>0.22435394</c:v>
                </c:pt>
                <c:pt idx="3064">
                  <c:v>0.22442718</c:v>
                </c:pt>
                <c:pt idx="3065">
                  <c:v>0.22450042000000001</c:v>
                </c:pt>
                <c:pt idx="3066">
                  <c:v>0.22457366000000001</c:v>
                </c:pt>
                <c:pt idx="3067">
                  <c:v>0.22464690000000001</c:v>
                </c:pt>
                <c:pt idx="3068">
                  <c:v>0.22472014000000001</c:v>
                </c:pt>
                <c:pt idx="3069">
                  <c:v>0.22479336999999999</c:v>
                </c:pt>
                <c:pt idx="3070">
                  <c:v>0.22486660999999999</c:v>
                </c:pt>
                <c:pt idx="3071">
                  <c:v>0.22493985</c:v>
                </c:pt>
                <c:pt idx="3072">
                  <c:v>0.22501309</c:v>
                </c:pt>
                <c:pt idx="3073">
                  <c:v>0.22508633</c:v>
                </c:pt>
                <c:pt idx="3074">
                  <c:v>0.22515957</c:v>
                </c:pt>
                <c:pt idx="3075">
                  <c:v>0.22523281000000001</c:v>
                </c:pt>
                <c:pt idx="3076">
                  <c:v>0.22530605000000001</c:v>
                </c:pt>
                <c:pt idx="3077">
                  <c:v>0.22537929000000001</c:v>
                </c:pt>
                <c:pt idx="3078">
                  <c:v>0.22545253000000001</c:v>
                </c:pt>
                <c:pt idx="3079">
                  <c:v>0.22552576999999999</c:v>
                </c:pt>
                <c:pt idx="3080">
                  <c:v>0.22559900999999999</c:v>
                </c:pt>
                <c:pt idx="3081">
                  <c:v>0.22567224999999999</c:v>
                </c:pt>
                <c:pt idx="3082">
                  <c:v>0.22574548</c:v>
                </c:pt>
                <c:pt idx="3083">
                  <c:v>0.22581872</c:v>
                </c:pt>
                <c:pt idx="3084">
                  <c:v>0.22589196</c:v>
                </c:pt>
                <c:pt idx="3085">
                  <c:v>0.2259652</c:v>
                </c:pt>
                <c:pt idx="3086">
                  <c:v>0.22603844000000001</c:v>
                </c:pt>
                <c:pt idx="3087">
                  <c:v>0.22611168000000001</c:v>
                </c:pt>
                <c:pt idx="3088">
                  <c:v>0.22618492000000001</c:v>
                </c:pt>
                <c:pt idx="3089">
                  <c:v>0.22625816000000001</c:v>
                </c:pt>
                <c:pt idx="3090">
                  <c:v>0.22633139999999999</c:v>
                </c:pt>
                <c:pt idx="3091">
                  <c:v>0.22640463999999999</c:v>
                </c:pt>
                <c:pt idx="3092">
                  <c:v>0.22647787999999999</c:v>
                </c:pt>
                <c:pt idx="3093">
                  <c:v>0.22655111999999999</c:v>
                </c:pt>
                <c:pt idx="3094">
                  <c:v>0.22662435</c:v>
                </c:pt>
                <c:pt idx="3095">
                  <c:v>0.22669759</c:v>
                </c:pt>
                <c:pt idx="3096">
                  <c:v>0.22677083000000001</c:v>
                </c:pt>
                <c:pt idx="3097">
                  <c:v>0.22684407000000001</c:v>
                </c:pt>
                <c:pt idx="3098">
                  <c:v>0.22691731000000001</c:v>
                </c:pt>
                <c:pt idx="3099">
                  <c:v>0.22699055000000001</c:v>
                </c:pt>
                <c:pt idx="3100">
                  <c:v>0.22706378999999999</c:v>
                </c:pt>
                <c:pt idx="3101">
                  <c:v>0.22713702999999999</c:v>
                </c:pt>
                <c:pt idx="3102">
                  <c:v>0.22721026999999999</c:v>
                </c:pt>
                <c:pt idx="3103">
                  <c:v>0.22728350999999999</c:v>
                </c:pt>
                <c:pt idx="3104">
                  <c:v>0.22735675</c:v>
                </c:pt>
                <c:pt idx="3105">
                  <c:v>0.22742999</c:v>
                </c:pt>
                <c:pt idx="3106">
                  <c:v>0.22750323</c:v>
                </c:pt>
                <c:pt idx="3107">
                  <c:v>0.22757646000000001</c:v>
                </c:pt>
                <c:pt idx="3108">
                  <c:v>0.22764970000000001</c:v>
                </c:pt>
                <c:pt idx="3109">
                  <c:v>0.22772294000000001</c:v>
                </c:pt>
                <c:pt idx="3110">
                  <c:v>0.22779617999999999</c:v>
                </c:pt>
                <c:pt idx="3111">
                  <c:v>0.22786941999999999</c:v>
                </c:pt>
                <c:pt idx="3112">
                  <c:v>0.22794265999999999</c:v>
                </c:pt>
                <c:pt idx="3113">
                  <c:v>0.22801589999999999</c:v>
                </c:pt>
                <c:pt idx="3114">
                  <c:v>0.22808914</c:v>
                </c:pt>
                <c:pt idx="3115">
                  <c:v>0.22816238</c:v>
                </c:pt>
                <c:pt idx="3116">
                  <c:v>0.22823562</c:v>
                </c:pt>
                <c:pt idx="3117">
                  <c:v>0.22830886</c:v>
                </c:pt>
                <c:pt idx="3118">
                  <c:v>0.2283821</c:v>
                </c:pt>
                <c:pt idx="3119">
                  <c:v>0.22845533000000001</c:v>
                </c:pt>
                <c:pt idx="3120">
                  <c:v>0.22852856999999999</c:v>
                </c:pt>
                <c:pt idx="3121">
                  <c:v>0.22860180999999999</c:v>
                </c:pt>
                <c:pt idx="3122">
                  <c:v>0.22867504999999999</c:v>
                </c:pt>
                <c:pt idx="3123">
                  <c:v>0.22874828999999999</c:v>
                </c:pt>
                <c:pt idx="3124">
                  <c:v>0.22882153</c:v>
                </c:pt>
                <c:pt idx="3125">
                  <c:v>0.22889477</c:v>
                </c:pt>
                <c:pt idx="3126">
                  <c:v>0.22896801</c:v>
                </c:pt>
                <c:pt idx="3127">
                  <c:v>0.22904125</c:v>
                </c:pt>
                <c:pt idx="3128">
                  <c:v>0.22911449</c:v>
                </c:pt>
                <c:pt idx="3129">
                  <c:v>0.22918773000000001</c:v>
                </c:pt>
                <c:pt idx="3130">
                  <c:v>0.22926097000000001</c:v>
                </c:pt>
                <c:pt idx="3131">
                  <c:v>0.22933421000000001</c:v>
                </c:pt>
                <c:pt idx="3132">
                  <c:v>0.22940743999999999</c:v>
                </c:pt>
                <c:pt idx="3133">
                  <c:v>0.22948067999999999</c:v>
                </c:pt>
                <c:pt idx="3134">
                  <c:v>0.22955391999999999</c:v>
                </c:pt>
                <c:pt idx="3135">
                  <c:v>0.22962716</c:v>
                </c:pt>
                <c:pt idx="3136">
                  <c:v>0.2297004</c:v>
                </c:pt>
                <c:pt idx="3137">
                  <c:v>0.22977364</c:v>
                </c:pt>
                <c:pt idx="3138">
                  <c:v>0.22984688</c:v>
                </c:pt>
                <c:pt idx="3139">
                  <c:v>0.22992012000000001</c:v>
                </c:pt>
                <c:pt idx="3140">
                  <c:v>0.22999336000000001</c:v>
                </c:pt>
                <c:pt idx="3141">
                  <c:v>0.23006660000000001</c:v>
                </c:pt>
                <c:pt idx="3142">
                  <c:v>0.23013984000000001</c:v>
                </c:pt>
                <c:pt idx="3143">
                  <c:v>0.23021307999999999</c:v>
                </c:pt>
                <c:pt idx="3144">
                  <c:v>0.23028631999999999</c:v>
                </c:pt>
                <c:pt idx="3145">
                  <c:v>0.23035955</c:v>
                </c:pt>
                <c:pt idx="3146">
                  <c:v>0.23043279</c:v>
                </c:pt>
                <c:pt idx="3147">
                  <c:v>0.23050603</c:v>
                </c:pt>
                <c:pt idx="3148">
                  <c:v>0.23057927</c:v>
                </c:pt>
                <c:pt idx="3149">
                  <c:v>0.23065251000000001</c:v>
                </c:pt>
                <c:pt idx="3150">
                  <c:v>0.23072575000000001</c:v>
                </c:pt>
                <c:pt idx="3151">
                  <c:v>0.23079899000000001</c:v>
                </c:pt>
                <c:pt idx="3152">
                  <c:v>0.23087223000000001</c:v>
                </c:pt>
                <c:pt idx="3153">
                  <c:v>0.23094547000000001</c:v>
                </c:pt>
                <c:pt idx="3154">
                  <c:v>0.23101870999999999</c:v>
                </c:pt>
                <c:pt idx="3155">
                  <c:v>0.23109194999999999</c:v>
                </c:pt>
                <c:pt idx="3156">
                  <c:v>0.23116518999999999</c:v>
                </c:pt>
                <c:pt idx="3157">
                  <c:v>0.23123842</c:v>
                </c:pt>
                <c:pt idx="3158">
                  <c:v>0.23131166</c:v>
                </c:pt>
                <c:pt idx="3159">
                  <c:v>0.2313849</c:v>
                </c:pt>
                <c:pt idx="3160">
                  <c:v>0.23145814000000001</c:v>
                </c:pt>
                <c:pt idx="3161">
                  <c:v>0.23153138000000001</c:v>
                </c:pt>
                <c:pt idx="3162">
                  <c:v>0.23160462000000001</c:v>
                </c:pt>
                <c:pt idx="3163">
                  <c:v>0.23167786000000001</c:v>
                </c:pt>
                <c:pt idx="3164">
                  <c:v>0.23175109999999999</c:v>
                </c:pt>
                <c:pt idx="3165">
                  <c:v>0.23182433999999999</c:v>
                </c:pt>
                <c:pt idx="3166">
                  <c:v>0.23189757999999999</c:v>
                </c:pt>
                <c:pt idx="3167">
                  <c:v>0.23197081999999999</c:v>
                </c:pt>
                <c:pt idx="3168">
                  <c:v>0.23204406</c:v>
                </c:pt>
                <c:pt idx="3169">
                  <c:v>0.2321173</c:v>
                </c:pt>
                <c:pt idx="3170">
                  <c:v>0.23219053000000001</c:v>
                </c:pt>
                <c:pt idx="3171">
                  <c:v>0.23226377000000001</c:v>
                </c:pt>
                <c:pt idx="3172">
                  <c:v>0.23233701000000001</c:v>
                </c:pt>
                <c:pt idx="3173">
                  <c:v>0.23241025000000001</c:v>
                </c:pt>
                <c:pt idx="3174">
                  <c:v>0.23248348999999999</c:v>
                </c:pt>
                <c:pt idx="3175">
                  <c:v>0.23255672999999999</c:v>
                </c:pt>
                <c:pt idx="3176">
                  <c:v>0.23262996999999999</c:v>
                </c:pt>
                <c:pt idx="3177">
                  <c:v>0.23270320999999999</c:v>
                </c:pt>
                <c:pt idx="3178">
                  <c:v>0.23277645</c:v>
                </c:pt>
                <c:pt idx="3179">
                  <c:v>0.23284969</c:v>
                </c:pt>
                <c:pt idx="3180">
                  <c:v>0.23292293</c:v>
                </c:pt>
                <c:pt idx="3181">
                  <c:v>0.23299617</c:v>
                </c:pt>
                <c:pt idx="3182">
                  <c:v>0.23306940000000001</c:v>
                </c:pt>
                <c:pt idx="3183">
                  <c:v>0.23314264000000001</c:v>
                </c:pt>
                <c:pt idx="3184">
                  <c:v>0.23321587999999999</c:v>
                </c:pt>
                <c:pt idx="3185">
                  <c:v>0.23328911999999999</c:v>
                </c:pt>
                <c:pt idx="3186">
                  <c:v>0.23336235999999999</c:v>
                </c:pt>
                <c:pt idx="3187">
                  <c:v>0.23343559999999999</c:v>
                </c:pt>
                <c:pt idx="3188">
                  <c:v>0.23350884</c:v>
                </c:pt>
                <c:pt idx="3189">
                  <c:v>0.23358208</c:v>
                </c:pt>
                <c:pt idx="3190">
                  <c:v>0.23365532</c:v>
                </c:pt>
                <c:pt idx="3191">
                  <c:v>0.23372856</c:v>
                </c:pt>
                <c:pt idx="3192">
                  <c:v>0.2338018</c:v>
                </c:pt>
                <c:pt idx="3193">
                  <c:v>0.23387504000000001</c:v>
                </c:pt>
                <c:pt idx="3194">
                  <c:v>0.23394828000000001</c:v>
                </c:pt>
                <c:pt idx="3195">
                  <c:v>0.23402150999999999</c:v>
                </c:pt>
                <c:pt idx="3196">
                  <c:v>0.23409474999999999</c:v>
                </c:pt>
                <c:pt idx="3197">
                  <c:v>0.23416798999999999</c:v>
                </c:pt>
                <c:pt idx="3198">
                  <c:v>0.23424122999999999</c:v>
                </c:pt>
                <c:pt idx="3199">
                  <c:v>0.23431447</c:v>
                </c:pt>
                <c:pt idx="3200">
                  <c:v>0.23438771</c:v>
                </c:pt>
                <c:pt idx="3201">
                  <c:v>0.23446095</c:v>
                </c:pt>
                <c:pt idx="3202">
                  <c:v>0.23453419</c:v>
                </c:pt>
                <c:pt idx="3203">
                  <c:v>0.23460743000000001</c:v>
                </c:pt>
                <c:pt idx="3204">
                  <c:v>0.23468067000000001</c:v>
                </c:pt>
                <c:pt idx="3205">
                  <c:v>0.23475391000000001</c:v>
                </c:pt>
                <c:pt idx="3206">
                  <c:v>0.23482715000000001</c:v>
                </c:pt>
                <c:pt idx="3207">
                  <c:v>0.23490038999999999</c:v>
                </c:pt>
                <c:pt idx="3208">
                  <c:v>0.23497361999999999</c:v>
                </c:pt>
                <c:pt idx="3209">
                  <c:v>0.23504686</c:v>
                </c:pt>
                <c:pt idx="3210">
                  <c:v>0.2351201</c:v>
                </c:pt>
                <c:pt idx="3211">
                  <c:v>0.23519334</c:v>
                </c:pt>
                <c:pt idx="3212">
                  <c:v>0.23526658</c:v>
                </c:pt>
                <c:pt idx="3213">
                  <c:v>0.23533982000000001</c:v>
                </c:pt>
                <c:pt idx="3214">
                  <c:v>0.23541306000000001</c:v>
                </c:pt>
                <c:pt idx="3215">
                  <c:v>0.23548630000000001</c:v>
                </c:pt>
                <c:pt idx="3216">
                  <c:v>0.23555954000000001</c:v>
                </c:pt>
                <c:pt idx="3217">
                  <c:v>0.23563277999999999</c:v>
                </c:pt>
                <c:pt idx="3218">
                  <c:v>0.23570601999999999</c:v>
                </c:pt>
                <c:pt idx="3219">
                  <c:v>0.23577925999999999</c:v>
                </c:pt>
                <c:pt idx="3220">
                  <c:v>0.23585249</c:v>
                </c:pt>
                <c:pt idx="3221">
                  <c:v>0.23592573</c:v>
                </c:pt>
                <c:pt idx="3222">
                  <c:v>0.23599897</c:v>
                </c:pt>
                <c:pt idx="3223">
                  <c:v>0.23607221</c:v>
                </c:pt>
                <c:pt idx="3224">
                  <c:v>0.23614545000000001</c:v>
                </c:pt>
                <c:pt idx="3225">
                  <c:v>0.23621869000000001</c:v>
                </c:pt>
                <c:pt idx="3226">
                  <c:v>0.23629193000000001</c:v>
                </c:pt>
                <c:pt idx="3227">
                  <c:v>0.23636517000000001</c:v>
                </c:pt>
                <c:pt idx="3228">
                  <c:v>0.23643840999999999</c:v>
                </c:pt>
                <c:pt idx="3229">
                  <c:v>0.23651164999999999</c:v>
                </c:pt>
                <c:pt idx="3230">
                  <c:v>0.23658488999999999</c:v>
                </c:pt>
                <c:pt idx="3231">
                  <c:v>0.23665812999999999</c:v>
                </c:pt>
                <c:pt idx="3232">
                  <c:v>0.23673137</c:v>
                </c:pt>
                <c:pt idx="3233">
                  <c:v>0.2368046</c:v>
                </c:pt>
                <c:pt idx="3234">
                  <c:v>0.23687784000000001</c:v>
                </c:pt>
                <c:pt idx="3235">
                  <c:v>0.23695108000000001</c:v>
                </c:pt>
                <c:pt idx="3236">
                  <c:v>0.23702432000000001</c:v>
                </c:pt>
                <c:pt idx="3237">
                  <c:v>0.23709756000000001</c:v>
                </c:pt>
                <c:pt idx="3238">
                  <c:v>0.23717079999999999</c:v>
                </c:pt>
                <c:pt idx="3239">
                  <c:v>0.23724403999999999</c:v>
                </c:pt>
                <c:pt idx="3240">
                  <c:v>0.23731727999999999</c:v>
                </c:pt>
                <c:pt idx="3241">
                  <c:v>0.23739051999999999</c:v>
                </c:pt>
                <c:pt idx="3242">
                  <c:v>0.23746376</c:v>
                </c:pt>
                <c:pt idx="3243">
                  <c:v>0.237537</c:v>
                </c:pt>
                <c:pt idx="3244">
                  <c:v>0.23761024</c:v>
                </c:pt>
                <c:pt idx="3245">
                  <c:v>0.23768348</c:v>
                </c:pt>
                <c:pt idx="3246">
                  <c:v>0.23775671000000001</c:v>
                </c:pt>
                <c:pt idx="3247">
                  <c:v>0.23782995000000001</c:v>
                </c:pt>
                <c:pt idx="3248">
                  <c:v>0.23790318999999999</c:v>
                </c:pt>
                <c:pt idx="3249">
                  <c:v>0.23797642999999999</c:v>
                </c:pt>
                <c:pt idx="3250">
                  <c:v>0.23804966999999999</c:v>
                </c:pt>
                <c:pt idx="3251">
                  <c:v>0.23812290999999999</c:v>
                </c:pt>
                <c:pt idx="3252">
                  <c:v>0.23819615</c:v>
                </c:pt>
                <c:pt idx="3253">
                  <c:v>0.23826939</c:v>
                </c:pt>
                <c:pt idx="3254">
                  <c:v>0.23834263</c:v>
                </c:pt>
                <c:pt idx="3255">
                  <c:v>0.23841587</c:v>
                </c:pt>
                <c:pt idx="3256">
                  <c:v>0.23848911</c:v>
                </c:pt>
                <c:pt idx="3257">
                  <c:v>0.23856235000000001</c:v>
                </c:pt>
                <c:pt idx="3258">
                  <c:v>0.23863558000000001</c:v>
                </c:pt>
                <c:pt idx="3259">
                  <c:v>0.23870881999999999</c:v>
                </c:pt>
                <c:pt idx="3260">
                  <c:v>0.23878205999999999</c:v>
                </c:pt>
                <c:pt idx="3261">
                  <c:v>0.23885529999999999</c:v>
                </c:pt>
                <c:pt idx="3262">
                  <c:v>0.23892853999999999</c:v>
                </c:pt>
                <c:pt idx="3263">
                  <c:v>0.23900178</c:v>
                </c:pt>
                <c:pt idx="3264">
                  <c:v>0.23907502</c:v>
                </c:pt>
                <c:pt idx="3265">
                  <c:v>0.23914826</c:v>
                </c:pt>
                <c:pt idx="3266">
                  <c:v>0.2392215</c:v>
                </c:pt>
                <c:pt idx="3267">
                  <c:v>0.23929474000000001</c:v>
                </c:pt>
                <c:pt idx="3268">
                  <c:v>0.23936798000000001</c:v>
                </c:pt>
                <c:pt idx="3269">
                  <c:v>0.23944122000000001</c:v>
                </c:pt>
                <c:pt idx="3270">
                  <c:v>0.23951446000000001</c:v>
                </c:pt>
                <c:pt idx="3271">
                  <c:v>0.23958768999999999</c:v>
                </c:pt>
                <c:pt idx="3272">
                  <c:v>0.23966092999999999</c:v>
                </c:pt>
                <c:pt idx="3273">
                  <c:v>0.23973417</c:v>
                </c:pt>
                <c:pt idx="3274">
                  <c:v>0.23980741</c:v>
                </c:pt>
                <c:pt idx="3275">
                  <c:v>0.23988065</c:v>
                </c:pt>
                <c:pt idx="3276">
                  <c:v>0.23995389</c:v>
                </c:pt>
                <c:pt idx="3277">
                  <c:v>0.24002713000000001</c:v>
                </c:pt>
                <c:pt idx="3278">
                  <c:v>0.24010037000000001</c:v>
                </c:pt>
                <c:pt idx="3279">
                  <c:v>0.24017361000000001</c:v>
                </c:pt>
                <c:pt idx="3280">
                  <c:v>0.24024685000000001</c:v>
                </c:pt>
                <c:pt idx="3281">
                  <c:v>0.24032008999999999</c:v>
                </c:pt>
                <c:pt idx="3282">
                  <c:v>0.24039332999999999</c:v>
                </c:pt>
                <c:pt idx="3283">
                  <c:v>0.24046656</c:v>
                </c:pt>
                <c:pt idx="3284">
                  <c:v>0.2405398</c:v>
                </c:pt>
                <c:pt idx="3285">
                  <c:v>0.24061304</c:v>
                </c:pt>
                <c:pt idx="3286">
                  <c:v>0.24068628</c:v>
                </c:pt>
                <c:pt idx="3287">
                  <c:v>0.24075952</c:v>
                </c:pt>
                <c:pt idx="3288">
                  <c:v>0.24083276000000001</c:v>
                </c:pt>
                <c:pt idx="3289">
                  <c:v>0.24090600000000001</c:v>
                </c:pt>
                <c:pt idx="3290">
                  <c:v>0.24097924000000001</c:v>
                </c:pt>
                <c:pt idx="3291">
                  <c:v>0.24105248000000001</c:v>
                </c:pt>
                <c:pt idx="3292">
                  <c:v>0.24112571999999999</c:v>
                </c:pt>
                <c:pt idx="3293">
                  <c:v>0.24119895999999999</c:v>
                </c:pt>
                <c:pt idx="3294">
                  <c:v>0.24127219999999999</c:v>
                </c:pt>
                <c:pt idx="3295">
                  <c:v>0.24134543999999999</c:v>
                </c:pt>
                <c:pt idx="3296">
                  <c:v>0.24141867</c:v>
                </c:pt>
                <c:pt idx="3297">
                  <c:v>0.24149191</c:v>
                </c:pt>
                <c:pt idx="3298">
                  <c:v>0.24156515000000001</c:v>
                </c:pt>
                <c:pt idx="3299">
                  <c:v>0.24163839000000001</c:v>
                </c:pt>
                <c:pt idx="3300">
                  <c:v>0.24171163000000001</c:v>
                </c:pt>
                <c:pt idx="3301">
                  <c:v>0.24178487000000001</c:v>
                </c:pt>
                <c:pt idx="3302">
                  <c:v>0.24185810999999999</c:v>
                </c:pt>
                <c:pt idx="3303">
                  <c:v>0.24193134999999999</c:v>
                </c:pt>
                <c:pt idx="3304">
                  <c:v>0.24200458999999999</c:v>
                </c:pt>
                <c:pt idx="3305">
                  <c:v>0.24207782999999999</c:v>
                </c:pt>
                <c:pt idx="3306">
                  <c:v>0.24215107</c:v>
                </c:pt>
                <c:pt idx="3307">
                  <c:v>0.24222431</c:v>
                </c:pt>
                <c:pt idx="3308">
                  <c:v>0.24229755</c:v>
                </c:pt>
                <c:pt idx="3309">
                  <c:v>0.24237078000000001</c:v>
                </c:pt>
                <c:pt idx="3310">
                  <c:v>0.24244402000000001</c:v>
                </c:pt>
                <c:pt idx="3311">
                  <c:v>0.24251726000000001</c:v>
                </c:pt>
                <c:pt idx="3312">
                  <c:v>0.24259049999999999</c:v>
                </c:pt>
                <c:pt idx="3313">
                  <c:v>0.24266373999999999</c:v>
                </c:pt>
                <c:pt idx="3314">
                  <c:v>0.24273697999999999</c:v>
                </c:pt>
                <c:pt idx="3315">
                  <c:v>0.24281021999999999</c:v>
                </c:pt>
                <c:pt idx="3316">
                  <c:v>0.24288346</c:v>
                </c:pt>
                <c:pt idx="3317">
                  <c:v>0.2429567</c:v>
                </c:pt>
                <c:pt idx="3318">
                  <c:v>0.24302994</c:v>
                </c:pt>
                <c:pt idx="3319">
                  <c:v>0.24310318</c:v>
                </c:pt>
                <c:pt idx="3320">
                  <c:v>0.24317642</c:v>
                </c:pt>
                <c:pt idx="3321">
                  <c:v>0.24324965000000001</c:v>
                </c:pt>
                <c:pt idx="3322">
                  <c:v>0.24332288999999999</c:v>
                </c:pt>
                <c:pt idx="3323">
                  <c:v>0.24339612999999999</c:v>
                </c:pt>
                <c:pt idx="3324">
                  <c:v>0.24346936999999999</c:v>
                </c:pt>
                <c:pt idx="3325">
                  <c:v>0.24354260999999999</c:v>
                </c:pt>
                <c:pt idx="3326">
                  <c:v>0.24361584999999999</c:v>
                </c:pt>
                <c:pt idx="3327">
                  <c:v>0.24368909</c:v>
                </c:pt>
                <c:pt idx="3328">
                  <c:v>0.24376233</c:v>
                </c:pt>
                <c:pt idx="3329">
                  <c:v>0.24383557</c:v>
                </c:pt>
                <c:pt idx="3330">
                  <c:v>0.24390881</c:v>
                </c:pt>
                <c:pt idx="3331">
                  <c:v>0.24398205000000001</c:v>
                </c:pt>
                <c:pt idx="3332">
                  <c:v>0.24405529000000001</c:v>
                </c:pt>
                <c:pt idx="3333">
                  <c:v>0.24412853000000001</c:v>
                </c:pt>
                <c:pt idx="3334">
                  <c:v>0.24420175999999999</c:v>
                </c:pt>
                <c:pt idx="3335">
                  <c:v>0.24427499999999999</c:v>
                </c:pt>
                <c:pt idx="3336">
                  <c:v>0.24434823999999999</c:v>
                </c:pt>
                <c:pt idx="3337">
                  <c:v>0.24442148</c:v>
                </c:pt>
                <c:pt idx="3338">
                  <c:v>0.24449472</c:v>
                </c:pt>
                <c:pt idx="3339">
                  <c:v>0.24456796</c:v>
                </c:pt>
                <c:pt idx="3340">
                  <c:v>0.2446412</c:v>
                </c:pt>
                <c:pt idx="3341">
                  <c:v>0.24471444000000001</c:v>
                </c:pt>
                <c:pt idx="3342">
                  <c:v>0.24478768000000001</c:v>
                </c:pt>
                <c:pt idx="3343">
                  <c:v>0.24486092000000001</c:v>
                </c:pt>
                <c:pt idx="3344">
                  <c:v>0.24493416000000001</c:v>
                </c:pt>
                <c:pt idx="3345">
                  <c:v>0.24500739999999999</c:v>
                </c:pt>
                <c:pt idx="3346">
                  <c:v>0.24508062999999999</c:v>
                </c:pt>
                <c:pt idx="3347">
                  <c:v>0.24515387</c:v>
                </c:pt>
                <c:pt idx="3348">
                  <c:v>0.24522711</c:v>
                </c:pt>
                <c:pt idx="3349">
                  <c:v>0.24530035</c:v>
                </c:pt>
                <c:pt idx="3350">
                  <c:v>0.24537359</c:v>
                </c:pt>
                <c:pt idx="3351">
                  <c:v>0.24544683</c:v>
                </c:pt>
                <c:pt idx="3352">
                  <c:v>0.24552007000000001</c:v>
                </c:pt>
                <c:pt idx="3353">
                  <c:v>0.24559331000000001</c:v>
                </c:pt>
                <c:pt idx="3354">
                  <c:v>0.24566655000000001</c:v>
                </c:pt>
                <c:pt idx="3355">
                  <c:v>0.24573979000000001</c:v>
                </c:pt>
                <c:pt idx="3356">
                  <c:v>0.24581302999999999</c:v>
                </c:pt>
                <c:pt idx="3357">
                  <c:v>0.24588626999999999</c:v>
                </c:pt>
                <c:pt idx="3358">
                  <c:v>0.24595950999999999</c:v>
                </c:pt>
                <c:pt idx="3359">
                  <c:v>0.24603274</c:v>
                </c:pt>
                <c:pt idx="3360">
                  <c:v>0.24610598</c:v>
                </c:pt>
                <c:pt idx="3361">
                  <c:v>0.24617922</c:v>
                </c:pt>
                <c:pt idx="3362">
                  <c:v>0.24625246000000001</c:v>
                </c:pt>
                <c:pt idx="3363">
                  <c:v>0.24632570000000001</c:v>
                </c:pt>
                <c:pt idx="3364">
                  <c:v>0.24639894000000001</c:v>
                </c:pt>
                <c:pt idx="3365">
                  <c:v>0.24647218000000001</c:v>
                </c:pt>
                <c:pt idx="3366">
                  <c:v>0.24654541999999999</c:v>
                </c:pt>
                <c:pt idx="3367">
                  <c:v>0.24661865999999999</c:v>
                </c:pt>
                <c:pt idx="3368">
                  <c:v>0.24669189999999999</c:v>
                </c:pt>
                <c:pt idx="3369">
                  <c:v>0.24676513999999999</c:v>
                </c:pt>
                <c:pt idx="3370">
                  <c:v>0.24683838</c:v>
                </c:pt>
                <c:pt idx="3371">
                  <c:v>0.24691162</c:v>
                </c:pt>
                <c:pt idx="3372">
                  <c:v>0.24698485000000001</c:v>
                </c:pt>
                <c:pt idx="3373">
                  <c:v>0.24705809000000001</c:v>
                </c:pt>
                <c:pt idx="3374">
                  <c:v>0.24713133000000001</c:v>
                </c:pt>
                <c:pt idx="3375">
                  <c:v>0.24720457000000001</c:v>
                </c:pt>
                <c:pt idx="3376">
                  <c:v>0.24727780999999999</c:v>
                </c:pt>
                <c:pt idx="3377">
                  <c:v>0.24735104999999999</c:v>
                </c:pt>
                <c:pt idx="3378">
                  <c:v>0.24742428999999999</c:v>
                </c:pt>
                <c:pt idx="3379">
                  <c:v>0.24749752999999999</c:v>
                </c:pt>
                <c:pt idx="3380">
                  <c:v>0.24757077</c:v>
                </c:pt>
                <c:pt idx="3381">
                  <c:v>0.24764401</c:v>
                </c:pt>
                <c:pt idx="3382">
                  <c:v>0.24771725</c:v>
                </c:pt>
                <c:pt idx="3383">
                  <c:v>0.24779049</c:v>
                </c:pt>
                <c:pt idx="3384">
                  <c:v>0.24786372000000001</c:v>
                </c:pt>
                <c:pt idx="3385">
                  <c:v>0.24793696000000001</c:v>
                </c:pt>
                <c:pt idx="3386">
                  <c:v>0.24801019999999999</c:v>
                </c:pt>
                <c:pt idx="3387">
                  <c:v>0.24808343999999999</c:v>
                </c:pt>
                <c:pt idx="3388">
                  <c:v>0.24815667999999999</c:v>
                </c:pt>
                <c:pt idx="3389">
                  <c:v>0.24822991999999999</c:v>
                </c:pt>
                <c:pt idx="3390">
                  <c:v>0.24830315999999999</c:v>
                </c:pt>
                <c:pt idx="3391">
                  <c:v>0.2483764</c:v>
                </c:pt>
                <c:pt idx="3392">
                  <c:v>0.24844964</c:v>
                </c:pt>
                <c:pt idx="3393">
                  <c:v>0.24852288</c:v>
                </c:pt>
                <c:pt idx="3394">
                  <c:v>0.24859612</c:v>
                </c:pt>
                <c:pt idx="3395">
                  <c:v>0.24866936000000001</c:v>
                </c:pt>
                <c:pt idx="3396">
                  <c:v>0.24874260000000001</c:v>
                </c:pt>
                <c:pt idx="3397">
                  <c:v>0.24881582999999999</c:v>
                </c:pt>
                <c:pt idx="3398">
                  <c:v>0.24888906999999999</c:v>
                </c:pt>
                <c:pt idx="3399">
                  <c:v>0.24896230999999999</c:v>
                </c:pt>
                <c:pt idx="3400">
                  <c:v>0.24903554999999999</c:v>
                </c:pt>
                <c:pt idx="3401">
                  <c:v>0.24910879</c:v>
                </c:pt>
                <c:pt idx="3402">
                  <c:v>0.24918203</c:v>
                </c:pt>
                <c:pt idx="3403">
                  <c:v>0.24925527</c:v>
                </c:pt>
                <c:pt idx="3404">
                  <c:v>0.24932851</c:v>
                </c:pt>
                <c:pt idx="3405">
                  <c:v>0.24940175000000001</c:v>
                </c:pt>
                <c:pt idx="3406">
                  <c:v>0.24947499000000001</c:v>
                </c:pt>
                <c:pt idx="3407">
                  <c:v>0.24954823000000001</c:v>
                </c:pt>
                <c:pt idx="3408">
                  <c:v>0.24962147000000001</c:v>
                </c:pt>
                <c:pt idx="3409">
                  <c:v>0.24969470999999999</c:v>
                </c:pt>
                <c:pt idx="3410">
                  <c:v>0.24976793999999999</c:v>
                </c:pt>
                <c:pt idx="3411">
                  <c:v>0.24984118</c:v>
                </c:pt>
                <c:pt idx="3412">
                  <c:v>0.24991442</c:v>
                </c:pt>
                <c:pt idx="3413">
                  <c:v>0.24998766</c:v>
                </c:pt>
                <c:pt idx="3414">
                  <c:v>0.25006092000000002</c:v>
                </c:pt>
                <c:pt idx="3415">
                  <c:v>0.25013416999999999</c:v>
                </c:pt>
                <c:pt idx="3416">
                  <c:v>0.25020742000000001</c:v>
                </c:pt>
                <c:pt idx="3417">
                  <c:v>0.25028067999999998</c:v>
                </c:pt>
                <c:pt idx="3418">
                  <c:v>0.25035393</c:v>
                </c:pt>
                <c:pt idx="3419">
                  <c:v>0.25042719000000002</c:v>
                </c:pt>
                <c:pt idx="3420">
                  <c:v>0.25050043999999999</c:v>
                </c:pt>
                <c:pt idx="3421">
                  <c:v>0.25057369000000002</c:v>
                </c:pt>
                <c:pt idx="3422">
                  <c:v>0.25064694999999998</c:v>
                </c:pt>
                <c:pt idx="3423">
                  <c:v>0.2507202</c:v>
                </c:pt>
                <c:pt idx="3424">
                  <c:v>0.25079346000000002</c:v>
                </c:pt>
                <c:pt idx="3425">
                  <c:v>0.25086670999999999</c:v>
                </c:pt>
                <c:pt idx="3426">
                  <c:v>0.25093997000000001</c:v>
                </c:pt>
                <c:pt idx="3427">
                  <c:v>0.25101321999999998</c:v>
                </c:pt>
                <c:pt idx="3428">
                  <c:v>0.25108647000000001</c:v>
                </c:pt>
                <c:pt idx="3429">
                  <c:v>0.25115973000000003</c:v>
                </c:pt>
                <c:pt idx="3430">
                  <c:v>0.25123297999999999</c:v>
                </c:pt>
                <c:pt idx="3431">
                  <c:v>0.25130624000000001</c:v>
                </c:pt>
                <c:pt idx="3432">
                  <c:v>0.25137948999999998</c:v>
                </c:pt>
                <c:pt idx="3433">
                  <c:v>0.25145274000000001</c:v>
                </c:pt>
                <c:pt idx="3434">
                  <c:v>0.25152600000000003</c:v>
                </c:pt>
                <c:pt idx="3435">
                  <c:v>0.25159925</c:v>
                </c:pt>
                <c:pt idx="3436">
                  <c:v>0.25167251000000002</c:v>
                </c:pt>
                <c:pt idx="3437">
                  <c:v>0.25174575999999999</c:v>
                </c:pt>
                <c:pt idx="3438">
                  <c:v>0.25181901000000001</c:v>
                </c:pt>
                <c:pt idx="3439">
                  <c:v>0.25189226999999997</c:v>
                </c:pt>
                <c:pt idx="3440">
                  <c:v>0.25196552</c:v>
                </c:pt>
                <c:pt idx="3441">
                  <c:v>0.25203878000000002</c:v>
                </c:pt>
                <c:pt idx="3442">
                  <c:v>0.25211202999999999</c:v>
                </c:pt>
                <c:pt idx="3443">
                  <c:v>0.25218529000000001</c:v>
                </c:pt>
                <c:pt idx="3444">
                  <c:v>0.25225853999999998</c:v>
                </c:pt>
                <c:pt idx="3445">
                  <c:v>0.25233179</c:v>
                </c:pt>
                <c:pt idx="3446">
                  <c:v>0.25240505000000002</c:v>
                </c:pt>
                <c:pt idx="3447">
                  <c:v>0.25247829999999999</c:v>
                </c:pt>
                <c:pt idx="3448">
                  <c:v>0.25255156000000001</c:v>
                </c:pt>
                <c:pt idx="3449">
                  <c:v>0.25262480999999998</c:v>
                </c:pt>
                <c:pt idx="3450">
                  <c:v>0.25269806</c:v>
                </c:pt>
                <c:pt idx="3451">
                  <c:v>0.25277132000000002</c:v>
                </c:pt>
                <c:pt idx="3452">
                  <c:v>0.25284456999999999</c:v>
                </c:pt>
                <c:pt idx="3453">
                  <c:v>0.25291783000000001</c:v>
                </c:pt>
                <c:pt idx="3454">
                  <c:v>0.25299107999999998</c:v>
                </c:pt>
                <c:pt idx="3455">
                  <c:v>0.25306433</c:v>
                </c:pt>
                <c:pt idx="3456">
                  <c:v>0.25313759000000002</c:v>
                </c:pt>
                <c:pt idx="3457">
                  <c:v>0.25321083999999999</c:v>
                </c:pt>
                <c:pt idx="3458">
                  <c:v>0.25328410000000001</c:v>
                </c:pt>
                <c:pt idx="3459">
                  <c:v>0.25335734999999998</c:v>
                </c:pt>
                <c:pt idx="3460">
                  <c:v>0.25343060000000001</c:v>
                </c:pt>
                <c:pt idx="3461">
                  <c:v>0.25350386000000003</c:v>
                </c:pt>
                <c:pt idx="3462">
                  <c:v>0.25357710999999999</c:v>
                </c:pt>
                <c:pt idx="3463">
                  <c:v>0.25365037000000001</c:v>
                </c:pt>
                <c:pt idx="3464">
                  <c:v>0.25372361999999998</c:v>
                </c:pt>
                <c:pt idx="3465">
                  <c:v>0.25379688</c:v>
                </c:pt>
                <c:pt idx="3466">
                  <c:v>0.25387013000000003</c:v>
                </c:pt>
                <c:pt idx="3467">
                  <c:v>0.25394338</c:v>
                </c:pt>
                <c:pt idx="3468">
                  <c:v>0.25401664000000002</c:v>
                </c:pt>
                <c:pt idx="3469">
                  <c:v>0.25408988999999998</c:v>
                </c:pt>
                <c:pt idx="3470">
                  <c:v>0.25416315</c:v>
                </c:pt>
                <c:pt idx="3471">
                  <c:v>0.25423639999999997</c:v>
                </c:pt>
                <c:pt idx="3472">
                  <c:v>0.25430965</c:v>
                </c:pt>
                <c:pt idx="3473">
                  <c:v>0.25438291000000002</c:v>
                </c:pt>
                <c:pt idx="3474">
                  <c:v>0.25445615999999999</c:v>
                </c:pt>
                <c:pt idx="3475">
                  <c:v>0.25452942000000001</c:v>
                </c:pt>
                <c:pt idx="3476">
                  <c:v>0.25460266999999998</c:v>
                </c:pt>
                <c:pt idx="3477">
                  <c:v>0.25467592</c:v>
                </c:pt>
                <c:pt idx="3478">
                  <c:v>0.25474918000000002</c:v>
                </c:pt>
                <c:pt idx="3479">
                  <c:v>0.25482242999999999</c:v>
                </c:pt>
                <c:pt idx="3480">
                  <c:v>0.25489569000000001</c:v>
                </c:pt>
                <c:pt idx="3481">
                  <c:v>0.25496893999999998</c:v>
                </c:pt>
                <c:pt idx="3482">
                  <c:v>0.2550422</c:v>
                </c:pt>
                <c:pt idx="3483">
                  <c:v>0.25511545000000002</c:v>
                </c:pt>
                <c:pt idx="3484">
                  <c:v>0.25518869999999999</c:v>
                </c:pt>
                <c:pt idx="3485">
                  <c:v>0.25526196000000001</c:v>
                </c:pt>
                <c:pt idx="3486">
                  <c:v>0.25533520999999998</c:v>
                </c:pt>
                <c:pt idx="3487">
                  <c:v>0.25540847</c:v>
                </c:pt>
                <c:pt idx="3488">
                  <c:v>0.25548172000000002</c:v>
                </c:pt>
                <c:pt idx="3489">
                  <c:v>0.25555496999999999</c:v>
                </c:pt>
                <c:pt idx="3490">
                  <c:v>0.25562823000000001</c:v>
                </c:pt>
                <c:pt idx="3491">
                  <c:v>0.25570147999999998</c:v>
                </c:pt>
                <c:pt idx="3492">
                  <c:v>0.25577474</c:v>
                </c:pt>
                <c:pt idx="3493">
                  <c:v>0.25584799000000003</c:v>
                </c:pt>
                <c:pt idx="3494">
                  <c:v>0.25592123999999999</c:v>
                </c:pt>
                <c:pt idx="3495">
                  <c:v>0.25599450000000001</c:v>
                </c:pt>
                <c:pt idx="3496">
                  <c:v>0.25606774999999998</c:v>
                </c:pt>
                <c:pt idx="3497">
                  <c:v>0.25614101</c:v>
                </c:pt>
                <c:pt idx="3498">
                  <c:v>0.25621426000000003</c:v>
                </c:pt>
                <c:pt idx="3499">
                  <c:v>0.25628751999999999</c:v>
                </c:pt>
                <c:pt idx="3500">
                  <c:v>0.25636077000000002</c:v>
                </c:pt>
                <c:pt idx="3501">
                  <c:v>0.25643401999999998</c:v>
                </c:pt>
                <c:pt idx="3502">
                  <c:v>0.25650728</c:v>
                </c:pt>
                <c:pt idx="3503">
                  <c:v>0.25658052999999997</c:v>
                </c:pt>
                <c:pt idx="3504">
                  <c:v>0.25665378999999999</c:v>
                </c:pt>
                <c:pt idx="3505">
                  <c:v>0.25672704000000002</c:v>
                </c:pt>
                <c:pt idx="3506">
                  <c:v>0.25680028999999999</c:v>
                </c:pt>
                <c:pt idx="3507">
                  <c:v>0.25687355000000001</c:v>
                </c:pt>
                <c:pt idx="3508">
                  <c:v>0.25694679999999998</c:v>
                </c:pt>
                <c:pt idx="3509">
                  <c:v>0.25702005999999999</c:v>
                </c:pt>
                <c:pt idx="3510">
                  <c:v>0.25709331000000002</c:v>
                </c:pt>
                <c:pt idx="3511">
                  <c:v>0.25716655999999999</c:v>
                </c:pt>
                <c:pt idx="3512">
                  <c:v>0.25723982000000001</c:v>
                </c:pt>
                <c:pt idx="3513">
                  <c:v>0.25731306999999998</c:v>
                </c:pt>
                <c:pt idx="3514">
                  <c:v>0.25738633</c:v>
                </c:pt>
                <c:pt idx="3515">
                  <c:v>0.25745958000000002</c:v>
                </c:pt>
                <c:pt idx="3516">
                  <c:v>0.25753283999999999</c:v>
                </c:pt>
                <c:pt idx="3517">
                  <c:v>0.25760609000000001</c:v>
                </c:pt>
                <c:pt idx="3518">
                  <c:v>0.25767933999999998</c:v>
                </c:pt>
                <c:pt idx="3519">
                  <c:v>0.2577526</c:v>
                </c:pt>
                <c:pt idx="3520">
                  <c:v>0.25782585000000002</c:v>
                </c:pt>
                <c:pt idx="3521">
                  <c:v>0.25789910999999999</c:v>
                </c:pt>
                <c:pt idx="3522">
                  <c:v>0.25797236000000001</c:v>
                </c:pt>
                <c:pt idx="3523">
                  <c:v>0.25804560999999998</c:v>
                </c:pt>
                <c:pt idx="3524">
                  <c:v>0.25811887</c:v>
                </c:pt>
                <c:pt idx="3525">
                  <c:v>0.25819212000000002</c:v>
                </c:pt>
                <c:pt idx="3526">
                  <c:v>0.25826537999999999</c:v>
                </c:pt>
                <c:pt idx="3527">
                  <c:v>0.25833863000000001</c:v>
                </c:pt>
                <c:pt idx="3528">
                  <c:v>0.25841187999999998</c:v>
                </c:pt>
                <c:pt idx="3529">
                  <c:v>0.25848514</c:v>
                </c:pt>
                <c:pt idx="3530">
                  <c:v>0.25855839000000003</c:v>
                </c:pt>
                <c:pt idx="3531">
                  <c:v>0.25863164999999999</c:v>
                </c:pt>
                <c:pt idx="3532">
                  <c:v>0.25870490000000002</c:v>
                </c:pt>
                <c:pt idx="3533">
                  <c:v>0.25877814999999998</c:v>
                </c:pt>
                <c:pt idx="3534">
                  <c:v>0.25885141</c:v>
                </c:pt>
                <c:pt idx="3535">
                  <c:v>0.25892465999999997</c:v>
                </c:pt>
                <c:pt idx="3536">
                  <c:v>0.25899791999999999</c:v>
                </c:pt>
                <c:pt idx="3537">
                  <c:v>0.25907117000000002</c:v>
                </c:pt>
                <c:pt idx="3538">
                  <c:v>0.25914442999999998</c:v>
                </c:pt>
                <c:pt idx="3539">
                  <c:v>0.25921768000000001</c:v>
                </c:pt>
                <c:pt idx="3540">
                  <c:v>0.25929092999999998</c:v>
                </c:pt>
                <c:pt idx="3541">
                  <c:v>0.25936418999999999</c:v>
                </c:pt>
                <c:pt idx="3542">
                  <c:v>0.25943744000000002</c:v>
                </c:pt>
                <c:pt idx="3543">
                  <c:v>0.25951069999999998</c:v>
                </c:pt>
                <c:pt idx="3544">
                  <c:v>0.25958395000000001</c:v>
                </c:pt>
                <c:pt idx="3545">
                  <c:v>0.25965719999999998</c:v>
                </c:pt>
                <c:pt idx="3546">
                  <c:v>0.25973046</c:v>
                </c:pt>
                <c:pt idx="3547">
                  <c:v>0.25980371000000002</c:v>
                </c:pt>
                <c:pt idx="3548">
                  <c:v>0.25987696999999998</c:v>
                </c:pt>
                <c:pt idx="3549">
                  <c:v>0.25995022000000001</c:v>
                </c:pt>
                <c:pt idx="3550">
                  <c:v>0.26002346999999998</c:v>
                </c:pt>
                <c:pt idx="3551">
                  <c:v>0.26009673</c:v>
                </c:pt>
                <c:pt idx="3552">
                  <c:v>0.26016998000000002</c:v>
                </c:pt>
                <c:pt idx="3553">
                  <c:v>0.26024323999999999</c:v>
                </c:pt>
                <c:pt idx="3554">
                  <c:v>0.26031649000000001</c:v>
                </c:pt>
                <c:pt idx="3555">
                  <c:v>0.26038974999999998</c:v>
                </c:pt>
                <c:pt idx="3556">
                  <c:v>0.260463</c:v>
                </c:pt>
                <c:pt idx="3557">
                  <c:v>0.26053625000000002</c:v>
                </c:pt>
                <c:pt idx="3558">
                  <c:v>0.26060950999999999</c:v>
                </c:pt>
                <c:pt idx="3559">
                  <c:v>0.26068276000000001</c:v>
                </c:pt>
                <c:pt idx="3560">
                  <c:v>0.26075601999999998</c:v>
                </c:pt>
                <c:pt idx="3561">
                  <c:v>0.26082927</c:v>
                </c:pt>
                <c:pt idx="3562">
                  <c:v>0.26090252000000003</c:v>
                </c:pt>
                <c:pt idx="3563">
                  <c:v>0.26097577999999999</c:v>
                </c:pt>
                <c:pt idx="3564">
                  <c:v>0.26104903000000002</c:v>
                </c:pt>
                <c:pt idx="3565">
                  <c:v>0.26112228999999998</c:v>
                </c:pt>
                <c:pt idx="3566">
                  <c:v>0.26119554</c:v>
                </c:pt>
                <c:pt idx="3567">
                  <c:v>0.26126878999999997</c:v>
                </c:pt>
                <c:pt idx="3568">
                  <c:v>0.26134204999999999</c:v>
                </c:pt>
                <c:pt idx="3569">
                  <c:v>0.26141530000000002</c:v>
                </c:pt>
                <c:pt idx="3570">
                  <c:v>0.26148855999999998</c:v>
                </c:pt>
                <c:pt idx="3571">
                  <c:v>0.26156181000000001</c:v>
                </c:pt>
                <c:pt idx="3572">
                  <c:v>0.26163507000000003</c:v>
                </c:pt>
                <c:pt idx="3573">
                  <c:v>0.26170831999999999</c:v>
                </c:pt>
                <c:pt idx="3574">
                  <c:v>0.26178157000000002</c:v>
                </c:pt>
                <c:pt idx="3575">
                  <c:v>0.26185482999999998</c:v>
                </c:pt>
                <c:pt idx="3576">
                  <c:v>0.26192808000000001</c:v>
                </c:pt>
                <c:pt idx="3577">
                  <c:v>0.26200134000000003</c:v>
                </c:pt>
                <c:pt idx="3578">
                  <c:v>0.26207459</c:v>
                </c:pt>
                <c:pt idx="3579">
                  <c:v>0.26214784000000002</c:v>
                </c:pt>
                <c:pt idx="3580">
                  <c:v>0.26222109999999998</c:v>
                </c:pt>
                <c:pt idx="3581">
                  <c:v>0.26229435000000001</c:v>
                </c:pt>
                <c:pt idx="3582">
                  <c:v>0.26236760999999997</c:v>
                </c:pt>
                <c:pt idx="3583">
                  <c:v>0.26244086</c:v>
                </c:pt>
                <c:pt idx="3584">
                  <c:v>0.26251411000000002</c:v>
                </c:pt>
                <c:pt idx="3585">
                  <c:v>0.26258736999999999</c:v>
                </c:pt>
                <c:pt idx="3586">
                  <c:v>0.26266062000000001</c:v>
                </c:pt>
                <c:pt idx="3587">
                  <c:v>0.26273387999999998</c:v>
                </c:pt>
                <c:pt idx="3588">
                  <c:v>0.26280713</c:v>
                </c:pt>
                <c:pt idx="3589">
                  <c:v>0.26288038000000002</c:v>
                </c:pt>
                <c:pt idx="3590">
                  <c:v>0.26295363999999999</c:v>
                </c:pt>
                <c:pt idx="3591">
                  <c:v>0.26302689000000001</c:v>
                </c:pt>
                <c:pt idx="3592">
                  <c:v>0.26310014999999998</c:v>
                </c:pt>
                <c:pt idx="3593">
                  <c:v>0.2631734</c:v>
                </c:pt>
                <c:pt idx="3594">
                  <c:v>0.26324666000000002</c:v>
                </c:pt>
                <c:pt idx="3595">
                  <c:v>0.26331990999999999</c:v>
                </c:pt>
                <c:pt idx="3596">
                  <c:v>0.26339316000000002</c:v>
                </c:pt>
                <c:pt idx="3597">
                  <c:v>0.26346641999999998</c:v>
                </c:pt>
                <c:pt idx="3598">
                  <c:v>0.26353967</c:v>
                </c:pt>
                <c:pt idx="3599">
                  <c:v>0.26361293000000002</c:v>
                </c:pt>
                <c:pt idx="3600">
                  <c:v>0.26368617999999999</c:v>
                </c:pt>
                <c:pt idx="3601">
                  <c:v>0.26375943000000002</c:v>
                </c:pt>
                <c:pt idx="3602">
                  <c:v>0.26383268999999998</c:v>
                </c:pt>
                <c:pt idx="3603">
                  <c:v>0.26390594000000001</c:v>
                </c:pt>
                <c:pt idx="3604">
                  <c:v>0.26397920000000002</c:v>
                </c:pt>
                <c:pt idx="3605">
                  <c:v>0.26405244999999999</c:v>
                </c:pt>
                <c:pt idx="3606">
                  <c:v>0.26412570000000002</c:v>
                </c:pt>
                <c:pt idx="3607">
                  <c:v>0.26419895999999998</c:v>
                </c:pt>
                <c:pt idx="3608">
                  <c:v>0.26427221000000001</c:v>
                </c:pt>
                <c:pt idx="3609">
                  <c:v>0.26434547000000003</c:v>
                </c:pt>
                <c:pt idx="3610">
                  <c:v>0.26441872</c:v>
                </c:pt>
                <c:pt idx="3611">
                  <c:v>0.26449198000000002</c:v>
                </c:pt>
                <c:pt idx="3612">
                  <c:v>0.26456522999999998</c:v>
                </c:pt>
                <c:pt idx="3613">
                  <c:v>0.26463848000000001</c:v>
                </c:pt>
                <c:pt idx="3614">
                  <c:v>0.26471173999999997</c:v>
                </c:pt>
                <c:pt idx="3615">
                  <c:v>0.26478499</c:v>
                </c:pt>
                <c:pt idx="3616">
                  <c:v>0.26485825000000002</c:v>
                </c:pt>
                <c:pt idx="3617">
                  <c:v>0.26493149999999999</c:v>
                </c:pt>
                <c:pt idx="3618">
                  <c:v>0.26500475000000001</c:v>
                </c:pt>
                <c:pt idx="3619">
                  <c:v>0.26507800999999998</c:v>
                </c:pt>
                <c:pt idx="3620">
                  <c:v>0.26515126</c:v>
                </c:pt>
                <c:pt idx="3621">
                  <c:v>0.26522452000000002</c:v>
                </c:pt>
                <c:pt idx="3622">
                  <c:v>0.26529776999999999</c:v>
                </c:pt>
                <c:pt idx="3623">
                  <c:v>0.26537102000000001</c:v>
                </c:pt>
                <c:pt idx="3624">
                  <c:v>0.26544427999999998</c:v>
                </c:pt>
                <c:pt idx="3625">
                  <c:v>0.26551753</c:v>
                </c:pt>
                <c:pt idx="3626">
                  <c:v>0.26559079000000002</c:v>
                </c:pt>
                <c:pt idx="3627">
                  <c:v>0.26566403999999999</c:v>
                </c:pt>
                <c:pt idx="3628">
                  <c:v>0.26573730000000001</c:v>
                </c:pt>
                <c:pt idx="3629">
                  <c:v>0.26581054999999998</c:v>
                </c:pt>
                <c:pt idx="3630">
                  <c:v>0.2658838</c:v>
                </c:pt>
                <c:pt idx="3631">
                  <c:v>0.26595706000000002</c:v>
                </c:pt>
                <c:pt idx="3632">
                  <c:v>0.26603030999999999</c:v>
                </c:pt>
                <c:pt idx="3633">
                  <c:v>0.26610357000000001</c:v>
                </c:pt>
                <c:pt idx="3634">
                  <c:v>0.26617681999999998</c:v>
                </c:pt>
                <c:pt idx="3635">
                  <c:v>0.26625007000000001</c:v>
                </c:pt>
                <c:pt idx="3636">
                  <c:v>0.26632333000000002</c:v>
                </c:pt>
                <c:pt idx="3637">
                  <c:v>0.26639657999999999</c:v>
                </c:pt>
                <c:pt idx="3638">
                  <c:v>0.26646984000000001</c:v>
                </c:pt>
                <c:pt idx="3639">
                  <c:v>0.26654308999999998</c:v>
                </c:pt>
                <c:pt idx="3640">
                  <c:v>0.26661634000000001</c:v>
                </c:pt>
                <c:pt idx="3641">
                  <c:v>0.26668960000000003</c:v>
                </c:pt>
                <c:pt idx="3642">
                  <c:v>0.26676285</c:v>
                </c:pt>
                <c:pt idx="3643">
                  <c:v>0.26683611000000002</c:v>
                </c:pt>
                <c:pt idx="3644">
                  <c:v>0.26690935999999998</c:v>
                </c:pt>
                <c:pt idx="3645">
                  <c:v>0.26698261000000001</c:v>
                </c:pt>
                <c:pt idx="3646">
                  <c:v>0.26705586999999997</c:v>
                </c:pt>
                <c:pt idx="3647">
                  <c:v>0.26712912</c:v>
                </c:pt>
                <c:pt idx="3648">
                  <c:v>0.26720238000000002</c:v>
                </c:pt>
                <c:pt idx="3649">
                  <c:v>0.26727562999999999</c:v>
                </c:pt>
                <c:pt idx="3650">
                  <c:v>0.26734889000000001</c:v>
                </c:pt>
                <c:pt idx="3651">
                  <c:v>0.26742213999999997</c:v>
                </c:pt>
                <c:pt idx="3652">
                  <c:v>0.26749539</c:v>
                </c:pt>
                <c:pt idx="3653">
                  <c:v>0.26756865000000002</c:v>
                </c:pt>
                <c:pt idx="3654">
                  <c:v>0.26764189999999999</c:v>
                </c:pt>
                <c:pt idx="3655">
                  <c:v>0.26771516000000001</c:v>
                </c:pt>
                <c:pt idx="3656">
                  <c:v>0.26778840999999998</c:v>
                </c:pt>
                <c:pt idx="3657">
                  <c:v>0.26786166</c:v>
                </c:pt>
                <c:pt idx="3658">
                  <c:v>0.26793492000000002</c:v>
                </c:pt>
                <c:pt idx="3659">
                  <c:v>0.26800816999999999</c:v>
                </c:pt>
                <c:pt idx="3660">
                  <c:v>0.26808143000000001</c:v>
                </c:pt>
                <c:pt idx="3661">
                  <c:v>0.26815467999999998</c:v>
                </c:pt>
                <c:pt idx="3662">
                  <c:v>0.26822793</c:v>
                </c:pt>
                <c:pt idx="3663">
                  <c:v>0.26830119000000002</c:v>
                </c:pt>
                <c:pt idx="3664">
                  <c:v>0.26837443999999999</c:v>
                </c:pt>
                <c:pt idx="3665">
                  <c:v>0.26844770000000001</c:v>
                </c:pt>
                <c:pt idx="3666">
                  <c:v>0.26852094999999998</c:v>
                </c:pt>
                <c:pt idx="3667">
                  <c:v>0.26859421</c:v>
                </c:pt>
                <c:pt idx="3668">
                  <c:v>0.26866746000000002</c:v>
                </c:pt>
                <c:pt idx="3669">
                  <c:v>0.26874070999999999</c:v>
                </c:pt>
                <c:pt idx="3670">
                  <c:v>0.26881397000000001</c:v>
                </c:pt>
                <c:pt idx="3671">
                  <c:v>0.26888721999999998</c:v>
                </c:pt>
                <c:pt idx="3672">
                  <c:v>0.26896048</c:v>
                </c:pt>
                <c:pt idx="3673">
                  <c:v>0.26903373000000003</c:v>
                </c:pt>
                <c:pt idx="3674">
                  <c:v>0.26910698</c:v>
                </c:pt>
                <c:pt idx="3675">
                  <c:v>0.26918024000000002</c:v>
                </c:pt>
                <c:pt idx="3676">
                  <c:v>0.26925348999999998</c:v>
                </c:pt>
                <c:pt idx="3677">
                  <c:v>0.26932675</c:v>
                </c:pt>
                <c:pt idx="3678">
                  <c:v>0.26939999999999997</c:v>
                </c:pt>
                <c:pt idx="3679">
                  <c:v>0.26947325</c:v>
                </c:pt>
                <c:pt idx="3680">
                  <c:v>0.26954651000000002</c:v>
                </c:pt>
                <c:pt idx="3681">
                  <c:v>0.26961975999999999</c:v>
                </c:pt>
                <c:pt idx="3682">
                  <c:v>0.26969302000000001</c:v>
                </c:pt>
                <c:pt idx="3683">
                  <c:v>0.26976626999999997</c:v>
                </c:pt>
                <c:pt idx="3684">
                  <c:v>0.26983952999999999</c:v>
                </c:pt>
                <c:pt idx="3685">
                  <c:v>0.26991278000000002</c:v>
                </c:pt>
                <c:pt idx="3686">
                  <c:v>0.26998602999999999</c:v>
                </c:pt>
                <c:pt idx="3687">
                  <c:v>0.27005929000000001</c:v>
                </c:pt>
                <c:pt idx="3688">
                  <c:v>0.27013253999999998</c:v>
                </c:pt>
                <c:pt idx="3689">
                  <c:v>0.2702058</c:v>
                </c:pt>
                <c:pt idx="3690">
                  <c:v>0.27027905000000002</c:v>
                </c:pt>
                <c:pt idx="3691">
                  <c:v>0.27035229999999999</c:v>
                </c:pt>
                <c:pt idx="3692">
                  <c:v>0.27042556000000001</c:v>
                </c:pt>
                <c:pt idx="3693">
                  <c:v>0.27049880999999998</c:v>
                </c:pt>
                <c:pt idx="3694">
                  <c:v>0.27057207</c:v>
                </c:pt>
                <c:pt idx="3695">
                  <c:v>0.27064532000000002</c:v>
                </c:pt>
                <c:pt idx="3696">
                  <c:v>0.27071856999999999</c:v>
                </c:pt>
                <c:pt idx="3697">
                  <c:v>0.27079183000000001</c:v>
                </c:pt>
                <c:pt idx="3698">
                  <c:v>0.27086507999999998</c:v>
                </c:pt>
                <c:pt idx="3699">
                  <c:v>0.27093834</c:v>
                </c:pt>
                <c:pt idx="3700">
                  <c:v>0.27101159000000002</c:v>
                </c:pt>
                <c:pt idx="3701">
                  <c:v>0.27108484999999999</c:v>
                </c:pt>
                <c:pt idx="3702">
                  <c:v>0.27115810000000001</c:v>
                </c:pt>
                <c:pt idx="3703">
                  <c:v>0.27123134999999998</c:v>
                </c:pt>
                <c:pt idx="3704">
                  <c:v>0.27130461</c:v>
                </c:pt>
                <c:pt idx="3705">
                  <c:v>0.27137786000000003</c:v>
                </c:pt>
                <c:pt idx="3706">
                  <c:v>0.27145111999999999</c:v>
                </c:pt>
                <c:pt idx="3707">
                  <c:v>0.27152437000000001</c:v>
                </c:pt>
                <c:pt idx="3708">
                  <c:v>0.27159761999999998</c:v>
                </c:pt>
                <c:pt idx="3709">
                  <c:v>0.27167088</c:v>
                </c:pt>
                <c:pt idx="3710">
                  <c:v>0.27174412999999997</c:v>
                </c:pt>
                <c:pt idx="3711">
                  <c:v>0.27181738999999999</c:v>
                </c:pt>
                <c:pt idx="3712">
                  <c:v>0.27189064000000002</c:v>
                </c:pt>
                <c:pt idx="3713">
                  <c:v>0.27196388999999999</c:v>
                </c:pt>
                <c:pt idx="3714">
                  <c:v>0.27203715000000001</c:v>
                </c:pt>
                <c:pt idx="3715">
                  <c:v>0.27211039999999997</c:v>
                </c:pt>
                <c:pt idx="3716">
                  <c:v>0.27218365999999999</c:v>
                </c:pt>
                <c:pt idx="3717">
                  <c:v>0.27225691000000002</c:v>
                </c:pt>
                <c:pt idx="3718">
                  <c:v>0.27233015999999999</c:v>
                </c:pt>
                <c:pt idx="3719">
                  <c:v>0.27240342000000001</c:v>
                </c:pt>
                <c:pt idx="3720">
                  <c:v>0.27247666999999998</c:v>
                </c:pt>
                <c:pt idx="3721">
                  <c:v>0.27254993</c:v>
                </c:pt>
                <c:pt idx="3722">
                  <c:v>0.27262318000000002</c:v>
                </c:pt>
                <c:pt idx="3723">
                  <c:v>0.27269643999999998</c:v>
                </c:pt>
                <c:pt idx="3724">
                  <c:v>0.27276969000000001</c:v>
                </c:pt>
                <c:pt idx="3725">
                  <c:v>0.27284293999999998</c:v>
                </c:pt>
                <c:pt idx="3726">
                  <c:v>0.2729162</c:v>
                </c:pt>
                <c:pt idx="3727">
                  <c:v>0.27298945000000002</c:v>
                </c:pt>
                <c:pt idx="3728">
                  <c:v>0.27306270999999999</c:v>
                </c:pt>
                <c:pt idx="3729">
                  <c:v>0.27313596000000001</c:v>
                </c:pt>
                <c:pt idx="3730">
                  <c:v>0.27320920999999998</c:v>
                </c:pt>
                <c:pt idx="3731">
                  <c:v>0.27328247</c:v>
                </c:pt>
                <c:pt idx="3732">
                  <c:v>0.27335572000000002</c:v>
                </c:pt>
                <c:pt idx="3733">
                  <c:v>0.27342897999999999</c:v>
                </c:pt>
                <c:pt idx="3734">
                  <c:v>0.27350223000000001</c:v>
                </c:pt>
                <c:pt idx="3735">
                  <c:v>0.27357547999999998</c:v>
                </c:pt>
                <c:pt idx="3736">
                  <c:v>0.27364874</c:v>
                </c:pt>
                <c:pt idx="3737">
                  <c:v>0.27372199000000003</c:v>
                </c:pt>
                <c:pt idx="3738">
                  <c:v>0.27379524999999999</c:v>
                </c:pt>
                <c:pt idx="3739">
                  <c:v>0.27386850000000001</c:v>
                </c:pt>
                <c:pt idx="3740">
                  <c:v>0.27394175999999998</c:v>
                </c:pt>
                <c:pt idx="3741">
                  <c:v>0.27401501</c:v>
                </c:pt>
                <c:pt idx="3742">
                  <c:v>0.27408825999999997</c:v>
                </c:pt>
                <c:pt idx="3743">
                  <c:v>0.27416151999999999</c:v>
                </c:pt>
                <c:pt idx="3744">
                  <c:v>0.27423477000000002</c:v>
                </c:pt>
                <c:pt idx="3745">
                  <c:v>0.27430802999999998</c:v>
                </c:pt>
                <c:pt idx="3746">
                  <c:v>0.27438128000000001</c:v>
                </c:pt>
                <c:pt idx="3747">
                  <c:v>0.27445452999999997</c:v>
                </c:pt>
                <c:pt idx="3748">
                  <c:v>0.27452778999999999</c:v>
                </c:pt>
                <c:pt idx="3749">
                  <c:v>0.27460104000000002</c:v>
                </c:pt>
                <c:pt idx="3750">
                  <c:v>0.27467429999999998</c:v>
                </c:pt>
                <c:pt idx="3751">
                  <c:v>0.27474755000000001</c:v>
                </c:pt>
                <c:pt idx="3752">
                  <c:v>0.27482079999999998</c:v>
                </c:pt>
                <c:pt idx="3753">
                  <c:v>0.27489406</c:v>
                </c:pt>
                <c:pt idx="3754">
                  <c:v>0.27496731000000002</c:v>
                </c:pt>
                <c:pt idx="3755">
                  <c:v>0.27504056999999998</c:v>
                </c:pt>
                <c:pt idx="3756">
                  <c:v>0.27511382000000001</c:v>
                </c:pt>
                <c:pt idx="3757">
                  <c:v>0.27518707999999997</c:v>
                </c:pt>
                <c:pt idx="3758">
                  <c:v>0.27526033</c:v>
                </c:pt>
                <c:pt idx="3759">
                  <c:v>0.27533358000000002</c:v>
                </c:pt>
                <c:pt idx="3760">
                  <c:v>0.27540683999999999</c:v>
                </c:pt>
                <c:pt idx="3761">
                  <c:v>0.27548009000000001</c:v>
                </c:pt>
                <c:pt idx="3762">
                  <c:v>0.27555334999999997</c:v>
                </c:pt>
                <c:pt idx="3763">
                  <c:v>0.2756266</c:v>
                </c:pt>
                <c:pt idx="3764">
                  <c:v>0.27569985000000002</c:v>
                </c:pt>
                <c:pt idx="3765">
                  <c:v>0.27577310999999999</c:v>
                </c:pt>
                <c:pt idx="3766">
                  <c:v>0.27584636000000001</c:v>
                </c:pt>
                <c:pt idx="3767">
                  <c:v>0.27591961999999998</c:v>
                </c:pt>
                <c:pt idx="3768">
                  <c:v>0.27599287</c:v>
                </c:pt>
                <c:pt idx="3769">
                  <c:v>0.27606612000000003</c:v>
                </c:pt>
                <c:pt idx="3770">
                  <c:v>0.27613937999999999</c:v>
                </c:pt>
                <c:pt idx="3771">
                  <c:v>0.27621263000000001</c:v>
                </c:pt>
                <c:pt idx="3772">
                  <c:v>0.27628588999999998</c:v>
                </c:pt>
                <c:pt idx="3773">
                  <c:v>0.27635914</c:v>
                </c:pt>
                <c:pt idx="3774">
                  <c:v>0.27643238999999997</c:v>
                </c:pt>
                <c:pt idx="3775">
                  <c:v>0.27650564999999999</c:v>
                </c:pt>
                <c:pt idx="3776">
                  <c:v>0.27657890000000002</c:v>
                </c:pt>
                <c:pt idx="3777">
                  <c:v>0.27665215999999998</c:v>
                </c:pt>
                <c:pt idx="3778">
                  <c:v>0.27672541</c:v>
                </c:pt>
                <c:pt idx="3779">
                  <c:v>0.27679867000000002</c:v>
                </c:pt>
                <c:pt idx="3780">
                  <c:v>0.27687191999999999</c:v>
                </c:pt>
                <c:pt idx="3781">
                  <c:v>0.27694517000000002</c:v>
                </c:pt>
                <c:pt idx="3782">
                  <c:v>0.27701842999999998</c:v>
                </c:pt>
                <c:pt idx="3783">
                  <c:v>0.27709168000000001</c:v>
                </c:pt>
                <c:pt idx="3784">
                  <c:v>0.27716494000000003</c:v>
                </c:pt>
                <c:pt idx="3785">
                  <c:v>0.27723819</c:v>
                </c:pt>
                <c:pt idx="3786">
                  <c:v>0.27731144000000002</c:v>
                </c:pt>
                <c:pt idx="3787">
                  <c:v>0.27738469999999998</c:v>
                </c:pt>
                <c:pt idx="3788">
                  <c:v>0.27745795000000001</c:v>
                </c:pt>
                <c:pt idx="3789">
                  <c:v>0.27753120999999997</c:v>
                </c:pt>
                <c:pt idx="3790">
                  <c:v>0.27760446</c:v>
                </c:pt>
                <c:pt idx="3791">
                  <c:v>0.27767771000000002</c:v>
                </c:pt>
                <c:pt idx="3792">
                  <c:v>0.27775096999999999</c:v>
                </c:pt>
                <c:pt idx="3793">
                  <c:v>0.27782422000000001</c:v>
                </c:pt>
                <c:pt idx="3794">
                  <c:v>0.27789747999999997</c:v>
                </c:pt>
                <c:pt idx="3795">
                  <c:v>0.27797073</c:v>
                </c:pt>
                <c:pt idx="3796">
                  <c:v>0.27804399000000002</c:v>
                </c:pt>
                <c:pt idx="3797">
                  <c:v>0.27811723999999999</c:v>
                </c:pt>
                <c:pt idx="3798">
                  <c:v>0.27819049000000001</c:v>
                </c:pt>
                <c:pt idx="3799">
                  <c:v>0.27826374999999998</c:v>
                </c:pt>
                <c:pt idx="3800">
                  <c:v>0.278337</c:v>
                </c:pt>
                <c:pt idx="3801">
                  <c:v>0.27841026000000002</c:v>
                </c:pt>
                <c:pt idx="3802">
                  <c:v>0.27848350999999999</c:v>
                </c:pt>
                <c:pt idx="3803">
                  <c:v>0.27855676000000001</c:v>
                </c:pt>
                <c:pt idx="3804">
                  <c:v>0.27863001999999998</c:v>
                </c:pt>
                <c:pt idx="3805">
                  <c:v>0.27870327</c:v>
                </c:pt>
                <c:pt idx="3806">
                  <c:v>0.27877653000000002</c:v>
                </c:pt>
                <c:pt idx="3807">
                  <c:v>0.27884977999999999</c:v>
                </c:pt>
                <c:pt idx="3808">
                  <c:v>0.27892303000000002</c:v>
                </c:pt>
                <c:pt idx="3809">
                  <c:v>0.27899628999999998</c:v>
                </c:pt>
                <c:pt idx="3810">
                  <c:v>0.27906954</c:v>
                </c:pt>
                <c:pt idx="3811">
                  <c:v>0.27914280000000002</c:v>
                </c:pt>
                <c:pt idx="3812">
                  <c:v>0.27921604999999999</c:v>
                </c:pt>
                <c:pt idx="3813">
                  <c:v>0.27928931000000001</c:v>
                </c:pt>
                <c:pt idx="3814">
                  <c:v>0.27936255999999998</c:v>
                </c:pt>
                <c:pt idx="3815">
                  <c:v>0.27943581000000001</c:v>
                </c:pt>
                <c:pt idx="3816">
                  <c:v>0.27950907000000003</c:v>
                </c:pt>
                <c:pt idx="3817">
                  <c:v>0.27958232</c:v>
                </c:pt>
                <c:pt idx="3818">
                  <c:v>0.27965558000000001</c:v>
                </c:pt>
                <c:pt idx="3819">
                  <c:v>0.27972882999999998</c:v>
                </c:pt>
                <c:pt idx="3820">
                  <c:v>0.27980208000000001</c:v>
                </c:pt>
                <c:pt idx="3821">
                  <c:v>0.27987533999999997</c:v>
                </c:pt>
                <c:pt idx="3822">
                  <c:v>0.27994859</c:v>
                </c:pt>
                <c:pt idx="3823">
                  <c:v>0.28002185000000002</c:v>
                </c:pt>
                <c:pt idx="3824">
                  <c:v>0.28009509999999999</c:v>
                </c:pt>
                <c:pt idx="3825">
                  <c:v>0.28016835000000001</c:v>
                </c:pt>
                <c:pt idx="3826">
                  <c:v>0.28024160999999997</c:v>
                </c:pt>
                <c:pt idx="3827">
                  <c:v>0.28031486</c:v>
                </c:pt>
                <c:pt idx="3828">
                  <c:v>0.28038812000000002</c:v>
                </c:pt>
                <c:pt idx="3829">
                  <c:v>0.28046136999999999</c:v>
                </c:pt>
                <c:pt idx="3830">
                  <c:v>0.28053463000000001</c:v>
                </c:pt>
                <c:pt idx="3831">
                  <c:v>0.28060787999999998</c:v>
                </c:pt>
                <c:pt idx="3832">
                  <c:v>0.28068113</c:v>
                </c:pt>
                <c:pt idx="3833">
                  <c:v>0.28075439000000002</c:v>
                </c:pt>
                <c:pt idx="3834">
                  <c:v>0.28082763999999999</c:v>
                </c:pt>
                <c:pt idx="3835">
                  <c:v>0.28090090000000001</c:v>
                </c:pt>
                <c:pt idx="3836">
                  <c:v>0.28097414999999998</c:v>
                </c:pt>
                <c:pt idx="3837">
                  <c:v>0.2810474</c:v>
                </c:pt>
                <c:pt idx="3838">
                  <c:v>0.28112066000000002</c:v>
                </c:pt>
                <c:pt idx="3839">
                  <c:v>0.28119390999999999</c:v>
                </c:pt>
                <c:pt idx="3840">
                  <c:v>0.28126717000000001</c:v>
                </c:pt>
                <c:pt idx="3841">
                  <c:v>0.28134041999999998</c:v>
                </c:pt>
                <c:pt idx="3842">
                  <c:v>0.28141367</c:v>
                </c:pt>
                <c:pt idx="3843">
                  <c:v>0.28148693000000002</c:v>
                </c:pt>
                <c:pt idx="3844">
                  <c:v>0.28156017999999999</c:v>
                </c:pt>
                <c:pt idx="3845">
                  <c:v>0.28163344000000001</c:v>
                </c:pt>
                <c:pt idx="3846">
                  <c:v>0.28170668999999998</c:v>
                </c:pt>
                <c:pt idx="3847">
                  <c:v>0.28177994000000001</c:v>
                </c:pt>
                <c:pt idx="3848">
                  <c:v>0.28185320000000003</c:v>
                </c:pt>
                <c:pt idx="3849">
                  <c:v>0.28192645</c:v>
                </c:pt>
                <c:pt idx="3850">
                  <c:v>0.28199971000000001</c:v>
                </c:pt>
                <c:pt idx="3851">
                  <c:v>0.28207295999999998</c:v>
                </c:pt>
                <c:pt idx="3852">
                  <c:v>0.28214622</c:v>
                </c:pt>
                <c:pt idx="3853">
                  <c:v>0.28221946999999997</c:v>
                </c:pt>
                <c:pt idx="3854">
                  <c:v>0.28229272</c:v>
                </c:pt>
                <c:pt idx="3855">
                  <c:v>0.28236598000000002</c:v>
                </c:pt>
                <c:pt idx="3856">
                  <c:v>0.28243922999999999</c:v>
                </c:pt>
                <c:pt idx="3857">
                  <c:v>0.28251249</c:v>
                </c:pt>
                <c:pt idx="3858">
                  <c:v>0.28258573999999997</c:v>
                </c:pt>
                <c:pt idx="3859">
                  <c:v>0.28265899</c:v>
                </c:pt>
                <c:pt idx="3860">
                  <c:v>0.28273225000000002</c:v>
                </c:pt>
                <c:pt idx="3861">
                  <c:v>0.28280549999999999</c:v>
                </c:pt>
                <c:pt idx="3862">
                  <c:v>0.28287876000000001</c:v>
                </c:pt>
                <c:pt idx="3863">
                  <c:v>0.28295200999999998</c:v>
                </c:pt>
                <c:pt idx="3864">
                  <c:v>0.28302526</c:v>
                </c:pt>
                <c:pt idx="3865">
                  <c:v>0.28309852000000002</c:v>
                </c:pt>
                <c:pt idx="3866">
                  <c:v>0.28317176999999999</c:v>
                </c:pt>
                <c:pt idx="3867">
                  <c:v>0.28324503000000001</c:v>
                </c:pt>
                <c:pt idx="3868">
                  <c:v>0.28331827999999998</c:v>
                </c:pt>
                <c:pt idx="3869">
                  <c:v>0.28339154</c:v>
                </c:pt>
                <c:pt idx="3870">
                  <c:v>0.28346479000000002</c:v>
                </c:pt>
                <c:pt idx="3871">
                  <c:v>0.28353803999999999</c:v>
                </c:pt>
                <c:pt idx="3872">
                  <c:v>0.28361130000000001</c:v>
                </c:pt>
                <c:pt idx="3873">
                  <c:v>0.28368454999999998</c:v>
                </c:pt>
                <c:pt idx="3874">
                  <c:v>0.28375781</c:v>
                </c:pt>
                <c:pt idx="3875">
                  <c:v>0.28383106000000002</c:v>
                </c:pt>
                <c:pt idx="3876">
                  <c:v>0.28390430999999999</c:v>
                </c:pt>
                <c:pt idx="3877">
                  <c:v>0.28397757000000001</c:v>
                </c:pt>
                <c:pt idx="3878">
                  <c:v>0.28405081999999998</c:v>
                </c:pt>
                <c:pt idx="3879">
                  <c:v>0.28412408</c:v>
                </c:pt>
                <c:pt idx="3880">
                  <c:v>0.28419733000000003</c:v>
                </c:pt>
                <c:pt idx="3881">
                  <c:v>0.28427057999999999</c:v>
                </c:pt>
                <c:pt idx="3882">
                  <c:v>0.28434384000000001</c:v>
                </c:pt>
                <c:pt idx="3883">
                  <c:v>0.28441708999999998</c:v>
                </c:pt>
                <c:pt idx="3884">
                  <c:v>0.28449035</c:v>
                </c:pt>
                <c:pt idx="3885">
                  <c:v>0.28456360000000003</c:v>
                </c:pt>
                <c:pt idx="3886">
                  <c:v>0.28463685999999999</c:v>
                </c:pt>
                <c:pt idx="3887">
                  <c:v>0.28471011000000002</c:v>
                </c:pt>
                <c:pt idx="3888">
                  <c:v>0.28478335999999999</c:v>
                </c:pt>
                <c:pt idx="3889">
                  <c:v>0.28485662</c:v>
                </c:pt>
                <c:pt idx="3890">
                  <c:v>0.28492986999999997</c:v>
                </c:pt>
                <c:pt idx="3891">
                  <c:v>0.28500312999999999</c:v>
                </c:pt>
                <c:pt idx="3892">
                  <c:v>0.28507638000000002</c:v>
                </c:pt>
                <c:pt idx="3893">
                  <c:v>0.28514962999999999</c:v>
                </c:pt>
                <c:pt idx="3894">
                  <c:v>0.28522289000000001</c:v>
                </c:pt>
                <c:pt idx="3895">
                  <c:v>0.28529613999999998</c:v>
                </c:pt>
                <c:pt idx="3896">
                  <c:v>0.2853694</c:v>
                </c:pt>
                <c:pt idx="3897">
                  <c:v>0.28544265000000002</c:v>
                </c:pt>
                <c:pt idx="3898">
                  <c:v>0.28551589999999999</c:v>
                </c:pt>
                <c:pt idx="3899">
                  <c:v>0.28558916000000001</c:v>
                </c:pt>
                <c:pt idx="3900">
                  <c:v>0.28566240999999998</c:v>
                </c:pt>
                <c:pt idx="3901">
                  <c:v>0.28573567</c:v>
                </c:pt>
                <c:pt idx="3902">
                  <c:v>0.28580892000000002</c:v>
                </c:pt>
                <c:pt idx="3903">
                  <c:v>0.28588216999999999</c:v>
                </c:pt>
                <c:pt idx="3904">
                  <c:v>0.28595543000000001</c:v>
                </c:pt>
                <c:pt idx="3905">
                  <c:v>0.28602867999999998</c:v>
                </c:pt>
                <c:pt idx="3906">
                  <c:v>0.28610194</c:v>
                </c:pt>
                <c:pt idx="3907">
                  <c:v>0.28617519000000002</c:v>
                </c:pt>
                <c:pt idx="3908">
                  <c:v>0.28624844999999999</c:v>
                </c:pt>
                <c:pt idx="3909">
                  <c:v>0.28632170000000001</c:v>
                </c:pt>
                <c:pt idx="3910">
                  <c:v>0.28639494999999998</c:v>
                </c:pt>
                <c:pt idx="3911">
                  <c:v>0.28646821</c:v>
                </c:pt>
                <c:pt idx="3912">
                  <c:v>0.28654146000000003</c:v>
                </c:pt>
                <c:pt idx="3913">
                  <c:v>0.28661471999999999</c:v>
                </c:pt>
                <c:pt idx="3914">
                  <c:v>0.28668797000000001</c:v>
                </c:pt>
                <c:pt idx="3915">
                  <c:v>0.28676121999999998</c:v>
                </c:pt>
                <c:pt idx="3916">
                  <c:v>0.28683448</c:v>
                </c:pt>
                <c:pt idx="3917">
                  <c:v>0.28690773000000003</c:v>
                </c:pt>
                <c:pt idx="3918">
                  <c:v>0.28698098999999999</c:v>
                </c:pt>
                <c:pt idx="3919">
                  <c:v>0.28705424000000002</c:v>
                </c:pt>
                <c:pt idx="3920">
                  <c:v>0.28712748999999999</c:v>
                </c:pt>
                <c:pt idx="3921">
                  <c:v>0.28720075</c:v>
                </c:pt>
                <c:pt idx="3922">
                  <c:v>0.28727399999999997</c:v>
                </c:pt>
                <c:pt idx="3923">
                  <c:v>0.28734725999999999</c:v>
                </c:pt>
                <c:pt idx="3924">
                  <c:v>0.28742051000000002</c:v>
                </c:pt>
                <c:pt idx="3925">
                  <c:v>0.28749376999999998</c:v>
                </c:pt>
                <c:pt idx="3926">
                  <c:v>0.28756702000000001</c:v>
                </c:pt>
                <c:pt idx="3927">
                  <c:v>0.28764026999999998</c:v>
                </c:pt>
                <c:pt idx="3928">
                  <c:v>0.28771353</c:v>
                </c:pt>
                <c:pt idx="3929">
                  <c:v>0.28778678000000002</c:v>
                </c:pt>
                <c:pt idx="3930">
                  <c:v>0.28786003999999998</c:v>
                </c:pt>
                <c:pt idx="3931">
                  <c:v>0.28793329000000001</c:v>
                </c:pt>
                <c:pt idx="3932">
                  <c:v>0.28800653999999998</c:v>
                </c:pt>
                <c:pt idx="3933">
                  <c:v>0.2880798</c:v>
                </c:pt>
                <c:pt idx="3934">
                  <c:v>0.28815305000000002</c:v>
                </c:pt>
                <c:pt idx="3935">
                  <c:v>0.28822630999999999</c:v>
                </c:pt>
                <c:pt idx="3936">
                  <c:v>0.28829956000000001</c:v>
                </c:pt>
                <c:pt idx="3937">
                  <c:v>0.28837280999999998</c:v>
                </c:pt>
                <c:pt idx="3938">
                  <c:v>0.28844607</c:v>
                </c:pt>
                <c:pt idx="3939">
                  <c:v>0.28851932000000002</c:v>
                </c:pt>
                <c:pt idx="3940">
                  <c:v>0.28859257999999999</c:v>
                </c:pt>
                <c:pt idx="3941">
                  <c:v>0.28866583000000001</c:v>
                </c:pt>
                <c:pt idx="3942">
                  <c:v>0.28873908999999998</c:v>
                </c:pt>
                <c:pt idx="3943">
                  <c:v>0.28881234</c:v>
                </c:pt>
                <c:pt idx="3944">
                  <c:v>0.28888559000000003</c:v>
                </c:pt>
                <c:pt idx="3945">
                  <c:v>0.28895884999999999</c:v>
                </c:pt>
                <c:pt idx="3946">
                  <c:v>0.28903210000000001</c:v>
                </c:pt>
                <c:pt idx="3947">
                  <c:v>0.28910535999999998</c:v>
                </c:pt>
                <c:pt idx="3948">
                  <c:v>0.28917861</c:v>
                </c:pt>
                <c:pt idx="3949">
                  <c:v>0.28925186000000003</c:v>
                </c:pt>
                <c:pt idx="3950">
                  <c:v>0.28932511999999999</c:v>
                </c:pt>
                <c:pt idx="3951">
                  <c:v>0.28939837000000002</c:v>
                </c:pt>
                <c:pt idx="3952">
                  <c:v>0.28947162999999998</c:v>
                </c:pt>
                <c:pt idx="3953">
                  <c:v>0.28954488</c:v>
                </c:pt>
                <c:pt idx="3954">
                  <c:v>0.28961812999999997</c:v>
                </c:pt>
                <c:pt idx="3955">
                  <c:v>0.28969138999999999</c:v>
                </c:pt>
                <c:pt idx="3956">
                  <c:v>0.28976464000000002</c:v>
                </c:pt>
                <c:pt idx="3957">
                  <c:v>0.28983789999999998</c:v>
                </c:pt>
                <c:pt idx="3958">
                  <c:v>0.28991115000000001</c:v>
                </c:pt>
                <c:pt idx="3959">
                  <c:v>0.28998441000000003</c:v>
                </c:pt>
                <c:pt idx="3960">
                  <c:v>0.29005765999999999</c:v>
                </c:pt>
                <c:pt idx="3961">
                  <c:v>0.29013091000000002</c:v>
                </c:pt>
                <c:pt idx="3962">
                  <c:v>0.29020416999999998</c:v>
                </c:pt>
                <c:pt idx="3963">
                  <c:v>0.29027742000000001</c:v>
                </c:pt>
                <c:pt idx="3964">
                  <c:v>0.29035068000000003</c:v>
                </c:pt>
                <c:pt idx="3965">
                  <c:v>0.29042393</c:v>
                </c:pt>
                <c:pt idx="3966">
                  <c:v>0.29049718000000002</c:v>
                </c:pt>
                <c:pt idx="3967">
                  <c:v>0.29057043999999999</c:v>
                </c:pt>
                <c:pt idx="3968">
                  <c:v>0.29064369000000001</c:v>
                </c:pt>
                <c:pt idx="3969">
                  <c:v>0.29071694999999997</c:v>
                </c:pt>
                <c:pt idx="3970">
                  <c:v>0.2907902</c:v>
                </c:pt>
                <c:pt idx="3971">
                  <c:v>0.29086345000000002</c:v>
                </c:pt>
                <c:pt idx="3972">
                  <c:v>0.29093670999999999</c:v>
                </c:pt>
                <c:pt idx="3973">
                  <c:v>0.29100996000000001</c:v>
                </c:pt>
                <c:pt idx="3974">
                  <c:v>0.29108321999999998</c:v>
                </c:pt>
                <c:pt idx="3975">
                  <c:v>0.29115647</c:v>
                </c:pt>
                <c:pt idx="3976">
                  <c:v>0.29122972000000003</c:v>
                </c:pt>
                <c:pt idx="3977">
                  <c:v>0.29130297999999999</c:v>
                </c:pt>
                <c:pt idx="3978">
                  <c:v>0.29137623000000001</c:v>
                </c:pt>
                <c:pt idx="3979">
                  <c:v>0.29144948999999998</c:v>
                </c:pt>
                <c:pt idx="3980">
                  <c:v>0.29152274</c:v>
                </c:pt>
                <c:pt idx="3981">
                  <c:v>0.29159600000000002</c:v>
                </c:pt>
                <c:pt idx="3982">
                  <c:v>0.29166924999999999</c:v>
                </c:pt>
                <c:pt idx="3983">
                  <c:v>0.29174250000000002</c:v>
                </c:pt>
                <c:pt idx="3984">
                  <c:v>0.29181575999999998</c:v>
                </c:pt>
                <c:pt idx="3985">
                  <c:v>0.29188901</c:v>
                </c:pt>
                <c:pt idx="3986">
                  <c:v>0.29196227000000002</c:v>
                </c:pt>
                <c:pt idx="3987">
                  <c:v>0.29203551999999999</c:v>
                </c:pt>
                <c:pt idx="3988">
                  <c:v>0.29210877000000002</c:v>
                </c:pt>
                <c:pt idx="3989">
                  <c:v>0.29218202999999998</c:v>
                </c:pt>
                <c:pt idx="3990">
                  <c:v>0.29225528000000001</c:v>
                </c:pt>
                <c:pt idx="3991">
                  <c:v>0.29232854000000003</c:v>
                </c:pt>
                <c:pt idx="3992">
                  <c:v>0.29240178999999999</c:v>
                </c:pt>
                <c:pt idx="3993">
                  <c:v>0.29247504000000002</c:v>
                </c:pt>
                <c:pt idx="3994">
                  <c:v>0.29254829999999998</c:v>
                </c:pt>
                <c:pt idx="3995">
                  <c:v>0.29262155000000001</c:v>
                </c:pt>
                <c:pt idx="3996">
                  <c:v>0.29269481000000003</c:v>
                </c:pt>
                <c:pt idx="3997">
                  <c:v>0.29276806</c:v>
                </c:pt>
                <c:pt idx="3998">
                  <c:v>0.29284132000000002</c:v>
                </c:pt>
                <c:pt idx="3999">
                  <c:v>0.29291456999999999</c:v>
                </c:pt>
              </c:numCache>
            </c:numRef>
          </c:xVal>
          <c:yVal>
            <c:numRef>
              <c:f>'TC1'!$B$3:$B$4002</c:f>
              <c:numCache>
                <c:formatCode>0.00E+00</c:formatCode>
                <c:ptCount val="4000"/>
                <c:pt idx="0">
                  <c:v>0.42399999999999999</c:v>
                </c:pt>
                <c:pt idx="1">
                  <c:v>0.42399999999999999</c:v>
                </c:pt>
                <c:pt idx="2">
                  <c:v>0.41599999999999998</c:v>
                </c:pt>
                <c:pt idx="3">
                  <c:v>0.42399999999999999</c:v>
                </c:pt>
                <c:pt idx="4">
                  <c:v>0.42399999999999999</c:v>
                </c:pt>
                <c:pt idx="5">
                  <c:v>0.42399999999999999</c:v>
                </c:pt>
                <c:pt idx="6">
                  <c:v>0.42399999999999999</c:v>
                </c:pt>
                <c:pt idx="7">
                  <c:v>0.432</c:v>
                </c:pt>
                <c:pt idx="8">
                  <c:v>0.41599999999999998</c:v>
                </c:pt>
                <c:pt idx="9">
                  <c:v>0.42399999999999999</c:v>
                </c:pt>
                <c:pt idx="10">
                  <c:v>0.42399999999999999</c:v>
                </c:pt>
                <c:pt idx="11">
                  <c:v>0.42399999999999999</c:v>
                </c:pt>
                <c:pt idx="12">
                  <c:v>0.42399999999999999</c:v>
                </c:pt>
                <c:pt idx="13">
                  <c:v>0.432</c:v>
                </c:pt>
                <c:pt idx="14">
                  <c:v>0.42399999999999999</c:v>
                </c:pt>
                <c:pt idx="15">
                  <c:v>0.432</c:v>
                </c:pt>
                <c:pt idx="16">
                  <c:v>0.432</c:v>
                </c:pt>
                <c:pt idx="17">
                  <c:v>0.432</c:v>
                </c:pt>
                <c:pt idx="18">
                  <c:v>0.42399999999999999</c:v>
                </c:pt>
                <c:pt idx="19">
                  <c:v>0.42399999999999999</c:v>
                </c:pt>
                <c:pt idx="20">
                  <c:v>0.432</c:v>
                </c:pt>
                <c:pt idx="21">
                  <c:v>0.41599999999999998</c:v>
                </c:pt>
                <c:pt idx="22">
                  <c:v>0.432</c:v>
                </c:pt>
                <c:pt idx="23">
                  <c:v>0.42399999999999999</c:v>
                </c:pt>
                <c:pt idx="24">
                  <c:v>0.432</c:v>
                </c:pt>
                <c:pt idx="25">
                  <c:v>0.432</c:v>
                </c:pt>
                <c:pt idx="26">
                  <c:v>0.432</c:v>
                </c:pt>
                <c:pt idx="27">
                  <c:v>0.44</c:v>
                </c:pt>
                <c:pt idx="28">
                  <c:v>0.432</c:v>
                </c:pt>
                <c:pt idx="29">
                  <c:v>0.432</c:v>
                </c:pt>
                <c:pt idx="30">
                  <c:v>0.432</c:v>
                </c:pt>
                <c:pt idx="31">
                  <c:v>0.432</c:v>
                </c:pt>
                <c:pt idx="32">
                  <c:v>0.432</c:v>
                </c:pt>
                <c:pt idx="33">
                  <c:v>0.432</c:v>
                </c:pt>
                <c:pt idx="34">
                  <c:v>0.432</c:v>
                </c:pt>
                <c:pt idx="35">
                  <c:v>0.44</c:v>
                </c:pt>
                <c:pt idx="36">
                  <c:v>0.432</c:v>
                </c:pt>
                <c:pt idx="37">
                  <c:v>0.42399999999999999</c:v>
                </c:pt>
                <c:pt idx="38">
                  <c:v>0.432</c:v>
                </c:pt>
                <c:pt idx="39">
                  <c:v>0.432</c:v>
                </c:pt>
                <c:pt idx="40">
                  <c:v>0.432</c:v>
                </c:pt>
                <c:pt idx="41">
                  <c:v>0.44</c:v>
                </c:pt>
                <c:pt idx="42">
                  <c:v>0.432</c:v>
                </c:pt>
                <c:pt idx="43">
                  <c:v>0.432</c:v>
                </c:pt>
                <c:pt idx="44">
                  <c:v>0.432</c:v>
                </c:pt>
                <c:pt idx="45">
                  <c:v>0.432</c:v>
                </c:pt>
                <c:pt idx="46">
                  <c:v>0.432</c:v>
                </c:pt>
                <c:pt idx="47">
                  <c:v>0.432</c:v>
                </c:pt>
                <c:pt idx="48">
                  <c:v>0.432</c:v>
                </c:pt>
                <c:pt idx="49">
                  <c:v>0.432</c:v>
                </c:pt>
                <c:pt idx="50">
                  <c:v>0.432</c:v>
                </c:pt>
                <c:pt idx="51">
                  <c:v>0.44</c:v>
                </c:pt>
                <c:pt idx="52">
                  <c:v>0.44</c:v>
                </c:pt>
                <c:pt idx="53">
                  <c:v>0.44</c:v>
                </c:pt>
                <c:pt idx="54">
                  <c:v>0.432</c:v>
                </c:pt>
                <c:pt idx="55">
                  <c:v>0.44</c:v>
                </c:pt>
                <c:pt idx="56">
                  <c:v>0.44</c:v>
                </c:pt>
                <c:pt idx="57">
                  <c:v>0.432</c:v>
                </c:pt>
                <c:pt idx="58">
                  <c:v>0.44</c:v>
                </c:pt>
                <c:pt idx="59">
                  <c:v>0.44</c:v>
                </c:pt>
                <c:pt idx="60">
                  <c:v>0.44</c:v>
                </c:pt>
                <c:pt idx="61">
                  <c:v>0.44800000000000001</c:v>
                </c:pt>
                <c:pt idx="62">
                  <c:v>0.44</c:v>
                </c:pt>
                <c:pt idx="63">
                  <c:v>0.44</c:v>
                </c:pt>
                <c:pt idx="64">
                  <c:v>0.44</c:v>
                </c:pt>
                <c:pt idx="65">
                  <c:v>0.44</c:v>
                </c:pt>
                <c:pt idx="66">
                  <c:v>0.44</c:v>
                </c:pt>
                <c:pt idx="67">
                  <c:v>0.44</c:v>
                </c:pt>
                <c:pt idx="68">
                  <c:v>0.44</c:v>
                </c:pt>
                <c:pt idx="69">
                  <c:v>0.44</c:v>
                </c:pt>
                <c:pt idx="70">
                  <c:v>0.44800000000000001</c:v>
                </c:pt>
                <c:pt idx="71">
                  <c:v>0.44800000000000001</c:v>
                </c:pt>
                <c:pt idx="72">
                  <c:v>0.44</c:v>
                </c:pt>
                <c:pt idx="73">
                  <c:v>0.44800000000000001</c:v>
                </c:pt>
                <c:pt idx="74">
                  <c:v>0.44</c:v>
                </c:pt>
                <c:pt idx="75">
                  <c:v>0.44800000000000001</c:v>
                </c:pt>
                <c:pt idx="76">
                  <c:v>0.44800000000000001</c:v>
                </c:pt>
                <c:pt idx="77">
                  <c:v>0.44</c:v>
                </c:pt>
                <c:pt idx="78">
                  <c:v>0.44</c:v>
                </c:pt>
                <c:pt idx="79">
                  <c:v>0.44</c:v>
                </c:pt>
                <c:pt idx="80">
                  <c:v>0.44</c:v>
                </c:pt>
                <c:pt idx="81">
                  <c:v>0.44800000000000001</c:v>
                </c:pt>
                <c:pt idx="82">
                  <c:v>0.44800000000000001</c:v>
                </c:pt>
                <c:pt idx="83">
                  <c:v>0.44800000000000001</c:v>
                </c:pt>
                <c:pt idx="84">
                  <c:v>0.44</c:v>
                </c:pt>
                <c:pt idx="85">
                  <c:v>0.44</c:v>
                </c:pt>
                <c:pt idx="86">
                  <c:v>0.44</c:v>
                </c:pt>
                <c:pt idx="87">
                  <c:v>0.44800000000000001</c:v>
                </c:pt>
                <c:pt idx="88">
                  <c:v>0.44</c:v>
                </c:pt>
                <c:pt idx="89">
                  <c:v>0.44</c:v>
                </c:pt>
                <c:pt idx="90">
                  <c:v>0.44800000000000001</c:v>
                </c:pt>
                <c:pt idx="91">
                  <c:v>0.44</c:v>
                </c:pt>
                <c:pt idx="92">
                  <c:v>0.44800000000000001</c:v>
                </c:pt>
                <c:pt idx="93">
                  <c:v>0.44800000000000001</c:v>
                </c:pt>
                <c:pt idx="94">
                  <c:v>0.44800000000000001</c:v>
                </c:pt>
                <c:pt idx="95">
                  <c:v>0.44800000000000001</c:v>
                </c:pt>
                <c:pt idx="96">
                  <c:v>0.44800000000000001</c:v>
                </c:pt>
                <c:pt idx="97">
                  <c:v>0.44800000000000001</c:v>
                </c:pt>
                <c:pt idx="98">
                  <c:v>0.44800000000000001</c:v>
                </c:pt>
                <c:pt idx="99">
                  <c:v>0.44800000000000001</c:v>
                </c:pt>
                <c:pt idx="100">
                  <c:v>0.44800000000000001</c:v>
                </c:pt>
                <c:pt idx="101">
                  <c:v>0.45600000000000002</c:v>
                </c:pt>
                <c:pt idx="102">
                  <c:v>0.44800000000000001</c:v>
                </c:pt>
                <c:pt idx="103">
                  <c:v>0.45600000000000002</c:v>
                </c:pt>
                <c:pt idx="104">
                  <c:v>0.45600000000000002</c:v>
                </c:pt>
                <c:pt idx="105">
                  <c:v>0.44800000000000001</c:v>
                </c:pt>
                <c:pt idx="106">
                  <c:v>0.45600000000000002</c:v>
                </c:pt>
                <c:pt idx="107">
                  <c:v>0.44800000000000001</c:v>
                </c:pt>
                <c:pt idx="108">
                  <c:v>0.44800000000000001</c:v>
                </c:pt>
                <c:pt idx="109">
                  <c:v>0.44800000000000001</c:v>
                </c:pt>
                <c:pt idx="110">
                  <c:v>0.44800000000000001</c:v>
                </c:pt>
                <c:pt idx="111">
                  <c:v>0.44800000000000001</c:v>
                </c:pt>
                <c:pt idx="112">
                  <c:v>0.44800000000000001</c:v>
                </c:pt>
                <c:pt idx="113">
                  <c:v>0.45600000000000002</c:v>
                </c:pt>
                <c:pt idx="114">
                  <c:v>0.44800000000000001</c:v>
                </c:pt>
                <c:pt idx="115">
                  <c:v>0.45600000000000002</c:v>
                </c:pt>
                <c:pt idx="116">
                  <c:v>0.45600000000000002</c:v>
                </c:pt>
                <c:pt idx="117">
                  <c:v>0.44800000000000001</c:v>
                </c:pt>
                <c:pt idx="118">
                  <c:v>0.45600000000000002</c:v>
                </c:pt>
                <c:pt idx="119">
                  <c:v>0.45600000000000002</c:v>
                </c:pt>
                <c:pt idx="120">
                  <c:v>0.45600000000000002</c:v>
                </c:pt>
                <c:pt idx="121">
                  <c:v>0.45600000000000002</c:v>
                </c:pt>
                <c:pt idx="122">
                  <c:v>0.45600000000000002</c:v>
                </c:pt>
                <c:pt idx="123">
                  <c:v>0.44800000000000001</c:v>
                </c:pt>
                <c:pt idx="124">
                  <c:v>0.45600000000000002</c:v>
                </c:pt>
                <c:pt idx="125">
                  <c:v>0.45600000000000002</c:v>
                </c:pt>
                <c:pt idx="126">
                  <c:v>0.46400000000000002</c:v>
                </c:pt>
                <c:pt idx="127">
                  <c:v>0.45600000000000002</c:v>
                </c:pt>
                <c:pt idx="128">
                  <c:v>0.45600000000000002</c:v>
                </c:pt>
                <c:pt idx="129">
                  <c:v>0.45600000000000002</c:v>
                </c:pt>
                <c:pt idx="130">
                  <c:v>0.45600000000000002</c:v>
                </c:pt>
                <c:pt idx="131">
                  <c:v>0.45600000000000002</c:v>
                </c:pt>
                <c:pt idx="132">
                  <c:v>0.45600000000000002</c:v>
                </c:pt>
                <c:pt idx="133">
                  <c:v>0.46400000000000002</c:v>
                </c:pt>
                <c:pt idx="134">
                  <c:v>0.46400000000000002</c:v>
                </c:pt>
                <c:pt idx="135">
                  <c:v>0.45600000000000002</c:v>
                </c:pt>
                <c:pt idx="136">
                  <c:v>0.45600000000000002</c:v>
                </c:pt>
                <c:pt idx="137">
                  <c:v>0.46400000000000002</c:v>
                </c:pt>
                <c:pt idx="138">
                  <c:v>0.45600000000000002</c:v>
                </c:pt>
                <c:pt idx="139">
                  <c:v>0.46400000000000002</c:v>
                </c:pt>
                <c:pt idx="140">
                  <c:v>0.46400000000000002</c:v>
                </c:pt>
                <c:pt idx="141">
                  <c:v>0.46400000000000002</c:v>
                </c:pt>
                <c:pt idx="142">
                  <c:v>0.46400000000000002</c:v>
                </c:pt>
                <c:pt idx="143">
                  <c:v>0.46400000000000002</c:v>
                </c:pt>
                <c:pt idx="144">
                  <c:v>0.46400000000000002</c:v>
                </c:pt>
                <c:pt idx="145">
                  <c:v>0.46400000000000002</c:v>
                </c:pt>
                <c:pt idx="146">
                  <c:v>0.46400000000000002</c:v>
                </c:pt>
                <c:pt idx="147">
                  <c:v>0.46400000000000002</c:v>
                </c:pt>
                <c:pt idx="148">
                  <c:v>0.46400000000000002</c:v>
                </c:pt>
                <c:pt idx="149">
                  <c:v>0.46400000000000002</c:v>
                </c:pt>
                <c:pt idx="150">
                  <c:v>0.46400000000000002</c:v>
                </c:pt>
                <c:pt idx="151">
                  <c:v>0.46400000000000002</c:v>
                </c:pt>
                <c:pt idx="152">
                  <c:v>0.46400000000000002</c:v>
                </c:pt>
                <c:pt idx="153">
                  <c:v>0.46400000000000002</c:v>
                </c:pt>
                <c:pt idx="154">
                  <c:v>0.48</c:v>
                </c:pt>
                <c:pt idx="155">
                  <c:v>0.46400000000000002</c:v>
                </c:pt>
                <c:pt idx="156">
                  <c:v>0.46400000000000002</c:v>
                </c:pt>
                <c:pt idx="157">
                  <c:v>0.46400000000000002</c:v>
                </c:pt>
                <c:pt idx="158">
                  <c:v>0.48</c:v>
                </c:pt>
                <c:pt idx="159">
                  <c:v>0.46400000000000002</c:v>
                </c:pt>
                <c:pt idx="160">
                  <c:v>0.48</c:v>
                </c:pt>
                <c:pt idx="161">
                  <c:v>0.46400000000000002</c:v>
                </c:pt>
                <c:pt idx="162">
                  <c:v>0.46400000000000002</c:v>
                </c:pt>
                <c:pt idx="163">
                  <c:v>0.48</c:v>
                </c:pt>
                <c:pt idx="164">
                  <c:v>0.48</c:v>
                </c:pt>
                <c:pt idx="165">
                  <c:v>0.48799999999999999</c:v>
                </c:pt>
                <c:pt idx="166">
                  <c:v>0.48</c:v>
                </c:pt>
                <c:pt idx="167">
                  <c:v>0.48</c:v>
                </c:pt>
                <c:pt idx="168">
                  <c:v>0.46400000000000002</c:v>
                </c:pt>
                <c:pt idx="169">
                  <c:v>0.48</c:v>
                </c:pt>
                <c:pt idx="170">
                  <c:v>0.48</c:v>
                </c:pt>
                <c:pt idx="171">
                  <c:v>0.46400000000000002</c:v>
                </c:pt>
                <c:pt idx="172">
                  <c:v>0.48</c:v>
                </c:pt>
                <c:pt idx="173">
                  <c:v>0.48</c:v>
                </c:pt>
                <c:pt idx="174">
                  <c:v>0.48</c:v>
                </c:pt>
                <c:pt idx="175">
                  <c:v>0.48</c:v>
                </c:pt>
                <c:pt idx="176">
                  <c:v>0.48</c:v>
                </c:pt>
                <c:pt idx="177">
                  <c:v>0.48</c:v>
                </c:pt>
                <c:pt idx="178">
                  <c:v>0.48</c:v>
                </c:pt>
                <c:pt idx="179">
                  <c:v>0.48</c:v>
                </c:pt>
                <c:pt idx="180">
                  <c:v>0.48</c:v>
                </c:pt>
                <c:pt idx="181">
                  <c:v>0.48799999999999999</c:v>
                </c:pt>
                <c:pt idx="182">
                  <c:v>0.48</c:v>
                </c:pt>
                <c:pt idx="183">
                  <c:v>0.48</c:v>
                </c:pt>
                <c:pt idx="184">
                  <c:v>0.48</c:v>
                </c:pt>
                <c:pt idx="185">
                  <c:v>0.48799999999999999</c:v>
                </c:pt>
                <c:pt idx="186">
                  <c:v>0.48799999999999999</c:v>
                </c:pt>
                <c:pt idx="187">
                  <c:v>0.48</c:v>
                </c:pt>
                <c:pt idx="188">
                  <c:v>0.48799999999999999</c:v>
                </c:pt>
                <c:pt idx="189">
                  <c:v>0.48</c:v>
                </c:pt>
                <c:pt idx="190">
                  <c:v>0.48</c:v>
                </c:pt>
                <c:pt idx="191">
                  <c:v>0.48799999999999999</c:v>
                </c:pt>
                <c:pt idx="192">
                  <c:v>0.48</c:v>
                </c:pt>
                <c:pt idx="193">
                  <c:v>0.48799999999999999</c:v>
                </c:pt>
                <c:pt idx="194">
                  <c:v>0.48</c:v>
                </c:pt>
                <c:pt idx="195">
                  <c:v>0.48</c:v>
                </c:pt>
                <c:pt idx="196">
                  <c:v>0.48799999999999999</c:v>
                </c:pt>
                <c:pt idx="197">
                  <c:v>0.48799999999999999</c:v>
                </c:pt>
                <c:pt idx="198">
                  <c:v>0.48</c:v>
                </c:pt>
                <c:pt idx="199">
                  <c:v>0.48799999999999999</c:v>
                </c:pt>
                <c:pt idx="200">
                  <c:v>0.48799999999999999</c:v>
                </c:pt>
                <c:pt idx="201">
                  <c:v>0.48799999999999999</c:v>
                </c:pt>
                <c:pt idx="202">
                  <c:v>0.48799999999999999</c:v>
                </c:pt>
                <c:pt idx="203">
                  <c:v>0.48799999999999999</c:v>
                </c:pt>
                <c:pt idx="204">
                  <c:v>0.48799999999999999</c:v>
                </c:pt>
                <c:pt idx="205">
                  <c:v>0.48799999999999999</c:v>
                </c:pt>
                <c:pt idx="206">
                  <c:v>0.48799999999999999</c:v>
                </c:pt>
                <c:pt idx="207">
                  <c:v>0.48799999999999999</c:v>
                </c:pt>
                <c:pt idx="208">
                  <c:v>0.48799999999999999</c:v>
                </c:pt>
                <c:pt idx="209">
                  <c:v>0.496</c:v>
                </c:pt>
                <c:pt idx="210">
                  <c:v>0.48799999999999999</c:v>
                </c:pt>
                <c:pt idx="211">
                  <c:v>0.48</c:v>
                </c:pt>
                <c:pt idx="212">
                  <c:v>0.496</c:v>
                </c:pt>
                <c:pt idx="213">
                  <c:v>0.48799999999999999</c:v>
                </c:pt>
                <c:pt idx="214">
                  <c:v>0.48799999999999999</c:v>
                </c:pt>
                <c:pt idx="215">
                  <c:v>0.48799999999999999</c:v>
                </c:pt>
                <c:pt idx="216">
                  <c:v>0.496</c:v>
                </c:pt>
                <c:pt idx="217">
                  <c:v>0.48799999999999999</c:v>
                </c:pt>
                <c:pt idx="218">
                  <c:v>0.48799999999999999</c:v>
                </c:pt>
                <c:pt idx="219">
                  <c:v>0.48799999999999999</c:v>
                </c:pt>
                <c:pt idx="220">
                  <c:v>0.48799999999999999</c:v>
                </c:pt>
                <c:pt idx="221">
                  <c:v>0.48799999999999999</c:v>
                </c:pt>
                <c:pt idx="222">
                  <c:v>0.496</c:v>
                </c:pt>
                <c:pt idx="223">
                  <c:v>0.496</c:v>
                </c:pt>
                <c:pt idx="224">
                  <c:v>0.496</c:v>
                </c:pt>
                <c:pt idx="225">
                  <c:v>0.48799999999999999</c:v>
                </c:pt>
                <c:pt idx="226">
                  <c:v>0.496</c:v>
                </c:pt>
                <c:pt idx="227">
                  <c:v>0.48799999999999999</c:v>
                </c:pt>
                <c:pt idx="228">
                  <c:v>0.496</c:v>
                </c:pt>
                <c:pt idx="229">
                  <c:v>0.496</c:v>
                </c:pt>
                <c:pt idx="230">
                  <c:v>0.496</c:v>
                </c:pt>
                <c:pt idx="231">
                  <c:v>0.496</c:v>
                </c:pt>
                <c:pt idx="232">
                  <c:v>0.504</c:v>
                </c:pt>
                <c:pt idx="233">
                  <c:v>0.48799999999999999</c:v>
                </c:pt>
                <c:pt idx="234">
                  <c:v>0.48799999999999999</c:v>
                </c:pt>
                <c:pt idx="235">
                  <c:v>0.496</c:v>
                </c:pt>
                <c:pt idx="236">
                  <c:v>0.504</c:v>
                </c:pt>
                <c:pt idx="237">
                  <c:v>0.496</c:v>
                </c:pt>
                <c:pt idx="238">
                  <c:v>0.504</c:v>
                </c:pt>
                <c:pt idx="239">
                  <c:v>0.504</c:v>
                </c:pt>
                <c:pt idx="240">
                  <c:v>0.496</c:v>
                </c:pt>
                <c:pt idx="241">
                  <c:v>0.496</c:v>
                </c:pt>
                <c:pt idx="242">
                  <c:v>0.504</c:v>
                </c:pt>
                <c:pt idx="243">
                  <c:v>0.504</c:v>
                </c:pt>
                <c:pt idx="244">
                  <c:v>0.496</c:v>
                </c:pt>
                <c:pt idx="245">
                  <c:v>0.504</c:v>
                </c:pt>
                <c:pt idx="246">
                  <c:v>0.504</c:v>
                </c:pt>
                <c:pt idx="247">
                  <c:v>0.504</c:v>
                </c:pt>
                <c:pt idx="248">
                  <c:v>0.51200000000000001</c:v>
                </c:pt>
                <c:pt idx="249">
                  <c:v>0.496</c:v>
                </c:pt>
                <c:pt idx="250">
                  <c:v>0.51200000000000001</c:v>
                </c:pt>
                <c:pt idx="251">
                  <c:v>0.51200000000000001</c:v>
                </c:pt>
                <c:pt idx="252">
                  <c:v>0.504</c:v>
                </c:pt>
                <c:pt idx="253">
                  <c:v>0.504</c:v>
                </c:pt>
                <c:pt idx="254">
                  <c:v>0.504</c:v>
                </c:pt>
                <c:pt idx="255">
                  <c:v>0.51200000000000001</c:v>
                </c:pt>
                <c:pt idx="256">
                  <c:v>0.51200000000000001</c:v>
                </c:pt>
                <c:pt idx="257">
                  <c:v>0.51200000000000001</c:v>
                </c:pt>
                <c:pt idx="258">
                  <c:v>0.51200000000000001</c:v>
                </c:pt>
                <c:pt idx="259">
                  <c:v>0.51200000000000001</c:v>
                </c:pt>
                <c:pt idx="260">
                  <c:v>0.504</c:v>
                </c:pt>
                <c:pt idx="261">
                  <c:v>0.51200000000000001</c:v>
                </c:pt>
                <c:pt idx="262">
                  <c:v>0.504</c:v>
                </c:pt>
                <c:pt idx="263">
                  <c:v>0.51200000000000001</c:v>
                </c:pt>
                <c:pt idx="264">
                  <c:v>0.504</c:v>
                </c:pt>
                <c:pt idx="265">
                  <c:v>0.51200000000000001</c:v>
                </c:pt>
                <c:pt idx="266">
                  <c:v>0.51200000000000001</c:v>
                </c:pt>
                <c:pt idx="267">
                  <c:v>0.504</c:v>
                </c:pt>
                <c:pt idx="268">
                  <c:v>0.51200000000000001</c:v>
                </c:pt>
                <c:pt idx="269">
                  <c:v>0.504</c:v>
                </c:pt>
                <c:pt idx="270">
                  <c:v>0.51200000000000001</c:v>
                </c:pt>
                <c:pt idx="271">
                  <c:v>0.51200000000000001</c:v>
                </c:pt>
                <c:pt idx="272">
                  <c:v>0.51200000000000001</c:v>
                </c:pt>
                <c:pt idx="273">
                  <c:v>0.51200000000000001</c:v>
                </c:pt>
                <c:pt idx="274">
                  <c:v>0.51200000000000001</c:v>
                </c:pt>
                <c:pt idx="275">
                  <c:v>0.51200000000000001</c:v>
                </c:pt>
                <c:pt idx="276">
                  <c:v>0.504</c:v>
                </c:pt>
                <c:pt idx="277">
                  <c:v>0.52</c:v>
                </c:pt>
                <c:pt idx="278">
                  <c:v>0.51200000000000001</c:v>
                </c:pt>
                <c:pt idx="279">
                  <c:v>0.51200000000000001</c:v>
                </c:pt>
                <c:pt idx="280">
                  <c:v>0.51200000000000001</c:v>
                </c:pt>
                <c:pt idx="281">
                  <c:v>0.51200000000000001</c:v>
                </c:pt>
                <c:pt idx="282">
                  <c:v>0.51200000000000001</c:v>
                </c:pt>
                <c:pt idx="283">
                  <c:v>0.51200000000000001</c:v>
                </c:pt>
                <c:pt idx="284">
                  <c:v>0.51200000000000001</c:v>
                </c:pt>
                <c:pt idx="285">
                  <c:v>0.51200000000000001</c:v>
                </c:pt>
                <c:pt idx="286">
                  <c:v>0.51200000000000001</c:v>
                </c:pt>
                <c:pt idx="287">
                  <c:v>0.51200000000000001</c:v>
                </c:pt>
                <c:pt idx="288">
                  <c:v>0.52</c:v>
                </c:pt>
                <c:pt idx="289">
                  <c:v>0.52</c:v>
                </c:pt>
                <c:pt idx="290">
                  <c:v>0.51200000000000001</c:v>
                </c:pt>
                <c:pt idx="291">
                  <c:v>0.52</c:v>
                </c:pt>
                <c:pt idx="292">
                  <c:v>0.51200000000000001</c:v>
                </c:pt>
                <c:pt idx="293">
                  <c:v>0.51200000000000001</c:v>
                </c:pt>
                <c:pt idx="294">
                  <c:v>0.51200000000000001</c:v>
                </c:pt>
                <c:pt idx="295">
                  <c:v>0.52</c:v>
                </c:pt>
                <c:pt idx="296">
                  <c:v>0.51200000000000001</c:v>
                </c:pt>
                <c:pt idx="297">
                  <c:v>0.51200000000000001</c:v>
                </c:pt>
                <c:pt idx="298">
                  <c:v>0.51200000000000001</c:v>
                </c:pt>
                <c:pt idx="299">
                  <c:v>0.51200000000000001</c:v>
                </c:pt>
                <c:pt idx="300">
                  <c:v>0.52</c:v>
                </c:pt>
                <c:pt idx="301">
                  <c:v>0.52</c:v>
                </c:pt>
                <c:pt idx="302">
                  <c:v>0.51200000000000001</c:v>
                </c:pt>
                <c:pt idx="303">
                  <c:v>0.51200000000000001</c:v>
                </c:pt>
                <c:pt idx="304">
                  <c:v>0.51200000000000001</c:v>
                </c:pt>
                <c:pt idx="305">
                  <c:v>0.52</c:v>
                </c:pt>
                <c:pt idx="306">
                  <c:v>0.52</c:v>
                </c:pt>
                <c:pt idx="307">
                  <c:v>0.52</c:v>
                </c:pt>
                <c:pt idx="308">
                  <c:v>0.51200000000000001</c:v>
                </c:pt>
                <c:pt idx="309">
                  <c:v>0.52</c:v>
                </c:pt>
                <c:pt idx="310">
                  <c:v>0.52</c:v>
                </c:pt>
                <c:pt idx="311">
                  <c:v>0.52800000000000002</c:v>
                </c:pt>
                <c:pt idx="312">
                  <c:v>0.52</c:v>
                </c:pt>
                <c:pt idx="313">
                  <c:v>0.52</c:v>
                </c:pt>
                <c:pt idx="314">
                  <c:v>0.52800000000000002</c:v>
                </c:pt>
                <c:pt idx="315">
                  <c:v>0.52</c:v>
                </c:pt>
                <c:pt idx="316">
                  <c:v>0.52</c:v>
                </c:pt>
                <c:pt idx="317">
                  <c:v>0.52800000000000002</c:v>
                </c:pt>
                <c:pt idx="318">
                  <c:v>0.53600000000000003</c:v>
                </c:pt>
                <c:pt idx="319">
                  <c:v>0.52800000000000002</c:v>
                </c:pt>
                <c:pt idx="320">
                  <c:v>0.52</c:v>
                </c:pt>
                <c:pt idx="321">
                  <c:v>0.52800000000000002</c:v>
                </c:pt>
                <c:pt idx="322">
                  <c:v>0.52800000000000002</c:v>
                </c:pt>
                <c:pt idx="323">
                  <c:v>0.52800000000000002</c:v>
                </c:pt>
                <c:pt idx="324">
                  <c:v>0.52</c:v>
                </c:pt>
                <c:pt idx="325">
                  <c:v>0.52800000000000002</c:v>
                </c:pt>
                <c:pt idx="326">
                  <c:v>0.52800000000000002</c:v>
                </c:pt>
                <c:pt idx="327">
                  <c:v>0.52800000000000002</c:v>
                </c:pt>
                <c:pt idx="328">
                  <c:v>0.52</c:v>
                </c:pt>
                <c:pt idx="329">
                  <c:v>0.53600000000000003</c:v>
                </c:pt>
                <c:pt idx="330">
                  <c:v>0.52</c:v>
                </c:pt>
                <c:pt idx="331">
                  <c:v>0.52800000000000002</c:v>
                </c:pt>
                <c:pt idx="332">
                  <c:v>0.53600000000000003</c:v>
                </c:pt>
                <c:pt idx="333">
                  <c:v>0.52800000000000002</c:v>
                </c:pt>
                <c:pt idx="334">
                  <c:v>0.53600000000000003</c:v>
                </c:pt>
                <c:pt idx="335">
                  <c:v>0.52800000000000002</c:v>
                </c:pt>
                <c:pt idx="336">
                  <c:v>0.52800000000000002</c:v>
                </c:pt>
                <c:pt idx="337">
                  <c:v>0.53600000000000003</c:v>
                </c:pt>
                <c:pt idx="338">
                  <c:v>0.52800000000000002</c:v>
                </c:pt>
                <c:pt idx="339">
                  <c:v>0.53600000000000003</c:v>
                </c:pt>
                <c:pt idx="340">
                  <c:v>0.52800000000000002</c:v>
                </c:pt>
                <c:pt idx="341">
                  <c:v>0.53600000000000003</c:v>
                </c:pt>
                <c:pt idx="342">
                  <c:v>0.52800000000000002</c:v>
                </c:pt>
                <c:pt idx="343">
                  <c:v>0.52800000000000002</c:v>
                </c:pt>
                <c:pt idx="344">
                  <c:v>0.53600000000000003</c:v>
                </c:pt>
                <c:pt idx="345">
                  <c:v>0.53600000000000003</c:v>
                </c:pt>
                <c:pt idx="346">
                  <c:v>0.52800000000000002</c:v>
                </c:pt>
                <c:pt idx="347">
                  <c:v>0.52800000000000002</c:v>
                </c:pt>
                <c:pt idx="348">
                  <c:v>0.52800000000000002</c:v>
                </c:pt>
                <c:pt idx="349">
                  <c:v>0.53600000000000003</c:v>
                </c:pt>
                <c:pt idx="350">
                  <c:v>0.52800000000000002</c:v>
                </c:pt>
                <c:pt idx="351">
                  <c:v>0.52800000000000002</c:v>
                </c:pt>
                <c:pt idx="352">
                  <c:v>0.52800000000000002</c:v>
                </c:pt>
                <c:pt idx="353">
                  <c:v>0.53600000000000003</c:v>
                </c:pt>
                <c:pt idx="354">
                  <c:v>0.54400000000000004</c:v>
                </c:pt>
                <c:pt idx="355">
                  <c:v>0.53600000000000003</c:v>
                </c:pt>
                <c:pt idx="356">
                  <c:v>0.54400000000000004</c:v>
                </c:pt>
                <c:pt idx="357">
                  <c:v>0.54400000000000004</c:v>
                </c:pt>
                <c:pt idx="358">
                  <c:v>0.54400000000000004</c:v>
                </c:pt>
                <c:pt idx="359">
                  <c:v>0.53600000000000003</c:v>
                </c:pt>
                <c:pt idx="360">
                  <c:v>0.54400000000000004</c:v>
                </c:pt>
                <c:pt idx="361">
                  <c:v>0.53600000000000003</c:v>
                </c:pt>
                <c:pt idx="362">
                  <c:v>0.54400000000000004</c:v>
                </c:pt>
                <c:pt idx="363">
                  <c:v>0.53600000000000003</c:v>
                </c:pt>
                <c:pt idx="364">
                  <c:v>0.54400000000000004</c:v>
                </c:pt>
                <c:pt idx="365">
                  <c:v>0.54400000000000004</c:v>
                </c:pt>
                <c:pt idx="366">
                  <c:v>0.53600000000000003</c:v>
                </c:pt>
                <c:pt idx="367">
                  <c:v>0.53600000000000003</c:v>
                </c:pt>
                <c:pt idx="368">
                  <c:v>0.54400000000000004</c:v>
                </c:pt>
                <c:pt idx="369">
                  <c:v>0.53600000000000003</c:v>
                </c:pt>
                <c:pt idx="370">
                  <c:v>0.53600000000000003</c:v>
                </c:pt>
                <c:pt idx="371">
                  <c:v>0.54400000000000004</c:v>
                </c:pt>
                <c:pt idx="372">
                  <c:v>0.54400000000000004</c:v>
                </c:pt>
                <c:pt idx="373">
                  <c:v>0.54400000000000004</c:v>
                </c:pt>
                <c:pt idx="374">
                  <c:v>0.54400000000000004</c:v>
                </c:pt>
                <c:pt idx="375">
                  <c:v>0.54400000000000004</c:v>
                </c:pt>
                <c:pt idx="376">
                  <c:v>0.53600000000000003</c:v>
                </c:pt>
                <c:pt idx="377">
                  <c:v>0.54400000000000004</c:v>
                </c:pt>
                <c:pt idx="378">
                  <c:v>0.54400000000000004</c:v>
                </c:pt>
                <c:pt idx="379">
                  <c:v>0.54400000000000004</c:v>
                </c:pt>
                <c:pt idx="380">
                  <c:v>0.53600000000000003</c:v>
                </c:pt>
                <c:pt idx="381">
                  <c:v>0.54400000000000004</c:v>
                </c:pt>
                <c:pt idx="382">
                  <c:v>0.54400000000000004</c:v>
                </c:pt>
                <c:pt idx="383">
                  <c:v>0.54400000000000004</c:v>
                </c:pt>
                <c:pt idx="384">
                  <c:v>0.54400000000000004</c:v>
                </c:pt>
                <c:pt idx="385">
                  <c:v>0.54400000000000004</c:v>
                </c:pt>
                <c:pt idx="386">
                  <c:v>0.54400000000000004</c:v>
                </c:pt>
                <c:pt idx="387">
                  <c:v>0.54400000000000004</c:v>
                </c:pt>
                <c:pt idx="388">
                  <c:v>0.55200000000000005</c:v>
                </c:pt>
                <c:pt idx="389">
                  <c:v>0.54400000000000004</c:v>
                </c:pt>
                <c:pt idx="390">
                  <c:v>0.54400000000000004</c:v>
                </c:pt>
                <c:pt idx="391">
                  <c:v>0.54400000000000004</c:v>
                </c:pt>
                <c:pt idx="392">
                  <c:v>0.54400000000000004</c:v>
                </c:pt>
                <c:pt idx="393">
                  <c:v>0.55200000000000005</c:v>
                </c:pt>
                <c:pt idx="394">
                  <c:v>0.55200000000000005</c:v>
                </c:pt>
                <c:pt idx="395">
                  <c:v>0.54400000000000004</c:v>
                </c:pt>
                <c:pt idx="396">
                  <c:v>0.54400000000000004</c:v>
                </c:pt>
                <c:pt idx="397">
                  <c:v>0.55200000000000005</c:v>
                </c:pt>
                <c:pt idx="398">
                  <c:v>0.54400000000000004</c:v>
                </c:pt>
                <c:pt idx="399">
                  <c:v>0.54400000000000004</c:v>
                </c:pt>
                <c:pt idx="400">
                  <c:v>0.55200000000000005</c:v>
                </c:pt>
                <c:pt idx="401">
                  <c:v>0.54400000000000004</c:v>
                </c:pt>
                <c:pt idx="402">
                  <c:v>0.55200000000000005</c:v>
                </c:pt>
                <c:pt idx="403">
                  <c:v>0.54400000000000004</c:v>
                </c:pt>
                <c:pt idx="404">
                  <c:v>0.55200000000000005</c:v>
                </c:pt>
                <c:pt idx="405">
                  <c:v>0.55200000000000005</c:v>
                </c:pt>
                <c:pt idx="406">
                  <c:v>0.54400000000000004</c:v>
                </c:pt>
                <c:pt idx="407">
                  <c:v>0.55200000000000005</c:v>
                </c:pt>
                <c:pt idx="408">
                  <c:v>0.55200000000000005</c:v>
                </c:pt>
                <c:pt idx="409">
                  <c:v>0.54400000000000004</c:v>
                </c:pt>
                <c:pt idx="410">
                  <c:v>0.55200000000000005</c:v>
                </c:pt>
                <c:pt idx="411">
                  <c:v>0.55200000000000005</c:v>
                </c:pt>
                <c:pt idx="412">
                  <c:v>0.55200000000000005</c:v>
                </c:pt>
                <c:pt idx="413">
                  <c:v>0.55200000000000005</c:v>
                </c:pt>
                <c:pt idx="414">
                  <c:v>0.55200000000000005</c:v>
                </c:pt>
                <c:pt idx="415">
                  <c:v>0.55200000000000005</c:v>
                </c:pt>
                <c:pt idx="416">
                  <c:v>0.54400000000000004</c:v>
                </c:pt>
                <c:pt idx="417">
                  <c:v>0.55200000000000005</c:v>
                </c:pt>
                <c:pt idx="418">
                  <c:v>0.55200000000000005</c:v>
                </c:pt>
                <c:pt idx="419">
                  <c:v>0.55200000000000005</c:v>
                </c:pt>
                <c:pt idx="420">
                  <c:v>0.55200000000000005</c:v>
                </c:pt>
                <c:pt idx="421">
                  <c:v>0.55200000000000005</c:v>
                </c:pt>
                <c:pt idx="422">
                  <c:v>0.55200000000000005</c:v>
                </c:pt>
                <c:pt idx="423">
                  <c:v>0.55200000000000005</c:v>
                </c:pt>
                <c:pt idx="424">
                  <c:v>0.55200000000000005</c:v>
                </c:pt>
                <c:pt idx="425">
                  <c:v>0.55200000000000005</c:v>
                </c:pt>
                <c:pt idx="426">
                  <c:v>0.56799999999999995</c:v>
                </c:pt>
                <c:pt idx="427">
                  <c:v>0.56000000000000005</c:v>
                </c:pt>
                <c:pt idx="428">
                  <c:v>0.55200000000000005</c:v>
                </c:pt>
                <c:pt idx="429">
                  <c:v>0.56000000000000005</c:v>
                </c:pt>
                <c:pt idx="430">
                  <c:v>0.55200000000000005</c:v>
                </c:pt>
                <c:pt idx="431">
                  <c:v>0.55200000000000005</c:v>
                </c:pt>
                <c:pt idx="432">
                  <c:v>0.55200000000000005</c:v>
                </c:pt>
                <c:pt idx="433">
                  <c:v>0.55200000000000005</c:v>
                </c:pt>
                <c:pt idx="434">
                  <c:v>0.55200000000000005</c:v>
                </c:pt>
                <c:pt idx="435">
                  <c:v>0.55200000000000005</c:v>
                </c:pt>
                <c:pt idx="436">
                  <c:v>0.55200000000000005</c:v>
                </c:pt>
                <c:pt idx="437">
                  <c:v>0.56000000000000005</c:v>
                </c:pt>
                <c:pt idx="438">
                  <c:v>0.55200000000000005</c:v>
                </c:pt>
                <c:pt idx="439">
                  <c:v>0.56000000000000005</c:v>
                </c:pt>
                <c:pt idx="440">
                  <c:v>0.56000000000000005</c:v>
                </c:pt>
                <c:pt idx="441">
                  <c:v>0.55200000000000005</c:v>
                </c:pt>
                <c:pt idx="442">
                  <c:v>0.56799999999999995</c:v>
                </c:pt>
                <c:pt idx="443">
                  <c:v>0.56000000000000005</c:v>
                </c:pt>
                <c:pt idx="444">
                  <c:v>0.55200000000000005</c:v>
                </c:pt>
                <c:pt idx="445">
                  <c:v>0.55200000000000005</c:v>
                </c:pt>
                <c:pt idx="446">
                  <c:v>0.56000000000000005</c:v>
                </c:pt>
                <c:pt idx="447">
                  <c:v>0.55200000000000005</c:v>
                </c:pt>
                <c:pt idx="448">
                  <c:v>0.56000000000000005</c:v>
                </c:pt>
                <c:pt idx="449">
                  <c:v>0.56000000000000005</c:v>
                </c:pt>
                <c:pt idx="450">
                  <c:v>0.55200000000000005</c:v>
                </c:pt>
                <c:pt idx="451">
                  <c:v>0.56000000000000005</c:v>
                </c:pt>
                <c:pt idx="452">
                  <c:v>0.56000000000000005</c:v>
                </c:pt>
                <c:pt idx="453">
                  <c:v>0.55200000000000005</c:v>
                </c:pt>
                <c:pt idx="454">
                  <c:v>0.56000000000000005</c:v>
                </c:pt>
                <c:pt idx="455">
                  <c:v>0.55200000000000005</c:v>
                </c:pt>
                <c:pt idx="456">
                  <c:v>0.56799999999999995</c:v>
                </c:pt>
                <c:pt idx="457">
                  <c:v>0.56799999999999995</c:v>
                </c:pt>
                <c:pt idx="458">
                  <c:v>0.56000000000000005</c:v>
                </c:pt>
                <c:pt idx="459">
                  <c:v>0.56000000000000005</c:v>
                </c:pt>
                <c:pt idx="460">
                  <c:v>0.56799999999999995</c:v>
                </c:pt>
                <c:pt idx="461">
                  <c:v>0.56000000000000005</c:v>
                </c:pt>
                <c:pt idx="462">
                  <c:v>0.56000000000000005</c:v>
                </c:pt>
                <c:pt idx="463">
                  <c:v>0.56000000000000005</c:v>
                </c:pt>
                <c:pt idx="464">
                  <c:v>0.56799999999999995</c:v>
                </c:pt>
                <c:pt idx="465">
                  <c:v>0.56799999999999995</c:v>
                </c:pt>
                <c:pt idx="466">
                  <c:v>0.56000000000000005</c:v>
                </c:pt>
                <c:pt idx="467">
                  <c:v>0.56799999999999995</c:v>
                </c:pt>
                <c:pt idx="468">
                  <c:v>0.56799999999999995</c:v>
                </c:pt>
                <c:pt idx="469">
                  <c:v>0.56799999999999995</c:v>
                </c:pt>
                <c:pt idx="470">
                  <c:v>0.56000000000000005</c:v>
                </c:pt>
                <c:pt idx="471">
                  <c:v>0.56000000000000005</c:v>
                </c:pt>
                <c:pt idx="472">
                  <c:v>0.56799999999999995</c:v>
                </c:pt>
                <c:pt idx="473">
                  <c:v>0.56799999999999995</c:v>
                </c:pt>
                <c:pt idx="474">
                  <c:v>0.56799999999999995</c:v>
                </c:pt>
                <c:pt idx="475">
                  <c:v>0.56799999999999995</c:v>
                </c:pt>
                <c:pt idx="476">
                  <c:v>0.56799999999999995</c:v>
                </c:pt>
                <c:pt idx="477">
                  <c:v>0.56799999999999995</c:v>
                </c:pt>
                <c:pt idx="478">
                  <c:v>0.56799999999999995</c:v>
                </c:pt>
                <c:pt idx="479">
                  <c:v>0.56799999999999995</c:v>
                </c:pt>
                <c:pt idx="480">
                  <c:v>0.56799999999999995</c:v>
                </c:pt>
                <c:pt idx="481">
                  <c:v>0.56799999999999995</c:v>
                </c:pt>
                <c:pt idx="482">
                  <c:v>0.56799999999999995</c:v>
                </c:pt>
                <c:pt idx="483">
                  <c:v>0.56799999999999995</c:v>
                </c:pt>
                <c:pt idx="484">
                  <c:v>0.56799999999999995</c:v>
                </c:pt>
                <c:pt idx="485">
                  <c:v>0.57599999999999996</c:v>
                </c:pt>
                <c:pt idx="486">
                  <c:v>0.56799999999999995</c:v>
                </c:pt>
                <c:pt idx="487">
                  <c:v>0.56799999999999995</c:v>
                </c:pt>
                <c:pt idx="488">
                  <c:v>0.56799999999999995</c:v>
                </c:pt>
                <c:pt idx="489">
                  <c:v>0.57599999999999996</c:v>
                </c:pt>
                <c:pt idx="490">
                  <c:v>0.57599999999999996</c:v>
                </c:pt>
                <c:pt idx="491">
                  <c:v>0.57599999999999996</c:v>
                </c:pt>
                <c:pt idx="492">
                  <c:v>0.56799999999999995</c:v>
                </c:pt>
                <c:pt idx="493">
                  <c:v>0.57599999999999996</c:v>
                </c:pt>
                <c:pt idx="494">
                  <c:v>0.57599999999999996</c:v>
                </c:pt>
                <c:pt idx="495">
                  <c:v>0.56799999999999995</c:v>
                </c:pt>
                <c:pt idx="496">
                  <c:v>0.57599999999999996</c:v>
                </c:pt>
                <c:pt idx="497">
                  <c:v>0.56799999999999995</c:v>
                </c:pt>
                <c:pt idx="498">
                  <c:v>0.57599999999999996</c:v>
                </c:pt>
                <c:pt idx="499">
                  <c:v>0.56799999999999995</c:v>
                </c:pt>
                <c:pt idx="500">
                  <c:v>0.56799999999999995</c:v>
                </c:pt>
                <c:pt idx="501">
                  <c:v>0.57599999999999996</c:v>
                </c:pt>
                <c:pt idx="502">
                  <c:v>0.57599999999999996</c:v>
                </c:pt>
                <c:pt idx="503">
                  <c:v>0.57599999999999996</c:v>
                </c:pt>
                <c:pt idx="504">
                  <c:v>0.56799999999999995</c:v>
                </c:pt>
                <c:pt idx="505">
                  <c:v>0.57599999999999996</c:v>
                </c:pt>
                <c:pt idx="506">
                  <c:v>0.57599999999999996</c:v>
                </c:pt>
                <c:pt idx="507">
                  <c:v>0.56799999999999995</c:v>
                </c:pt>
                <c:pt idx="508">
                  <c:v>0.57599999999999996</c:v>
                </c:pt>
                <c:pt idx="509">
                  <c:v>0.57599999999999996</c:v>
                </c:pt>
                <c:pt idx="510">
                  <c:v>0.56799999999999995</c:v>
                </c:pt>
                <c:pt idx="511">
                  <c:v>0.57599999999999996</c:v>
                </c:pt>
                <c:pt idx="512">
                  <c:v>0.57599999999999996</c:v>
                </c:pt>
                <c:pt idx="513">
                  <c:v>0.57599999999999996</c:v>
                </c:pt>
                <c:pt idx="514">
                  <c:v>0.57599999999999996</c:v>
                </c:pt>
                <c:pt idx="515">
                  <c:v>0.57599999999999996</c:v>
                </c:pt>
                <c:pt idx="516">
                  <c:v>0.57599999999999996</c:v>
                </c:pt>
                <c:pt idx="517">
                  <c:v>0.57599999999999996</c:v>
                </c:pt>
                <c:pt idx="518">
                  <c:v>0.57599999999999996</c:v>
                </c:pt>
                <c:pt idx="519">
                  <c:v>0.57599999999999996</c:v>
                </c:pt>
                <c:pt idx="520">
                  <c:v>0.57599999999999996</c:v>
                </c:pt>
                <c:pt idx="521">
                  <c:v>0.57599999999999996</c:v>
                </c:pt>
                <c:pt idx="522">
                  <c:v>0.57599999999999996</c:v>
                </c:pt>
                <c:pt idx="523">
                  <c:v>0.57599999999999996</c:v>
                </c:pt>
                <c:pt idx="524">
                  <c:v>0.57599999999999996</c:v>
                </c:pt>
                <c:pt idx="525">
                  <c:v>0.57599999999999996</c:v>
                </c:pt>
                <c:pt idx="526">
                  <c:v>0.57599999999999996</c:v>
                </c:pt>
                <c:pt idx="527">
                  <c:v>0.57599999999999996</c:v>
                </c:pt>
                <c:pt idx="528">
                  <c:v>0.57599999999999996</c:v>
                </c:pt>
                <c:pt idx="529">
                  <c:v>0.57599999999999996</c:v>
                </c:pt>
                <c:pt idx="530">
                  <c:v>0.57599999999999996</c:v>
                </c:pt>
                <c:pt idx="531">
                  <c:v>0.57599999999999996</c:v>
                </c:pt>
                <c:pt idx="532">
                  <c:v>0.58399999999999996</c:v>
                </c:pt>
                <c:pt idx="533">
                  <c:v>0.57599999999999996</c:v>
                </c:pt>
                <c:pt idx="534">
                  <c:v>0.58399999999999996</c:v>
                </c:pt>
                <c:pt idx="535">
                  <c:v>0.57599999999999996</c:v>
                </c:pt>
                <c:pt idx="536">
                  <c:v>0.57599999999999996</c:v>
                </c:pt>
                <c:pt idx="537">
                  <c:v>0.57599999999999996</c:v>
                </c:pt>
                <c:pt idx="538">
                  <c:v>0.58399999999999996</c:v>
                </c:pt>
                <c:pt idx="539">
                  <c:v>0.58399999999999996</c:v>
                </c:pt>
                <c:pt idx="540">
                  <c:v>0.58399999999999996</c:v>
                </c:pt>
                <c:pt idx="541">
                  <c:v>0.57599999999999996</c:v>
                </c:pt>
                <c:pt idx="542">
                  <c:v>0.58399999999999996</c:v>
                </c:pt>
                <c:pt idx="543">
                  <c:v>0.58399999999999996</c:v>
                </c:pt>
                <c:pt idx="544">
                  <c:v>0.58399999999999996</c:v>
                </c:pt>
                <c:pt idx="545">
                  <c:v>0.58399999999999996</c:v>
                </c:pt>
                <c:pt idx="546">
                  <c:v>0.58399999999999996</c:v>
                </c:pt>
                <c:pt idx="547">
                  <c:v>0.57599999999999996</c:v>
                </c:pt>
                <c:pt idx="548">
                  <c:v>0.58399999999999996</c:v>
                </c:pt>
                <c:pt idx="549">
                  <c:v>0.59199999999999997</c:v>
                </c:pt>
                <c:pt idx="550">
                  <c:v>0.58399999999999996</c:v>
                </c:pt>
                <c:pt idx="551">
                  <c:v>0.59199999999999997</c:v>
                </c:pt>
                <c:pt idx="552">
                  <c:v>0.58399999999999996</c:v>
                </c:pt>
                <c:pt idx="553">
                  <c:v>0.57599999999999996</c:v>
                </c:pt>
                <c:pt idx="554">
                  <c:v>0.58399999999999996</c:v>
                </c:pt>
                <c:pt idx="555">
                  <c:v>0.58399999999999996</c:v>
                </c:pt>
                <c:pt idx="556">
                  <c:v>0.58399999999999996</c:v>
                </c:pt>
                <c:pt idx="557">
                  <c:v>0.58399999999999996</c:v>
                </c:pt>
                <c:pt idx="558">
                  <c:v>0.58399999999999996</c:v>
                </c:pt>
                <c:pt idx="559">
                  <c:v>0.59199999999999997</c:v>
                </c:pt>
                <c:pt idx="560">
                  <c:v>0.60799999999999998</c:v>
                </c:pt>
                <c:pt idx="561">
                  <c:v>0.58399999999999996</c:v>
                </c:pt>
                <c:pt idx="562">
                  <c:v>0.58399999999999996</c:v>
                </c:pt>
                <c:pt idx="563">
                  <c:v>0.58399999999999996</c:v>
                </c:pt>
                <c:pt idx="564">
                  <c:v>0.59199999999999997</c:v>
                </c:pt>
                <c:pt idx="565">
                  <c:v>0.59199999999999997</c:v>
                </c:pt>
                <c:pt idx="566">
                  <c:v>0.60799999999999998</c:v>
                </c:pt>
                <c:pt idx="567">
                  <c:v>0.60799999999999998</c:v>
                </c:pt>
                <c:pt idx="568">
                  <c:v>0.58399999999999996</c:v>
                </c:pt>
                <c:pt idx="569">
                  <c:v>0.59199999999999997</c:v>
                </c:pt>
                <c:pt idx="570">
                  <c:v>0.60799999999999998</c:v>
                </c:pt>
                <c:pt idx="571">
                  <c:v>0.59199999999999997</c:v>
                </c:pt>
                <c:pt idx="572">
                  <c:v>0.59199999999999997</c:v>
                </c:pt>
                <c:pt idx="573">
                  <c:v>0.60799999999999998</c:v>
                </c:pt>
                <c:pt idx="574">
                  <c:v>0.59199999999999997</c:v>
                </c:pt>
                <c:pt idx="575">
                  <c:v>0.58399999999999996</c:v>
                </c:pt>
                <c:pt idx="576">
                  <c:v>0.59199999999999997</c:v>
                </c:pt>
                <c:pt idx="577">
                  <c:v>0.58399999999999996</c:v>
                </c:pt>
                <c:pt idx="578">
                  <c:v>0.59199999999999997</c:v>
                </c:pt>
                <c:pt idx="579">
                  <c:v>0.60799999999999998</c:v>
                </c:pt>
                <c:pt idx="580">
                  <c:v>0.59199999999999997</c:v>
                </c:pt>
                <c:pt idx="581">
                  <c:v>0.58399999999999996</c:v>
                </c:pt>
                <c:pt idx="582">
                  <c:v>0.59199999999999997</c:v>
                </c:pt>
                <c:pt idx="583">
                  <c:v>0.58399999999999996</c:v>
                </c:pt>
                <c:pt idx="584">
                  <c:v>0.59199999999999997</c:v>
                </c:pt>
                <c:pt idx="585">
                  <c:v>0.58399999999999996</c:v>
                </c:pt>
                <c:pt idx="586">
                  <c:v>0.60799999999999998</c:v>
                </c:pt>
                <c:pt idx="587">
                  <c:v>0.58399999999999996</c:v>
                </c:pt>
                <c:pt idx="588">
                  <c:v>0.59199999999999997</c:v>
                </c:pt>
                <c:pt idx="589">
                  <c:v>0.59199999999999997</c:v>
                </c:pt>
                <c:pt idx="590">
                  <c:v>0.60799999999999998</c:v>
                </c:pt>
                <c:pt idx="591">
                  <c:v>0.59199999999999997</c:v>
                </c:pt>
                <c:pt idx="592">
                  <c:v>0.59199999999999997</c:v>
                </c:pt>
                <c:pt idx="593">
                  <c:v>0.58399999999999996</c:v>
                </c:pt>
                <c:pt idx="594">
                  <c:v>0.59199999999999997</c:v>
                </c:pt>
                <c:pt idx="595">
                  <c:v>0.59199999999999997</c:v>
                </c:pt>
                <c:pt idx="596">
                  <c:v>0.59199999999999997</c:v>
                </c:pt>
                <c:pt idx="597">
                  <c:v>0.61599999999999999</c:v>
                </c:pt>
                <c:pt idx="598">
                  <c:v>0.59199999999999997</c:v>
                </c:pt>
                <c:pt idx="599">
                  <c:v>0.59199999999999997</c:v>
                </c:pt>
                <c:pt idx="600">
                  <c:v>0.59199999999999997</c:v>
                </c:pt>
                <c:pt idx="601">
                  <c:v>0.59199999999999997</c:v>
                </c:pt>
                <c:pt idx="602">
                  <c:v>0.59199999999999997</c:v>
                </c:pt>
                <c:pt idx="603">
                  <c:v>0.60799999999999998</c:v>
                </c:pt>
                <c:pt idx="604">
                  <c:v>0.59199999999999997</c:v>
                </c:pt>
                <c:pt idx="605">
                  <c:v>0.59199999999999997</c:v>
                </c:pt>
                <c:pt idx="606">
                  <c:v>0.59199999999999997</c:v>
                </c:pt>
                <c:pt idx="607">
                  <c:v>0.60799999999999998</c:v>
                </c:pt>
                <c:pt idx="608">
                  <c:v>0.60799999999999998</c:v>
                </c:pt>
                <c:pt idx="609">
                  <c:v>0.60799999999999998</c:v>
                </c:pt>
                <c:pt idx="610">
                  <c:v>0.60799999999999998</c:v>
                </c:pt>
                <c:pt idx="611">
                  <c:v>0.60799999999999998</c:v>
                </c:pt>
                <c:pt idx="612">
                  <c:v>0.60799999999999998</c:v>
                </c:pt>
                <c:pt idx="613">
                  <c:v>0.59199999999999997</c:v>
                </c:pt>
                <c:pt idx="614">
                  <c:v>0.59199999999999997</c:v>
                </c:pt>
                <c:pt idx="615">
                  <c:v>0.60799999999999998</c:v>
                </c:pt>
                <c:pt idx="616">
                  <c:v>0.59199999999999997</c:v>
                </c:pt>
                <c:pt idx="617">
                  <c:v>0.60799999999999998</c:v>
                </c:pt>
                <c:pt idx="618">
                  <c:v>0.59199999999999997</c:v>
                </c:pt>
                <c:pt idx="619">
                  <c:v>0.59199999999999997</c:v>
                </c:pt>
                <c:pt idx="620">
                  <c:v>0.60799999999999998</c:v>
                </c:pt>
                <c:pt idx="621">
                  <c:v>0.60799999999999998</c:v>
                </c:pt>
                <c:pt idx="622">
                  <c:v>0.60799999999999998</c:v>
                </c:pt>
                <c:pt idx="623">
                  <c:v>0.60799999999999998</c:v>
                </c:pt>
                <c:pt idx="624">
                  <c:v>0.60799999999999998</c:v>
                </c:pt>
                <c:pt idx="625">
                  <c:v>0.60799999999999998</c:v>
                </c:pt>
                <c:pt idx="626">
                  <c:v>0.60799999999999998</c:v>
                </c:pt>
                <c:pt idx="627">
                  <c:v>0.60799999999999998</c:v>
                </c:pt>
                <c:pt idx="628">
                  <c:v>0.60799999999999998</c:v>
                </c:pt>
                <c:pt idx="629">
                  <c:v>0.60799999999999998</c:v>
                </c:pt>
                <c:pt idx="630">
                  <c:v>0.60799999999999998</c:v>
                </c:pt>
                <c:pt idx="631">
                  <c:v>0.60799999999999998</c:v>
                </c:pt>
                <c:pt idx="632">
                  <c:v>0.60799999999999998</c:v>
                </c:pt>
                <c:pt idx="633">
                  <c:v>0.60799999999999998</c:v>
                </c:pt>
                <c:pt idx="634">
                  <c:v>0.60799999999999998</c:v>
                </c:pt>
                <c:pt idx="635">
                  <c:v>0.60799999999999998</c:v>
                </c:pt>
                <c:pt idx="636">
                  <c:v>0.60799999999999998</c:v>
                </c:pt>
                <c:pt idx="637">
                  <c:v>0.60799999999999998</c:v>
                </c:pt>
                <c:pt idx="638">
                  <c:v>0.624</c:v>
                </c:pt>
                <c:pt idx="639">
                  <c:v>0.60799999999999998</c:v>
                </c:pt>
                <c:pt idx="640">
                  <c:v>0.61599999999999999</c:v>
                </c:pt>
                <c:pt idx="641">
                  <c:v>0.60799999999999998</c:v>
                </c:pt>
                <c:pt idx="642">
                  <c:v>0.61599999999999999</c:v>
                </c:pt>
                <c:pt idx="643">
                  <c:v>0.60799999999999998</c:v>
                </c:pt>
                <c:pt idx="644">
                  <c:v>0.60799999999999998</c:v>
                </c:pt>
                <c:pt idx="645">
                  <c:v>0.60799999999999998</c:v>
                </c:pt>
                <c:pt idx="646">
                  <c:v>0.60799999999999998</c:v>
                </c:pt>
                <c:pt idx="647">
                  <c:v>0.61599999999999999</c:v>
                </c:pt>
                <c:pt idx="648">
                  <c:v>0.60799999999999998</c:v>
                </c:pt>
                <c:pt idx="649">
                  <c:v>0.60799999999999998</c:v>
                </c:pt>
                <c:pt idx="650">
                  <c:v>0.60799999999999998</c:v>
                </c:pt>
                <c:pt idx="651">
                  <c:v>0.60799999999999998</c:v>
                </c:pt>
                <c:pt idx="652">
                  <c:v>0.60799999999999998</c:v>
                </c:pt>
                <c:pt idx="653">
                  <c:v>0.61599999999999999</c:v>
                </c:pt>
                <c:pt idx="654">
                  <c:v>0.61599999999999999</c:v>
                </c:pt>
                <c:pt idx="655">
                  <c:v>0.61599999999999999</c:v>
                </c:pt>
                <c:pt idx="656">
                  <c:v>0.61599999999999999</c:v>
                </c:pt>
                <c:pt idx="657">
                  <c:v>0.60799999999999998</c:v>
                </c:pt>
                <c:pt idx="658">
                  <c:v>0.61599999999999999</c:v>
                </c:pt>
                <c:pt idx="659">
                  <c:v>0.61599999999999999</c:v>
                </c:pt>
                <c:pt idx="660">
                  <c:v>0.61599999999999999</c:v>
                </c:pt>
                <c:pt idx="661">
                  <c:v>0.60799999999999998</c:v>
                </c:pt>
                <c:pt idx="662">
                  <c:v>0.61599999999999999</c:v>
                </c:pt>
                <c:pt idx="663">
                  <c:v>0.61599999999999999</c:v>
                </c:pt>
                <c:pt idx="664">
                  <c:v>0.61599999999999999</c:v>
                </c:pt>
                <c:pt idx="665">
                  <c:v>0.61599999999999999</c:v>
                </c:pt>
                <c:pt idx="666">
                  <c:v>0.61599999999999999</c:v>
                </c:pt>
                <c:pt idx="667">
                  <c:v>0.61599999999999999</c:v>
                </c:pt>
                <c:pt idx="668">
                  <c:v>0.61599999999999999</c:v>
                </c:pt>
                <c:pt idx="669">
                  <c:v>0.61599999999999999</c:v>
                </c:pt>
                <c:pt idx="670">
                  <c:v>0.61599999999999999</c:v>
                </c:pt>
                <c:pt idx="671">
                  <c:v>0.61599999999999999</c:v>
                </c:pt>
                <c:pt idx="672">
                  <c:v>0.61599999999999999</c:v>
                </c:pt>
                <c:pt idx="673">
                  <c:v>0.61599999999999999</c:v>
                </c:pt>
                <c:pt idx="674">
                  <c:v>0.61599999999999999</c:v>
                </c:pt>
                <c:pt idx="675">
                  <c:v>0.61599999999999999</c:v>
                </c:pt>
                <c:pt idx="676">
                  <c:v>0.61599999999999999</c:v>
                </c:pt>
                <c:pt idx="677">
                  <c:v>0.61599999999999999</c:v>
                </c:pt>
                <c:pt idx="678">
                  <c:v>0.624</c:v>
                </c:pt>
                <c:pt idx="679">
                  <c:v>0.61599999999999999</c:v>
                </c:pt>
                <c:pt idx="680">
                  <c:v>0.61599999999999999</c:v>
                </c:pt>
                <c:pt idx="681">
                  <c:v>0.61599999999999999</c:v>
                </c:pt>
                <c:pt idx="682">
                  <c:v>0.61599999999999999</c:v>
                </c:pt>
                <c:pt idx="683">
                  <c:v>0.624</c:v>
                </c:pt>
                <c:pt idx="684">
                  <c:v>0.61599999999999999</c:v>
                </c:pt>
                <c:pt idx="685">
                  <c:v>0.624</c:v>
                </c:pt>
                <c:pt idx="686">
                  <c:v>0.61599999999999999</c:v>
                </c:pt>
                <c:pt idx="687">
                  <c:v>0.61599999999999999</c:v>
                </c:pt>
                <c:pt idx="688">
                  <c:v>0.624</c:v>
                </c:pt>
                <c:pt idx="689">
                  <c:v>0.624</c:v>
                </c:pt>
                <c:pt idx="690">
                  <c:v>0.624</c:v>
                </c:pt>
                <c:pt idx="691">
                  <c:v>0.61599999999999999</c:v>
                </c:pt>
                <c:pt idx="692">
                  <c:v>0.61599999999999999</c:v>
                </c:pt>
                <c:pt idx="693">
                  <c:v>0.61599999999999999</c:v>
                </c:pt>
                <c:pt idx="694">
                  <c:v>0.624</c:v>
                </c:pt>
                <c:pt idx="695">
                  <c:v>0.624</c:v>
                </c:pt>
                <c:pt idx="696">
                  <c:v>0.61599999999999999</c:v>
                </c:pt>
                <c:pt idx="697">
                  <c:v>0.61599999999999999</c:v>
                </c:pt>
                <c:pt idx="698">
                  <c:v>0.63200000000000001</c:v>
                </c:pt>
                <c:pt idx="699">
                  <c:v>0.624</c:v>
                </c:pt>
                <c:pt idx="700">
                  <c:v>0.624</c:v>
                </c:pt>
                <c:pt idx="701">
                  <c:v>0.624</c:v>
                </c:pt>
                <c:pt idx="702">
                  <c:v>0.624</c:v>
                </c:pt>
                <c:pt idx="703">
                  <c:v>0.61599999999999999</c:v>
                </c:pt>
                <c:pt idx="704">
                  <c:v>0.624</c:v>
                </c:pt>
                <c:pt idx="705">
                  <c:v>0.624</c:v>
                </c:pt>
                <c:pt idx="706">
                  <c:v>0.624</c:v>
                </c:pt>
                <c:pt idx="707">
                  <c:v>0.624</c:v>
                </c:pt>
                <c:pt idx="708">
                  <c:v>0.624</c:v>
                </c:pt>
                <c:pt idx="709">
                  <c:v>0.63200000000000001</c:v>
                </c:pt>
                <c:pt idx="710">
                  <c:v>0.624</c:v>
                </c:pt>
                <c:pt idx="711">
                  <c:v>0.624</c:v>
                </c:pt>
                <c:pt idx="712">
                  <c:v>0.624</c:v>
                </c:pt>
                <c:pt idx="713">
                  <c:v>0.624</c:v>
                </c:pt>
                <c:pt idx="714">
                  <c:v>0.624</c:v>
                </c:pt>
                <c:pt idx="715">
                  <c:v>0.624</c:v>
                </c:pt>
                <c:pt idx="716">
                  <c:v>0.624</c:v>
                </c:pt>
                <c:pt idx="717">
                  <c:v>0.63200000000000001</c:v>
                </c:pt>
                <c:pt idx="718">
                  <c:v>0.624</c:v>
                </c:pt>
                <c:pt idx="719">
                  <c:v>0.63200000000000001</c:v>
                </c:pt>
                <c:pt idx="720">
                  <c:v>0.624</c:v>
                </c:pt>
                <c:pt idx="721">
                  <c:v>0.624</c:v>
                </c:pt>
                <c:pt idx="722">
                  <c:v>0.63200000000000001</c:v>
                </c:pt>
                <c:pt idx="723">
                  <c:v>0.624</c:v>
                </c:pt>
                <c:pt idx="724">
                  <c:v>0.624</c:v>
                </c:pt>
                <c:pt idx="725">
                  <c:v>0.624</c:v>
                </c:pt>
                <c:pt idx="726">
                  <c:v>0.63200000000000001</c:v>
                </c:pt>
                <c:pt idx="727">
                  <c:v>0.63200000000000001</c:v>
                </c:pt>
                <c:pt idx="728">
                  <c:v>0.624</c:v>
                </c:pt>
                <c:pt idx="729">
                  <c:v>0.624</c:v>
                </c:pt>
                <c:pt idx="730">
                  <c:v>0.624</c:v>
                </c:pt>
                <c:pt idx="731">
                  <c:v>0.63200000000000001</c:v>
                </c:pt>
                <c:pt idx="732">
                  <c:v>0.63200000000000001</c:v>
                </c:pt>
                <c:pt idx="733">
                  <c:v>0.624</c:v>
                </c:pt>
                <c:pt idx="734">
                  <c:v>0.624</c:v>
                </c:pt>
                <c:pt idx="735">
                  <c:v>0.63200000000000001</c:v>
                </c:pt>
                <c:pt idx="736">
                  <c:v>0.624</c:v>
                </c:pt>
                <c:pt idx="737">
                  <c:v>0.63200000000000001</c:v>
                </c:pt>
                <c:pt idx="738">
                  <c:v>0.63200000000000001</c:v>
                </c:pt>
                <c:pt idx="739">
                  <c:v>0.624</c:v>
                </c:pt>
                <c:pt idx="740">
                  <c:v>0.63200000000000001</c:v>
                </c:pt>
                <c:pt idx="741">
                  <c:v>0.63200000000000001</c:v>
                </c:pt>
                <c:pt idx="742">
                  <c:v>0.63200000000000001</c:v>
                </c:pt>
                <c:pt idx="743">
                  <c:v>0.63200000000000001</c:v>
                </c:pt>
                <c:pt idx="744">
                  <c:v>0.63200000000000001</c:v>
                </c:pt>
                <c:pt idx="745">
                  <c:v>0.63200000000000001</c:v>
                </c:pt>
                <c:pt idx="746">
                  <c:v>0.64</c:v>
                </c:pt>
                <c:pt idx="747">
                  <c:v>0.63200000000000001</c:v>
                </c:pt>
                <c:pt idx="748">
                  <c:v>0.64</c:v>
                </c:pt>
                <c:pt idx="749">
                  <c:v>0.63200000000000001</c:v>
                </c:pt>
                <c:pt idx="750">
                  <c:v>0.63200000000000001</c:v>
                </c:pt>
                <c:pt idx="751">
                  <c:v>0.63200000000000001</c:v>
                </c:pt>
                <c:pt idx="752">
                  <c:v>0.64</c:v>
                </c:pt>
                <c:pt idx="753">
                  <c:v>0.64</c:v>
                </c:pt>
                <c:pt idx="754">
                  <c:v>0.63200000000000001</c:v>
                </c:pt>
                <c:pt idx="755">
                  <c:v>0.64</c:v>
                </c:pt>
                <c:pt idx="756">
                  <c:v>0.64</c:v>
                </c:pt>
                <c:pt idx="757">
                  <c:v>0.63200000000000001</c:v>
                </c:pt>
                <c:pt idx="758">
                  <c:v>0.63200000000000001</c:v>
                </c:pt>
                <c:pt idx="759">
                  <c:v>0.63200000000000001</c:v>
                </c:pt>
                <c:pt idx="760">
                  <c:v>0.63200000000000001</c:v>
                </c:pt>
                <c:pt idx="761">
                  <c:v>0.63200000000000001</c:v>
                </c:pt>
                <c:pt idx="762">
                  <c:v>0.63200000000000001</c:v>
                </c:pt>
                <c:pt idx="763">
                  <c:v>0.63200000000000001</c:v>
                </c:pt>
                <c:pt idx="764">
                  <c:v>0.63200000000000001</c:v>
                </c:pt>
                <c:pt idx="765">
                  <c:v>0.63200000000000001</c:v>
                </c:pt>
                <c:pt idx="766">
                  <c:v>0.64</c:v>
                </c:pt>
                <c:pt idx="767">
                  <c:v>0.64</c:v>
                </c:pt>
                <c:pt idx="768">
                  <c:v>0.64</c:v>
                </c:pt>
                <c:pt idx="769">
                  <c:v>0.64</c:v>
                </c:pt>
                <c:pt idx="770">
                  <c:v>0.63200000000000001</c:v>
                </c:pt>
                <c:pt idx="771">
                  <c:v>0.63200000000000001</c:v>
                </c:pt>
                <c:pt idx="772">
                  <c:v>0.64</c:v>
                </c:pt>
                <c:pt idx="773">
                  <c:v>0.64</c:v>
                </c:pt>
                <c:pt idx="774">
                  <c:v>0.64</c:v>
                </c:pt>
                <c:pt idx="775">
                  <c:v>0.64</c:v>
                </c:pt>
                <c:pt idx="776">
                  <c:v>0.64800000000000002</c:v>
                </c:pt>
                <c:pt idx="777">
                  <c:v>0.63200000000000001</c:v>
                </c:pt>
                <c:pt idx="778">
                  <c:v>0.64</c:v>
                </c:pt>
                <c:pt idx="779">
                  <c:v>0.64</c:v>
                </c:pt>
                <c:pt idx="780">
                  <c:v>0.64</c:v>
                </c:pt>
                <c:pt idx="781">
                  <c:v>0.64</c:v>
                </c:pt>
                <c:pt idx="782">
                  <c:v>0.64</c:v>
                </c:pt>
                <c:pt idx="783">
                  <c:v>0.64</c:v>
                </c:pt>
                <c:pt idx="784">
                  <c:v>0.64</c:v>
                </c:pt>
                <c:pt idx="785">
                  <c:v>0.63200000000000001</c:v>
                </c:pt>
                <c:pt idx="786">
                  <c:v>0.64</c:v>
                </c:pt>
                <c:pt idx="787">
                  <c:v>0.64</c:v>
                </c:pt>
                <c:pt idx="788">
                  <c:v>0.64</c:v>
                </c:pt>
                <c:pt idx="789">
                  <c:v>0.64</c:v>
                </c:pt>
                <c:pt idx="790">
                  <c:v>0.64</c:v>
                </c:pt>
                <c:pt idx="791">
                  <c:v>0.64800000000000002</c:v>
                </c:pt>
                <c:pt idx="792">
                  <c:v>0.64</c:v>
                </c:pt>
                <c:pt idx="793">
                  <c:v>0.64</c:v>
                </c:pt>
                <c:pt idx="794">
                  <c:v>0.64</c:v>
                </c:pt>
                <c:pt idx="795">
                  <c:v>0.64800000000000002</c:v>
                </c:pt>
                <c:pt idx="796">
                  <c:v>0.64800000000000002</c:v>
                </c:pt>
                <c:pt idx="797">
                  <c:v>0.64800000000000002</c:v>
                </c:pt>
                <c:pt idx="798">
                  <c:v>0.65600000000000003</c:v>
                </c:pt>
                <c:pt idx="799">
                  <c:v>0.64800000000000002</c:v>
                </c:pt>
                <c:pt idx="800">
                  <c:v>0.64800000000000002</c:v>
                </c:pt>
                <c:pt idx="801">
                  <c:v>0.64800000000000002</c:v>
                </c:pt>
                <c:pt idx="802">
                  <c:v>0.64</c:v>
                </c:pt>
                <c:pt idx="803">
                  <c:v>0.64</c:v>
                </c:pt>
                <c:pt idx="804">
                  <c:v>0.64</c:v>
                </c:pt>
                <c:pt idx="805">
                  <c:v>0.64800000000000002</c:v>
                </c:pt>
                <c:pt idx="806">
                  <c:v>0.64800000000000002</c:v>
                </c:pt>
                <c:pt idx="807">
                  <c:v>0.64</c:v>
                </c:pt>
                <c:pt idx="808">
                  <c:v>0.64800000000000002</c:v>
                </c:pt>
                <c:pt idx="809">
                  <c:v>0.64</c:v>
                </c:pt>
                <c:pt idx="810">
                  <c:v>0.64800000000000002</c:v>
                </c:pt>
                <c:pt idx="811">
                  <c:v>0.64800000000000002</c:v>
                </c:pt>
                <c:pt idx="812">
                  <c:v>0.64</c:v>
                </c:pt>
                <c:pt idx="813">
                  <c:v>0.64800000000000002</c:v>
                </c:pt>
                <c:pt idx="814">
                  <c:v>0.64800000000000002</c:v>
                </c:pt>
                <c:pt idx="815">
                  <c:v>0.64800000000000002</c:v>
                </c:pt>
                <c:pt idx="816">
                  <c:v>0.65600000000000003</c:v>
                </c:pt>
                <c:pt idx="817">
                  <c:v>0.64800000000000002</c:v>
                </c:pt>
                <c:pt idx="818">
                  <c:v>0.64800000000000002</c:v>
                </c:pt>
                <c:pt idx="819">
                  <c:v>0.64</c:v>
                </c:pt>
                <c:pt idx="820">
                  <c:v>0.64</c:v>
                </c:pt>
                <c:pt idx="821">
                  <c:v>0.64800000000000002</c:v>
                </c:pt>
                <c:pt idx="822">
                  <c:v>0.64800000000000002</c:v>
                </c:pt>
                <c:pt idx="823">
                  <c:v>0.65600000000000003</c:v>
                </c:pt>
                <c:pt idx="824">
                  <c:v>0.64800000000000002</c:v>
                </c:pt>
                <c:pt idx="825">
                  <c:v>0.64800000000000002</c:v>
                </c:pt>
                <c:pt idx="826">
                  <c:v>0.64800000000000002</c:v>
                </c:pt>
                <c:pt idx="827">
                  <c:v>0.64800000000000002</c:v>
                </c:pt>
                <c:pt idx="828">
                  <c:v>0.64800000000000002</c:v>
                </c:pt>
                <c:pt idx="829">
                  <c:v>0.64</c:v>
                </c:pt>
                <c:pt idx="830">
                  <c:v>0.64800000000000002</c:v>
                </c:pt>
                <c:pt idx="831">
                  <c:v>0.65600000000000003</c:v>
                </c:pt>
                <c:pt idx="832">
                  <c:v>0.65600000000000003</c:v>
                </c:pt>
                <c:pt idx="833">
                  <c:v>0.65600000000000003</c:v>
                </c:pt>
                <c:pt idx="834">
                  <c:v>0.64800000000000002</c:v>
                </c:pt>
                <c:pt idx="835">
                  <c:v>0.65600000000000003</c:v>
                </c:pt>
                <c:pt idx="836">
                  <c:v>0.65600000000000003</c:v>
                </c:pt>
                <c:pt idx="837">
                  <c:v>0.65600000000000003</c:v>
                </c:pt>
                <c:pt idx="838">
                  <c:v>0.65600000000000003</c:v>
                </c:pt>
                <c:pt idx="839">
                  <c:v>0.65600000000000003</c:v>
                </c:pt>
                <c:pt idx="840">
                  <c:v>0.65600000000000003</c:v>
                </c:pt>
                <c:pt idx="841">
                  <c:v>0.64800000000000002</c:v>
                </c:pt>
                <c:pt idx="842">
                  <c:v>0.65600000000000003</c:v>
                </c:pt>
                <c:pt idx="843">
                  <c:v>0.64800000000000002</c:v>
                </c:pt>
                <c:pt idx="844">
                  <c:v>0.64800000000000002</c:v>
                </c:pt>
                <c:pt idx="845">
                  <c:v>0.65600000000000003</c:v>
                </c:pt>
                <c:pt idx="846">
                  <c:v>0.65600000000000003</c:v>
                </c:pt>
                <c:pt idx="847">
                  <c:v>0.65600000000000003</c:v>
                </c:pt>
                <c:pt idx="848">
                  <c:v>0.65600000000000003</c:v>
                </c:pt>
                <c:pt idx="849">
                  <c:v>0.65600000000000003</c:v>
                </c:pt>
                <c:pt idx="850">
                  <c:v>0.65600000000000003</c:v>
                </c:pt>
                <c:pt idx="851">
                  <c:v>0.65600000000000003</c:v>
                </c:pt>
                <c:pt idx="852">
                  <c:v>0.65600000000000003</c:v>
                </c:pt>
                <c:pt idx="853">
                  <c:v>0.65600000000000003</c:v>
                </c:pt>
                <c:pt idx="854">
                  <c:v>0.65600000000000003</c:v>
                </c:pt>
                <c:pt idx="855">
                  <c:v>0.64800000000000002</c:v>
                </c:pt>
                <c:pt idx="856">
                  <c:v>0.65600000000000003</c:v>
                </c:pt>
                <c:pt idx="857">
                  <c:v>0.66400000000000003</c:v>
                </c:pt>
                <c:pt idx="858">
                  <c:v>0.65600000000000003</c:v>
                </c:pt>
                <c:pt idx="859">
                  <c:v>0.65600000000000003</c:v>
                </c:pt>
                <c:pt idx="860">
                  <c:v>0.65600000000000003</c:v>
                </c:pt>
                <c:pt idx="861">
                  <c:v>0.65600000000000003</c:v>
                </c:pt>
                <c:pt idx="862">
                  <c:v>0.65600000000000003</c:v>
                </c:pt>
                <c:pt idx="863">
                  <c:v>0.65600000000000003</c:v>
                </c:pt>
                <c:pt idx="864">
                  <c:v>0.65600000000000003</c:v>
                </c:pt>
                <c:pt idx="865">
                  <c:v>0.65600000000000003</c:v>
                </c:pt>
                <c:pt idx="866">
                  <c:v>0.65600000000000003</c:v>
                </c:pt>
                <c:pt idx="867">
                  <c:v>0.65600000000000003</c:v>
                </c:pt>
                <c:pt idx="868">
                  <c:v>0.65600000000000003</c:v>
                </c:pt>
                <c:pt idx="869">
                  <c:v>0.65600000000000003</c:v>
                </c:pt>
                <c:pt idx="870">
                  <c:v>0.65600000000000003</c:v>
                </c:pt>
                <c:pt idx="871">
                  <c:v>0.65600000000000003</c:v>
                </c:pt>
                <c:pt idx="872">
                  <c:v>0.65600000000000003</c:v>
                </c:pt>
                <c:pt idx="873">
                  <c:v>0.65600000000000003</c:v>
                </c:pt>
                <c:pt idx="874">
                  <c:v>0.65600000000000003</c:v>
                </c:pt>
                <c:pt idx="875">
                  <c:v>0.65600000000000003</c:v>
                </c:pt>
                <c:pt idx="876">
                  <c:v>0.65600000000000003</c:v>
                </c:pt>
                <c:pt idx="877">
                  <c:v>0.65600000000000003</c:v>
                </c:pt>
                <c:pt idx="878">
                  <c:v>0.65600000000000003</c:v>
                </c:pt>
                <c:pt idx="879">
                  <c:v>0.65600000000000003</c:v>
                </c:pt>
                <c:pt idx="880">
                  <c:v>0.65600000000000003</c:v>
                </c:pt>
                <c:pt idx="881">
                  <c:v>0.66400000000000003</c:v>
                </c:pt>
                <c:pt idx="882">
                  <c:v>0.64800000000000002</c:v>
                </c:pt>
                <c:pt idx="883">
                  <c:v>0.65600000000000003</c:v>
                </c:pt>
                <c:pt idx="884">
                  <c:v>0.65600000000000003</c:v>
                </c:pt>
                <c:pt idx="885">
                  <c:v>0.65600000000000003</c:v>
                </c:pt>
                <c:pt idx="886">
                  <c:v>0.65600000000000003</c:v>
                </c:pt>
                <c:pt idx="887">
                  <c:v>0.66400000000000003</c:v>
                </c:pt>
                <c:pt idx="888">
                  <c:v>0.66400000000000003</c:v>
                </c:pt>
                <c:pt idx="889">
                  <c:v>0.66400000000000003</c:v>
                </c:pt>
                <c:pt idx="890">
                  <c:v>0.66400000000000003</c:v>
                </c:pt>
                <c:pt idx="891">
                  <c:v>0.66400000000000003</c:v>
                </c:pt>
                <c:pt idx="892">
                  <c:v>0.66400000000000003</c:v>
                </c:pt>
                <c:pt idx="893">
                  <c:v>0.66400000000000003</c:v>
                </c:pt>
                <c:pt idx="894">
                  <c:v>0.65600000000000003</c:v>
                </c:pt>
                <c:pt idx="895">
                  <c:v>0.66400000000000003</c:v>
                </c:pt>
                <c:pt idx="896">
                  <c:v>0.66400000000000003</c:v>
                </c:pt>
                <c:pt idx="897">
                  <c:v>0.66400000000000003</c:v>
                </c:pt>
                <c:pt idx="898">
                  <c:v>0.66400000000000003</c:v>
                </c:pt>
                <c:pt idx="899">
                  <c:v>0.66400000000000003</c:v>
                </c:pt>
                <c:pt idx="900">
                  <c:v>0.66400000000000003</c:v>
                </c:pt>
                <c:pt idx="901">
                  <c:v>0.65600000000000003</c:v>
                </c:pt>
                <c:pt idx="902">
                  <c:v>0.66400000000000003</c:v>
                </c:pt>
                <c:pt idx="903">
                  <c:v>0.66400000000000003</c:v>
                </c:pt>
                <c:pt idx="904">
                  <c:v>0.66400000000000003</c:v>
                </c:pt>
                <c:pt idx="905">
                  <c:v>0.66400000000000003</c:v>
                </c:pt>
                <c:pt idx="906">
                  <c:v>0.66400000000000003</c:v>
                </c:pt>
                <c:pt idx="907">
                  <c:v>0.66400000000000003</c:v>
                </c:pt>
                <c:pt idx="908">
                  <c:v>0.66400000000000003</c:v>
                </c:pt>
                <c:pt idx="909">
                  <c:v>0.66400000000000003</c:v>
                </c:pt>
                <c:pt idx="910">
                  <c:v>0.66400000000000003</c:v>
                </c:pt>
                <c:pt idx="911">
                  <c:v>0.66400000000000003</c:v>
                </c:pt>
                <c:pt idx="912">
                  <c:v>0.66400000000000003</c:v>
                </c:pt>
                <c:pt idx="913">
                  <c:v>0.66400000000000003</c:v>
                </c:pt>
                <c:pt idx="914">
                  <c:v>0.66400000000000003</c:v>
                </c:pt>
                <c:pt idx="915">
                  <c:v>0.66400000000000003</c:v>
                </c:pt>
                <c:pt idx="916">
                  <c:v>0.66400000000000003</c:v>
                </c:pt>
                <c:pt idx="917">
                  <c:v>0.67200000000000004</c:v>
                </c:pt>
                <c:pt idx="918">
                  <c:v>0.67200000000000004</c:v>
                </c:pt>
                <c:pt idx="919">
                  <c:v>0.66400000000000003</c:v>
                </c:pt>
                <c:pt idx="920">
                  <c:v>0.66400000000000003</c:v>
                </c:pt>
                <c:pt idx="921">
                  <c:v>0.67200000000000004</c:v>
                </c:pt>
                <c:pt idx="922">
                  <c:v>0.68</c:v>
                </c:pt>
                <c:pt idx="923">
                  <c:v>0.66400000000000003</c:v>
                </c:pt>
                <c:pt idx="924">
                  <c:v>0.67200000000000004</c:v>
                </c:pt>
                <c:pt idx="925">
                  <c:v>0.66400000000000003</c:v>
                </c:pt>
                <c:pt idx="926">
                  <c:v>0.67200000000000004</c:v>
                </c:pt>
                <c:pt idx="927">
                  <c:v>0.66400000000000003</c:v>
                </c:pt>
                <c:pt idx="928">
                  <c:v>0.67200000000000004</c:v>
                </c:pt>
                <c:pt idx="929">
                  <c:v>0.66400000000000003</c:v>
                </c:pt>
                <c:pt idx="930">
                  <c:v>0.66400000000000003</c:v>
                </c:pt>
                <c:pt idx="931">
                  <c:v>0.66400000000000003</c:v>
                </c:pt>
                <c:pt idx="932">
                  <c:v>0.67200000000000004</c:v>
                </c:pt>
                <c:pt idx="933">
                  <c:v>0.67200000000000004</c:v>
                </c:pt>
                <c:pt idx="934">
                  <c:v>0.67200000000000004</c:v>
                </c:pt>
                <c:pt idx="935">
                  <c:v>0.66400000000000003</c:v>
                </c:pt>
                <c:pt idx="936">
                  <c:v>0.67200000000000004</c:v>
                </c:pt>
                <c:pt idx="937">
                  <c:v>0.66400000000000003</c:v>
                </c:pt>
                <c:pt idx="938">
                  <c:v>0.67200000000000004</c:v>
                </c:pt>
                <c:pt idx="939">
                  <c:v>0.66400000000000003</c:v>
                </c:pt>
                <c:pt idx="940">
                  <c:v>0.67200000000000004</c:v>
                </c:pt>
                <c:pt idx="941">
                  <c:v>0.67200000000000004</c:v>
                </c:pt>
                <c:pt idx="942">
                  <c:v>0.67200000000000004</c:v>
                </c:pt>
                <c:pt idx="943">
                  <c:v>0.67200000000000004</c:v>
                </c:pt>
                <c:pt idx="944">
                  <c:v>0.67200000000000004</c:v>
                </c:pt>
                <c:pt idx="945">
                  <c:v>0.67200000000000004</c:v>
                </c:pt>
                <c:pt idx="946">
                  <c:v>0.67200000000000004</c:v>
                </c:pt>
                <c:pt idx="947">
                  <c:v>0.67200000000000004</c:v>
                </c:pt>
                <c:pt idx="948">
                  <c:v>0.67200000000000004</c:v>
                </c:pt>
                <c:pt idx="949">
                  <c:v>0.67200000000000004</c:v>
                </c:pt>
                <c:pt idx="950">
                  <c:v>0.67200000000000004</c:v>
                </c:pt>
                <c:pt idx="951">
                  <c:v>0.67200000000000004</c:v>
                </c:pt>
                <c:pt idx="952">
                  <c:v>0.67200000000000004</c:v>
                </c:pt>
                <c:pt idx="953">
                  <c:v>0.66400000000000003</c:v>
                </c:pt>
                <c:pt idx="954">
                  <c:v>0.67200000000000004</c:v>
                </c:pt>
                <c:pt idx="955">
                  <c:v>0.67200000000000004</c:v>
                </c:pt>
                <c:pt idx="956">
                  <c:v>0.67200000000000004</c:v>
                </c:pt>
                <c:pt idx="957">
                  <c:v>0.67200000000000004</c:v>
                </c:pt>
                <c:pt idx="958">
                  <c:v>0.67200000000000004</c:v>
                </c:pt>
                <c:pt idx="959">
                  <c:v>0.67200000000000004</c:v>
                </c:pt>
                <c:pt idx="960">
                  <c:v>0.67200000000000004</c:v>
                </c:pt>
                <c:pt idx="961">
                  <c:v>0.67200000000000004</c:v>
                </c:pt>
                <c:pt idx="962">
                  <c:v>0.68</c:v>
                </c:pt>
                <c:pt idx="963">
                  <c:v>0.68</c:v>
                </c:pt>
                <c:pt idx="964">
                  <c:v>0.67200000000000004</c:v>
                </c:pt>
                <c:pt idx="965">
                  <c:v>0.68</c:v>
                </c:pt>
                <c:pt idx="966">
                  <c:v>0.67200000000000004</c:v>
                </c:pt>
                <c:pt idx="967">
                  <c:v>0.67200000000000004</c:v>
                </c:pt>
                <c:pt idx="968">
                  <c:v>0.68</c:v>
                </c:pt>
                <c:pt idx="969">
                  <c:v>0.67200000000000004</c:v>
                </c:pt>
                <c:pt idx="970">
                  <c:v>0.67200000000000004</c:v>
                </c:pt>
                <c:pt idx="971">
                  <c:v>0.68</c:v>
                </c:pt>
                <c:pt idx="972">
                  <c:v>0.67200000000000004</c:v>
                </c:pt>
                <c:pt idx="973">
                  <c:v>0.67200000000000004</c:v>
                </c:pt>
                <c:pt idx="974">
                  <c:v>0.67200000000000004</c:v>
                </c:pt>
                <c:pt idx="975">
                  <c:v>0.68799999999999994</c:v>
                </c:pt>
                <c:pt idx="976">
                  <c:v>0.68</c:v>
                </c:pt>
                <c:pt idx="977">
                  <c:v>0.67200000000000004</c:v>
                </c:pt>
                <c:pt idx="978">
                  <c:v>0.67200000000000004</c:v>
                </c:pt>
                <c:pt idx="979">
                  <c:v>0.68</c:v>
                </c:pt>
                <c:pt idx="980">
                  <c:v>0.67200000000000004</c:v>
                </c:pt>
                <c:pt idx="981">
                  <c:v>0.68</c:v>
                </c:pt>
                <c:pt idx="982">
                  <c:v>0.67200000000000004</c:v>
                </c:pt>
                <c:pt idx="983">
                  <c:v>0.68</c:v>
                </c:pt>
                <c:pt idx="984">
                  <c:v>0.67200000000000004</c:v>
                </c:pt>
                <c:pt idx="985">
                  <c:v>0.67200000000000004</c:v>
                </c:pt>
                <c:pt idx="986">
                  <c:v>0.67200000000000004</c:v>
                </c:pt>
                <c:pt idx="987">
                  <c:v>0.68</c:v>
                </c:pt>
                <c:pt idx="988">
                  <c:v>0.67200000000000004</c:v>
                </c:pt>
                <c:pt idx="989">
                  <c:v>0.67200000000000004</c:v>
                </c:pt>
                <c:pt idx="990">
                  <c:v>0.68</c:v>
                </c:pt>
                <c:pt idx="991">
                  <c:v>0.68</c:v>
                </c:pt>
                <c:pt idx="992">
                  <c:v>0.68</c:v>
                </c:pt>
                <c:pt idx="993">
                  <c:v>0.68</c:v>
                </c:pt>
                <c:pt idx="994">
                  <c:v>0.68</c:v>
                </c:pt>
                <c:pt idx="995">
                  <c:v>0.68</c:v>
                </c:pt>
                <c:pt idx="996">
                  <c:v>0.68</c:v>
                </c:pt>
                <c:pt idx="997">
                  <c:v>0.68</c:v>
                </c:pt>
                <c:pt idx="998">
                  <c:v>0.68</c:v>
                </c:pt>
                <c:pt idx="999">
                  <c:v>0.67200000000000004</c:v>
                </c:pt>
                <c:pt idx="1000">
                  <c:v>0.68</c:v>
                </c:pt>
                <c:pt idx="1001">
                  <c:v>0.68</c:v>
                </c:pt>
                <c:pt idx="1002">
                  <c:v>0.68</c:v>
                </c:pt>
                <c:pt idx="1003">
                  <c:v>0.68</c:v>
                </c:pt>
                <c:pt idx="1004">
                  <c:v>0.68</c:v>
                </c:pt>
                <c:pt idx="1005">
                  <c:v>0.68</c:v>
                </c:pt>
                <c:pt idx="1006">
                  <c:v>0.68</c:v>
                </c:pt>
                <c:pt idx="1007">
                  <c:v>0.68</c:v>
                </c:pt>
                <c:pt idx="1008">
                  <c:v>0.68799999999999994</c:v>
                </c:pt>
                <c:pt idx="1009">
                  <c:v>0.68</c:v>
                </c:pt>
                <c:pt idx="1010">
                  <c:v>0.68</c:v>
                </c:pt>
                <c:pt idx="1011">
                  <c:v>0.68</c:v>
                </c:pt>
                <c:pt idx="1012">
                  <c:v>0.68</c:v>
                </c:pt>
                <c:pt idx="1013">
                  <c:v>0.68</c:v>
                </c:pt>
                <c:pt idx="1014">
                  <c:v>0.68</c:v>
                </c:pt>
                <c:pt idx="1015">
                  <c:v>0.68</c:v>
                </c:pt>
                <c:pt idx="1016">
                  <c:v>0.68</c:v>
                </c:pt>
                <c:pt idx="1017">
                  <c:v>0.68799999999999994</c:v>
                </c:pt>
                <c:pt idx="1018">
                  <c:v>0.68</c:v>
                </c:pt>
                <c:pt idx="1019">
                  <c:v>0.68</c:v>
                </c:pt>
                <c:pt idx="1020">
                  <c:v>0.68</c:v>
                </c:pt>
                <c:pt idx="1021">
                  <c:v>0.68</c:v>
                </c:pt>
                <c:pt idx="1022">
                  <c:v>0.68</c:v>
                </c:pt>
                <c:pt idx="1023">
                  <c:v>0.68799999999999994</c:v>
                </c:pt>
                <c:pt idx="1024">
                  <c:v>0.68</c:v>
                </c:pt>
                <c:pt idx="1025">
                  <c:v>0.68</c:v>
                </c:pt>
                <c:pt idx="1026">
                  <c:v>0.68</c:v>
                </c:pt>
                <c:pt idx="1027">
                  <c:v>0.68</c:v>
                </c:pt>
                <c:pt idx="1028">
                  <c:v>0.68</c:v>
                </c:pt>
                <c:pt idx="1029">
                  <c:v>0.68799999999999994</c:v>
                </c:pt>
                <c:pt idx="1030">
                  <c:v>0.68799999999999994</c:v>
                </c:pt>
                <c:pt idx="1031">
                  <c:v>0.68</c:v>
                </c:pt>
                <c:pt idx="1032">
                  <c:v>0.68799999999999994</c:v>
                </c:pt>
                <c:pt idx="1033">
                  <c:v>0.68</c:v>
                </c:pt>
                <c:pt idx="1034">
                  <c:v>0.68799999999999994</c:v>
                </c:pt>
                <c:pt idx="1035">
                  <c:v>0.68</c:v>
                </c:pt>
                <c:pt idx="1036">
                  <c:v>0.68</c:v>
                </c:pt>
                <c:pt idx="1037">
                  <c:v>0.68799999999999994</c:v>
                </c:pt>
                <c:pt idx="1038">
                  <c:v>0.68799999999999994</c:v>
                </c:pt>
                <c:pt idx="1039">
                  <c:v>0.68799999999999994</c:v>
                </c:pt>
                <c:pt idx="1040">
                  <c:v>0.68</c:v>
                </c:pt>
                <c:pt idx="1041">
                  <c:v>0.68799999999999994</c:v>
                </c:pt>
                <c:pt idx="1042">
                  <c:v>0.68799999999999994</c:v>
                </c:pt>
                <c:pt idx="1043">
                  <c:v>0.68799999999999994</c:v>
                </c:pt>
                <c:pt idx="1044">
                  <c:v>0.68</c:v>
                </c:pt>
                <c:pt idx="1045">
                  <c:v>0.68799999999999994</c:v>
                </c:pt>
                <c:pt idx="1046">
                  <c:v>0.68799999999999994</c:v>
                </c:pt>
                <c:pt idx="1047">
                  <c:v>0.68</c:v>
                </c:pt>
                <c:pt idx="1048">
                  <c:v>0.68799999999999994</c:v>
                </c:pt>
                <c:pt idx="1049">
                  <c:v>0.68799999999999994</c:v>
                </c:pt>
                <c:pt idx="1050">
                  <c:v>0.68799999999999994</c:v>
                </c:pt>
                <c:pt idx="1051">
                  <c:v>0.68</c:v>
                </c:pt>
                <c:pt idx="1052">
                  <c:v>0.68799999999999994</c:v>
                </c:pt>
                <c:pt idx="1053">
                  <c:v>0.68</c:v>
                </c:pt>
                <c:pt idx="1054">
                  <c:v>0.68799999999999994</c:v>
                </c:pt>
                <c:pt idx="1055">
                  <c:v>0.68</c:v>
                </c:pt>
                <c:pt idx="1056">
                  <c:v>0.68</c:v>
                </c:pt>
                <c:pt idx="1057">
                  <c:v>0.68799999999999994</c:v>
                </c:pt>
                <c:pt idx="1058">
                  <c:v>0.68799999999999994</c:v>
                </c:pt>
                <c:pt idx="1059">
                  <c:v>0.68799999999999994</c:v>
                </c:pt>
                <c:pt idx="1060">
                  <c:v>0.68799999999999994</c:v>
                </c:pt>
                <c:pt idx="1061">
                  <c:v>0.68799999999999994</c:v>
                </c:pt>
                <c:pt idx="1062">
                  <c:v>0.68799999999999994</c:v>
                </c:pt>
                <c:pt idx="1063">
                  <c:v>0.68799999999999994</c:v>
                </c:pt>
                <c:pt idx="1064">
                  <c:v>0.68799999999999994</c:v>
                </c:pt>
                <c:pt idx="1065">
                  <c:v>0.68799999999999994</c:v>
                </c:pt>
                <c:pt idx="1066">
                  <c:v>0.68799999999999994</c:v>
                </c:pt>
                <c:pt idx="1067">
                  <c:v>0.69599999999999995</c:v>
                </c:pt>
                <c:pt idx="1068">
                  <c:v>0.69599999999999995</c:v>
                </c:pt>
                <c:pt idx="1069">
                  <c:v>0.68799999999999994</c:v>
                </c:pt>
                <c:pt idx="1070">
                  <c:v>0.68799999999999994</c:v>
                </c:pt>
                <c:pt idx="1071">
                  <c:v>0.68799999999999994</c:v>
                </c:pt>
                <c:pt idx="1072">
                  <c:v>0.68799999999999994</c:v>
                </c:pt>
                <c:pt idx="1073">
                  <c:v>0.68799999999999994</c:v>
                </c:pt>
                <c:pt idx="1074">
                  <c:v>0.68799999999999994</c:v>
                </c:pt>
                <c:pt idx="1075">
                  <c:v>0.68799999999999994</c:v>
                </c:pt>
                <c:pt idx="1076">
                  <c:v>0.68799999999999994</c:v>
                </c:pt>
                <c:pt idx="1077">
                  <c:v>0.68799999999999994</c:v>
                </c:pt>
                <c:pt idx="1078">
                  <c:v>0.68799999999999994</c:v>
                </c:pt>
                <c:pt idx="1079">
                  <c:v>0.68799999999999994</c:v>
                </c:pt>
                <c:pt idx="1080">
                  <c:v>0.68799999999999994</c:v>
                </c:pt>
                <c:pt idx="1081">
                  <c:v>0.69599999999999995</c:v>
                </c:pt>
                <c:pt idx="1082">
                  <c:v>0.68799999999999994</c:v>
                </c:pt>
                <c:pt idx="1083">
                  <c:v>0.68799999999999994</c:v>
                </c:pt>
                <c:pt idx="1084">
                  <c:v>0.68799999999999994</c:v>
                </c:pt>
                <c:pt idx="1085">
                  <c:v>0.68799999999999994</c:v>
                </c:pt>
                <c:pt idx="1086">
                  <c:v>0.69599999999999995</c:v>
                </c:pt>
                <c:pt idx="1087">
                  <c:v>0.68799999999999994</c:v>
                </c:pt>
                <c:pt idx="1088">
                  <c:v>0.69599999999999995</c:v>
                </c:pt>
                <c:pt idx="1089">
                  <c:v>0.69599999999999995</c:v>
                </c:pt>
                <c:pt idx="1090">
                  <c:v>0.69599999999999995</c:v>
                </c:pt>
                <c:pt idx="1091">
                  <c:v>0.68799999999999994</c:v>
                </c:pt>
                <c:pt idx="1092">
                  <c:v>0.69599999999999995</c:v>
                </c:pt>
                <c:pt idx="1093">
                  <c:v>0.68799999999999994</c:v>
                </c:pt>
                <c:pt idx="1094">
                  <c:v>0.69599999999999995</c:v>
                </c:pt>
                <c:pt idx="1095">
                  <c:v>0.68799999999999994</c:v>
                </c:pt>
                <c:pt idx="1096">
                  <c:v>0.68799999999999994</c:v>
                </c:pt>
                <c:pt idx="1097">
                  <c:v>0.68799999999999994</c:v>
                </c:pt>
                <c:pt idx="1098">
                  <c:v>0.68799999999999994</c:v>
                </c:pt>
                <c:pt idx="1099">
                  <c:v>0.69599999999999995</c:v>
                </c:pt>
                <c:pt idx="1100">
                  <c:v>0.69599999999999995</c:v>
                </c:pt>
                <c:pt idx="1101">
                  <c:v>0.68799999999999994</c:v>
                </c:pt>
                <c:pt idx="1102">
                  <c:v>0.68799999999999994</c:v>
                </c:pt>
                <c:pt idx="1103">
                  <c:v>0.69599999999999995</c:v>
                </c:pt>
                <c:pt idx="1104">
                  <c:v>0.70399999999999996</c:v>
                </c:pt>
                <c:pt idx="1105">
                  <c:v>0.69599999999999995</c:v>
                </c:pt>
                <c:pt idx="1106">
                  <c:v>0.68799999999999994</c:v>
                </c:pt>
                <c:pt idx="1107">
                  <c:v>0.69599999999999995</c:v>
                </c:pt>
                <c:pt idx="1108">
                  <c:v>0.69599999999999995</c:v>
                </c:pt>
                <c:pt idx="1109">
                  <c:v>0.68799999999999994</c:v>
                </c:pt>
                <c:pt idx="1110">
                  <c:v>0.69599999999999995</c:v>
                </c:pt>
                <c:pt idx="1111">
                  <c:v>0.69599999999999995</c:v>
                </c:pt>
                <c:pt idx="1112">
                  <c:v>0.69599999999999995</c:v>
                </c:pt>
                <c:pt idx="1113">
                  <c:v>0.69599999999999995</c:v>
                </c:pt>
                <c:pt idx="1114">
                  <c:v>0.69599999999999995</c:v>
                </c:pt>
                <c:pt idx="1115">
                  <c:v>0.69599999999999995</c:v>
                </c:pt>
                <c:pt idx="1116">
                  <c:v>0.69599999999999995</c:v>
                </c:pt>
                <c:pt idx="1117">
                  <c:v>0.69599999999999995</c:v>
                </c:pt>
                <c:pt idx="1118">
                  <c:v>0.68799999999999994</c:v>
                </c:pt>
                <c:pt idx="1119">
                  <c:v>0.68799999999999994</c:v>
                </c:pt>
                <c:pt idx="1120">
                  <c:v>0.69599999999999995</c:v>
                </c:pt>
                <c:pt idx="1121">
                  <c:v>0.68799999999999994</c:v>
                </c:pt>
                <c:pt idx="1122">
                  <c:v>0.70399999999999996</c:v>
                </c:pt>
                <c:pt idx="1123">
                  <c:v>0.70399999999999996</c:v>
                </c:pt>
                <c:pt idx="1124">
                  <c:v>0.69599999999999995</c:v>
                </c:pt>
                <c:pt idx="1125">
                  <c:v>0.68799999999999994</c:v>
                </c:pt>
                <c:pt idx="1126">
                  <c:v>0.70399999999999996</c:v>
                </c:pt>
                <c:pt idx="1127">
                  <c:v>0.69599999999999995</c:v>
                </c:pt>
                <c:pt idx="1128">
                  <c:v>0.69599999999999995</c:v>
                </c:pt>
                <c:pt idx="1129">
                  <c:v>0.69599999999999995</c:v>
                </c:pt>
                <c:pt idx="1130">
                  <c:v>0.70399999999999996</c:v>
                </c:pt>
                <c:pt idx="1131">
                  <c:v>0.69599999999999995</c:v>
                </c:pt>
                <c:pt idx="1132">
                  <c:v>0.69599999999999995</c:v>
                </c:pt>
                <c:pt idx="1133">
                  <c:v>0.68799999999999994</c:v>
                </c:pt>
                <c:pt idx="1134">
                  <c:v>0.70399999999999996</c:v>
                </c:pt>
                <c:pt idx="1135">
                  <c:v>0.69599999999999995</c:v>
                </c:pt>
                <c:pt idx="1136">
                  <c:v>0.69599999999999995</c:v>
                </c:pt>
                <c:pt idx="1137">
                  <c:v>0.69599999999999995</c:v>
                </c:pt>
                <c:pt idx="1138">
                  <c:v>0.69599999999999995</c:v>
                </c:pt>
                <c:pt idx="1139">
                  <c:v>0.69599999999999995</c:v>
                </c:pt>
                <c:pt idx="1140">
                  <c:v>0.69599999999999995</c:v>
                </c:pt>
                <c:pt idx="1141">
                  <c:v>0.70399999999999996</c:v>
                </c:pt>
                <c:pt idx="1142">
                  <c:v>0.69599999999999995</c:v>
                </c:pt>
                <c:pt idx="1143">
                  <c:v>0.69599999999999995</c:v>
                </c:pt>
                <c:pt idx="1144">
                  <c:v>0.70399999999999996</c:v>
                </c:pt>
                <c:pt idx="1145">
                  <c:v>0.69599999999999995</c:v>
                </c:pt>
                <c:pt idx="1146">
                  <c:v>0.69599999999999995</c:v>
                </c:pt>
                <c:pt idx="1147">
                  <c:v>0.69599999999999995</c:v>
                </c:pt>
                <c:pt idx="1148">
                  <c:v>0.69599999999999995</c:v>
                </c:pt>
                <c:pt idx="1149">
                  <c:v>0.69599999999999995</c:v>
                </c:pt>
                <c:pt idx="1150">
                  <c:v>0.70399999999999996</c:v>
                </c:pt>
                <c:pt idx="1151">
                  <c:v>0.69599999999999995</c:v>
                </c:pt>
                <c:pt idx="1152">
                  <c:v>0.69599999999999995</c:v>
                </c:pt>
                <c:pt idx="1153">
                  <c:v>0.69599999999999995</c:v>
                </c:pt>
                <c:pt idx="1154">
                  <c:v>0.70399999999999996</c:v>
                </c:pt>
                <c:pt idx="1155">
                  <c:v>0.70399999999999996</c:v>
                </c:pt>
                <c:pt idx="1156">
                  <c:v>0.69599999999999995</c:v>
                </c:pt>
                <c:pt idx="1157">
                  <c:v>0.70399999999999996</c:v>
                </c:pt>
                <c:pt idx="1158">
                  <c:v>0.70399999999999996</c:v>
                </c:pt>
                <c:pt idx="1159">
                  <c:v>0.69599999999999995</c:v>
                </c:pt>
                <c:pt idx="1160">
                  <c:v>0.70399999999999996</c:v>
                </c:pt>
                <c:pt idx="1161">
                  <c:v>0.69599999999999995</c:v>
                </c:pt>
                <c:pt idx="1162">
                  <c:v>0.70399999999999996</c:v>
                </c:pt>
                <c:pt idx="1163">
                  <c:v>0.70399999999999996</c:v>
                </c:pt>
                <c:pt idx="1164">
                  <c:v>0.69599999999999995</c:v>
                </c:pt>
                <c:pt idx="1165">
                  <c:v>0.70399999999999996</c:v>
                </c:pt>
                <c:pt idx="1166">
                  <c:v>0.70399999999999996</c:v>
                </c:pt>
                <c:pt idx="1167">
                  <c:v>0.70399999999999996</c:v>
                </c:pt>
                <c:pt idx="1168">
                  <c:v>0.70399999999999996</c:v>
                </c:pt>
                <c:pt idx="1169">
                  <c:v>0.70399999999999996</c:v>
                </c:pt>
                <c:pt idx="1170">
                  <c:v>0.69599999999999995</c:v>
                </c:pt>
                <c:pt idx="1171">
                  <c:v>0.69599999999999995</c:v>
                </c:pt>
                <c:pt idx="1172">
                  <c:v>0.69599999999999995</c:v>
                </c:pt>
                <c:pt idx="1173">
                  <c:v>0.70399999999999996</c:v>
                </c:pt>
                <c:pt idx="1174">
                  <c:v>0.70399999999999996</c:v>
                </c:pt>
                <c:pt idx="1175">
                  <c:v>0.70399999999999996</c:v>
                </c:pt>
                <c:pt idx="1176">
                  <c:v>0.70399999999999996</c:v>
                </c:pt>
                <c:pt idx="1177">
                  <c:v>0.69599999999999995</c:v>
                </c:pt>
                <c:pt idx="1178">
                  <c:v>0.70399999999999996</c:v>
                </c:pt>
                <c:pt idx="1179">
                  <c:v>0.70399999999999996</c:v>
                </c:pt>
                <c:pt idx="1180">
                  <c:v>0.70399999999999996</c:v>
                </c:pt>
                <c:pt idx="1181">
                  <c:v>0.69599999999999995</c:v>
                </c:pt>
                <c:pt idx="1182">
                  <c:v>0.70399999999999996</c:v>
                </c:pt>
                <c:pt idx="1183">
                  <c:v>0.69599999999999995</c:v>
                </c:pt>
                <c:pt idx="1184">
                  <c:v>0.70399999999999996</c:v>
                </c:pt>
                <c:pt idx="1185">
                  <c:v>0.69599999999999995</c:v>
                </c:pt>
                <c:pt idx="1186">
                  <c:v>0.69599999999999995</c:v>
                </c:pt>
                <c:pt idx="1187">
                  <c:v>0.70399999999999996</c:v>
                </c:pt>
                <c:pt idx="1188">
                  <c:v>0.70399999999999996</c:v>
                </c:pt>
                <c:pt idx="1189">
                  <c:v>0.70399999999999996</c:v>
                </c:pt>
                <c:pt idx="1190">
                  <c:v>0.70399999999999996</c:v>
                </c:pt>
                <c:pt idx="1191">
                  <c:v>0.70399999999999996</c:v>
                </c:pt>
                <c:pt idx="1192">
                  <c:v>0.70399999999999996</c:v>
                </c:pt>
                <c:pt idx="1193">
                  <c:v>0.70399999999999996</c:v>
                </c:pt>
                <c:pt idx="1194">
                  <c:v>0.70399999999999996</c:v>
                </c:pt>
                <c:pt idx="1195">
                  <c:v>0.69599999999999995</c:v>
                </c:pt>
                <c:pt idx="1196">
                  <c:v>0.69599999999999995</c:v>
                </c:pt>
                <c:pt idx="1197">
                  <c:v>0.70399999999999996</c:v>
                </c:pt>
                <c:pt idx="1198">
                  <c:v>0.70399999999999996</c:v>
                </c:pt>
                <c:pt idx="1199">
                  <c:v>0.70399999999999996</c:v>
                </c:pt>
                <c:pt idx="1200">
                  <c:v>0.71199999999999997</c:v>
                </c:pt>
                <c:pt idx="1201">
                  <c:v>0.70399999999999996</c:v>
                </c:pt>
                <c:pt idx="1202">
                  <c:v>0.70399999999999996</c:v>
                </c:pt>
                <c:pt idx="1203">
                  <c:v>0.70399999999999996</c:v>
                </c:pt>
                <c:pt idx="1204">
                  <c:v>0.69599999999999995</c:v>
                </c:pt>
                <c:pt idx="1205">
                  <c:v>0.70399999999999996</c:v>
                </c:pt>
                <c:pt idx="1206">
                  <c:v>0.70399999999999996</c:v>
                </c:pt>
                <c:pt idx="1207">
                  <c:v>0.70399999999999996</c:v>
                </c:pt>
                <c:pt idx="1208">
                  <c:v>0.69599999999999995</c:v>
                </c:pt>
                <c:pt idx="1209">
                  <c:v>0.70399999999999996</c:v>
                </c:pt>
                <c:pt idx="1210">
                  <c:v>0.70399999999999996</c:v>
                </c:pt>
                <c:pt idx="1211">
                  <c:v>0.70399999999999996</c:v>
                </c:pt>
                <c:pt idx="1212">
                  <c:v>0.70399999999999996</c:v>
                </c:pt>
                <c:pt idx="1213">
                  <c:v>0.70399999999999996</c:v>
                </c:pt>
                <c:pt idx="1214">
                  <c:v>0.70399999999999996</c:v>
                </c:pt>
                <c:pt idx="1215">
                  <c:v>0.70399999999999996</c:v>
                </c:pt>
                <c:pt idx="1216">
                  <c:v>0.70399999999999996</c:v>
                </c:pt>
                <c:pt idx="1217">
                  <c:v>0.71199999999999997</c:v>
                </c:pt>
                <c:pt idx="1218">
                  <c:v>0.71199999999999997</c:v>
                </c:pt>
                <c:pt idx="1219">
                  <c:v>0.71199999999999997</c:v>
                </c:pt>
                <c:pt idx="1220">
                  <c:v>0.70399999999999996</c:v>
                </c:pt>
                <c:pt idx="1221">
                  <c:v>0.70399999999999996</c:v>
                </c:pt>
                <c:pt idx="1222">
                  <c:v>0.71199999999999997</c:v>
                </c:pt>
                <c:pt idx="1223">
                  <c:v>0.70399999999999996</c:v>
                </c:pt>
                <c:pt idx="1224">
                  <c:v>0.70399999999999996</c:v>
                </c:pt>
                <c:pt idx="1225">
                  <c:v>0.69599999999999995</c:v>
                </c:pt>
                <c:pt idx="1226">
                  <c:v>0.70399999999999996</c:v>
                </c:pt>
                <c:pt idx="1227">
                  <c:v>0.70399999999999996</c:v>
                </c:pt>
                <c:pt idx="1228">
                  <c:v>0.71199999999999997</c:v>
                </c:pt>
                <c:pt idx="1229">
                  <c:v>0.71199999999999997</c:v>
                </c:pt>
                <c:pt idx="1230">
                  <c:v>0.71199999999999997</c:v>
                </c:pt>
                <c:pt idx="1231">
                  <c:v>0.71199999999999997</c:v>
                </c:pt>
                <c:pt idx="1232">
                  <c:v>0.70399999999999996</c:v>
                </c:pt>
                <c:pt idx="1233">
                  <c:v>0.70399999999999996</c:v>
                </c:pt>
                <c:pt idx="1234">
                  <c:v>0.71199999999999997</c:v>
                </c:pt>
                <c:pt idx="1235">
                  <c:v>0.70399999999999996</c:v>
                </c:pt>
                <c:pt idx="1236">
                  <c:v>0.71199999999999997</c:v>
                </c:pt>
                <c:pt idx="1237">
                  <c:v>0.70399999999999996</c:v>
                </c:pt>
                <c:pt idx="1238">
                  <c:v>0.70399999999999996</c:v>
                </c:pt>
                <c:pt idx="1239">
                  <c:v>0.71199999999999997</c:v>
                </c:pt>
                <c:pt idx="1240">
                  <c:v>0.70399999999999996</c:v>
                </c:pt>
                <c:pt idx="1241">
                  <c:v>0.71199999999999997</c:v>
                </c:pt>
                <c:pt idx="1242">
                  <c:v>0.70399999999999996</c:v>
                </c:pt>
                <c:pt idx="1243">
                  <c:v>0.71199999999999997</c:v>
                </c:pt>
                <c:pt idx="1244">
                  <c:v>0.71199999999999997</c:v>
                </c:pt>
                <c:pt idx="1245">
                  <c:v>0.71199999999999997</c:v>
                </c:pt>
                <c:pt idx="1246">
                  <c:v>0.71199999999999997</c:v>
                </c:pt>
                <c:pt idx="1247">
                  <c:v>0.71199999999999997</c:v>
                </c:pt>
                <c:pt idx="1248">
                  <c:v>0.71199999999999997</c:v>
                </c:pt>
                <c:pt idx="1249">
                  <c:v>0.71199999999999997</c:v>
                </c:pt>
                <c:pt idx="1250">
                  <c:v>0.71199999999999997</c:v>
                </c:pt>
                <c:pt idx="1251">
                  <c:v>0.71199999999999997</c:v>
                </c:pt>
                <c:pt idx="1252">
                  <c:v>0.71199999999999997</c:v>
                </c:pt>
                <c:pt idx="1253">
                  <c:v>0.70399999999999996</c:v>
                </c:pt>
                <c:pt idx="1254">
                  <c:v>0.71199999999999997</c:v>
                </c:pt>
                <c:pt idx="1255">
                  <c:v>0.71199999999999997</c:v>
                </c:pt>
                <c:pt idx="1256">
                  <c:v>0.71199999999999997</c:v>
                </c:pt>
                <c:pt idx="1257">
                  <c:v>0.71199999999999997</c:v>
                </c:pt>
                <c:pt idx="1258">
                  <c:v>0.70399999999999996</c:v>
                </c:pt>
                <c:pt idx="1259">
                  <c:v>0.70399999999999996</c:v>
                </c:pt>
                <c:pt idx="1260">
                  <c:v>0.71199999999999997</c:v>
                </c:pt>
                <c:pt idx="1261">
                  <c:v>0.71199999999999997</c:v>
                </c:pt>
                <c:pt idx="1262">
                  <c:v>0.71199999999999997</c:v>
                </c:pt>
                <c:pt idx="1263">
                  <c:v>0.70399999999999996</c:v>
                </c:pt>
                <c:pt idx="1264">
                  <c:v>0.71199999999999997</c:v>
                </c:pt>
                <c:pt idx="1265">
                  <c:v>0.72799999999999998</c:v>
                </c:pt>
                <c:pt idx="1266">
                  <c:v>0.70399999999999996</c:v>
                </c:pt>
                <c:pt idx="1267">
                  <c:v>0.71199999999999997</c:v>
                </c:pt>
                <c:pt idx="1268">
                  <c:v>0.71199999999999997</c:v>
                </c:pt>
                <c:pt idx="1269">
                  <c:v>0.71199999999999997</c:v>
                </c:pt>
                <c:pt idx="1270">
                  <c:v>0.71199999999999997</c:v>
                </c:pt>
                <c:pt idx="1271">
                  <c:v>0.71199999999999997</c:v>
                </c:pt>
                <c:pt idx="1272">
                  <c:v>0.72799999999999998</c:v>
                </c:pt>
                <c:pt idx="1273">
                  <c:v>0.71199999999999997</c:v>
                </c:pt>
                <c:pt idx="1274">
                  <c:v>0.71199999999999997</c:v>
                </c:pt>
                <c:pt idx="1275">
                  <c:v>0.71199999999999997</c:v>
                </c:pt>
                <c:pt idx="1276">
                  <c:v>0.71199999999999997</c:v>
                </c:pt>
                <c:pt idx="1277">
                  <c:v>0.71199999999999997</c:v>
                </c:pt>
                <c:pt idx="1278">
                  <c:v>0.71199999999999997</c:v>
                </c:pt>
                <c:pt idx="1279">
                  <c:v>0.71199999999999997</c:v>
                </c:pt>
                <c:pt idx="1280">
                  <c:v>0.71199999999999997</c:v>
                </c:pt>
                <c:pt idx="1281">
                  <c:v>0.71199999999999997</c:v>
                </c:pt>
                <c:pt idx="1282">
                  <c:v>0.71199999999999997</c:v>
                </c:pt>
                <c:pt idx="1283">
                  <c:v>0.71199999999999997</c:v>
                </c:pt>
                <c:pt idx="1284">
                  <c:v>0.71199999999999997</c:v>
                </c:pt>
                <c:pt idx="1285">
                  <c:v>0.71199999999999997</c:v>
                </c:pt>
                <c:pt idx="1286">
                  <c:v>0.71199999999999997</c:v>
                </c:pt>
                <c:pt idx="1287">
                  <c:v>0.71199999999999997</c:v>
                </c:pt>
                <c:pt idx="1288">
                  <c:v>0.71199999999999997</c:v>
                </c:pt>
                <c:pt idx="1289">
                  <c:v>0.71199999999999997</c:v>
                </c:pt>
                <c:pt idx="1290">
                  <c:v>0.71199999999999997</c:v>
                </c:pt>
                <c:pt idx="1291">
                  <c:v>0.71199999999999997</c:v>
                </c:pt>
                <c:pt idx="1292">
                  <c:v>0.71199999999999997</c:v>
                </c:pt>
                <c:pt idx="1293">
                  <c:v>0.71199999999999997</c:v>
                </c:pt>
                <c:pt idx="1294">
                  <c:v>0.71199999999999997</c:v>
                </c:pt>
                <c:pt idx="1295">
                  <c:v>0.71199999999999997</c:v>
                </c:pt>
                <c:pt idx="1296">
                  <c:v>0.71199999999999997</c:v>
                </c:pt>
                <c:pt idx="1297">
                  <c:v>0.71199999999999997</c:v>
                </c:pt>
                <c:pt idx="1298">
                  <c:v>0.71199999999999997</c:v>
                </c:pt>
                <c:pt idx="1299">
                  <c:v>0.71199999999999997</c:v>
                </c:pt>
                <c:pt idx="1300">
                  <c:v>0.71199999999999997</c:v>
                </c:pt>
                <c:pt idx="1301">
                  <c:v>0.71199999999999997</c:v>
                </c:pt>
                <c:pt idx="1302">
                  <c:v>0.71199999999999997</c:v>
                </c:pt>
                <c:pt idx="1303">
                  <c:v>0.71199999999999997</c:v>
                </c:pt>
                <c:pt idx="1304">
                  <c:v>0.72799999999999998</c:v>
                </c:pt>
                <c:pt idx="1305">
                  <c:v>0.71199999999999997</c:v>
                </c:pt>
                <c:pt idx="1306">
                  <c:v>0.72799999999999998</c:v>
                </c:pt>
                <c:pt idx="1307">
                  <c:v>0.71199999999999997</c:v>
                </c:pt>
                <c:pt idx="1308">
                  <c:v>0.71199999999999997</c:v>
                </c:pt>
                <c:pt idx="1309">
                  <c:v>0.71199999999999997</c:v>
                </c:pt>
                <c:pt idx="1310">
                  <c:v>0.72799999999999998</c:v>
                </c:pt>
                <c:pt idx="1311">
                  <c:v>0.72799999999999998</c:v>
                </c:pt>
                <c:pt idx="1312">
                  <c:v>0.72799999999999998</c:v>
                </c:pt>
                <c:pt idx="1313">
                  <c:v>0.71199999999999997</c:v>
                </c:pt>
                <c:pt idx="1314">
                  <c:v>0.71199999999999997</c:v>
                </c:pt>
                <c:pt idx="1315">
                  <c:v>0.71199999999999997</c:v>
                </c:pt>
                <c:pt idx="1316">
                  <c:v>0.71199999999999997</c:v>
                </c:pt>
                <c:pt idx="1317">
                  <c:v>0.72799999999999998</c:v>
                </c:pt>
                <c:pt idx="1318">
                  <c:v>0.72799999999999998</c:v>
                </c:pt>
                <c:pt idx="1319">
                  <c:v>0.72799999999999998</c:v>
                </c:pt>
                <c:pt idx="1320">
                  <c:v>0.72799999999999998</c:v>
                </c:pt>
                <c:pt idx="1321">
                  <c:v>0.71199999999999997</c:v>
                </c:pt>
                <c:pt idx="1322">
                  <c:v>0.71199999999999997</c:v>
                </c:pt>
                <c:pt idx="1323">
                  <c:v>0.71199999999999997</c:v>
                </c:pt>
                <c:pt idx="1324">
                  <c:v>0.71199999999999997</c:v>
                </c:pt>
                <c:pt idx="1325">
                  <c:v>0.72799999999999998</c:v>
                </c:pt>
                <c:pt idx="1326">
                  <c:v>0.72799999999999998</c:v>
                </c:pt>
                <c:pt idx="1327">
                  <c:v>0.71199999999999997</c:v>
                </c:pt>
                <c:pt idx="1328">
                  <c:v>0.72799999999999998</c:v>
                </c:pt>
                <c:pt idx="1329">
                  <c:v>0.71199999999999997</c:v>
                </c:pt>
                <c:pt idx="1330">
                  <c:v>0.71199999999999997</c:v>
                </c:pt>
                <c:pt idx="1331">
                  <c:v>0.72799999999999998</c:v>
                </c:pt>
                <c:pt idx="1332">
                  <c:v>0.71199999999999997</c:v>
                </c:pt>
                <c:pt idx="1333">
                  <c:v>0.71199999999999997</c:v>
                </c:pt>
                <c:pt idx="1334">
                  <c:v>0.71199999999999997</c:v>
                </c:pt>
                <c:pt idx="1335">
                  <c:v>0.72799999999999998</c:v>
                </c:pt>
                <c:pt idx="1336">
                  <c:v>0.72799999999999998</c:v>
                </c:pt>
                <c:pt idx="1337">
                  <c:v>0.71199999999999997</c:v>
                </c:pt>
                <c:pt idx="1338">
                  <c:v>0.72799999999999998</c:v>
                </c:pt>
                <c:pt idx="1339">
                  <c:v>0.72799999999999998</c:v>
                </c:pt>
                <c:pt idx="1340">
                  <c:v>0.72799999999999998</c:v>
                </c:pt>
                <c:pt idx="1341">
                  <c:v>0.72799999999999998</c:v>
                </c:pt>
                <c:pt idx="1342">
                  <c:v>0.71199999999999997</c:v>
                </c:pt>
                <c:pt idx="1343">
                  <c:v>0.72799999999999998</c:v>
                </c:pt>
                <c:pt idx="1344">
                  <c:v>0.72799999999999998</c:v>
                </c:pt>
                <c:pt idx="1345">
                  <c:v>0.72799999999999998</c:v>
                </c:pt>
                <c:pt idx="1346">
                  <c:v>0.72799999999999998</c:v>
                </c:pt>
                <c:pt idx="1347">
                  <c:v>0.72799999999999998</c:v>
                </c:pt>
                <c:pt idx="1348">
                  <c:v>0.72799999999999998</c:v>
                </c:pt>
                <c:pt idx="1349">
                  <c:v>0.71199999999999997</c:v>
                </c:pt>
                <c:pt idx="1350">
                  <c:v>0.72799999999999998</c:v>
                </c:pt>
                <c:pt idx="1351">
                  <c:v>0.71199999999999997</c:v>
                </c:pt>
                <c:pt idx="1352">
                  <c:v>0.72799999999999998</c:v>
                </c:pt>
                <c:pt idx="1353">
                  <c:v>0.71199999999999997</c:v>
                </c:pt>
                <c:pt idx="1354">
                  <c:v>0.71199999999999997</c:v>
                </c:pt>
                <c:pt idx="1355">
                  <c:v>0.71199999999999997</c:v>
                </c:pt>
                <c:pt idx="1356">
                  <c:v>0.72799999999999998</c:v>
                </c:pt>
                <c:pt idx="1357">
                  <c:v>0.72799999999999998</c:v>
                </c:pt>
                <c:pt idx="1358">
                  <c:v>0.72799999999999998</c:v>
                </c:pt>
                <c:pt idx="1359">
                  <c:v>0.71199999999999997</c:v>
                </c:pt>
                <c:pt idx="1360">
                  <c:v>0.72799999999999998</c:v>
                </c:pt>
                <c:pt idx="1361">
                  <c:v>0.72799999999999998</c:v>
                </c:pt>
                <c:pt idx="1362">
                  <c:v>0.72799999999999998</c:v>
                </c:pt>
                <c:pt idx="1363">
                  <c:v>0.72799999999999998</c:v>
                </c:pt>
                <c:pt idx="1364">
                  <c:v>0.71199999999999997</c:v>
                </c:pt>
                <c:pt idx="1365">
                  <c:v>0.72799999999999998</c:v>
                </c:pt>
                <c:pt idx="1366">
                  <c:v>0.72799999999999998</c:v>
                </c:pt>
                <c:pt idx="1367">
                  <c:v>0.72799999999999998</c:v>
                </c:pt>
                <c:pt idx="1368">
                  <c:v>0.72799999999999998</c:v>
                </c:pt>
                <c:pt idx="1369">
                  <c:v>0.71199999999999997</c:v>
                </c:pt>
                <c:pt idx="1370">
                  <c:v>0.70399999999999996</c:v>
                </c:pt>
                <c:pt idx="1371">
                  <c:v>0.72799999999999998</c:v>
                </c:pt>
                <c:pt idx="1372">
                  <c:v>0.72799999999999998</c:v>
                </c:pt>
                <c:pt idx="1373">
                  <c:v>0.72799999999999998</c:v>
                </c:pt>
                <c:pt idx="1374">
                  <c:v>0.72799999999999998</c:v>
                </c:pt>
                <c:pt idx="1375">
                  <c:v>0.72799999999999998</c:v>
                </c:pt>
                <c:pt idx="1376">
                  <c:v>0.72799999999999998</c:v>
                </c:pt>
                <c:pt idx="1377">
                  <c:v>0.72799999999999998</c:v>
                </c:pt>
                <c:pt idx="1378">
                  <c:v>0.72799999999999998</c:v>
                </c:pt>
                <c:pt idx="1379">
                  <c:v>0.72799999999999998</c:v>
                </c:pt>
                <c:pt idx="1380">
                  <c:v>0.71199999999999997</c:v>
                </c:pt>
                <c:pt idx="1381">
                  <c:v>0.72799999999999998</c:v>
                </c:pt>
                <c:pt idx="1382">
                  <c:v>0.73599999999999999</c:v>
                </c:pt>
                <c:pt idx="1383">
                  <c:v>0.72799999999999998</c:v>
                </c:pt>
                <c:pt idx="1384">
                  <c:v>0.72799999999999998</c:v>
                </c:pt>
                <c:pt idx="1385">
                  <c:v>0.72799999999999998</c:v>
                </c:pt>
                <c:pt idx="1386">
                  <c:v>0.72799999999999998</c:v>
                </c:pt>
                <c:pt idx="1387">
                  <c:v>0.71199999999999997</c:v>
                </c:pt>
                <c:pt idx="1388">
                  <c:v>0.73599999999999999</c:v>
                </c:pt>
                <c:pt idx="1389">
                  <c:v>0.72799999999999998</c:v>
                </c:pt>
                <c:pt idx="1390">
                  <c:v>0.72799999999999998</c:v>
                </c:pt>
                <c:pt idx="1391">
                  <c:v>0.72799999999999998</c:v>
                </c:pt>
                <c:pt idx="1392">
                  <c:v>0.73599999999999999</c:v>
                </c:pt>
                <c:pt idx="1393">
                  <c:v>0.72799999999999998</c:v>
                </c:pt>
                <c:pt idx="1394">
                  <c:v>0.72799999999999998</c:v>
                </c:pt>
                <c:pt idx="1395">
                  <c:v>0.73599999999999999</c:v>
                </c:pt>
                <c:pt idx="1396">
                  <c:v>0.72799999999999998</c:v>
                </c:pt>
                <c:pt idx="1397">
                  <c:v>0.72799999999999998</c:v>
                </c:pt>
                <c:pt idx="1398">
                  <c:v>0.72799999999999998</c:v>
                </c:pt>
                <c:pt idx="1399">
                  <c:v>0.72799999999999998</c:v>
                </c:pt>
                <c:pt idx="1400">
                  <c:v>0.73599999999999999</c:v>
                </c:pt>
                <c:pt idx="1401">
                  <c:v>0.72799999999999998</c:v>
                </c:pt>
                <c:pt idx="1402">
                  <c:v>0.72799999999999998</c:v>
                </c:pt>
                <c:pt idx="1403">
                  <c:v>0.72799999999999998</c:v>
                </c:pt>
                <c:pt idx="1404">
                  <c:v>0.73599999999999999</c:v>
                </c:pt>
                <c:pt idx="1405">
                  <c:v>0.72799999999999998</c:v>
                </c:pt>
                <c:pt idx="1406">
                  <c:v>0.72799999999999998</c:v>
                </c:pt>
                <c:pt idx="1407">
                  <c:v>0.73599999999999999</c:v>
                </c:pt>
                <c:pt idx="1408">
                  <c:v>0.72799999999999998</c:v>
                </c:pt>
                <c:pt idx="1409">
                  <c:v>0.73599999999999999</c:v>
                </c:pt>
                <c:pt idx="1410">
                  <c:v>0.73599999999999999</c:v>
                </c:pt>
                <c:pt idx="1411">
                  <c:v>0.72799999999999998</c:v>
                </c:pt>
                <c:pt idx="1412">
                  <c:v>0.72799999999999998</c:v>
                </c:pt>
                <c:pt idx="1413">
                  <c:v>0.72799999999999998</c:v>
                </c:pt>
                <c:pt idx="1414">
                  <c:v>0.73599999999999999</c:v>
                </c:pt>
                <c:pt idx="1415">
                  <c:v>0.72799999999999998</c:v>
                </c:pt>
                <c:pt idx="1416">
                  <c:v>0.73599999999999999</c:v>
                </c:pt>
                <c:pt idx="1417">
                  <c:v>0.73599999999999999</c:v>
                </c:pt>
                <c:pt idx="1418">
                  <c:v>0.74399999999999999</c:v>
                </c:pt>
                <c:pt idx="1419">
                  <c:v>0.73599999999999999</c:v>
                </c:pt>
                <c:pt idx="1420">
                  <c:v>0.73599999999999999</c:v>
                </c:pt>
                <c:pt idx="1421">
                  <c:v>0.73599999999999999</c:v>
                </c:pt>
                <c:pt idx="1422">
                  <c:v>0.73599999999999999</c:v>
                </c:pt>
                <c:pt idx="1423">
                  <c:v>0.73599999999999999</c:v>
                </c:pt>
                <c:pt idx="1424">
                  <c:v>0.73599999999999999</c:v>
                </c:pt>
                <c:pt idx="1425">
                  <c:v>0.72799999999999998</c:v>
                </c:pt>
                <c:pt idx="1426">
                  <c:v>0.73599999999999999</c:v>
                </c:pt>
                <c:pt idx="1427">
                  <c:v>0.72799999999999998</c:v>
                </c:pt>
                <c:pt idx="1428">
                  <c:v>0.73599999999999999</c:v>
                </c:pt>
                <c:pt idx="1429">
                  <c:v>0.73599999999999999</c:v>
                </c:pt>
                <c:pt idx="1430">
                  <c:v>0.73599999999999999</c:v>
                </c:pt>
                <c:pt idx="1431">
                  <c:v>0.73599999999999999</c:v>
                </c:pt>
                <c:pt idx="1432">
                  <c:v>0.72799999999999998</c:v>
                </c:pt>
                <c:pt idx="1433">
                  <c:v>0.73599999999999999</c:v>
                </c:pt>
                <c:pt idx="1434">
                  <c:v>0.72799999999999998</c:v>
                </c:pt>
                <c:pt idx="1435">
                  <c:v>0.72799999999999998</c:v>
                </c:pt>
                <c:pt idx="1436">
                  <c:v>0.72799999999999998</c:v>
                </c:pt>
                <c:pt idx="1437">
                  <c:v>0.73599999999999999</c:v>
                </c:pt>
                <c:pt idx="1438">
                  <c:v>0.72799999999999998</c:v>
                </c:pt>
                <c:pt idx="1439">
                  <c:v>0.72799999999999998</c:v>
                </c:pt>
                <c:pt idx="1440">
                  <c:v>0.72799999999999998</c:v>
                </c:pt>
                <c:pt idx="1441">
                  <c:v>0.73599999999999999</c:v>
                </c:pt>
                <c:pt idx="1442">
                  <c:v>0.73599999999999999</c:v>
                </c:pt>
                <c:pt idx="1443">
                  <c:v>0.73599999999999999</c:v>
                </c:pt>
                <c:pt idx="1444">
                  <c:v>0.74399999999999999</c:v>
                </c:pt>
                <c:pt idx="1445">
                  <c:v>0.72799999999999998</c:v>
                </c:pt>
                <c:pt idx="1446">
                  <c:v>0.73599999999999999</c:v>
                </c:pt>
                <c:pt idx="1447">
                  <c:v>0.73599999999999999</c:v>
                </c:pt>
                <c:pt idx="1448">
                  <c:v>0.74399999999999999</c:v>
                </c:pt>
                <c:pt idx="1449">
                  <c:v>0.73599999999999999</c:v>
                </c:pt>
                <c:pt idx="1450">
                  <c:v>0.73599999999999999</c:v>
                </c:pt>
                <c:pt idx="1451">
                  <c:v>0.73599999999999999</c:v>
                </c:pt>
                <c:pt idx="1452">
                  <c:v>0.72799999999999998</c:v>
                </c:pt>
                <c:pt idx="1453">
                  <c:v>0.74399999999999999</c:v>
                </c:pt>
                <c:pt idx="1454">
                  <c:v>0.72799999999999998</c:v>
                </c:pt>
                <c:pt idx="1455">
                  <c:v>0.73599999999999999</c:v>
                </c:pt>
                <c:pt idx="1456">
                  <c:v>0.74399999999999999</c:v>
                </c:pt>
                <c:pt idx="1457">
                  <c:v>0.72799999999999998</c:v>
                </c:pt>
                <c:pt idx="1458">
                  <c:v>0.73599999999999999</c:v>
                </c:pt>
                <c:pt idx="1459">
                  <c:v>0.73599999999999999</c:v>
                </c:pt>
                <c:pt idx="1460">
                  <c:v>0.73599999999999999</c:v>
                </c:pt>
                <c:pt idx="1461">
                  <c:v>0.74399999999999999</c:v>
                </c:pt>
                <c:pt idx="1462">
                  <c:v>0.73599999999999999</c:v>
                </c:pt>
                <c:pt idx="1463">
                  <c:v>0.74399999999999999</c:v>
                </c:pt>
                <c:pt idx="1464">
                  <c:v>0.74399999999999999</c:v>
                </c:pt>
                <c:pt idx="1465">
                  <c:v>0.73599999999999999</c:v>
                </c:pt>
                <c:pt idx="1466">
                  <c:v>0.73599999999999999</c:v>
                </c:pt>
                <c:pt idx="1467">
                  <c:v>0.73599999999999999</c:v>
                </c:pt>
                <c:pt idx="1468">
                  <c:v>0.73599999999999999</c:v>
                </c:pt>
                <c:pt idx="1469">
                  <c:v>0.73599999999999999</c:v>
                </c:pt>
                <c:pt idx="1470">
                  <c:v>0.73599999999999999</c:v>
                </c:pt>
                <c:pt idx="1471">
                  <c:v>0.74399999999999999</c:v>
                </c:pt>
                <c:pt idx="1472">
                  <c:v>0.73599999999999999</c:v>
                </c:pt>
                <c:pt idx="1473">
                  <c:v>0.73599999999999999</c:v>
                </c:pt>
                <c:pt idx="1474">
                  <c:v>0.73599999999999999</c:v>
                </c:pt>
                <c:pt idx="1475">
                  <c:v>0.73599999999999999</c:v>
                </c:pt>
                <c:pt idx="1476">
                  <c:v>0.73599999999999999</c:v>
                </c:pt>
                <c:pt idx="1477">
                  <c:v>0.73599999999999999</c:v>
                </c:pt>
                <c:pt idx="1478">
                  <c:v>0.74399999999999999</c:v>
                </c:pt>
                <c:pt idx="1479">
                  <c:v>0.73599999999999999</c:v>
                </c:pt>
                <c:pt idx="1480">
                  <c:v>0.73599999999999999</c:v>
                </c:pt>
                <c:pt idx="1481">
                  <c:v>0.73599999999999999</c:v>
                </c:pt>
                <c:pt idx="1482">
                  <c:v>0.73599999999999999</c:v>
                </c:pt>
                <c:pt idx="1483">
                  <c:v>0.74399999999999999</c:v>
                </c:pt>
                <c:pt idx="1484">
                  <c:v>0.72799999999999998</c:v>
                </c:pt>
                <c:pt idx="1485">
                  <c:v>0.74399999999999999</c:v>
                </c:pt>
                <c:pt idx="1486">
                  <c:v>0.73599999999999999</c:v>
                </c:pt>
                <c:pt idx="1487">
                  <c:v>0.73599999999999999</c:v>
                </c:pt>
                <c:pt idx="1488">
                  <c:v>0.74399999999999999</c:v>
                </c:pt>
                <c:pt idx="1489">
                  <c:v>0.73599999999999999</c:v>
                </c:pt>
                <c:pt idx="1490">
                  <c:v>0.73599999999999999</c:v>
                </c:pt>
                <c:pt idx="1491">
                  <c:v>0.73599999999999999</c:v>
                </c:pt>
                <c:pt idx="1492">
                  <c:v>0.74399999999999999</c:v>
                </c:pt>
                <c:pt idx="1493">
                  <c:v>0.74399999999999999</c:v>
                </c:pt>
                <c:pt idx="1494">
                  <c:v>0.73599999999999999</c:v>
                </c:pt>
                <c:pt idx="1495">
                  <c:v>0.74399999999999999</c:v>
                </c:pt>
                <c:pt idx="1496">
                  <c:v>0.73599999999999999</c:v>
                </c:pt>
                <c:pt idx="1497">
                  <c:v>0.73599999999999999</c:v>
                </c:pt>
                <c:pt idx="1498">
                  <c:v>0.73599999999999999</c:v>
                </c:pt>
                <c:pt idx="1499">
                  <c:v>0.73599999999999999</c:v>
                </c:pt>
                <c:pt idx="1500">
                  <c:v>0.73599999999999999</c:v>
                </c:pt>
                <c:pt idx="1501">
                  <c:v>0.74399999999999999</c:v>
                </c:pt>
                <c:pt idx="1502">
                  <c:v>0.74399999999999999</c:v>
                </c:pt>
                <c:pt idx="1503">
                  <c:v>0.74399999999999999</c:v>
                </c:pt>
                <c:pt idx="1504">
                  <c:v>0.73599999999999999</c:v>
                </c:pt>
                <c:pt idx="1505">
                  <c:v>0.74399999999999999</c:v>
                </c:pt>
                <c:pt idx="1506">
                  <c:v>0.74399999999999999</c:v>
                </c:pt>
                <c:pt idx="1507">
                  <c:v>0.74399999999999999</c:v>
                </c:pt>
                <c:pt idx="1508">
                  <c:v>0.74399999999999999</c:v>
                </c:pt>
                <c:pt idx="1509">
                  <c:v>0.73599999999999999</c:v>
                </c:pt>
                <c:pt idx="1510">
                  <c:v>0.73599999999999999</c:v>
                </c:pt>
                <c:pt idx="1511">
                  <c:v>0.74399999999999999</c:v>
                </c:pt>
                <c:pt idx="1512">
                  <c:v>0.74399999999999999</c:v>
                </c:pt>
                <c:pt idx="1513">
                  <c:v>0.74399999999999999</c:v>
                </c:pt>
                <c:pt idx="1514">
                  <c:v>0.74399999999999999</c:v>
                </c:pt>
                <c:pt idx="1515">
                  <c:v>0.74399999999999999</c:v>
                </c:pt>
                <c:pt idx="1516">
                  <c:v>0.74399999999999999</c:v>
                </c:pt>
                <c:pt idx="1517">
                  <c:v>0.74399999999999999</c:v>
                </c:pt>
                <c:pt idx="1518">
                  <c:v>0.74399999999999999</c:v>
                </c:pt>
                <c:pt idx="1519">
                  <c:v>0.74399999999999999</c:v>
                </c:pt>
                <c:pt idx="1520">
                  <c:v>0.74399999999999999</c:v>
                </c:pt>
                <c:pt idx="1521">
                  <c:v>0.74399999999999999</c:v>
                </c:pt>
                <c:pt idx="1522">
                  <c:v>0.74399999999999999</c:v>
                </c:pt>
                <c:pt idx="1523">
                  <c:v>0.74399999999999999</c:v>
                </c:pt>
                <c:pt idx="1524">
                  <c:v>0.74399999999999999</c:v>
                </c:pt>
                <c:pt idx="1525">
                  <c:v>0.752</c:v>
                </c:pt>
                <c:pt idx="1526">
                  <c:v>0.74399999999999999</c:v>
                </c:pt>
                <c:pt idx="1527">
                  <c:v>0.74399999999999999</c:v>
                </c:pt>
                <c:pt idx="1528">
                  <c:v>0.74399999999999999</c:v>
                </c:pt>
                <c:pt idx="1529">
                  <c:v>0.74399999999999999</c:v>
                </c:pt>
                <c:pt idx="1530">
                  <c:v>0.74399999999999999</c:v>
                </c:pt>
                <c:pt idx="1531">
                  <c:v>0.74399999999999999</c:v>
                </c:pt>
                <c:pt idx="1532">
                  <c:v>0.74399999999999999</c:v>
                </c:pt>
                <c:pt idx="1533">
                  <c:v>0.752</c:v>
                </c:pt>
                <c:pt idx="1534">
                  <c:v>0.74399999999999999</c:v>
                </c:pt>
                <c:pt idx="1535">
                  <c:v>0.74399999999999999</c:v>
                </c:pt>
                <c:pt idx="1536">
                  <c:v>0.74399999999999999</c:v>
                </c:pt>
                <c:pt idx="1537">
                  <c:v>0.74399999999999999</c:v>
                </c:pt>
                <c:pt idx="1538">
                  <c:v>0.752</c:v>
                </c:pt>
                <c:pt idx="1539">
                  <c:v>0.73599999999999999</c:v>
                </c:pt>
                <c:pt idx="1540">
                  <c:v>0.752</c:v>
                </c:pt>
                <c:pt idx="1541">
                  <c:v>0.74399999999999999</c:v>
                </c:pt>
                <c:pt idx="1542">
                  <c:v>0.74399999999999999</c:v>
                </c:pt>
                <c:pt idx="1543">
                  <c:v>0.752</c:v>
                </c:pt>
                <c:pt idx="1544">
                  <c:v>0.74399999999999999</c:v>
                </c:pt>
                <c:pt idx="1545">
                  <c:v>0.74399999999999999</c:v>
                </c:pt>
                <c:pt idx="1546">
                  <c:v>0.74399999999999999</c:v>
                </c:pt>
                <c:pt idx="1547">
                  <c:v>0.74399999999999999</c:v>
                </c:pt>
                <c:pt idx="1548">
                  <c:v>0.74399999999999999</c:v>
                </c:pt>
                <c:pt idx="1549">
                  <c:v>0.74399999999999999</c:v>
                </c:pt>
                <c:pt idx="1550">
                  <c:v>0.74399999999999999</c:v>
                </c:pt>
                <c:pt idx="1551">
                  <c:v>0.74399999999999999</c:v>
                </c:pt>
                <c:pt idx="1552">
                  <c:v>0.752</c:v>
                </c:pt>
                <c:pt idx="1553">
                  <c:v>0.752</c:v>
                </c:pt>
                <c:pt idx="1554">
                  <c:v>0.74399999999999999</c:v>
                </c:pt>
                <c:pt idx="1555">
                  <c:v>0.74399999999999999</c:v>
                </c:pt>
                <c:pt idx="1556">
                  <c:v>0.74399999999999999</c:v>
                </c:pt>
                <c:pt idx="1557">
                  <c:v>0.752</c:v>
                </c:pt>
                <c:pt idx="1558">
                  <c:v>0.74399999999999999</c:v>
                </c:pt>
                <c:pt idx="1559">
                  <c:v>0.74399999999999999</c:v>
                </c:pt>
                <c:pt idx="1560">
                  <c:v>0.74399999999999999</c:v>
                </c:pt>
                <c:pt idx="1561">
                  <c:v>0.74399999999999999</c:v>
                </c:pt>
                <c:pt idx="1562">
                  <c:v>0.752</c:v>
                </c:pt>
                <c:pt idx="1563">
                  <c:v>0.74399999999999999</c:v>
                </c:pt>
                <c:pt idx="1564">
                  <c:v>0.74399999999999999</c:v>
                </c:pt>
                <c:pt idx="1565">
                  <c:v>0.752</c:v>
                </c:pt>
                <c:pt idx="1566">
                  <c:v>0.74399999999999999</c:v>
                </c:pt>
                <c:pt idx="1567">
                  <c:v>0.752</c:v>
                </c:pt>
                <c:pt idx="1568">
                  <c:v>0.752</c:v>
                </c:pt>
                <c:pt idx="1569">
                  <c:v>0.74399999999999999</c:v>
                </c:pt>
                <c:pt idx="1570">
                  <c:v>0.752</c:v>
                </c:pt>
                <c:pt idx="1571">
                  <c:v>0.752</c:v>
                </c:pt>
                <c:pt idx="1572">
                  <c:v>0.74399999999999999</c:v>
                </c:pt>
                <c:pt idx="1573">
                  <c:v>0.74399999999999999</c:v>
                </c:pt>
                <c:pt idx="1574">
                  <c:v>0.752</c:v>
                </c:pt>
                <c:pt idx="1575">
                  <c:v>0.752</c:v>
                </c:pt>
                <c:pt idx="1576">
                  <c:v>0.752</c:v>
                </c:pt>
                <c:pt idx="1577">
                  <c:v>0.752</c:v>
                </c:pt>
                <c:pt idx="1578">
                  <c:v>0.752</c:v>
                </c:pt>
                <c:pt idx="1579">
                  <c:v>0.74399999999999999</c:v>
                </c:pt>
                <c:pt idx="1580">
                  <c:v>0.752</c:v>
                </c:pt>
                <c:pt idx="1581">
                  <c:v>0.752</c:v>
                </c:pt>
                <c:pt idx="1582">
                  <c:v>0.74399999999999999</c:v>
                </c:pt>
                <c:pt idx="1583">
                  <c:v>0.752</c:v>
                </c:pt>
                <c:pt idx="1584">
                  <c:v>0.752</c:v>
                </c:pt>
                <c:pt idx="1585">
                  <c:v>0.752</c:v>
                </c:pt>
                <c:pt idx="1586">
                  <c:v>0.74399999999999999</c:v>
                </c:pt>
                <c:pt idx="1587">
                  <c:v>0.74399999999999999</c:v>
                </c:pt>
                <c:pt idx="1588">
                  <c:v>0.752</c:v>
                </c:pt>
                <c:pt idx="1589">
                  <c:v>0.752</c:v>
                </c:pt>
                <c:pt idx="1590">
                  <c:v>0.752</c:v>
                </c:pt>
                <c:pt idx="1591">
                  <c:v>0.752</c:v>
                </c:pt>
                <c:pt idx="1592">
                  <c:v>0.752</c:v>
                </c:pt>
                <c:pt idx="1593">
                  <c:v>0.752</c:v>
                </c:pt>
                <c:pt idx="1594">
                  <c:v>0.752</c:v>
                </c:pt>
                <c:pt idx="1595">
                  <c:v>0.752</c:v>
                </c:pt>
                <c:pt idx="1596">
                  <c:v>0.752</c:v>
                </c:pt>
                <c:pt idx="1597">
                  <c:v>0.752</c:v>
                </c:pt>
                <c:pt idx="1598">
                  <c:v>0.752</c:v>
                </c:pt>
                <c:pt idx="1599">
                  <c:v>0.752</c:v>
                </c:pt>
                <c:pt idx="1600">
                  <c:v>0.752</c:v>
                </c:pt>
                <c:pt idx="1601">
                  <c:v>0.752</c:v>
                </c:pt>
                <c:pt idx="1602">
                  <c:v>0.752</c:v>
                </c:pt>
                <c:pt idx="1603">
                  <c:v>0.752</c:v>
                </c:pt>
                <c:pt idx="1604">
                  <c:v>0.752</c:v>
                </c:pt>
                <c:pt idx="1605">
                  <c:v>0.752</c:v>
                </c:pt>
                <c:pt idx="1606">
                  <c:v>0.752</c:v>
                </c:pt>
                <c:pt idx="1607">
                  <c:v>0.752</c:v>
                </c:pt>
                <c:pt idx="1608">
                  <c:v>0.752</c:v>
                </c:pt>
                <c:pt idx="1609">
                  <c:v>0.752</c:v>
                </c:pt>
                <c:pt idx="1610">
                  <c:v>0.752</c:v>
                </c:pt>
                <c:pt idx="1611">
                  <c:v>0.752</c:v>
                </c:pt>
                <c:pt idx="1612">
                  <c:v>0.752</c:v>
                </c:pt>
                <c:pt idx="1613">
                  <c:v>0.752</c:v>
                </c:pt>
                <c:pt idx="1614">
                  <c:v>0.752</c:v>
                </c:pt>
                <c:pt idx="1615">
                  <c:v>0.752</c:v>
                </c:pt>
                <c:pt idx="1616">
                  <c:v>0.76</c:v>
                </c:pt>
                <c:pt idx="1617">
                  <c:v>0.752</c:v>
                </c:pt>
                <c:pt idx="1618">
                  <c:v>0.752</c:v>
                </c:pt>
                <c:pt idx="1619">
                  <c:v>0.752</c:v>
                </c:pt>
                <c:pt idx="1620">
                  <c:v>0.752</c:v>
                </c:pt>
                <c:pt idx="1621">
                  <c:v>0.752</c:v>
                </c:pt>
                <c:pt idx="1622">
                  <c:v>0.752</c:v>
                </c:pt>
                <c:pt idx="1623">
                  <c:v>0.752</c:v>
                </c:pt>
                <c:pt idx="1624">
                  <c:v>0.752</c:v>
                </c:pt>
                <c:pt idx="1625">
                  <c:v>0.752</c:v>
                </c:pt>
                <c:pt idx="1626">
                  <c:v>0.752</c:v>
                </c:pt>
                <c:pt idx="1627">
                  <c:v>0.752</c:v>
                </c:pt>
                <c:pt idx="1628">
                  <c:v>0.752</c:v>
                </c:pt>
                <c:pt idx="1629">
                  <c:v>0.752</c:v>
                </c:pt>
                <c:pt idx="1630">
                  <c:v>0.752</c:v>
                </c:pt>
                <c:pt idx="1631">
                  <c:v>0.752</c:v>
                </c:pt>
                <c:pt idx="1632">
                  <c:v>0.752</c:v>
                </c:pt>
                <c:pt idx="1633">
                  <c:v>0.76</c:v>
                </c:pt>
                <c:pt idx="1634">
                  <c:v>0.752</c:v>
                </c:pt>
                <c:pt idx="1635">
                  <c:v>0.76</c:v>
                </c:pt>
                <c:pt idx="1636">
                  <c:v>0.752</c:v>
                </c:pt>
                <c:pt idx="1637">
                  <c:v>0.76</c:v>
                </c:pt>
                <c:pt idx="1638">
                  <c:v>0.76</c:v>
                </c:pt>
                <c:pt idx="1639">
                  <c:v>0.76</c:v>
                </c:pt>
                <c:pt idx="1640">
                  <c:v>0.76</c:v>
                </c:pt>
                <c:pt idx="1641">
                  <c:v>0.752</c:v>
                </c:pt>
                <c:pt idx="1642">
                  <c:v>0.752</c:v>
                </c:pt>
                <c:pt idx="1643">
                  <c:v>0.76</c:v>
                </c:pt>
                <c:pt idx="1644">
                  <c:v>0.76</c:v>
                </c:pt>
                <c:pt idx="1645">
                  <c:v>0.76</c:v>
                </c:pt>
                <c:pt idx="1646">
                  <c:v>0.752</c:v>
                </c:pt>
                <c:pt idx="1647">
                  <c:v>0.752</c:v>
                </c:pt>
                <c:pt idx="1648">
                  <c:v>0.752</c:v>
                </c:pt>
                <c:pt idx="1649">
                  <c:v>0.752</c:v>
                </c:pt>
                <c:pt idx="1650">
                  <c:v>0.752</c:v>
                </c:pt>
                <c:pt idx="1651">
                  <c:v>0.752</c:v>
                </c:pt>
                <c:pt idx="1652">
                  <c:v>0.76</c:v>
                </c:pt>
                <c:pt idx="1653">
                  <c:v>0.752</c:v>
                </c:pt>
                <c:pt idx="1654">
                  <c:v>0.752</c:v>
                </c:pt>
                <c:pt idx="1655">
                  <c:v>0.76</c:v>
                </c:pt>
                <c:pt idx="1656">
                  <c:v>0.76</c:v>
                </c:pt>
                <c:pt idx="1657">
                  <c:v>0.752</c:v>
                </c:pt>
                <c:pt idx="1658">
                  <c:v>0.752</c:v>
                </c:pt>
                <c:pt idx="1659">
                  <c:v>0.76</c:v>
                </c:pt>
                <c:pt idx="1660">
                  <c:v>0.76</c:v>
                </c:pt>
                <c:pt idx="1661">
                  <c:v>0.752</c:v>
                </c:pt>
                <c:pt idx="1662">
                  <c:v>0.76</c:v>
                </c:pt>
                <c:pt idx="1663">
                  <c:v>0.752</c:v>
                </c:pt>
                <c:pt idx="1664">
                  <c:v>0.76</c:v>
                </c:pt>
                <c:pt idx="1665">
                  <c:v>0.76</c:v>
                </c:pt>
                <c:pt idx="1666">
                  <c:v>0.76</c:v>
                </c:pt>
                <c:pt idx="1667">
                  <c:v>0.76</c:v>
                </c:pt>
                <c:pt idx="1668">
                  <c:v>0.76</c:v>
                </c:pt>
                <c:pt idx="1669">
                  <c:v>0.76</c:v>
                </c:pt>
                <c:pt idx="1670">
                  <c:v>0.76</c:v>
                </c:pt>
                <c:pt idx="1671">
                  <c:v>0.76</c:v>
                </c:pt>
                <c:pt idx="1672">
                  <c:v>0.76</c:v>
                </c:pt>
                <c:pt idx="1673">
                  <c:v>0.76</c:v>
                </c:pt>
                <c:pt idx="1674">
                  <c:v>0.76</c:v>
                </c:pt>
                <c:pt idx="1675">
                  <c:v>0.76</c:v>
                </c:pt>
                <c:pt idx="1676">
                  <c:v>0.76</c:v>
                </c:pt>
                <c:pt idx="1677">
                  <c:v>0.76</c:v>
                </c:pt>
                <c:pt idx="1678">
                  <c:v>0.76</c:v>
                </c:pt>
                <c:pt idx="1679">
                  <c:v>0.76</c:v>
                </c:pt>
                <c:pt idx="1680">
                  <c:v>0.76800000000000002</c:v>
                </c:pt>
                <c:pt idx="1681">
                  <c:v>0.76</c:v>
                </c:pt>
                <c:pt idx="1682">
                  <c:v>0.752</c:v>
                </c:pt>
                <c:pt idx="1683">
                  <c:v>0.76</c:v>
                </c:pt>
                <c:pt idx="1684">
                  <c:v>0.76</c:v>
                </c:pt>
                <c:pt idx="1685">
                  <c:v>0.76</c:v>
                </c:pt>
                <c:pt idx="1686">
                  <c:v>0.76</c:v>
                </c:pt>
                <c:pt idx="1687">
                  <c:v>0.76</c:v>
                </c:pt>
                <c:pt idx="1688">
                  <c:v>0.76</c:v>
                </c:pt>
                <c:pt idx="1689">
                  <c:v>0.76</c:v>
                </c:pt>
                <c:pt idx="1690">
                  <c:v>0.76</c:v>
                </c:pt>
                <c:pt idx="1691">
                  <c:v>0.76</c:v>
                </c:pt>
                <c:pt idx="1692">
                  <c:v>0.76800000000000002</c:v>
                </c:pt>
                <c:pt idx="1693">
                  <c:v>0.76</c:v>
                </c:pt>
                <c:pt idx="1694">
                  <c:v>0.76</c:v>
                </c:pt>
                <c:pt idx="1695">
                  <c:v>0.76</c:v>
                </c:pt>
                <c:pt idx="1696">
                  <c:v>0.76</c:v>
                </c:pt>
                <c:pt idx="1697">
                  <c:v>0.76</c:v>
                </c:pt>
                <c:pt idx="1698">
                  <c:v>0.76</c:v>
                </c:pt>
                <c:pt idx="1699">
                  <c:v>0.76</c:v>
                </c:pt>
                <c:pt idx="1700">
                  <c:v>0.76800000000000002</c:v>
                </c:pt>
                <c:pt idx="1701">
                  <c:v>0.76</c:v>
                </c:pt>
                <c:pt idx="1702">
                  <c:v>0.76</c:v>
                </c:pt>
                <c:pt idx="1703">
                  <c:v>0.76</c:v>
                </c:pt>
                <c:pt idx="1704">
                  <c:v>0.76</c:v>
                </c:pt>
                <c:pt idx="1705">
                  <c:v>0.76</c:v>
                </c:pt>
                <c:pt idx="1706">
                  <c:v>0.76</c:v>
                </c:pt>
                <c:pt idx="1707">
                  <c:v>0.76800000000000002</c:v>
                </c:pt>
                <c:pt idx="1708">
                  <c:v>0.76</c:v>
                </c:pt>
                <c:pt idx="1709">
                  <c:v>0.76</c:v>
                </c:pt>
                <c:pt idx="1710">
                  <c:v>0.76800000000000002</c:v>
                </c:pt>
                <c:pt idx="1711">
                  <c:v>0.76800000000000002</c:v>
                </c:pt>
                <c:pt idx="1712">
                  <c:v>0.76</c:v>
                </c:pt>
                <c:pt idx="1713">
                  <c:v>0.76</c:v>
                </c:pt>
                <c:pt idx="1714">
                  <c:v>0.76</c:v>
                </c:pt>
                <c:pt idx="1715">
                  <c:v>0.76</c:v>
                </c:pt>
                <c:pt idx="1716">
                  <c:v>0.76800000000000002</c:v>
                </c:pt>
                <c:pt idx="1717">
                  <c:v>0.76800000000000002</c:v>
                </c:pt>
                <c:pt idx="1718">
                  <c:v>0.76800000000000002</c:v>
                </c:pt>
                <c:pt idx="1719">
                  <c:v>0.76800000000000002</c:v>
                </c:pt>
                <c:pt idx="1720">
                  <c:v>0.76</c:v>
                </c:pt>
                <c:pt idx="1721">
                  <c:v>0.76</c:v>
                </c:pt>
                <c:pt idx="1722">
                  <c:v>0.76800000000000002</c:v>
                </c:pt>
                <c:pt idx="1723">
                  <c:v>0.76</c:v>
                </c:pt>
                <c:pt idx="1724">
                  <c:v>0.76800000000000002</c:v>
                </c:pt>
                <c:pt idx="1725">
                  <c:v>0.76</c:v>
                </c:pt>
                <c:pt idx="1726">
                  <c:v>0.76800000000000002</c:v>
                </c:pt>
                <c:pt idx="1727">
                  <c:v>0.76800000000000002</c:v>
                </c:pt>
                <c:pt idx="1728">
                  <c:v>0.76</c:v>
                </c:pt>
                <c:pt idx="1729">
                  <c:v>0.76</c:v>
                </c:pt>
                <c:pt idx="1730">
                  <c:v>0.76800000000000002</c:v>
                </c:pt>
                <c:pt idx="1731">
                  <c:v>0.76</c:v>
                </c:pt>
                <c:pt idx="1732">
                  <c:v>0.76800000000000002</c:v>
                </c:pt>
                <c:pt idx="1733">
                  <c:v>0.76</c:v>
                </c:pt>
                <c:pt idx="1734">
                  <c:v>0.76800000000000002</c:v>
                </c:pt>
                <c:pt idx="1735">
                  <c:v>0.76</c:v>
                </c:pt>
                <c:pt idx="1736">
                  <c:v>0.76800000000000002</c:v>
                </c:pt>
                <c:pt idx="1737">
                  <c:v>0.76800000000000002</c:v>
                </c:pt>
                <c:pt idx="1738">
                  <c:v>0.76800000000000002</c:v>
                </c:pt>
                <c:pt idx="1739">
                  <c:v>0.76800000000000002</c:v>
                </c:pt>
                <c:pt idx="1740">
                  <c:v>0.76</c:v>
                </c:pt>
                <c:pt idx="1741">
                  <c:v>0.76800000000000002</c:v>
                </c:pt>
                <c:pt idx="1742">
                  <c:v>0.76800000000000002</c:v>
                </c:pt>
                <c:pt idx="1743">
                  <c:v>0.76800000000000002</c:v>
                </c:pt>
                <c:pt idx="1744">
                  <c:v>0.76800000000000002</c:v>
                </c:pt>
                <c:pt idx="1745">
                  <c:v>0.76800000000000002</c:v>
                </c:pt>
                <c:pt idx="1746">
                  <c:v>0.76800000000000002</c:v>
                </c:pt>
                <c:pt idx="1747">
                  <c:v>0.76800000000000002</c:v>
                </c:pt>
                <c:pt idx="1748">
                  <c:v>0.76</c:v>
                </c:pt>
                <c:pt idx="1749">
                  <c:v>0.76800000000000002</c:v>
                </c:pt>
                <c:pt idx="1750">
                  <c:v>0.77600000000000002</c:v>
                </c:pt>
                <c:pt idx="1751">
                  <c:v>0.76800000000000002</c:v>
                </c:pt>
                <c:pt idx="1752">
                  <c:v>0.76800000000000002</c:v>
                </c:pt>
                <c:pt idx="1753">
                  <c:v>0.76</c:v>
                </c:pt>
                <c:pt idx="1754">
                  <c:v>0.76800000000000002</c:v>
                </c:pt>
                <c:pt idx="1755">
                  <c:v>0.76800000000000002</c:v>
                </c:pt>
                <c:pt idx="1756">
                  <c:v>0.76800000000000002</c:v>
                </c:pt>
                <c:pt idx="1757">
                  <c:v>0.76800000000000002</c:v>
                </c:pt>
                <c:pt idx="1758">
                  <c:v>0.76800000000000002</c:v>
                </c:pt>
                <c:pt idx="1759">
                  <c:v>0.76800000000000002</c:v>
                </c:pt>
                <c:pt idx="1760">
                  <c:v>0.76</c:v>
                </c:pt>
                <c:pt idx="1761">
                  <c:v>0.77600000000000002</c:v>
                </c:pt>
                <c:pt idx="1762">
                  <c:v>0.77600000000000002</c:v>
                </c:pt>
                <c:pt idx="1763">
                  <c:v>0.76800000000000002</c:v>
                </c:pt>
                <c:pt idx="1764">
                  <c:v>0.76800000000000002</c:v>
                </c:pt>
                <c:pt idx="1765">
                  <c:v>0.76800000000000002</c:v>
                </c:pt>
                <c:pt idx="1766">
                  <c:v>0.77600000000000002</c:v>
                </c:pt>
                <c:pt idx="1767">
                  <c:v>0.76800000000000002</c:v>
                </c:pt>
                <c:pt idx="1768">
                  <c:v>0.76800000000000002</c:v>
                </c:pt>
                <c:pt idx="1769">
                  <c:v>0.76800000000000002</c:v>
                </c:pt>
                <c:pt idx="1770">
                  <c:v>0.76800000000000002</c:v>
                </c:pt>
                <c:pt idx="1771">
                  <c:v>0.77600000000000002</c:v>
                </c:pt>
                <c:pt idx="1772">
                  <c:v>0.76800000000000002</c:v>
                </c:pt>
                <c:pt idx="1773">
                  <c:v>0.77600000000000002</c:v>
                </c:pt>
                <c:pt idx="1774">
                  <c:v>0.77600000000000002</c:v>
                </c:pt>
                <c:pt idx="1775">
                  <c:v>0.77600000000000002</c:v>
                </c:pt>
                <c:pt idx="1776">
                  <c:v>0.76800000000000002</c:v>
                </c:pt>
                <c:pt idx="1777">
                  <c:v>0.77600000000000002</c:v>
                </c:pt>
                <c:pt idx="1778">
                  <c:v>0.76800000000000002</c:v>
                </c:pt>
                <c:pt idx="1779">
                  <c:v>0.77600000000000002</c:v>
                </c:pt>
                <c:pt idx="1780">
                  <c:v>0.76800000000000002</c:v>
                </c:pt>
                <c:pt idx="1781">
                  <c:v>0.77600000000000002</c:v>
                </c:pt>
                <c:pt idx="1782">
                  <c:v>0.77600000000000002</c:v>
                </c:pt>
                <c:pt idx="1783">
                  <c:v>0.78400000000000003</c:v>
                </c:pt>
                <c:pt idx="1784">
                  <c:v>0.77600000000000002</c:v>
                </c:pt>
                <c:pt idx="1785">
                  <c:v>0.76800000000000002</c:v>
                </c:pt>
                <c:pt idx="1786">
                  <c:v>0.77600000000000002</c:v>
                </c:pt>
                <c:pt idx="1787">
                  <c:v>0.76800000000000002</c:v>
                </c:pt>
                <c:pt idx="1788">
                  <c:v>0.77600000000000002</c:v>
                </c:pt>
                <c:pt idx="1789">
                  <c:v>0.76800000000000002</c:v>
                </c:pt>
                <c:pt idx="1790">
                  <c:v>0.76800000000000002</c:v>
                </c:pt>
                <c:pt idx="1791">
                  <c:v>0.77600000000000002</c:v>
                </c:pt>
                <c:pt idx="1792">
                  <c:v>0.77600000000000002</c:v>
                </c:pt>
                <c:pt idx="1793">
                  <c:v>0.77600000000000002</c:v>
                </c:pt>
                <c:pt idx="1794">
                  <c:v>0.77600000000000002</c:v>
                </c:pt>
                <c:pt idx="1795">
                  <c:v>0.77600000000000002</c:v>
                </c:pt>
                <c:pt idx="1796">
                  <c:v>0.77600000000000002</c:v>
                </c:pt>
                <c:pt idx="1797">
                  <c:v>0.77600000000000002</c:v>
                </c:pt>
                <c:pt idx="1798">
                  <c:v>0.77600000000000002</c:v>
                </c:pt>
                <c:pt idx="1799">
                  <c:v>0.76800000000000002</c:v>
                </c:pt>
                <c:pt idx="1800">
                  <c:v>0.77600000000000002</c:v>
                </c:pt>
                <c:pt idx="1801">
                  <c:v>0.77600000000000002</c:v>
                </c:pt>
                <c:pt idx="1802">
                  <c:v>0.77600000000000002</c:v>
                </c:pt>
                <c:pt idx="1803">
                  <c:v>0.77600000000000002</c:v>
                </c:pt>
                <c:pt idx="1804">
                  <c:v>0.76800000000000002</c:v>
                </c:pt>
                <c:pt idx="1805">
                  <c:v>0.77600000000000002</c:v>
                </c:pt>
                <c:pt idx="1806">
                  <c:v>0.76800000000000002</c:v>
                </c:pt>
                <c:pt idx="1807">
                  <c:v>0.77600000000000002</c:v>
                </c:pt>
                <c:pt idx="1808">
                  <c:v>0.77600000000000002</c:v>
                </c:pt>
                <c:pt idx="1809">
                  <c:v>0.76800000000000002</c:v>
                </c:pt>
                <c:pt idx="1810">
                  <c:v>0.77600000000000002</c:v>
                </c:pt>
                <c:pt idx="1811">
                  <c:v>0.77600000000000002</c:v>
                </c:pt>
                <c:pt idx="1812">
                  <c:v>0.77600000000000002</c:v>
                </c:pt>
                <c:pt idx="1813">
                  <c:v>0.78400000000000003</c:v>
                </c:pt>
                <c:pt idx="1814">
                  <c:v>0.77600000000000002</c:v>
                </c:pt>
                <c:pt idx="1815">
                  <c:v>0.77600000000000002</c:v>
                </c:pt>
                <c:pt idx="1816">
                  <c:v>0.77600000000000002</c:v>
                </c:pt>
                <c:pt idx="1817">
                  <c:v>0.77600000000000002</c:v>
                </c:pt>
                <c:pt idx="1818">
                  <c:v>0.77600000000000002</c:v>
                </c:pt>
                <c:pt idx="1819">
                  <c:v>0.77600000000000002</c:v>
                </c:pt>
                <c:pt idx="1820">
                  <c:v>0.77600000000000002</c:v>
                </c:pt>
                <c:pt idx="1821">
                  <c:v>0.77600000000000002</c:v>
                </c:pt>
                <c:pt idx="1822">
                  <c:v>0.77600000000000002</c:v>
                </c:pt>
                <c:pt idx="1823">
                  <c:v>0.77600000000000002</c:v>
                </c:pt>
                <c:pt idx="1824">
                  <c:v>0.77600000000000002</c:v>
                </c:pt>
                <c:pt idx="1825">
                  <c:v>0.77600000000000002</c:v>
                </c:pt>
                <c:pt idx="1826">
                  <c:v>0.77600000000000002</c:v>
                </c:pt>
                <c:pt idx="1827">
                  <c:v>0.77600000000000002</c:v>
                </c:pt>
                <c:pt idx="1828">
                  <c:v>0.78400000000000003</c:v>
                </c:pt>
                <c:pt idx="1829">
                  <c:v>0.77600000000000002</c:v>
                </c:pt>
                <c:pt idx="1830">
                  <c:v>0.78400000000000003</c:v>
                </c:pt>
                <c:pt idx="1831">
                  <c:v>0.77600000000000002</c:v>
                </c:pt>
                <c:pt idx="1832">
                  <c:v>0.77600000000000002</c:v>
                </c:pt>
                <c:pt idx="1833">
                  <c:v>0.77600000000000002</c:v>
                </c:pt>
                <c:pt idx="1834">
                  <c:v>0.77600000000000002</c:v>
                </c:pt>
                <c:pt idx="1835">
                  <c:v>0.78400000000000003</c:v>
                </c:pt>
                <c:pt idx="1836">
                  <c:v>0.77600000000000002</c:v>
                </c:pt>
                <c:pt idx="1837">
                  <c:v>0.77600000000000002</c:v>
                </c:pt>
                <c:pt idx="1838">
                  <c:v>0.77600000000000002</c:v>
                </c:pt>
                <c:pt idx="1839">
                  <c:v>0.78400000000000003</c:v>
                </c:pt>
                <c:pt idx="1840">
                  <c:v>0.78400000000000003</c:v>
                </c:pt>
                <c:pt idx="1841">
                  <c:v>0.78400000000000003</c:v>
                </c:pt>
                <c:pt idx="1842">
                  <c:v>0.78400000000000003</c:v>
                </c:pt>
                <c:pt idx="1843">
                  <c:v>0.78400000000000003</c:v>
                </c:pt>
                <c:pt idx="1844">
                  <c:v>0.78400000000000003</c:v>
                </c:pt>
                <c:pt idx="1845">
                  <c:v>0.78400000000000003</c:v>
                </c:pt>
                <c:pt idx="1846">
                  <c:v>0.77600000000000002</c:v>
                </c:pt>
                <c:pt idx="1847">
                  <c:v>0.78400000000000003</c:v>
                </c:pt>
                <c:pt idx="1848">
                  <c:v>0.78400000000000003</c:v>
                </c:pt>
                <c:pt idx="1849">
                  <c:v>0.77600000000000002</c:v>
                </c:pt>
                <c:pt idx="1850">
                  <c:v>0.78400000000000003</c:v>
                </c:pt>
                <c:pt idx="1851">
                  <c:v>0.77600000000000002</c:v>
                </c:pt>
                <c:pt idx="1852">
                  <c:v>0.77600000000000002</c:v>
                </c:pt>
                <c:pt idx="1853">
                  <c:v>0.77600000000000002</c:v>
                </c:pt>
                <c:pt idx="1854">
                  <c:v>0.77600000000000002</c:v>
                </c:pt>
                <c:pt idx="1855">
                  <c:v>0.78400000000000003</c:v>
                </c:pt>
                <c:pt idx="1856">
                  <c:v>0.78400000000000003</c:v>
                </c:pt>
                <c:pt idx="1857">
                  <c:v>0.77600000000000002</c:v>
                </c:pt>
                <c:pt idx="1858">
                  <c:v>0.77600000000000002</c:v>
                </c:pt>
                <c:pt idx="1859">
                  <c:v>0.78400000000000003</c:v>
                </c:pt>
                <c:pt idx="1860">
                  <c:v>0.77600000000000002</c:v>
                </c:pt>
                <c:pt idx="1861">
                  <c:v>0.78400000000000003</c:v>
                </c:pt>
                <c:pt idx="1862">
                  <c:v>0.77600000000000002</c:v>
                </c:pt>
                <c:pt idx="1863">
                  <c:v>0.77600000000000002</c:v>
                </c:pt>
                <c:pt idx="1864">
                  <c:v>0.77600000000000002</c:v>
                </c:pt>
                <c:pt idx="1865">
                  <c:v>0.77600000000000002</c:v>
                </c:pt>
                <c:pt idx="1866">
                  <c:v>0.78400000000000003</c:v>
                </c:pt>
                <c:pt idx="1867">
                  <c:v>0.78400000000000003</c:v>
                </c:pt>
                <c:pt idx="1868">
                  <c:v>0.78400000000000003</c:v>
                </c:pt>
                <c:pt idx="1869">
                  <c:v>0.78400000000000003</c:v>
                </c:pt>
                <c:pt idx="1870">
                  <c:v>0.78400000000000003</c:v>
                </c:pt>
                <c:pt idx="1871">
                  <c:v>0.77600000000000002</c:v>
                </c:pt>
                <c:pt idx="1872">
                  <c:v>0.78400000000000003</c:v>
                </c:pt>
                <c:pt idx="1873">
                  <c:v>0.78400000000000003</c:v>
                </c:pt>
                <c:pt idx="1874">
                  <c:v>0.78400000000000003</c:v>
                </c:pt>
                <c:pt idx="1875">
                  <c:v>0.77600000000000002</c:v>
                </c:pt>
                <c:pt idx="1876">
                  <c:v>0.78400000000000003</c:v>
                </c:pt>
                <c:pt idx="1877">
                  <c:v>0.78400000000000003</c:v>
                </c:pt>
                <c:pt idx="1878">
                  <c:v>0.78400000000000003</c:v>
                </c:pt>
                <c:pt idx="1879">
                  <c:v>0.78400000000000003</c:v>
                </c:pt>
                <c:pt idx="1880">
                  <c:v>0.78400000000000003</c:v>
                </c:pt>
                <c:pt idx="1881">
                  <c:v>0.78400000000000003</c:v>
                </c:pt>
                <c:pt idx="1882">
                  <c:v>0.78400000000000003</c:v>
                </c:pt>
                <c:pt idx="1883">
                  <c:v>0.77600000000000002</c:v>
                </c:pt>
                <c:pt idx="1884">
                  <c:v>0.78400000000000003</c:v>
                </c:pt>
                <c:pt idx="1885">
                  <c:v>0.78400000000000003</c:v>
                </c:pt>
                <c:pt idx="1886">
                  <c:v>0.78400000000000003</c:v>
                </c:pt>
                <c:pt idx="1887">
                  <c:v>0.78400000000000003</c:v>
                </c:pt>
                <c:pt idx="1888">
                  <c:v>0.78400000000000003</c:v>
                </c:pt>
                <c:pt idx="1889">
                  <c:v>0.78400000000000003</c:v>
                </c:pt>
                <c:pt idx="1890">
                  <c:v>0.78400000000000003</c:v>
                </c:pt>
                <c:pt idx="1891">
                  <c:v>0.78400000000000003</c:v>
                </c:pt>
                <c:pt idx="1892">
                  <c:v>0.78400000000000003</c:v>
                </c:pt>
                <c:pt idx="1893">
                  <c:v>0.78400000000000003</c:v>
                </c:pt>
                <c:pt idx="1894">
                  <c:v>0.78400000000000003</c:v>
                </c:pt>
                <c:pt idx="1895">
                  <c:v>0.78400000000000003</c:v>
                </c:pt>
                <c:pt idx="1896">
                  <c:v>0.78400000000000003</c:v>
                </c:pt>
                <c:pt idx="1897">
                  <c:v>0.78400000000000003</c:v>
                </c:pt>
                <c:pt idx="1898">
                  <c:v>0.78400000000000003</c:v>
                </c:pt>
                <c:pt idx="1899">
                  <c:v>0.78400000000000003</c:v>
                </c:pt>
                <c:pt idx="1900">
                  <c:v>0.78400000000000003</c:v>
                </c:pt>
                <c:pt idx="1901">
                  <c:v>0.78400000000000003</c:v>
                </c:pt>
                <c:pt idx="1902">
                  <c:v>0.78400000000000003</c:v>
                </c:pt>
                <c:pt idx="1903">
                  <c:v>0.78400000000000003</c:v>
                </c:pt>
                <c:pt idx="1904">
                  <c:v>0.78400000000000003</c:v>
                </c:pt>
                <c:pt idx="1905">
                  <c:v>0.78400000000000003</c:v>
                </c:pt>
                <c:pt idx="1906">
                  <c:v>0.78400000000000003</c:v>
                </c:pt>
                <c:pt idx="1907">
                  <c:v>0.78400000000000003</c:v>
                </c:pt>
                <c:pt idx="1908">
                  <c:v>0.78400000000000003</c:v>
                </c:pt>
                <c:pt idx="1909">
                  <c:v>0.78400000000000003</c:v>
                </c:pt>
                <c:pt idx="1910">
                  <c:v>0.78400000000000003</c:v>
                </c:pt>
                <c:pt idx="1911">
                  <c:v>0.78400000000000003</c:v>
                </c:pt>
                <c:pt idx="1912">
                  <c:v>0.79200000000000004</c:v>
                </c:pt>
                <c:pt idx="1913">
                  <c:v>0.78400000000000003</c:v>
                </c:pt>
                <c:pt idx="1914">
                  <c:v>0.78400000000000003</c:v>
                </c:pt>
                <c:pt idx="1915">
                  <c:v>0.78400000000000003</c:v>
                </c:pt>
                <c:pt idx="1916">
                  <c:v>0.78400000000000003</c:v>
                </c:pt>
                <c:pt idx="1917">
                  <c:v>0.78400000000000003</c:v>
                </c:pt>
                <c:pt idx="1918">
                  <c:v>0.79200000000000004</c:v>
                </c:pt>
                <c:pt idx="1919">
                  <c:v>0.78400000000000003</c:v>
                </c:pt>
                <c:pt idx="1920">
                  <c:v>0.78400000000000003</c:v>
                </c:pt>
                <c:pt idx="1921">
                  <c:v>0.78400000000000003</c:v>
                </c:pt>
                <c:pt idx="1922">
                  <c:v>0.78400000000000003</c:v>
                </c:pt>
                <c:pt idx="1923">
                  <c:v>0.79200000000000004</c:v>
                </c:pt>
                <c:pt idx="1924">
                  <c:v>0.78400000000000003</c:v>
                </c:pt>
                <c:pt idx="1925">
                  <c:v>0.78400000000000003</c:v>
                </c:pt>
                <c:pt idx="1926">
                  <c:v>0.78400000000000003</c:v>
                </c:pt>
                <c:pt idx="1927">
                  <c:v>0.79200000000000004</c:v>
                </c:pt>
                <c:pt idx="1928">
                  <c:v>0.78400000000000003</c:v>
                </c:pt>
                <c:pt idx="1929">
                  <c:v>0.78400000000000003</c:v>
                </c:pt>
                <c:pt idx="1930">
                  <c:v>0.79200000000000004</c:v>
                </c:pt>
                <c:pt idx="1931">
                  <c:v>0.79200000000000004</c:v>
                </c:pt>
                <c:pt idx="1932">
                  <c:v>0.78400000000000003</c:v>
                </c:pt>
                <c:pt idx="1933">
                  <c:v>0.78400000000000003</c:v>
                </c:pt>
                <c:pt idx="1934">
                  <c:v>0.79200000000000004</c:v>
                </c:pt>
                <c:pt idx="1935">
                  <c:v>0.79200000000000004</c:v>
                </c:pt>
                <c:pt idx="1936">
                  <c:v>0.78400000000000003</c:v>
                </c:pt>
                <c:pt idx="1937">
                  <c:v>0.79200000000000004</c:v>
                </c:pt>
                <c:pt idx="1938">
                  <c:v>0.78400000000000003</c:v>
                </c:pt>
                <c:pt idx="1939">
                  <c:v>0.78400000000000003</c:v>
                </c:pt>
                <c:pt idx="1940">
                  <c:v>0.79200000000000004</c:v>
                </c:pt>
                <c:pt idx="1941">
                  <c:v>0.79200000000000004</c:v>
                </c:pt>
                <c:pt idx="1942">
                  <c:v>0.78400000000000003</c:v>
                </c:pt>
                <c:pt idx="1943">
                  <c:v>0.79200000000000004</c:v>
                </c:pt>
                <c:pt idx="1944">
                  <c:v>0.78400000000000003</c:v>
                </c:pt>
                <c:pt idx="1945">
                  <c:v>0.78400000000000003</c:v>
                </c:pt>
                <c:pt idx="1946">
                  <c:v>0.79200000000000004</c:v>
                </c:pt>
                <c:pt idx="1947">
                  <c:v>0.78400000000000003</c:v>
                </c:pt>
                <c:pt idx="1948">
                  <c:v>0.79200000000000004</c:v>
                </c:pt>
                <c:pt idx="1949">
                  <c:v>0.79200000000000004</c:v>
                </c:pt>
                <c:pt idx="1950">
                  <c:v>0.78400000000000003</c:v>
                </c:pt>
                <c:pt idx="1951">
                  <c:v>0.79200000000000004</c:v>
                </c:pt>
                <c:pt idx="1952">
                  <c:v>0.79200000000000004</c:v>
                </c:pt>
                <c:pt idx="1953">
                  <c:v>0.79200000000000004</c:v>
                </c:pt>
                <c:pt idx="1954">
                  <c:v>0.79200000000000004</c:v>
                </c:pt>
                <c:pt idx="1955">
                  <c:v>0.79200000000000004</c:v>
                </c:pt>
                <c:pt idx="1956">
                  <c:v>0.78400000000000003</c:v>
                </c:pt>
                <c:pt idx="1957">
                  <c:v>0.79200000000000004</c:v>
                </c:pt>
                <c:pt idx="1958">
                  <c:v>0.79200000000000004</c:v>
                </c:pt>
                <c:pt idx="1959">
                  <c:v>0.79200000000000004</c:v>
                </c:pt>
                <c:pt idx="1960">
                  <c:v>0.79200000000000004</c:v>
                </c:pt>
                <c:pt idx="1961">
                  <c:v>0.79200000000000004</c:v>
                </c:pt>
                <c:pt idx="1962">
                  <c:v>0.79200000000000004</c:v>
                </c:pt>
                <c:pt idx="1963">
                  <c:v>0.79200000000000004</c:v>
                </c:pt>
                <c:pt idx="1964">
                  <c:v>0.79200000000000004</c:v>
                </c:pt>
                <c:pt idx="1965">
                  <c:v>0.78400000000000003</c:v>
                </c:pt>
                <c:pt idx="1966">
                  <c:v>0.79200000000000004</c:v>
                </c:pt>
                <c:pt idx="1967">
                  <c:v>0.79200000000000004</c:v>
                </c:pt>
                <c:pt idx="1968">
                  <c:v>0.79200000000000004</c:v>
                </c:pt>
                <c:pt idx="1969">
                  <c:v>0.79200000000000004</c:v>
                </c:pt>
                <c:pt idx="1970">
                  <c:v>0.78400000000000003</c:v>
                </c:pt>
                <c:pt idx="1971">
                  <c:v>0.79200000000000004</c:v>
                </c:pt>
                <c:pt idx="1972">
                  <c:v>0.79200000000000004</c:v>
                </c:pt>
                <c:pt idx="1973">
                  <c:v>0.78400000000000003</c:v>
                </c:pt>
                <c:pt idx="1974">
                  <c:v>0.79200000000000004</c:v>
                </c:pt>
                <c:pt idx="1975">
                  <c:v>0.79200000000000004</c:v>
                </c:pt>
                <c:pt idx="1976">
                  <c:v>0.79200000000000004</c:v>
                </c:pt>
                <c:pt idx="1977">
                  <c:v>0.79200000000000004</c:v>
                </c:pt>
                <c:pt idx="1978">
                  <c:v>0.78400000000000003</c:v>
                </c:pt>
                <c:pt idx="1979">
                  <c:v>0.79200000000000004</c:v>
                </c:pt>
                <c:pt idx="1980">
                  <c:v>0.79200000000000004</c:v>
                </c:pt>
                <c:pt idx="1981">
                  <c:v>0.79200000000000004</c:v>
                </c:pt>
                <c:pt idx="1982">
                  <c:v>0.79200000000000004</c:v>
                </c:pt>
                <c:pt idx="1983">
                  <c:v>0.79200000000000004</c:v>
                </c:pt>
                <c:pt idx="1984">
                  <c:v>0.79200000000000004</c:v>
                </c:pt>
                <c:pt idx="1985">
                  <c:v>0.79200000000000004</c:v>
                </c:pt>
                <c:pt idx="1986">
                  <c:v>0.79200000000000004</c:v>
                </c:pt>
                <c:pt idx="1987">
                  <c:v>0.79200000000000004</c:v>
                </c:pt>
                <c:pt idx="1988">
                  <c:v>0.79200000000000004</c:v>
                </c:pt>
                <c:pt idx="1989">
                  <c:v>0.8</c:v>
                </c:pt>
                <c:pt idx="1990">
                  <c:v>0.8</c:v>
                </c:pt>
                <c:pt idx="1991">
                  <c:v>0.79200000000000004</c:v>
                </c:pt>
                <c:pt idx="1992">
                  <c:v>0.79200000000000004</c:v>
                </c:pt>
                <c:pt idx="1993">
                  <c:v>0.79200000000000004</c:v>
                </c:pt>
                <c:pt idx="1994">
                  <c:v>0.79200000000000004</c:v>
                </c:pt>
                <c:pt idx="1995">
                  <c:v>0.79200000000000004</c:v>
                </c:pt>
                <c:pt idx="1996">
                  <c:v>0.8</c:v>
                </c:pt>
                <c:pt idx="1997">
                  <c:v>0.79200000000000004</c:v>
                </c:pt>
                <c:pt idx="1998">
                  <c:v>0.79200000000000004</c:v>
                </c:pt>
                <c:pt idx="1999">
                  <c:v>0.79200000000000004</c:v>
                </c:pt>
                <c:pt idx="2000">
                  <c:v>0.8</c:v>
                </c:pt>
                <c:pt idx="2001">
                  <c:v>0.8</c:v>
                </c:pt>
                <c:pt idx="2002">
                  <c:v>0.79200000000000004</c:v>
                </c:pt>
                <c:pt idx="2003">
                  <c:v>0.79200000000000004</c:v>
                </c:pt>
                <c:pt idx="2004">
                  <c:v>0.79200000000000004</c:v>
                </c:pt>
                <c:pt idx="2005">
                  <c:v>0.79200000000000004</c:v>
                </c:pt>
                <c:pt idx="2006">
                  <c:v>0.79200000000000004</c:v>
                </c:pt>
                <c:pt idx="2007">
                  <c:v>0.79200000000000004</c:v>
                </c:pt>
                <c:pt idx="2008">
                  <c:v>0.8</c:v>
                </c:pt>
                <c:pt idx="2009">
                  <c:v>0.79200000000000004</c:v>
                </c:pt>
                <c:pt idx="2010">
                  <c:v>0.8</c:v>
                </c:pt>
                <c:pt idx="2011">
                  <c:v>0.8</c:v>
                </c:pt>
                <c:pt idx="2012">
                  <c:v>0.79200000000000004</c:v>
                </c:pt>
                <c:pt idx="2013">
                  <c:v>0.8</c:v>
                </c:pt>
                <c:pt idx="2014">
                  <c:v>0.79200000000000004</c:v>
                </c:pt>
                <c:pt idx="2015">
                  <c:v>0.79200000000000004</c:v>
                </c:pt>
                <c:pt idx="2016">
                  <c:v>0.79200000000000004</c:v>
                </c:pt>
                <c:pt idx="2017">
                  <c:v>0.8</c:v>
                </c:pt>
                <c:pt idx="2018">
                  <c:v>0.8</c:v>
                </c:pt>
                <c:pt idx="2019">
                  <c:v>0.8</c:v>
                </c:pt>
                <c:pt idx="2020">
                  <c:v>0.79200000000000004</c:v>
                </c:pt>
                <c:pt idx="2021">
                  <c:v>0.79200000000000004</c:v>
                </c:pt>
                <c:pt idx="2022">
                  <c:v>0.79200000000000004</c:v>
                </c:pt>
                <c:pt idx="2023">
                  <c:v>0.8</c:v>
                </c:pt>
                <c:pt idx="2024">
                  <c:v>0.79200000000000004</c:v>
                </c:pt>
                <c:pt idx="2025">
                  <c:v>0.8</c:v>
                </c:pt>
                <c:pt idx="2026">
                  <c:v>0.8</c:v>
                </c:pt>
                <c:pt idx="2027">
                  <c:v>0.8</c:v>
                </c:pt>
                <c:pt idx="2028">
                  <c:v>0.79200000000000004</c:v>
                </c:pt>
                <c:pt idx="2029">
                  <c:v>0.8</c:v>
                </c:pt>
                <c:pt idx="2030">
                  <c:v>0.8</c:v>
                </c:pt>
                <c:pt idx="2031">
                  <c:v>0.8</c:v>
                </c:pt>
                <c:pt idx="2032">
                  <c:v>0.8</c:v>
                </c:pt>
                <c:pt idx="2033">
                  <c:v>0.79200000000000004</c:v>
                </c:pt>
                <c:pt idx="2034">
                  <c:v>0.79200000000000004</c:v>
                </c:pt>
                <c:pt idx="2035">
                  <c:v>0.8</c:v>
                </c:pt>
                <c:pt idx="2036">
                  <c:v>0.8</c:v>
                </c:pt>
                <c:pt idx="2037">
                  <c:v>0.79200000000000004</c:v>
                </c:pt>
                <c:pt idx="2038">
                  <c:v>0.79200000000000004</c:v>
                </c:pt>
                <c:pt idx="2039">
                  <c:v>0.8</c:v>
                </c:pt>
                <c:pt idx="2040">
                  <c:v>0.79200000000000004</c:v>
                </c:pt>
                <c:pt idx="2041">
                  <c:v>0.8</c:v>
                </c:pt>
                <c:pt idx="2042">
                  <c:v>0.8</c:v>
                </c:pt>
                <c:pt idx="2043">
                  <c:v>0.8</c:v>
                </c:pt>
                <c:pt idx="2044">
                  <c:v>0.8</c:v>
                </c:pt>
                <c:pt idx="2045">
                  <c:v>0.8</c:v>
                </c:pt>
                <c:pt idx="2046">
                  <c:v>0.8</c:v>
                </c:pt>
                <c:pt idx="2047">
                  <c:v>0.80800000000000005</c:v>
                </c:pt>
                <c:pt idx="2048">
                  <c:v>0.8</c:v>
                </c:pt>
                <c:pt idx="2049">
                  <c:v>0.8</c:v>
                </c:pt>
                <c:pt idx="2050">
                  <c:v>0.79200000000000004</c:v>
                </c:pt>
                <c:pt idx="2051">
                  <c:v>0.79200000000000004</c:v>
                </c:pt>
                <c:pt idx="2052">
                  <c:v>0.8</c:v>
                </c:pt>
                <c:pt idx="2053">
                  <c:v>0.79200000000000004</c:v>
                </c:pt>
                <c:pt idx="2054">
                  <c:v>0.8</c:v>
                </c:pt>
                <c:pt idx="2055">
                  <c:v>0.8</c:v>
                </c:pt>
                <c:pt idx="2056">
                  <c:v>0.8</c:v>
                </c:pt>
                <c:pt idx="2057">
                  <c:v>0.8</c:v>
                </c:pt>
                <c:pt idx="2058">
                  <c:v>0.8</c:v>
                </c:pt>
                <c:pt idx="2059">
                  <c:v>0.8</c:v>
                </c:pt>
                <c:pt idx="2060">
                  <c:v>0.8</c:v>
                </c:pt>
                <c:pt idx="2061">
                  <c:v>0.80800000000000005</c:v>
                </c:pt>
                <c:pt idx="2062">
                  <c:v>0.79200000000000004</c:v>
                </c:pt>
                <c:pt idx="2063">
                  <c:v>0.8</c:v>
                </c:pt>
                <c:pt idx="2064">
                  <c:v>0.8</c:v>
                </c:pt>
                <c:pt idx="2065">
                  <c:v>0.8</c:v>
                </c:pt>
                <c:pt idx="2066">
                  <c:v>0.8</c:v>
                </c:pt>
                <c:pt idx="2067">
                  <c:v>0.8</c:v>
                </c:pt>
                <c:pt idx="2068">
                  <c:v>0.8</c:v>
                </c:pt>
                <c:pt idx="2069">
                  <c:v>0.8</c:v>
                </c:pt>
                <c:pt idx="2070">
                  <c:v>0.8</c:v>
                </c:pt>
                <c:pt idx="2071">
                  <c:v>0.80800000000000005</c:v>
                </c:pt>
                <c:pt idx="2072">
                  <c:v>0.8</c:v>
                </c:pt>
                <c:pt idx="2073">
                  <c:v>0.8</c:v>
                </c:pt>
                <c:pt idx="2074">
                  <c:v>0.8</c:v>
                </c:pt>
                <c:pt idx="2075">
                  <c:v>0.80800000000000005</c:v>
                </c:pt>
                <c:pt idx="2076">
                  <c:v>0.8</c:v>
                </c:pt>
                <c:pt idx="2077">
                  <c:v>0.80800000000000005</c:v>
                </c:pt>
                <c:pt idx="2078">
                  <c:v>0.8</c:v>
                </c:pt>
                <c:pt idx="2079">
                  <c:v>0.8</c:v>
                </c:pt>
                <c:pt idx="2080">
                  <c:v>0.80800000000000005</c:v>
                </c:pt>
                <c:pt idx="2081">
                  <c:v>0.8</c:v>
                </c:pt>
                <c:pt idx="2082">
                  <c:v>0.80800000000000005</c:v>
                </c:pt>
                <c:pt idx="2083">
                  <c:v>0.79200000000000004</c:v>
                </c:pt>
                <c:pt idx="2084">
                  <c:v>0.80800000000000005</c:v>
                </c:pt>
                <c:pt idx="2085">
                  <c:v>0.80800000000000005</c:v>
                </c:pt>
                <c:pt idx="2086">
                  <c:v>0.8</c:v>
                </c:pt>
                <c:pt idx="2087">
                  <c:v>0.8</c:v>
                </c:pt>
                <c:pt idx="2088">
                  <c:v>0.8</c:v>
                </c:pt>
                <c:pt idx="2089">
                  <c:v>0.8</c:v>
                </c:pt>
                <c:pt idx="2090">
                  <c:v>0.8</c:v>
                </c:pt>
                <c:pt idx="2091">
                  <c:v>0.80800000000000005</c:v>
                </c:pt>
                <c:pt idx="2092">
                  <c:v>0.80800000000000005</c:v>
                </c:pt>
                <c:pt idx="2093">
                  <c:v>0.8</c:v>
                </c:pt>
                <c:pt idx="2094">
                  <c:v>0.80800000000000005</c:v>
                </c:pt>
                <c:pt idx="2095">
                  <c:v>0.80800000000000005</c:v>
                </c:pt>
                <c:pt idx="2096">
                  <c:v>0.8</c:v>
                </c:pt>
                <c:pt idx="2097">
                  <c:v>0.80800000000000005</c:v>
                </c:pt>
                <c:pt idx="2098">
                  <c:v>0.8</c:v>
                </c:pt>
                <c:pt idx="2099">
                  <c:v>0.8</c:v>
                </c:pt>
                <c:pt idx="2100">
                  <c:v>0.80800000000000005</c:v>
                </c:pt>
                <c:pt idx="2101">
                  <c:v>0.80800000000000005</c:v>
                </c:pt>
                <c:pt idx="2102">
                  <c:v>0.80800000000000005</c:v>
                </c:pt>
                <c:pt idx="2103">
                  <c:v>0.8</c:v>
                </c:pt>
                <c:pt idx="2104">
                  <c:v>0.80800000000000005</c:v>
                </c:pt>
                <c:pt idx="2105">
                  <c:v>0.8</c:v>
                </c:pt>
                <c:pt idx="2106">
                  <c:v>0.8</c:v>
                </c:pt>
                <c:pt idx="2107">
                  <c:v>0.80800000000000005</c:v>
                </c:pt>
                <c:pt idx="2108">
                  <c:v>0.8</c:v>
                </c:pt>
                <c:pt idx="2109">
                  <c:v>0.80800000000000005</c:v>
                </c:pt>
                <c:pt idx="2110">
                  <c:v>0.8</c:v>
                </c:pt>
                <c:pt idx="2111">
                  <c:v>0.80800000000000005</c:v>
                </c:pt>
                <c:pt idx="2112">
                  <c:v>0.8</c:v>
                </c:pt>
                <c:pt idx="2113">
                  <c:v>0.80800000000000005</c:v>
                </c:pt>
                <c:pt idx="2114">
                  <c:v>0.81599999999999995</c:v>
                </c:pt>
                <c:pt idx="2115">
                  <c:v>0.80800000000000005</c:v>
                </c:pt>
                <c:pt idx="2116">
                  <c:v>0.80800000000000005</c:v>
                </c:pt>
                <c:pt idx="2117">
                  <c:v>0.8</c:v>
                </c:pt>
                <c:pt idx="2118">
                  <c:v>0.80800000000000005</c:v>
                </c:pt>
                <c:pt idx="2119">
                  <c:v>0.80800000000000005</c:v>
                </c:pt>
                <c:pt idx="2120">
                  <c:v>0.8</c:v>
                </c:pt>
                <c:pt idx="2121">
                  <c:v>0.80800000000000005</c:v>
                </c:pt>
                <c:pt idx="2122">
                  <c:v>0.8</c:v>
                </c:pt>
                <c:pt idx="2123">
                  <c:v>0.80800000000000005</c:v>
                </c:pt>
                <c:pt idx="2124">
                  <c:v>0.80800000000000005</c:v>
                </c:pt>
                <c:pt idx="2125">
                  <c:v>0.8</c:v>
                </c:pt>
                <c:pt idx="2126">
                  <c:v>0.81599999999999995</c:v>
                </c:pt>
                <c:pt idx="2127">
                  <c:v>0.8</c:v>
                </c:pt>
                <c:pt idx="2128">
                  <c:v>0.80800000000000005</c:v>
                </c:pt>
                <c:pt idx="2129">
                  <c:v>0.80800000000000005</c:v>
                </c:pt>
                <c:pt idx="2130">
                  <c:v>0.80800000000000005</c:v>
                </c:pt>
                <c:pt idx="2131">
                  <c:v>0.80800000000000005</c:v>
                </c:pt>
                <c:pt idx="2132">
                  <c:v>0.80800000000000005</c:v>
                </c:pt>
                <c:pt idx="2133">
                  <c:v>0.80800000000000005</c:v>
                </c:pt>
                <c:pt idx="2134">
                  <c:v>0.80800000000000005</c:v>
                </c:pt>
                <c:pt idx="2135">
                  <c:v>0.80800000000000005</c:v>
                </c:pt>
                <c:pt idx="2136">
                  <c:v>0.80800000000000005</c:v>
                </c:pt>
                <c:pt idx="2137">
                  <c:v>0.80800000000000005</c:v>
                </c:pt>
                <c:pt idx="2138">
                  <c:v>0.8</c:v>
                </c:pt>
                <c:pt idx="2139">
                  <c:v>0.80800000000000005</c:v>
                </c:pt>
                <c:pt idx="2140">
                  <c:v>0.80800000000000005</c:v>
                </c:pt>
                <c:pt idx="2141">
                  <c:v>0.80800000000000005</c:v>
                </c:pt>
                <c:pt idx="2142">
                  <c:v>0.80800000000000005</c:v>
                </c:pt>
                <c:pt idx="2143">
                  <c:v>0.80800000000000005</c:v>
                </c:pt>
                <c:pt idx="2144">
                  <c:v>0.80800000000000005</c:v>
                </c:pt>
                <c:pt idx="2145">
                  <c:v>0.81599999999999995</c:v>
                </c:pt>
                <c:pt idx="2146">
                  <c:v>0.80800000000000005</c:v>
                </c:pt>
                <c:pt idx="2147">
                  <c:v>0.81599999999999995</c:v>
                </c:pt>
                <c:pt idx="2148">
                  <c:v>0.80800000000000005</c:v>
                </c:pt>
                <c:pt idx="2149">
                  <c:v>0.81599999999999995</c:v>
                </c:pt>
                <c:pt idx="2150">
                  <c:v>0.80800000000000005</c:v>
                </c:pt>
                <c:pt idx="2151">
                  <c:v>0.81599999999999995</c:v>
                </c:pt>
                <c:pt idx="2152">
                  <c:v>0.80800000000000005</c:v>
                </c:pt>
                <c:pt idx="2153">
                  <c:v>0.80800000000000005</c:v>
                </c:pt>
                <c:pt idx="2154">
                  <c:v>0.81599999999999995</c:v>
                </c:pt>
                <c:pt idx="2155">
                  <c:v>0.81599999999999995</c:v>
                </c:pt>
                <c:pt idx="2156">
                  <c:v>0.81599999999999995</c:v>
                </c:pt>
                <c:pt idx="2157">
                  <c:v>0.81599999999999995</c:v>
                </c:pt>
                <c:pt idx="2158">
                  <c:v>0.81599999999999995</c:v>
                </c:pt>
                <c:pt idx="2159">
                  <c:v>0.81599999999999995</c:v>
                </c:pt>
                <c:pt idx="2160">
                  <c:v>0.80800000000000005</c:v>
                </c:pt>
                <c:pt idx="2161">
                  <c:v>0.81599999999999995</c:v>
                </c:pt>
                <c:pt idx="2162">
                  <c:v>0.80800000000000005</c:v>
                </c:pt>
                <c:pt idx="2163">
                  <c:v>0.81599999999999995</c:v>
                </c:pt>
                <c:pt idx="2164">
                  <c:v>0.80800000000000005</c:v>
                </c:pt>
                <c:pt idx="2165">
                  <c:v>0.80800000000000005</c:v>
                </c:pt>
                <c:pt idx="2166">
                  <c:v>0.81599999999999995</c:v>
                </c:pt>
                <c:pt idx="2167">
                  <c:v>0.81599999999999995</c:v>
                </c:pt>
                <c:pt idx="2168">
                  <c:v>0.80800000000000005</c:v>
                </c:pt>
                <c:pt idx="2169">
                  <c:v>0.81599999999999995</c:v>
                </c:pt>
                <c:pt idx="2170">
                  <c:v>0.80800000000000005</c:v>
                </c:pt>
                <c:pt idx="2171">
                  <c:v>0.81599999999999995</c:v>
                </c:pt>
                <c:pt idx="2172">
                  <c:v>0.81599999999999995</c:v>
                </c:pt>
                <c:pt idx="2173">
                  <c:v>0.80800000000000005</c:v>
                </c:pt>
                <c:pt idx="2174">
                  <c:v>0.81599999999999995</c:v>
                </c:pt>
                <c:pt idx="2175">
                  <c:v>0.80800000000000005</c:v>
                </c:pt>
                <c:pt idx="2176">
                  <c:v>0.80800000000000005</c:v>
                </c:pt>
                <c:pt idx="2177">
                  <c:v>0.81599999999999995</c:v>
                </c:pt>
                <c:pt idx="2178">
                  <c:v>0.80800000000000005</c:v>
                </c:pt>
                <c:pt idx="2179">
                  <c:v>0.81599999999999995</c:v>
                </c:pt>
                <c:pt idx="2180">
                  <c:v>0.80800000000000005</c:v>
                </c:pt>
                <c:pt idx="2181">
                  <c:v>0.81599999999999995</c:v>
                </c:pt>
                <c:pt idx="2182">
                  <c:v>0.81599999999999995</c:v>
                </c:pt>
                <c:pt idx="2183">
                  <c:v>0.81599999999999995</c:v>
                </c:pt>
                <c:pt idx="2184">
                  <c:v>0.81599999999999995</c:v>
                </c:pt>
                <c:pt idx="2185">
                  <c:v>0.81599999999999995</c:v>
                </c:pt>
                <c:pt idx="2186">
                  <c:v>0.81599999999999995</c:v>
                </c:pt>
                <c:pt idx="2187">
                  <c:v>0.80800000000000005</c:v>
                </c:pt>
                <c:pt idx="2188">
                  <c:v>0.81599999999999995</c:v>
                </c:pt>
                <c:pt idx="2189">
                  <c:v>0.81599999999999995</c:v>
                </c:pt>
                <c:pt idx="2190">
                  <c:v>0.81599999999999995</c:v>
                </c:pt>
                <c:pt idx="2191">
                  <c:v>0.80800000000000005</c:v>
                </c:pt>
                <c:pt idx="2192">
                  <c:v>0.81599999999999995</c:v>
                </c:pt>
                <c:pt idx="2193">
                  <c:v>0.80800000000000005</c:v>
                </c:pt>
                <c:pt idx="2194">
                  <c:v>0.81599999999999995</c:v>
                </c:pt>
                <c:pt idx="2195">
                  <c:v>0.81599999999999995</c:v>
                </c:pt>
                <c:pt idx="2196">
                  <c:v>0.80800000000000005</c:v>
                </c:pt>
                <c:pt idx="2197">
                  <c:v>0.81599999999999995</c:v>
                </c:pt>
                <c:pt idx="2198">
                  <c:v>0.81599999999999995</c:v>
                </c:pt>
                <c:pt idx="2199">
                  <c:v>0.81599999999999995</c:v>
                </c:pt>
                <c:pt idx="2200">
                  <c:v>0.81599999999999995</c:v>
                </c:pt>
                <c:pt idx="2201">
                  <c:v>0.81599999999999995</c:v>
                </c:pt>
                <c:pt idx="2202">
                  <c:v>0.81599999999999995</c:v>
                </c:pt>
                <c:pt idx="2203">
                  <c:v>0.81599999999999995</c:v>
                </c:pt>
                <c:pt idx="2204">
                  <c:v>0.81599999999999995</c:v>
                </c:pt>
                <c:pt idx="2205">
                  <c:v>0.81599999999999995</c:v>
                </c:pt>
                <c:pt idx="2206">
                  <c:v>0.81599999999999995</c:v>
                </c:pt>
                <c:pt idx="2207">
                  <c:v>0.81599999999999995</c:v>
                </c:pt>
                <c:pt idx="2208">
                  <c:v>0.81599999999999995</c:v>
                </c:pt>
                <c:pt idx="2209">
                  <c:v>0.81599999999999995</c:v>
                </c:pt>
                <c:pt idx="2210">
                  <c:v>0.81599999999999995</c:v>
                </c:pt>
                <c:pt idx="2211">
                  <c:v>0.81599999999999995</c:v>
                </c:pt>
                <c:pt idx="2212">
                  <c:v>0.81599999999999995</c:v>
                </c:pt>
                <c:pt idx="2213">
                  <c:v>0.81599999999999995</c:v>
                </c:pt>
                <c:pt idx="2214">
                  <c:v>0.81599999999999995</c:v>
                </c:pt>
                <c:pt idx="2215">
                  <c:v>0.81599999999999995</c:v>
                </c:pt>
                <c:pt idx="2216">
                  <c:v>0.81599999999999995</c:v>
                </c:pt>
                <c:pt idx="2217">
                  <c:v>0.81599999999999995</c:v>
                </c:pt>
                <c:pt idx="2218">
                  <c:v>0.81599999999999995</c:v>
                </c:pt>
                <c:pt idx="2219">
                  <c:v>0.81599999999999995</c:v>
                </c:pt>
                <c:pt idx="2220">
                  <c:v>0.81599999999999995</c:v>
                </c:pt>
                <c:pt idx="2221">
                  <c:v>0.81599999999999995</c:v>
                </c:pt>
                <c:pt idx="2222">
                  <c:v>0.80800000000000005</c:v>
                </c:pt>
                <c:pt idx="2223">
                  <c:v>0.81599999999999995</c:v>
                </c:pt>
                <c:pt idx="2224">
                  <c:v>0.81599999999999995</c:v>
                </c:pt>
                <c:pt idx="2225">
                  <c:v>0.81599999999999995</c:v>
                </c:pt>
                <c:pt idx="2226">
                  <c:v>0.80800000000000005</c:v>
                </c:pt>
                <c:pt idx="2227">
                  <c:v>0.81599999999999995</c:v>
                </c:pt>
                <c:pt idx="2228">
                  <c:v>0.81599999999999995</c:v>
                </c:pt>
                <c:pt idx="2229">
                  <c:v>0.81599999999999995</c:v>
                </c:pt>
                <c:pt idx="2230">
                  <c:v>0.81599999999999995</c:v>
                </c:pt>
                <c:pt idx="2231">
                  <c:v>0.81599999999999995</c:v>
                </c:pt>
                <c:pt idx="2232">
                  <c:v>0.81599999999999995</c:v>
                </c:pt>
                <c:pt idx="2233">
                  <c:v>0.81599999999999995</c:v>
                </c:pt>
                <c:pt idx="2234">
                  <c:v>0.81599999999999995</c:v>
                </c:pt>
                <c:pt idx="2235">
                  <c:v>0.82399999999999995</c:v>
                </c:pt>
                <c:pt idx="2236">
                  <c:v>0.81599999999999995</c:v>
                </c:pt>
                <c:pt idx="2237">
                  <c:v>0.81599999999999995</c:v>
                </c:pt>
                <c:pt idx="2238">
                  <c:v>0.81599999999999995</c:v>
                </c:pt>
                <c:pt idx="2239">
                  <c:v>0.81599999999999995</c:v>
                </c:pt>
                <c:pt idx="2240">
                  <c:v>0.81599999999999995</c:v>
                </c:pt>
                <c:pt idx="2241">
                  <c:v>0.81599999999999995</c:v>
                </c:pt>
                <c:pt idx="2242">
                  <c:v>0.81599999999999995</c:v>
                </c:pt>
                <c:pt idx="2243">
                  <c:v>0.81599999999999995</c:v>
                </c:pt>
                <c:pt idx="2244">
                  <c:v>0.81599999999999995</c:v>
                </c:pt>
                <c:pt idx="2245">
                  <c:v>0.81599999999999995</c:v>
                </c:pt>
                <c:pt idx="2246">
                  <c:v>0.81599999999999995</c:v>
                </c:pt>
                <c:pt idx="2247">
                  <c:v>0.81599999999999995</c:v>
                </c:pt>
                <c:pt idx="2248">
                  <c:v>0.82399999999999995</c:v>
                </c:pt>
                <c:pt idx="2249">
                  <c:v>0.8</c:v>
                </c:pt>
                <c:pt idx="2250">
                  <c:v>0.81599999999999995</c:v>
                </c:pt>
                <c:pt idx="2251">
                  <c:v>0.81599999999999995</c:v>
                </c:pt>
                <c:pt idx="2252">
                  <c:v>0.81599999999999995</c:v>
                </c:pt>
                <c:pt idx="2253">
                  <c:v>0.81599999999999995</c:v>
                </c:pt>
                <c:pt idx="2254">
                  <c:v>0.81599999999999995</c:v>
                </c:pt>
                <c:pt idx="2255">
                  <c:v>0.81599999999999995</c:v>
                </c:pt>
                <c:pt idx="2256">
                  <c:v>0.82399999999999995</c:v>
                </c:pt>
                <c:pt idx="2257">
                  <c:v>0.81599999999999995</c:v>
                </c:pt>
                <c:pt idx="2258">
                  <c:v>0.81599999999999995</c:v>
                </c:pt>
                <c:pt idx="2259">
                  <c:v>0.82399999999999995</c:v>
                </c:pt>
                <c:pt idx="2260">
                  <c:v>0.81599999999999995</c:v>
                </c:pt>
                <c:pt idx="2261">
                  <c:v>0.82399999999999995</c:v>
                </c:pt>
                <c:pt idx="2262">
                  <c:v>0.81599999999999995</c:v>
                </c:pt>
                <c:pt idx="2263">
                  <c:v>0.82399999999999995</c:v>
                </c:pt>
                <c:pt idx="2264">
                  <c:v>0.81599999999999995</c:v>
                </c:pt>
                <c:pt idx="2265">
                  <c:v>0.81599999999999995</c:v>
                </c:pt>
                <c:pt idx="2266">
                  <c:v>0.81599999999999995</c:v>
                </c:pt>
                <c:pt idx="2267">
                  <c:v>0.81599999999999995</c:v>
                </c:pt>
                <c:pt idx="2268">
                  <c:v>0.82399999999999995</c:v>
                </c:pt>
                <c:pt idx="2269">
                  <c:v>0.81599999999999995</c:v>
                </c:pt>
                <c:pt idx="2270">
                  <c:v>0.81599999999999995</c:v>
                </c:pt>
                <c:pt idx="2271">
                  <c:v>0.81599999999999995</c:v>
                </c:pt>
                <c:pt idx="2272">
                  <c:v>0.81599999999999995</c:v>
                </c:pt>
                <c:pt idx="2273">
                  <c:v>0.82399999999999995</c:v>
                </c:pt>
                <c:pt idx="2274">
                  <c:v>0.81599999999999995</c:v>
                </c:pt>
                <c:pt idx="2275">
                  <c:v>0.82399999999999995</c:v>
                </c:pt>
                <c:pt idx="2276">
                  <c:v>0.81599999999999995</c:v>
                </c:pt>
                <c:pt idx="2277">
                  <c:v>0.81599999999999995</c:v>
                </c:pt>
                <c:pt idx="2278">
                  <c:v>0.81599999999999995</c:v>
                </c:pt>
                <c:pt idx="2279">
                  <c:v>0.82399999999999995</c:v>
                </c:pt>
                <c:pt idx="2280">
                  <c:v>0.82399999999999995</c:v>
                </c:pt>
                <c:pt idx="2281">
                  <c:v>0.81599999999999995</c:v>
                </c:pt>
                <c:pt idx="2282">
                  <c:v>0.82399999999999995</c:v>
                </c:pt>
                <c:pt idx="2283">
                  <c:v>0.82399999999999995</c:v>
                </c:pt>
                <c:pt idx="2284">
                  <c:v>0.82399999999999995</c:v>
                </c:pt>
                <c:pt idx="2285">
                  <c:v>0.82399999999999995</c:v>
                </c:pt>
                <c:pt idx="2286">
                  <c:v>0.81599999999999995</c:v>
                </c:pt>
                <c:pt idx="2287">
                  <c:v>0.82399999999999995</c:v>
                </c:pt>
                <c:pt idx="2288">
                  <c:v>0.82399999999999995</c:v>
                </c:pt>
                <c:pt idx="2289">
                  <c:v>0.81599999999999995</c:v>
                </c:pt>
                <c:pt idx="2290">
                  <c:v>0.82399999999999995</c:v>
                </c:pt>
                <c:pt idx="2291">
                  <c:v>0.82399999999999995</c:v>
                </c:pt>
                <c:pt idx="2292">
                  <c:v>0.82399999999999995</c:v>
                </c:pt>
                <c:pt idx="2293">
                  <c:v>0.81599999999999995</c:v>
                </c:pt>
                <c:pt idx="2294">
                  <c:v>0.81599999999999995</c:v>
                </c:pt>
                <c:pt idx="2295">
                  <c:v>0.82399999999999995</c:v>
                </c:pt>
                <c:pt idx="2296">
                  <c:v>0.82399999999999995</c:v>
                </c:pt>
                <c:pt idx="2297">
                  <c:v>0.81599999999999995</c:v>
                </c:pt>
                <c:pt idx="2298">
                  <c:v>0.82399999999999995</c:v>
                </c:pt>
                <c:pt idx="2299">
                  <c:v>0.82399999999999995</c:v>
                </c:pt>
                <c:pt idx="2300">
                  <c:v>0.82399999999999995</c:v>
                </c:pt>
                <c:pt idx="2301">
                  <c:v>0.82399999999999995</c:v>
                </c:pt>
                <c:pt idx="2302">
                  <c:v>0.82399999999999995</c:v>
                </c:pt>
                <c:pt idx="2303">
                  <c:v>0.82399999999999995</c:v>
                </c:pt>
                <c:pt idx="2304">
                  <c:v>0.82399999999999995</c:v>
                </c:pt>
                <c:pt idx="2305">
                  <c:v>0.81599999999999995</c:v>
                </c:pt>
                <c:pt idx="2306">
                  <c:v>0.82399999999999995</c:v>
                </c:pt>
                <c:pt idx="2307">
                  <c:v>0.82399999999999995</c:v>
                </c:pt>
                <c:pt idx="2308">
                  <c:v>0.81599999999999995</c:v>
                </c:pt>
                <c:pt idx="2309">
                  <c:v>0.82399999999999995</c:v>
                </c:pt>
                <c:pt idx="2310">
                  <c:v>0.82399999999999995</c:v>
                </c:pt>
                <c:pt idx="2311">
                  <c:v>0.81599999999999995</c:v>
                </c:pt>
                <c:pt idx="2312">
                  <c:v>0.81599999999999995</c:v>
                </c:pt>
                <c:pt idx="2313">
                  <c:v>0.82399999999999995</c:v>
                </c:pt>
                <c:pt idx="2314">
                  <c:v>0.82399999999999995</c:v>
                </c:pt>
                <c:pt idx="2315">
                  <c:v>0.81599999999999995</c:v>
                </c:pt>
                <c:pt idx="2316">
                  <c:v>0.82399999999999995</c:v>
                </c:pt>
                <c:pt idx="2317">
                  <c:v>0.82399999999999995</c:v>
                </c:pt>
                <c:pt idx="2318">
                  <c:v>0.82399999999999995</c:v>
                </c:pt>
                <c:pt idx="2319">
                  <c:v>0.82399999999999995</c:v>
                </c:pt>
                <c:pt idx="2320">
                  <c:v>0.82399999999999995</c:v>
                </c:pt>
                <c:pt idx="2321">
                  <c:v>0.81599999999999995</c:v>
                </c:pt>
                <c:pt idx="2322">
                  <c:v>0.82399999999999995</c:v>
                </c:pt>
                <c:pt idx="2323">
                  <c:v>0.81599999999999995</c:v>
                </c:pt>
                <c:pt idx="2324">
                  <c:v>0.82399999999999995</c:v>
                </c:pt>
                <c:pt idx="2325">
                  <c:v>0.82399999999999995</c:v>
                </c:pt>
                <c:pt idx="2326">
                  <c:v>0.82399999999999995</c:v>
                </c:pt>
                <c:pt idx="2327">
                  <c:v>0.82399999999999995</c:v>
                </c:pt>
                <c:pt idx="2328">
                  <c:v>0.82399999999999995</c:v>
                </c:pt>
                <c:pt idx="2329">
                  <c:v>0.81599999999999995</c:v>
                </c:pt>
                <c:pt idx="2330">
                  <c:v>0.82399999999999995</c:v>
                </c:pt>
                <c:pt idx="2331">
                  <c:v>0.82399999999999995</c:v>
                </c:pt>
                <c:pt idx="2332">
                  <c:v>0.82399999999999995</c:v>
                </c:pt>
                <c:pt idx="2333">
                  <c:v>0.81599999999999995</c:v>
                </c:pt>
                <c:pt idx="2334">
                  <c:v>0.83199999999999996</c:v>
                </c:pt>
                <c:pt idx="2335">
                  <c:v>0.82399999999999995</c:v>
                </c:pt>
                <c:pt idx="2336">
                  <c:v>0.82399999999999995</c:v>
                </c:pt>
                <c:pt idx="2337">
                  <c:v>0.81599999999999995</c:v>
                </c:pt>
                <c:pt idx="2338">
                  <c:v>0.82399999999999995</c:v>
                </c:pt>
                <c:pt idx="2339">
                  <c:v>0.82399999999999995</c:v>
                </c:pt>
                <c:pt idx="2340">
                  <c:v>0.82399999999999995</c:v>
                </c:pt>
                <c:pt idx="2341">
                  <c:v>0.82399999999999995</c:v>
                </c:pt>
                <c:pt idx="2342">
                  <c:v>0.82399999999999995</c:v>
                </c:pt>
                <c:pt idx="2343">
                  <c:v>0.82399999999999995</c:v>
                </c:pt>
                <c:pt idx="2344">
                  <c:v>0.81599999999999995</c:v>
                </c:pt>
                <c:pt idx="2345">
                  <c:v>0.82399999999999995</c:v>
                </c:pt>
                <c:pt idx="2346">
                  <c:v>0.82399999999999995</c:v>
                </c:pt>
                <c:pt idx="2347">
                  <c:v>0.82399999999999995</c:v>
                </c:pt>
                <c:pt idx="2348">
                  <c:v>0.83199999999999996</c:v>
                </c:pt>
                <c:pt idx="2349">
                  <c:v>0.82399999999999995</c:v>
                </c:pt>
                <c:pt idx="2350">
                  <c:v>0.82399999999999995</c:v>
                </c:pt>
                <c:pt idx="2351">
                  <c:v>0.83199999999999996</c:v>
                </c:pt>
                <c:pt idx="2352">
                  <c:v>0.81599999999999995</c:v>
                </c:pt>
                <c:pt idx="2353">
                  <c:v>0.82399999999999995</c:v>
                </c:pt>
                <c:pt idx="2354">
                  <c:v>0.81599999999999995</c:v>
                </c:pt>
                <c:pt idx="2355">
                  <c:v>0.83199999999999996</c:v>
                </c:pt>
                <c:pt idx="2356">
                  <c:v>0.82399999999999995</c:v>
                </c:pt>
                <c:pt idx="2357">
                  <c:v>0.81599999999999995</c:v>
                </c:pt>
                <c:pt idx="2358">
                  <c:v>0.82399999999999995</c:v>
                </c:pt>
                <c:pt idx="2359">
                  <c:v>0.82399999999999995</c:v>
                </c:pt>
                <c:pt idx="2360">
                  <c:v>0.82399999999999995</c:v>
                </c:pt>
                <c:pt idx="2361">
                  <c:v>0.82399999999999995</c:v>
                </c:pt>
                <c:pt idx="2362">
                  <c:v>0.82399999999999995</c:v>
                </c:pt>
                <c:pt idx="2363">
                  <c:v>0.82399999999999995</c:v>
                </c:pt>
                <c:pt idx="2364">
                  <c:v>0.82399999999999995</c:v>
                </c:pt>
                <c:pt idx="2365">
                  <c:v>0.82399999999999995</c:v>
                </c:pt>
                <c:pt idx="2366">
                  <c:v>0.83199999999999996</c:v>
                </c:pt>
                <c:pt idx="2367">
                  <c:v>0.82399999999999995</c:v>
                </c:pt>
                <c:pt idx="2368">
                  <c:v>0.81599999999999995</c:v>
                </c:pt>
                <c:pt idx="2369">
                  <c:v>0.81599999999999995</c:v>
                </c:pt>
                <c:pt idx="2370">
                  <c:v>0.82399999999999995</c:v>
                </c:pt>
                <c:pt idx="2371">
                  <c:v>0.82399999999999995</c:v>
                </c:pt>
                <c:pt idx="2372">
                  <c:v>0.82399999999999995</c:v>
                </c:pt>
                <c:pt idx="2373">
                  <c:v>0.83199999999999996</c:v>
                </c:pt>
                <c:pt idx="2374">
                  <c:v>0.82399999999999995</c:v>
                </c:pt>
                <c:pt idx="2375">
                  <c:v>0.82399999999999995</c:v>
                </c:pt>
                <c:pt idx="2376">
                  <c:v>0.82399999999999995</c:v>
                </c:pt>
                <c:pt idx="2377">
                  <c:v>0.83199999999999996</c:v>
                </c:pt>
                <c:pt idx="2378">
                  <c:v>0.82399999999999995</c:v>
                </c:pt>
                <c:pt idx="2379">
                  <c:v>0.82399999999999995</c:v>
                </c:pt>
                <c:pt idx="2380">
                  <c:v>0.82399999999999995</c:v>
                </c:pt>
                <c:pt idx="2381">
                  <c:v>0.81599999999999995</c:v>
                </c:pt>
                <c:pt idx="2382">
                  <c:v>0.82399999999999995</c:v>
                </c:pt>
                <c:pt idx="2383">
                  <c:v>0.82399999999999995</c:v>
                </c:pt>
                <c:pt idx="2384">
                  <c:v>0.83199999999999996</c:v>
                </c:pt>
                <c:pt idx="2385">
                  <c:v>0.82399999999999995</c:v>
                </c:pt>
                <c:pt idx="2386">
                  <c:v>0.82399999999999995</c:v>
                </c:pt>
                <c:pt idx="2387">
                  <c:v>0.82399999999999995</c:v>
                </c:pt>
                <c:pt idx="2388">
                  <c:v>0.83199999999999996</c:v>
                </c:pt>
                <c:pt idx="2389">
                  <c:v>0.82399999999999995</c:v>
                </c:pt>
                <c:pt idx="2390">
                  <c:v>0.83199999999999996</c:v>
                </c:pt>
                <c:pt idx="2391">
                  <c:v>0.82399999999999995</c:v>
                </c:pt>
                <c:pt idx="2392">
                  <c:v>0.82399999999999995</c:v>
                </c:pt>
                <c:pt idx="2393">
                  <c:v>0.82399999999999995</c:v>
                </c:pt>
                <c:pt idx="2394">
                  <c:v>0.82399999999999995</c:v>
                </c:pt>
                <c:pt idx="2395">
                  <c:v>0.82399999999999995</c:v>
                </c:pt>
                <c:pt idx="2396">
                  <c:v>0.82399999999999995</c:v>
                </c:pt>
                <c:pt idx="2397">
                  <c:v>0.82399999999999995</c:v>
                </c:pt>
                <c:pt idx="2398">
                  <c:v>0.82399999999999995</c:v>
                </c:pt>
                <c:pt idx="2399">
                  <c:v>0.82399999999999995</c:v>
                </c:pt>
                <c:pt idx="2400">
                  <c:v>0.82399999999999995</c:v>
                </c:pt>
                <c:pt idx="2401">
                  <c:v>0.82399999999999995</c:v>
                </c:pt>
                <c:pt idx="2402">
                  <c:v>0.83199999999999996</c:v>
                </c:pt>
                <c:pt idx="2403">
                  <c:v>0.83199999999999996</c:v>
                </c:pt>
                <c:pt idx="2404">
                  <c:v>0.82399999999999995</c:v>
                </c:pt>
                <c:pt idx="2405">
                  <c:v>0.82399999999999995</c:v>
                </c:pt>
                <c:pt idx="2406">
                  <c:v>0.82399999999999995</c:v>
                </c:pt>
                <c:pt idx="2407">
                  <c:v>0.82399999999999995</c:v>
                </c:pt>
                <c:pt idx="2408">
                  <c:v>0.82399999999999995</c:v>
                </c:pt>
                <c:pt idx="2409">
                  <c:v>0.82399999999999995</c:v>
                </c:pt>
                <c:pt idx="2410">
                  <c:v>0.83199999999999996</c:v>
                </c:pt>
                <c:pt idx="2411">
                  <c:v>0.83199999999999996</c:v>
                </c:pt>
                <c:pt idx="2412">
                  <c:v>0.83199999999999996</c:v>
                </c:pt>
                <c:pt idx="2413">
                  <c:v>0.83199999999999996</c:v>
                </c:pt>
                <c:pt idx="2414">
                  <c:v>0.82399999999999995</c:v>
                </c:pt>
                <c:pt idx="2415">
                  <c:v>0.83199999999999996</c:v>
                </c:pt>
                <c:pt idx="2416">
                  <c:v>0.82399999999999995</c:v>
                </c:pt>
                <c:pt idx="2417">
                  <c:v>0.82399999999999995</c:v>
                </c:pt>
                <c:pt idx="2418">
                  <c:v>0.83199999999999996</c:v>
                </c:pt>
                <c:pt idx="2419">
                  <c:v>0.82399999999999995</c:v>
                </c:pt>
                <c:pt idx="2420">
                  <c:v>0.82399999999999995</c:v>
                </c:pt>
                <c:pt idx="2421">
                  <c:v>0.83199999999999996</c:v>
                </c:pt>
                <c:pt idx="2422">
                  <c:v>0.83199999999999996</c:v>
                </c:pt>
                <c:pt idx="2423">
                  <c:v>0.83199999999999996</c:v>
                </c:pt>
                <c:pt idx="2424">
                  <c:v>0.83199999999999996</c:v>
                </c:pt>
                <c:pt idx="2425">
                  <c:v>0.83199999999999996</c:v>
                </c:pt>
                <c:pt idx="2426">
                  <c:v>0.83199999999999996</c:v>
                </c:pt>
                <c:pt idx="2427">
                  <c:v>0.82399999999999995</c:v>
                </c:pt>
                <c:pt idx="2428">
                  <c:v>0.82399999999999995</c:v>
                </c:pt>
                <c:pt idx="2429">
                  <c:v>0.83199999999999996</c:v>
                </c:pt>
                <c:pt idx="2430">
                  <c:v>0.83199999999999996</c:v>
                </c:pt>
                <c:pt idx="2431">
                  <c:v>0.83199999999999996</c:v>
                </c:pt>
                <c:pt idx="2432">
                  <c:v>0.83199999999999996</c:v>
                </c:pt>
                <c:pt idx="2433">
                  <c:v>0.82399999999999995</c:v>
                </c:pt>
                <c:pt idx="2434">
                  <c:v>0.83199999999999996</c:v>
                </c:pt>
                <c:pt idx="2435">
                  <c:v>0.83199999999999996</c:v>
                </c:pt>
                <c:pt idx="2436">
                  <c:v>0.83199999999999996</c:v>
                </c:pt>
                <c:pt idx="2437">
                  <c:v>0.82399999999999995</c:v>
                </c:pt>
                <c:pt idx="2438">
                  <c:v>0.82399999999999995</c:v>
                </c:pt>
                <c:pt idx="2439">
                  <c:v>0.82399999999999995</c:v>
                </c:pt>
                <c:pt idx="2440">
                  <c:v>0.83199999999999996</c:v>
                </c:pt>
                <c:pt idx="2441">
                  <c:v>0.84799999999999998</c:v>
                </c:pt>
                <c:pt idx="2442">
                  <c:v>0.82399999999999995</c:v>
                </c:pt>
                <c:pt idx="2443">
                  <c:v>0.83199999999999996</c:v>
                </c:pt>
                <c:pt idx="2444">
                  <c:v>0.83199999999999996</c:v>
                </c:pt>
                <c:pt idx="2445">
                  <c:v>0.82399999999999995</c:v>
                </c:pt>
                <c:pt idx="2446">
                  <c:v>0.83199999999999996</c:v>
                </c:pt>
                <c:pt idx="2447">
                  <c:v>0.83199999999999996</c:v>
                </c:pt>
                <c:pt idx="2448">
                  <c:v>0.82399999999999995</c:v>
                </c:pt>
                <c:pt idx="2449">
                  <c:v>0.82399999999999995</c:v>
                </c:pt>
                <c:pt idx="2450">
                  <c:v>0.84799999999999998</c:v>
                </c:pt>
                <c:pt idx="2451">
                  <c:v>0.83199999999999996</c:v>
                </c:pt>
                <c:pt idx="2452">
                  <c:v>0.84799999999999998</c:v>
                </c:pt>
                <c:pt idx="2453">
                  <c:v>0.83199999999999996</c:v>
                </c:pt>
                <c:pt idx="2454">
                  <c:v>0.83199999999999996</c:v>
                </c:pt>
                <c:pt idx="2455">
                  <c:v>0.83199999999999996</c:v>
                </c:pt>
                <c:pt idx="2456">
                  <c:v>0.83199999999999996</c:v>
                </c:pt>
                <c:pt idx="2457">
                  <c:v>0.83199999999999996</c:v>
                </c:pt>
                <c:pt idx="2458">
                  <c:v>0.82399999999999995</c:v>
                </c:pt>
                <c:pt idx="2459">
                  <c:v>0.83199999999999996</c:v>
                </c:pt>
                <c:pt idx="2460">
                  <c:v>0.82399999999999995</c:v>
                </c:pt>
                <c:pt idx="2461">
                  <c:v>0.83199999999999996</c:v>
                </c:pt>
                <c:pt idx="2462">
                  <c:v>0.83199999999999996</c:v>
                </c:pt>
                <c:pt idx="2463">
                  <c:v>0.83199999999999996</c:v>
                </c:pt>
                <c:pt idx="2464">
                  <c:v>0.83199999999999996</c:v>
                </c:pt>
                <c:pt idx="2465">
                  <c:v>0.83199999999999996</c:v>
                </c:pt>
                <c:pt idx="2466">
                  <c:v>0.82399999999999995</c:v>
                </c:pt>
                <c:pt idx="2467">
                  <c:v>0.83199999999999996</c:v>
                </c:pt>
                <c:pt idx="2468">
                  <c:v>0.83199999999999996</c:v>
                </c:pt>
                <c:pt idx="2469">
                  <c:v>0.82399999999999995</c:v>
                </c:pt>
                <c:pt idx="2470">
                  <c:v>0.84799999999999998</c:v>
                </c:pt>
                <c:pt idx="2471">
                  <c:v>0.83199999999999996</c:v>
                </c:pt>
                <c:pt idx="2472">
                  <c:v>0.83199999999999996</c:v>
                </c:pt>
                <c:pt idx="2473">
                  <c:v>0.83199999999999996</c:v>
                </c:pt>
                <c:pt idx="2474">
                  <c:v>0.83199999999999996</c:v>
                </c:pt>
                <c:pt idx="2475">
                  <c:v>0.83199999999999996</c:v>
                </c:pt>
                <c:pt idx="2476">
                  <c:v>0.83199999999999996</c:v>
                </c:pt>
                <c:pt idx="2477">
                  <c:v>0.83199999999999996</c:v>
                </c:pt>
                <c:pt idx="2478">
                  <c:v>0.83199999999999996</c:v>
                </c:pt>
                <c:pt idx="2479">
                  <c:v>0.84799999999999998</c:v>
                </c:pt>
                <c:pt idx="2480">
                  <c:v>0.83199999999999996</c:v>
                </c:pt>
                <c:pt idx="2481">
                  <c:v>0.84799999999999998</c:v>
                </c:pt>
                <c:pt idx="2482">
                  <c:v>0.83199999999999996</c:v>
                </c:pt>
                <c:pt idx="2483">
                  <c:v>0.83199999999999996</c:v>
                </c:pt>
                <c:pt idx="2484">
                  <c:v>0.83199999999999996</c:v>
                </c:pt>
                <c:pt idx="2485">
                  <c:v>0.83199999999999996</c:v>
                </c:pt>
                <c:pt idx="2486">
                  <c:v>0.84799999999999998</c:v>
                </c:pt>
                <c:pt idx="2487">
                  <c:v>0.83199999999999996</c:v>
                </c:pt>
                <c:pt idx="2488">
                  <c:v>0.84799999999999998</c:v>
                </c:pt>
                <c:pt idx="2489">
                  <c:v>0.83199999999999996</c:v>
                </c:pt>
                <c:pt idx="2490">
                  <c:v>0.84799999999999998</c:v>
                </c:pt>
                <c:pt idx="2491">
                  <c:v>0.84799999999999998</c:v>
                </c:pt>
                <c:pt idx="2492">
                  <c:v>0.83199999999999996</c:v>
                </c:pt>
                <c:pt idx="2493">
                  <c:v>0.83199999999999996</c:v>
                </c:pt>
                <c:pt idx="2494">
                  <c:v>0.83199999999999996</c:v>
                </c:pt>
                <c:pt idx="2495">
                  <c:v>0.83199999999999996</c:v>
                </c:pt>
                <c:pt idx="2496">
                  <c:v>0.83199999999999996</c:v>
                </c:pt>
                <c:pt idx="2497">
                  <c:v>0.83199999999999996</c:v>
                </c:pt>
                <c:pt idx="2498">
                  <c:v>0.84799999999999998</c:v>
                </c:pt>
                <c:pt idx="2499">
                  <c:v>0.83199999999999996</c:v>
                </c:pt>
                <c:pt idx="2500">
                  <c:v>0.84799999999999998</c:v>
                </c:pt>
                <c:pt idx="2501">
                  <c:v>0.83199999999999996</c:v>
                </c:pt>
                <c:pt idx="2502">
                  <c:v>0.83199999999999996</c:v>
                </c:pt>
                <c:pt idx="2503">
                  <c:v>0.84799999999999998</c:v>
                </c:pt>
                <c:pt idx="2504">
                  <c:v>0.83199999999999996</c:v>
                </c:pt>
                <c:pt idx="2505">
                  <c:v>0.84799999999999998</c:v>
                </c:pt>
                <c:pt idx="2506">
                  <c:v>0.82399999999999995</c:v>
                </c:pt>
                <c:pt idx="2507">
                  <c:v>0.84799999999999998</c:v>
                </c:pt>
                <c:pt idx="2508">
                  <c:v>0.84799999999999998</c:v>
                </c:pt>
                <c:pt idx="2509">
                  <c:v>0.84799999999999998</c:v>
                </c:pt>
                <c:pt idx="2510">
                  <c:v>0.84799999999999998</c:v>
                </c:pt>
                <c:pt idx="2511">
                  <c:v>0.84799999999999998</c:v>
                </c:pt>
                <c:pt idx="2512">
                  <c:v>0.84799999999999998</c:v>
                </c:pt>
                <c:pt idx="2513">
                  <c:v>0.84799999999999998</c:v>
                </c:pt>
                <c:pt idx="2514">
                  <c:v>0.83199999999999996</c:v>
                </c:pt>
                <c:pt idx="2515">
                  <c:v>0.84799999999999998</c:v>
                </c:pt>
                <c:pt idx="2516">
                  <c:v>0.84799999999999998</c:v>
                </c:pt>
                <c:pt idx="2517">
                  <c:v>0.83199999999999996</c:v>
                </c:pt>
                <c:pt idx="2518">
                  <c:v>0.83199999999999996</c:v>
                </c:pt>
                <c:pt idx="2519">
                  <c:v>0.83199999999999996</c:v>
                </c:pt>
                <c:pt idx="2520">
                  <c:v>0.84799999999999998</c:v>
                </c:pt>
                <c:pt idx="2521">
                  <c:v>0.83199999999999996</c:v>
                </c:pt>
                <c:pt idx="2522">
                  <c:v>0.83199999999999996</c:v>
                </c:pt>
                <c:pt idx="2523">
                  <c:v>0.83199999999999996</c:v>
                </c:pt>
                <c:pt idx="2524">
                  <c:v>0.84799999999999998</c:v>
                </c:pt>
                <c:pt idx="2525">
                  <c:v>0.83199999999999996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0.84799999999999998</c:v>
                </c:pt>
                <c:pt idx="2529">
                  <c:v>0.84799999999999998</c:v>
                </c:pt>
                <c:pt idx="2530">
                  <c:v>0.84799999999999998</c:v>
                </c:pt>
                <c:pt idx="2531">
                  <c:v>0.84799999999999998</c:v>
                </c:pt>
                <c:pt idx="2532">
                  <c:v>0.84799999999999998</c:v>
                </c:pt>
                <c:pt idx="2533">
                  <c:v>0.84799999999999998</c:v>
                </c:pt>
                <c:pt idx="2534">
                  <c:v>0.83199999999999996</c:v>
                </c:pt>
                <c:pt idx="2535">
                  <c:v>0.84799999999999998</c:v>
                </c:pt>
                <c:pt idx="2536">
                  <c:v>0.83199999999999996</c:v>
                </c:pt>
                <c:pt idx="2537">
                  <c:v>0.84799999999999998</c:v>
                </c:pt>
                <c:pt idx="2538">
                  <c:v>0.83199999999999996</c:v>
                </c:pt>
                <c:pt idx="2539">
                  <c:v>0.83199999999999996</c:v>
                </c:pt>
                <c:pt idx="2540">
                  <c:v>0.84799999999999998</c:v>
                </c:pt>
                <c:pt idx="2541">
                  <c:v>0.84799999999999998</c:v>
                </c:pt>
                <c:pt idx="2542">
                  <c:v>0.84799999999999998</c:v>
                </c:pt>
                <c:pt idx="2543">
                  <c:v>0.84799999999999998</c:v>
                </c:pt>
                <c:pt idx="2544">
                  <c:v>0.84799999999999998</c:v>
                </c:pt>
                <c:pt idx="2545">
                  <c:v>0.84799999999999998</c:v>
                </c:pt>
                <c:pt idx="2546">
                  <c:v>0.84799999999999998</c:v>
                </c:pt>
                <c:pt idx="2547">
                  <c:v>0.84799999999999998</c:v>
                </c:pt>
                <c:pt idx="2548">
                  <c:v>0.84799999999999998</c:v>
                </c:pt>
                <c:pt idx="2549">
                  <c:v>0.83199999999999996</c:v>
                </c:pt>
                <c:pt idx="2550">
                  <c:v>0.85599999999999998</c:v>
                </c:pt>
                <c:pt idx="2551">
                  <c:v>0.84799999999999998</c:v>
                </c:pt>
                <c:pt idx="2552">
                  <c:v>0.83199999999999996</c:v>
                </c:pt>
                <c:pt idx="2553">
                  <c:v>0.83199999999999996</c:v>
                </c:pt>
                <c:pt idx="2554">
                  <c:v>0.84799999999999998</c:v>
                </c:pt>
                <c:pt idx="2555">
                  <c:v>0.84799999999999998</c:v>
                </c:pt>
                <c:pt idx="2556">
                  <c:v>0.84799999999999998</c:v>
                </c:pt>
                <c:pt idx="2557">
                  <c:v>0.84799999999999998</c:v>
                </c:pt>
                <c:pt idx="2558">
                  <c:v>0.84799999999999998</c:v>
                </c:pt>
                <c:pt idx="2559">
                  <c:v>0.83199999999999996</c:v>
                </c:pt>
                <c:pt idx="2560">
                  <c:v>0.84799999999999998</c:v>
                </c:pt>
                <c:pt idx="2561">
                  <c:v>0.84799999999999998</c:v>
                </c:pt>
                <c:pt idx="2562">
                  <c:v>0.85599999999999998</c:v>
                </c:pt>
                <c:pt idx="2563">
                  <c:v>0.84799999999999998</c:v>
                </c:pt>
                <c:pt idx="2564">
                  <c:v>0.84799999999999998</c:v>
                </c:pt>
                <c:pt idx="2565">
                  <c:v>0.84799999999999998</c:v>
                </c:pt>
                <c:pt idx="2566">
                  <c:v>0.84799999999999998</c:v>
                </c:pt>
                <c:pt idx="2567">
                  <c:v>0.83199999999999996</c:v>
                </c:pt>
                <c:pt idx="2568">
                  <c:v>0.83199999999999996</c:v>
                </c:pt>
                <c:pt idx="2569">
                  <c:v>0.84799999999999998</c:v>
                </c:pt>
                <c:pt idx="2570">
                  <c:v>0.84799999999999998</c:v>
                </c:pt>
                <c:pt idx="2571">
                  <c:v>0.84799999999999998</c:v>
                </c:pt>
                <c:pt idx="2572">
                  <c:v>0.84799999999999998</c:v>
                </c:pt>
                <c:pt idx="2573">
                  <c:v>0.84799999999999998</c:v>
                </c:pt>
                <c:pt idx="2574">
                  <c:v>0.83199999999999996</c:v>
                </c:pt>
                <c:pt idx="2575">
                  <c:v>0.85599999999999998</c:v>
                </c:pt>
                <c:pt idx="2576">
                  <c:v>0.83199999999999996</c:v>
                </c:pt>
                <c:pt idx="2577">
                  <c:v>0.84799999999999998</c:v>
                </c:pt>
                <c:pt idx="2578">
                  <c:v>0.84799999999999998</c:v>
                </c:pt>
                <c:pt idx="2579">
                  <c:v>0.84799999999999998</c:v>
                </c:pt>
                <c:pt idx="2580">
                  <c:v>0.84799999999999998</c:v>
                </c:pt>
                <c:pt idx="2581">
                  <c:v>0.84799999999999998</c:v>
                </c:pt>
                <c:pt idx="2582">
                  <c:v>0.83199999999999996</c:v>
                </c:pt>
                <c:pt idx="2583">
                  <c:v>0.84799999999999998</c:v>
                </c:pt>
                <c:pt idx="2584">
                  <c:v>0.84799999999999998</c:v>
                </c:pt>
                <c:pt idx="2585">
                  <c:v>0.84799999999999998</c:v>
                </c:pt>
                <c:pt idx="2586">
                  <c:v>0.84799999999999998</c:v>
                </c:pt>
                <c:pt idx="2587">
                  <c:v>0.83199999999999996</c:v>
                </c:pt>
                <c:pt idx="2588">
                  <c:v>0.83199999999999996</c:v>
                </c:pt>
                <c:pt idx="2589">
                  <c:v>0.83199999999999996</c:v>
                </c:pt>
                <c:pt idx="2590">
                  <c:v>0.84799999999999998</c:v>
                </c:pt>
                <c:pt idx="2591">
                  <c:v>0.83199999999999996</c:v>
                </c:pt>
                <c:pt idx="2592">
                  <c:v>0.84799999999999998</c:v>
                </c:pt>
                <c:pt idx="2593">
                  <c:v>0.85599999999999998</c:v>
                </c:pt>
                <c:pt idx="2594">
                  <c:v>0.83199999999999996</c:v>
                </c:pt>
                <c:pt idx="2595">
                  <c:v>0.84799999999999998</c:v>
                </c:pt>
                <c:pt idx="2596">
                  <c:v>0.84799999999999998</c:v>
                </c:pt>
                <c:pt idx="2597">
                  <c:v>0.84799999999999998</c:v>
                </c:pt>
                <c:pt idx="2598">
                  <c:v>0.84799999999999998</c:v>
                </c:pt>
                <c:pt idx="2599">
                  <c:v>0.84799999999999998</c:v>
                </c:pt>
                <c:pt idx="2600">
                  <c:v>0.84799999999999998</c:v>
                </c:pt>
                <c:pt idx="2601">
                  <c:v>0.84799999999999998</c:v>
                </c:pt>
                <c:pt idx="2602">
                  <c:v>0.84799999999999998</c:v>
                </c:pt>
                <c:pt idx="2603">
                  <c:v>0.85599999999999998</c:v>
                </c:pt>
                <c:pt idx="2604">
                  <c:v>0.84799999999999998</c:v>
                </c:pt>
                <c:pt idx="2605">
                  <c:v>0.84799999999999998</c:v>
                </c:pt>
                <c:pt idx="2606">
                  <c:v>0.85599999999999998</c:v>
                </c:pt>
                <c:pt idx="2607">
                  <c:v>0.84799999999999998</c:v>
                </c:pt>
                <c:pt idx="2608">
                  <c:v>0.85599999999999998</c:v>
                </c:pt>
                <c:pt idx="2609">
                  <c:v>0.84799999999999998</c:v>
                </c:pt>
                <c:pt idx="2610">
                  <c:v>0.85599999999999998</c:v>
                </c:pt>
                <c:pt idx="2611">
                  <c:v>0.84799999999999998</c:v>
                </c:pt>
                <c:pt idx="2612">
                  <c:v>0.85599999999999998</c:v>
                </c:pt>
                <c:pt idx="2613">
                  <c:v>0.84799999999999998</c:v>
                </c:pt>
                <c:pt idx="2614">
                  <c:v>0.84799999999999998</c:v>
                </c:pt>
                <c:pt idx="2615">
                  <c:v>0.84799999999999998</c:v>
                </c:pt>
                <c:pt idx="2616">
                  <c:v>0.84799999999999998</c:v>
                </c:pt>
                <c:pt idx="2617">
                  <c:v>0.85599999999999998</c:v>
                </c:pt>
                <c:pt idx="2618">
                  <c:v>0.84799999999999998</c:v>
                </c:pt>
                <c:pt idx="2619">
                  <c:v>0.84799999999999998</c:v>
                </c:pt>
                <c:pt idx="2620">
                  <c:v>0.84799999999999998</c:v>
                </c:pt>
                <c:pt idx="2621">
                  <c:v>0.85599999999999998</c:v>
                </c:pt>
                <c:pt idx="2622">
                  <c:v>0.84799999999999998</c:v>
                </c:pt>
                <c:pt idx="2623">
                  <c:v>0.84799999999999998</c:v>
                </c:pt>
                <c:pt idx="2624">
                  <c:v>0.84799999999999998</c:v>
                </c:pt>
                <c:pt idx="2625">
                  <c:v>0.84799999999999998</c:v>
                </c:pt>
                <c:pt idx="2626">
                  <c:v>0.85599999999999998</c:v>
                </c:pt>
                <c:pt idx="2627">
                  <c:v>0.84799999999999998</c:v>
                </c:pt>
                <c:pt idx="2628">
                  <c:v>0.85599999999999998</c:v>
                </c:pt>
                <c:pt idx="2629">
                  <c:v>0.84799999999999998</c:v>
                </c:pt>
                <c:pt idx="2630">
                  <c:v>0.84799999999999998</c:v>
                </c:pt>
                <c:pt idx="2631">
                  <c:v>0.85599999999999998</c:v>
                </c:pt>
                <c:pt idx="2632">
                  <c:v>0.85599999999999998</c:v>
                </c:pt>
                <c:pt idx="2633">
                  <c:v>0.84799999999999998</c:v>
                </c:pt>
                <c:pt idx="2634">
                  <c:v>0.84799999999999998</c:v>
                </c:pt>
                <c:pt idx="2635">
                  <c:v>0.84799999999999998</c:v>
                </c:pt>
                <c:pt idx="2636">
                  <c:v>0.85599999999999998</c:v>
                </c:pt>
                <c:pt idx="2637">
                  <c:v>0.84799999999999998</c:v>
                </c:pt>
                <c:pt idx="2638">
                  <c:v>0.84799999999999998</c:v>
                </c:pt>
                <c:pt idx="2639">
                  <c:v>0.85599999999999998</c:v>
                </c:pt>
                <c:pt idx="2640">
                  <c:v>0.85599999999999998</c:v>
                </c:pt>
                <c:pt idx="2641">
                  <c:v>0.84799999999999998</c:v>
                </c:pt>
                <c:pt idx="2642">
                  <c:v>0.84799999999999998</c:v>
                </c:pt>
                <c:pt idx="2643">
                  <c:v>0.85599999999999998</c:v>
                </c:pt>
                <c:pt idx="2644">
                  <c:v>0.84799999999999998</c:v>
                </c:pt>
                <c:pt idx="2645">
                  <c:v>0.84799999999999998</c:v>
                </c:pt>
                <c:pt idx="2646">
                  <c:v>0.84799999999999998</c:v>
                </c:pt>
                <c:pt idx="2647">
                  <c:v>0.84799999999999998</c:v>
                </c:pt>
                <c:pt idx="2648">
                  <c:v>0.85599999999999998</c:v>
                </c:pt>
                <c:pt idx="2649">
                  <c:v>0.84799999999999998</c:v>
                </c:pt>
                <c:pt idx="2650">
                  <c:v>0.85599999999999998</c:v>
                </c:pt>
                <c:pt idx="2651">
                  <c:v>0.85599999999999998</c:v>
                </c:pt>
                <c:pt idx="2652">
                  <c:v>0.85599999999999998</c:v>
                </c:pt>
                <c:pt idx="2653">
                  <c:v>0.84799999999999998</c:v>
                </c:pt>
                <c:pt idx="2654">
                  <c:v>0.85599999999999998</c:v>
                </c:pt>
                <c:pt idx="2655">
                  <c:v>0.85599999999999998</c:v>
                </c:pt>
                <c:pt idx="2656">
                  <c:v>0.84799999999999998</c:v>
                </c:pt>
                <c:pt idx="2657">
                  <c:v>0.84799999999999998</c:v>
                </c:pt>
                <c:pt idx="2658">
                  <c:v>0.84799999999999998</c:v>
                </c:pt>
                <c:pt idx="2659">
                  <c:v>0.85599999999999998</c:v>
                </c:pt>
                <c:pt idx="2660">
                  <c:v>0.84799999999999998</c:v>
                </c:pt>
                <c:pt idx="2661">
                  <c:v>0.85599999999999998</c:v>
                </c:pt>
                <c:pt idx="2662">
                  <c:v>0.84799999999999998</c:v>
                </c:pt>
                <c:pt idx="2663">
                  <c:v>0.85599999999999998</c:v>
                </c:pt>
                <c:pt idx="2664">
                  <c:v>0.84799999999999998</c:v>
                </c:pt>
                <c:pt idx="2665">
                  <c:v>0.85599999999999998</c:v>
                </c:pt>
                <c:pt idx="2666">
                  <c:v>0.85599999999999998</c:v>
                </c:pt>
                <c:pt idx="2667">
                  <c:v>0.84799999999999998</c:v>
                </c:pt>
                <c:pt idx="2668">
                  <c:v>0.85599999999999998</c:v>
                </c:pt>
                <c:pt idx="2669">
                  <c:v>0.85599999999999998</c:v>
                </c:pt>
                <c:pt idx="2670">
                  <c:v>0.84799999999999998</c:v>
                </c:pt>
                <c:pt idx="2671">
                  <c:v>0.85599999999999998</c:v>
                </c:pt>
                <c:pt idx="2672">
                  <c:v>0.84799999999999998</c:v>
                </c:pt>
                <c:pt idx="2673">
                  <c:v>0.85599999999999998</c:v>
                </c:pt>
                <c:pt idx="2674">
                  <c:v>0.85599999999999998</c:v>
                </c:pt>
                <c:pt idx="2675">
                  <c:v>0.84799999999999998</c:v>
                </c:pt>
                <c:pt idx="2676">
                  <c:v>0.84799999999999998</c:v>
                </c:pt>
                <c:pt idx="2677">
                  <c:v>0.85599999999999998</c:v>
                </c:pt>
                <c:pt idx="2678">
                  <c:v>0.84799999999999998</c:v>
                </c:pt>
                <c:pt idx="2679">
                  <c:v>0.84799999999999998</c:v>
                </c:pt>
                <c:pt idx="2680">
                  <c:v>0.85599999999999998</c:v>
                </c:pt>
                <c:pt idx="2681">
                  <c:v>0.84799999999999998</c:v>
                </c:pt>
                <c:pt idx="2682">
                  <c:v>0.85599999999999998</c:v>
                </c:pt>
                <c:pt idx="2683">
                  <c:v>0.85599999999999998</c:v>
                </c:pt>
                <c:pt idx="2684">
                  <c:v>0.84799999999999998</c:v>
                </c:pt>
                <c:pt idx="2685">
                  <c:v>0.85599999999999998</c:v>
                </c:pt>
                <c:pt idx="2686">
                  <c:v>0.84799999999999998</c:v>
                </c:pt>
                <c:pt idx="2687">
                  <c:v>0.85599999999999998</c:v>
                </c:pt>
                <c:pt idx="2688">
                  <c:v>0.85599999999999998</c:v>
                </c:pt>
                <c:pt idx="2689">
                  <c:v>0.84799999999999998</c:v>
                </c:pt>
                <c:pt idx="2690">
                  <c:v>0.85599999999999998</c:v>
                </c:pt>
                <c:pt idx="2691">
                  <c:v>0.85599999999999998</c:v>
                </c:pt>
                <c:pt idx="2692">
                  <c:v>0.85599999999999998</c:v>
                </c:pt>
                <c:pt idx="2693">
                  <c:v>0.84799999999999998</c:v>
                </c:pt>
                <c:pt idx="2694">
                  <c:v>0.84799999999999998</c:v>
                </c:pt>
                <c:pt idx="2695">
                  <c:v>0.84799999999999998</c:v>
                </c:pt>
                <c:pt idx="2696">
                  <c:v>0.84799999999999998</c:v>
                </c:pt>
                <c:pt idx="2697">
                  <c:v>0.85599999999999998</c:v>
                </c:pt>
                <c:pt idx="2698">
                  <c:v>0.85599999999999998</c:v>
                </c:pt>
                <c:pt idx="2699">
                  <c:v>0.85599999999999998</c:v>
                </c:pt>
                <c:pt idx="2700">
                  <c:v>0.85599999999999998</c:v>
                </c:pt>
                <c:pt idx="2701">
                  <c:v>0.85599999999999998</c:v>
                </c:pt>
                <c:pt idx="2702">
                  <c:v>0.85599999999999998</c:v>
                </c:pt>
                <c:pt idx="2703">
                  <c:v>0.85599999999999998</c:v>
                </c:pt>
                <c:pt idx="2704">
                  <c:v>0.84799999999999998</c:v>
                </c:pt>
                <c:pt idx="2705">
                  <c:v>0.85599999999999998</c:v>
                </c:pt>
                <c:pt idx="2706">
                  <c:v>0.85599999999999998</c:v>
                </c:pt>
                <c:pt idx="2707">
                  <c:v>0.85599999999999998</c:v>
                </c:pt>
                <c:pt idx="2708">
                  <c:v>0.85599999999999998</c:v>
                </c:pt>
                <c:pt idx="2709">
                  <c:v>0.85599999999999998</c:v>
                </c:pt>
                <c:pt idx="2710">
                  <c:v>0.85599999999999998</c:v>
                </c:pt>
                <c:pt idx="2711">
                  <c:v>0.85599999999999998</c:v>
                </c:pt>
                <c:pt idx="2712">
                  <c:v>0.85599999999999998</c:v>
                </c:pt>
                <c:pt idx="2713">
                  <c:v>0.84799999999999998</c:v>
                </c:pt>
                <c:pt idx="2714">
                  <c:v>0.86399999999999999</c:v>
                </c:pt>
                <c:pt idx="2715">
                  <c:v>0.85599999999999998</c:v>
                </c:pt>
                <c:pt idx="2716">
                  <c:v>0.84799999999999998</c:v>
                </c:pt>
                <c:pt idx="2717">
                  <c:v>0.85599999999999998</c:v>
                </c:pt>
                <c:pt idx="2718">
                  <c:v>0.85599999999999998</c:v>
                </c:pt>
                <c:pt idx="2719">
                  <c:v>0.85599999999999998</c:v>
                </c:pt>
                <c:pt idx="2720">
                  <c:v>0.85599999999999998</c:v>
                </c:pt>
                <c:pt idx="2721">
                  <c:v>0.85599999999999998</c:v>
                </c:pt>
                <c:pt idx="2722">
                  <c:v>0.85599999999999998</c:v>
                </c:pt>
                <c:pt idx="2723">
                  <c:v>0.85599999999999998</c:v>
                </c:pt>
                <c:pt idx="2724">
                  <c:v>0.85599999999999998</c:v>
                </c:pt>
                <c:pt idx="2725">
                  <c:v>0.85599999999999998</c:v>
                </c:pt>
                <c:pt idx="2726">
                  <c:v>0.85599999999999998</c:v>
                </c:pt>
                <c:pt idx="2727">
                  <c:v>0.85599999999999998</c:v>
                </c:pt>
                <c:pt idx="2728">
                  <c:v>0.84799999999999998</c:v>
                </c:pt>
                <c:pt idx="2729">
                  <c:v>0.85599999999999998</c:v>
                </c:pt>
                <c:pt idx="2730">
                  <c:v>0.85599999999999998</c:v>
                </c:pt>
                <c:pt idx="2731">
                  <c:v>0.85599999999999998</c:v>
                </c:pt>
                <c:pt idx="2732">
                  <c:v>0.85599999999999998</c:v>
                </c:pt>
                <c:pt idx="2733">
                  <c:v>0.85599999999999998</c:v>
                </c:pt>
                <c:pt idx="2734">
                  <c:v>0.85599999999999998</c:v>
                </c:pt>
                <c:pt idx="2735">
                  <c:v>0.84799999999999998</c:v>
                </c:pt>
                <c:pt idx="2736">
                  <c:v>0.85599999999999998</c:v>
                </c:pt>
                <c:pt idx="2737">
                  <c:v>0.85599999999999998</c:v>
                </c:pt>
                <c:pt idx="2738">
                  <c:v>0.85599999999999998</c:v>
                </c:pt>
                <c:pt idx="2739">
                  <c:v>0.85599999999999998</c:v>
                </c:pt>
                <c:pt idx="2740">
                  <c:v>0.84799999999999998</c:v>
                </c:pt>
                <c:pt idx="2741">
                  <c:v>0.84799999999999998</c:v>
                </c:pt>
                <c:pt idx="2742">
                  <c:v>0.85599999999999998</c:v>
                </c:pt>
                <c:pt idx="2743">
                  <c:v>0.85599999999999998</c:v>
                </c:pt>
                <c:pt idx="2744">
                  <c:v>0.85599999999999998</c:v>
                </c:pt>
                <c:pt idx="2745">
                  <c:v>0.85599999999999998</c:v>
                </c:pt>
                <c:pt idx="2746">
                  <c:v>0.85599999999999998</c:v>
                </c:pt>
                <c:pt idx="2747">
                  <c:v>0.85599999999999998</c:v>
                </c:pt>
                <c:pt idx="2748">
                  <c:v>0.85599999999999998</c:v>
                </c:pt>
                <c:pt idx="2749">
                  <c:v>0.85599999999999998</c:v>
                </c:pt>
                <c:pt idx="2750">
                  <c:v>0.86399999999999999</c:v>
                </c:pt>
                <c:pt idx="2751">
                  <c:v>0.85599999999999998</c:v>
                </c:pt>
                <c:pt idx="2752">
                  <c:v>0.85599999999999998</c:v>
                </c:pt>
                <c:pt idx="2753">
                  <c:v>0.85599999999999998</c:v>
                </c:pt>
                <c:pt idx="2754">
                  <c:v>0.85599999999999998</c:v>
                </c:pt>
                <c:pt idx="2755">
                  <c:v>0.85599999999999998</c:v>
                </c:pt>
                <c:pt idx="2756">
                  <c:v>0.85599999999999998</c:v>
                </c:pt>
                <c:pt idx="2757">
                  <c:v>0.85599999999999998</c:v>
                </c:pt>
                <c:pt idx="2758">
                  <c:v>0.86399999999999999</c:v>
                </c:pt>
                <c:pt idx="2759">
                  <c:v>0.85599999999999998</c:v>
                </c:pt>
                <c:pt idx="2760">
                  <c:v>0.85599999999999998</c:v>
                </c:pt>
                <c:pt idx="2761">
                  <c:v>0.85599999999999998</c:v>
                </c:pt>
                <c:pt idx="2762">
                  <c:v>0.85599999999999998</c:v>
                </c:pt>
                <c:pt idx="2763">
                  <c:v>0.85599999999999998</c:v>
                </c:pt>
                <c:pt idx="2764">
                  <c:v>0.85599999999999998</c:v>
                </c:pt>
                <c:pt idx="2765">
                  <c:v>0.85599999999999998</c:v>
                </c:pt>
                <c:pt idx="2766">
                  <c:v>0.85599999999999998</c:v>
                </c:pt>
                <c:pt idx="2767">
                  <c:v>0.85599999999999998</c:v>
                </c:pt>
                <c:pt idx="2768">
                  <c:v>0.85599999999999998</c:v>
                </c:pt>
                <c:pt idx="2769">
                  <c:v>0.85599999999999998</c:v>
                </c:pt>
                <c:pt idx="2770">
                  <c:v>0.85599999999999998</c:v>
                </c:pt>
                <c:pt idx="2771">
                  <c:v>0.85599999999999998</c:v>
                </c:pt>
                <c:pt idx="2772">
                  <c:v>0.85599999999999998</c:v>
                </c:pt>
                <c:pt idx="2773">
                  <c:v>0.85599999999999998</c:v>
                </c:pt>
                <c:pt idx="2774">
                  <c:v>0.86399999999999999</c:v>
                </c:pt>
                <c:pt idx="2775">
                  <c:v>0.85599999999999998</c:v>
                </c:pt>
                <c:pt idx="2776">
                  <c:v>0.85599999999999998</c:v>
                </c:pt>
                <c:pt idx="2777">
                  <c:v>0.85599999999999998</c:v>
                </c:pt>
                <c:pt idx="2778">
                  <c:v>0.85599999999999998</c:v>
                </c:pt>
                <c:pt idx="2779">
                  <c:v>0.85599999999999998</c:v>
                </c:pt>
                <c:pt idx="2780">
                  <c:v>0.85599999999999998</c:v>
                </c:pt>
                <c:pt idx="2781">
                  <c:v>0.86399999999999999</c:v>
                </c:pt>
                <c:pt idx="2782">
                  <c:v>0.85599999999999998</c:v>
                </c:pt>
                <c:pt idx="2783">
                  <c:v>0.85599999999999998</c:v>
                </c:pt>
                <c:pt idx="2784">
                  <c:v>0.86399999999999999</c:v>
                </c:pt>
                <c:pt idx="2785">
                  <c:v>0.85599999999999998</c:v>
                </c:pt>
                <c:pt idx="2786">
                  <c:v>0.85599999999999998</c:v>
                </c:pt>
                <c:pt idx="2787">
                  <c:v>0.85599999999999998</c:v>
                </c:pt>
                <c:pt idx="2788">
                  <c:v>0.86399999999999999</c:v>
                </c:pt>
                <c:pt idx="2789">
                  <c:v>0.85599999999999998</c:v>
                </c:pt>
                <c:pt idx="2790">
                  <c:v>0.85599999999999998</c:v>
                </c:pt>
                <c:pt idx="2791">
                  <c:v>0.85599999999999998</c:v>
                </c:pt>
                <c:pt idx="2792">
                  <c:v>0.85599999999999998</c:v>
                </c:pt>
                <c:pt idx="2793">
                  <c:v>0.85599999999999998</c:v>
                </c:pt>
                <c:pt idx="2794">
                  <c:v>0.85599999999999998</c:v>
                </c:pt>
                <c:pt idx="2795">
                  <c:v>0.85599999999999998</c:v>
                </c:pt>
                <c:pt idx="2796">
                  <c:v>0.85599999999999998</c:v>
                </c:pt>
                <c:pt idx="2797">
                  <c:v>0.85599999999999998</c:v>
                </c:pt>
                <c:pt idx="2798">
                  <c:v>0.85599999999999998</c:v>
                </c:pt>
                <c:pt idx="2799">
                  <c:v>0.86399999999999999</c:v>
                </c:pt>
                <c:pt idx="2800">
                  <c:v>0.85599999999999998</c:v>
                </c:pt>
                <c:pt idx="2801">
                  <c:v>0.85599999999999998</c:v>
                </c:pt>
                <c:pt idx="2802">
                  <c:v>0.85599999999999998</c:v>
                </c:pt>
                <c:pt idx="2803">
                  <c:v>0.86399999999999999</c:v>
                </c:pt>
                <c:pt idx="2804">
                  <c:v>0.85599999999999998</c:v>
                </c:pt>
                <c:pt idx="2805">
                  <c:v>0.85599999999999998</c:v>
                </c:pt>
                <c:pt idx="2806">
                  <c:v>0.86399999999999999</c:v>
                </c:pt>
                <c:pt idx="2807">
                  <c:v>0.85599999999999998</c:v>
                </c:pt>
                <c:pt idx="2808">
                  <c:v>0.86399999999999999</c:v>
                </c:pt>
                <c:pt idx="2809">
                  <c:v>0.86399999999999999</c:v>
                </c:pt>
                <c:pt idx="2810">
                  <c:v>0.86399999999999999</c:v>
                </c:pt>
                <c:pt idx="2811">
                  <c:v>0.86399999999999999</c:v>
                </c:pt>
                <c:pt idx="2812">
                  <c:v>0.86399999999999999</c:v>
                </c:pt>
                <c:pt idx="2813">
                  <c:v>0.85599999999999998</c:v>
                </c:pt>
                <c:pt idx="2814">
                  <c:v>0.85599999999999998</c:v>
                </c:pt>
                <c:pt idx="2815">
                  <c:v>0.85599999999999998</c:v>
                </c:pt>
                <c:pt idx="2816">
                  <c:v>0.85599999999999998</c:v>
                </c:pt>
                <c:pt idx="2817">
                  <c:v>0.86399999999999999</c:v>
                </c:pt>
                <c:pt idx="2818">
                  <c:v>0.86399999999999999</c:v>
                </c:pt>
                <c:pt idx="2819">
                  <c:v>0.86399999999999999</c:v>
                </c:pt>
                <c:pt idx="2820">
                  <c:v>0.86399999999999999</c:v>
                </c:pt>
                <c:pt idx="2821">
                  <c:v>0.86399999999999999</c:v>
                </c:pt>
                <c:pt idx="2822">
                  <c:v>0.86399999999999999</c:v>
                </c:pt>
                <c:pt idx="2823">
                  <c:v>0.85599999999999998</c:v>
                </c:pt>
                <c:pt idx="2824">
                  <c:v>0.85599999999999998</c:v>
                </c:pt>
                <c:pt idx="2825">
                  <c:v>0.86399999999999999</c:v>
                </c:pt>
                <c:pt idx="2826">
                  <c:v>0.85599999999999998</c:v>
                </c:pt>
                <c:pt idx="2827">
                  <c:v>0.85599999999999998</c:v>
                </c:pt>
                <c:pt idx="2828">
                  <c:v>0.86399999999999999</c:v>
                </c:pt>
                <c:pt idx="2829">
                  <c:v>0.85599999999999998</c:v>
                </c:pt>
                <c:pt idx="2830">
                  <c:v>0.85599999999999998</c:v>
                </c:pt>
                <c:pt idx="2831">
                  <c:v>0.85599999999999998</c:v>
                </c:pt>
                <c:pt idx="2832">
                  <c:v>0.85599999999999998</c:v>
                </c:pt>
                <c:pt idx="2833">
                  <c:v>0.86399999999999999</c:v>
                </c:pt>
                <c:pt idx="2834">
                  <c:v>0.85599999999999998</c:v>
                </c:pt>
                <c:pt idx="2835">
                  <c:v>0.86399999999999999</c:v>
                </c:pt>
                <c:pt idx="2836">
                  <c:v>0.85599999999999998</c:v>
                </c:pt>
                <c:pt idx="2837">
                  <c:v>0.86399999999999999</c:v>
                </c:pt>
                <c:pt idx="2838">
                  <c:v>0.85599999999999998</c:v>
                </c:pt>
                <c:pt idx="2839">
                  <c:v>0.85599999999999998</c:v>
                </c:pt>
                <c:pt idx="2840">
                  <c:v>0.86399999999999999</c:v>
                </c:pt>
                <c:pt idx="2841">
                  <c:v>0.86399999999999999</c:v>
                </c:pt>
                <c:pt idx="2842">
                  <c:v>0.85599999999999998</c:v>
                </c:pt>
                <c:pt idx="2843">
                  <c:v>0.85599999999999998</c:v>
                </c:pt>
                <c:pt idx="2844">
                  <c:v>0.85599999999999998</c:v>
                </c:pt>
                <c:pt idx="2845">
                  <c:v>0.85599999999999998</c:v>
                </c:pt>
                <c:pt idx="2846">
                  <c:v>0.86399999999999999</c:v>
                </c:pt>
                <c:pt idx="2847">
                  <c:v>0.86399999999999999</c:v>
                </c:pt>
                <c:pt idx="2848">
                  <c:v>0.85599999999999998</c:v>
                </c:pt>
                <c:pt idx="2849">
                  <c:v>0.86399999999999999</c:v>
                </c:pt>
                <c:pt idx="2850">
                  <c:v>0.86399999999999999</c:v>
                </c:pt>
                <c:pt idx="2851">
                  <c:v>0.86399999999999999</c:v>
                </c:pt>
                <c:pt idx="2852">
                  <c:v>0.85599999999999998</c:v>
                </c:pt>
                <c:pt idx="2853">
                  <c:v>0.86399999999999999</c:v>
                </c:pt>
                <c:pt idx="2854">
                  <c:v>0.85599999999999998</c:v>
                </c:pt>
                <c:pt idx="2855">
                  <c:v>0.86399999999999999</c:v>
                </c:pt>
                <c:pt idx="2856">
                  <c:v>0.85599999999999998</c:v>
                </c:pt>
                <c:pt idx="2857">
                  <c:v>0.86399999999999999</c:v>
                </c:pt>
                <c:pt idx="2858">
                  <c:v>0.85599999999999998</c:v>
                </c:pt>
                <c:pt idx="2859">
                  <c:v>0.86399999999999999</c:v>
                </c:pt>
                <c:pt idx="2860">
                  <c:v>0.85599999999999998</c:v>
                </c:pt>
                <c:pt idx="2861">
                  <c:v>0.85599999999999998</c:v>
                </c:pt>
                <c:pt idx="2862">
                  <c:v>0.85599999999999998</c:v>
                </c:pt>
                <c:pt idx="2863">
                  <c:v>0.86399999999999999</c:v>
                </c:pt>
                <c:pt idx="2864">
                  <c:v>0.86399999999999999</c:v>
                </c:pt>
                <c:pt idx="2865">
                  <c:v>0.86399999999999999</c:v>
                </c:pt>
                <c:pt idx="2866">
                  <c:v>0.86399999999999999</c:v>
                </c:pt>
                <c:pt idx="2867">
                  <c:v>0.85599999999999998</c:v>
                </c:pt>
                <c:pt idx="2868">
                  <c:v>0.86399999999999999</c:v>
                </c:pt>
                <c:pt idx="2869">
                  <c:v>0.86399999999999999</c:v>
                </c:pt>
                <c:pt idx="2870">
                  <c:v>0.86399999999999999</c:v>
                </c:pt>
                <c:pt idx="2871">
                  <c:v>0.85599999999999998</c:v>
                </c:pt>
                <c:pt idx="2872">
                  <c:v>0.86399999999999999</c:v>
                </c:pt>
                <c:pt idx="2873">
                  <c:v>0.86399999999999999</c:v>
                </c:pt>
                <c:pt idx="2874">
                  <c:v>0.86399999999999999</c:v>
                </c:pt>
                <c:pt idx="2875">
                  <c:v>0.86399999999999999</c:v>
                </c:pt>
                <c:pt idx="2876">
                  <c:v>0.86399999999999999</c:v>
                </c:pt>
                <c:pt idx="2877">
                  <c:v>0.85599999999999998</c:v>
                </c:pt>
                <c:pt idx="2878">
                  <c:v>0.86399999999999999</c:v>
                </c:pt>
                <c:pt idx="2879">
                  <c:v>0.86399999999999999</c:v>
                </c:pt>
                <c:pt idx="2880">
                  <c:v>0.86399999999999999</c:v>
                </c:pt>
                <c:pt idx="2881">
                  <c:v>0.86399999999999999</c:v>
                </c:pt>
                <c:pt idx="2882">
                  <c:v>0.86399999999999999</c:v>
                </c:pt>
                <c:pt idx="2883">
                  <c:v>0.86399999999999999</c:v>
                </c:pt>
                <c:pt idx="2884">
                  <c:v>0.86399999999999999</c:v>
                </c:pt>
                <c:pt idx="2885">
                  <c:v>0.85599999999999998</c:v>
                </c:pt>
                <c:pt idx="2886">
                  <c:v>0.86399999999999999</c:v>
                </c:pt>
                <c:pt idx="2887">
                  <c:v>0.86399999999999999</c:v>
                </c:pt>
                <c:pt idx="2888">
                  <c:v>0.86399999999999999</c:v>
                </c:pt>
                <c:pt idx="2889">
                  <c:v>0.85599999999999998</c:v>
                </c:pt>
                <c:pt idx="2890">
                  <c:v>0.85599999999999998</c:v>
                </c:pt>
                <c:pt idx="2891">
                  <c:v>0.86399999999999999</c:v>
                </c:pt>
                <c:pt idx="2892">
                  <c:v>0.86399999999999999</c:v>
                </c:pt>
                <c:pt idx="2893">
                  <c:v>0.86399999999999999</c:v>
                </c:pt>
                <c:pt idx="2894">
                  <c:v>0.86399999999999999</c:v>
                </c:pt>
                <c:pt idx="2895">
                  <c:v>0.86399999999999999</c:v>
                </c:pt>
                <c:pt idx="2896">
                  <c:v>0.86399999999999999</c:v>
                </c:pt>
                <c:pt idx="2897">
                  <c:v>0.86399999999999999</c:v>
                </c:pt>
                <c:pt idx="2898">
                  <c:v>0.86399999999999999</c:v>
                </c:pt>
                <c:pt idx="2899">
                  <c:v>0.86399999999999999</c:v>
                </c:pt>
                <c:pt idx="2900">
                  <c:v>0.86399999999999999</c:v>
                </c:pt>
                <c:pt idx="2901">
                  <c:v>0.86399999999999999</c:v>
                </c:pt>
                <c:pt idx="2902">
                  <c:v>0.86399999999999999</c:v>
                </c:pt>
                <c:pt idx="2903">
                  <c:v>0.872</c:v>
                </c:pt>
                <c:pt idx="2904">
                  <c:v>0.86399999999999999</c:v>
                </c:pt>
                <c:pt idx="2905">
                  <c:v>0.86399999999999999</c:v>
                </c:pt>
                <c:pt idx="2906">
                  <c:v>0.86399999999999999</c:v>
                </c:pt>
                <c:pt idx="2907">
                  <c:v>0.86399999999999999</c:v>
                </c:pt>
                <c:pt idx="2908">
                  <c:v>0.872</c:v>
                </c:pt>
                <c:pt idx="2909">
                  <c:v>0.85599999999999998</c:v>
                </c:pt>
                <c:pt idx="2910">
                  <c:v>0.86399999999999999</c:v>
                </c:pt>
                <c:pt idx="2911">
                  <c:v>0.86399999999999999</c:v>
                </c:pt>
                <c:pt idx="2912">
                  <c:v>0.86399999999999999</c:v>
                </c:pt>
                <c:pt idx="2913">
                  <c:v>0.85599999999999998</c:v>
                </c:pt>
                <c:pt idx="2914">
                  <c:v>0.86399999999999999</c:v>
                </c:pt>
                <c:pt idx="2915">
                  <c:v>0.86399999999999999</c:v>
                </c:pt>
                <c:pt idx="2916">
                  <c:v>0.86399999999999999</c:v>
                </c:pt>
                <c:pt idx="2917">
                  <c:v>0.86399999999999999</c:v>
                </c:pt>
                <c:pt idx="2918">
                  <c:v>0.86399999999999999</c:v>
                </c:pt>
                <c:pt idx="2919">
                  <c:v>0.86399999999999999</c:v>
                </c:pt>
                <c:pt idx="2920">
                  <c:v>0.85599999999999998</c:v>
                </c:pt>
                <c:pt idx="2921">
                  <c:v>0.872</c:v>
                </c:pt>
                <c:pt idx="2922">
                  <c:v>0.86399999999999999</c:v>
                </c:pt>
                <c:pt idx="2923">
                  <c:v>0.85599999999999998</c:v>
                </c:pt>
                <c:pt idx="2924">
                  <c:v>0.86399999999999999</c:v>
                </c:pt>
                <c:pt idx="2925">
                  <c:v>0.86399999999999999</c:v>
                </c:pt>
                <c:pt idx="2926">
                  <c:v>0.86399999999999999</c:v>
                </c:pt>
                <c:pt idx="2927">
                  <c:v>0.86399999999999999</c:v>
                </c:pt>
                <c:pt idx="2928">
                  <c:v>0.86399999999999999</c:v>
                </c:pt>
                <c:pt idx="2929">
                  <c:v>0.86399999999999999</c:v>
                </c:pt>
                <c:pt idx="2930">
                  <c:v>0.86399999999999999</c:v>
                </c:pt>
                <c:pt idx="2931">
                  <c:v>0.86399999999999999</c:v>
                </c:pt>
                <c:pt idx="2932">
                  <c:v>0.86399999999999999</c:v>
                </c:pt>
                <c:pt idx="2933">
                  <c:v>0.86399999999999999</c:v>
                </c:pt>
                <c:pt idx="2934">
                  <c:v>0.86399999999999999</c:v>
                </c:pt>
                <c:pt idx="2935">
                  <c:v>0.86399999999999999</c:v>
                </c:pt>
                <c:pt idx="2936">
                  <c:v>0.86399999999999999</c:v>
                </c:pt>
                <c:pt idx="2937">
                  <c:v>0.86399999999999999</c:v>
                </c:pt>
                <c:pt idx="2938">
                  <c:v>0.85599999999999998</c:v>
                </c:pt>
                <c:pt idx="2939">
                  <c:v>0.86399999999999999</c:v>
                </c:pt>
                <c:pt idx="2940">
                  <c:v>0.86399999999999999</c:v>
                </c:pt>
                <c:pt idx="2941">
                  <c:v>0.86399999999999999</c:v>
                </c:pt>
                <c:pt idx="2942">
                  <c:v>0.86399999999999999</c:v>
                </c:pt>
                <c:pt idx="2943">
                  <c:v>0.86399999999999999</c:v>
                </c:pt>
                <c:pt idx="2944">
                  <c:v>0.86399999999999999</c:v>
                </c:pt>
                <c:pt idx="2945">
                  <c:v>0.86399999999999999</c:v>
                </c:pt>
                <c:pt idx="2946">
                  <c:v>0.86399999999999999</c:v>
                </c:pt>
                <c:pt idx="2947">
                  <c:v>0.86399999999999999</c:v>
                </c:pt>
                <c:pt idx="2948">
                  <c:v>0.86399999999999999</c:v>
                </c:pt>
                <c:pt idx="2949">
                  <c:v>0.86399999999999999</c:v>
                </c:pt>
                <c:pt idx="2950">
                  <c:v>0.86399999999999999</c:v>
                </c:pt>
                <c:pt idx="2951">
                  <c:v>0.86399999999999999</c:v>
                </c:pt>
                <c:pt idx="2952">
                  <c:v>0.872</c:v>
                </c:pt>
                <c:pt idx="2953">
                  <c:v>0.85599999999999998</c:v>
                </c:pt>
                <c:pt idx="2954">
                  <c:v>0.86399999999999999</c:v>
                </c:pt>
                <c:pt idx="2955">
                  <c:v>0.86399999999999999</c:v>
                </c:pt>
                <c:pt idx="2956">
                  <c:v>0.85599999999999998</c:v>
                </c:pt>
                <c:pt idx="2957">
                  <c:v>0.86399999999999999</c:v>
                </c:pt>
                <c:pt idx="2958">
                  <c:v>0.872</c:v>
                </c:pt>
                <c:pt idx="2959">
                  <c:v>0.86399999999999999</c:v>
                </c:pt>
                <c:pt idx="2960">
                  <c:v>0.86399999999999999</c:v>
                </c:pt>
                <c:pt idx="2961">
                  <c:v>0.86399999999999999</c:v>
                </c:pt>
                <c:pt idx="2962">
                  <c:v>0.86399999999999999</c:v>
                </c:pt>
                <c:pt idx="2963">
                  <c:v>0.872</c:v>
                </c:pt>
                <c:pt idx="2964">
                  <c:v>0.872</c:v>
                </c:pt>
                <c:pt idx="2965">
                  <c:v>0.86399999999999999</c:v>
                </c:pt>
                <c:pt idx="2966">
                  <c:v>0.86399999999999999</c:v>
                </c:pt>
                <c:pt idx="2967">
                  <c:v>0.872</c:v>
                </c:pt>
                <c:pt idx="2968">
                  <c:v>0.86399999999999999</c:v>
                </c:pt>
                <c:pt idx="2969">
                  <c:v>0.86399999999999999</c:v>
                </c:pt>
                <c:pt idx="2970">
                  <c:v>0.86399999999999999</c:v>
                </c:pt>
                <c:pt idx="2971">
                  <c:v>0.85599999999999998</c:v>
                </c:pt>
                <c:pt idx="2972">
                  <c:v>0.872</c:v>
                </c:pt>
                <c:pt idx="2973">
                  <c:v>0.86399999999999999</c:v>
                </c:pt>
                <c:pt idx="2974">
                  <c:v>0.86399999999999999</c:v>
                </c:pt>
                <c:pt idx="2975">
                  <c:v>0.86399999999999999</c:v>
                </c:pt>
                <c:pt idx="2976">
                  <c:v>0.86399999999999999</c:v>
                </c:pt>
                <c:pt idx="2977">
                  <c:v>0.872</c:v>
                </c:pt>
                <c:pt idx="2978">
                  <c:v>0.86399999999999999</c:v>
                </c:pt>
                <c:pt idx="2979">
                  <c:v>0.872</c:v>
                </c:pt>
                <c:pt idx="2980">
                  <c:v>0.86399999999999999</c:v>
                </c:pt>
                <c:pt idx="2981">
                  <c:v>0.86399999999999999</c:v>
                </c:pt>
                <c:pt idx="2982">
                  <c:v>0.86399999999999999</c:v>
                </c:pt>
                <c:pt idx="2983">
                  <c:v>0.872</c:v>
                </c:pt>
                <c:pt idx="2984">
                  <c:v>0.86399999999999999</c:v>
                </c:pt>
                <c:pt idx="2985">
                  <c:v>0.86399999999999999</c:v>
                </c:pt>
                <c:pt idx="2986">
                  <c:v>0.86399999999999999</c:v>
                </c:pt>
                <c:pt idx="2987">
                  <c:v>0.86399999999999999</c:v>
                </c:pt>
                <c:pt idx="2988">
                  <c:v>0.872</c:v>
                </c:pt>
                <c:pt idx="2989">
                  <c:v>0.872</c:v>
                </c:pt>
                <c:pt idx="2990">
                  <c:v>0.86399999999999999</c:v>
                </c:pt>
                <c:pt idx="2991">
                  <c:v>0.86399999999999999</c:v>
                </c:pt>
                <c:pt idx="2992">
                  <c:v>0.86399999999999999</c:v>
                </c:pt>
                <c:pt idx="2993">
                  <c:v>0.86399999999999999</c:v>
                </c:pt>
                <c:pt idx="2994">
                  <c:v>0.872</c:v>
                </c:pt>
                <c:pt idx="2995">
                  <c:v>0.86399999999999999</c:v>
                </c:pt>
                <c:pt idx="2996">
                  <c:v>0.872</c:v>
                </c:pt>
                <c:pt idx="2997">
                  <c:v>0.86399999999999999</c:v>
                </c:pt>
                <c:pt idx="2998">
                  <c:v>0.872</c:v>
                </c:pt>
                <c:pt idx="2999">
                  <c:v>0.86399999999999999</c:v>
                </c:pt>
                <c:pt idx="3000">
                  <c:v>0.86399999999999999</c:v>
                </c:pt>
                <c:pt idx="3001">
                  <c:v>0.872</c:v>
                </c:pt>
                <c:pt idx="3002">
                  <c:v>0.86399999999999999</c:v>
                </c:pt>
                <c:pt idx="3003">
                  <c:v>0.86399999999999999</c:v>
                </c:pt>
                <c:pt idx="3004">
                  <c:v>0.86399999999999999</c:v>
                </c:pt>
                <c:pt idx="3005">
                  <c:v>0.86399999999999999</c:v>
                </c:pt>
                <c:pt idx="3006">
                  <c:v>0.872</c:v>
                </c:pt>
                <c:pt idx="3007">
                  <c:v>0.872</c:v>
                </c:pt>
                <c:pt idx="3008">
                  <c:v>0.872</c:v>
                </c:pt>
                <c:pt idx="3009">
                  <c:v>0.86399999999999999</c:v>
                </c:pt>
                <c:pt idx="3010">
                  <c:v>0.872</c:v>
                </c:pt>
                <c:pt idx="3011">
                  <c:v>0.86399999999999999</c:v>
                </c:pt>
                <c:pt idx="3012">
                  <c:v>0.86399999999999999</c:v>
                </c:pt>
                <c:pt idx="3013">
                  <c:v>0.86399999999999999</c:v>
                </c:pt>
                <c:pt idx="3014">
                  <c:v>0.872</c:v>
                </c:pt>
                <c:pt idx="3015">
                  <c:v>0.86399999999999999</c:v>
                </c:pt>
                <c:pt idx="3016">
                  <c:v>0.86399999999999999</c:v>
                </c:pt>
                <c:pt idx="3017">
                  <c:v>0.88</c:v>
                </c:pt>
                <c:pt idx="3018">
                  <c:v>0.872</c:v>
                </c:pt>
                <c:pt idx="3019">
                  <c:v>0.872</c:v>
                </c:pt>
                <c:pt idx="3020">
                  <c:v>0.86399999999999999</c:v>
                </c:pt>
                <c:pt idx="3021">
                  <c:v>0.872</c:v>
                </c:pt>
                <c:pt idx="3022">
                  <c:v>0.872</c:v>
                </c:pt>
                <c:pt idx="3023">
                  <c:v>0.86399999999999999</c:v>
                </c:pt>
                <c:pt idx="3024">
                  <c:v>0.86399999999999999</c:v>
                </c:pt>
                <c:pt idx="3025">
                  <c:v>0.86399999999999999</c:v>
                </c:pt>
                <c:pt idx="3026">
                  <c:v>0.872</c:v>
                </c:pt>
                <c:pt idx="3027">
                  <c:v>0.88</c:v>
                </c:pt>
                <c:pt idx="3028">
                  <c:v>0.86399999999999999</c:v>
                </c:pt>
                <c:pt idx="3029">
                  <c:v>0.872</c:v>
                </c:pt>
                <c:pt idx="3030">
                  <c:v>0.872</c:v>
                </c:pt>
                <c:pt idx="3031">
                  <c:v>0.88</c:v>
                </c:pt>
                <c:pt idx="3032">
                  <c:v>0.85599999999999998</c:v>
                </c:pt>
                <c:pt idx="3033">
                  <c:v>0.872</c:v>
                </c:pt>
                <c:pt idx="3034">
                  <c:v>0.872</c:v>
                </c:pt>
                <c:pt idx="3035">
                  <c:v>0.872</c:v>
                </c:pt>
                <c:pt idx="3036">
                  <c:v>0.872</c:v>
                </c:pt>
                <c:pt idx="3037">
                  <c:v>0.88</c:v>
                </c:pt>
                <c:pt idx="3038">
                  <c:v>0.86399999999999999</c:v>
                </c:pt>
                <c:pt idx="3039">
                  <c:v>0.872</c:v>
                </c:pt>
                <c:pt idx="3040">
                  <c:v>0.872</c:v>
                </c:pt>
                <c:pt idx="3041">
                  <c:v>0.872</c:v>
                </c:pt>
                <c:pt idx="3042">
                  <c:v>0.872</c:v>
                </c:pt>
                <c:pt idx="3043">
                  <c:v>0.872</c:v>
                </c:pt>
                <c:pt idx="3044">
                  <c:v>0.86399999999999999</c:v>
                </c:pt>
                <c:pt idx="3045">
                  <c:v>0.872</c:v>
                </c:pt>
                <c:pt idx="3046">
                  <c:v>0.872</c:v>
                </c:pt>
                <c:pt idx="3047">
                  <c:v>0.872</c:v>
                </c:pt>
                <c:pt idx="3048">
                  <c:v>0.88</c:v>
                </c:pt>
                <c:pt idx="3049">
                  <c:v>0.872</c:v>
                </c:pt>
                <c:pt idx="3050">
                  <c:v>0.86399999999999999</c:v>
                </c:pt>
                <c:pt idx="3051">
                  <c:v>0.872</c:v>
                </c:pt>
                <c:pt idx="3052">
                  <c:v>0.88</c:v>
                </c:pt>
                <c:pt idx="3053">
                  <c:v>0.872</c:v>
                </c:pt>
                <c:pt idx="3054">
                  <c:v>0.872</c:v>
                </c:pt>
                <c:pt idx="3055">
                  <c:v>0.86399999999999999</c:v>
                </c:pt>
                <c:pt idx="3056">
                  <c:v>0.86399999999999999</c:v>
                </c:pt>
                <c:pt idx="3057">
                  <c:v>0.86399999999999999</c:v>
                </c:pt>
                <c:pt idx="3058">
                  <c:v>0.872</c:v>
                </c:pt>
                <c:pt idx="3059">
                  <c:v>0.872</c:v>
                </c:pt>
                <c:pt idx="3060">
                  <c:v>0.872</c:v>
                </c:pt>
                <c:pt idx="3061">
                  <c:v>0.872</c:v>
                </c:pt>
                <c:pt idx="3062">
                  <c:v>0.872</c:v>
                </c:pt>
                <c:pt idx="3063">
                  <c:v>0.88</c:v>
                </c:pt>
                <c:pt idx="3064">
                  <c:v>0.86399999999999999</c:v>
                </c:pt>
                <c:pt idx="3065">
                  <c:v>0.872</c:v>
                </c:pt>
                <c:pt idx="3066">
                  <c:v>0.872</c:v>
                </c:pt>
                <c:pt idx="3067">
                  <c:v>0.86399999999999999</c:v>
                </c:pt>
                <c:pt idx="3068">
                  <c:v>0.872</c:v>
                </c:pt>
                <c:pt idx="3069">
                  <c:v>0.86399999999999999</c:v>
                </c:pt>
                <c:pt idx="3070">
                  <c:v>0.872</c:v>
                </c:pt>
                <c:pt idx="3071">
                  <c:v>0.872</c:v>
                </c:pt>
                <c:pt idx="3072">
                  <c:v>0.872</c:v>
                </c:pt>
                <c:pt idx="3073">
                  <c:v>0.872</c:v>
                </c:pt>
                <c:pt idx="3074">
                  <c:v>0.872</c:v>
                </c:pt>
                <c:pt idx="3075">
                  <c:v>0.86399999999999999</c:v>
                </c:pt>
                <c:pt idx="3076">
                  <c:v>0.88</c:v>
                </c:pt>
                <c:pt idx="3077">
                  <c:v>0.88</c:v>
                </c:pt>
                <c:pt idx="3078">
                  <c:v>0.872</c:v>
                </c:pt>
                <c:pt idx="3079">
                  <c:v>0.86399999999999999</c:v>
                </c:pt>
                <c:pt idx="3080">
                  <c:v>0.872</c:v>
                </c:pt>
                <c:pt idx="3081">
                  <c:v>0.872</c:v>
                </c:pt>
                <c:pt idx="3082">
                  <c:v>0.872</c:v>
                </c:pt>
                <c:pt idx="3083">
                  <c:v>0.86399999999999999</c:v>
                </c:pt>
                <c:pt idx="3084">
                  <c:v>0.872</c:v>
                </c:pt>
                <c:pt idx="3085">
                  <c:v>0.872</c:v>
                </c:pt>
                <c:pt idx="3086">
                  <c:v>0.872</c:v>
                </c:pt>
                <c:pt idx="3087">
                  <c:v>0.86399999999999999</c:v>
                </c:pt>
                <c:pt idx="3088">
                  <c:v>0.872</c:v>
                </c:pt>
                <c:pt idx="3089">
                  <c:v>0.872</c:v>
                </c:pt>
                <c:pt idx="3090">
                  <c:v>0.872</c:v>
                </c:pt>
                <c:pt idx="3091">
                  <c:v>0.872</c:v>
                </c:pt>
                <c:pt idx="3092">
                  <c:v>0.88</c:v>
                </c:pt>
                <c:pt idx="3093">
                  <c:v>0.872</c:v>
                </c:pt>
                <c:pt idx="3094">
                  <c:v>0.872</c:v>
                </c:pt>
                <c:pt idx="3095">
                  <c:v>0.872</c:v>
                </c:pt>
                <c:pt idx="3096">
                  <c:v>0.872</c:v>
                </c:pt>
                <c:pt idx="3097">
                  <c:v>0.88</c:v>
                </c:pt>
                <c:pt idx="3098">
                  <c:v>0.872</c:v>
                </c:pt>
                <c:pt idx="3099">
                  <c:v>0.872</c:v>
                </c:pt>
                <c:pt idx="3100">
                  <c:v>0.872</c:v>
                </c:pt>
                <c:pt idx="3101">
                  <c:v>0.872</c:v>
                </c:pt>
                <c:pt idx="3102">
                  <c:v>0.88</c:v>
                </c:pt>
                <c:pt idx="3103">
                  <c:v>0.88</c:v>
                </c:pt>
                <c:pt idx="3104">
                  <c:v>0.872</c:v>
                </c:pt>
                <c:pt idx="3105">
                  <c:v>0.88</c:v>
                </c:pt>
                <c:pt idx="3106">
                  <c:v>0.872</c:v>
                </c:pt>
                <c:pt idx="3107">
                  <c:v>0.88</c:v>
                </c:pt>
                <c:pt idx="3108">
                  <c:v>0.88</c:v>
                </c:pt>
                <c:pt idx="3109">
                  <c:v>0.872</c:v>
                </c:pt>
                <c:pt idx="3110">
                  <c:v>0.88</c:v>
                </c:pt>
                <c:pt idx="3111">
                  <c:v>0.88</c:v>
                </c:pt>
                <c:pt idx="3112">
                  <c:v>0.872</c:v>
                </c:pt>
                <c:pt idx="3113">
                  <c:v>0.872</c:v>
                </c:pt>
                <c:pt idx="3114">
                  <c:v>0.872</c:v>
                </c:pt>
                <c:pt idx="3115">
                  <c:v>0.872</c:v>
                </c:pt>
                <c:pt idx="3116">
                  <c:v>0.872</c:v>
                </c:pt>
                <c:pt idx="3117">
                  <c:v>0.88</c:v>
                </c:pt>
                <c:pt idx="3118">
                  <c:v>0.86399999999999999</c:v>
                </c:pt>
                <c:pt idx="3119">
                  <c:v>0.872</c:v>
                </c:pt>
                <c:pt idx="3120">
                  <c:v>0.88</c:v>
                </c:pt>
                <c:pt idx="3121">
                  <c:v>0.872</c:v>
                </c:pt>
                <c:pt idx="3122">
                  <c:v>0.88</c:v>
                </c:pt>
                <c:pt idx="3123">
                  <c:v>0.872</c:v>
                </c:pt>
                <c:pt idx="3124">
                  <c:v>0.872</c:v>
                </c:pt>
                <c:pt idx="3125">
                  <c:v>0.872</c:v>
                </c:pt>
                <c:pt idx="3126">
                  <c:v>0.872</c:v>
                </c:pt>
                <c:pt idx="3127">
                  <c:v>0.88</c:v>
                </c:pt>
                <c:pt idx="3128">
                  <c:v>0.872</c:v>
                </c:pt>
                <c:pt idx="3129">
                  <c:v>0.872</c:v>
                </c:pt>
                <c:pt idx="3130">
                  <c:v>0.872</c:v>
                </c:pt>
                <c:pt idx="3131">
                  <c:v>0.88</c:v>
                </c:pt>
                <c:pt idx="3132">
                  <c:v>0.88</c:v>
                </c:pt>
                <c:pt idx="3133">
                  <c:v>0.88</c:v>
                </c:pt>
                <c:pt idx="3134">
                  <c:v>0.872</c:v>
                </c:pt>
                <c:pt idx="3135">
                  <c:v>0.88</c:v>
                </c:pt>
                <c:pt idx="3136">
                  <c:v>0.872</c:v>
                </c:pt>
                <c:pt idx="3137">
                  <c:v>0.88</c:v>
                </c:pt>
                <c:pt idx="3138">
                  <c:v>0.88</c:v>
                </c:pt>
                <c:pt idx="3139">
                  <c:v>0.872</c:v>
                </c:pt>
                <c:pt idx="3140">
                  <c:v>0.88800000000000001</c:v>
                </c:pt>
                <c:pt idx="3141">
                  <c:v>0.872</c:v>
                </c:pt>
                <c:pt idx="3142">
                  <c:v>0.872</c:v>
                </c:pt>
                <c:pt idx="3143">
                  <c:v>0.872</c:v>
                </c:pt>
                <c:pt idx="3144">
                  <c:v>0.872</c:v>
                </c:pt>
                <c:pt idx="3145">
                  <c:v>0.88</c:v>
                </c:pt>
                <c:pt idx="3146">
                  <c:v>0.88</c:v>
                </c:pt>
                <c:pt idx="3147">
                  <c:v>0.88</c:v>
                </c:pt>
                <c:pt idx="3148">
                  <c:v>0.872</c:v>
                </c:pt>
                <c:pt idx="3149">
                  <c:v>0.86399999999999999</c:v>
                </c:pt>
                <c:pt idx="3150">
                  <c:v>0.872</c:v>
                </c:pt>
                <c:pt idx="3151">
                  <c:v>0.88</c:v>
                </c:pt>
                <c:pt idx="3152">
                  <c:v>0.86399999999999999</c:v>
                </c:pt>
                <c:pt idx="3153">
                  <c:v>0.88</c:v>
                </c:pt>
                <c:pt idx="3154">
                  <c:v>0.872</c:v>
                </c:pt>
                <c:pt idx="3155">
                  <c:v>0.88</c:v>
                </c:pt>
                <c:pt idx="3156">
                  <c:v>0.872</c:v>
                </c:pt>
                <c:pt idx="3157">
                  <c:v>0.872</c:v>
                </c:pt>
                <c:pt idx="3158">
                  <c:v>0.872</c:v>
                </c:pt>
                <c:pt idx="3159">
                  <c:v>0.872</c:v>
                </c:pt>
                <c:pt idx="3160">
                  <c:v>0.872</c:v>
                </c:pt>
                <c:pt idx="3161">
                  <c:v>0.872</c:v>
                </c:pt>
                <c:pt idx="3162">
                  <c:v>0.872</c:v>
                </c:pt>
                <c:pt idx="3163">
                  <c:v>0.872</c:v>
                </c:pt>
                <c:pt idx="3164">
                  <c:v>0.88</c:v>
                </c:pt>
                <c:pt idx="3165">
                  <c:v>0.872</c:v>
                </c:pt>
                <c:pt idx="3166">
                  <c:v>0.88</c:v>
                </c:pt>
                <c:pt idx="3167">
                  <c:v>0.872</c:v>
                </c:pt>
                <c:pt idx="3168">
                  <c:v>0.88</c:v>
                </c:pt>
                <c:pt idx="3169">
                  <c:v>0.88</c:v>
                </c:pt>
                <c:pt idx="3170">
                  <c:v>0.88</c:v>
                </c:pt>
                <c:pt idx="3171">
                  <c:v>0.872</c:v>
                </c:pt>
                <c:pt idx="3172">
                  <c:v>0.88</c:v>
                </c:pt>
                <c:pt idx="3173">
                  <c:v>0.88</c:v>
                </c:pt>
                <c:pt idx="3174">
                  <c:v>0.88</c:v>
                </c:pt>
                <c:pt idx="3175">
                  <c:v>0.872</c:v>
                </c:pt>
                <c:pt idx="3176">
                  <c:v>0.88</c:v>
                </c:pt>
                <c:pt idx="3177">
                  <c:v>0.872</c:v>
                </c:pt>
                <c:pt idx="3178">
                  <c:v>0.872</c:v>
                </c:pt>
                <c:pt idx="3179">
                  <c:v>0.88</c:v>
                </c:pt>
                <c:pt idx="3180">
                  <c:v>0.872</c:v>
                </c:pt>
                <c:pt idx="3181">
                  <c:v>0.88</c:v>
                </c:pt>
                <c:pt idx="3182">
                  <c:v>0.88</c:v>
                </c:pt>
                <c:pt idx="3183">
                  <c:v>0.872</c:v>
                </c:pt>
                <c:pt idx="3184">
                  <c:v>0.872</c:v>
                </c:pt>
                <c:pt idx="3185">
                  <c:v>0.872</c:v>
                </c:pt>
                <c:pt idx="3186">
                  <c:v>0.88</c:v>
                </c:pt>
                <c:pt idx="3187">
                  <c:v>0.872</c:v>
                </c:pt>
                <c:pt idx="3188">
                  <c:v>0.872</c:v>
                </c:pt>
                <c:pt idx="3189">
                  <c:v>0.88</c:v>
                </c:pt>
                <c:pt idx="3190">
                  <c:v>0.88</c:v>
                </c:pt>
                <c:pt idx="3191">
                  <c:v>0.88</c:v>
                </c:pt>
                <c:pt idx="3192">
                  <c:v>0.88</c:v>
                </c:pt>
                <c:pt idx="3193">
                  <c:v>0.88</c:v>
                </c:pt>
                <c:pt idx="3194">
                  <c:v>0.88</c:v>
                </c:pt>
                <c:pt idx="3195">
                  <c:v>0.872</c:v>
                </c:pt>
                <c:pt idx="3196">
                  <c:v>0.88</c:v>
                </c:pt>
                <c:pt idx="3197">
                  <c:v>0.88</c:v>
                </c:pt>
                <c:pt idx="3198">
                  <c:v>0.88</c:v>
                </c:pt>
                <c:pt idx="3199">
                  <c:v>0.872</c:v>
                </c:pt>
                <c:pt idx="3200">
                  <c:v>0.88</c:v>
                </c:pt>
                <c:pt idx="3201">
                  <c:v>0.872</c:v>
                </c:pt>
                <c:pt idx="3202">
                  <c:v>0.872</c:v>
                </c:pt>
                <c:pt idx="3203">
                  <c:v>0.88</c:v>
                </c:pt>
                <c:pt idx="3204">
                  <c:v>0.88</c:v>
                </c:pt>
                <c:pt idx="3205">
                  <c:v>0.872</c:v>
                </c:pt>
                <c:pt idx="3206">
                  <c:v>0.88</c:v>
                </c:pt>
                <c:pt idx="3207">
                  <c:v>0.88</c:v>
                </c:pt>
                <c:pt idx="3208">
                  <c:v>0.88</c:v>
                </c:pt>
                <c:pt idx="3209">
                  <c:v>0.88</c:v>
                </c:pt>
                <c:pt idx="3210">
                  <c:v>0.872</c:v>
                </c:pt>
                <c:pt idx="3211">
                  <c:v>0.88</c:v>
                </c:pt>
                <c:pt idx="3212">
                  <c:v>0.88</c:v>
                </c:pt>
                <c:pt idx="3213">
                  <c:v>0.88</c:v>
                </c:pt>
                <c:pt idx="3214">
                  <c:v>0.88</c:v>
                </c:pt>
                <c:pt idx="3215">
                  <c:v>0.88</c:v>
                </c:pt>
                <c:pt idx="3216">
                  <c:v>0.872</c:v>
                </c:pt>
                <c:pt idx="3217">
                  <c:v>0.872</c:v>
                </c:pt>
                <c:pt idx="3218">
                  <c:v>0.872</c:v>
                </c:pt>
                <c:pt idx="3219">
                  <c:v>0.88</c:v>
                </c:pt>
                <c:pt idx="3220">
                  <c:v>0.88</c:v>
                </c:pt>
                <c:pt idx="3221">
                  <c:v>0.88</c:v>
                </c:pt>
                <c:pt idx="3222">
                  <c:v>0.88</c:v>
                </c:pt>
                <c:pt idx="3223">
                  <c:v>0.872</c:v>
                </c:pt>
                <c:pt idx="3224">
                  <c:v>0.872</c:v>
                </c:pt>
                <c:pt idx="3225">
                  <c:v>0.88</c:v>
                </c:pt>
                <c:pt idx="3226">
                  <c:v>0.88</c:v>
                </c:pt>
                <c:pt idx="3227">
                  <c:v>0.88</c:v>
                </c:pt>
                <c:pt idx="3228">
                  <c:v>0.88800000000000001</c:v>
                </c:pt>
                <c:pt idx="3229">
                  <c:v>0.88</c:v>
                </c:pt>
                <c:pt idx="3230">
                  <c:v>0.88</c:v>
                </c:pt>
                <c:pt idx="3231">
                  <c:v>0.88</c:v>
                </c:pt>
                <c:pt idx="3232">
                  <c:v>0.88</c:v>
                </c:pt>
                <c:pt idx="3233">
                  <c:v>0.88800000000000001</c:v>
                </c:pt>
                <c:pt idx="3234">
                  <c:v>0.88</c:v>
                </c:pt>
                <c:pt idx="3235">
                  <c:v>0.88</c:v>
                </c:pt>
                <c:pt idx="3236">
                  <c:v>0.88</c:v>
                </c:pt>
                <c:pt idx="3237">
                  <c:v>0.88</c:v>
                </c:pt>
                <c:pt idx="3238">
                  <c:v>0.88</c:v>
                </c:pt>
                <c:pt idx="3239">
                  <c:v>0.88</c:v>
                </c:pt>
                <c:pt idx="3240">
                  <c:v>0.88</c:v>
                </c:pt>
                <c:pt idx="3241">
                  <c:v>0.872</c:v>
                </c:pt>
                <c:pt idx="3242">
                  <c:v>0.88</c:v>
                </c:pt>
                <c:pt idx="3243">
                  <c:v>0.88</c:v>
                </c:pt>
                <c:pt idx="3244">
                  <c:v>0.88</c:v>
                </c:pt>
                <c:pt idx="3245">
                  <c:v>0.88</c:v>
                </c:pt>
                <c:pt idx="3246">
                  <c:v>0.88</c:v>
                </c:pt>
                <c:pt idx="3247">
                  <c:v>0.88</c:v>
                </c:pt>
                <c:pt idx="3248">
                  <c:v>0.88</c:v>
                </c:pt>
                <c:pt idx="3249">
                  <c:v>0.872</c:v>
                </c:pt>
                <c:pt idx="3250">
                  <c:v>0.88800000000000001</c:v>
                </c:pt>
                <c:pt idx="3251">
                  <c:v>0.88</c:v>
                </c:pt>
                <c:pt idx="3252">
                  <c:v>0.88</c:v>
                </c:pt>
                <c:pt idx="3253">
                  <c:v>0.872</c:v>
                </c:pt>
                <c:pt idx="3254">
                  <c:v>0.88</c:v>
                </c:pt>
                <c:pt idx="3255">
                  <c:v>0.88</c:v>
                </c:pt>
                <c:pt idx="3256">
                  <c:v>0.88</c:v>
                </c:pt>
                <c:pt idx="3257">
                  <c:v>0.88</c:v>
                </c:pt>
                <c:pt idx="3258">
                  <c:v>0.88</c:v>
                </c:pt>
                <c:pt idx="3259">
                  <c:v>0.88</c:v>
                </c:pt>
                <c:pt idx="3260">
                  <c:v>0.88</c:v>
                </c:pt>
                <c:pt idx="3261">
                  <c:v>0.88</c:v>
                </c:pt>
                <c:pt idx="3262">
                  <c:v>0.88</c:v>
                </c:pt>
                <c:pt idx="3263">
                  <c:v>0.88</c:v>
                </c:pt>
                <c:pt idx="3264">
                  <c:v>0.88</c:v>
                </c:pt>
                <c:pt idx="3265">
                  <c:v>0.88</c:v>
                </c:pt>
                <c:pt idx="3266">
                  <c:v>0.88</c:v>
                </c:pt>
                <c:pt idx="3267">
                  <c:v>0.88</c:v>
                </c:pt>
                <c:pt idx="3268">
                  <c:v>0.872</c:v>
                </c:pt>
                <c:pt idx="3269">
                  <c:v>0.88</c:v>
                </c:pt>
                <c:pt idx="3270">
                  <c:v>0.88</c:v>
                </c:pt>
                <c:pt idx="3271">
                  <c:v>0.88</c:v>
                </c:pt>
                <c:pt idx="3272">
                  <c:v>0.88</c:v>
                </c:pt>
                <c:pt idx="3273">
                  <c:v>0.88</c:v>
                </c:pt>
                <c:pt idx="3274">
                  <c:v>0.88</c:v>
                </c:pt>
                <c:pt idx="3275">
                  <c:v>0.88</c:v>
                </c:pt>
                <c:pt idx="3276">
                  <c:v>0.88</c:v>
                </c:pt>
                <c:pt idx="3277">
                  <c:v>0.88</c:v>
                </c:pt>
                <c:pt idx="3278">
                  <c:v>0.88</c:v>
                </c:pt>
                <c:pt idx="3279">
                  <c:v>0.88</c:v>
                </c:pt>
                <c:pt idx="3280">
                  <c:v>0.88</c:v>
                </c:pt>
                <c:pt idx="3281">
                  <c:v>0.88800000000000001</c:v>
                </c:pt>
                <c:pt idx="3282">
                  <c:v>0.88</c:v>
                </c:pt>
                <c:pt idx="3283">
                  <c:v>0.88</c:v>
                </c:pt>
                <c:pt idx="3284">
                  <c:v>0.88</c:v>
                </c:pt>
                <c:pt idx="3285">
                  <c:v>0.88</c:v>
                </c:pt>
                <c:pt idx="3286">
                  <c:v>0.88</c:v>
                </c:pt>
                <c:pt idx="3287">
                  <c:v>0.88</c:v>
                </c:pt>
                <c:pt idx="3288">
                  <c:v>0.88</c:v>
                </c:pt>
                <c:pt idx="3289">
                  <c:v>0.88800000000000001</c:v>
                </c:pt>
                <c:pt idx="3290">
                  <c:v>0.88</c:v>
                </c:pt>
                <c:pt idx="3291">
                  <c:v>0.88</c:v>
                </c:pt>
                <c:pt idx="3292">
                  <c:v>0.88</c:v>
                </c:pt>
                <c:pt idx="3293">
                  <c:v>0.88</c:v>
                </c:pt>
                <c:pt idx="3294">
                  <c:v>0.88</c:v>
                </c:pt>
                <c:pt idx="3295">
                  <c:v>0.88</c:v>
                </c:pt>
                <c:pt idx="3296">
                  <c:v>0.88</c:v>
                </c:pt>
                <c:pt idx="3297">
                  <c:v>0.88</c:v>
                </c:pt>
                <c:pt idx="3298">
                  <c:v>0.88800000000000001</c:v>
                </c:pt>
                <c:pt idx="3299">
                  <c:v>0.88</c:v>
                </c:pt>
                <c:pt idx="3300">
                  <c:v>0.88</c:v>
                </c:pt>
                <c:pt idx="3301">
                  <c:v>0.88</c:v>
                </c:pt>
                <c:pt idx="3302">
                  <c:v>0.88</c:v>
                </c:pt>
                <c:pt idx="3303">
                  <c:v>0.88800000000000001</c:v>
                </c:pt>
                <c:pt idx="3304">
                  <c:v>0.88</c:v>
                </c:pt>
                <c:pt idx="3305">
                  <c:v>0.88</c:v>
                </c:pt>
                <c:pt idx="3306">
                  <c:v>0.88800000000000001</c:v>
                </c:pt>
                <c:pt idx="3307">
                  <c:v>0.88</c:v>
                </c:pt>
                <c:pt idx="3308">
                  <c:v>0.88</c:v>
                </c:pt>
                <c:pt idx="3309">
                  <c:v>0.88</c:v>
                </c:pt>
                <c:pt idx="3310">
                  <c:v>0.88</c:v>
                </c:pt>
                <c:pt idx="3311">
                  <c:v>0.88</c:v>
                </c:pt>
                <c:pt idx="3312">
                  <c:v>0.88</c:v>
                </c:pt>
                <c:pt idx="3313">
                  <c:v>0.88800000000000001</c:v>
                </c:pt>
                <c:pt idx="3314">
                  <c:v>0.88800000000000001</c:v>
                </c:pt>
                <c:pt idx="3315">
                  <c:v>0.88</c:v>
                </c:pt>
                <c:pt idx="3316">
                  <c:v>0.872</c:v>
                </c:pt>
                <c:pt idx="3317">
                  <c:v>0.88</c:v>
                </c:pt>
                <c:pt idx="3318">
                  <c:v>0.88</c:v>
                </c:pt>
                <c:pt idx="3319">
                  <c:v>0.88800000000000001</c:v>
                </c:pt>
                <c:pt idx="3320">
                  <c:v>0.88</c:v>
                </c:pt>
                <c:pt idx="3321">
                  <c:v>0.88</c:v>
                </c:pt>
                <c:pt idx="3322">
                  <c:v>0.88800000000000001</c:v>
                </c:pt>
                <c:pt idx="3323">
                  <c:v>0.88800000000000001</c:v>
                </c:pt>
                <c:pt idx="3324">
                  <c:v>0.88</c:v>
                </c:pt>
                <c:pt idx="3325">
                  <c:v>0.88</c:v>
                </c:pt>
                <c:pt idx="3326">
                  <c:v>0.88</c:v>
                </c:pt>
                <c:pt idx="3327">
                  <c:v>0.88</c:v>
                </c:pt>
                <c:pt idx="3328">
                  <c:v>0.88800000000000001</c:v>
                </c:pt>
                <c:pt idx="3329">
                  <c:v>0.88</c:v>
                </c:pt>
                <c:pt idx="3330">
                  <c:v>0.88</c:v>
                </c:pt>
                <c:pt idx="3331">
                  <c:v>0.88</c:v>
                </c:pt>
                <c:pt idx="3332">
                  <c:v>0.88800000000000001</c:v>
                </c:pt>
                <c:pt idx="3333">
                  <c:v>0.88800000000000001</c:v>
                </c:pt>
                <c:pt idx="3334">
                  <c:v>0.88800000000000001</c:v>
                </c:pt>
                <c:pt idx="3335">
                  <c:v>0.88</c:v>
                </c:pt>
                <c:pt idx="3336">
                  <c:v>0.88</c:v>
                </c:pt>
                <c:pt idx="3337">
                  <c:v>0.88800000000000001</c:v>
                </c:pt>
                <c:pt idx="3338">
                  <c:v>0.88</c:v>
                </c:pt>
                <c:pt idx="3339">
                  <c:v>0.88</c:v>
                </c:pt>
                <c:pt idx="3340">
                  <c:v>0.88</c:v>
                </c:pt>
                <c:pt idx="3341">
                  <c:v>0.88800000000000001</c:v>
                </c:pt>
                <c:pt idx="3342">
                  <c:v>0.88</c:v>
                </c:pt>
                <c:pt idx="3343">
                  <c:v>0.88</c:v>
                </c:pt>
                <c:pt idx="3344">
                  <c:v>0.88</c:v>
                </c:pt>
                <c:pt idx="3345">
                  <c:v>0.88800000000000001</c:v>
                </c:pt>
                <c:pt idx="3346">
                  <c:v>0.88800000000000001</c:v>
                </c:pt>
                <c:pt idx="3347">
                  <c:v>0.88</c:v>
                </c:pt>
                <c:pt idx="3348">
                  <c:v>0.88800000000000001</c:v>
                </c:pt>
                <c:pt idx="3349">
                  <c:v>0.88800000000000001</c:v>
                </c:pt>
                <c:pt idx="3350">
                  <c:v>0.88800000000000001</c:v>
                </c:pt>
                <c:pt idx="3351">
                  <c:v>0.88800000000000001</c:v>
                </c:pt>
                <c:pt idx="3352">
                  <c:v>0.88</c:v>
                </c:pt>
                <c:pt idx="3353">
                  <c:v>0.88</c:v>
                </c:pt>
                <c:pt idx="3354">
                  <c:v>0.88800000000000001</c:v>
                </c:pt>
                <c:pt idx="3355">
                  <c:v>0.88</c:v>
                </c:pt>
                <c:pt idx="3356">
                  <c:v>0.88800000000000001</c:v>
                </c:pt>
                <c:pt idx="3357">
                  <c:v>0.88800000000000001</c:v>
                </c:pt>
                <c:pt idx="3358">
                  <c:v>0.88</c:v>
                </c:pt>
                <c:pt idx="3359">
                  <c:v>0.88800000000000001</c:v>
                </c:pt>
                <c:pt idx="3360">
                  <c:v>0.88</c:v>
                </c:pt>
                <c:pt idx="3361">
                  <c:v>0.88800000000000001</c:v>
                </c:pt>
                <c:pt idx="3362">
                  <c:v>0.88800000000000001</c:v>
                </c:pt>
                <c:pt idx="3363">
                  <c:v>0.88</c:v>
                </c:pt>
                <c:pt idx="3364">
                  <c:v>0.88</c:v>
                </c:pt>
                <c:pt idx="3365">
                  <c:v>0.88</c:v>
                </c:pt>
                <c:pt idx="3366">
                  <c:v>0.88</c:v>
                </c:pt>
                <c:pt idx="3367">
                  <c:v>0.88800000000000001</c:v>
                </c:pt>
                <c:pt idx="3368">
                  <c:v>0.872</c:v>
                </c:pt>
                <c:pt idx="3369">
                  <c:v>0.88</c:v>
                </c:pt>
                <c:pt idx="3370">
                  <c:v>0.88</c:v>
                </c:pt>
                <c:pt idx="3371">
                  <c:v>0.88800000000000001</c:v>
                </c:pt>
                <c:pt idx="3372">
                  <c:v>0.88800000000000001</c:v>
                </c:pt>
                <c:pt idx="3373">
                  <c:v>0.88</c:v>
                </c:pt>
                <c:pt idx="3374">
                  <c:v>0.88800000000000001</c:v>
                </c:pt>
                <c:pt idx="3375">
                  <c:v>0.88800000000000001</c:v>
                </c:pt>
                <c:pt idx="3376">
                  <c:v>0.88</c:v>
                </c:pt>
                <c:pt idx="3377">
                  <c:v>0.88800000000000001</c:v>
                </c:pt>
                <c:pt idx="3378">
                  <c:v>0.88</c:v>
                </c:pt>
                <c:pt idx="3379">
                  <c:v>0.88</c:v>
                </c:pt>
                <c:pt idx="3380">
                  <c:v>0.88</c:v>
                </c:pt>
                <c:pt idx="3381">
                  <c:v>0.88800000000000001</c:v>
                </c:pt>
                <c:pt idx="3382">
                  <c:v>0.88</c:v>
                </c:pt>
                <c:pt idx="3383">
                  <c:v>0.88800000000000001</c:v>
                </c:pt>
                <c:pt idx="3384">
                  <c:v>0.88800000000000001</c:v>
                </c:pt>
                <c:pt idx="3385">
                  <c:v>0.88800000000000001</c:v>
                </c:pt>
                <c:pt idx="3386">
                  <c:v>0.88800000000000001</c:v>
                </c:pt>
                <c:pt idx="3387">
                  <c:v>0.88800000000000001</c:v>
                </c:pt>
                <c:pt idx="3388">
                  <c:v>0.88800000000000001</c:v>
                </c:pt>
                <c:pt idx="3389">
                  <c:v>0.88800000000000001</c:v>
                </c:pt>
                <c:pt idx="3390">
                  <c:v>0.88800000000000001</c:v>
                </c:pt>
                <c:pt idx="3391">
                  <c:v>0.88800000000000001</c:v>
                </c:pt>
                <c:pt idx="3392">
                  <c:v>0.88800000000000001</c:v>
                </c:pt>
                <c:pt idx="3393">
                  <c:v>0.88</c:v>
                </c:pt>
                <c:pt idx="3394">
                  <c:v>0.88800000000000001</c:v>
                </c:pt>
                <c:pt idx="3395">
                  <c:v>0.88800000000000001</c:v>
                </c:pt>
                <c:pt idx="3396">
                  <c:v>0.88800000000000001</c:v>
                </c:pt>
                <c:pt idx="3397">
                  <c:v>0.88800000000000001</c:v>
                </c:pt>
                <c:pt idx="3398">
                  <c:v>0.88800000000000001</c:v>
                </c:pt>
                <c:pt idx="3399">
                  <c:v>0.88800000000000001</c:v>
                </c:pt>
                <c:pt idx="3400">
                  <c:v>0.88800000000000001</c:v>
                </c:pt>
                <c:pt idx="3401">
                  <c:v>0.88</c:v>
                </c:pt>
                <c:pt idx="3402">
                  <c:v>0.88</c:v>
                </c:pt>
                <c:pt idx="3403">
                  <c:v>0.88</c:v>
                </c:pt>
                <c:pt idx="3404">
                  <c:v>0.88800000000000001</c:v>
                </c:pt>
                <c:pt idx="3405">
                  <c:v>0.88</c:v>
                </c:pt>
                <c:pt idx="3406">
                  <c:v>0.88</c:v>
                </c:pt>
                <c:pt idx="3407">
                  <c:v>0.88800000000000001</c:v>
                </c:pt>
                <c:pt idx="3408">
                  <c:v>0.88800000000000001</c:v>
                </c:pt>
                <c:pt idx="3409">
                  <c:v>0.88800000000000001</c:v>
                </c:pt>
                <c:pt idx="3410">
                  <c:v>0.88800000000000001</c:v>
                </c:pt>
                <c:pt idx="3411">
                  <c:v>0.88</c:v>
                </c:pt>
                <c:pt idx="3412">
                  <c:v>0.88800000000000001</c:v>
                </c:pt>
                <c:pt idx="3413">
                  <c:v>0.88800000000000001</c:v>
                </c:pt>
                <c:pt idx="3414">
                  <c:v>0.88800000000000001</c:v>
                </c:pt>
                <c:pt idx="3415">
                  <c:v>0.88800000000000001</c:v>
                </c:pt>
                <c:pt idx="3416">
                  <c:v>0.88</c:v>
                </c:pt>
                <c:pt idx="3417">
                  <c:v>0.88800000000000001</c:v>
                </c:pt>
                <c:pt idx="3418">
                  <c:v>0.88800000000000001</c:v>
                </c:pt>
                <c:pt idx="3419">
                  <c:v>0.88800000000000001</c:v>
                </c:pt>
                <c:pt idx="3420">
                  <c:v>0.88800000000000001</c:v>
                </c:pt>
                <c:pt idx="3421">
                  <c:v>0.88800000000000001</c:v>
                </c:pt>
                <c:pt idx="3422">
                  <c:v>0.88800000000000001</c:v>
                </c:pt>
                <c:pt idx="3423">
                  <c:v>0.88800000000000001</c:v>
                </c:pt>
                <c:pt idx="3424">
                  <c:v>0.88800000000000001</c:v>
                </c:pt>
                <c:pt idx="3425">
                  <c:v>0.88800000000000001</c:v>
                </c:pt>
                <c:pt idx="3426">
                  <c:v>0.872</c:v>
                </c:pt>
                <c:pt idx="3427">
                  <c:v>0.88800000000000001</c:v>
                </c:pt>
                <c:pt idx="3428">
                  <c:v>0.88800000000000001</c:v>
                </c:pt>
                <c:pt idx="3429">
                  <c:v>0.88800000000000001</c:v>
                </c:pt>
                <c:pt idx="3430">
                  <c:v>0.88800000000000001</c:v>
                </c:pt>
                <c:pt idx="3431">
                  <c:v>0.88800000000000001</c:v>
                </c:pt>
                <c:pt idx="3432">
                  <c:v>0.88800000000000001</c:v>
                </c:pt>
                <c:pt idx="3433">
                  <c:v>0.88800000000000001</c:v>
                </c:pt>
                <c:pt idx="3434">
                  <c:v>0.88800000000000001</c:v>
                </c:pt>
                <c:pt idx="3435">
                  <c:v>0.88800000000000001</c:v>
                </c:pt>
                <c:pt idx="3436">
                  <c:v>0.88800000000000001</c:v>
                </c:pt>
                <c:pt idx="3437">
                  <c:v>0.88800000000000001</c:v>
                </c:pt>
                <c:pt idx="3438">
                  <c:v>0.88800000000000001</c:v>
                </c:pt>
                <c:pt idx="3439">
                  <c:v>0.88800000000000001</c:v>
                </c:pt>
                <c:pt idx="3440">
                  <c:v>0.88800000000000001</c:v>
                </c:pt>
                <c:pt idx="3441">
                  <c:v>0.88</c:v>
                </c:pt>
                <c:pt idx="3442">
                  <c:v>0.88</c:v>
                </c:pt>
                <c:pt idx="3443">
                  <c:v>0.88800000000000001</c:v>
                </c:pt>
                <c:pt idx="3444">
                  <c:v>0.88800000000000001</c:v>
                </c:pt>
                <c:pt idx="3445">
                  <c:v>0.88800000000000001</c:v>
                </c:pt>
                <c:pt idx="3446">
                  <c:v>0.88800000000000001</c:v>
                </c:pt>
                <c:pt idx="3447">
                  <c:v>0.88800000000000001</c:v>
                </c:pt>
                <c:pt idx="3448">
                  <c:v>0.88</c:v>
                </c:pt>
                <c:pt idx="3449">
                  <c:v>0.88800000000000001</c:v>
                </c:pt>
                <c:pt idx="3450">
                  <c:v>0.88800000000000001</c:v>
                </c:pt>
                <c:pt idx="3451">
                  <c:v>0.88800000000000001</c:v>
                </c:pt>
                <c:pt idx="3452">
                  <c:v>0.88</c:v>
                </c:pt>
                <c:pt idx="3453">
                  <c:v>0.88800000000000001</c:v>
                </c:pt>
                <c:pt idx="3454">
                  <c:v>0.88800000000000001</c:v>
                </c:pt>
                <c:pt idx="3455">
                  <c:v>0.89600000000000002</c:v>
                </c:pt>
                <c:pt idx="3456">
                  <c:v>0.88800000000000001</c:v>
                </c:pt>
                <c:pt idx="3457">
                  <c:v>0.88800000000000001</c:v>
                </c:pt>
                <c:pt idx="3458">
                  <c:v>0.88800000000000001</c:v>
                </c:pt>
                <c:pt idx="3459">
                  <c:v>0.88800000000000001</c:v>
                </c:pt>
                <c:pt idx="3460">
                  <c:v>0.88800000000000001</c:v>
                </c:pt>
                <c:pt idx="3461">
                  <c:v>0.88</c:v>
                </c:pt>
                <c:pt idx="3462">
                  <c:v>0.88800000000000001</c:v>
                </c:pt>
                <c:pt idx="3463">
                  <c:v>0.88800000000000001</c:v>
                </c:pt>
                <c:pt idx="3464">
                  <c:v>0.89600000000000002</c:v>
                </c:pt>
                <c:pt idx="3465">
                  <c:v>0.88800000000000001</c:v>
                </c:pt>
                <c:pt idx="3466">
                  <c:v>0.88800000000000001</c:v>
                </c:pt>
                <c:pt idx="3467">
                  <c:v>0.88800000000000001</c:v>
                </c:pt>
                <c:pt idx="3468">
                  <c:v>0.88800000000000001</c:v>
                </c:pt>
                <c:pt idx="3469">
                  <c:v>0.88800000000000001</c:v>
                </c:pt>
                <c:pt idx="3470">
                  <c:v>0.89600000000000002</c:v>
                </c:pt>
                <c:pt idx="3471">
                  <c:v>0.88800000000000001</c:v>
                </c:pt>
                <c:pt idx="3472">
                  <c:v>0.89600000000000002</c:v>
                </c:pt>
                <c:pt idx="3473">
                  <c:v>0.88800000000000001</c:v>
                </c:pt>
                <c:pt idx="3474">
                  <c:v>0.88800000000000001</c:v>
                </c:pt>
                <c:pt idx="3475">
                  <c:v>0.88800000000000001</c:v>
                </c:pt>
                <c:pt idx="3476">
                  <c:v>0.88800000000000001</c:v>
                </c:pt>
                <c:pt idx="3477">
                  <c:v>0.89600000000000002</c:v>
                </c:pt>
                <c:pt idx="3478">
                  <c:v>0.88800000000000001</c:v>
                </c:pt>
                <c:pt idx="3479">
                  <c:v>0.88800000000000001</c:v>
                </c:pt>
                <c:pt idx="3480">
                  <c:v>0.88800000000000001</c:v>
                </c:pt>
                <c:pt idx="3481">
                  <c:v>0.88800000000000001</c:v>
                </c:pt>
                <c:pt idx="3482">
                  <c:v>0.88800000000000001</c:v>
                </c:pt>
                <c:pt idx="3483">
                  <c:v>0.88</c:v>
                </c:pt>
                <c:pt idx="3484">
                  <c:v>0.88800000000000001</c:v>
                </c:pt>
                <c:pt idx="3485">
                  <c:v>0.88800000000000001</c:v>
                </c:pt>
                <c:pt idx="3486">
                  <c:v>0.88</c:v>
                </c:pt>
                <c:pt idx="3487">
                  <c:v>0.88800000000000001</c:v>
                </c:pt>
                <c:pt idx="3488">
                  <c:v>0.88800000000000001</c:v>
                </c:pt>
                <c:pt idx="3489">
                  <c:v>0.88800000000000001</c:v>
                </c:pt>
                <c:pt idx="3490">
                  <c:v>0.88800000000000001</c:v>
                </c:pt>
                <c:pt idx="3491">
                  <c:v>0.88800000000000001</c:v>
                </c:pt>
                <c:pt idx="3492">
                  <c:v>0.89600000000000002</c:v>
                </c:pt>
                <c:pt idx="3493">
                  <c:v>0.88800000000000001</c:v>
                </c:pt>
                <c:pt idx="3494">
                  <c:v>0.88800000000000001</c:v>
                </c:pt>
                <c:pt idx="3495">
                  <c:v>0.88800000000000001</c:v>
                </c:pt>
                <c:pt idx="3496">
                  <c:v>0.88800000000000001</c:v>
                </c:pt>
                <c:pt idx="3497">
                  <c:v>0.88800000000000001</c:v>
                </c:pt>
                <c:pt idx="3498">
                  <c:v>0.89600000000000002</c:v>
                </c:pt>
                <c:pt idx="3499">
                  <c:v>0.88800000000000001</c:v>
                </c:pt>
                <c:pt idx="3500">
                  <c:v>0.89600000000000002</c:v>
                </c:pt>
                <c:pt idx="3501">
                  <c:v>0.88800000000000001</c:v>
                </c:pt>
                <c:pt idx="3502">
                  <c:v>0.89600000000000002</c:v>
                </c:pt>
                <c:pt idx="3503">
                  <c:v>0.88800000000000001</c:v>
                </c:pt>
                <c:pt idx="3504">
                  <c:v>0.88800000000000001</c:v>
                </c:pt>
                <c:pt idx="3505">
                  <c:v>0.88800000000000001</c:v>
                </c:pt>
                <c:pt idx="3506">
                  <c:v>0.88800000000000001</c:v>
                </c:pt>
                <c:pt idx="3507">
                  <c:v>0.88800000000000001</c:v>
                </c:pt>
                <c:pt idx="3508">
                  <c:v>0.88800000000000001</c:v>
                </c:pt>
                <c:pt idx="3509">
                  <c:v>0.88800000000000001</c:v>
                </c:pt>
                <c:pt idx="3510">
                  <c:v>0.88800000000000001</c:v>
                </c:pt>
                <c:pt idx="3511">
                  <c:v>0.88800000000000001</c:v>
                </c:pt>
                <c:pt idx="3512">
                  <c:v>0.88800000000000001</c:v>
                </c:pt>
                <c:pt idx="3513">
                  <c:v>0.88800000000000001</c:v>
                </c:pt>
                <c:pt idx="3514">
                  <c:v>0.88800000000000001</c:v>
                </c:pt>
                <c:pt idx="3515">
                  <c:v>0.89600000000000002</c:v>
                </c:pt>
                <c:pt idx="3516">
                  <c:v>0.89600000000000002</c:v>
                </c:pt>
                <c:pt idx="3517">
                  <c:v>0.88800000000000001</c:v>
                </c:pt>
                <c:pt idx="3518">
                  <c:v>0.88800000000000001</c:v>
                </c:pt>
                <c:pt idx="3519">
                  <c:v>0.88800000000000001</c:v>
                </c:pt>
                <c:pt idx="3520">
                  <c:v>0.88800000000000001</c:v>
                </c:pt>
                <c:pt idx="3521">
                  <c:v>0.89600000000000002</c:v>
                </c:pt>
                <c:pt idx="3522">
                  <c:v>0.88800000000000001</c:v>
                </c:pt>
                <c:pt idx="3523">
                  <c:v>0.88800000000000001</c:v>
                </c:pt>
                <c:pt idx="3524">
                  <c:v>0.89600000000000002</c:v>
                </c:pt>
                <c:pt idx="3525">
                  <c:v>0.88800000000000001</c:v>
                </c:pt>
                <c:pt idx="3526">
                  <c:v>0.88800000000000001</c:v>
                </c:pt>
                <c:pt idx="3527">
                  <c:v>0.88800000000000001</c:v>
                </c:pt>
                <c:pt idx="3528">
                  <c:v>0.88800000000000001</c:v>
                </c:pt>
                <c:pt idx="3529">
                  <c:v>0.89600000000000002</c:v>
                </c:pt>
                <c:pt idx="3530">
                  <c:v>0.88800000000000001</c:v>
                </c:pt>
                <c:pt idx="3531">
                  <c:v>0.88800000000000001</c:v>
                </c:pt>
                <c:pt idx="3532">
                  <c:v>0.89600000000000002</c:v>
                </c:pt>
                <c:pt idx="3533">
                  <c:v>0.88800000000000001</c:v>
                </c:pt>
                <c:pt idx="3534">
                  <c:v>0.88800000000000001</c:v>
                </c:pt>
                <c:pt idx="3535">
                  <c:v>0.88800000000000001</c:v>
                </c:pt>
                <c:pt idx="3536">
                  <c:v>0.88800000000000001</c:v>
                </c:pt>
                <c:pt idx="3537">
                  <c:v>0.89600000000000002</c:v>
                </c:pt>
                <c:pt idx="3538">
                  <c:v>0.88800000000000001</c:v>
                </c:pt>
                <c:pt idx="3539">
                  <c:v>0.88800000000000001</c:v>
                </c:pt>
                <c:pt idx="3540">
                  <c:v>0.88800000000000001</c:v>
                </c:pt>
                <c:pt idx="3541">
                  <c:v>0.88800000000000001</c:v>
                </c:pt>
                <c:pt idx="3542">
                  <c:v>0.88800000000000001</c:v>
                </c:pt>
                <c:pt idx="3543">
                  <c:v>0.88800000000000001</c:v>
                </c:pt>
                <c:pt idx="3544">
                  <c:v>0.88800000000000001</c:v>
                </c:pt>
                <c:pt idx="3545">
                  <c:v>0.88800000000000001</c:v>
                </c:pt>
                <c:pt idx="3546">
                  <c:v>0.88800000000000001</c:v>
                </c:pt>
                <c:pt idx="3547">
                  <c:v>0.88800000000000001</c:v>
                </c:pt>
                <c:pt idx="3548">
                  <c:v>0.88800000000000001</c:v>
                </c:pt>
                <c:pt idx="3549">
                  <c:v>0.88800000000000001</c:v>
                </c:pt>
                <c:pt idx="3550">
                  <c:v>0.88800000000000001</c:v>
                </c:pt>
                <c:pt idx="3551">
                  <c:v>0.88800000000000001</c:v>
                </c:pt>
                <c:pt idx="3552">
                  <c:v>0.89600000000000002</c:v>
                </c:pt>
                <c:pt idx="3553">
                  <c:v>0.88800000000000001</c:v>
                </c:pt>
                <c:pt idx="3554">
                  <c:v>0.88800000000000001</c:v>
                </c:pt>
                <c:pt idx="3555">
                  <c:v>0.89600000000000002</c:v>
                </c:pt>
                <c:pt idx="3556">
                  <c:v>0.88800000000000001</c:v>
                </c:pt>
                <c:pt idx="3557">
                  <c:v>0.88800000000000001</c:v>
                </c:pt>
                <c:pt idx="3558">
                  <c:v>0.88800000000000001</c:v>
                </c:pt>
                <c:pt idx="3559">
                  <c:v>0.89600000000000002</c:v>
                </c:pt>
                <c:pt idx="3560">
                  <c:v>0.88800000000000001</c:v>
                </c:pt>
                <c:pt idx="3561">
                  <c:v>0.88800000000000001</c:v>
                </c:pt>
                <c:pt idx="3562">
                  <c:v>0.89600000000000002</c:v>
                </c:pt>
                <c:pt idx="3563">
                  <c:v>0.89600000000000002</c:v>
                </c:pt>
                <c:pt idx="3564">
                  <c:v>0.88800000000000001</c:v>
                </c:pt>
                <c:pt idx="3565">
                  <c:v>0.88800000000000001</c:v>
                </c:pt>
                <c:pt idx="3566">
                  <c:v>0.88800000000000001</c:v>
                </c:pt>
                <c:pt idx="3567">
                  <c:v>0.88800000000000001</c:v>
                </c:pt>
                <c:pt idx="3568">
                  <c:v>0.90400000000000003</c:v>
                </c:pt>
                <c:pt idx="3569">
                  <c:v>0.89600000000000002</c:v>
                </c:pt>
                <c:pt idx="3570">
                  <c:v>0.89600000000000002</c:v>
                </c:pt>
                <c:pt idx="3571">
                  <c:v>0.88800000000000001</c:v>
                </c:pt>
                <c:pt idx="3572">
                  <c:v>0.89600000000000002</c:v>
                </c:pt>
                <c:pt idx="3573">
                  <c:v>0.89600000000000002</c:v>
                </c:pt>
                <c:pt idx="3574">
                  <c:v>0.89600000000000002</c:v>
                </c:pt>
                <c:pt idx="3575">
                  <c:v>0.89600000000000002</c:v>
                </c:pt>
                <c:pt idx="3576">
                  <c:v>0.88800000000000001</c:v>
                </c:pt>
                <c:pt idx="3577">
                  <c:v>0.89600000000000002</c:v>
                </c:pt>
                <c:pt idx="3578">
                  <c:v>0.88800000000000001</c:v>
                </c:pt>
                <c:pt idx="3579">
                  <c:v>0.89600000000000002</c:v>
                </c:pt>
                <c:pt idx="3580">
                  <c:v>0.89600000000000002</c:v>
                </c:pt>
                <c:pt idx="3581">
                  <c:v>0.88800000000000001</c:v>
                </c:pt>
                <c:pt idx="3582">
                  <c:v>0.89600000000000002</c:v>
                </c:pt>
                <c:pt idx="3583">
                  <c:v>0.88800000000000001</c:v>
                </c:pt>
                <c:pt idx="3584">
                  <c:v>0.88800000000000001</c:v>
                </c:pt>
                <c:pt idx="3585">
                  <c:v>0.89600000000000002</c:v>
                </c:pt>
                <c:pt idx="3586">
                  <c:v>0.89600000000000002</c:v>
                </c:pt>
                <c:pt idx="3587">
                  <c:v>0.88800000000000001</c:v>
                </c:pt>
                <c:pt idx="3588">
                  <c:v>0.89600000000000002</c:v>
                </c:pt>
                <c:pt idx="3589">
                  <c:v>0.88800000000000001</c:v>
                </c:pt>
                <c:pt idx="3590">
                  <c:v>0.89600000000000002</c:v>
                </c:pt>
                <c:pt idx="3591">
                  <c:v>0.89600000000000002</c:v>
                </c:pt>
                <c:pt idx="3592">
                  <c:v>0.88800000000000001</c:v>
                </c:pt>
                <c:pt idx="3593">
                  <c:v>0.89600000000000002</c:v>
                </c:pt>
                <c:pt idx="3594">
                  <c:v>0.89600000000000002</c:v>
                </c:pt>
                <c:pt idx="3595">
                  <c:v>0.88800000000000001</c:v>
                </c:pt>
                <c:pt idx="3596">
                  <c:v>0.89600000000000002</c:v>
                </c:pt>
                <c:pt idx="3597">
                  <c:v>0.89600000000000002</c:v>
                </c:pt>
                <c:pt idx="3598">
                  <c:v>0.89600000000000002</c:v>
                </c:pt>
                <c:pt idx="3599">
                  <c:v>0.89600000000000002</c:v>
                </c:pt>
                <c:pt idx="3600">
                  <c:v>0.89600000000000002</c:v>
                </c:pt>
                <c:pt idx="3601">
                  <c:v>0.88800000000000001</c:v>
                </c:pt>
                <c:pt idx="3602">
                  <c:v>0.88800000000000001</c:v>
                </c:pt>
                <c:pt idx="3603">
                  <c:v>0.88800000000000001</c:v>
                </c:pt>
                <c:pt idx="3604">
                  <c:v>0.89600000000000002</c:v>
                </c:pt>
                <c:pt idx="3605">
                  <c:v>0.89600000000000002</c:v>
                </c:pt>
                <c:pt idx="3606">
                  <c:v>0.89600000000000002</c:v>
                </c:pt>
                <c:pt idx="3607">
                  <c:v>0.88800000000000001</c:v>
                </c:pt>
                <c:pt idx="3608">
                  <c:v>0.88800000000000001</c:v>
                </c:pt>
                <c:pt idx="3609">
                  <c:v>0.89600000000000002</c:v>
                </c:pt>
                <c:pt idx="3610">
                  <c:v>0.88800000000000001</c:v>
                </c:pt>
                <c:pt idx="3611">
                  <c:v>0.89600000000000002</c:v>
                </c:pt>
                <c:pt idx="3612">
                  <c:v>0.88800000000000001</c:v>
                </c:pt>
                <c:pt idx="3613">
                  <c:v>0.89600000000000002</c:v>
                </c:pt>
                <c:pt idx="3614">
                  <c:v>0.88800000000000001</c:v>
                </c:pt>
                <c:pt idx="3615">
                  <c:v>0.88800000000000001</c:v>
                </c:pt>
                <c:pt idx="3616">
                  <c:v>0.88800000000000001</c:v>
                </c:pt>
                <c:pt idx="3617">
                  <c:v>0.89600000000000002</c:v>
                </c:pt>
                <c:pt idx="3618">
                  <c:v>0.89600000000000002</c:v>
                </c:pt>
                <c:pt idx="3619">
                  <c:v>0.89600000000000002</c:v>
                </c:pt>
                <c:pt idx="3620">
                  <c:v>0.89600000000000002</c:v>
                </c:pt>
                <c:pt idx="3621">
                  <c:v>0.89600000000000002</c:v>
                </c:pt>
                <c:pt idx="3622">
                  <c:v>0.89600000000000002</c:v>
                </c:pt>
                <c:pt idx="3623">
                  <c:v>0.89600000000000002</c:v>
                </c:pt>
                <c:pt idx="3624">
                  <c:v>0.88800000000000001</c:v>
                </c:pt>
                <c:pt idx="3625">
                  <c:v>0.88800000000000001</c:v>
                </c:pt>
                <c:pt idx="3626">
                  <c:v>0.89600000000000002</c:v>
                </c:pt>
                <c:pt idx="3627">
                  <c:v>0.89600000000000002</c:v>
                </c:pt>
                <c:pt idx="3628">
                  <c:v>0.88800000000000001</c:v>
                </c:pt>
                <c:pt idx="3629">
                  <c:v>0.89600000000000002</c:v>
                </c:pt>
                <c:pt idx="3630">
                  <c:v>0.89600000000000002</c:v>
                </c:pt>
                <c:pt idx="3631">
                  <c:v>0.88800000000000001</c:v>
                </c:pt>
                <c:pt idx="3632">
                  <c:v>0.88800000000000001</c:v>
                </c:pt>
                <c:pt idx="3633">
                  <c:v>0.89600000000000002</c:v>
                </c:pt>
                <c:pt idx="3634">
                  <c:v>0.89600000000000002</c:v>
                </c:pt>
                <c:pt idx="3635">
                  <c:v>0.89600000000000002</c:v>
                </c:pt>
                <c:pt idx="3636">
                  <c:v>0.89600000000000002</c:v>
                </c:pt>
                <c:pt idx="3637">
                  <c:v>0.89600000000000002</c:v>
                </c:pt>
                <c:pt idx="3638">
                  <c:v>0.89600000000000002</c:v>
                </c:pt>
                <c:pt idx="3639">
                  <c:v>0.89600000000000002</c:v>
                </c:pt>
                <c:pt idx="3640">
                  <c:v>0.89600000000000002</c:v>
                </c:pt>
                <c:pt idx="3641">
                  <c:v>0.88800000000000001</c:v>
                </c:pt>
                <c:pt idx="3642">
                  <c:v>0.89600000000000002</c:v>
                </c:pt>
                <c:pt idx="3643">
                  <c:v>0.89600000000000002</c:v>
                </c:pt>
                <c:pt idx="3644">
                  <c:v>0.89600000000000002</c:v>
                </c:pt>
                <c:pt idx="3645">
                  <c:v>0.88800000000000001</c:v>
                </c:pt>
                <c:pt idx="3646">
                  <c:v>0.88800000000000001</c:v>
                </c:pt>
                <c:pt idx="3647">
                  <c:v>0.89600000000000002</c:v>
                </c:pt>
                <c:pt idx="3648">
                  <c:v>0.89600000000000002</c:v>
                </c:pt>
                <c:pt idx="3649">
                  <c:v>0.88800000000000001</c:v>
                </c:pt>
                <c:pt idx="3650">
                  <c:v>0.89600000000000002</c:v>
                </c:pt>
                <c:pt idx="3651">
                  <c:v>0.88800000000000001</c:v>
                </c:pt>
                <c:pt idx="3652">
                  <c:v>0.89600000000000002</c:v>
                </c:pt>
                <c:pt idx="3653">
                  <c:v>0.89600000000000002</c:v>
                </c:pt>
                <c:pt idx="3654">
                  <c:v>0.89600000000000002</c:v>
                </c:pt>
                <c:pt idx="3655">
                  <c:v>0.89600000000000002</c:v>
                </c:pt>
                <c:pt idx="3656">
                  <c:v>0.88800000000000001</c:v>
                </c:pt>
                <c:pt idx="3657">
                  <c:v>0.88800000000000001</c:v>
                </c:pt>
                <c:pt idx="3658">
                  <c:v>0.88800000000000001</c:v>
                </c:pt>
                <c:pt idx="3659">
                  <c:v>0.89600000000000002</c:v>
                </c:pt>
                <c:pt idx="3660">
                  <c:v>0.89600000000000002</c:v>
                </c:pt>
                <c:pt idx="3661">
                  <c:v>0.89600000000000002</c:v>
                </c:pt>
                <c:pt idx="3662">
                  <c:v>0.88800000000000001</c:v>
                </c:pt>
                <c:pt idx="3663">
                  <c:v>0.89600000000000002</c:v>
                </c:pt>
                <c:pt idx="3664">
                  <c:v>0.89600000000000002</c:v>
                </c:pt>
                <c:pt idx="3665">
                  <c:v>0.89600000000000002</c:v>
                </c:pt>
                <c:pt idx="3666">
                  <c:v>0.89600000000000002</c:v>
                </c:pt>
                <c:pt idx="3667">
                  <c:v>0.89600000000000002</c:v>
                </c:pt>
                <c:pt idx="3668">
                  <c:v>0.89600000000000002</c:v>
                </c:pt>
                <c:pt idx="3669">
                  <c:v>0.89600000000000002</c:v>
                </c:pt>
                <c:pt idx="3670">
                  <c:v>0.89600000000000002</c:v>
                </c:pt>
                <c:pt idx="3671">
                  <c:v>0.88800000000000001</c:v>
                </c:pt>
                <c:pt idx="3672">
                  <c:v>0.89600000000000002</c:v>
                </c:pt>
                <c:pt idx="3673">
                  <c:v>0.89600000000000002</c:v>
                </c:pt>
                <c:pt idx="3674">
                  <c:v>0.89600000000000002</c:v>
                </c:pt>
                <c:pt idx="3675">
                  <c:v>0.89600000000000002</c:v>
                </c:pt>
                <c:pt idx="3676">
                  <c:v>0.89600000000000002</c:v>
                </c:pt>
                <c:pt idx="3677">
                  <c:v>0.89600000000000002</c:v>
                </c:pt>
                <c:pt idx="3678">
                  <c:v>0.89600000000000002</c:v>
                </c:pt>
                <c:pt idx="3679">
                  <c:v>0.89600000000000002</c:v>
                </c:pt>
                <c:pt idx="3680">
                  <c:v>0.89600000000000002</c:v>
                </c:pt>
                <c:pt idx="3681">
                  <c:v>0.88800000000000001</c:v>
                </c:pt>
                <c:pt idx="3682">
                  <c:v>0.88800000000000001</c:v>
                </c:pt>
                <c:pt idx="3683">
                  <c:v>0.89600000000000002</c:v>
                </c:pt>
                <c:pt idx="3684">
                  <c:v>0.89600000000000002</c:v>
                </c:pt>
                <c:pt idx="3685">
                  <c:v>0.89600000000000002</c:v>
                </c:pt>
                <c:pt idx="3686">
                  <c:v>0.89600000000000002</c:v>
                </c:pt>
                <c:pt idx="3687">
                  <c:v>0.89600000000000002</c:v>
                </c:pt>
                <c:pt idx="3688">
                  <c:v>0.89600000000000002</c:v>
                </c:pt>
                <c:pt idx="3689">
                  <c:v>0.89600000000000002</c:v>
                </c:pt>
                <c:pt idx="3690">
                  <c:v>0.89600000000000002</c:v>
                </c:pt>
                <c:pt idx="3691">
                  <c:v>0.89600000000000002</c:v>
                </c:pt>
                <c:pt idx="3692">
                  <c:v>0.89600000000000002</c:v>
                </c:pt>
                <c:pt idx="3693">
                  <c:v>0.89600000000000002</c:v>
                </c:pt>
                <c:pt idx="3694">
                  <c:v>0.90400000000000003</c:v>
                </c:pt>
                <c:pt idx="3695">
                  <c:v>0.89600000000000002</c:v>
                </c:pt>
                <c:pt idx="3696">
                  <c:v>0.89600000000000002</c:v>
                </c:pt>
                <c:pt idx="3697">
                  <c:v>0.89600000000000002</c:v>
                </c:pt>
                <c:pt idx="3698">
                  <c:v>0.89600000000000002</c:v>
                </c:pt>
                <c:pt idx="3699">
                  <c:v>0.89600000000000002</c:v>
                </c:pt>
                <c:pt idx="3700">
                  <c:v>0.89600000000000002</c:v>
                </c:pt>
                <c:pt idx="3701">
                  <c:v>0.89600000000000002</c:v>
                </c:pt>
                <c:pt idx="3702">
                  <c:v>0.89600000000000002</c:v>
                </c:pt>
                <c:pt idx="3703">
                  <c:v>0.89600000000000002</c:v>
                </c:pt>
                <c:pt idx="3704">
                  <c:v>0.89600000000000002</c:v>
                </c:pt>
                <c:pt idx="3705">
                  <c:v>0.89600000000000002</c:v>
                </c:pt>
                <c:pt idx="3706">
                  <c:v>0.89600000000000002</c:v>
                </c:pt>
                <c:pt idx="3707">
                  <c:v>0.89600000000000002</c:v>
                </c:pt>
                <c:pt idx="3708">
                  <c:v>0.88800000000000001</c:v>
                </c:pt>
                <c:pt idx="3709">
                  <c:v>0.89600000000000002</c:v>
                </c:pt>
                <c:pt idx="3710">
                  <c:v>0.89600000000000002</c:v>
                </c:pt>
                <c:pt idx="3711">
                  <c:v>0.88800000000000001</c:v>
                </c:pt>
                <c:pt idx="3712">
                  <c:v>0.89600000000000002</c:v>
                </c:pt>
                <c:pt idx="3713">
                  <c:v>0.89600000000000002</c:v>
                </c:pt>
                <c:pt idx="3714">
                  <c:v>0.89600000000000002</c:v>
                </c:pt>
                <c:pt idx="3715">
                  <c:v>0.89600000000000002</c:v>
                </c:pt>
                <c:pt idx="3716">
                  <c:v>0.89600000000000002</c:v>
                </c:pt>
                <c:pt idx="3717">
                  <c:v>0.89600000000000002</c:v>
                </c:pt>
                <c:pt idx="3718">
                  <c:v>0.88800000000000001</c:v>
                </c:pt>
                <c:pt idx="3719">
                  <c:v>0.89600000000000002</c:v>
                </c:pt>
                <c:pt idx="3720">
                  <c:v>0.89600000000000002</c:v>
                </c:pt>
                <c:pt idx="3721">
                  <c:v>0.89600000000000002</c:v>
                </c:pt>
                <c:pt idx="3722">
                  <c:v>0.89600000000000002</c:v>
                </c:pt>
                <c:pt idx="3723">
                  <c:v>0.89600000000000002</c:v>
                </c:pt>
                <c:pt idx="3724">
                  <c:v>0.89600000000000002</c:v>
                </c:pt>
                <c:pt idx="3725">
                  <c:v>0.89600000000000002</c:v>
                </c:pt>
                <c:pt idx="3726">
                  <c:v>0.89600000000000002</c:v>
                </c:pt>
                <c:pt idx="3727">
                  <c:v>0.89600000000000002</c:v>
                </c:pt>
                <c:pt idx="3728">
                  <c:v>0.89600000000000002</c:v>
                </c:pt>
                <c:pt idx="3729">
                  <c:v>0.89600000000000002</c:v>
                </c:pt>
                <c:pt idx="3730">
                  <c:v>0.89600000000000002</c:v>
                </c:pt>
                <c:pt idx="3731">
                  <c:v>0.88800000000000001</c:v>
                </c:pt>
                <c:pt idx="3732">
                  <c:v>0.89600000000000002</c:v>
                </c:pt>
                <c:pt idx="3733">
                  <c:v>0.89600000000000002</c:v>
                </c:pt>
                <c:pt idx="3734">
                  <c:v>0.89600000000000002</c:v>
                </c:pt>
                <c:pt idx="3735">
                  <c:v>0.89600000000000002</c:v>
                </c:pt>
                <c:pt idx="3736">
                  <c:v>0.89600000000000002</c:v>
                </c:pt>
                <c:pt idx="3737">
                  <c:v>0.89600000000000002</c:v>
                </c:pt>
                <c:pt idx="3738">
                  <c:v>0.89600000000000002</c:v>
                </c:pt>
                <c:pt idx="3739">
                  <c:v>0.89600000000000002</c:v>
                </c:pt>
                <c:pt idx="3740">
                  <c:v>0.89600000000000002</c:v>
                </c:pt>
                <c:pt idx="3741">
                  <c:v>0.89600000000000002</c:v>
                </c:pt>
                <c:pt idx="3742">
                  <c:v>0.89600000000000002</c:v>
                </c:pt>
                <c:pt idx="3743">
                  <c:v>0.88800000000000001</c:v>
                </c:pt>
                <c:pt idx="3744">
                  <c:v>0.89600000000000002</c:v>
                </c:pt>
                <c:pt idx="3745">
                  <c:v>0.89600000000000002</c:v>
                </c:pt>
                <c:pt idx="3746">
                  <c:v>0.89600000000000002</c:v>
                </c:pt>
                <c:pt idx="3747">
                  <c:v>0.89600000000000002</c:v>
                </c:pt>
                <c:pt idx="3748">
                  <c:v>0.89600000000000002</c:v>
                </c:pt>
                <c:pt idx="3749">
                  <c:v>0.89600000000000002</c:v>
                </c:pt>
                <c:pt idx="3750">
                  <c:v>0.89600000000000002</c:v>
                </c:pt>
                <c:pt idx="3751">
                  <c:v>0.89600000000000002</c:v>
                </c:pt>
                <c:pt idx="3752">
                  <c:v>0.89600000000000002</c:v>
                </c:pt>
                <c:pt idx="3753">
                  <c:v>0.89600000000000002</c:v>
                </c:pt>
                <c:pt idx="3754">
                  <c:v>0.89600000000000002</c:v>
                </c:pt>
                <c:pt idx="3755">
                  <c:v>0.89600000000000002</c:v>
                </c:pt>
                <c:pt idx="3756">
                  <c:v>0.89600000000000002</c:v>
                </c:pt>
                <c:pt idx="3757">
                  <c:v>0.89600000000000002</c:v>
                </c:pt>
                <c:pt idx="3758">
                  <c:v>0.89600000000000002</c:v>
                </c:pt>
                <c:pt idx="3759">
                  <c:v>0.89600000000000002</c:v>
                </c:pt>
                <c:pt idx="3760">
                  <c:v>0.89600000000000002</c:v>
                </c:pt>
                <c:pt idx="3761">
                  <c:v>0.89600000000000002</c:v>
                </c:pt>
                <c:pt idx="3762">
                  <c:v>0.89600000000000002</c:v>
                </c:pt>
                <c:pt idx="3763">
                  <c:v>0.89600000000000002</c:v>
                </c:pt>
                <c:pt idx="3764">
                  <c:v>0.89600000000000002</c:v>
                </c:pt>
                <c:pt idx="3765">
                  <c:v>0.90400000000000003</c:v>
                </c:pt>
                <c:pt idx="3766">
                  <c:v>0.88800000000000001</c:v>
                </c:pt>
                <c:pt idx="3767">
                  <c:v>0.89600000000000002</c:v>
                </c:pt>
                <c:pt idx="3768">
                  <c:v>0.89600000000000002</c:v>
                </c:pt>
                <c:pt idx="3769">
                  <c:v>0.89600000000000002</c:v>
                </c:pt>
                <c:pt idx="3770">
                  <c:v>0.89600000000000002</c:v>
                </c:pt>
                <c:pt idx="3771">
                  <c:v>0.89600000000000002</c:v>
                </c:pt>
                <c:pt idx="3772">
                  <c:v>0.89600000000000002</c:v>
                </c:pt>
                <c:pt idx="3773">
                  <c:v>0.89600000000000002</c:v>
                </c:pt>
                <c:pt idx="3774">
                  <c:v>0.89600000000000002</c:v>
                </c:pt>
                <c:pt idx="3775">
                  <c:v>0.89600000000000002</c:v>
                </c:pt>
                <c:pt idx="3776">
                  <c:v>0.89600000000000002</c:v>
                </c:pt>
                <c:pt idx="3777">
                  <c:v>0.89600000000000002</c:v>
                </c:pt>
                <c:pt idx="3778">
                  <c:v>0.89600000000000002</c:v>
                </c:pt>
                <c:pt idx="3779">
                  <c:v>0.89600000000000002</c:v>
                </c:pt>
                <c:pt idx="3780">
                  <c:v>0.89600000000000002</c:v>
                </c:pt>
                <c:pt idx="3781">
                  <c:v>0.89600000000000002</c:v>
                </c:pt>
                <c:pt idx="3782">
                  <c:v>0.89600000000000002</c:v>
                </c:pt>
                <c:pt idx="3783">
                  <c:v>0.89600000000000002</c:v>
                </c:pt>
                <c:pt idx="3784">
                  <c:v>0.89600000000000002</c:v>
                </c:pt>
                <c:pt idx="3785">
                  <c:v>0.89600000000000002</c:v>
                </c:pt>
                <c:pt idx="3786">
                  <c:v>0.90400000000000003</c:v>
                </c:pt>
                <c:pt idx="3787">
                  <c:v>0.89600000000000002</c:v>
                </c:pt>
                <c:pt idx="3788">
                  <c:v>0.89600000000000002</c:v>
                </c:pt>
                <c:pt idx="3789">
                  <c:v>0.89600000000000002</c:v>
                </c:pt>
                <c:pt idx="3790">
                  <c:v>0.89600000000000002</c:v>
                </c:pt>
                <c:pt idx="3791">
                  <c:v>0.89600000000000002</c:v>
                </c:pt>
                <c:pt idx="3792">
                  <c:v>0.88800000000000001</c:v>
                </c:pt>
                <c:pt idx="3793">
                  <c:v>0.89600000000000002</c:v>
                </c:pt>
                <c:pt idx="3794">
                  <c:v>0.89600000000000002</c:v>
                </c:pt>
                <c:pt idx="3795">
                  <c:v>0.89600000000000002</c:v>
                </c:pt>
                <c:pt idx="3796">
                  <c:v>0.89600000000000002</c:v>
                </c:pt>
                <c:pt idx="3797">
                  <c:v>0.89600000000000002</c:v>
                </c:pt>
                <c:pt idx="3798">
                  <c:v>0.89600000000000002</c:v>
                </c:pt>
                <c:pt idx="3799">
                  <c:v>0.90400000000000003</c:v>
                </c:pt>
                <c:pt idx="3800">
                  <c:v>0.89600000000000002</c:v>
                </c:pt>
                <c:pt idx="3801">
                  <c:v>0.89600000000000002</c:v>
                </c:pt>
                <c:pt idx="3802">
                  <c:v>0.89600000000000002</c:v>
                </c:pt>
                <c:pt idx="3803">
                  <c:v>0.89600000000000002</c:v>
                </c:pt>
                <c:pt idx="3804">
                  <c:v>0.89600000000000002</c:v>
                </c:pt>
                <c:pt idx="3805">
                  <c:v>0.90400000000000003</c:v>
                </c:pt>
                <c:pt idx="3806">
                  <c:v>0.89600000000000002</c:v>
                </c:pt>
                <c:pt idx="3807">
                  <c:v>0.90400000000000003</c:v>
                </c:pt>
                <c:pt idx="3808">
                  <c:v>0.89600000000000002</c:v>
                </c:pt>
                <c:pt idx="3809">
                  <c:v>0.89600000000000002</c:v>
                </c:pt>
                <c:pt idx="3810">
                  <c:v>0.90400000000000003</c:v>
                </c:pt>
                <c:pt idx="3811">
                  <c:v>0.89600000000000002</c:v>
                </c:pt>
                <c:pt idx="3812">
                  <c:v>0.89600000000000002</c:v>
                </c:pt>
                <c:pt idx="3813">
                  <c:v>0.89600000000000002</c:v>
                </c:pt>
                <c:pt idx="3814">
                  <c:v>0.90400000000000003</c:v>
                </c:pt>
                <c:pt idx="3815">
                  <c:v>0.89600000000000002</c:v>
                </c:pt>
                <c:pt idx="3816">
                  <c:v>0.89600000000000002</c:v>
                </c:pt>
                <c:pt idx="3817">
                  <c:v>0.90400000000000003</c:v>
                </c:pt>
                <c:pt idx="3818">
                  <c:v>0.90400000000000003</c:v>
                </c:pt>
                <c:pt idx="3819">
                  <c:v>0.89600000000000002</c:v>
                </c:pt>
                <c:pt idx="3820">
                  <c:v>0.89600000000000002</c:v>
                </c:pt>
                <c:pt idx="3821">
                  <c:v>0.90400000000000003</c:v>
                </c:pt>
                <c:pt idx="3822">
                  <c:v>0.89600000000000002</c:v>
                </c:pt>
                <c:pt idx="3823">
                  <c:v>0.88800000000000001</c:v>
                </c:pt>
                <c:pt idx="3824">
                  <c:v>0.89600000000000002</c:v>
                </c:pt>
                <c:pt idx="3825">
                  <c:v>0.89600000000000002</c:v>
                </c:pt>
                <c:pt idx="3826">
                  <c:v>0.90400000000000003</c:v>
                </c:pt>
                <c:pt idx="3827">
                  <c:v>0.90400000000000003</c:v>
                </c:pt>
                <c:pt idx="3828">
                  <c:v>0.90400000000000003</c:v>
                </c:pt>
                <c:pt idx="3829">
                  <c:v>0.89600000000000002</c:v>
                </c:pt>
                <c:pt idx="3830">
                  <c:v>0.89600000000000002</c:v>
                </c:pt>
                <c:pt idx="3831">
                  <c:v>0.89600000000000002</c:v>
                </c:pt>
                <c:pt idx="3832">
                  <c:v>0.90400000000000003</c:v>
                </c:pt>
                <c:pt idx="3833">
                  <c:v>0.89600000000000002</c:v>
                </c:pt>
                <c:pt idx="3834">
                  <c:v>0.90400000000000003</c:v>
                </c:pt>
                <c:pt idx="3835">
                  <c:v>0.89600000000000002</c:v>
                </c:pt>
                <c:pt idx="3836">
                  <c:v>0.89600000000000002</c:v>
                </c:pt>
                <c:pt idx="3837">
                  <c:v>0.90400000000000003</c:v>
                </c:pt>
                <c:pt idx="3838">
                  <c:v>0.90400000000000003</c:v>
                </c:pt>
                <c:pt idx="3839">
                  <c:v>0.90400000000000003</c:v>
                </c:pt>
                <c:pt idx="3840">
                  <c:v>0.89600000000000002</c:v>
                </c:pt>
                <c:pt idx="3841">
                  <c:v>0.90400000000000003</c:v>
                </c:pt>
                <c:pt idx="3842">
                  <c:v>0.89600000000000002</c:v>
                </c:pt>
                <c:pt idx="3843">
                  <c:v>0.89600000000000002</c:v>
                </c:pt>
                <c:pt idx="3844">
                  <c:v>0.90400000000000003</c:v>
                </c:pt>
                <c:pt idx="3845">
                  <c:v>0.90400000000000003</c:v>
                </c:pt>
                <c:pt idx="3846">
                  <c:v>0.89600000000000002</c:v>
                </c:pt>
                <c:pt idx="3847">
                  <c:v>0.89600000000000002</c:v>
                </c:pt>
                <c:pt idx="3848">
                  <c:v>0.90400000000000003</c:v>
                </c:pt>
                <c:pt idx="3849">
                  <c:v>0.89600000000000002</c:v>
                </c:pt>
                <c:pt idx="3850">
                  <c:v>0.90400000000000003</c:v>
                </c:pt>
                <c:pt idx="3851">
                  <c:v>0.89600000000000002</c:v>
                </c:pt>
                <c:pt idx="3852">
                  <c:v>0.89600000000000002</c:v>
                </c:pt>
                <c:pt idx="3853">
                  <c:v>0.90400000000000003</c:v>
                </c:pt>
                <c:pt idx="3854">
                  <c:v>0.89600000000000002</c:v>
                </c:pt>
                <c:pt idx="3855">
                  <c:v>0.90400000000000003</c:v>
                </c:pt>
                <c:pt idx="3856">
                  <c:v>0.89600000000000002</c:v>
                </c:pt>
                <c:pt idx="3857">
                  <c:v>0.89600000000000002</c:v>
                </c:pt>
                <c:pt idx="3858">
                  <c:v>0.89600000000000002</c:v>
                </c:pt>
                <c:pt idx="3859">
                  <c:v>0.89600000000000002</c:v>
                </c:pt>
                <c:pt idx="3860">
                  <c:v>0.90400000000000003</c:v>
                </c:pt>
                <c:pt idx="3861">
                  <c:v>0.90400000000000003</c:v>
                </c:pt>
                <c:pt idx="3862">
                  <c:v>0.90400000000000003</c:v>
                </c:pt>
                <c:pt idx="3863">
                  <c:v>0.89600000000000002</c:v>
                </c:pt>
                <c:pt idx="3864">
                  <c:v>0.90400000000000003</c:v>
                </c:pt>
                <c:pt idx="3865">
                  <c:v>0.90400000000000003</c:v>
                </c:pt>
                <c:pt idx="3866">
                  <c:v>0.90400000000000003</c:v>
                </c:pt>
                <c:pt idx="3867">
                  <c:v>0.90400000000000003</c:v>
                </c:pt>
                <c:pt idx="3868">
                  <c:v>0.89600000000000002</c:v>
                </c:pt>
                <c:pt idx="3869">
                  <c:v>0.90400000000000003</c:v>
                </c:pt>
                <c:pt idx="3870">
                  <c:v>0.89600000000000002</c:v>
                </c:pt>
                <c:pt idx="3871">
                  <c:v>0.90400000000000003</c:v>
                </c:pt>
                <c:pt idx="3872">
                  <c:v>0.89600000000000002</c:v>
                </c:pt>
                <c:pt idx="3873">
                  <c:v>0.90400000000000003</c:v>
                </c:pt>
                <c:pt idx="3874">
                  <c:v>0.90400000000000003</c:v>
                </c:pt>
                <c:pt idx="3875">
                  <c:v>0.90400000000000003</c:v>
                </c:pt>
                <c:pt idx="3876">
                  <c:v>0.90400000000000003</c:v>
                </c:pt>
                <c:pt idx="3877">
                  <c:v>0.90400000000000003</c:v>
                </c:pt>
                <c:pt idx="3878">
                  <c:v>0.90400000000000003</c:v>
                </c:pt>
                <c:pt idx="3879">
                  <c:v>0.90400000000000003</c:v>
                </c:pt>
                <c:pt idx="3880">
                  <c:v>0.90400000000000003</c:v>
                </c:pt>
                <c:pt idx="3881">
                  <c:v>0.90400000000000003</c:v>
                </c:pt>
                <c:pt idx="3882">
                  <c:v>0.90400000000000003</c:v>
                </c:pt>
                <c:pt idx="3883">
                  <c:v>0.90400000000000003</c:v>
                </c:pt>
                <c:pt idx="3884">
                  <c:v>0.89600000000000002</c:v>
                </c:pt>
                <c:pt idx="3885">
                  <c:v>0.90400000000000003</c:v>
                </c:pt>
                <c:pt idx="3886">
                  <c:v>0.89600000000000002</c:v>
                </c:pt>
                <c:pt idx="3887">
                  <c:v>0.90400000000000003</c:v>
                </c:pt>
                <c:pt idx="3888">
                  <c:v>0.90400000000000003</c:v>
                </c:pt>
                <c:pt idx="3889">
                  <c:v>0.89600000000000002</c:v>
                </c:pt>
                <c:pt idx="3890">
                  <c:v>0.91200000000000003</c:v>
                </c:pt>
                <c:pt idx="3891">
                  <c:v>0.91200000000000003</c:v>
                </c:pt>
                <c:pt idx="3892">
                  <c:v>0.90400000000000003</c:v>
                </c:pt>
                <c:pt idx="3893">
                  <c:v>0.89600000000000002</c:v>
                </c:pt>
                <c:pt idx="3894">
                  <c:v>0.89600000000000002</c:v>
                </c:pt>
                <c:pt idx="3895">
                  <c:v>0.89600000000000002</c:v>
                </c:pt>
                <c:pt idx="3896">
                  <c:v>0.89600000000000002</c:v>
                </c:pt>
                <c:pt idx="3897">
                  <c:v>0.89600000000000002</c:v>
                </c:pt>
                <c:pt idx="3898">
                  <c:v>0.90400000000000003</c:v>
                </c:pt>
                <c:pt idx="3899">
                  <c:v>0.90400000000000003</c:v>
                </c:pt>
                <c:pt idx="3900">
                  <c:v>0.90400000000000003</c:v>
                </c:pt>
                <c:pt idx="3901">
                  <c:v>0.90400000000000003</c:v>
                </c:pt>
                <c:pt idx="3902">
                  <c:v>0.90400000000000003</c:v>
                </c:pt>
                <c:pt idx="3903">
                  <c:v>0.89600000000000002</c:v>
                </c:pt>
                <c:pt idx="3904">
                  <c:v>0.90400000000000003</c:v>
                </c:pt>
                <c:pt idx="3905">
                  <c:v>0.90400000000000003</c:v>
                </c:pt>
                <c:pt idx="3906">
                  <c:v>0.89600000000000002</c:v>
                </c:pt>
                <c:pt idx="3907">
                  <c:v>0.91200000000000003</c:v>
                </c:pt>
                <c:pt idx="3908">
                  <c:v>0.90400000000000003</c:v>
                </c:pt>
                <c:pt idx="3909">
                  <c:v>0.89600000000000002</c:v>
                </c:pt>
                <c:pt idx="3910">
                  <c:v>0.90400000000000003</c:v>
                </c:pt>
                <c:pt idx="3911">
                  <c:v>0.90400000000000003</c:v>
                </c:pt>
                <c:pt idx="3912">
                  <c:v>0.89600000000000002</c:v>
                </c:pt>
                <c:pt idx="3913">
                  <c:v>0.90400000000000003</c:v>
                </c:pt>
                <c:pt idx="3914">
                  <c:v>0.90400000000000003</c:v>
                </c:pt>
                <c:pt idx="3915">
                  <c:v>0.90400000000000003</c:v>
                </c:pt>
                <c:pt idx="3916">
                  <c:v>0.89600000000000002</c:v>
                </c:pt>
                <c:pt idx="3917">
                  <c:v>0.89600000000000002</c:v>
                </c:pt>
                <c:pt idx="3918">
                  <c:v>0.90400000000000003</c:v>
                </c:pt>
                <c:pt idx="3919">
                  <c:v>0.90400000000000003</c:v>
                </c:pt>
                <c:pt idx="3920">
                  <c:v>0.90400000000000003</c:v>
                </c:pt>
                <c:pt idx="3921">
                  <c:v>0.90400000000000003</c:v>
                </c:pt>
                <c:pt idx="3922">
                  <c:v>0.90400000000000003</c:v>
                </c:pt>
                <c:pt idx="3923">
                  <c:v>0.90400000000000003</c:v>
                </c:pt>
                <c:pt idx="3924">
                  <c:v>0.90400000000000003</c:v>
                </c:pt>
                <c:pt idx="3925">
                  <c:v>0.90400000000000003</c:v>
                </c:pt>
                <c:pt idx="3926">
                  <c:v>0.90400000000000003</c:v>
                </c:pt>
                <c:pt idx="3927">
                  <c:v>0.90400000000000003</c:v>
                </c:pt>
                <c:pt idx="3928">
                  <c:v>0.90400000000000003</c:v>
                </c:pt>
                <c:pt idx="3929">
                  <c:v>0.90400000000000003</c:v>
                </c:pt>
                <c:pt idx="3930">
                  <c:v>0.90400000000000003</c:v>
                </c:pt>
                <c:pt idx="3931">
                  <c:v>0.91200000000000003</c:v>
                </c:pt>
                <c:pt idx="3932">
                  <c:v>0.90400000000000003</c:v>
                </c:pt>
                <c:pt idx="3933">
                  <c:v>0.90400000000000003</c:v>
                </c:pt>
                <c:pt idx="3934">
                  <c:v>0.90400000000000003</c:v>
                </c:pt>
                <c:pt idx="3935">
                  <c:v>0.89600000000000002</c:v>
                </c:pt>
                <c:pt idx="3936">
                  <c:v>0.90400000000000003</c:v>
                </c:pt>
                <c:pt idx="3937">
                  <c:v>0.91200000000000003</c:v>
                </c:pt>
                <c:pt idx="3938">
                  <c:v>0.89600000000000002</c:v>
                </c:pt>
                <c:pt idx="3939">
                  <c:v>0.90400000000000003</c:v>
                </c:pt>
                <c:pt idx="3940">
                  <c:v>0.90400000000000003</c:v>
                </c:pt>
                <c:pt idx="3941">
                  <c:v>0.90400000000000003</c:v>
                </c:pt>
                <c:pt idx="3942">
                  <c:v>0.90400000000000003</c:v>
                </c:pt>
                <c:pt idx="3943">
                  <c:v>0.90400000000000003</c:v>
                </c:pt>
                <c:pt idx="3944">
                  <c:v>0.90400000000000003</c:v>
                </c:pt>
                <c:pt idx="3945">
                  <c:v>0.90400000000000003</c:v>
                </c:pt>
                <c:pt idx="3946">
                  <c:v>0.90400000000000003</c:v>
                </c:pt>
                <c:pt idx="3947">
                  <c:v>0.90400000000000003</c:v>
                </c:pt>
                <c:pt idx="3948">
                  <c:v>0.89600000000000002</c:v>
                </c:pt>
                <c:pt idx="3949">
                  <c:v>0.90400000000000003</c:v>
                </c:pt>
                <c:pt idx="3950">
                  <c:v>0.89600000000000002</c:v>
                </c:pt>
                <c:pt idx="3951">
                  <c:v>0.91200000000000003</c:v>
                </c:pt>
                <c:pt idx="3952">
                  <c:v>0.90400000000000003</c:v>
                </c:pt>
                <c:pt idx="3953">
                  <c:v>0.91200000000000003</c:v>
                </c:pt>
                <c:pt idx="3954">
                  <c:v>0.91200000000000003</c:v>
                </c:pt>
                <c:pt idx="3955">
                  <c:v>0.91200000000000003</c:v>
                </c:pt>
                <c:pt idx="3956">
                  <c:v>0.91200000000000003</c:v>
                </c:pt>
                <c:pt idx="3957">
                  <c:v>0.90400000000000003</c:v>
                </c:pt>
                <c:pt idx="3958">
                  <c:v>0.90400000000000003</c:v>
                </c:pt>
                <c:pt idx="3959">
                  <c:v>0.90400000000000003</c:v>
                </c:pt>
                <c:pt idx="3960">
                  <c:v>0.90400000000000003</c:v>
                </c:pt>
                <c:pt idx="3961">
                  <c:v>0.90400000000000003</c:v>
                </c:pt>
                <c:pt idx="3962">
                  <c:v>0.90400000000000003</c:v>
                </c:pt>
                <c:pt idx="3963">
                  <c:v>0.89600000000000002</c:v>
                </c:pt>
                <c:pt idx="3964">
                  <c:v>0.90400000000000003</c:v>
                </c:pt>
                <c:pt idx="3965">
                  <c:v>0.90400000000000003</c:v>
                </c:pt>
                <c:pt idx="3966">
                  <c:v>0.89600000000000002</c:v>
                </c:pt>
                <c:pt idx="3967">
                  <c:v>0.90400000000000003</c:v>
                </c:pt>
                <c:pt idx="3968">
                  <c:v>0.90400000000000003</c:v>
                </c:pt>
                <c:pt idx="3969">
                  <c:v>0.90400000000000003</c:v>
                </c:pt>
                <c:pt idx="3970">
                  <c:v>0.91200000000000003</c:v>
                </c:pt>
                <c:pt idx="3971">
                  <c:v>0.90400000000000003</c:v>
                </c:pt>
                <c:pt idx="3972">
                  <c:v>0.90400000000000003</c:v>
                </c:pt>
                <c:pt idx="3973">
                  <c:v>0.90400000000000003</c:v>
                </c:pt>
                <c:pt idx="3974">
                  <c:v>0.90400000000000003</c:v>
                </c:pt>
                <c:pt idx="3975">
                  <c:v>0.90400000000000003</c:v>
                </c:pt>
                <c:pt idx="3976">
                  <c:v>0.90400000000000003</c:v>
                </c:pt>
                <c:pt idx="3977">
                  <c:v>0.90400000000000003</c:v>
                </c:pt>
                <c:pt idx="3978">
                  <c:v>0.90400000000000003</c:v>
                </c:pt>
                <c:pt idx="3979">
                  <c:v>0.91200000000000003</c:v>
                </c:pt>
                <c:pt idx="3980">
                  <c:v>0.90400000000000003</c:v>
                </c:pt>
                <c:pt idx="3981">
                  <c:v>0.90400000000000003</c:v>
                </c:pt>
                <c:pt idx="3982">
                  <c:v>0.90400000000000003</c:v>
                </c:pt>
                <c:pt idx="3983">
                  <c:v>0.91200000000000003</c:v>
                </c:pt>
                <c:pt idx="3984">
                  <c:v>0.91200000000000003</c:v>
                </c:pt>
                <c:pt idx="3985">
                  <c:v>0.90400000000000003</c:v>
                </c:pt>
                <c:pt idx="3986">
                  <c:v>0.90400000000000003</c:v>
                </c:pt>
                <c:pt idx="3987">
                  <c:v>0.90400000000000003</c:v>
                </c:pt>
                <c:pt idx="3988">
                  <c:v>0.90400000000000003</c:v>
                </c:pt>
                <c:pt idx="3989">
                  <c:v>0.90400000000000003</c:v>
                </c:pt>
                <c:pt idx="3990">
                  <c:v>0.90400000000000003</c:v>
                </c:pt>
                <c:pt idx="3991">
                  <c:v>0.90400000000000003</c:v>
                </c:pt>
                <c:pt idx="3992">
                  <c:v>0.91200000000000003</c:v>
                </c:pt>
                <c:pt idx="3993">
                  <c:v>0.90400000000000003</c:v>
                </c:pt>
                <c:pt idx="3994">
                  <c:v>0.91200000000000003</c:v>
                </c:pt>
                <c:pt idx="3995">
                  <c:v>0.90400000000000003</c:v>
                </c:pt>
                <c:pt idx="3996">
                  <c:v>0.90400000000000003</c:v>
                </c:pt>
                <c:pt idx="3997">
                  <c:v>0.90400000000000003</c:v>
                </c:pt>
                <c:pt idx="3998">
                  <c:v>0.91200000000000003</c:v>
                </c:pt>
                <c:pt idx="3999">
                  <c:v>0.91200000000000003</c:v>
                </c:pt>
              </c:numCache>
            </c:numRef>
          </c:yVal>
          <c:smooth val="1"/>
        </c:ser>
        <c:ser>
          <c:idx val="1"/>
          <c:order val="1"/>
          <c:tx>
            <c:v>aprox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'TC1'!$A$3:$A$4002</c:f>
              <c:numCache>
                <c:formatCode>0.00E+00</c:formatCode>
                <c:ptCount val="4000"/>
                <c:pt idx="0">
                  <c:v>1.9251077999999999E-5</c:v>
                </c:pt>
                <c:pt idx="1">
                  <c:v>9.2493267999999997E-5</c:v>
                </c:pt>
                <c:pt idx="2">
                  <c:v>1.6573546E-4</c:v>
                </c:pt>
                <c:pt idx="3">
                  <c:v>2.3897765E-4</c:v>
                </c:pt>
                <c:pt idx="4">
                  <c:v>3.1221983999999998E-4</c:v>
                </c:pt>
                <c:pt idx="5">
                  <c:v>3.8546202000000002E-4</c:v>
                </c:pt>
                <c:pt idx="6">
                  <c:v>4.5870418999999999E-4</c:v>
                </c:pt>
                <c:pt idx="7">
                  <c:v>5.3194636999999998E-4</c:v>
                </c:pt>
                <c:pt idx="8">
                  <c:v>6.0518854E-4</c:v>
                </c:pt>
                <c:pt idx="9">
                  <c:v>6.7843071999999999E-4</c:v>
                </c:pt>
                <c:pt idx="10">
                  <c:v>7.5167289000000002E-4</c:v>
                </c:pt>
                <c:pt idx="11">
                  <c:v>8.2491507E-4</c:v>
                </c:pt>
                <c:pt idx="12">
                  <c:v>8.9815724999999999E-4</c:v>
                </c:pt>
                <c:pt idx="13">
                  <c:v>9.7139942000000002E-4</c:v>
                </c:pt>
                <c:pt idx="14">
                  <c:v>1.0446416E-3</c:v>
                </c:pt>
                <c:pt idx="15">
                  <c:v>1.1178837999999999E-3</c:v>
                </c:pt>
                <c:pt idx="16">
                  <c:v>1.1911261000000001E-3</c:v>
                </c:pt>
                <c:pt idx="17">
                  <c:v>1.2643683E-3</c:v>
                </c:pt>
                <c:pt idx="18">
                  <c:v>1.3376105000000001E-3</c:v>
                </c:pt>
                <c:pt idx="19">
                  <c:v>1.4108528E-3</c:v>
                </c:pt>
                <c:pt idx="20">
                  <c:v>1.4840949999999999E-3</c:v>
                </c:pt>
                <c:pt idx="21">
                  <c:v>1.5573372000000001E-3</c:v>
                </c:pt>
                <c:pt idx="22">
                  <c:v>1.6305795E-3</c:v>
                </c:pt>
                <c:pt idx="23">
                  <c:v>1.7038216999999999E-3</c:v>
                </c:pt>
                <c:pt idx="24">
                  <c:v>1.7770639E-3</c:v>
                </c:pt>
                <c:pt idx="25">
                  <c:v>1.8503062E-3</c:v>
                </c:pt>
                <c:pt idx="26">
                  <c:v>1.9235484000000001E-3</c:v>
                </c:pt>
                <c:pt idx="27">
                  <c:v>1.9967905000000002E-3</c:v>
                </c:pt>
                <c:pt idx="28">
                  <c:v>2.0700328000000001E-3</c:v>
                </c:pt>
                <c:pt idx="29">
                  <c:v>2.143275E-3</c:v>
                </c:pt>
                <c:pt idx="30">
                  <c:v>2.2165171999999999E-3</c:v>
                </c:pt>
                <c:pt idx="31">
                  <c:v>2.2897594999999999E-3</c:v>
                </c:pt>
                <c:pt idx="32">
                  <c:v>2.3630016999999998E-3</c:v>
                </c:pt>
                <c:pt idx="33">
                  <c:v>2.4362439000000001E-3</c:v>
                </c:pt>
                <c:pt idx="34">
                  <c:v>2.5094862000000001E-3</c:v>
                </c:pt>
                <c:pt idx="35">
                  <c:v>2.5827284E-3</c:v>
                </c:pt>
                <c:pt idx="36">
                  <c:v>2.6559705999999999E-3</c:v>
                </c:pt>
                <c:pt idx="37">
                  <c:v>2.7292128999999998E-3</c:v>
                </c:pt>
                <c:pt idx="38">
                  <c:v>2.8024551000000002E-3</c:v>
                </c:pt>
                <c:pt idx="39">
                  <c:v>2.8756973000000001E-3</c:v>
                </c:pt>
                <c:pt idx="40">
                  <c:v>2.9489396E-3</c:v>
                </c:pt>
                <c:pt idx="41">
                  <c:v>3.0221817999999999E-3</c:v>
                </c:pt>
                <c:pt idx="42">
                  <c:v>3.0954239999999998E-3</c:v>
                </c:pt>
                <c:pt idx="43">
                  <c:v>3.1686663000000002E-3</c:v>
                </c:pt>
                <c:pt idx="44">
                  <c:v>3.2419085000000001E-3</c:v>
                </c:pt>
                <c:pt idx="45">
                  <c:v>3.3151507E-3</c:v>
                </c:pt>
                <c:pt idx="46">
                  <c:v>3.388393E-3</c:v>
                </c:pt>
                <c:pt idx="47">
                  <c:v>3.4616351999999999E-3</c:v>
                </c:pt>
                <c:pt idx="48">
                  <c:v>3.5348774000000002E-3</c:v>
                </c:pt>
                <c:pt idx="49">
                  <c:v>3.6081197000000001E-3</c:v>
                </c:pt>
                <c:pt idx="50">
                  <c:v>3.6813619000000001E-3</c:v>
                </c:pt>
                <c:pt idx="51">
                  <c:v>3.7546041E-3</c:v>
                </c:pt>
                <c:pt idx="52">
                  <c:v>3.8278463999999999E-3</c:v>
                </c:pt>
                <c:pt idx="53">
                  <c:v>3.9010885999999998E-3</c:v>
                </c:pt>
                <c:pt idx="54">
                  <c:v>3.9743306000000001E-3</c:v>
                </c:pt>
                <c:pt idx="55">
                  <c:v>4.0475726000000004E-3</c:v>
                </c:pt>
                <c:pt idx="56">
                  <c:v>4.1208145999999998E-3</c:v>
                </c:pt>
                <c:pt idx="57">
                  <c:v>4.1940566E-3</c:v>
                </c:pt>
                <c:pt idx="58">
                  <c:v>4.2672986000000003E-3</c:v>
                </c:pt>
                <c:pt idx="59">
                  <c:v>4.3405405999999997E-3</c:v>
                </c:pt>
                <c:pt idx="60">
                  <c:v>4.4137826E-3</c:v>
                </c:pt>
                <c:pt idx="61">
                  <c:v>4.4870246000000003E-3</c:v>
                </c:pt>
                <c:pt idx="62">
                  <c:v>4.5602665999999997E-3</c:v>
                </c:pt>
                <c:pt idx="63">
                  <c:v>4.6335085999999999E-3</c:v>
                </c:pt>
                <c:pt idx="64">
                  <c:v>4.7067506000000002E-3</c:v>
                </c:pt>
                <c:pt idx="65">
                  <c:v>4.7799925999999996E-3</c:v>
                </c:pt>
                <c:pt idx="66">
                  <c:v>4.8532345999999999E-3</c:v>
                </c:pt>
                <c:pt idx="67">
                  <c:v>4.9264766000000002E-3</c:v>
                </c:pt>
                <c:pt idx="68">
                  <c:v>4.9997186000000004E-3</c:v>
                </c:pt>
                <c:pt idx="69">
                  <c:v>5.0729605999999998E-3</c:v>
                </c:pt>
                <c:pt idx="70">
                  <c:v>5.1462026000000001E-3</c:v>
                </c:pt>
                <c:pt idx="71">
                  <c:v>5.2194446000000004E-3</c:v>
                </c:pt>
                <c:pt idx="72">
                  <c:v>5.2926865999999998E-3</c:v>
                </c:pt>
                <c:pt idx="73">
                  <c:v>5.3659286E-3</c:v>
                </c:pt>
                <c:pt idx="74">
                  <c:v>5.4391706000000003E-3</c:v>
                </c:pt>
                <c:pt idx="75">
                  <c:v>5.5124125999999997E-3</c:v>
                </c:pt>
                <c:pt idx="76">
                  <c:v>5.5856546E-3</c:v>
                </c:pt>
                <c:pt idx="77">
                  <c:v>5.6588966000000003E-3</c:v>
                </c:pt>
                <c:pt idx="78">
                  <c:v>5.7321385999999997E-3</c:v>
                </c:pt>
                <c:pt idx="79">
                  <c:v>5.8053805999999999E-3</c:v>
                </c:pt>
                <c:pt idx="80">
                  <c:v>5.8786226000000002E-3</c:v>
                </c:pt>
                <c:pt idx="81">
                  <c:v>5.9518645999999996E-3</c:v>
                </c:pt>
                <c:pt idx="82">
                  <c:v>6.0251065999999999E-3</c:v>
                </c:pt>
                <c:pt idx="83">
                  <c:v>6.0983486000000002E-3</c:v>
                </c:pt>
                <c:pt idx="84">
                  <c:v>6.1715905999999996E-3</c:v>
                </c:pt>
                <c:pt idx="85">
                  <c:v>6.2448325999999998E-3</c:v>
                </c:pt>
                <c:pt idx="86">
                  <c:v>6.3180746999999997E-3</c:v>
                </c:pt>
                <c:pt idx="87">
                  <c:v>6.3913167E-3</c:v>
                </c:pt>
                <c:pt idx="88">
                  <c:v>6.4645587000000003E-3</c:v>
                </c:pt>
                <c:pt idx="89">
                  <c:v>6.5378006999999997E-3</c:v>
                </c:pt>
                <c:pt idx="90">
                  <c:v>6.6110426999999999E-3</c:v>
                </c:pt>
                <c:pt idx="91">
                  <c:v>6.6842847000000002E-3</c:v>
                </c:pt>
                <c:pt idx="92">
                  <c:v>6.7575266999999996E-3</c:v>
                </c:pt>
                <c:pt idx="93">
                  <c:v>6.8307686999999999E-3</c:v>
                </c:pt>
                <c:pt idx="94">
                  <c:v>6.9040107000000002E-3</c:v>
                </c:pt>
                <c:pt idx="95">
                  <c:v>6.9772527000000004E-3</c:v>
                </c:pt>
                <c:pt idx="96">
                  <c:v>7.0504946999999998E-3</c:v>
                </c:pt>
                <c:pt idx="97">
                  <c:v>7.1237367000000001E-3</c:v>
                </c:pt>
                <c:pt idx="98">
                  <c:v>7.1969787000000004E-3</c:v>
                </c:pt>
                <c:pt idx="99">
                  <c:v>7.2702206999999998E-3</c:v>
                </c:pt>
                <c:pt idx="100">
                  <c:v>7.3434627000000001E-3</c:v>
                </c:pt>
                <c:pt idx="101">
                  <c:v>7.4167047000000003E-3</c:v>
                </c:pt>
                <c:pt idx="102">
                  <c:v>7.4899466999999997E-3</c:v>
                </c:pt>
                <c:pt idx="103">
                  <c:v>7.5631887E-3</c:v>
                </c:pt>
                <c:pt idx="104">
                  <c:v>7.6364307000000003E-3</c:v>
                </c:pt>
                <c:pt idx="105">
                  <c:v>7.7096726999999997E-3</c:v>
                </c:pt>
                <c:pt idx="106">
                  <c:v>7.7829147E-3</c:v>
                </c:pt>
                <c:pt idx="107">
                  <c:v>7.8561567000000002E-3</c:v>
                </c:pt>
                <c:pt idx="108">
                  <c:v>7.9293986999999996E-3</c:v>
                </c:pt>
                <c:pt idx="109">
                  <c:v>8.0026407000000008E-3</c:v>
                </c:pt>
                <c:pt idx="110">
                  <c:v>8.0758827000000002E-3</c:v>
                </c:pt>
                <c:pt idx="111">
                  <c:v>8.1491246999999996E-3</c:v>
                </c:pt>
                <c:pt idx="112">
                  <c:v>8.2223667000000007E-3</c:v>
                </c:pt>
                <c:pt idx="113">
                  <c:v>8.2956087000000001E-3</c:v>
                </c:pt>
                <c:pt idx="114">
                  <c:v>8.3688506999999995E-3</c:v>
                </c:pt>
                <c:pt idx="115">
                  <c:v>8.4420927000000007E-3</c:v>
                </c:pt>
                <c:pt idx="116">
                  <c:v>8.5153347000000001E-3</c:v>
                </c:pt>
                <c:pt idx="117">
                  <c:v>8.5885766999999995E-3</c:v>
                </c:pt>
                <c:pt idx="118">
                  <c:v>8.6618187000000006E-3</c:v>
                </c:pt>
                <c:pt idx="119">
                  <c:v>8.7350607E-3</c:v>
                </c:pt>
                <c:pt idx="120">
                  <c:v>8.8083026999999994E-3</c:v>
                </c:pt>
                <c:pt idx="121">
                  <c:v>8.8815447000000006E-3</c:v>
                </c:pt>
                <c:pt idx="122">
                  <c:v>8.9547867E-3</c:v>
                </c:pt>
                <c:pt idx="123">
                  <c:v>9.0280286999999994E-3</c:v>
                </c:pt>
                <c:pt idx="124">
                  <c:v>9.1012707000000005E-3</c:v>
                </c:pt>
                <c:pt idx="125">
                  <c:v>9.1745126999999999E-3</c:v>
                </c:pt>
                <c:pt idx="126">
                  <c:v>9.2477546999999993E-3</c:v>
                </c:pt>
                <c:pt idx="127">
                  <c:v>9.3209967000000005E-3</c:v>
                </c:pt>
                <c:pt idx="128">
                  <c:v>9.3942386999999999E-3</c:v>
                </c:pt>
                <c:pt idx="129">
                  <c:v>9.4674806999999993E-3</c:v>
                </c:pt>
                <c:pt idx="130">
                  <c:v>9.5407227000000004E-3</c:v>
                </c:pt>
                <c:pt idx="131">
                  <c:v>9.6139646999999998E-3</c:v>
                </c:pt>
                <c:pt idx="132">
                  <c:v>9.6872066999999992E-3</c:v>
                </c:pt>
                <c:pt idx="133">
                  <c:v>9.7604487000000004E-3</c:v>
                </c:pt>
                <c:pt idx="134">
                  <c:v>9.8336906999999998E-3</c:v>
                </c:pt>
                <c:pt idx="135">
                  <c:v>9.9069326999999992E-3</c:v>
                </c:pt>
                <c:pt idx="136">
                  <c:v>9.9801747000000003E-3</c:v>
                </c:pt>
                <c:pt idx="137">
                  <c:v>1.0053417E-2</c:v>
                </c:pt>
                <c:pt idx="138">
                  <c:v>1.0126659E-2</c:v>
                </c:pt>
                <c:pt idx="139">
                  <c:v>1.0199901000000001E-2</c:v>
                </c:pt>
                <c:pt idx="140">
                  <c:v>1.0273143E-2</c:v>
                </c:pt>
                <c:pt idx="141">
                  <c:v>1.0346385E-2</c:v>
                </c:pt>
                <c:pt idx="142">
                  <c:v>1.0419627000000001E-2</c:v>
                </c:pt>
                <c:pt idx="143">
                  <c:v>1.0492869E-2</c:v>
                </c:pt>
                <c:pt idx="144">
                  <c:v>1.0566111E-2</c:v>
                </c:pt>
                <c:pt idx="145">
                  <c:v>1.0639353000000001E-2</c:v>
                </c:pt>
                <c:pt idx="146">
                  <c:v>1.0712595E-2</c:v>
                </c:pt>
                <c:pt idx="147">
                  <c:v>1.0785837E-2</c:v>
                </c:pt>
                <c:pt idx="148">
                  <c:v>1.0859079000000001E-2</c:v>
                </c:pt>
                <c:pt idx="149">
                  <c:v>1.0932321E-2</c:v>
                </c:pt>
                <c:pt idx="150">
                  <c:v>1.1005562999999999E-2</c:v>
                </c:pt>
                <c:pt idx="151">
                  <c:v>1.1078805000000001E-2</c:v>
                </c:pt>
                <c:pt idx="152">
                  <c:v>1.1152047E-2</c:v>
                </c:pt>
                <c:pt idx="153">
                  <c:v>1.1225288999999999E-2</c:v>
                </c:pt>
                <c:pt idx="154">
                  <c:v>1.1298531000000001E-2</c:v>
                </c:pt>
                <c:pt idx="155">
                  <c:v>1.1371773E-2</c:v>
                </c:pt>
                <c:pt idx="156">
                  <c:v>1.1445014999999999E-2</c:v>
                </c:pt>
                <c:pt idx="157">
                  <c:v>1.1518257E-2</c:v>
                </c:pt>
                <c:pt idx="158">
                  <c:v>1.1591499E-2</c:v>
                </c:pt>
                <c:pt idx="159">
                  <c:v>1.1664740999999999E-2</c:v>
                </c:pt>
                <c:pt idx="160">
                  <c:v>1.1737983E-2</c:v>
                </c:pt>
                <c:pt idx="161">
                  <c:v>1.1811225E-2</c:v>
                </c:pt>
                <c:pt idx="162">
                  <c:v>1.1884466999999999E-2</c:v>
                </c:pt>
                <c:pt idx="163">
                  <c:v>1.1957709E-2</c:v>
                </c:pt>
                <c:pt idx="164">
                  <c:v>1.2030951E-2</c:v>
                </c:pt>
                <c:pt idx="165">
                  <c:v>1.2104192999999999E-2</c:v>
                </c:pt>
                <c:pt idx="166">
                  <c:v>1.2177435E-2</c:v>
                </c:pt>
                <c:pt idx="167">
                  <c:v>1.2250677E-2</c:v>
                </c:pt>
                <c:pt idx="168">
                  <c:v>1.2323918999999999E-2</c:v>
                </c:pt>
                <c:pt idx="169">
                  <c:v>1.2397161E-2</c:v>
                </c:pt>
                <c:pt idx="170">
                  <c:v>1.2470403E-2</c:v>
                </c:pt>
                <c:pt idx="171">
                  <c:v>1.2543645000000001E-2</c:v>
                </c:pt>
                <c:pt idx="172">
                  <c:v>1.2616887E-2</c:v>
                </c:pt>
                <c:pt idx="173">
                  <c:v>1.2690129E-2</c:v>
                </c:pt>
                <c:pt idx="174">
                  <c:v>1.2763371000000001E-2</c:v>
                </c:pt>
                <c:pt idx="175">
                  <c:v>1.2836613E-2</c:v>
                </c:pt>
                <c:pt idx="176">
                  <c:v>1.2909855E-2</c:v>
                </c:pt>
                <c:pt idx="177">
                  <c:v>1.2983097000000001E-2</c:v>
                </c:pt>
                <c:pt idx="178">
                  <c:v>1.3056339E-2</c:v>
                </c:pt>
                <c:pt idx="179">
                  <c:v>1.3129581E-2</c:v>
                </c:pt>
                <c:pt idx="180">
                  <c:v>1.3202823000000001E-2</c:v>
                </c:pt>
                <c:pt idx="181">
                  <c:v>1.3276065E-2</c:v>
                </c:pt>
                <c:pt idx="182">
                  <c:v>1.3349306999999999E-2</c:v>
                </c:pt>
                <c:pt idx="183">
                  <c:v>1.3422549000000001E-2</c:v>
                </c:pt>
                <c:pt idx="184">
                  <c:v>1.3495791E-2</c:v>
                </c:pt>
                <c:pt idx="185">
                  <c:v>1.3569032999999999E-2</c:v>
                </c:pt>
                <c:pt idx="186">
                  <c:v>1.3642275000000001E-2</c:v>
                </c:pt>
                <c:pt idx="187">
                  <c:v>1.3715517E-2</c:v>
                </c:pt>
                <c:pt idx="188">
                  <c:v>1.3788758999999999E-2</c:v>
                </c:pt>
                <c:pt idx="189">
                  <c:v>1.3862001000000001E-2</c:v>
                </c:pt>
                <c:pt idx="190">
                  <c:v>1.3935243E-2</c:v>
                </c:pt>
                <c:pt idx="191">
                  <c:v>1.4008484999999999E-2</c:v>
                </c:pt>
                <c:pt idx="192">
                  <c:v>1.4081727E-2</c:v>
                </c:pt>
                <c:pt idx="193">
                  <c:v>1.4154969E-2</c:v>
                </c:pt>
                <c:pt idx="194">
                  <c:v>1.4228210999999999E-2</c:v>
                </c:pt>
                <c:pt idx="195">
                  <c:v>1.4301453E-2</c:v>
                </c:pt>
                <c:pt idx="196">
                  <c:v>1.4374695E-2</c:v>
                </c:pt>
                <c:pt idx="197">
                  <c:v>1.4447936999999999E-2</c:v>
                </c:pt>
                <c:pt idx="198">
                  <c:v>1.4521179E-2</c:v>
                </c:pt>
                <c:pt idx="199">
                  <c:v>1.4594421E-2</c:v>
                </c:pt>
                <c:pt idx="200">
                  <c:v>1.4667662999999999E-2</c:v>
                </c:pt>
                <c:pt idx="201">
                  <c:v>1.4740905E-2</c:v>
                </c:pt>
                <c:pt idx="202">
                  <c:v>1.4814147E-2</c:v>
                </c:pt>
                <c:pt idx="203">
                  <c:v>1.4887388999999999E-2</c:v>
                </c:pt>
                <c:pt idx="204">
                  <c:v>1.4960631E-2</c:v>
                </c:pt>
                <c:pt idx="205">
                  <c:v>1.5033873E-2</c:v>
                </c:pt>
                <c:pt idx="206">
                  <c:v>1.5107115000000001E-2</c:v>
                </c:pt>
                <c:pt idx="207">
                  <c:v>1.5180357E-2</c:v>
                </c:pt>
                <c:pt idx="208">
                  <c:v>1.5253599E-2</c:v>
                </c:pt>
                <c:pt idx="209">
                  <c:v>1.5326841000000001E-2</c:v>
                </c:pt>
                <c:pt idx="210">
                  <c:v>1.5400083E-2</c:v>
                </c:pt>
                <c:pt idx="211">
                  <c:v>1.5473325E-2</c:v>
                </c:pt>
                <c:pt idx="212">
                  <c:v>1.5546567000000001E-2</c:v>
                </c:pt>
                <c:pt idx="213">
                  <c:v>1.5619809E-2</c:v>
                </c:pt>
                <c:pt idx="214">
                  <c:v>1.5693051999999999E-2</c:v>
                </c:pt>
                <c:pt idx="215">
                  <c:v>1.5766295E-2</c:v>
                </c:pt>
                <c:pt idx="216">
                  <c:v>1.5839538E-2</c:v>
                </c:pt>
                <c:pt idx="217">
                  <c:v>1.5912781000000001E-2</c:v>
                </c:pt>
                <c:pt idx="218">
                  <c:v>1.5986022999999999E-2</c:v>
                </c:pt>
                <c:pt idx="219">
                  <c:v>1.6059265999999999E-2</c:v>
                </c:pt>
                <c:pt idx="220">
                  <c:v>1.6132509E-2</c:v>
                </c:pt>
                <c:pt idx="221">
                  <c:v>1.6205752E-2</c:v>
                </c:pt>
                <c:pt idx="222">
                  <c:v>1.6278995000000001E-2</c:v>
                </c:pt>
                <c:pt idx="223">
                  <c:v>1.6352238000000002E-2</c:v>
                </c:pt>
                <c:pt idx="224">
                  <c:v>1.6425480999999999E-2</c:v>
                </c:pt>
                <c:pt idx="225">
                  <c:v>1.6498723999999999E-2</c:v>
                </c:pt>
                <c:pt idx="226">
                  <c:v>1.6571967E-2</c:v>
                </c:pt>
                <c:pt idx="227">
                  <c:v>1.6645210000000001E-2</c:v>
                </c:pt>
                <c:pt idx="228">
                  <c:v>1.6718453000000001E-2</c:v>
                </c:pt>
                <c:pt idx="229">
                  <c:v>1.6791695999999998E-2</c:v>
                </c:pt>
                <c:pt idx="230">
                  <c:v>1.6864938999999999E-2</c:v>
                </c:pt>
                <c:pt idx="231">
                  <c:v>1.6938182E-2</c:v>
                </c:pt>
                <c:pt idx="232">
                  <c:v>1.7011425E-2</c:v>
                </c:pt>
                <c:pt idx="233">
                  <c:v>1.7084667000000001E-2</c:v>
                </c:pt>
                <c:pt idx="234">
                  <c:v>1.7157909999999998E-2</c:v>
                </c:pt>
                <c:pt idx="235">
                  <c:v>1.7231152999999999E-2</c:v>
                </c:pt>
                <c:pt idx="236">
                  <c:v>1.7304396E-2</c:v>
                </c:pt>
                <c:pt idx="237">
                  <c:v>1.7377639E-2</c:v>
                </c:pt>
                <c:pt idx="238">
                  <c:v>1.7450882000000001E-2</c:v>
                </c:pt>
                <c:pt idx="239">
                  <c:v>1.7524125000000002E-2</c:v>
                </c:pt>
                <c:pt idx="240">
                  <c:v>1.7597367999999999E-2</c:v>
                </c:pt>
                <c:pt idx="241">
                  <c:v>1.7670610999999999E-2</c:v>
                </c:pt>
                <c:pt idx="242">
                  <c:v>1.7743854E-2</c:v>
                </c:pt>
                <c:pt idx="243">
                  <c:v>1.7817097E-2</c:v>
                </c:pt>
                <c:pt idx="244">
                  <c:v>1.7890340000000001E-2</c:v>
                </c:pt>
                <c:pt idx="245">
                  <c:v>1.7963583000000002E-2</c:v>
                </c:pt>
                <c:pt idx="246">
                  <c:v>1.8036825999999999E-2</c:v>
                </c:pt>
                <c:pt idx="247">
                  <c:v>1.8110068999999999E-2</c:v>
                </c:pt>
                <c:pt idx="248">
                  <c:v>1.8183311000000001E-2</c:v>
                </c:pt>
                <c:pt idx="249">
                  <c:v>1.8256554000000001E-2</c:v>
                </c:pt>
                <c:pt idx="250">
                  <c:v>1.8329796999999998E-2</c:v>
                </c:pt>
                <c:pt idx="251">
                  <c:v>1.8403039999999999E-2</c:v>
                </c:pt>
                <c:pt idx="252">
                  <c:v>1.8476283E-2</c:v>
                </c:pt>
                <c:pt idx="253">
                  <c:v>1.8549526E-2</c:v>
                </c:pt>
                <c:pt idx="254">
                  <c:v>1.8622769000000001E-2</c:v>
                </c:pt>
                <c:pt idx="255">
                  <c:v>1.8696012000000001E-2</c:v>
                </c:pt>
                <c:pt idx="256">
                  <c:v>1.8769254999999999E-2</c:v>
                </c:pt>
                <c:pt idx="257">
                  <c:v>1.8842497999999999E-2</c:v>
                </c:pt>
                <c:pt idx="258">
                  <c:v>1.8915741E-2</c:v>
                </c:pt>
                <c:pt idx="259">
                  <c:v>1.8988984E-2</c:v>
                </c:pt>
                <c:pt idx="260">
                  <c:v>1.9062227000000001E-2</c:v>
                </c:pt>
                <c:pt idx="261">
                  <c:v>1.9135470000000002E-2</c:v>
                </c:pt>
                <c:pt idx="262">
                  <c:v>1.9208712999999999E-2</c:v>
                </c:pt>
                <c:pt idx="263">
                  <c:v>1.9281955E-2</c:v>
                </c:pt>
                <c:pt idx="264">
                  <c:v>1.9355198000000001E-2</c:v>
                </c:pt>
                <c:pt idx="265">
                  <c:v>1.9428441000000001E-2</c:v>
                </c:pt>
                <c:pt idx="266">
                  <c:v>1.9501683999999998E-2</c:v>
                </c:pt>
                <c:pt idx="267">
                  <c:v>1.9574926999999999E-2</c:v>
                </c:pt>
                <c:pt idx="268">
                  <c:v>1.964817E-2</c:v>
                </c:pt>
                <c:pt idx="269">
                  <c:v>1.9721413E-2</c:v>
                </c:pt>
                <c:pt idx="270">
                  <c:v>1.9794656000000001E-2</c:v>
                </c:pt>
                <c:pt idx="271">
                  <c:v>1.9867899000000001E-2</c:v>
                </c:pt>
                <c:pt idx="272">
                  <c:v>1.9941141999999999E-2</c:v>
                </c:pt>
                <c:pt idx="273">
                  <c:v>2.0014384999999999E-2</c:v>
                </c:pt>
                <c:pt idx="274">
                  <c:v>2.0087628E-2</c:v>
                </c:pt>
                <c:pt idx="275">
                  <c:v>2.0160871E-2</c:v>
                </c:pt>
                <c:pt idx="276">
                  <c:v>2.0234114000000001E-2</c:v>
                </c:pt>
                <c:pt idx="277">
                  <c:v>2.0307355999999999E-2</c:v>
                </c:pt>
                <c:pt idx="278">
                  <c:v>2.0380598999999999E-2</c:v>
                </c:pt>
                <c:pt idx="279">
                  <c:v>2.0453842E-2</c:v>
                </c:pt>
                <c:pt idx="280">
                  <c:v>2.0527085E-2</c:v>
                </c:pt>
                <c:pt idx="281">
                  <c:v>2.0600328000000001E-2</c:v>
                </c:pt>
                <c:pt idx="282">
                  <c:v>2.0673571000000002E-2</c:v>
                </c:pt>
                <c:pt idx="283">
                  <c:v>2.0746813999999999E-2</c:v>
                </c:pt>
                <c:pt idx="284">
                  <c:v>2.0820056999999999E-2</c:v>
                </c:pt>
                <c:pt idx="285">
                  <c:v>2.08933E-2</c:v>
                </c:pt>
                <c:pt idx="286">
                  <c:v>2.0966543000000001E-2</c:v>
                </c:pt>
                <c:pt idx="287">
                  <c:v>2.1039786000000001E-2</c:v>
                </c:pt>
                <c:pt idx="288">
                  <c:v>2.1113028999999998E-2</c:v>
                </c:pt>
                <c:pt idx="289">
                  <c:v>2.1186271999999999E-2</c:v>
                </c:pt>
                <c:pt idx="290">
                  <c:v>2.1259515E-2</c:v>
                </c:pt>
                <c:pt idx="291">
                  <c:v>2.1332758E-2</c:v>
                </c:pt>
                <c:pt idx="292">
                  <c:v>2.1406000000000001E-2</c:v>
                </c:pt>
                <c:pt idx="293">
                  <c:v>2.1479242999999999E-2</c:v>
                </c:pt>
                <c:pt idx="294">
                  <c:v>2.1552485999999999E-2</c:v>
                </c:pt>
                <c:pt idx="295">
                  <c:v>2.1625729E-2</c:v>
                </c:pt>
                <c:pt idx="296">
                  <c:v>2.1698972E-2</c:v>
                </c:pt>
                <c:pt idx="297">
                  <c:v>2.1772215000000001E-2</c:v>
                </c:pt>
                <c:pt idx="298">
                  <c:v>2.1845458000000002E-2</c:v>
                </c:pt>
                <c:pt idx="299">
                  <c:v>2.1918700999999999E-2</c:v>
                </c:pt>
                <c:pt idx="300">
                  <c:v>2.1991943999999999E-2</c:v>
                </c:pt>
                <c:pt idx="301">
                  <c:v>2.2065187E-2</c:v>
                </c:pt>
                <c:pt idx="302">
                  <c:v>2.2138430000000001E-2</c:v>
                </c:pt>
                <c:pt idx="303">
                  <c:v>2.2211673000000001E-2</c:v>
                </c:pt>
                <c:pt idx="304">
                  <c:v>2.2284915999999998E-2</c:v>
                </c:pt>
                <c:pt idx="305">
                  <c:v>2.2358158999999999E-2</c:v>
                </c:pt>
                <c:pt idx="306">
                  <c:v>2.2431402E-2</c:v>
                </c:pt>
                <c:pt idx="307">
                  <c:v>2.2504644000000001E-2</c:v>
                </c:pt>
                <c:pt idx="308">
                  <c:v>2.2577887000000001E-2</c:v>
                </c:pt>
                <c:pt idx="309">
                  <c:v>2.2651129999999998E-2</c:v>
                </c:pt>
                <c:pt idx="310">
                  <c:v>2.2724372999999999E-2</c:v>
                </c:pt>
                <c:pt idx="311">
                  <c:v>2.2797616E-2</c:v>
                </c:pt>
                <c:pt idx="312">
                  <c:v>2.2870859E-2</c:v>
                </c:pt>
                <c:pt idx="313">
                  <c:v>2.2944102000000001E-2</c:v>
                </c:pt>
                <c:pt idx="314">
                  <c:v>2.3017345000000002E-2</c:v>
                </c:pt>
                <c:pt idx="315">
                  <c:v>2.3090587999999999E-2</c:v>
                </c:pt>
                <c:pt idx="316">
                  <c:v>2.3163830999999999E-2</c:v>
                </c:pt>
                <c:pt idx="317">
                  <c:v>2.3237074E-2</c:v>
                </c:pt>
                <c:pt idx="318">
                  <c:v>2.3310317000000001E-2</c:v>
                </c:pt>
                <c:pt idx="319">
                  <c:v>2.3383560000000001E-2</c:v>
                </c:pt>
                <c:pt idx="320">
                  <c:v>2.3456802999999998E-2</c:v>
                </c:pt>
                <c:pt idx="321">
                  <c:v>2.3530045999999999E-2</c:v>
                </c:pt>
                <c:pt idx="322">
                  <c:v>2.3603288E-2</c:v>
                </c:pt>
                <c:pt idx="323">
                  <c:v>2.3676531000000001E-2</c:v>
                </c:pt>
                <c:pt idx="324">
                  <c:v>2.3749774000000001E-2</c:v>
                </c:pt>
                <c:pt idx="325">
                  <c:v>2.3823016999999998E-2</c:v>
                </c:pt>
                <c:pt idx="326">
                  <c:v>2.3896259999999999E-2</c:v>
                </c:pt>
                <c:pt idx="327">
                  <c:v>2.3969503E-2</c:v>
                </c:pt>
                <c:pt idx="328">
                  <c:v>2.4042746E-2</c:v>
                </c:pt>
                <c:pt idx="329">
                  <c:v>2.4115989000000001E-2</c:v>
                </c:pt>
                <c:pt idx="330">
                  <c:v>2.4189232000000001E-2</c:v>
                </c:pt>
                <c:pt idx="331">
                  <c:v>2.4262474999999999E-2</c:v>
                </c:pt>
                <c:pt idx="332">
                  <c:v>2.4335717999999999E-2</c:v>
                </c:pt>
                <c:pt idx="333">
                  <c:v>2.4408961E-2</c:v>
                </c:pt>
                <c:pt idx="334">
                  <c:v>2.4482204E-2</c:v>
                </c:pt>
                <c:pt idx="335">
                  <c:v>2.4555447000000001E-2</c:v>
                </c:pt>
                <c:pt idx="336">
                  <c:v>2.4628690000000002E-2</c:v>
                </c:pt>
                <c:pt idx="337">
                  <c:v>2.4701931999999999E-2</c:v>
                </c:pt>
                <c:pt idx="338">
                  <c:v>2.4775175E-2</c:v>
                </c:pt>
                <c:pt idx="339">
                  <c:v>2.4848418000000001E-2</c:v>
                </c:pt>
                <c:pt idx="340">
                  <c:v>2.4921661000000001E-2</c:v>
                </c:pt>
                <c:pt idx="341">
                  <c:v>2.4994903999999998E-2</c:v>
                </c:pt>
                <c:pt idx="342">
                  <c:v>2.5068146999999999E-2</c:v>
                </c:pt>
                <c:pt idx="343">
                  <c:v>2.514139E-2</c:v>
                </c:pt>
                <c:pt idx="344">
                  <c:v>2.5214633E-2</c:v>
                </c:pt>
                <c:pt idx="345">
                  <c:v>2.5287876000000001E-2</c:v>
                </c:pt>
                <c:pt idx="346">
                  <c:v>2.5361119000000001E-2</c:v>
                </c:pt>
                <c:pt idx="347">
                  <c:v>2.5434361999999999E-2</c:v>
                </c:pt>
                <c:pt idx="348">
                  <c:v>2.5507604999999999E-2</c:v>
                </c:pt>
                <c:pt idx="349">
                  <c:v>2.5580848E-2</c:v>
                </c:pt>
                <c:pt idx="350">
                  <c:v>2.5654091E-2</c:v>
                </c:pt>
                <c:pt idx="351">
                  <c:v>2.5727334000000001E-2</c:v>
                </c:pt>
                <c:pt idx="352">
                  <c:v>2.5800575999999999E-2</c:v>
                </c:pt>
                <c:pt idx="353">
                  <c:v>2.5873818999999999E-2</c:v>
                </c:pt>
                <c:pt idx="354">
                  <c:v>2.5947062E-2</c:v>
                </c:pt>
                <c:pt idx="355">
                  <c:v>2.6020305000000001E-2</c:v>
                </c:pt>
                <c:pt idx="356">
                  <c:v>2.6093548000000001E-2</c:v>
                </c:pt>
                <c:pt idx="357">
                  <c:v>2.6166790999999998E-2</c:v>
                </c:pt>
                <c:pt idx="358">
                  <c:v>2.6240033999999999E-2</c:v>
                </c:pt>
                <c:pt idx="359">
                  <c:v>2.6313277E-2</c:v>
                </c:pt>
                <c:pt idx="360">
                  <c:v>2.638652E-2</c:v>
                </c:pt>
                <c:pt idx="361">
                  <c:v>2.6459763000000001E-2</c:v>
                </c:pt>
                <c:pt idx="362">
                  <c:v>2.6533006000000001E-2</c:v>
                </c:pt>
                <c:pt idx="363">
                  <c:v>2.6606248999999998E-2</c:v>
                </c:pt>
                <c:pt idx="364">
                  <c:v>2.6679491999999999E-2</c:v>
                </c:pt>
                <c:pt idx="365">
                  <c:v>2.6752735E-2</c:v>
                </c:pt>
                <c:pt idx="366">
                  <c:v>2.6825977000000001E-2</c:v>
                </c:pt>
                <c:pt idx="367">
                  <c:v>2.6899220000000001E-2</c:v>
                </c:pt>
                <c:pt idx="368">
                  <c:v>2.6972462999999999E-2</c:v>
                </c:pt>
                <c:pt idx="369">
                  <c:v>2.7045705999999999E-2</c:v>
                </c:pt>
                <c:pt idx="370">
                  <c:v>2.7118949E-2</c:v>
                </c:pt>
                <c:pt idx="371">
                  <c:v>2.7192192E-2</c:v>
                </c:pt>
                <c:pt idx="372">
                  <c:v>2.7265435000000001E-2</c:v>
                </c:pt>
                <c:pt idx="373">
                  <c:v>2.7338678000000002E-2</c:v>
                </c:pt>
                <c:pt idx="374">
                  <c:v>2.7411920999999999E-2</c:v>
                </c:pt>
                <c:pt idx="375">
                  <c:v>2.7485163999999999E-2</c:v>
                </c:pt>
                <c:pt idx="376">
                  <c:v>2.7558407E-2</c:v>
                </c:pt>
                <c:pt idx="377">
                  <c:v>2.7631650000000001E-2</c:v>
                </c:pt>
                <c:pt idx="378">
                  <c:v>2.7704893000000001E-2</c:v>
                </c:pt>
                <c:pt idx="379">
                  <c:v>2.7778135999999998E-2</c:v>
                </c:pt>
                <c:pt idx="380">
                  <c:v>2.7851378999999999E-2</c:v>
                </c:pt>
                <c:pt idx="381">
                  <c:v>2.7924621E-2</c:v>
                </c:pt>
                <c:pt idx="382">
                  <c:v>2.7997864000000001E-2</c:v>
                </c:pt>
                <c:pt idx="383">
                  <c:v>2.8071107000000001E-2</c:v>
                </c:pt>
                <c:pt idx="384">
                  <c:v>2.8144349999999999E-2</c:v>
                </c:pt>
                <c:pt idx="385">
                  <c:v>2.8217592999999999E-2</c:v>
                </c:pt>
                <c:pt idx="386">
                  <c:v>2.8290836E-2</c:v>
                </c:pt>
                <c:pt idx="387">
                  <c:v>2.8364079E-2</c:v>
                </c:pt>
                <c:pt idx="388">
                  <c:v>2.8437322000000001E-2</c:v>
                </c:pt>
                <c:pt idx="389">
                  <c:v>2.8510565000000002E-2</c:v>
                </c:pt>
                <c:pt idx="390">
                  <c:v>2.8583807999999999E-2</c:v>
                </c:pt>
                <c:pt idx="391">
                  <c:v>2.8657050999999999E-2</c:v>
                </c:pt>
                <c:pt idx="392">
                  <c:v>2.8730294E-2</c:v>
                </c:pt>
                <c:pt idx="393">
                  <c:v>2.8803537000000001E-2</c:v>
                </c:pt>
                <c:pt idx="394">
                  <c:v>2.8876780000000001E-2</c:v>
                </c:pt>
                <c:pt idx="395">
                  <c:v>2.8950022999999998E-2</c:v>
                </c:pt>
                <c:pt idx="396">
                  <c:v>2.9023264999999999E-2</c:v>
                </c:pt>
                <c:pt idx="397">
                  <c:v>2.9096508E-2</c:v>
                </c:pt>
                <c:pt idx="398">
                  <c:v>2.9169751000000001E-2</c:v>
                </c:pt>
                <c:pt idx="399">
                  <c:v>2.9242994000000001E-2</c:v>
                </c:pt>
                <c:pt idx="400">
                  <c:v>2.9316236999999998E-2</c:v>
                </c:pt>
                <c:pt idx="401">
                  <c:v>2.9389479999999999E-2</c:v>
                </c:pt>
                <c:pt idx="402">
                  <c:v>2.9462723E-2</c:v>
                </c:pt>
                <c:pt idx="403">
                  <c:v>2.9535966E-2</c:v>
                </c:pt>
                <c:pt idx="404">
                  <c:v>2.9609209000000001E-2</c:v>
                </c:pt>
                <c:pt idx="405">
                  <c:v>2.9682452000000002E-2</c:v>
                </c:pt>
                <c:pt idx="406">
                  <c:v>2.9755694999999999E-2</c:v>
                </c:pt>
                <c:pt idx="407">
                  <c:v>2.9828937999999999E-2</c:v>
                </c:pt>
                <c:pt idx="408">
                  <c:v>2.9902181E-2</c:v>
                </c:pt>
                <c:pt idx="409">
                  <c:v>2.9975424000000001E-2</c:v>
                </c:pt>
                <c:pt idx="410">
                  <c:v>3.0048667000000001E-2</c:v>
                </c:pt>
                <c:pt idx="411">
                  <c:v>3.0121908999999999E-2</c:v>
                </c:pt>
                <c:pt idx="412">
                  <c:v>3.0195151999999999E-2</c:v>
                </c:pt>
                <c:pt idx="413">
                  <c:v>3.0268395E-2</c:v>
                </c:pt>
                <c:pt idx="414">
                  <c:v>3.0341638000000001E-2</c:v>
                </c:pt>
                <c:pt idx="415">
                  <c:v>3.0414881000000001E-2</c:v>
                </c:pt>
                <c:pt idx="416">
                  <c:v>3.0488123999999998E-2</c:v>
                </c:pt>
                <c:pt idx="417">
                  <c:v>3.0561366999999999E-2</c:v>
                </c:pt>
                <c:pt idx="418">
                  <c:v>3.063461E-2</c:v>
                </c:pt>
                <c:pt idx="419">
                  <c:v>3.0707853E-2</c:v>
                </c:pt>
                <c:pt idx="420">
                  <c:v>3.0781096000000001E-2</c:v>
                </c:pt>
                <c:pt idx="421">
                  <c:v>3.0854339000000001E-2</c:v>
                </c:pt>
                <c:pt idx="422">
                  <c:v>3.0927581999999999E-2</c:v>
                </c:pt>
                <c:pt idx="423">
                  <c:v>3.1000824999999999E-2</c:v>
                </c:pt>
                <c:pt idx="424">
                  <c:v>3.1074068E-2</c:v>
                </c:pt>
                <c:pt idx="425">
                  <c:v>3.1147311E-2</c:v>
                </c:pt>
                <c:pt idx="426">
                  <c:v>3.1220553000000002E-2</c:v>
                </c:pt>
                <c:pt idx="427">
                  <c:v>3.1293794999999999E-2</c:v>
                </c:pt>
                <c:pt idx="428">
                  <c:v>3.1367037E-2</c:v>
                </c:pt>
                <c:pt idx="429">
                  <c:v>3.1440280000000001E-2</c:v>
                </c:pt>
                <c:pt idx="430">
                  <c:v>3.1513523000000002E-2</c:v>
                </c:pt>
                <c:pt idx="431">
                  <c:v>3.1586766000000002E-2</c:v>
                </c:pt>
                <c:pt idx="432">
                  <c:v>3.1660009000000003E-2</c:v>
                </c:pt>
                <c:pt idx="433">
                  <c:v>3.1733252000000003E-2</c:v>
                </c:pt>
                <c:pt idx="434">
                  <c:v>3.1806494999999997E-2</c:v>
                </c:pt>
                <c:pt idx="435">
                  <c:v>3.1879737999999998E-2</c:v>
                </c:pt>
                <c:pt idx="436">
                  <c:v>3.1952980999999998E-2</c:v>
                </c:pt>
                <c:pt idx="437">
                  <c:v>3.2026223999999999E-2</c:v>
                </c:pt>
                <c:pt idx="438">
                  <c:v>3.2099467E-2</c:v>
                </c:pt>
                <c:pt idx="439">
                  <c:v>3.217271E-2</c:v>
                </c:pt>
                <c:pt idx="440">
                  <c:v>3.2245953000000001E-2</c:v>
                </c:pt>
                <c:pt idx="441">
                  <c:v>3.2319196000000001E-2</c:v>
                </c:pt>
                <c:pt idx="442">
                  <c:v>3.2392439000000002E-2</c:v>
                </c:pt>
                <c:pt idx="443">
                  <c:v>3.2465681000000003E-2</c:v>
                </c:pt>
                <c:pt idx="444">
                  <c:v>3.2538923999999997E-2</c:v>
                </c:pt>
                <c:pt idx="445">
                  <c:v>3.2612166999999997E-2</c:v>
                </c:pt>
                <c:pt idx="446">
                  <c:v>3.2685409999999998E-2</c:v>
                </c:pt>
                <c:pt idx="447">
                  <c:v>3.2758652999999999E-2</c:v>
                </c:pt>
                <c:pt idx="448">
                  <c:v>3.2831895999999999E-2</c:v>
                </c:pt>
                <c:pt idx="449">
                  <c:v>3.2905139E-2</c:v>
                </c:pt>
                <c:pt idx="450">
                  <c:v>3.2978382000000001E-2</c:v>
                </c:pt>
                <c:pt idx="451">
                  <c:v>3.3051625000000001E-2</c:v>
                </c:pt>
                <c:pt idx="452">
                  <c:v>3.3124868000000002E-2</c:v>
                </c:pt>
                <c:pt idx="453">
                  <c:v>3.3198111000000002E-2</c:v>
                </c:pt>
                <c:pt idx="454">
                  <c:v>3.3271354000000003E-2</c:v>
                </c:pt>
                <c:pt idx="455">
                  <c:v>3.3344596999999997E-2</c:v>
                </c:pt>
                <c:pt idx="456">
                  <c:v>3.3417839999999997E-2</c:v>
                </c:pt>
                <c:pt idx="457">
                  <c:v>3.3491081999999998E-2</c:v>
                </c:pt>
                <c:pt idx="458">
                  <c:v>3.3564324999999999E-2</c:v>
                </c:pt>
                <c:pt idx="459">
                  <c:v>3.3637568E-2</c:v>
                </c:pt>
                <c:pt idx="460">
                  <c:v>3.3710811E-2</c:v>
                </c:pt>
                <c:pt idx="461">
                  <c:v>3.3784054000000001E-2</c:v>
                </c:pt>
                <c:pt idx="462">
                  <c:v>3.3857297000000001E-2</c:v>
                </c:pt>
                <c:pt idx="463">
                  <c:v>3.3930540000000002E-2</c:v>
                </c:pt>
                <c:pt idx="464">
                  <c:v>3.4003783000000003E-2</c:v>
                </c:pt>
                <c:pt idx="465">
                  <c:v>3.4077026000000003E-2</c:v>
                </c:pt>
                <c:pt idx="466">
                  <c:v>3.4150268999999997E-2</c:v>
                </c:pt>
                <c:pt idx="467">
                  <c:v>3.4223511999999998E-2</c:v>
                </c:pt>
                <c:pt idx="468">
                  <c:v>3.4296754999999998E-2</c:v>
                </c:pt>
                <c:pt idx="469">
                  <c:v>3.4369997999999999E-2</c:v>
                </c:pt>
                <c:pt idx="470">
                  <c:v>3.4443240999999999E-2</c:v>
                </c:pt>
                <c:pt idx="471">
                  <c:v>3.4516484E-2</c:v>
                </c:pt>
                <c:pt idx="472">
                  <c:v>3.4589726000000001E-2</c:v>
                </c:pt>
                <c:pt idx="473">
                  <c:v>3.4662969000000002E-2</c:v>
                </c:pt>
                <c:pt idx="474">
                  <c:v>3.4736212000000002E-2</c:v>
                </c:pt>
                <c:pt idx="475">
                  <c:v>3.4809455000000003E-2</c:v>
                </c:pt>
                <c:pt idx="476">
                  <c:v>3.4882697999999997E-2</c:v>
                </c:pt>
                <c:pt idx="477">
                  <c:v>3.4955940999999997E-2</c:v>
                </c:pt>
                <c:pt idx="478">
                  <c:v>3.5029183999999998E-2</c:v>
                </c:pt>
                <c:pt idx="479">
                  <c:v>3.5102426999999999E-2</c:v>
                </c:pt>
                <c:pt idx="480">
                  <c:v>3.5175669999999999E-2</c:v>
                </c:pt>
                <c:pt idx="481">
                  <c:v>3.5248913E-2</c:v>
                </c:pt>
                <c:pt idx="482">
                  <c:v>3.5322156E-2</c:v>
                </c:pt>
                <c:pt idx="483">
                  <c:v>3.5395399000000001E-2</c:v>
                </c:pt>
                <c:pt idx="484">
                  <c:v>3.5468642000000002E-2</c:v>
                </c:pt>
                <c:pt idx="485">
                  <c:v>3.5541885000000002E-2</c:v>
                </c:pt>
                <c:pt idx="486">
                  <c:v>3.5615128000000003E-2</c:v>
                </c:pt>
                <c:pt idx="487">
                  <c:v>3.5688369999999997E-2</c:v>
                </c:pt>
                <c:pt idx="488">
                  <c:v>3.5761612999999998E-2</c:v>
                </c:pt>
                <c:pt idx="489">
                  <c:v>3.5834855999999998E-2</c:v>
                </c:pt>
                <c:pt idx="490">
                  <c:v>3.5908098999999999E-2</c:v>
                </c:pt>
                <c:pt idx="491">
                  <c:v>3.5981341999999999E-2</c:v>
                </c:pt>
                <c:pt idx="492">
                  <c:v>3.6054585E-2</c:v>
                </c:pt>
                <c:pt idx="493">
                  <c:v>3.6127828000000001E-2</c:v>
                </c:pt>
                <c:pt idx="494">
                  <c:v>3.6201071000000001E-2</c:v>
                </c:pt>
                <c:pt idx="495">
                  <c:v>3.6274314000000002E-2</c:v>
                </c:pt>
                <c:pt idx="496">
                  <c:v>3.6347557000000003E-2</c:v>
                </c:pt>
                <c:pt idx="497">
                  <c:v>3.6420800000000003E-2</c:v>
                </c:pt>
                <c:pt idx="498">
                  <c:v>3.6494042999999997E-2</c:v>
                </c:pt>
                <c:pt idx="499">
                  <c:v>3.6567285999999997E-2</c:v>
                </c:pt>
                <c:pt idx="500">
                  <c:v>3.6640528999999998E-2</c:v>
                </c:pt>
                <c:pt idx="501">
                  <c:v>3.6713771999999999E-2</c:v>
                </c:pt>
                <c:pt idx="502">
                  <c:v>3.6787014E-2</c:v>
                </c:pt>
                <c:pt idx="503">
                  <c:v>3.6860257E-2</c:v>
                </c:pt>
                <c:pt idx="504">
                  <c:v>3.6933500000000001E-2</c:v>
                </c:pt>
                <c:pt idx="505">
                  <c:v>3.7006743000000002E-2</c:v>
                </c:pt>
                <c:pt idx="506">
                  <c:v>3.7079986000000002E-2</c:v>
                </c:pt>
                <c:pt idx="507">
                  <c:v>3.7153229000000003E-2</c:v>
                </c:pt>
                <c:pt idx="508">
                  <c:v>3.7226471999999997E-2</c:v>
                </c:pt>
                <c:pt idx="509">
                  <c:v>3.7299714999999997E-2</c:v>
                </c:pt>
                <c:pt idx="510">
                  <c:v>3.7372957999999998E-2</c:v>
                </c:pt>
                <c:pt idx="511">
                  <c:v>3.7446200999999998E-2</c:v>
                </c:pt>
                <c:pt idx="512">
                  <c:v>3.7519443999999999E-2</c:v>
                </c:pt>
                <c:pt idx="513">
                  <c:v>3.7592687E-2</c:v>
                </c:pt>
                <c:pt idx="514">
                  <c:v>3.766593E-2</c:v>
                </c:pt>
                <c:pt idx="515">
                  <c:v>3.7739173000000001E-2</c:v>
                </c:pt>
                <c:pt idx="516">
                  <c:v>3.7812416000000001E-2</c:v>
                </c:pt>
                <c:pt idx="517">
                  <c:v>3.7885658000000003E-2</c:v>
                </c:pt>
                <c:pt idx="518">
                  <c:v>3.7958901000000003E-2</c:v>
                </c:pt>
                <c:pt idx="519">
                  <c:v>3.8032143999999997E-2</c:v>
                </c:pt>
                <c:pt idx="520">
                  <c:v>3.8105386999999998E-2</c:v>
                </c:pt>
                <c:pt idx="521">
                  <c:v>3.8178629999999998E-2</c:v>
                </c:pt>
                <c:pt idx="522">
                  <c:v>3.8251872999999999E-2</c:v>
                </c:pt>
                <c:pt idx="523">
                  <c:v>3.8325115999999999E-2</c:v>
                </c:pt>
                <c:pt idx="524">
                  <c:v>3.8398359E-2</c:v>
                </c:pt>
                <c:pt idx="525">
                  <c:v>3.8471602000000001E-2</c:v>
                </c:pt>
                <c:pt idx="526">
                  <c:v>3.8544845000000001E-2</c:v>
                </c:pt>
                <c:pt idx="527">
                  <c:v>3.8618088000000002E-2</c:v>
                </c:pt>
                <c:pt idx="528">
                  <c:v>3.8691331000000002E-2</c:v>
                </c:pt>
                <c:pt idx="529">
                  <c:v>3.8764574000000003E-2</c:v>
                </c:pt>
                <c:pt idx="530">
                  <c:v>3.8837816999999997E-2</c:v>
                </c:pt>
                <c:pt idx="531">
                  <c:v>3.8911058999999998E-2</c:v>
                </c:pt>
                <c:pt idx="532">
                  <c:v>3.8984301999999998E-2</c:v>
                </c:pt>
                <c:pt idx="533">
                  <c:v>3.9057544999999999E-2</c:v>
                </c:pt>
                <c:pt idx="534">
                  <c:v>3.9130788E-2</c:v>
                </c:pt>
                <c:pt idx="535">
                  <c:v>3.9204031E-2</c:v>
                </c:pt>
                <c:pt idx="536">
                  <c:v>3.9277274000000001E-2</c:v>
                </c:pt>
                <c:pt idx="537">
                  <c:v>3.9350517000000002E-2</c:v>
                </c:pt>
                <c:pt idx="538">
                  <c:v>3.9423760000000002E-2</c:v>
                </c:pt>
                <c:pt idx="539">
                  <c:v>3.9497003000000003E-2</c:v>
                </c:pt>
                <c:pt idx="540">
                  <c:v>3.9570246000000003E-2</c:v>
                </c:pt>
                <c:pt idx="541">
                  <c:v>3.9643488999999997E-2</c:v>
                </c:pt>
                <c:pt idx="542">
                  <c:v>3.9716731999999998E-2</c:v>
                </c:pt>
                <c:pt idx="543">
                  <c:v>3.9789974999999998E-2</c:v>
                </c:pt>
                <c:pt idx="544">
                  <c:v>3.9863217999999999E-2</c:v>
                </c:pt>
                <c:pt idx="545">
                  <c:v>3.9936460999999999E-2</c:v>
                </c:pt>
                <c:pt idx="546">
                  <c:v>4.0009703000000001E-2</c:v>
                </c:pt>
                <c:pt idx="547">
                  <c:v>4.0082946000000001E-2</c:v>
                </c:pt>
                <c:pt idx="548">
                  <c:v>4.0156189000000002E-2</c:v>
                </c:pt>
                <c:pt idx="549">
                  <c:v>4.0229432000000002E-2</c:v>
                </c:pt>
                <c:pt idx="550">
                  <c:v>4.0302675000000003E-2</c:v>
                </c:pt>
                <c:pt idx="551">
                  <c:v>4.0375917999999997E-2</c:v>
                </c:pt>
                <c:pt idx="552">
                  <c:v>4.0449160999999997E-2</c:v>
                </c:pt>
                <c:pt idx="553">
                  <c:v>4.0522403999999998E-2</c:v>
                </c:pt>
                <c:pt idx="554">
                  <c:v>4.0595646999999999E-2</c:v>
                </c:pt>
                <c:pt idx="555">
                  <c:v>4.0668889999999999E-2</c:v>
                </c:pt>
                <c:pt idx="556">
                  <c:v>4.0742133E-2</c:v>
                </c:pt>
                <c:pt idx="557">
                  <c:v>4.0815376E-2</c:v>
                </c:pt>
                <c:pt idx="558">
                  <c:v>4.0888619000000001E-2</c:v>
                </c:pt>
                <c:pt idx="559">
                  <c:v>4.0961862000000002E-2</c:v>
                </c:pt>
                <c:pt idx="560">
                  <c:v>4.1035105000000002E-2</c:v>
                </c:pt>
                <c:pt idx="561">
                  <c:v>4.1108347000000003E-2</c:v>
                </c:pt>
                <c:pt idx="562">
                  <c:v>4.1181589999999997E-2</c:v>
                </c:pt>
                <c:pt idx="563">
                  <c:v>4.1254832999999998E-2</c:v>
                </c:pt>
                <c:pt idx="564">
                  <c:v>4.1328075999999998E-2</c:v>
                </c:pt>
                <c:pt idx="565">
                  <c:v>4.1401318999999999E-2</c:v>
                </c:pt>
                <c:pt idx="566">
                  <c:v>4.1474562E-2</c:v>
                </c:pt>
                <c:pt idx="567">
                  <c:v>4.1547805E-2</c:v>
                </c:pt>
                <c:pt idx="568">
                  <c:v>4.1621048000000001E-2</c:v>
                </c:pt>
                <c:pt idx="569">
                  <c:v>4.1694291000000001E-2</c:v>
                </c:pt>
                <c:pt idx="570">
                  <c:v>4.1767534000000002E-2</c:v>
                </c:pt>
                <c:pt idx="571">
                  <c:v>4.1840777000000003E-2</c:v>
                </c:pt>
                <c:pt idx="572">
                  <c:v>4.1914020000000003E-2</c:v>
                </c:pt>
                <c:pt idx="573">
                  <c:v>4.1987262999999997E-2</c:v>
                </c:pt>
                <c:pt idx="574">
                  <c:v>4.2060505999999998E-2</c:v>
                </c:pt>
                <c:pt idx="575">
                  <c:v>4.2133748999999998E-2</c:v>
                </c:pt>
                <c:pt idx="576">
                  <c:v>4.2206990999999999E-2</c:v>
                </c:pt>
                <c:pt idx="577">
                  <c:v>4.2280234E-2</c:v>
                </c:pt>
                <c:pt idx="578">
                  <c:v>4.2353477E-2</c:v>
                </c:pt>
                <c:pt idx="579">
                  <c:v>4.2426720000000001E-2</c:v>
                </c:pt>
                <c:pt idx="580">
                  <c:v>4.2499963000000002E-2</c:v>
                </c:pt>
                <c:pt idx="581">
                  <c:v>4.2573206000000002E-2</c:v>
                </c:pt>
                <c:pt idx="582">
                  <c:v>4.2646449000000003E-2</c:v>
                </c:pt>
                <c:pt idx="583">
                  <c:v>4.2719691999999997E-2</c:v>
                </c:pt>
                <c:pt idx="584">
                  <c:v>4.2792934999999997E-2</c:v>
                </c:pt>
                <c:pt idx="585">
                  <c:v>4.2866177999999998E-2</c:v>
                </c:pt>
                <c:pt idx="586">
                  <c:v>4.2939420999999998E-2</c:v>
                </c:pt>
                <c:pt idx="587">
                  <c:v>4.3012663999999999E-2</c:v>
                </c:pt>
                <c:pt idx="588">
                  <c:v>4.3085907E-2</c:v>
                </c:pt>
                <c:pt idx="589">
                  <c:v>4.315915E-2</c:v>
                </c:pt>
                <c:pt idx="590">
                  <c:v>4.3232393000000001E-2</c:v>
                </c:pt>
                <c:pt idx="591">
                  <c:v>4.3305635000000002E-2</c:v>
                </c:pt>
                <c:pt idx="592">
                  <c:v>4.3378878000000003E-2</c:v>
                </c:pt>
                <c:pt idx="593">
                  <c:v>4.3452121000000003E-2</c:v>
                </c:pt>
                <c:pt idx="594">
                  <c:v>4.3525363999999997E-2</c:v>
                </c:pt>
                <c:pt idx="595">
                  <c:v>4.3598606999999998E-2</c:v>
                </c:pt>
                <c:pt idx="596">
                  <c:v>4.3671849999999998E-2</c:v>
                </c:pt>
                <c:pt idx="597">
                  <c:v>4.3745092999999999E-2</c:v>
                </c:pt>
                <c:pt idx="598">
                  <c:v>4.3818335999999999E-2</c:v>
                </c:pt>
                <c:pt idx="599">
                  <c:v>4.3891579E-2</c:v>
                </c:pt>
                <c:pt idx="600">
                  <c:v>4.3964822000000001E-2</c:v>
                </c:pt>
                <c:pt idx="601">
                  <c:v>4.4038065000000001E-2</c:v>
                </c:pt>
                <c:pt idx="602">
                  <c:v>4.4111308000000002E-2</c:v>
                </c:pt>
                <c:pt idx="603">
                  <c:v>4.4184551000000002E-2</c:v>
                </c:pt>
                <c:pt idx="604">
                  <c:v>4.4257794000000003E-2</c:v>
                </c:pt>
                <c:pt idx="605">
                  <c:v>4.4331036999999997E-2</c:v>
                </c:pt>
                <c:pt idx="606">
                  <c:v>4.4404278999999998E-2</c:v>
                </c:pt>
                <c:pt idx="607">
                  <c:v>4.4477521999999999E-2</c:v>
                </c:pt>
                <c:pt idx="608">
                  <c:v>4.4550764999999999E-2</c:v>
                </c:pt>
                <c:pt idx="609">
                  <c:v>4.4624008E-2</c:v>
                </c:pt>
                <c:pt idx="610">
                  <c:v>4.4697251E-2</c:v>
                </c:pt>
                <c:pt idx="611">
                  <c:v>4.4770494000000001E-2</c:v>
                </c:pt>
                <c:pt idx="612">
                  <c:v>4.4843737000000002E-2</c:v>
                </c:pt>
                <c:pt idx="613">
                  <c:v>4.4916980000000002E-2</c:v>
                </c:pt>
                <c:pt idx="614">
                  <c:v>4.4990223000000003E-2</c:v>
                </c:pt>
                <c:pt idx="615">
                  <c:v>4.5063466000000003E-2</c:v>
                </c:pt>
                <c:pt idx="616">
                  <c:v>4.5136708999999997E-2</c:v>
                </c:pt>
                <c:pt idx="617">
                  <c:v>4.5209951999999998E-2</c:v>
                </c:pt>
                <c:pt idx="618">
                  <c:v>4.5283194999999998E-2</c:v>
                </c:pt>
                <c:pt idx="619">
                  <c:v>4.5356437999999999E-2</c:v>
                </c:pt>
                <c:pt idx="620">
                  <c:v>4.542968E-2</c:v>
                </c:pt>
                <c:pt idx="621">
                  <c:v>4.5502923000000001E-2</c:v>
                </c:pt>
                <c:pt idx="622">
                  <c:v>4.5576166000000001E-2</c:v>
                </c:pt>
                <c:pt idx="623">
                  <c:v>4.5649409000000002E-2</c:v>
                </c:pt>
                <c:pt idx="624">
                  <c:v>4.5722652000000003E-2</c:v>
                </c:pt>
                <c:pt idx="625">
                  <c:v>4.5795895000000003E-2</c:v>
                </c:pt>
                <c:pt idx="626">
                  <c:v>4.5869137999999997E-2</c:v>
                </c:pt>
                <c:pt idx="627">
                  <c:v>4.5942380999999997E-2</c:v>
                </c:pt>
                <c:pt idx="628">
                  <c:v>4.6015623999999998E-2</c:v>
                </c:pt>
                <c:pt idx="629">
                  <c:v>4.6088866999999999E-2</c:v>
                </c:pt>
                <c:pt idx="630">
                  <c:v>4.6162109999999999E-2</c:v>
                </c:pt>
                <c:pt idx="631">
                  <c:v>4.6235353E-2</c:v>
                </c:pt>
                <c:pt idx="632">
                  <c:v>4.6308596E-2</c:v>
                </c:pt>
                <c:pt idx="633">
                  <c:v>4.6381839000000001E-2</c:v>
                </c:pt>
                <c:pt idx="634">
                  <c:v>4.6455082000000002E-2</c:v>
                </c:pt>
                <c:pt idx="635">
                  <c:v>4.6528324000000003E-2</c:v>
                </c:pt>
                <c:pt idx="636">
                  <c:v>4.6601567000000003E-2</c:v>
                </c:pt>
                <c:pt idx="637">
                  <c:v>4.6674809999999997E-2</c:v>
                </c:pt>
                <c:pt idx="638">
                  <c:v>4.6748052999999998E-2</c:v>
                </c:pt>
                <c:pt idx="639">
                  <c:v>4.6821295999999998E-2</c:v>
                </c:pt>
                <c:pt idx="640">
                  <c:v>4.6894538999999999E-2</c:v>
                </c:pt>
                <c:pt idx="641">
                  <c:v>4.6967782E-2</c:v>
                </c:pt>
                <c:pt idx="642">
                  <c:v>4.7041025E-2</c:v>
                </c:pt>
                <c:pt idx="643">
                  <c:v>4.7114268000000001E-2</c:v>
                </c:pt>
                <c:pt idx="644">
                  <c:v>4.7187511000000001E-2</c:v>
                </c:pt>
                <c:pt idx="645">
                  <c:v>4.7260754000000002E-2</c:v>
                </c:pt>
                <c:pt idx="646">
                  <c:v>4.7333997000000003E-2</c:v>
                </c:pt>
                <c:pt idx="647">
                  <c:v>4.7407240000000003E-2</c:v>
                </c:pt>
                <c:pt idx="648">
                  <c:v>4.7480482999999997E-2</c:v>
                </c:pt>
                <c:pt idx="649">
                  <c:v>4.7553725999999998E-2</c:v>
                </c:pt>
                <c:pt idx="650">
                  <c:v>4.7626967999999999E-2</c:v>
                </c:pt>
                <c:pt idx="651">
                  <c:v>4.7700210999999999E-2</c:v>
                </c:pt>
                <c:pt idx="652">
                  <c:v>4.7773454E-2</c:v>
                </c:pt>
                <c:pt idx="653">
                  <c:v>4.7846697000000001E-2</c:v>
                </c:pt>
                <c:pt idx="654">
                  <c:v>4.7919940000000001E-2</c:v>
                </c:pt>
                <c:pt idx="655">
                  <c:v>4.7993183000000002E-2</c:v>
                </c:pt>
                <c:pt idx="656">
                  <c:v>4.8066426000000002E-2</c:v>
                </c:pt>
                <c:pt idx="657">
                  <c:v>4.8139669000000003E-2</c:v>
                </c:pt>
                <c:pt idx="658">
                  <c:v>4.8212911999999997E-2</c:v>
                </c:pt>
                <c:pt idx="659">
                  <c:v>4.8286154999999997E-2</c:v>
                </c:pt>
                <c:pt idx="660">
                  <c:v>4.8359397999999998E-2</c:v>
                </c:pt>
                <c:pt idx="661">
                  <c:v>4.8432640999999998E-2</c:v>
                </c:pt>
                <c:pt idx="662">
                  <c:v>4.8505883999999999E-2</c:v>
                </c:pt>
                <c:pt idx="663">
                  <c:v>4.8579127E-2</c:v>
                </c:pt>
                <c:pt idx="664">
                  <c:v>4.865237E-2</c:v>
                </c:pt>
                <c:pt idx="665">
                  <c:v>4.8725612000000001E-2</c:v>
                </c:pt>
                <c:pt idx="666">
                  <c:v>4.8798855000000002E-2</c:v>
                </c:pt>
                <c:pt idx="667">
                  <c:v>4.8872098000000003E-2</c:v>
                </c:pt>
                <c:pt idx="668">
                  <c:v>4.8945341000000003E-2</c:v>
                </c:pt>
                <c:pt idx="669">
                  <c:v>4.9018583999999997E-2</c:v>
                </c:pt>
                <c:pt idx="670">
                  <c:v>4.9091826999999998E-2</c:v>
                </c:pt>
                <c:pt idx="671">
                  <c:v>4.9165069999999998E-2</c:v>
                </c:pt>
                <c:pt idx="672">
                  <c:v>4.9238312999999999E-2</c:v>
                </c:pt>
                <c:pt idx="673">
                  <c:v>4.9311555999999999E-2</c:v>
                </c:pt>
                <c:pt idx="674">
                  <c:v>4.9384799E-2</c:v>
                </c:pt>
                <c:pt idx="675">
                  <c:v>4.9458042000000001E-2</c:v>
                </c:pt>
                <c:pt idx="676">
                  <c:v>4.9531285000000001E-2</c:v>
                </c:pt>
                <c:pt idx="677">
                  <c:v>4.9604528000000002E-2</c:v>
                </c:pt>
                <c:pt idx="678">
                  <c:v>4.9677771000000003E-2</c:v>
                </c:pt>
                <c:pt idx="679">
                  <c:v>4.9751014000000003E-2</c:v>
                </c:pt>
                <c:pt idx="680">
                  <c:v>4.9824255999999997E-2</c:v>
                </c:pt>
                <c:pt idx="681">
                  <c:v>4.9897498999999998E-2</c:v>
                </c:pt>
                <c:pt idx="682">
                  <c:v>4.9970741999999999E-2</c:v>
                </c:pt>
                <c:pt idx="683">
                  <c:v>5.0043984999999999E-2</c:v>
                </c:pt>
                <c:pt idx="684">
                  <c:v>5.0117228E-2</c:v>
                </c:pt>
                <c:pt idx="685">
                  <c:v>5.0190471E-2</c:v>
                </c:pt>
                <c:pt idx="686">
                  <c:v>5.0263714000000001E-2</c:v>
                </c:pt>
                <c:pt idx="687">
                  <c:v>5.0336957000000002E-2</c:v>
                </c:pt>
                <c:pt idx="688">
                  <c:v>5.0410200000000002E-2</c:v>
                </c:pt>
                <c:pt idx="689">
                  <c:v>5.0483443000000003E-2</c:v>
                </c:pt>
                <c:pt idx="690">
                  <c:v>5.0556686000000003E-2</c:v>
                </c:pt>
                <c:pt idx="691">
                  <c:v>5.0629928999999997E-2</c:v>
                </c:pt>
                <c:pt idx="692">
                  <c:v>5.0703171999999998E-2</c:v>
                </c:pt>
                <c:pt idx="693">
                  <c:v>5.0776414999999998E-2</c:v>
                </c:pt>
                <c:pt idx="694">
                  <c:v>5.0849657999999999E-2</c:v>
                </c:pt>
                <c:pt idx="695">
                  <c:v>5.09229E-2</c:v>
                </c:pt>
                <c:pt idx="696">
                  <c:v>5.0996143000000001E-2</c:v>
                </c:pt>
                <c:pt idx="697">
                  <c:v>5.1069386000000001E-2</c:v>
                </c:pt>
                <c:pt idx="698">
                  <c:v>5.1142629000000002E-2</c:v>
                </c:pt>
                <c:pt idx="699">
                  <c:v>5.1215872000000003E-2</c:v>
                </c:pt>
                <c:pt idx="700">
                  <c:v>5.1289115000000003E-2</c:v>
                </c:pt>
                <c:pt idx="701">
                  <c:v>5.1362357999999997E-2</c:v>
                </c:pt>
                <c:pt idx="702">
                  <c:v>5.1435600999999997E-2</c:v>
                </c:pt>
                <c:pt idx="703">
                  <c:v>5.1508843999999998E-2</c:v>
                </c:pt>
                <c:pt idx="704">
                  <c:v>5.1582086999999999E-2</c:v>
                </c:pt>
                <c:pt idx="705">
                  <c:v>5.1655329999999999E-2</c:v>
                </c:pt>
                <c:pt idx="706">
                  <c:v>5.1728573E-2</c:v>
                </c:pt>
                <c:pt idx="707">
                  <c:v>5.1801816000000001E-2</c:v>
                </c:pt>
                <c:pt idx="708">
                  <c:v>5.1875059000000001E-2</c:v>
                </c:pt>
                <c:pt idx="709">
                  <c:v>5.1948301000000002E-2</c:v>
                </c:pt>
                <c:pt idx="710">
                  <c:v>5.2021544000000003E-2</c:v>
                </c:pt>
                <c:pt idx="711">
                  <c:v>5.2094786999999997E-2</c:v>
                </c:pt>
                <c:pt idx="712">
                  <c:v>5.2168029999999997E-2</c:v>
                </c:pt>
                <c:pt idx="713">
                  <c:v>5.2241272999999998E-2</c:v>
                </c:pt>
                <c:pt idx="714">
                  <c:v>5.2314515999999998E-2</c:v>
                </c:pt>
                <c:pt idx="715">
                  <c:v>5.2387758999999999E-2</c:v>
                </c:pt>
                <c:pt idx="716">
                  <c:v>5.2461002E-2</c:v>
                </c:pt>
                <c:pt idx="717">
                  <c:v>5.2534245E-2</c:v>
                </c:pt>
                <c:pt idx="718">
                  <c:v>5.2607488000000001E-2</c:v>
                </c:pt>
                <c:pt idx="719">
                  <c:v>5.2680731000000001E-2</c:v>
                </c:pt>
                <c:pt idx="720">
                  <c:v>5.2753974000000002E-2</c:v>
                </c:pt>
                <c:pt idx="721">
                  <c:v>5.2827217000000003E-2</c:v>
                </c:pt>
                <c:pt idx="722">
                  <c:v>5.2900460000000003E-2</c:v>
                </c:pt>
                <c:pt idx="723">
                  <c:v>5.2973702999999997E-2</c:v>
                </c:pt>
                <c:pt idx="724">
                  <c:v>5.3046944999999998E-2</c:v>
                </c:pt>
                <c:pt idx="725">
                  <c:v>5.3120187999999999E-2</c:v>
                </c:pt>
                <c:pt idx="726">
                  <c:v>5.3193430999999999E-2</c:v>
                </c:pt>
                <c:pt idx="727">
                  <c:v>5.3266674E-2</c:v>
                </c:pt>
                <c:pt idx="728">
                  <c:v>5.3339917000000001E-2</c:v>
                </c:pt>
                <c:pt idx="729">
                  <c:v>5.3413160000000001E-2</c:v>
                </c:pt>
                <c:pt idx="730">
                  <c:v>5.3486403000000002E-2</c:v>
                </c:pt>
                <c:pt idx="731">
                  <c:v>5.3559646000000002E-2</c:v>
                </c:pt>
                <c:pt idx="732">
                  <c:v>5.3632889000000003E-2</c:v>
                </c:pt>
                <c:pt idx="733">
                  <c:v>5.3706131999999997E-2</c:v>
                </c:pt>
                <c:pt idx="734">
                  <c:v>5.3779374999999997E-2</c:v>
                </c:pt>
                <c:pt idx="735">
                  <c:v>5.3852617999999998E-2</c:v>
                </c:pt>
                <c:pt idx="736">
                  <c:v>5.3925860999999999E-2</c:v>
                </c:pt>
                <c:pt idx="737">
                  <c:v>5.3999103999999999E-2</c:v>
                </c:pt>
                <c:pt idx="738">
                  <c:v>5.4072347E-2</c:v>
                </c:pt>
                <c:pt idx="739">
                  <c:v>5.4145589000000001E-2</c:v>
                </c:pt>
                <c:pt idx="740">
                  <c:v>5.4218832000000002E-2</c:v>
                </c:pt>
                <c:pt idx="741">
                  <c:v>5.4292075000000002E-2</c:v>
                </c:pt>
                <c:pt idx="742">
                  <c:v>5.4365318000000003E-2</c:v>
                </c:pt>
                <c:pt idx="743">
                  <c:v>5.4438561000000003E-2</c:v>
                </c:pt>
                <c:pt idx="744">
                  <c:v>5.4511803999999997E-2</c:v>
                </c:pt>
                <c:pt idx="745">
                  <c:v>5.4585046999999998E-2</c:v>
                </c:pt>
                <c:pt idx="746">
                  <c:v>5.4658289999999998E-2</c:v>
                </c:pt>
                <c:pt idx="747">
                  <c:v>5.4731532999999999E-2</c:v>
                </c:pt>
                <c:pt idx="748">
                  <c:v>5.4804775999999999E-2</c:v>
                </c:pt>
                <c:pt idx="749">
                  <c:v>5.4878019E-2</c:v>
                </c:pt>
                <c:pt idx="750">
                  <c:v>5.4951262000000001E-2</c:v>
                </c:pt>
                <c:pt idx="751">
                  <c:v>5.5024505000000001E-2</c:v>
                </c:pt>
                <c:pt idx="752">
                  <c:v>5.5097748000000002E-2</c:v>
                </c:pt>
                <c:pt idx="753">
                  <c:v>5.5170991000000003E-2</c:v>
                </c:pt>
                <c:pt idx="754">
                  <c:v>5.5244232999999997E-2</c:v>
                </c:pt>
                <c:pt idx="755">
                  <c:v>5.5317475999999997E-2</c:v>
                </c:pt>
                <c:pt idx="756">
                  <c:v>5.5390718999999998E-2</c:v>
                </c:pt>
                <c:pt idx="757">
                  <c:v>5.5463961999999999E-2</c:v>
                </c:pt>
                <c:pt idx="758">
                  <c:v>5.5537204999999999E-2</c:v>
                </c:pt>
                <c:pt idx="759">
                  <c:v>5.5610448E-2</c:v>
                </c:pt>
                <c:pt idx="760">
                  <c:v>5.5683691E-2</c:v>
                </c:pt>
                <c:pt idx="761">
                  <c:v>5.5756934000000001E-2</c:v>
                </c:pt>
                <c:pt idx="762">
                  <c:v>5.5830177000000002E-2</c:v>
                </c:pt>
                <c:pt idx="763">
                  <c:v>5.5903420000000002E-2</c:v>
                </c:pt>
                <c:pt idx="764">
                  <c:v>5.5976663000000003E-2</c:v>
                </c:pt>
                <c:pt idx="765">
                  <c:v>5.6049905999999997E-2</c:v>
                </c:pt>
                <c:pt idx="766">
                  <c:v>5.6123148999999997E-2</c:v>
                </c:pt>
                <c:pt idx="767">
                  <c:v>5.6196391999999998E-2</c:v>
                </c:pt>
                <c:pt idx="768">
                  <c:v>5.6269634999999998E-2</c:v>
                </c:pt>
                <c:pt idx="769">
                  <c:v>5.6342877E-2</c:v>
                </c:pt>
                <c:pt idx="770">
                  <c:v>5.641612E-2</c:v>
                </c:pt>
                <c:pt idx="771">
                  <c:v>5.6489363000000001E-2</c:v>
                </c:pt>
                <c:pt idx="772">
                  <c:v>5.6562606000000001E-2</c:v>
                </c:pt>
                <c:pt idx="773">
                  <c:v>5.6635849000000002E-2</c:v>
                </c:pt>
                <c:pt idx="774">
                  <c:v>5.6709092000000003E-2</c:v>
                </c:pt>
                <c:pt idx="775">
                  <c:v>5.6782335000000003E-2</c:v>
                </c:pt>
                <c:pt idx="776">
                  <c:v>5.6855577999999997E-2</c:v>
                </c:pt>
                <c:pt idx="777">
                  <c:v>5.6928820999999998E-2</c:v>
                </c:pt>
                <c:pt idx="778">
                  <c:v>5.7002063999999998E-2</c:v>
                </c:pt>
                <c:pt idx="779">
                  <c:v>5.7075306999999999E-2</c:v>
                </c:pt>
                <c:pt idx="780">
                  <c:v>5.7148549999999999E-2</c:v>
                </c:pt>
                <c:pt idx="781">
                  <c:v>5.7221793E-2</c:v>
                </c:pt>
                <c:pt idx="782">
                  <c:v>5.7295036000000001E-2</c:v>
                </c:pt>
                <c:pt idx="783">
                  <c:v>5.7368279000000001E-2</c:v>
                </c:pt>
                <c:pt idx="784">
                  <c:v>5.7441521000000002E-2</c:v>
                </c:pt>
                <c:pt idx="785">
                  <c:v>5.7514764000000003E-2</c:v>
                </c:pt>
                <c:pt idx="786">
                  <c:v>5.7588006999999997E-2</c:v>
                </c:pt>
                <c:pt idx="787">
                  <c:v>5.7661249999999997E-2</c:v>
                </c:pt>
                <c:pt idx="788">
                  <c:v>5.7734492999999998E-2</c:v>
                </c:pt>
                <c:pt idx="789">
                  <c:v>5.7807735999999998E-2</c:v>
                </c:pt>
                <c:pt idx="790">
                  <c:v>5.7880978999999999E-2</c:v>
                </c:pt>
                <c:pt idx="791">
                  <c:v>5.7954222E-2</c:v>
                </c:pt>
                <c:pt idx="792">
                  <c:v>5.8027465E-2</c:v>
                </c:pt>
                <c:pt idx="793">
                  <c:v>5.8100708000000001E-2</c:v>
                </c:pt>
                <c:pt idx="794">
                  <c:v>5.8173951000000002E-2</c:v>
                </c:pt>
                <c:pt idx="795">
                  <c:v>5.8247194000000002E-2</c:v>
                </c:pt>
                <c:pt idx="796">
                  <c:v>5.8320437000000003E-2</c:v>
                </c:pt>
                <c:pt idx="797">
                  <c:v>5.8393680000000003E-2</c:v>
                </c:pt>
                <c:pt idx="798">
                  <c:v>5.8466921999999998E-2</c:v>
                </c:pt>
                <c:pt idx="799">
                  <c:v>5.8540164999999998E-2</c:v>
                </c:pt>
                <c:pt idx="800">
                  <c:v>5.8613407999999999E-2</c:v>
                </c:pt>
                <c:pt idx="801">
                  <c:v>5.8686650999999999E-2</c:v>
                </c:pt>
                <c:pt idx="802">
                  <c:v>5.8759894E-2</c:v>
                </c:pt>
                <c:pt idx="803">
                  <c:v>5.8833137000000001E-2</c:v>
                </c:pt>
                <c:pt idx="804">
                  <c:v>5.8906380000000001E-2</c:v>
                </c:pt>
                <c:pt idx="805">
                  <c:v>5.8979623000000002E-2</c:v>
                </c:pt>
                <c:pt idx="806">
                  <c:v>5.9052866000000002E-2</c:v>
                </c:pt>
                <c:pt idx="807">
                  <c:v>5.9126109000000003E-2</c:v>
                </c:pt>
                <c:pt idx="808">
                  <c:v>5.9199351999999997E-2</c:v>
                </c:pt>
                <c:pt idx="809">
                  <c:v>5.9272594999999997E-2</c:v>
                </c:pt>
                <c:pt idx="810">
                  <c:v>5.9345837999999998E-2</c:v>
                </c:pt>
                <c:pt idx="811">
                  <c:v>5.9419080999999999E-2</c:v>
                </c:pt>
                <c:pt idx="812">
                  <c:v>5.9492323999999999E-2</c:v>
                </c:pt>
                <c:pt idx="813">
                  <c:v>5.9565566E-2</c:v>
                </c:pt>
                <c:pt idx="814">
                  <c:v>5.9638809000000001E-2</c:v>
                </c:pt>
                <c:pt idx="815">
                  <c:v>5.9712052000000002E-2</c:v>
                </c:pt>
                <c:pt idx="816">
                  <c:v>5.9785295000000002E-2</c:v>
                </c:pt>
                <c:pt idx="817">
                  <c:v>5.9858538000000003E-2</c:v>
                </c:pt>
                <c:pt idx="818">
                  <c:v>5.9931781000000003E-2</c:v>
                </c:pt>
                <c:pt idx="819">
                  <c:v>6.0005023999999997E-2</c:v>
                </c:pt>
                <c:pt idx="820">
                  <c:v>6.0078266999999998E-2</c:v>
                </c:pt>
                <c:pt idx="821">
                  <c:v>6.0151509999999998E-2</c:v>
                </c:pt>
                <c:pt idx="822">
                  <c:v>6.0224752999999999E-2</c:v>
                </c:pt>
                <c:pt idx="823">
                  <c:v>6.0297996E-2</c:v>
                </c:pt>
                <c:pt idx="824">
                  <c:v>6.0371239E-2</c:v>
                </c:pt>
                <c:pt idx="825">
                  <c:v>6.0444482000000001E-2</c:v>
                </c:pt>
                <c:pt idx="826">
                  <c:v>6.0517725000000001E-2</c:v>
                </c:pt>
                <c:pt idx="827">
                  <c:v>6.0590968000000002E-2</c:v>
                </c:pt>
                <c:pt idx="828">
                  <c:v>6.0664210000000003E-2</c:v>
                </c:pt>
                <c:pt idx="829">
                  <c:v>6.0737452999999997E-2</c:v>
                </c:pt>
                <c:pt idx="830">
                  <c:v>6.0810695999999997E-2</c:v>
                </c:pt>
                <c:pt idx="831">
                  <c:v>6.0883938999999998E-2</c:v>
                </c:pt>
                <c:pt idx="832">
                  <c:v>6.0957181999999999E-2</c:v>
                </c:pt>
                <c:pt idx="833">
                  <c:v>6.1030424999999999E-2</c:v>
                </c:pt>
                <c:pt idx="834">
                  <c:v>6.1103668E-2</c:v>
                </c:pt>
                <c:pt idx="835">
                  <c:v>6.1176911E-2</c:v>
                </c:pt>
                <c:pt idx="836">
                  <c:v>6.1250154000000001E-2</c:v>
                </c:pt>
                <c:pt idx="837">
                  <c:v>6.1323397000000002E-2</c:v>
                </c:pt>
                <c:pt idx="838">
                  <c:v>6.1396640000000002E-2</c:v>
                </c:pt>
                <c:pt idx="839">
                  <c:v>6.1469883000000003E-2</c:v>
                </c:pt>
                <c:pt idx="840">
                  <c:v>6.1543125999999997E-2</c:v>
                </c:pt>
                <c:pt idx="841">
                  <c:v>6.1616368999999997E-2</c:v>
                </c:pt>
                <c:pt idx="842">
                  <c:v>6.1689611999999998E-2</c:v>
                </c:pt>
                <c:pt idx="843">
                  <c:v>6.1762853999999999E-2</c:v>
                </c:pt>
                <c:pt idx="844">
                  <c:v>6.1836097E-2</c:v>
                </c:pt>
                <c:pt idx="845">
                  <c:v>6.190934E-2</c:v>
                </c:pt>
                <c:pt idx="846">
                  <c:v>6.1982583000000001E-2</c:v>
                </c:pt>
                <c:pt idx="847">
                  <c:v>6.2055826000000001E-2</c:v>
                </c:pt>
                <c:pt idx="848">
                  <c:v>6.2129069000000002E-2</c:v>
                </c:pt>
                <c:pt idx="849">
                  <c:v>6.2202312000000003E-2</c:v>
                </c:pt>
                <c:pt idx="850">
                  <c:v>6.2275555000000003E-2</c:v>
                </c:pt>
                <c:pt idx="851">
                  <c:v>6.2348797999999997E-2</c:v>
                </c:pt>
                <c:pt idx="852">
                  <c:v>6.2422040999999998E-2</c:v>
                </c:pt>
                <c:pt idx="853">
                  <c:v>6.2495283999999998E-2</c:v>
                </c:pt>
                <c:pt idx="854">
                  <c:v>6.2568523000000001E-2</c:v>
                </c:pt>
                <c:pt idx="855">
                  <c:v>6.2641762000000004E-2</c:v>
                </c:pt>
                <c:pt idx="856">
                  <c:v>6.2715001000000006E-2</c:v>
                </c:pt>
                <c:pt idx="857">
                  <c:v>6.2788240999999995E-2</c:v>
                </c:pt>
                <c:pt idx="858">
                  <c:v>6.2861479999999997E-2</c:v>
                </c:pt>
                <c:pt idx="859">
                  <c:v>6.2934719E-2</c:v>
                </c:pt>
                <c:pt idx="860">
                  <c:v>6.3007958000000003E-2</c:v>
                </c:pt>
                <c:pt idx="861">
                  <c:v>6.3081197000000006E-2</c:v>
                </c:pt>
                <c:pt idx="862">
                  <c:v>6.3154436999999994E-2</c:v>
                </c:pt>
                <c:pt idx="863">
                  <c:v>6.3227675999999997E-2</c:v>
                </c:pt>
                <c:pt idx="864">
                  <c:v>6.3300914999999999E-2</c:v>
                </c:pt>
                <c:pt idx="865">
                  <c:v>6.3374154000000002E-2</c:v>
                </c:pt>
                <c:pt idx="866">
                  <c:v>6.3447393000000005E-2</c:v>
                </c:pt>
                <c:pt idx="867">
                  <c:v>6.3520633000000007E-2</c:v>
                </c:pt>
                <c:pt idx="868">
                  <c:v>6.3593871999999996E-2</c:v>
                </c:pt>
                <c:pt idx="869">
                  <c:v>6.3667110999999998E-2</c:v>
                </c:pt>
                <c:pt idx="870">
                  <c:v>6.3740350000000001E-2</c:v>
                </c:pt>
                <c:pt idx="871">
                  <c:v>6.3813590000000003E-2</c:v>
                </c:pt>
                <c:pt idx="872">
                  <c:v>6.3886829000000006E-2</c:v>
                </c:pt>
                <c:pt idx="873">
                  <c:v>6.3960067999999995E-2</c:v>
                </c:pt>
                <c:pt idx="874">
                  <c:v>6.4033306999999998E-2</c:v>
                </c:pt>
                <c:pt idx="875">
                  <c:v>6.4106546E-2</c:v>
                </c:pt>
                <c:pt idx="876">
                  <c:v>6.4179786000000003E-2</c:v>
                </c:pt>
                <c:pt idx="877">
                  <c:v>6.4253025000000005E-2</c:v>
                </c:pt>
                <c:pt idx="878">
                  <c:v>6.4326263999999994E-2</c:v>
                </c:pt>
                <c:pt idx="879">
                  <c:v>6.4399502999999997E-2</c:v>
                </c:pt>
                <c:pt idx="880">
                  <c:v>6.4472742E-2</c:v>
                </c:pt>
                <c:pt idx="881">
                  <c:v>6.4545982000000002E-2</c:v>
                </c:pt>
                <c:pt idx="882">
                  <c:v>6.4619221000000004E-2</c:v>
                </c:pt>
                <c:pt idx="883">
                  <c:v>6.4692459999999993E-2</c:v>
                </c:pt>
                <c:pt idx="884">
                  <c:v>6.4765698999999996E-2</c:v>
                </c:pt>
                <c:pt idx="885">
                  <c:v>6.4838937999999999E-2</c:v>
                </c:pt>
                <c:pt idx="886">
                  <c:v>6.4912178000000001E-2</c:v>
                </c:pt>
                <c:pt idx="887">
                  <c:v>6.4985417000000004E-2</c:v>
                </c:pt>
                <c:pt idx="888">
                  <c:v>6.5058656000000006E-2</c:v>
                </c:pt>
                <c:pt idx="889">
                  <c:v>6.5131894999999995E-2</c:v>
                </c:pt>
                <c:pt idx="890">
                  <c:v>6.5205133999999998E-2</c:v>
                </c:pt>
                <c:pt idx="891">
                  <c:v>6.5278374E-2</c:v>
                </c:pt>
                <c:pt idx="892">
                  <c:v>6.5351613000000003E-2</c:v>
                </c:pt>
                <c:pt idx="893">
                  <c:v>6.5424852000000006E-2</c:v>
                </c:pt>
                <c:pt idx="894">
                  <c:v>6.5498090999999994E-2</c:v>
                </c:pt>
                <c:pt idx="895">
                  <c:v>6.5571329999999997E-2</c:v>
                </c:pt>
                <c:pt idx="896">
                  <c:v>6.5644569999999999E-2</c:v>
                </c:pt>
                <c:pt idx="897">
                  <c:v>6.5717809000000002E-2</c:v>
                </c:pt>
                <c:pt idx="898">
                  <c:v>6.5791048000000005E-2</c:v>
                </c:pt>
                <c:pt idx="899">
                  <c:v>6.5864286999999994E-2</c:v>
                </c:pt>
                <c:pt idx="900">
                  <c:v>6.5937526999999996E-2</c:v>
                </c:pt>
                <c:pt idx="901">
                  <c:v>6.6010765999999998E-2</c:v>
                </c:pt>
                <c:pt idx="902">
                  <c:v>6.6084005000000001E-2</c:v>
                </c:pt>
                <c:pt idx="903">
                  <c:v>6.6157244000000004E-2</c:v>
                </c:pt>
                <c:pt idx="904">
                  <c:v>6.6230483000000007E-2</c:v>
                </c:pt>
                <c:pt idx="905">
                  <c:v>6.6303722999999995E-2</c:v>
                </c:pt>
                <c:pt idx="906">
                  <c:v>6.6376961999999998E-2</c:v>
                </c:pt>
                <c:pt idx="907">
                  <c:v>6.6450201E-2</c:v>
                </c:pt>
                <c:pt idx="908">
                  <c:v>6.6523440000000003E-2</c:v>
                </c:pt>
                <c:pt idx="909">
                  <c:v>6.6596679000000006E-2</c:v>
                </c:pt>
                <c:pt idx="910">
                  <c:v>6.6669918999999994E-2</c:v>
                </c:pt>
                <c:pt idx="911">
                  <c:v>6.6743157999999997E-2</c:v>
                </c:pt>
                <c:pt idx="912">
                  <c:v>6.6816397E-2</c:v>
                </c:pt>
                <c:pt idx="913">
                  <c:v>6.6889636000000002E-2</c:v>
                </c:pt>
                <c:pt idx="914">
                  <c:v>6.6962875000000005E-2</c:v>
                </c:pt>
                <c:pt idx="915">
                  <c:v>6.7036114999999993E-2</c:v>
                </c:pt>
                <c:pt idx="916">
                  <c:v>6.7109353999999996E-2</c:v>
                </c:pt>
                <c:pt idx="917">
                  <c:v>6.7182592999999999E-2</c:v>
                </c:pt>
                <c:pt idx="918">
                  <c:v>6.7255832000000002E-2</c:v>
                </c:pt>
                <c:pt idx="919">
                  <c:v>6.7329071000000004E-2</c:v>
                </c:pt>
                <c:pt idx="920">
                  <c:v>6.7402311000000006E-2</c:v>
                </c:pt>
                <c:pt idx="921">
                  <c:v>6.7475549999999995E-2</c:v>
                </c:pt>
                <c:pt idx="922">
                  <c:v>6.7548788999999998E-2</c:v>
                </c:pt>
                <c:pt idx="923">
                  <c:v>6.7622028000000001E-2</c:v>
                </c:pt>
                <c:pt idx="924">
                  <c:v>6.7695267000000003E-2</c:v>
                </c:pt>
                <c:pt idx="925">
                  <c:v>6.7768507000000006E-2</c:v>
                </c:pt>
                <c:pt idx="926">
                  <c:v>6.7841745999999994E-2</c:v>
                </c:pt>
                <c:pt idx="927">
                  <c:v>6.7914984999999997E-2</c:v>
                </c:pt>
                <c:pt idx="928">
                  <c:v>6.7988224E-2</c:v>
                </c:pt>
                <c:pt idx="929">
                  <c:v>6.8061464000000002E-2</c:v>
                </c:pt>
                <c:pt idx="930">
                  <c:v>6.8134703000000005E-2</c:v>
                </c:pt>
                <c:pt idx="931">
                  <c:v>6.8207941999999994E-2</c:v>
                </c:pt>
                <c:pt idx="932">
                  <c:v>6.8281180999999996E-2</c:v>
                </c:pt>
                <c:pt idx="933">
                  <c:v>6.8354419999999999E-2</c:v>
                </c:pt>
                <c:pt idx="934">
                  <c:v>6.8427660000000001E-2</c:v>
                </c:pt>
                <c:pt idx="935">
                  <c:v>6.8500899000000004E-2</c:v>
                </c:pt>
                <c:pt idx="936">
                  <c:v>6.8574138000000007E-2</c:v>
                </c:pt>
                <c:pt idx="937">
                  <c:v>6.8647376999999996E-2</c:v>
                </c:pt>
                <c:pt idx="938">
                  <c:v>6.8720615999999998E-2</c:v>
                </c:pt>
                <c:pt idx="939">
                  <c:v>6.8793856E-2</c:v>
                </c:pt>
                <c:pt idx="940">
                  <c:v>6.8867095000000003E-2</c:v>
                </c:pt>
                <c:pt idx="941">
                  <c:v>6.8940334000000006E-2</c:v>
                </c:pt>
                <c:pt idx="942">
                  <c:v>6.9013572999999995E-2</c:v>
                </c:pt>
                <c:pt idx="943">
                  <c:v>6.9086811999999997E-2</c:v>
                </c:pt>
                <c:pt idx="944">
                  <c:v>6.9160052E-2</c:v>
                </c:pt>
                <c:pt idx="945">
                  <c:v>6.9233291000000002E-2</c:v>
                </c:pt>
                <c:pt idx="946">
                  <c:v>6.9306530000000005E-2</c:v>
                </c:pt>
                <c:pt idx="947">
                  <c:v>6.9379768999999994E-2</c:v>
                </c:pt>
                <c:pt idx="948">
                  <c:v>6.9453007999999997E-2</c:v>
                </c:pt>
                <c:pt idx="949">
                  <c:v>6.9526247999999999E-2</c:v>
                </c:pt>
                <c:pt idx="950">
                  <c:v>6.9599487000000002E-2</c:v>
                </c:pt>
                <c:pt idx="951">
                  <c:v>6.9672726000000004E-2</c:v>
                </c:pt>
                <c:pt idx="952">
                  <c:v>6.9745964999999993E-2</c:v>
                </c:pt>
                <c:pt idx="953">
                  <c:v>6.9819204999999995E-2</c:v>
                </c:pt>
                <c:pt idx="954">
                  <c:v>6.9892443999999998E-2</c:v>
                </c:pt>
                <c:pt idx="955">
                  <c:v>6.9965683000000001E-2</c:v>
                </c:pt>
                <c:pt idx="956">
                  <c:v>7.0038922000000003E-2</c:v>
                </c:pt>
                <c:pt idx="957">
                  <c:v>7.0112161000000006E-2</c:v>
                </c:pt>
                <c:pt idx="958">
                  <c:v>7.0185400999999994E-2</c:v>
                </c:pt>
                <c:pt idx="959">
                  <c:v>7.0258639999999997E-2</c:v>
                </c:pt>
                <c:pt idx="960">
                  <c:v>7.0331879E-2</c:v>
                </c:pt>
                <c:pt idx="961">
                  <c:v>7.0405118000000003E-2</c:v>
                </c:pt>
                <c:pt idx="962">
                  <c:v>7.0478357000000005E-2</c:v>
                </c:pt>
                <c:pt idx="963">
                  <c:v>7.0551596999999994E-2</c:v>
                </c:pt>
                <c:pt idx="964">
                  <c:v>7.0624835999999996E-2</c:v>
                </c:pt>
                <c:pt idx="965">
                  <c:v>7.0698074999999999E-2</c:v>
                </c:pt>
                <c:pt idx="966">
                  <c:v>7.0771314000000002E-2</c:v>
                </c:pt>
                <c:pt idx="967">
                  <c:v>7.0844553000000005E-2</c:v>
                </c:pt>
                <c:pt idx="968">
                  <c:v>7.0917793000000007E-2</c:v>
                </c:pt>
                <c:pt idx="969">
                  <c:v>7.0991031999999996E-2</c:v>
                </c:pt>
                <c:pt idx="970">
                  <c:v>7.1064270999999998E-2</c:v>
                </c:pt>
                <c:pt idx="971">
                  <c:v>7.1137510000000001E-2</c:v>
                </c:pt>
                <c:pt idx="972">
                  <c:v>7.1210749000000004E-2</c:v>
                </c:pt>
                <c:pt idx="973">
                  <c:v>7.1283989000000006E-2</c:v>
                </c:pt>
                <c:pt idx="974">
                  <c:v>7.1357227999999995E-2</c:v>
                </c:pt>
                <c:pt idx="975">
                  <c:v>7.1430466999999997E-2</c:v>
                </c:pt>
                <c:pt idx="976">
                  <c:v>7.1503706E-2</c:v>
                </c:pt>
                <c:pt idx="977">
                  <c:v>7.1576945000000003E-2</c:v>
                </c:pt>
                <c:pt idx="978">
                  <c:v>7.1650185000000005E-2</c:v>
                </c:pt>
                <c:pt idx="979">
                  <c:v>7.1723423999999994E-2</c:v>
                </c:pt>
                <c:pt idx="980">
                  <c:v>7.1796662999999997E-2</c:v>
                </c:pt>
                <c:pt idx="981">
                  <c:v>7.1869901999999999E-2</c:v>
                </c:pt>
                <c:pt idx="982">
                  <c:v>7.1943142000000002E-2</c:v>
                </c:pt>
                <c:pt idx="983">
                  <c:v>7.2016381000000004E-2</c:v>
                </c:pt>
                <c:pt idx="984">
                  <c:v>7.2089619999999993E-2</c:v>
                </c:pt>
                <c:pt idx="985">
                  <c:v>7.2162858999999996E-2</c:v>
                </c:pt>
                <c:pt idx="986">
                  <c:v>7.2236097999999999E-2</c:v>
                </c:pt>
                <c:pt idx="987">
                  <c:v>7.2309338000000001E-2</c:v>
                </c:pt>
                <c:pt idx="988">
                  <c:v>7.2382577000000003E-2</c:v>
                </c:pt>
                <c:pt idx="989">
                  <c:v>7.2455816000000006E-2</c:v>
                </c:pt>
                <c:pt idx="990">
                  <c:v>7.2529054999999995E-2</c:v>
                </c:pt>
                <c:pt idx="991">
                  <c:v>7.2602293999999998E-2</c:v>
                </c:pt>
                <c:pt idx="992">
                  <c:v>7.2675534E-2</c:v>
                </c:pt>
                <c:pt idx="993">
                  <c:v>7.2748773000000003E-2</c:v>
                </c:pt>
                <c:pt idx="994">
                  <c:v>7.2822012000000005E-2</c:v>
                </c:pt>
                <c:pt idx="995">
                  <c:v>7.2895250999999994E-2</c:v>
                </c:pt>
                <c:pt idx="996">
                  <c:v>7.2968489999999997E-2</c:v>
                </c:pt>
                <c:pt idx="997">
                  <c:v>7.3041729999999999E-2</c:v>
                </c:pt>
                <c:pt idx="998">
                  <c:v>7.3114969000000002E-2</c:v>
                </c:pt>
                <c:pt idx="999">
                  <c:v>7.3188208000000005E-2</c:v>
                </c:pt>
                <c:pt idx="1000">
                  <c:v>7.3261446999999993E-2</c:v>
                </c:pt>
                <c:pt idx="1001">
                  <c:v>7.3334685999999996E-2</c:v>
                </c:pt>
                <c:pt idx="1002">
                  <c:v>7.3407925999999998E-2</c:v>
                </c:pt>
                <c:pt idx="1003">
                  <c:v>7.3481165000000001E-2</c:v>
                </c:pt>
                <c:pt idx="1004">
                  <c:v>7.3554404000000004E-2</c:v>
                </c:pt>
                <c:pt idx="1005">
                  <c:v>7.3627643000000007E-2</c:v>
                </c:pt>
                <c:pt idx="1006">
                  <c:v>7.3700881999999995E-2</c:v>
                </c:pt>
                <c:pt idx="1007">
                  <c:v>7.3774121999999998E-2</c:v>
                </c:pt>
                <c:pt idx="1008">
                  <c:v>7.3847361E-2</c:v>
                </c:pt>
                <c:pt idx="1009">
                  <c:v>7.3920600000000003E-2</c:v>
                </c:pt>
                <c:pt idx="1010">
                  <c:v>7.3993839000000006E-2</c:v>
                </c:pt>
                <c:pt idx="1011">
                  <c:v>7.4067078999999994E-2</c:v>
                </c:pt>
                <c:pt idx="1012">
                  <c:v>7.4140317999999997E-2</c:v>
                </c:pt>
                <c:pt idx="1013">
                  <c:v>7.4213556999999999E-2</c:v>
                </c:pt>
                <c:pt idx="1014">
                  <c:v>7.4286796000000002E-2</c:v>
                </c:pt>
                <c:pt idx="1015">
                  <c:v>7.4360035000000005E-2</c:v>
                </c:pt>
                <c:pt idx="1016">
                  <c:v>7.4433274999999993E-2</c:v>
                </c:pt>
                <c:pt idx="1017">
                  <c:v>7.4506513999999996E-2</c:v>
                </c:pt>
                <c:pt idx="1018">
                  <c:v>7.4579752999999999E-2</c:v>
                </c:pt>
                <c:pt idx="1019">
                  <c:v>7.4652992000000001E-2</c:v>
                </c:pt>
                <c:pt idx="1020">
                  <c:v>7.4726231000000004E-2</c:v>
                </c:pt>
                <c:pt idx="1021">
                  <c:v>7.4799471000000006E-2</c:v>
                </c:pt>
                <c:pt idx="1022">
                  <c:v>7.4872709999999995E-2</c:v>
                </c:pt>
                <c:pt idx="1023">
                  <c:v>7.4945948999999998E-2</c:v>
                </c:pt>
                <c:pt idx="1024">
                  <c:v>7.5019188000000001E-2</c:v>
                </c:pt>
                <c:pt idx="1025">
                  <c:v>7.5092427000000003E-2</c:v>
                </c:pt>
                <c:pt idx="1026">
                  <c:v>7.5165667000000005E-2</c:v>
                </c:pt>
                <c:pt idx="1027">
                  <c:v>7.5238905999999994E-2</c:v>
                </c:pt>
                <c:pt idx="1028">
                  <c:v>7.5312144999999997E-2</c:v>
                </c:pt>
                <c:pt idx="1029">
                  <c:v>7.5385384E-2</c:v>
                </c:pt>
                <c:pt idx="1030">
                  <c:v>7.5458623000000002E-2</c:v>
                </c:pt>
                <c:pt idx="1031">
                  <c:v>7.5531863000000005E-2</c:v>
                </c:pt>
                <c:pt idx="1032">
                  <c:v>7.5605101999999993E-2</c:v>
                </c:pt>
                <c:pt idx="1033">
                  <c:v>7.5678340999999996E-2</c:v>
                </c:pt>
                <c:pt idx="1034">
                  <c:v>7.5751579999999999E-2</c:v>
                </c:pt>
                <c:pt idx="1035">
                  <c:v>7.5824820000000001E-2</c:v>
                </c:pt>
                <c:pt idx="1036">
                  <c:v>7.5898059000000004E-2</c:v>
                </c:pt>
                <c:pt idx="1037">
                  <c:v>7.5971298000000007E-2</c:v>
                </c:pt>
                <c:pt idx="1038">
                  <c:v>7.6044536999999995E-2</c:v>
                </c:pt>
                <c:pt idx="1039">
                  <c:v>7.6117775999999998E-2</c:v>
                </c:pt>
                <c:pt idx="1040">
                  <c:v>7.6191016E-2</c:v>
                </c:pt>
                <c:pt idx="1041">
                  <c:v>7.6264255000000003E-2</c:v>
                </c:pt>
                <c:pt idx="1042">
                  <c:v>7.6337494000000006E-2</c:v>
                </c:pt>
                <c:pt idx="1043">
                  <c:v>7.6410732999999995E-2</c:v>
                </c:pt>
                <c:pt idx="1044">
                  <c:v>7.6483971999999997E-2</c:v>
                </c:pt>
                <c:pt idx="1045">
                  <c:v>7.6557211999999999E-2</c:v>
                </c:pt>
                <c:pt idx="1046">
                  <c:v>7.6630451000000002E-2</c:v>
                </c:pt>
                <c:pt idx="1047">
                  <c:v>7.6703690000000005E-2</c:v>
                </c:pt>
                <c:pt idx="1048">
                  <c:v>7.6776928999999994E-2</c:v>
                </c:pt>
                <c:pt idx="1049">
                  <c:v>7.6850167999999996E-2</c:v>
                </c:pt>
                <c:pt idx="1050">
                  <c:v>7.6923407999999999E-2</c:v>
                </c:pt>
                <c:pt idx="1051">
                  <c:v>7.6996647000000001E-2</c:v>
                </c:pt>
                <c:pt idx="1052">
                  <c:v>7.7069886000000004E-2</c:v>
                </c:pt>
                <c:pt idx="1053">
                  <c:v>7.7143125000000007E-2</c:v>
                </c:pt>
                <c:pt idx="1054">
                  <c:v>7.7216363999999996E-2</c:v>
                </c:pt>
                <c:pt idx="1055">
                  <c:v>7.7289603999999998E-2</c:v>
                </c:pt>
                <c:pt idx="1056">
                  <c:v>7.7362843000000001E-2</c:v>
                </c:pt>
                <c:pt idx="1057">
                  <c:v>7.7436082000000003E-2</c:v>
                </c:pt>
                <c:pt idx="1058">
                  <c:v>7.7509321000000006E-2</c:v>
                </c:pt>
                <c:pt idx="1059">
                  <c:v>7.7582559999999995E-2</c:v>
                </c:pt>
                <c:pt idx="1060">
                  <c:v>7.7655799999999997E-2</c:v>
                </c:pt>
                <c:pt idx="1061">
                  <c:v>7.7729039E-2</c:v>
                </c:pt>
                <c:pt idx="1062">
                  <c:v>7.7802278000000002E-2</c:v>
                </c:pt>
                <c:pt idx="1063">
                  <c:v>7.7875517000000005E-2</c:v>
                </c:pt>
                <c:pt idx="1064">
                  <c:v>7.7948756999999994E-2</c:v>
                </c:pt>
                <c:pt idx="1065">
                  <c:v>7.8021995999999996E-2</c:v>
                </c:pt>
                <c:pt idx="1066">
                  <c:v>7.8095234999999999E-2</c:v>
                </c:pt>
                <c:pt idx="1067">
                  <c:v>7.8168474000000002E-2</c:v>
                </c:pt>
                <c:pt idx="1068">
                  <c:v>7.8241713000000004E-2</c:v>
                </c:pt>
                <c:pt idx="1069">
                  <c:v>7.8314953000000007E-2</c:v>
                </c:pt>
                <c:pt idx="1070">
                  <c:v>7.8388191999999995E-2</c:v>
                </c:pt>
                <c:pt idx="1071">
                  <c:v>7.8461430999999998E-2</c:v>
                </c:pt>
                <c:pt idx="1072">
                  <c:v>7.8534670000000001E-2</c:v>
                </c:pt>
                <c:pt idx="1073">
                  <c:v>7.8607909000000004E-2</c:v>
                </c:pt>
                <c:pt idx="1074">
                  <c:v>7.8681149000000006E-2</c:v>
                </c:pt>
                <c:pt idx="1075">
                  <c:v>7.8754387999999995E-2</c:v>
                </c:pt>
                <c:pt idx="1076">
                  <c:v>7.8827626999999997E-2</c:v>
                </c:pt>
                <c:pt idx="1077">
                  <c:v>7.8900866E-2</c:v>
                </c:pt>
                <c:pt idx="1078">
                  <c:v>7.8974105000000003E-2</c:v>
                </c:pt>
                <c:pt idx="1079">
                  <c:v>7.9047345000000005E-2</c:v>
                </c:pt>
                <c:pt idx="1080">
                  <c:v>7.9120583999999994E-2</c:v>
                </c:pt>
                <c:pt idx="1081">
                  <c:v>7.9193822999999997E-2</c:v>
                </c:pt>
                <c:pt idx="1082">
                  <c:v>7.9267061999999999E-2</c:v>
                </c:pt>
                <c:pt idx="1083">
                  <c:v>7.9340301000000002E-2</c:v>
                </c:pt>
                <c:pt idx="1084">
                  <c:v>7.9413541000000004E-2</c:v>
                </c:pt>
                <c:pt idx="1085">
                  <c:v>7.9486780000000007E-2</c:v>
                </c:pt>
                <c:pt idx="1086">
                  <c:v>7.9560018999999996E-2</c:v>
                </c:pt>
                <c:pt idx="1087">
                  <c:v>7.9633257999999998E-2</c:v>
                </c:pt>
                <c:pt idx="1088">
                  <c:v>7.9706497000000001E-2</c:v>
                </c:pt>
                <c:pt idx="1089">
                  <c:v>7.9779737000000003E-2</c:v>
                </c:pt>
                <c:pt idx="1090">
                  <c:v>7.9852976000000006E-2</c:v>
                </c:pt>
                <c:pt idx="1091">
                  <c:v>7.9926214999999995E-2</c:v>
                </c:pt>
                <c:pt idx="1092">
                  <c:v>7.9999453999999998E-2</c:v>
                </c:pt>
                <c:pt idx="1093">
                  <c:v>8.0072694E-2</c:v>
                </c:pt>
                <c:pt idx="1094">
                  <c:v>8.0145933000000003E-2</c:v>
                </c:pt>
                <c:pt idx="1095">
                  <c:v>8.0219172000000005E-2</c:v>
                </c:pt>
                <c:pt idx="1096">
                  <c:v>8.0292410999999994E-2</c:v>
                </c:pt>
                <c:pt idx="1097">
                  <c:v>8.0365649999999997E-2</c:v>
                </c:pt>
                <c:pt idx="1098">
                  <c:v>8.0438889999999999E-2</c:v>
                </c:pt>
                <c:pt idx="1099">
                  <c:v>8.0512129000000002E-2</c:v>
                </c:pt>
                <c:pt idx="1100">
                  <c:v>8.0585368000000004E-2</c:v>
                </c:pt>
                <c:pt idx="1101">
                  <c:v>8.0658606999999993E-2</c:v>
                </c:pt>
                <c:pt idx="1102">
                  <c:v>8.0731845999999996E-2</c:v>
                </c:pt>
                <c:pt idx="1103">
                  <c:v>8.0805085999999998E-2</c:v>
                </c:pt>
                <c:pt idx="1104">
                  <c:v>8.0878325000000001E-2</c:v>
                </c:pt>
                <c:pt idx="1105">
                  <c:v>8.0951564000000004E-2</c:v>
                </c:pt>
                <c:pt idx="1106">
                  <c:v>8.1024803000000006E-2</c:v>
                </c:pt>
                <c:pt idx="1107">
                  <c:v>8.1098041999999995E-2</c:v>
                </c:pt>
                <c:pt idx="1108">
                  <c:v>8.1171281999999997E-2</c:v>
                </c:pt>
                <c:pt idx="1109">
                  <c:v>8.1244521E-2</c:v>
                </c:pt>
                <c:pt idx="1110">
                  <c:v>8.1317760000000003E-2</c:v>
                </c:pt>
                <c:pt idx="1111">
                  <c:v>8.1390999000000006E-2</c:v>
                </c:pt>
                <c:pt idx="1112">
                  <c:v>8.1464237999999994E-2</c:v>
                </c:pt>
                <c:pt idx="1113">
                  <c:v>8.1537477999999997E-2</c:v>
                </c:pt>
                <c:pt idx="1114">
                  <c:v>8.1610716999999999E-2</c:v>
                </c:pt>
                <c:pt idx="1115">
                  <c:v>8.1683956000000002E-2</c:v>
                </c:pt>
                <c:pt idx="1116">
                  <c:v>8.1757195000000005E-2</c:v>
                </c:pt>
                <c:pt idx="1117">
                  <c:v>8.1830435000000007E-2</c:v>
                </c:pt>
                <c:pt idx="1118">
                  <c:v>8.1903673999999996E-2</c:v>
                </c:pt>
                <c:pt idx="1119">
                  <c:v>8.1976912999999998E-2</c:v>
                </c:pt>
                <c:pt idx="1120">
                  <c:v>8.2050152000000001E-2</c:v>
                </c:pt>
                <c:pt idx="1121">
                  <c:v>8.2123391000000004E-2</c:v>
                </c:pt>
                <c:pt idx="1122">
                  <c:v>8.2196631000000006E-2</c:v>
                </c:pt>
                <c:pt idx="1123">
                  <c:v>8.2269869999999995E-2</c:v>
                </c:pt>
                <c:pt idx="1124">
                  <c:v>8.2343108999999998E-2</c:v>
                </c:pt>
                <c:pt idx="1125">
                  <c:v>8.2416348E-2</c:v>
                </c:pt>
                <c:pt idx="1126">
                  <c:v>8.2489587000000003E-2</c:v>
                </c:pt>
                <c:pt idx="1127">
                  <c:v>8.2562827000000005E-2</c:v>
                </c:pt>
                <c:pt idx="1128">
                  <c:v>8.2636065999999994E-2</c:v>
                </c:pt>
                <c:pt idx="1129">
                  <c:v>8.2709304999999997E-2</c:v>
                </c:pt>
                <c:pt idx="1130">
                  <c:v>8.2782544E-2</c:v>
                </c:pt>
                <c:pt idx="1131">
                  <c:v>8.2855783000000002E-2</c:v>
                </c:pt>
                <c:pt idx="1132">
                  <c:v>8.2929023000000004E-2</c:v>
                </c:pt>
                <c:pt idx="1133">
                  <c:v>8.3002261999999993E-2</c:v>
                </c:pt>
                <c:pt idx="1134">
                  <c:v>8.3075500999999996E-2</c:v>
                </c:pt>
                <c:pt idx="1135">
                  <c:v>8.3148739999999999E-2</c:v>
                </c:pt>
                <c:pt idx="1136">
                  <c:v>8.3221979000000001E-2</c:v>
                </c:pt>
                <c:pt idx="1137">
                  <c:v>8.3295219000000004E-2</c:v>
                </c:pt>
                <c:pt idx="1138">
                  <c:v>8.3368458000000006E-2</c:v>
                </c:pt>
                <c:pt idx="1139">
                  <c:v>8.3441696999999995E-2</c:v>
                </c:pt>
                <c:pt idx="1140">
                  <c:v>8.3514935999999998E-2</c:v>
                </c:pt>
                <c:pt idx="1141">
                  <c:v>8.3588175000000001E-2</c:v>
                </c:pt>
                <c:pt idx="1142">
                  <c:v>8.3661415000000003E-2</c:v>
                </c:pt>
                <c:pt idx="1143">
                  <c:v>8.3734654000000006E-2</c:v>
                </c:pt>
                <c:pt idx="1144">
                  <c:v>8.3807892999999994E-2</c:v>
                </c:pt>
                <c:pt idx="1145">
                  <c:v>8.3881131999999997E-2</c:v>
                </c:pt>
                <c:pt idx="1146">
                  <c:v>8.3954371999999999E-2</c:v>
                </c:pt>
                <c:pt idx="1147">
                  <c:v>8.4027611000000002E-2</c:v>
                </c:pt>
                <c:pt idx="1148">
                  <c:v>8.4100850000000005E-2</c:v>
                </c:pt>
                <c:pt idx="1149">
                  <c:v>8.4174088999999994E-2</c:v>
                </c:pt>
                <c:pt idx="1150">
                  <c:v>8.4247327999999996E-2</c:v>
                </c:pt>
                <c:pt idx="1151">
                  <c:v>8.4320567999999999E-2</c:v>
                </c:pt>
                <c:pt idx="1152">
                  <c:v>8.4393807000000001E-2</c:v>
                </c:pt>
                <c:pt idx="1153">
                  <c:v>8.4467046000000004E-2</c:v>
                </c:pt>
                <c:pt idx="1154">
                  <c:v>8.4540285000000007E-2</c:v>
                </c:pt>
                <c:pt idx="1155">
                  <c:v>8.4613523999999996E-2</c:v>
                </c:pt>
                <c:pt idx="1156">
                  <c:v>8.4686763999999998E-2</c:v>
                </c:pt>
                <c:pt idx="1157">
                  <c:v>8.4760003E-2</c:v>
                </c:pt>
                <c:pt idx="1158">
                  <c:v>8.4833242000000003E-2</c:v>
                </c:pt>
                <c:pt idx="1159">
                  <c:v>8.4906481000000006E-2</c:v>
                </c:pt>
                <c:pt idx="1160">
                  <c:v>8.4979719999999995E-2</c:v>
                </c:pt>
                <c:pt idx="1161">
                  <c:v>8.5052959999999997E-2</c:v>
                </c:pt>
                <c:pt idx="1162">
                  <c:v>8.5126199E-2</c:v>
                </c:pt>
                <c:pt idx="1163">
                  <c:v>8.5199438000000002E-2</c:v>
                </c:pt>
                <c:pt idx="1164">
                  <c:v>8.5272677000000005E-2</c:v>
                </c:pt>
                <c:pt idx="1165">
                  <c:v>8.5345915999999994E-2</c:v>
                </c:pt>
                <c:pt idx="1166">
                  <c:v>8.5419155999999996E-2</c:v>
                </c:pt>
                <c:pt idx="1167">
                  <c:v>8.5492394999999999E-2</c:v>
                </c:pt>
                <c:pt idx="1168">
                  <c:v>8.5565634000000002E-2</c:v>
                </c:pt>
                <c:pt idx="1169">
                  <c:v>8.5638873000000004E-2</c:v>
                </c:pt>
                <c:pt idx="1170">
                  <c:v>8.5712111999999993E-2</c:v>
                </c:pt>
                <c:pt idx="1171">
                  <c:v>8.5785351999999995E-2</c:v>
                </c:pt>
                <c:pt idx="1172">
                  <c:v>8.5858590999999998E-2</c:v>
                </c:pt>
                <c:pt idx="1173">
                  <c:v>8.5931830000000001E-2</c:v>
                </c:pt>
                <c:pt idx="1174">
                  <c:v>8.6005069000000003E-2</c:v>
                </c:pt>
                <c:pt idx="1175">
                  <c:v>8.6078309000000006E-2</c:v>
                </c:pt>
                <c:pt idx="1176">
                  <c:v>8.6151547999999994E-2</c:v>
                </c:pt>
                <c:pt idx="1177">
                  <c:v>8.6224786999999997E-2</c:v>
                </c:pt>
                <c:pt idx="1178">
                  <c:v>8.6298026E-2</c:v>
                </c:pt>
                <c:pt idx="1179">
                  <c:v>8.6371265000000003E-2</c:v>
                </c:pt>
                <c:pt idx="1180">
                  <c:v>8.6444505000000005E-2</c:v>
                </c:pt>
                <c:pt idx="1181">
                  <c:v>8.6517743999999994E-2</c:v>
                </c:pt>
                <c:pt idx="1182">
                  <c:v>8.6590982999999996E-2</c:v>
                </c:pt>
                <c:pt idx="1183">
                  <c:v>8.6664221999999999E-2</c:v>
                </c:pt>
                <c:pt idx="1184">
                  <c:v>8.6737461000000002E-2</c:v>
                </c:pt>
                <c:pt idx="1185">
                  <c:v>8.6810701000000004E-2</c:v>
                </c:pt>
                <c:pt idx="1186">
                  <c:v>8.6883940000000007E-2</c:v>
                </c:pt>
                <c:pt idx="1187">
                  <c:v>8.6957178999999996E-2</c:v>
                </c:pt>
                <c:pt idx="1188">
                  <c:v>8.7030417999999998E-2</c:v>
                </c:pt>
                <c:pt idx="1189">
                  <c:v>8.7103657000000001E-2</c:v>
                </c:pt>
                <c:pt idx="1190">
                  <c:v>8.7176897000000003E-2</c:v>
                </c:pt>
                <c:pt idx="1191">
                  <c:v>8.7250136000000006E-2</c:v>
                </c:pt>
                <c:pt idx="1192">
                  <c:v>8.7323374999999995E-2</c:v>
                </c:pt>
                <c:pt idx="1193">
                  <c:v>8.7396613999999997E-2</c:v>
                </c:pt>
                <c:pt idx="1194">
                  <c:v>8.7469853E-2</c:v>
                </c:pt>
                <c:pt idx="1195">
                  <c:v>8.7543093000000002E-2</c:v>
                </c:pt>
                <c:pt idx="1196">
                  <c:v>8.7616332000000005E-2</c:v>
                </c:pt>
                <c:pt idx="1197">
                  <c:v>8.7689570999999994E-2</c:v>
                </c:pt>
                <c:pt idx="1198">
                  <c:v>8.7762809999999997E-2</c:v>
                </c:pt>
                <c:pt idx="1199">
                  <c:v>8.7836048999999999E-2</c:v>
                </c:pt>
                <c:pt idx="1200">
                  <c:v>8.7909289000000002E-2</c:v>
                </c:pt>
                <c:pt idx="1201">
                  <c:v>8.7982528000000004E-2</c:v>
                </c:pt>
                <c:pt idx="1202">
                  <c:v>8.8055766999999993E-2</c:v>
                </c:pt>
                <c:pt idx="1203">
                  <c:v>8.8129005999999996E-2</c:v>
                </c:pt>
                <c:pt idx="1204">
                  <c:v>8.8202245999999998E-2</c:v>
                </c:pt>
                <c:pt idx="1205">
                  <c:v>8.8275485000000001E-2</c:v>
                </c:pt>
                <c:pt idx="1206">
                  <c:v>8.8348724000000003E-2</c:v>
                </c:pt>
                <c:pt idx="1207">
                  <c:v>8.8421963000000006E-2</c:v>
                </c:pt>
                <c:pt idx="1208">
                  <c:v>8.8495201999999995E-2</c:v>
                </c:pt>
                <c:pt idx="1209">
                  <c:v>8.8568441999999997E-2</c:v>
                </c:pt>
                <c:pt idx="1210">
                  <c:v>8.8641681E-2</c:v>
                </c:pt>
                <c:pt idx="1211">
                  <c:v>8.8714920000000003E-2</c:v>
                </c:pt>
                <c:pt idx="1212">
                  <c:v>8.8788159000000005E-2</c:v>
                </c:pt>
                <c:pt idx="1213">
                  <c:v>8.8861397999999994E-2</c:v>
                </c:pt>
                <c:pt idx="1214">
                  <c:v>8.8934637999999996E-2</c:v>
                </c:pt>
                <c:pt idx="1215">
                  <c:v>8.9007876999999999E-2</c:v>
                </c:pt>
                <c:pt idx="1216">
                  <c:v>8.9081116000000002E-2</c:v>
                </c:pt>
                <c:pt idx="1217">
                  <c:v>8.9154355000000005E-2</c:v>
                </c:pt>
                <c:pt idx="1218">
                  <c:v>8.9227593999999993E-2</c:v>
                </c:pt>
                <c:pt idx="1219">
                  <c:v>8.9300833999999996E-2</c:v>
                </c:pt>
                <c:pt idx="1220">
                  <c:v>8.9374072999999998E-2</c:v>
                </c:pt>
                <c:pt idx="1221">
                  <c:v>8.9447312000000001E-2</c:v>
                </c:pt>
                <c:pt idx="1222">
                  <c:v>8.9520551000000004E-2</c:v>
                </c:pt>
                <c:pt idx="1223">
                  <c:v>8.9593790000000006E-2</c:v>
                </c:pt>
                <c:pt idx="1224">
                  <c:v>8.9667029999999995E-2</c:v>
                </c:pt>
                <c:pt idx="1225">
                  <c:v>8.9740268999999998E-2</c:v>
                </c:pt>
                <c:pt idx="1226">
                  <c:v>8.9813508E-2</c:v>
                </c:pt>
                <c:pt idx="1227">
                  <c:v>8.9886747000000003E-2</c:v>
                </c:pt>
                <c:pt idx="1228">
                  <c:v>8.9959987000000005E-2</c:v>
                </c:pt>
                <c:pt idx="1229">
                  <c:v>9.0033225999999994E-2</c:v>
                </c:pt>
                <c:pt idx="1230">
                  <c:v>9.0106464999999997E-2</c:v>
                </c:pt>
                <c:pt idx="1231">
                  <c:v>9.0179703999999999E-2</c:v>
                </c:pt>
                <c:pt idx="1232">
                  <c:v>9.0252943000000002E-2</c:v>
                </c:pt>
                <c:pt idx="1233">
                  <c:v>9.0326183000000004E-2</c:v>
                </c:pt>
                <c:pt idx="1234">
                  <c:v>9.0399421999999993E-2</c:v>
                </c:pt>
                <c:pt idx="1235">
                  <c:v>9.0472660999999996E-2</c:v>
                </c:pt>
                <c:pt idx="1236">
                  <c:v>9.0545899999999999E-2</c:v>
                </c:pt>
                <c:pt idx="1237">
                  <c:v>9.0619139000000001E-2</c:v>
                </c:pt>
                <c:pt idx="1238">
                  <c:v>9.0692379000000004E-2</c:v>
                </c:pt>
                <c:pt idx="1239">
                  <c:v>9.0765618000000006E-2</c:v>
                </c:pt>
                <c:pt idx="1240">
                  <c:v>9.0838856999999995E-2</c:v>
                </c:pt>
                <c:pt idx="1241">
                  <c:v>9.0912095999999998E-2</c:v>
                </c:pt>
                <c:pt idx="1242">
                  <c:v>9.0985335000000001E-2</c:v>
                </c:pt>
                <c:pt idx="1243">
                  <c:v>9.1058575000000003E-2</c:v>
                </c:pt>
                <c:pt idx="1244">
                  <c:v>9.1131814000000005E-2</c:v>
                </c:pt>
                <c:pt idx="1245">
                  <c:v>9.1205052999999994E-2</c:v>
                </c:pt>
                <c:pt idx="1246">
                  <c:v>9.1278291999999997E-2</c:v>
                </c:pt>
                <c:pt idx="1247">
                  <c:v>9.1351531E-2</c:v>
                </c:pt>
                <c:pt idx="1248">
                  <c:v>9.1424771000000002E-2</c:v>
                </c:pt>
                <c:pt idx="1249">
                  <c:v>9.1498010000000005E-2</c:v>
                </c:pt>
                <c:pt idx="1250">
                  <c:v>9.1571248999999993E-2</c:v>
                </c:pt>
                <c:pt idx="1251">
                  <c:v>9.1644487999999996E-2</c:v>
                </c:pt>
                <c:pt idx="1252">
                  <c:v>9.1717726999999999E-2</c:v>
                </c:pt>
                <c:pt idx="1253">
                  <c:v>9.1790967000000001E-2</c:v>
                </c:pt>
                <c:pt idx="1254">
                  <c:v>9.1864206000000004E-2</c:v>
                </c:pt>
                <c:pt idx="1255">
                  <c:v>9.1937445000000007E-2</c:v>
                </c:pt>
                <c:pt idx="1256">
                  <c:v>9.2010683999999995E-2</c:v>
                </c:pt>
                <c:pt idx="1257">
                  <c:v>9.2083923999999998E-2</c:v>
                </c:pt>
                <c:pt idx="1258">
                  <c:v>9.2157163E-2</c:v>
                </c:pt>
                <c:pt idx="1259">
                  <c:v>9.2230402000000003E-2</c:v>
                </c:pt>
                <c:pt idx="1260">
                  <c:v>9.2303641000000006E-2</c:v>
                </c:pt>
                <c:pt idx="1261">
                  <c:v>9.2376879999999995E-2</c:v>
                </c:pt>
                <c:pt idx="1262">
                  <c:v>9.2450119999999997E-2</c:v>
                </c:pt>
                <c:pt idx="1263">
                  <c:v>9.2523358999999999E-2</c:v>
                </c:pt>
                <c:pt idx="1264">
                  <c:v>9.2596598000000002E-2</c:v>
                </c:pt>
                <c:pt idx="1265">
                  <c:v>9.2669837000000005E-2</c:v>
                </c:pt>
                <c:pt idx="1266">
                  <c:v>9.2743075999999994E-2</c:v>
                </c:pt>
                <c:pt idx="1267">
                  <c:v>9.2816315999999996E-2</c:v>
                </c:pt>
                <c:pt idx="1268">
                  <c:v>9.2889554999999999E-2</c:v>
                </c:pt>
                <c:pt idx="1269">
                  <c:v>9.2962794000000001E-2</c:v>
                </c:pt>
                <c:pt idx="1270">
                  <c:v>9.3036033000000004E-2</c:v>
                </c:pt>
                <c:pt idx="1271">
                  <c:v>9.3109272000000007E-2</c:v>
                </c:pt>
                <c:pt idx="1272">
                  <c:v>9.3182511999999995E-2</c:v>
                </c:pt>
                <c:pt idx="1273">
                  <c:v>9.3255750999999998E-2</c:v>
                </c:pt>
                <c:pt idx="1274">
                  <c:v>9.3328990000000001E-2</c:v>
                </c:pt>
                <c:pt idx="1275">
                  <c:v>9.3402229000000003E-2</c:v>
                </c:pt>
                <c:pt idx="1276">
                  <c:v>9.3475468000000006E-2</c:v>
                </c:pt>
                <c:pt idx="1277">
                  <c:v>9.3548707999999994E-2</c:v>
                </c:pt>
                <c:pt idx="1278">
                  <c:v>9.3621946999999997E-2</c:v>
                </c:pt>
                <c:pt idx="1279">
                  <c:v>9.3695186E-2</c:v>
                </c:pt>
                <c:pt idx="1280">
                  <c:v>9.3768425000000002E-2</c:v>
                </c:pt>
                <c:pt idx="1281">
                  <c:v>9.3841664000000005E-2</c:v>
                </c:pt>
                <c:pt idx="1282">
                  <c:v>9.3914903999999994E-2</c:v>
                </c:pt>
                <c:pt idx="1283">
                  <c:v>9.3988142999999996E-2</c:v>
                </c:pt>
                <c:pt idx="1284">
                  <c:v>9.4061381999999999E-2</c:v>
                </c:pt>
                <c:pt idx="1285">
                  <c:v>9.4134621000000002E-2</c:v>
                </c:pt>
                <c:pt idx="1286">
                  <c:v>9.4207861000000004E-2</c:v>
                </c:pt>
                <c:pt idx="1287">
                  <c:v>9.4281100000000007E-2</c:v>
                </c:pt>
                <c:pt idx="1288">
                  <c:v>9.4354338999999995E-2</c:v>
                </c:pt>
                <c:pt idx="1289">
                  <c:v>9.4427577999999998E-2</c:v>
                </c:pt>
                <c:pt idx="1290">
                  <c:v>9.4500817000000001E-2</c:v>
                </c:pt>
                <c:pt idx="1291">
                  <c:v>9.4574057000000003E-2</c:v>
                </c:pt>
                <c:pt idx="1292">
                  <c:v>9.4647296000000006E-2</c:v>
                </c:pt>
                <c:pt idx="1293">
                  <c:v>9.4720534999999995E-2</c:v>
                </c:pt>
                <c:pt idx="1294">
                  <c:v>9.4793773999999997E-2</c:v>
                </c:pt>
                <c:pt idx="1295">
                  <c:v>9.4867013E-2</c:v>
                </c:pt>
                <c:pt idx="1296">
                  <c:v>9.4940253000000002E-2</c:v>
                </c:pt>
                <c:pt idx="1297">
                  <c:v>9.5013492000000005E-2</c:v>
                </c:pt>
                <c:pt idx="1298">
                  <c:v>9.5086730999999994E-2</c:v>
                </c:pt>
                <c:pt idx="1299">
                  <c:v>9.5159969999999997E-2</c:v>
                </c:pt>
                <c:pt idx="1300">
                  <c:v>9.5233208999999999E-2</c:v>
                </c:pt>
                <c:pt idx="1301">
                  <c:v>9.5306449000000001E-2</c:v>
                </c:pt>
                <c:pt idx="1302">
                  <c:v>9.5379688000000004E-2</c:v>
                </c:pt>
                <c:pt idx="1303">
                  <c:v>9.5452927000000007E-2</c:v>
                </c:pt>
                <c:pt idx="1304">
                  <c:v>9.5526165999999996E-2</c:v>
                </c:pt>
                <c:pt idx="1305">
                  <c:v>9.5599404999999998E-2</c:v>
                </c:pt>
                <c:pt idx="1306">
                  <c:v>9.5672645000000001E-2</c:v>
                </c:pt>
                <c:pt idx="1307">
                  <c:v>9.5745884000000003E-2</c:v>
                </c:pt>
                <c:pt idx="1308">
                  <c:v>9.5819123000000006E-2</c:v>
                </c:pt>
                <c:pt idx="1309">
                  <c:v>9.5892361999999995E-2</c:v>
                </c:pt>
                <c:pt idx="1310">
                  <c:v>9.5965601999999997E-2</c:v>
                </c:pt>
                <c:pt idx="1311">
                  <c:v>9.6038841E-2</c:v>
                </c:pt>
                <c:pt idx="1312">
                  <c:v>9.6112080000000003E-2</c:v>
                </c:pt>
                <c:pt idx="1313">
                  <c:v>9.6185319000000005E-2</c:v>
                </c:pt>
                <c:pt idx="1314">
                  <c:v>9.6258557999999994E-2</c:v>
                </c:pt>
                <c:pt idx="1315">
                  <c:v>9.6331797999999996E-2</c:v>
                </c:pt>
                <c:pt idx="1316">
                  <c:v>9.6405036999999999E-2</c:v>
                </c:pt>
                <c:pt idx="1317">
                  <c:v>9.6478276000000002E-2</c:v>
                </c:pt>
                <c:pt idx="1318">
                  <c:v>9.6551515000000004E-2</c:v>
                </c:pt>
                <c:pt idx="1319">
                  <c:v>9.6624753999999993E-2</c:v>
                </c:pt>
                <c:pt idx="1320">
                  <c:v>9.6697993999999995E-2</c:v>
                </c:pt>
                <c:pt idx="1321">
                  <c:v>9.6771232999999998E-2</c:v>
                </c:pt>
                <c:pt idx="1322">
                  <c:v>9.6844472000000001E-2</c:v>
                </c:pt>
                <c:pt idx="1323">
                  <c:v>9.6917711000000004E-2</c:v>
                </c:pt>
                <c:pt idx="1324">
                  <c:v>9.6990950000000006E-2</c:v>
                </c:pt>
                <c:pt idx="1325">
                  <c:v>9.7064189999999995E-2</c:v>
                </c:pt>
                <c:pt idx="1326">
                  <c:v>9.7137428999999997E-2</c:v>
                </c:pt>
                <c:pt idx="1327">
                  <c:v>9.7210668E-2</c:v>
                </c:pt>
                <c:pt idx="1328">
                  <c:v>9.7283907000000003E-2</c:v>
                </c:pt>
                <c:pt idx="1329">
                  <c:v>9.7357146000000006E-2</c:v>
                </c:pt>
                <c:pt idx="1330">
                  <c:v>9.7430385999999994E-2</c:v>
                </c:pt>
                <c:pt idx="1331">
                  <c:v>9.7503624999999997E-2</c:v>
                </c:pt>
                <c:pt idx="1332">
                  <c:v>9.7576863999999999E-2</c:v>
                </c:pt>
                <c:pt idx="1333">
                  <c:v>9.7650103000000002E-2</c:v>
                </c:pt>
                <c:pt idx="1334">
                  <c:v>9.7723342000000005E-2</c:v>
                </c:pt>
                <c:pt idx="1335">
                  <c:v>9.7796582000000007E-2</c:v>
                </c:pt>
                <c:pt idx="1336">
                  <c:v>9.7869820999999996E-2</c:v>
                </c:pt>
                <c:pt idx="1337">
                  <c:v>9.7943059999999998E-2</c:v>
                </c:pt>
                <c:pt idx="1338">
                  <c:v>9.8016299000000001E-2</c:v>
                </c:pt>
                <c:pt idx="1339">
                  <c:v>9.8089539000000003E-2</c:v>
                </c:pt>
                <c:pt idx="1340">
                  <c:v>9.8162778000000006E-2</c:v>
                </c:pt>
                <c:pt idx="1341">
                  <c:v>9.8236016999999995E-2</c:v>
                </c:pt>
                <c:pt idx="1342">
                  <c:v>9.8309255999999998E-2</c:v>
                </c:pt>
                <c:pt idx="1343">
                  <c:v>9.8382495E-2</c:v>
                </c:pt>
                <c:pt idx="1344">
                  <c:v>9.8455735000000003E-2</c:v>
                </c:pt>
                <c:pt idx="1345">
                  <c:v>9.8528974000000005E-2</c:v>
                </c:pt>
                <c:pt idx="1346">
                  <c:v>9.8602212999999994E-2</c:v>
                </c:pt>
                <c:pt idx="1347">
                  <c:v>9.8675451999999997E-2</c:v>
                </c:pt>
                <c:pt idx="1348">
                  <c:v>9.8748691E-2</c:v>
                </c:pt>
                <c:pt idx="1349">
                  <c:v>9.8821931000000002E-2</c:v>
                </c:pt>
                <c:pt idx="1350">
                  <c:v>9.8895170000000004E-2</c:v>
                </c:pt>
                <c:pt idx="1351">
                  <c:v>9.8968408999999993E-2</c:v>
                </c:pt>
                <c:pt idx="1352">
                  <c:v>9.9041647999999996E-2</c:v>
                </c:pt>
                <c:pt idx="1353">
                  <c:v>9.9114886999999999E-2</c:v>
                </c:pt>
                <c:pt idx="1354">
                  <c:v>9.9188127000000001E-2</c:v>
                </c:pt>
                <c:pt idx="1355">
                  <c:v>9.9261366000000004E-2</c:v>
                </c:pt>
                <c:pt idx="1356">
                  <c:v>9.9334605000000006E-2</c:v>
                </c:pt>
                <c:pt idx="1357">
                  <c:v>9.9407843999999995E-2</c:v>
                </c:pt>
                <c:pt idx="1358">
                  <c:v>9.9481082999999998E-2</c:v>
                </c:pt>
                <c:pt idx="1359">
                  <c:v>9.9554323E-2</c:v>
                </c:pt>
                <c:pt idx="1360">
                  <c:v>9.9627562000000003E-2</c:v>
                </c:pt>
                <c:pt idx="1361">
                  <c:v>9.9700801000000006E-2</c:v>
                </c:pt>
                <c:pt idx="1362">
                  <c:v>9.9774039999999994E-2</c:v>
                </c:pt>
                <c:pt idx="1363">
                  <c:v>9.9847278999999997E-2</c:v>
                </c:pt>
                <c:pt idx="1364">
                  <c:v>9.9920518999999999E-2</c:v>
                </c:pt>
                <c:pt idx="1365">
                  <c:v>9.9993758000000002E-2</c:v>
                </c:pt>
                <c:pt idx="1366">
                  <c:v>0.100067</c:v>
                </c:pt>
                <c:pt idx="1367">
                  <c:v>0.10014024000000001</c:v>
                </c:pt>
                <c:pt idx="1368">
                  <c:v>0.10021347999999999</c:v>
                </c:pt>
                <c:pt idx="1369">
                  <c:v>0.10028671</c:v>
                </c:pt>
                <c:pt idx="1370">
                  <c:v>0.10035995</c:v>
                </c:pt>
                <c:pt idx="1371">
                  <c:v>0.10043319000000001</c:v>
                </c:pt>
                <c:pt idx="1372">
                  <c:v>0.10050642999999999</c:v>
                </c:pt>
                <c:pt idx="1373">
                  <c:v>0.10057967</c:v>
                </c:pt>
                <c:pt idx="1374">
                  <c:v>0.10065291</c:v>
                </c:pt>
                <c:pt idx="1375">
                  <c:v>0.10072615</c:v>
                </c:pt>
                <c:pt idx="1376">
                  <c:v>0.10079939</c:v>
                </c:pt>
                <c:pt idx="1377">
                  <c:v>0.10087263</c:v>
                </c:pt>
                <c:pt idx="1378">
                  <c:v>0.10094586999999999</c:v>
                </c:pt>
                <c:pt idx="1379">
                  <c:v>0.10101911</c:v>
                </c:pt>
                <c:pt idx="1380">
                  <c:v>0.10109235</c:v>
                </c:pt>
                <c:pt idx="1381">
                  <c:v>0.10116559</c:v>
                </c:pt>
                <c:pt idx="1382">
                  <c:v>0.10123881999999999</c:v>
                </c:pt>
                <c:pt idx="1383">
                  <c:v>0.10131206</c:v>
                </c:pt>
                <c:pt idx="1384">
                  <c:v>0.1013853</c:v>
                </c:pt>
                <c:pt idx="1385">
                  <c:v>0.10145854</c:v>
                </c:pt>
                <c:pt idx="1386">
                  <c:v>0.10153178</c:v>
                </c:pt>
                <c:pt idx="1387">
                  <c:v>0.10160502</c:v>
                </c:pt>
                <c:pt idx="1388">
                  <c:v>0.10167826000000001</c:v>
                </c:pt>
                <c:pt idx="1389">
                  <c:v>0.10175149999999999</c:v>
                </c:pt>
                <c:pt idx="1390">
                  <c:v>0.10182474</c:v>
                </c:pt>
                <c:pt idx="1391">
                  <c:v>0.10189798</c:v>
                </c:pt>
                <c:pt idx="1392">
                  <c:v>0.10197122</c:v>
                </c:pt>
                <c:pt idx="1393">
                  <c:v>0.10204446</c:v>
                </c:pt>
                <c:pt idx="1394">
                  <c:v>0.10211769</c:v>
                </c:pt>
                <c:pt idx="1395">
                  <c:v>0.10219093</c:v>
                </c:pt>
                <c:pt idx="1396">
                  <c:v>0.10226417</c:v>
                </c:pt>
                <c:pt idx="1397">
                  <c:v>0.10233741</c:v>
                </c:pt>
                <c:pt idx="1398">
                  <c:v>0.10241065000000001</c:v>
                </c:pt>
                <c:pt idx="1399">
                  <c:v>0.10248388999999999</c:v>
                </c:pt>
                <c:pt idx="1400">
                  <c:v>0.10255713</c:v>
                </c:pt>
                <c:pt idx="1401">
                  <c:v>0.10263037</c:v>
                </c:pt>
                <c:pt idx="1402">
                  <c:v>0.10270361</c:v>
                </c:pt>
                <c:pt idx="1403">
                  <c:v>0.10277685</c:v>
                </c:pt>
                <c:pt idx="1404">
                  <c:v>0.10285009000000001</c:v>
                </c:pt>
                <c:pt idx="1405">
                  <c:v>0.10292332999999999</c:v>
                </c:pt>
                <c:pt idx="1406">
                  <c:v>0.10299657</c:v>
                </c:pt>
                <c:pt idx="1407">
                  <c:v>0.1030698</c:v>
                </c:pt>
                <c:pt idx="1408">
                  <c:v>0.10314304000000001</c:v>
                </c:pt>
                <c:pt idx="1409">
                  <c:v>0.10321627999999999</c:v>
                </c:pt>
                <c:pt idx="1410">
                  <c:v>0.10328952</c:v>
                </c:pt>
                <c:pt idx="1411">
                  <c:v>0.10336276</c:v>
                </c:pt>
                <c:pt idx="1412">
                  <c:v>0.103436</c:v>
                </c:pt>
                <c:pt idx="1413">
                  <c:v>0.10350924</c:v>
                </c:pt>
                <c:pt idx="1414">
                  <c:v>0.10358248</c:v>
                </c:pt>
                <c:pt idx="1415">
                  <c:v>0.10365572000000001</c:v>
                </c:pt>
                <c:pt idx="1416">
                  <c:v>0.10372896</c:v>
                </c:pt>
                <c:pt idx="1417">
                  <c:v>0.1038022</c:v>
                </c:pt>
                <c:pt idx="1418">
                  <c:v>0.10387544</c:v>
                </c:pt>
                <c:pt idx="1419">
                  <c:v>0.10394868</c:v>
                </c:pt>
                <c:pt idx="1420">
                  <c:v>0.10402191</c:v>
                </c:pt>
                <c:pt idx="1421">
                  <c:v>0.10409515</c:v>
                </c:pt>
                <c:pt idx="1422">
                  <c:v>0.10416839</c:v>
                </c:pt>
                <c:pt idx="1423">
                  <c:v>0.10424163</c:v>
                </c:pt>
                <c:pt idx="1424">
                  <c:v>0.10431487</c:v>
                </c:pt>
                <c:pt idx="1425">
                  <c:v>0.10438811000000001</c:v>
                </c:pt>
                <c:pt idx="1426">
                  <c:v>0.10446134999999999</c:v>
                </c:pt>
                <c:pt idx="1427">
                  <c:v>0.10453459</c:v>
                </c:pt>
                <c:pt idx="1428">
                  <c:v>0.10460783</c:v>
                </c:pt>
                <c:pt idx="1429">
                  <c:v>0.10468107</c:v>
                </c:pt>
                <c:pt idx="1430">
                  <c:v>0.10475431</c:v>
                </c:pt>
                <c:pt idx="1431">
                  <c:v>0.10482755000000001</c:v>
                </c:pt>
                <c:pt idx="1432">
                  <c:v>0.10490078</c:v>
                </c:pt>
                <c:pt idx="1433">
                  <c:v>0.10497402</c:v>
                </c:pt>
                <c:pt idx="1434">
                  <c:v>0.10504726</c:v>
                </c:pt>
                <c:pt idx="1435">
                  <c:v>0.10512050000000001</c:v>
                </c:pt>
                <c:pt idx="1436">
                  <c:v>0.10519373999999999</c:v>
                </c:pt>
                <c:pt idx="1437">
                  <c:v>0.10526698</c:v>
                </c:pt>
                <c:pt idx="1438">
                  <c:v>0.10534022</c:v>
                </c:pt>
                <c:pt idx="1439">
                  <c:v>0.10541346</c:v>
                </c:pt>
                <c:pt idx="1440">
                  <c:v>0.1054867</c:v>
                </c:pt>
                <c:pt idx="1441">
                  <c:v>0.10555994</c:v>
                </c:pt>
                <c:pt idx="1442">
                  <c:v>0.10563317999999999</c:v>
                </c:pt>
                <c:pt idx="1443">
                  <c:v>0.10570642</c:v>
                </c:pt>
                <c:pt idx="1444">
                  <c:v>0.10577966</c:v>
                </c:pt>
                <c:pt idx="1445">
                  <c:v>0.10585289000000001</c:v>
                </c:pt>
                <c:pt idx="1446">
                  <c:v>0.10592612999999999</c:v>
                </c:pt>
                <c:pt idx="1447">
                  <c:v>0.10599937</c:v>
                </c:pt>
                <c:pt idx="1448">
                  <c:v>0.10607261</c:v>
                </c:pt>
                <c:pt idx="1449">
                  <c:v>0.10614585</c:v>
                </c:pt>
                <c:pt idx="1450">
                  <c:v>0.10621909</c:v>
                </c:pt>
                <c:pt idx="1451">
                  <c:v>0.10629233</c:v>
                </c:pt>
                <c:pt idx="1452">
                  <c:v>0.10636557000000001</c:v>
                </c:pt>
                <c:pt idx="1453">
                  <c:v>0.10643880999999999</c:v>
                </c:pt>
                <c:pt idx="1454">
                  <c:v>0.10651205</c:v>
                </c:pt>
                <c:pt idx="1455">
                  <c:v>0.10658529</c:v>
                </c:pt>
                <c:pt idx="1456">
                  <c:v>0.10665853</c:v>
                </c:pt>
                <c:pt idx="1457">
                  <c:v>0.10673175999999999</c:v>
                </c:pt>
                <c:pt idx="1458">
                  <c:v>0.106805</c:v>
                </c:pt>
                <c:pt idx="1459">
                  <c:v>0.10687824</c:v>
                </c:pt>
                <c:pt idx="1460">
                  <c:v>0.10695148</c:v>
                </c:pt>
                <c:pt idx="1461">
                  <c:v>0.10702472</c:v>
                </c:pt>
                <c:pt idx="1462">
                  <c:v>0.10709796000000001</c:v>
                </c:pt>
                <c:pt idx="1463">
                  <c:v>0.10717119999999999</c:v>
                </c:pt>
                <c:pt idx="1464">
                  <c:v>0.10724444</c:v>
                </c:pt>
                <c:pt idx="1465">
                  <c:v>0.10731768</c:v>
                </c:pt>
                <c:pt idx="1466">
                  <c:v>0.10739092</c:v>
                </c:pt>
                <c:pt idx="1467">
                  <c:v>0.10746416</c:v>
                </c:pt>
                <c:pt idx="1468">
                  <c:v>0.10753740000000001</c:v>
                </c:pt>
                <c:pt idx="1469">
                  <c:v>0.10761063999999999</c:v>
                </c:pt>
                <c:pt idx="1470">
                  <c:v>0.10768387</c:v>
                </c:pt>
                <c:pt idx="1471">
                  <c:v>0.10775711</c:v>
                </c:pt>
                <c:pt idx="1472">
                  <c:v>0.10783035000000001</c:v>
                </c:pt>
                <c:pt idx="1473">
                  <c:v>0.10790358999999999</c:v>
                </c:pt>
                <c:pt idx="1474">
                  <c:v>0.10797683</c:v>
                </c:pt>
                <c:pt idx="1475">
                  <c:v>0.10805007</c:v>
                </c:pt>
                <c:pt idx="1476">
                  <c:v>0.10812331</c:v>
                </c:pt>
                <c:pt idx="1477">
                  <c:v>0.10819655</c:v>
                </c:pt>
                <c:pt idx="1478">
                  <c:v>0.10826979</c:v>
                </c:pt>
                <c:pt idx="1479">
                  <c:v>0.10834303000000001</c:v>
                </c:pt>
                <c:pt idx="1480">
                  <c:v>0.10841627</c:v>
                </c:pt>
                <c:pt idx="1481">
                  <c:v>0.10848951</c:v>
                </c:pt>
                <c:pt idx="1482">
                  <c:v>0.10856275</c:v>
                </c:pt>
                <c:pt idx="1483">
                  <c:v>0.10863597999999999</c:v>
                </c:pt>
                <c:pt idx="1484">
                  <c:v>0.10870922</c:v>
                </c:pt>
                <c:pt idx="1485">
                  <c:v>0.10878246</c:v>
                </c:pt>
                <c:pt idx="1486">
                  <c:v>0.1088557</c:v>
                </c:pt>
                <c:pt idx="1487">
                  <c:v>0.10892894</c:v>
                </c:pt>
                <c:pt idx="1488">
                  <c:v>0.10900218</c:v>
                </c:pt>
                <c:pt idx="1489">
                  <c:v>0.10907542000000001</c:v>
                </c:pt>
                <c:pt idx="1490">
                  <c:v>0.10914865999999999</c:v>
                </c:pt>
                <c:pt idx="1491">
                  <c:v>0.1092219</c:v>
                </c:pt>
                <c:pt idx="1492">
                  <c:v>0.10929514</c:v>
                </c:pt>
                <c:pt idx="1493">
                  <c:v>0.10936838</c:v>
                </c:pt>
                <c:pt idx="1494">
                  <c:v>0.10944162</c:v>
                </c:pt>
                <c:pt idx="1495">
                  <c:v>0.10951485</c:v>
                </c:pt>
                <c:pt idx="1496">
                  <c:v>0.10958809</c:v>
                </c:pt>
                <c:pt idx="1497">
                  <c:v>0.10966133</c:v>
                </c:pt>
                <c:pt idx="1498">
                  <c:v>0.10973457</c:v>
                </c:pt>
                <c:pt idx="1499">
                  <c:v>0.10980781000000001</c:v>
                </c:pt>
                <c:pt idx="1500">
                  <c:v>0.10988104999999999</c:v>
                </c:pt>
                <c:pt idx="1501">
                  <c:v>0.10995429</c:v>
                </c:pt>
                <c:pt idx="1502">
                  <c:v>0.11002753</c:v>
                </c:pt>
                <c:pt idx="1503">
                  <c:v>0.11010077</c:v>
                </c:pt>
                <c:pt idx="1504">
                  <c:v>0.11017401</c:v>
                </c:pt>
                <c:pt idx="1505">
                  <c:v>0.11024725</c:v>
                </c:pt>
                <c:pt idx="1506">
                  <c:v>0.11032048999999999</c:v>
                </c:pt>
                <c:pt idx="1507">
                  <c:v>0.11039373</c:v>
                </c:pt>
                <c:pt idx="1508">
                  <c:v>0.11046696</c:v>
                </c:pt>
                <c:pt idx="1509">
                  <c:v>0.11054020000000001</c:v>
                </c:pt>
                <c:pt idx="1510">
                  <c:v>0.11061343999999999</c:v>
                </c:pt>
                <c:pt idx="1511">
                  <c:v>0.11068668</c:v>
                </c:pt>
                <c:pt idx="1512">
                  <c:v>0.11075992</c:v>
                </c:pt>
                <c:pt idx="1513">
                  <c:v>0.11083316</c:v>
                </c:pt>
                <c:pt idx="1514">
                  <c:v>0.1109064</c:v>
                </c:pt>
                <c:pt idx="1515">
                  <c:v>0.11097964</c:v>
                </c:pt>
                <c:pt idx="1516">
                  <c:v>0.11105288000000001</c:v>
                </c:pt>
                <c:pt idx="1517">
                  <c:v>0.11112611999999999</c:v>
                </c:pt>
                <c:pt idx="1518">
                  <c:v>0.11119936</c:v>
                </c:pt>
                <c:pt idx="1519">
                  <c:v>0.1112726</c:v>
                </c:pt>
                <c:pt idx="1520">
                  <c:v>0.11134584</c:v>
                </c:pt>
                <c:pt idx="1521">
                  <c:v>0.11141907</c:v>
                </c:pt>
                <c:pt idx="1522">
                  <c:v>0.11149231</c:v>
                </c:pt>
                <c:pt idx="1523">
                  <c:v>0.11156555</c:v>
                </c:pt>
                <c:pt idx="1524">
                  <c:v>0.11163879</c:v>
                </c:pt>
                <c:pt idx="1525">
                  <c:v>0.11171203</c:v>
                </c:pt>
                <c:pt idx="1526">
                  <c:v>0.11178527000000001</c:v>
                </c:pt>
                <c:pt idx="1527">
                  <c:v>0.11185850999999999</c:v>
                </c:pt>
                <c:pt idx="1528">
                  <c:v>0.11193175</c:v>
                </c:pt>
                <c:pt idx="1529">
                  <c:v>0.11200499</c:v>
                </c:pt>
                <c:pt idx="1530">
                  <c:v>0.11207823</c:v>
                </c:pt>
                <c:pt idx="1531">
                  <c:v>0.11215147</c:v>
                </c:pt>
                <c:pt idx="1532">
                  <c:v>0.11222471000000001</c:v>
                </c:pt>
                <c:pt idx="1533">
                  <c:v>0.11229794</c:v>
                </c:pt>
                <c:pt idx="1534">
                  <c:v>0.11237118</c:v>
                </c:pt>
                <c:pt idx="1535">
                  <c:v>0.11244442</c:v>
                </c:pt>
                <c:pt idx="1536">
                  <c:v>0.11251766000000001</c:v>
                </c:pt>
                <c:pt idx="1537">
                  <c:v>0.11259089999999999</c:v>
                </c:pt>
                <c:pt idx="1538">
                  <c:v>0.11266414</c:v>
                </c:pt>
                <c:pt idx="1539">
                  <c:v>0.11273738</c:v>
                </c:pt>
                <c:pt idx="1540">
                  <c:v>0.11281062</c:v>
                </c:pt>
                <c:pt idx="1541">
                  <c:v>0.11288386</c:v>
                </c:pt>
                <c:pt idx="1542">
                  <c:v>0.1129571</c:v>
                </c:pt>
                <c:pt idx="1543">
                  <c:v>0.11303034000000001</c:v>
                </c:pt>
                <c:pt idx="1544">
                  <c:v>0.11310358</c:v>
                </c:pt>
                <c:pt idx="1545">
                  <c:v>0.11317682</c:v>
                </c:pt>
                <c:pt idx="1546">
                  <c:v>0.11325005</c:v>
                </c:pt>
                <c:pt idx="1547">
                  <c:v>0.11332328999999999</c:v>
                </c:pt>
                <c:pt idx="1548">
                  <c:v>0.11339653</c:v>
                </c:pt>
                <c:pt idx="1549">
                  <c:v>0.11346977</c:v>
                </c:pt>
                <c:pt idx="1550">
                  <c:v>0.11354301</c:v>
                </c:pt>
                <c:pt idx="1551">
                  <c:v>0.11361625</c:v>
                </c:pt>
                <c:pt idx="1552">
                  <c:v>0.11368949</c:v>
                </c:pt>
                <c:pt idx="1553">
                  <c:v>0.11376273000000001</c:v>
                </c:pt>
                <c:pt idx="1554">
                  <c:v>0.11383596999999999</c:v>
                </c:pt>
                <c:pt idx="1555">
                  <c:v>0.11390921</c:v>
                </c:pt>
                <c:pt idx="1556">
                  <c:v>0.11398245</c:v>
                </c:pt>
                <c:pt idx="1557">
                  <c:v>0.11405569</c:v>
                </c:pt>
                <c:pt idx="1558">
                  <c:v>0.11412891999999999</c:v>
                </c:pt>
                <c:pt idx="1559">
                  <c:v>0.11420216</c:v>
                </c:pt>
                <c:pt idx="1560">
                  <c:v>0.1142754</c:v>
                </c:pt>
                <c:pt idx="1561">
                  <c:v>0.11434864</c:v>
                </c:pt>
                <c:pt idx="1562">
                  <c:v>0.11442188</c:v>
                </c:pt>
                <c:pt idx="1563">
                  <c:v>0.11449512000000001</c:v>
                </c:pt>
                <c:pt idx="1564">
                  <c:v>0.11456835999999999</c:v>
                </c:pt>
                <c:pt idx="1565">
                  <c:v>0.1146416</c:v>
                </c:pt>
                <c:pt idx="1566">
                  <c:v>0.11471484</c:v>
                </c:pt>
                <c:pt idx="1567">
                  <c:v>0.11478808</c:v>
                </c:pt>
                <c:pt idx="1568">
                  <c:v>0.11486132</c:v>
                </c:pt>
                <c:pt idx="1569">
                  <c:v>0.11493456000000001</c:v>
                </c:pt>
                <c:pt idx="1570">
                  <c:v>0.11500779999999999</c:v>
                </c:pt>
                <c:pt idx="1571">
                  <c:v>0.11508103</c:v>
                </c:pt>
                <c:pt idx="1572">
                  <c:v>0.11515427</c:v>
                </c:pt>
                <c:pt idx="1573">
                  <c:v>0.11522751000000001</c:v>
                </c:pt>
                <c:pt idx="1574">
                  <c:v>0.11530074999999999</c:v>
                </c:pt>
                <c:pt idx="1575">
                  <c:v>0.11537399</c:v>
                </c:pt>
                <c:pt idx="1576">
                  <c:v>0.11544723</c:v>
                </c:pt>
                <c:pt idx="1577">
                  <c:v>0.11552047</c:v>
                </c:pt>
                <c:pt idx="1578">
                  <c:v>0.11559371</c:v>
                </c:pt>
                <c:pt idx="1579">
                  <c:v>0.11566695</c:v>
                </c:pt>
                <c:pt idx="1580">
                  <c:v>0.11574019000000001</c:v>
                </c:pt>
                <c:pt idx="1581">
                  <c:v>0.11581342999999999</c:v>
                </c:pt>
                <c:pt idx="1582">
                  <c:v>0.11588667</c:v>
                </c:pt>
                <c:pt idx="1583">
                  <c:v>0.11595991</c:v>
                </c:pt>
                <c:pt idx="1584">
                  <c:v>0.11603314000000001</c:v>
                </c:pt>
                <c:pt idx="1585">
                  <c:v>0.11610638</c:v>
                </c:pt>
                <c:pt idx="1586">
                  <c:v>0.11617962</c:v>
                </c:pt>
                <c:pt idx="1587">
                  <c:v>0.11625286</c:v>
                </c:pt>
                <c:pt idx="1588">
                  <c:v>0.1163261</c:v>
                </c:pt>
                <c:pt idx="1589">
                  <c:v>0.11639934</c:v>
                </c:pt>
                <c:pt idx="1590">
                  <c:v>0.11647258000000001</c:v>
                </c:pt>
                <c:pt idx="1591">
                  <c:v>0.11654581999999999</c:v>
                </c:pt>
                <c:pt idx="1592">
                  <c:v>0.11661906</c:v>
                </c:pt>
                <c:pt idx="1593">
                  <c:v>0.1166923</c:v>
                </c:pt>
                <c:pt idx="1594">
                  <c:v>0.11676554</c:v>
                </c:pt>
                <c:pt idx="1595">
                  <c:v>0.11683878</c:v>
                </c:pt>
                <c:pt idx="1596">
                  <c:v>0.11691201</c:v>
                </c:pt>
                <c:pt idx="1597">
                  <c:v>0.11698525</c:v>
                </c:pt>
                <c:pt idx="1598">
                  <c:v>0.11705849</c:v>
                </c:pt>
                <c:pt idx="1599">
                  <c:v>0.11713173</c:v>
                </c:pt>
                <c:pt idx="1600">
                  <c:v>0.11720497000000001</c:v>
                </c:pt>
                <c:pt idx="1601">
                  <c:v>0.11727820999999999</c:v>
                </c:pt>
                <c:pt idx="1602">
                  <c:v>0.11735145</c:v>
                </c:pt>
                <c:pt idx="1603">
                  <c:v>0.11742469</c:v>
                </c:pt>
                <c:pt idx="1604">
                  <c:v>0.11749793</c:v>
                </c:pt>
                <c:pt idx="1605">
                  <c:v>0.11757117</c:v>
                </c:pt>
                <c:pt idx="1606">
                  <c:v>0.11764441</c:v>
                </c:pt>
                <c:pt idx="1607">
                  <c:v>0.11771764999999999</c:v>
                </c:pt>
                <c:pt idx="1608">
                  <c:v>0.11779089</c:v>
                </c:pt>
                <c:pt idx="1609">
                  <c:v>0.11786412</c:v>
                </c:pt>
                <c:pt idx="1610">
                  <c:v>0.11793736</c:v>
                </c:pt>
                <c:pt idx="1611">
                  <c:v>0.11801059999999999</c:v>
                </c:pt>
                <c:pt idx="1612">
                  <c:v>0.11808384</c:v>
                </c:pt>
                <c:pt idx="1613">
                  <c:v>0.11815708</c:v>
                </c:pt>
                <c:pt idx="1614">
                  <c:v>0.11823032</c:v>
                </c:pt>
                <c:pt idx="1615">
                  <c:v>0.11830356</c:v>
                </c:pt>
                <c:pt idx="1616">
                  <c:v>0.1183768</c:v>
                </c:pt>
                <c:pt idx="1617">
                  <c:v>0.11845004000000001</c:v>
                </c:pt>
                <c:pt idx="1618">
                  <c:v>0.11852327999999999</c:v>
                </c:pt>
                <c:pt idx="1619">
                  <c:v>0.11859652</c:v>
                </c:pt>
                <c:pt idx="1620">
                  <c:v>0.11866976</c:v>
                </c:pt>
                <c:pt idx="1621">
                  <c:v>0.11874299000000001</c:v>
                </c:pt>
                <c:pt idx="1622">
                  <c:v>0.11881622999999999</c:v>
                </c:pt>
                <c:pt idx="1623">
                  <c:v>0.11888947</c:v>
                </c:pt>
                <c:pt idx="1624">
                  <c:v>0.11896271</c:v>
                </c:pt>
                <c:pt idx="1625">
                  <c:v>0.11903595</c:v>
                </c:pt>
                <c:pt idx="1626">
                  <c:v>0.11910919</c:v>
                </c:pt>
                <c:pt idx="1627">
                  <c:v>0.11918243000000001</c:v>
                </c:pt>
                <c:pt idx="1628">
                  <c:v>0.11925566999999999</c:v>
                </c:pt>
                <c:pt idx="1629">
                  <c:v>0.11932891</c:v>
                </c:pt>
                <c:pt idx="1630">
                  <c:v>0.11940215</c:v>
                </c:pt>
                <c:pt idx="1631">
                  <c:v>0.11947539</c:v>
                </c:pt>
                <c:pt idx="1632">
                  <c:v>0.11954863</c:v>
                </c:pt>
                <c:pt idx="1633">
                  <c:v>0.11962187000000001</c:v>
                </c:pt>
                <c:pt idx="1634">
                  <c:v>0.1196951</c:v>
                </c:pt>
                <c:pt idx="1635">
                  <c:v>0.11976834</c:v>
                </c:pt>
                <c:pt idx="1636">
                  <c:v>0.11984158</c:v>
                </c:pt>
                <c:pt idx="1637">
                  <c:v>0.11991482000000001</c:v>
                </c:pt>
                <c:pt idx="1638">
                  <c:v>0.11998805999999999</c:v>
                </c:pt>
                <c:pt idx="1639">
                  <c:v>0.1200613</c:v>
                </c:pt>
                <c:pt idx="1640">
                  <c:v>0.12013454</c:v>
                </c:pt>
                <c:pt idx="1641">
                  <c:v>0.12020778</c:v>
                </c:pt>
                <c:pt idx="1642">
                  <c:v>0.12028102</c:v>
                </c:pt>
                <c:pt idx="1643">
                  <c:v>0.12035426</c:v>
                </c:pt>
                <c:pt idx="1644">
                  <c:v>0.12042750000000001</c:v>
                </c:pt>
                <c:pt idx="1645">
                  <c:v>0.12050074</c:v>
                </c:pt>
                <c:pt idx="1646">
                  <c:v>0.12057398</c:v>
                </c:pt>
                <c:pt idx="1647">
                  <c:v>0.12064721</c:v>
                </c:pt>
                <c:pt idx="1648">
                  <c:v>0.12072045000000001</c:v>
                </c:pt>
                <c:pt idx="1649">
                  <c:v>0.12079369</c:v>
                </c:pt>
                <c:pt idx="1650">
                  <c:v>0.12086693</c:v>
                </c:pt>
                <c:pt idx="1651">
                  <c:v>0.12094017</c:v>
                </c:pt>
                <c:pt idx="1652">
                  <c:v>0.12101341</c:v>
                </c:pt>
                <c:pt idx="1653">
                  <c:v>0.12108665</c:v>
                </c:pt>
                <c:pt idx="1654">
                  <c:v>0.12115989000000001</c:v>
                </c:pt>
                <c:pt idx="1655">
                  <c:v>0.12123312999999999</c:v>
                </c:pt>
                <c:pt idx="1656">
                  <c:v>0.12130637</c:v>
                </c:pt>
                <c:pt idx="1657">
                  <c:v>0.12137961</c:v>
                </c:pt>
                <c:pt idx="1658">
                  <c:v>0.12145285</c:v>
                </c:pt>
                <c:pt idx="1659">
                  <c:v>0.12152607999999999</c:v>
                </c:pt>
                <c:pt idx="1660">
                  <c:v>0.12159932</c:v>
                </c:pt>
                <c:pt idx="1661">
                  <c:v>0.12167256</c:v>
                </c:pt>
                <c:pt idx="1662">
                  <c:v>0.1217458</c:v>
                </c:pt>
                <c:pt idx="1663">
                  <c:v>0.12181904</c:v>
                </c:pt>
                <c:pt idx="1664">
                  <c:v>0.12189228000000001</c:v>
                </c:pt>
                <c:pt idx="1665">
                  <c:v>0.12196551999999999</c:v>
                </c:pt>
                <c:pt idx="1666">
                  <c:v>0.12203876</c:v>
                </c:pt>
                <c:pt idx="1667">
                  <c:v>0.122112</c:v>
                </c:pt>
                <c:pt idx="1668">
                  <c:v>0.12218524</c:v>
                </c:pt>
                <c:pt idx="1669">
                  <c:v>0.12225848</c:v>
                </c:pt>
                <c:pt idx="1670">
                  <c:v>0.12233172</c:v>
                </c:pt>
                <c:pt idx="1671">
                  <c:v>0.12240495999999999</c:v>
                </c:pt>
                <c:pt idx="1672">
                  <c:v>0.12247819</c:v>
                </c:pt>
                <c:pt idx="1673">
                  <c:v>0.12255143</c:v>
                </c:pt>
                <c:pt idx="1674">
                  <c:v>0.12262467000000001</c:v>
                </c:pt>
                <c:pt idx="1675">
                  <c:v>0.12269790999999999</c:v>
                </c:pt>
                <c:pt idx="1676">
                  <c:v>0.12277115</c:v>
                </c:pt>
                <c:pt idx="1677">
                  <c:v>0.12284439</c:v>
                </c:pt>
                <c:pt idx="1678">
                  <c:v>0.12291763</c:v>
                </c:pt>
                <c:pt idx="1679">
                  <c:v>0.12299087</c:v>
                </c:pt>
                <c:pt idx="1680">
                  <c:v>0.12306411</c:v>
                </c:pt>
                <c:pt idx="1681">
                  <c:v>0.12313735000000001</c:v>
                </c:pt>
                <c:pt idx="1682">
                  <c:v>0.12321058999999999</c:v>
                </c:pt>
                <c:pt idx="1683">
                  <c:v>0.12328383</c:v>
                </c:pt>
                <c:pt idx="1684">
                  <c:v>0.12335707</c:v>
                </c:pt>
                <c:pt idx="1685">
                  <c:v>0.12343030000000001</c:v>
                </c:pt>
                <c:pt idx="1686">
                  <c:v>0.12350353999999999</c:v>
                </c:pt>
                <c:pt idx="1687">
                  <c:v>0.12357678</c:v>
                </c:pt>
                <c:pt idx="1688">
                  <c:v>0.12365002</c:v>
                </c:pt>
                <c:pt idx="1689">
                  <c:v>0.12372326</c:v>
                </c:pt>
                <c:pt idx="1690">
                  <c:v>0.1237965</c:v>
                </c:pt>
                <c:pt idx="1691">
                  <c:v>0.12386974000000001</c:v>
                </c:pt>
                <c:pt idx="1692">
                  <c:v>0.12394297999999999</c:v>
                </c:pt>
                <c:pt idx="1693">
                  <c:v>0.12401622</c:v>
                </c:pt>
                <c:pt idx="1694">
                  <c:v>0.12408946</c:v>
                </c:pt>
                <c:pt idx="1695">
                  <c:v>0.1241627</c:v>
                </c:pt>
                <c:pt idx="1696">
                  <c:v>0.12423594</c:v>
                </c:pt>
                <c:pt idx="1697">
                  <c:v>0.12430917</c:v>
                </c:pt>
                <c:pt idx="1698">
                  <c:v>0.12438241</c:v>
                </c:pt>
                <c:pt idx="1699">
                  <c:v>0.12445565</c:v>
                </c:pt>
                <c:pt idx="1700">
                  <c:v>0.12452889</c:v>
                </c:pt>
                <c:pt idx="1701">
                  <c:v>0.12460213000000001</c:v>
                </c:pt>
                <c:pt idx="1702">
                  <c:v>0.12467536999999999</c:v>
                </c:pt>
                <c:pt idx="1703">
                  <c:v>0.12474861</c:v>
                </c:pt>
                <c:pt idx="1704">
                  <c:v>0.12482185</c:v>
                </c:pt>
                <c:pt idx="1705">
                  <c:v>0.12489509</c:v>
                </c:pt>
                <c:pt idx="1706">
                  <c:v>0.12496833</c:v>
                </c:pt>
                <c:pt idx="1707">
                  <c:v>0.12504156999999999</c:v>
                </c:pt>
                <c:pt idx="1708">
                  <c:v>0.12511480999999999</c:v>
                </c:pt>
                <c:pt idx="1709">
                  <c:v>0.12518805</c:v>
                </c:pt>
                <c:pt idx="1710">
                  <c:v>0.12526129</c:v>
                </c:pt>
                <c:pt idx="1711">
                  <c:v>0.12533453</c:v>
                </c:pt>
                <c:pt idx="1712">
                  <c:v>0.12540777</c:v>
                </c:pt>
                <c:pt idx="1713">
                  <c:v>0.12548101</c:v>
                </c:pt>
                <c:pt idx="1714">
                  <c:v>0.12555425000000001</c:v>
                </c:pt>
                <c:pt idx="1715">
                  <c:v>0.12562749000000001</c:v>
                </c:pt>
                <c:pt idx="1716">
                  <c:v>0.12570073000000001</c:v>
                </c:pt>
                <c:pt idx="1717">
                  <c:v>0.12577397000000001</c:v>
                </c:pt>
                <c:pt idx="1718">
                  <c:v>0.12584720999999999</c:v>
                </c:pt>
                <c:pt idx="1719">
                  <c:v>0.12592043999999999</c:v>
                </c:pt>
                <c:pt idx="1720">
                  <c:v>0.12599368</c:v>
                </c:pt>
                <c:pt idx="1721">
                  <c:v>0.12606692</c:v>
                </c:pt>
                <c:pt idx="1722">
                  <c:v>0.12614016</c:v>
                </c:pt>
                <c:pt idx="1723">
                  <c:v>0.1262134</c:v>
                </c:pt>
                <c:pt idx="1724">
                  <c:v>0.12628664000000001</c:v>
                </c:pt>
                <c:pt idx="1725">
                  <c:v>0.12635988000000001</c:v>
                </c:pt>
                <c:pt idx="1726">
                  <c:v>0.12643312000000001</c:v>
                </c:pt>
                <c:pt idx="1727">
                  <c:v>0.12650636000000001</c:v>
                </c:pt>
                <c:pt idx="1728">
                  <c:v>0.12657959999999999</c:v>
                </c:pt>
                <c:pt idx="1729">
                  <c:v>0.12665283999999999</c:v>
                </c:pt>
                <c:pt idx="1730">
                  <c:v>0.12672607999999999</c:v>
                </c:pt>
                <c:pt idx="1731">
                  <c:v>0.12679931999999999</c:v>
                </c:pt>
                <c:pt idx="1732">
                  <c:v>0.12687255</c:v>
                </c:pt>
                <c:pt idx="1733">
                  <c:v>0.12694579</c:v>
                </c:pt>
                <c:pt idx="1734">
                  <c:v>0.12701903</c:v>
                </c:pt>
                <c:pt idx="1735">
                  <c:v>0.12709227000000001</c:v>
                </c:pt>
                <c:pt idx="1736">
                  <c:v>0.12716551000000001</c:v>
                </c:pt>
                <c:pt idx="1737">
                  <c:v>0.12723875000000001</c:v>
                </c:pt>
                <c:pt idx="1738">
                  <c:v>0.12731199000000001</c:v>
                </c:pt>
                <c:pt idx="1739">
                  <c:v>0.12738522999999999</c:v>
                </c:pt>
                <c:pt idx="1740">
                  <c:v>0.12745846999999999</c:v>
                </c:pt>
                <c:pt idx="1741">
                  <c:v>0.12753170999999999</c:v>
                </c:pt>
                <c:pt idx="1742">
                  <c:v>0.12760494999999999</c:v>
                </c:pt>
                <c:pt idx="1743">
                  <c:v>0.12767819</c:v>
                </c:pt>
                <c:pt idx="1744">
                  <c:v>0.12775142</c:v>
                </c:pt>
                <c:pt idx="1745">
                  <c:v>0.12782466000000001</c:v>
                </c:pt>
                <c:pt idx="1746">
                  <c:v>0.12789790000000001</c:v>
                </c:pt>
                <c:pt idx="1747">
                  <c:v>0.12797114000000001</c:v>
                </c:pt>
                <c:pt idx="1748">
                  <c:v>0.12804438000000001</c:v>
                </c:pt>
                <c:pt idx="1749">
                  <c:v>0.12811761999999999</c:v>
                </c:pt>
                <c:pt idx="1750">
                  <c:v>0.12819085999999999</c:v>
                </c:pt>
                <c:pt idx="1751">
                  <c:v>0.12826409999999999</c:v>
                </c:pt>
                <c:pt idx="1752">
                  <c:v>0.12833733999999999</c:v>
                </c:pt>
                <c:pt idx="1753">
                  <c:v>0.12841058</c:v>
                </c:pt>
                <c:pt idx="1754">
                  <c:v>0.12848382</c:v>
                </c:pt>
                <c:pt idx="1755">
                  <c:v>0.12855706</c:v>
                </c:pt>
                <c:pt idx="1756">
                  <c:v>0.1286303</c:v>
                </c:pt>
                <c:pt idx="1757">
                  <c:v>0.12870353000000001</c:v>
                </c:pt>
                <c:pt idx="1758">
                  <c:v>0.12877677000000001</c:v>
                </c:pt>
                <c:pt idx="1759">
                  <c:v>0.12885000999999999</c:v>
                </c:pt>
                <c:pt idx="1760">
                  <c:v>0.12892324999999999</c:v>
                </c:pt>
                <c:pt idx="1761">
                  <c:v>0.12899648999999999</c:v>
                </c:pt>
                <c:pt idx="1762">
                  <c:v>0.12906972999999999</c:v>
                </c:pt>
                <c:pt idx="1763">
                  <c:v>0.12914297</c:v>
                </c:pt>
                <c:pt idx="1764">
                  <c:v>0.12921621</c:v>
                </c:pt>
                <c:pt idx="1765">
                  <c:v>0.12928945</c:v>
                </c:pt>
                <c:pt idx="1766">
                  <c:v>0.12936269</c:v>
                </c:pt>
                <c:pt idx="1767">
                  <c:v>0.12943593</c:v>
                </c:pt>
                <c:pt idx="1768">
                  <c:v>0.12950917000000001</c:v>
                </c:pt>
                <c:pt idx="1769">
                  <c:v>0.12958241000000001</c:v>
                </c:pt>
                <c:pt idx="1770">
                  <c:v>0.12965563999999999</c:v>
                </c:pt>
                <c:pt idx="1771">
                  <c:v>0.12972887999999999</c:v>
                </c:pt>
                <c:pt idx="1772">
                  <c:v>0.12980211999999999</c:v>
                </c:pt>
                <c:pt idx="1773">
                  <c:v>0.12987536</c:v>
                </c:pt>
                <c:pt idx="1774">
                  <c:v>0.1299486</c:v>
                </c:pt>
                <c:pt idx="1775">
                  <c:v>0.13002184</c:v>
                </c:pt>
                <c:pt idx="1776">
                  <c:v>0.13009508</c:v>
                </c:pt>
                <c:pt idx="1777">
                  <c:v>0.13016832</c:v>
                </c:pt>
                <c:pt idx="1778">
                  <c:v>0.13024156000000001</c:v>
                </c:pt>
                <c:pt idx="1779">
                  <c:v>0.13031480000000001</c:v>
                </c:pt>
                <c:pt idx="1780">
                  <c:v>0.13038804000000001</c:v>
                </c:pt>
                <c:pt idx="1781">
                  <c:v>0.13046128000000001</c:v>
                </c:pt>
                <c:pt idx="1782">
                  <c:v>0.13053450999999999</c:v>
                </c:pt>
                <c:pt idx="1783">
                  <c:v>0.13060774999999999</c:v>
                </c:pt>
                <c:pt idx="1784">
                  <c:v>0.13068099</c:v>
                </c:pt>
                <c:pt idx="1785">
                  <c:v>0.13075423</c:v>
                </c:pt>
                <c:pt idx="1786">
                  <c:v>0.13082747</c:v>
                </c:pt>
                <c:pt idx="1787">
                  <c:v>0.13090071</c:v>
                </c:pt>
                <c:pt idx="1788">
                  <c:v>0.13097395000000001</c:v>
                </c:pt>
                <c:pt idx="1789">
                  <c:v>0.13104719000000001</c:v>
                </c:pt>
                <c:pt idx="1790">
                  <c:v>0.13112043000000001</c:v>
                </c:pt>
                <c:pt idx="1791">
                  <c:v>0.13119367000000001</c:v>
                </c:pt>
                <c:pt idx="1792">
                  <c:v>0.13126690999999999</c:v>
                </c:pt>
                <c:pt idx="1793">
                  <c:v>0.13134014999999999</c:v>
                </c:pt>
                <c:pt idx="1794">
                  <c:v>0.13141338999999999</c:v>
                </c:pt>
                <c:pt idx="1795">
                  <c:v>0.13148662</c:v>
                </c:pt>
                <c:pt idx="1796">
                  <c:v>0.13155986</c:v>
                </c:pt>
                <c:pt idx="1797">
                  <c:v>0.1316331</c:v>
                </c:pt>
                <c:pt idx="1798">
                  <c:v>0.13170634000000001</c:v>
                </c:pt>
                <c:pt idx="1799">
                  <c:v>0.13177958000000001</c:v>
                </c:pt>
                <c:pt idx="1800">
                  <c:v>0.13185282000000001</c:v>
                </c:pt>
                <c:pt idx="1801">
                  <c:v>0.13192606000000001</c:v>
                </c:pt>
                <c:pt idx="1802">
                  <c:v>0.13199930000000001</c:v>
                </c:pt>
                <c:pt idx="1803">
                  <c:v>0.13207253999999999</c:v>
                </c:pt>
                <c:pt idx="1804">
                  <c:v>0.13214577999999999</c:v>
                </c:pt>
                <c:pt idx="1805">
                  <c:v>0.13221901999999999</c:v>
                </c:pt>
                <c:pt idx="1806">
                  <c:v>0.13229225999999999</c:v>
                </c:pt>
                <c:pt idx="1807">
                  <c:v>0.13236549</c:v>
                </c:pt>
                <c:pt idx="1808">
                  <c:v>0.13243873</c:v>
                </c:pt>
                <c:pt idx="1809">
                  <c:v>0.13251197000000001</c:v>
                </c:pt>
                <c:pt idx="1810">
                  <c:v>0.13258521000000001</c:v>
                </c:pt>
                <c:pt idx="1811">
                  <c:v>0.13265845000000001</c:v>
                </c:pt>
                <c:pt idx="1812">
                  <c:v>0.13273169000000001</c:v>
                </c:pt>
                <c:pt idx="1813">
                  <c:v>0.13280492999999999</c:v>
                </c:pt>
                <c:pt idx="1814">
                  <c:v>0.13287816999999999</c:v>
                </c:pt>
                <c:pt idx="1815">
                  <c:v>0.13295140999999999</c:v>
                </c:pt>
                <c:pt idx="1816">
                  <c:v>0.13302464999999999</c:v>
                </c:pt>
                <c:pt idx="1817">
                  <c:v>0.13309789</c:v>
                </c:pt>
                <c:pt idx="1818">
                  <c:v>0.13317113</c:v>
                </c:pt>
                <c:pt idx="1819">
                  <c:v>0.13324437</c:v>
                </c:pt>
                <c:pt idx="1820">
                  <c:v>0.13331760000000001</c:v>
                </c:pt>
                <c:pt idx="1821">
                  <c:v>0.13339084000000001</c:v>
                </c:pt>
                <c:pt idx="1822">
                  <c:v>0.13346408000000001</c:v>
                </c:pt>
                <c:pt idx="1823">
                  <c:v>0.13353731999999999</c:v>
                </c:pt>
                <c:pt idx="1824">
                  <c:v>0.13361055999999999</c:v>
                </c:pt>
                <c:pt idx="1825">
                  <c:v>0.13368379999999999</c:v>
                </c:pt>
                <c:pt idx="1826">
                  <c:v>0.13375703999999999</c:v>
                </c:pt>
                <c:pt idx="1827">
                  <c:v>0.13383028</c:v>
                </c:pt>
                <c:pt idx="1828">
                  <c:v>0.13390352</c:v>
                </c:pt>
                <c:pt idx="1829">
                  <c:v>0.13397676</c:v>
                </c:pt>
                <c:pt idx="1830">
                  <c:v>0.13405</c:v>
                </c:pt>
                <c:pt idx="1831">
                  <c:v>0.13412324</c:v>
                </c:pt>
                <c:pt idx="1832">
                  <c:v>0.13419648000000001</c:v>
                </c:pt>
                <c:pt idx="1833">
                  <c:v>0.13426970999999999</c:v>
                </c:pt>
                <c:pt idx="1834">
                  <c:v>0.13434294999999999</c:v>
                </c:pt>
                <c:pt idx="1835">
                  <c:v>0.13441618999999999</c:v>
                </c:pt>
                <c:pt idx="1836">
                  <c:v>0.13448942999999999</c:v>
                </c:pt>
                <c:pt idx="1837">
                  <c:v>0.13456267</c:v>
                </c:pt>
                <c:pt idx="1838">
                  <c:v>0.13463591</c:v>
                </c:pt>
                <c:pt idx="1839">
                  <c:v>0.13470915</c:v>
                </c:pt>
                <c:pt idx="1840">
                  <c:v>0.13478239</c:v>
                </c:pt>
                <c:pt idx="1841">
                  <c:v>0.13485563</c:v>
                </c:pt>
                <c:pt idx="1842">
                  <c:v>0.13492887000000001</c:v>
                </c:pt>
                <c:pt idx="1843">
                  <c:v>0.13500211000000001</c:v>
                </c:pt>
                <c:pt idx="1844">
                  <c:v>0.13507535000000001</c:v>
                </c:pt>
                <c:pt idx="1845">
                  <c:v>0.13514857999999999</c:v>
                </c:pt>
                <c:pt idx="1846">
                  <c:v>0.13522181999999999</c:v>
                </c:pt>
                <c:pt idx="1847">
                  <c:v>0.13529505999999999</c:v>
                </c:pt>
                <c:pt idx="1848">
                  <c:v>0.1353683</c:v>
                </c:pt>
                <c:pt idx="1849">
                  <c:v>0.13544154</c:v>
                </c:pt>
                <c:pt idx="1850">
                  <c:v>0.13551478</c:v>
                </c:pt>
                <c:pt idx="1851">
                  <c:v>0.13558802</c:v>
                </c:pt>
                <c:pt idx="1852">
                  <c:v>0.13566126000000001</c:v>
                </c:pt>
                <c:pt idx="1853">
                  <c:v>0.13573450000000001</c:v>
                </c:pt>
                <c:pt idx="1854">
                  <c:v>0.13580774000000001</c:v>
                </c:pt>
                <c:pt idx="1855">
                  <c:v>0.13588098000000001</c:v>
                </c:pt>
                <c:pt idx="1856">
                  <c:v>0.13595421999999999</c:v>
                </c:pt>
                <c:pt idx="1857">
                  <c:v>0.13602745999999999</c:v>
                </c:pt>
                <c:pt idx="1858">
                  <c:v>0.13610069</c:v>
                </c:pt>
                <c:pt idx="1859">
                  <c:v>0.13617393</c:v>
                </c:pt>
                <c:pt idx="1860">
                  <c:v>0.13624717</c:v>
                </c:pt>
                <c:pt idx="1861">
                  <c:v>0.13632041</c:v>
                </c:pt>
                <c:pt idx="1862">
                  <c:v>0.13639365000000001</c:v>
                </c:pt>
                <c:pt idx="1863">
                  <c:v>0.13646689000000001</c:v>
                </c:pt>
                <c:pt idx="1864">
                  <c:v>0.13654013000000001</c:v>
                </c:pt>
                <c:pt idx="1865">
                  <c:v>0.13661337000000001</c:v>
                </c:pt>
                <c:pt idx="1866">
                  <c:v>0.13668660999999999</c:v>
                </c:pt>
                <c:pt idx="1867">
                  <c:v>0.13675984999999999</c:v>
                </c:pt>
                <c:pt idx="1868">
                  <c:v>0.13683308999999999</c:v>
                </c:pt>
                <c:pt idx="1869">
                  <c:v>0.13690632999999999</c:v>
                </c:pt>
                <c:pt idx="1870">
                  <c:v>0.13697956999999999</c:v>
                </c:pt>
                <c:pt idx="1871">
                  <c:v>0.1370528</c:v>
                </c:pt>
                <c:pt idx="1872">
                  <c:v>0.13712604</c:v>
                </c:pt>
                <c:pt idx="1873">
                  <c:v>0.13719928000000001</c:v>
                </c:pt>
                <c:pt idx="1874">
                  <c:v>0.13727252000000001</c:v>
                </c:pt>
                <c:pt idx="1875">
                  <c:v>0.13734576000000001</c:v>
                </c:pt>
                <c:pt idx="1876">
                  <c:v>0.13741900000000001</c:v>
                </c:pt>
                <c:pt idx="1877">
                  <c:v>0.13749223999999999</c:v>
                </c:pt>
                <c:pt idx="1878">
                  <c:v>0.13756547999999999</c:v>
                </c:pt>
                <c:pt idx="1879">
                  <c:v>0.13763871999999999</c:v>
                </c:pt>
                <c:pt idx="1880">
                  <c:v>0.13771195999999999</c:v>
                </c:pt>
                <c:pt idx="1881">
                  <c:v>0.1377852</c:v>
                </c:pt>
                <c:pt idx="1882">
                  <c:v>0.13785844</c:v>
                </c:pt>
                <c:pt idx="1883">
                  <c:v>0.13793167000000001</c:v>
                </c:pt>
                <c:pt idx="1884">
                  <c:v>0.13800491000000001</c:v>
                </c:pt>
                <c:pt idx="1885">
                  <c:v>0.13807815000000001</c:v>
                </c:pt>
                <c:pt idx="1886">
                  <c:v>0.13815139000000001</c:v>
                </c:pt>
                <c:pt idx="1887">
                  <c:v>0.13822462999999999</c:v>
                </c:pt>
                <c:pt idx="1888">
                  <c:v>0.13829786999999999</c:v>
                </c:pt>
                <c:pt idx="1889">
                  <c:v>0.13837110999999999</c:v>
                </c:pt>
                <c:pt idx="1890">
                  <c:v>0.13844434999999999</c:v>
                </c:pt>
                <c:pt idx="1891">
                  <c:v>0.13851759</c:v>
                </c:pt>
                <c:pt idx="1892">
                  <c:v>0.13859083</c:v>
                </c:pt>
                <c:pt idx="1893">
                  <c:v>0.13866407</c:v>
                </c:pt>
                <c:pt idx="1894">
                  <c:v>0.13873731</c:v>
                </c:pt>
                <c:pt idx="1895">
                  <c:v>0.13881055</c:v>
                </c:pt>
                <c:pt idx="1896">
                  <c:v>0.13888378000000001</c:v>
                </c:pt>
                <c:pt idx="1897">
                  <c:v>0.13895701999999999</c:v>
                </c:pt>
                <c:pt idx="1898">
                  <c:v>0.13903025999999999</c:v>
                </c:pt>
                <c:pt idx="1899">
                  <c:v>0.13910349999999999</c:v>
                </c:pt>
                <c:pt idx="1900">
                  <c:v>0.13917673999999999</c:v>
                </c:pt>
                <c:pt idx="1901">
                  <c:v>0.13924998</c:v>
                </c:pt>
                <c:pt idx="1902">
                  <c:v>0.13932322</c:v>
                </c:pt>
                <c:pt idx="1903">
                  <c:v>0.13939646</c:v>
                </c:pt>
                <c:pt idx="1904">
                  <c:v>0.1394697</c:v>
                </c:pt>
                <c:pt idx="1905">
                  <c:v>0.13954294</c:v>
                </c:pt>
                <c:pt idx="1906">
                  <c:v>0.13961618000000001</c:v>
                </c:pt>
                <c:pt idx="1907">
                  <c:v>0.13968942000000001</c:v>
                </c:pt>
                <c:pt idx="1908">
                  <c:v>0.13976264999999999</c:v>
                </c:pt>
                <c:pt idx="1909">
                  <c:v>0.13983588999999999</c:v>
                </c:pt>
                <c:pt idx="1910">
                  <c:v>0.13990912999999999</c:v>
                </c:pt>
                <c:pt idx="1911">
                  <c:v>0.13998236999999999</c:v>
                </c:pt>
                <c:pt idx="1912">
                  <c:v>0.14005561</c:v>
                </c:pt>
                <c:pt idx="1913">
                  <c:v>0.14012885</c:v>
                </c:pt>
                <c:pt idx="1914">
                  <c:v>0.14020209</c:v>
                </c:pt>
                <c:pt idx="1915">
                  <c:v>0.14027533</c:v>
                </c:pt>
                <c:pt idx="1916">
                  <c:v>0.14034857000000001</c:v>
                </c:pt>
                <c:pt idx="1917">
                  <c:v>0.14042181000000001</c:v>
                </c:pt>
                <c:pt idx="1918">
                  <c:v>0.14049505000000001</c:v>
                </c:pt>
                <c:pt idx="1919">
                  <c:v>0.14056829000000001</c:v>
                </c:pt>
                <c:pt idx="1920">
                  <c:v>0.14064152999999999</c:v>
                </c:pt>
                <c:pt idx="1921">
                  <c:v>0.14071475999999999</c:v>
                </c:pt>
                <c:pt idx="1922">
                  <c:v>0.140788</c:v>
                </c:pt>
                <c:pt idx="1923">
                  <c:v>0.14086124</c:v>
                </c:pt>
                <c:pt idx="1924">
                  <c:v>0.14093448</c:v>
                </c:pt>
                <c:pt idx="1925">
                  <c:v>0.14100772</c:v>
                </c:pt>
                <c:pt idx="1926">
                  <c:v>0.14108096000000001</c:v>
                </c:pt>
                <c:pt idx="1927">
                  <c:v>0.14115420000000001</c:v>
                </c:pt>
                <c:pt idx="1928">
                  <c:v>0.14122744000000001</c:v>
                </c:pt>
                <c:pt idx="1929">
                  <c:v>0.14130068000000001</c:v>
                </c:pt>
                <c:pt idx="1930">
                  <c:v>0.14137391999999999</c:v>
                </c:pt>
                <c:pt idx="1931">
                  <c:v>0.14144715999999999</c:v>
                </c:pt>
                <c:pt idx="1932">
                  <c:v>0.14152039999999999</c:v>
                </c:pt>
                <c:pt idx="1933">
                  <c:v>0.14159363999999999</c:v>
                </c:pt>
                <c:pt idx="1934">
                  <c:v>0.14166687</c:v>
                </c:pt>
                <c:pt idx="1935">
                  <c:v>0.14174011</c:v>
                </c:pt>
                <c:pt idx="1936">
                  <c:v>0.14181335</c:v>
                </c:pt>
                <c:pt idx="1937">
                  <c:v>0.14188659000000001</c:v>
                </c:pt>
                <c:pt idx="1938">
                  <c:v>0.14195983000000001</c:v>
                </c:pt>
                <c:pt idx="1939">
                  <c:v>0.14203307000000001</c:v>
                </c:pt>
                <c:pt idx="1940">
                  <c:v>0.14210631000000001</c:v>
                </c:pt>
                <c:pt idx="1941">
                  <c:v>0.14217954999999999</c:v>
                </c:pt>
                <c:pt idx="1942">
                  <c:v>0.14225278999999999</c:v>
                </c:pt>
                <c:pt idx="1943">
                  <c:v>0.14232602999999999</c:v>
                </c:pt>
                <c:pt idx="1944">
                  <c:v>0.14239926999999999</c:v>
                </c:pt>
                <c:pt idx="1945">
                  <c:v>0.14247251</c:v>
                </c:pt>
                <c:pt idx="1946">
                  <c:v>0.14254574</c:v>
                </c:pt>
                <c:pt idx="1947">
                  <c:v>0.14261898000000001</c:v>
                </c:pt>
                <c:pt idx="1948">
                  <c:v>0.14269222000000001</c:v>
                </c:pt>
                <c:pt idx="1949">
                  <c:v>0.14276546000000001</c:v>
                </c:pt>
                <c:pt idx="1950">
                  <c:v>0.14283870000000001</c:v>
                </c:pt>
                <c:pt idx="1951">
                  <c:v>0.14291193999999999</c:v>
                </c:pt>
                <c:pt idx="1952">
                  <c:v>0.14298517999999999</c:v>
                </c:pt>
                <c:pt idx="1953">
                  <c:v>0.14305841999999999</c:v>
                </c:pt>
                <c:pt idx="1954">
                  <c:v>0.14313165999999999</c:v>
                </c:pt>
                <c:pt idx="1955">
                  <c:v>0.1432049</c:v>
                </c:pt>
                <c:pt idx="1956">
                  <c:v>0.14327814</c:v>
                </c:pt>
                <c:pt idx="1957">
                  <c:v>0.14335138</c:v>
                </c:pt>
                <c:pt idx="1958">
                  <c:v>0.14342462</c:v>
                </c:pt>
                <c:pt idx="1959">
                  <c:v>0.14349785000000001</c:v>
                </c:pt>
                <c:pt idx="1960">
                  <c:v>0.14357109000000001</c:v>
                </c:pt>
                <c:pt idx="1961">
                  <c:v>0.14364432999999999</c:v>
                </c:pt>
                <c:pt idx="1962">
                  <c:v>0.14371756999999999</c:v>
                </c:pt>
                <c:pt idx="1963">
                  <c:v>0.14379080999999999</c:v>
                </c:pt>
                <c:pt idx="1964">
                  <c:v>0.14386404999999999</c:v>
                </c:pt>
                <c:pt idx="1965">
                  <c:v>0.14393729</c:v>
                </c:pt>
                <c:pt idx="1966">
                  <c:v>0.14401053</c:v>
                </c:pt>
                <c:pt idx="1967">
                  <c:v>0.14408377</c:v>
                </c:pt>
                <c:pt idx="1968">
                  <c:v>0.14415701</c:v>
                </c:pt>
                <c:pt idx="1969">
                  <c:v>0.14423025</c:v>
                </c:pt>
                <c:pt idx="1970">
                  <c:v>0.14430349000000001</c:v>
                </c:pt>
                <c:pt idx="1971">
                  <c:v>0.14437671999999999</c:v>
                </c:pt>
                <c:pt idx="1972">
                  <c:v>0.14444995999999999</c:v>
                </c:pt>
                <c:pt idx="1973">
                  <c:v>0.14452319999999999</c:v>
                </c:pt>
                <c:pt idx="1974">
                  <c:v>0.14459643999999999</c:v>
                </c:pt>
                <c:pt idx="1975">
                  <c:v>0.14466967999999999</c:v>
                </c:pt>
                <c:pt idx="1976">
                  <c:v>0.14474292</c:v>
                </c:pt>
                <c:pt idx="1977">
                  <c:v>0.14481616</c:v>
                </c:pt>
                <c:pt idx="1978">
                  <c:v>0.1448894</c:v>
                </c:pt>
                <c:pt idx="1979">
                  <c:v>0.14496264</c:v>
                </c:pt>
                <c:pt idx="1980">
                  <c:v>0.14503588000000001</c:v>
                </c:pt>
                <c:pt idx="1981">
                  <c:v>0.14510912000000001</c:v>
                </c:pt>
                <c:pt idx="1982">
                  <c:v>0.14518236000000001</c:v>
                </c:pt>
                <c:pt idx="1983">
                  <c:v>0.14525560000000001</c:v>
                </c:pt>
                <c:pt idx="1984">
                  <c:v>0.14532882999999999</c:v>
                </c:pt>
                <c:pt idx="1985">
                  <c:v>0.14540206999999999</c:v>
                </c:pt>
                <c:pt idx="1986">
                  <c:v>0.14547531</c:v>
                </c:pt>
                <c:pt idx="1987">
                  <c:v>0.14554855</c:v>
                </c:pt>
                <c:pt idx="1988">
                  <c:v>0.14562179</c:v>
                </c:pt>
                <c:pt idx="1989">
                  <c:v>0.14569503</c:v>
                </c:pt>
                <c:pt idx="1990">
                  <c:v>0.14576827000000001</c:v>
                </c:pt>
                <c:pt idx="1991">
                  <c:v>0.14584151000000001</c:v>
                </c:pt>
                <c:pt idx="1992">
                  <c:v>0.14591475000000001</c:v>
                </c:pt>
                <c:pt idx="1993">
                  <c:v>0.14598799000000001</c:v>
                </c:pt>
                <c:pt idx="1994">
                  <c:v>0.14606122999999999</c:v>
                </c:pt>
                <c:pt idx="1995">
                  <c:v>0.14613446999999999</c:v>
                </c:pt>
                <c:pt idx="1996">
                  <c:v>0.14620770999999999</c:v>
                </c:pt>
                <c:pt idx="1997">
                  <c:v>0.14628094</c:v>
                </c:pt>
                <c:pt idx="1998">
                  <c:v>0.14635418</c:v>
                </c:pt>
                <c:pt idx="1999">
                  <c:v>0.14642742</c:v>
                </c:pt>
                <c:pt idx="2000">
                  <c:v>0.14650066</c:v>
                </c:pt>
                <c:pt idx="2001">
                  <c:v>0.14657390000000001</c:v>
                </c:pt>
                <c:pt idx="2002">
                  <c:v>0.14664714000000001</c:v>
                </c:pt>
                <c:pt idx="2003">
                  <c:v>0.14672038000000001</c:v>
                </c:pt>
                <c:pt idx="2004">
                  <c:v>0.14679362000000001</c:v>
                </c:pt>
                <c:pt idx="2005">
                  <c:v>0.14686685999999999</c:v>
                </c:pt>
                <c:pt idx="2006">
                  <c:v>0.14694009999999999</c:v>
                </c:pt>
                <c:pt idx="2007">
                  <c:v>0.14701333999999999</c:v>
                </c:pt>
                <c:pt idx="2008">
                  <c:v>0.14708657999999999</c:v>
                </c:pt>
                <c:pt idx="2009">
                  <c:v>0.14715981</c:v>
                </c:pt>
                <c:pt idx="2010">
                  <c:v>0.14723305</c:v>
                </c:pt>
                <c:pt idx="2011">
                  <c:v>0.14730629000000001</c:v>
                </c:pt>
                <c:pt idx="2012">
                  <c:v>0.14737953000000001</c:v>
                </c:pt>
                <c:pt idx="2013">
                  <c:v>0.14745277000000001</c:v>
                </c:pt>
                <c:pt idx="2014">
                  <c:v>0.14752601000000001</c:v>
                </c:pt>
                <c:pt idx="2015">
                  <c:v>0.14759924999999999</c:v>
                </c:pt>
                <c:pt idx="2016">
                  <c:v>0.14767248999999999</c:v>
                </c:pt>
                <c:pt idx="2017">
                  <c:v>0.14774572999999999</c:v>
                </c:pt>
                <c:pt idx="2018">
                  <c:v>0.14781896999999999</c:v>
                </c:pt>
                <c:pt idx="2019">
                  <c:v>0.14789221</c:v>
                </c:pt>
                <c:pt idx="2020">
                  <c:v>0.14796545</c:v>
                </c:pt>
                <c:pt idx="2021">
                  <c:v>0.14803869</c:v>
                </c:pt>
                <c:pt idx="2022">
                  <c:v>0.14811192000000001</c:v>
                </c:pt>
                <c:pt idx="2023">
                  <c:v>0.14818516000000001</c:v>
                </c:pt>
                <c:pt idx="2024">
                  <c:v>0.14825840000000001</c:v>
                </c:pt>
                <c:pt idx="2025">
                  <c:v>0.14833163999999999</c:v>
                </c:pt>
                <c:pt idx="2026">
                  <c:v>0.14840487999999999</c:v>
                </c:pt>
                <c:pt idx="2027">
                  <c:v>0.14847811999999999</c:v>
                </c:pt>
                <c:pt idx="2028">
                  <c:v>0.14855135999999999</c:v>
                </c:pt>
                <c:pt idx="2029">
                  <c:v>0.1486246</c:v>
                </c:pt>
                <c:pt idx="2030">
                  <c:v>0.14869784</c:v>
                </c:pt>
                <c:pt idx="2031">
                  <c:v>0.14877108</c:v>
                </c:pt>
                <c:pt idx="2032">
                  <c:v>0.14884432</c:v>
                </c:pt>
                <c:pt idx="2033">
                  <c:v>0.14891756</c:v>
                </c:pt>
                <c:pt idx="2034">
                  <c:v>0.14899080000000001</c:v>
                </c:pt>
                <c:pt idx="2035">
                  <c:v>0.14906402999999999</c:v>
                </c:pt>
                <c:pt idx="2036">
                  <c:v>0.14913726999999999</c:v>
                </c:pt>
                <c:pt idx="2037">
                  <c:v>0.14921050999999999</c:v>
                </c:pt>
                <c:pt idx="2038">
                  <c:v>0.14928374999999999</c:v>
                </c:pt>
                <c:pt idx="2039">
                  <c:v>0.14935699</c:v>
                </c:pt>
                <c:pt idx="2040">
                  <c:v>0.14943023</c:v>
                </c:pt>
                <c:pt idx="2041">
                  <c:v>0.14950347</c:v>
                </c:pt>
                <c:pt idx="2042">
                  <c:v>0.14957671</c:v>
                </c:pt>
                <c:pt idx="2043">
                  <c:v>0.14964995</c:v>
                </c:pt>
                <c:pt idx="2044">
                  <c:v>0.14972319000000001</c:v>
                </c:pt>
                <c:pt idx="2045">
                  <c:v>0.14979643000000001</c:v>
                </c:pt>
                <c:pt idx="2046">
                  <c:v>0.14986967000000001</c:v>
                </c:pt>
                <c:pt idx="2047">
                  <c:v>0.14994289999999999</c:v>
                </c:pt>
                <c:pt idx="2048">
                  <c:v>0.15001613999999999</c:v>
                </c:pt>
                <c:pt idx="2049">
                  <c:v>0.15008937999999999</c:v>
                </c:pt>
                <c:pt idx="2050">
                  <c:v>0.15016262</c:v>
                </c:pt>
                <c:pt idx="2051">
                  <c:v>0.15023586</c:v>
                </c:pt>
                <c:pt idx="2052">
                  <c:v>0.1503091</c:v>
                </c:pt>
                <c:pt idx="2053">
                  <c:v>0.15038234</c:v>
                </c:pt>
                <c:pt idx="2054">
                  <c:v>0.15045558000000001</c:v>
                </c:pt>
                <c:pt idx="2055">
                  <c:v>0.15052882000000001</c:v>
                </c:pt>
                <c:pt idx="2056">
                  <c:v>0.15060206000000001</c:v>
                </c:pt>
                <c:pt idx="2057">
                  <c:v>0.15067530000000001</c:v>
                </c:pt>
                <c:pt idx="2058">
                  <c:v>0.15074853999999999</c:v>
                </c:pt>
                <c:pt idx="2059">
                  <c:v>0.15082177999999999</c:v>
                </c:pt>
                <c:pt idx="2060">
                  <c:v>0.15089501</c:v>
                </c:pt>
                <c:pt idx="2061">
                  <c:v>0.15096825</c:v>
                </c:pt>
                <c:pt idx="2062">
                  <c:v>0.15104149</c:v>
                </c:pt>
                <c:pt idx="2063">
                  <c:v>0.15111473</c:v>
                </c:pt>
                <c:pt idx="2064">
                  <c:v>0.15118797</c:v>
                </c:pt>
                <c:pt idx="2065">
                  <c:v>0.15126121000000001</c:v>
                </c:pt>
                <c:pt idx="2066">
                  <c:v>0.15133445000000001</c:v>
                </c:pt>
                <c:pt idx="2067">
                  <c:v>0.15140769000000001</c:v>
                </c:pt>
                <c:pt idx="2068">
                  <c:v>0.15148093000000001</c:v>
                </c:pt>
                <c:pt idx="2069">
                  <c:v>0.15155416999999999</c:v>
                </c:pt>
                <c:pt idx="2070">
                  <c:v>0.15162740999999999</c:v>
                </c:pt>
                <c:pt idx="2071">
                  <c:v>0.15170064999999999</c:v>
                </c:pt>
                <c:pt idx="2072">
                  <c:v>0.15177388</c:v>
                </c:pt>
                <c:pt idx="2073">
                  <c:v>0.15184712</c:v>
                </c:pt>
                <c:pt idx="2074">
                  <c:v>0.15192036</c:v>
                </c:pt>
                <c:pt idx="2075">
                  <c:v>0.15199360000000001</c:v>
                </c:pt>
                <c:pt idx="2076">
                  <c:v>0.15206684000000001</c:v>
                </c:pt>
                <c:pt idx="2077">
                  <c:v>0.15214008000000001</c:v>
                </c:pt>
                <c:pt idx="2078">
                  <c:v>0.15221332000000001</c:v>
                </c:pt>
                <c:pt idx="2079">
                  <c:v>0.15228655999999999</c:v>
                </c:pt>
                <c:pt idx="2080">
                  <c:v>0.15235979999999999</c:v>
                </c:pt>
                <c:pt idx="2081">
                  <c:v>0.15243303999999999</c:v>
                </c:pt>
                <c:pt idx="2082">
                  <c:v>0.15250627999999999</c:v>
                </c:pt>
                <c:pt idx="2083">
                  <c:v>0.15257952</c:v>
                </c:pt>
                <c:pt idx="2084">
                  <c:v>0.15265276</c:v>
                </c:pt>
                <c:pt idx="2085">
                  <c:v>0.15272599000000001</c:v>
                </c:pt>
                <c:pt idx="2086">
                  <c:v>0.15279923000000001</c:v>
                </c:pt>
                <c:pt idx="2087">
                  <c:v>0.15287247000000001</c:v>
                </c:pt>
                <c:pt idx="2088">
                  <c:v>0.15294571000000001</c:v>
                </c:pt>
                <c:pt idx="2089">
                  <c:v>0.15301894999999999</c:v>
                </c:pt>
                <c:pt idx="2090">
                  <c:v>0.15309218999999999</c:v>
                </c:pt>
                <c:pt idx="2091">
                  <c:v>0.15316542999999999</c:v>
                </c:pt>
                <c:pt idx="2092">
                  <c:v>0.15323866999999999</c:v>
                </c:pt>
                <c:pt idx="2093">
                  <c:v>0.15331191</c:v>
                </c:pt>
                <c:pt idx="2094">
                  <c:v>0.15338515</c:v>
                </c:pt>
                <c:pt idx="2095">
                  <c:v>0.15345839</c:v>
                </c:pt>
                <c:pt idx="2096">
                  <c:v>0.15353163</c:v>
                </c:pt>
                <c:pt idx="2097">
                  <c:v>0.15360487</c:v>
                </c:pt>
                <c:pt idx="2098">
                  <c:v>0.15367810000000001</c:v>
                </c:pt>
                <c:pt idx="2099">
                  <c:v>0.15375133999999999</c:v>
                </c:pt>
                <c:pt idx="2100">
                  <c:v>0.15382457999999999</c:v>
                </c:pt>
                <c:pt idx="2101">
                  <c:v>0.15389781999999999</c:v>
                </c:pt>
                <c:pt idx="2102">
                  <c:v>0.15397105999999999</c:v>
                </c:pt>
                <c:pt idx="2103">
                  <c:v>0.1540443</c:v>
                </c:pt>
                <c:pt idx="2104">
                  <c:v>0.15411754</c:v>
                </c:pt>
                <c:pt idx="2105">
                  <c:v>0.15419078</c:v>
                </c:pt>
                <c:pt idx="2106">
                  <c:v>0.15426402</c:v>
                </c:pt>
                <c:pt idx="2107">
                  <c:v>0.15433726</c:v>
                </c:pt>
                <c:pt idx="2108">
                  <c:v>0.15441050000000001</c:v>
                </c:pt>
                <c:pt idx="2109">
                  <c:v>0.15448374000000001</c:v>
                </c:pt>
                <c:pt idx="2110">
                  <c:v>0.15455696999999999</c:v>
                </c:pt>
                <c:pt idx="2111">
                  <c:v>0.15463020999999999</c:v>
                </c:pt>
                <c:pt idx="2112">
                  <c:v>0.15470344999999999</c:v>
                </c:pt>
                <c:pt idx="2113">
                  <c:v>0.15477668999999999</c:v>
                </c:pt>
                <c:pt idx="2114">
                  <c:v>0.15484993</c:v>
                </c:pt>
                <c:pt idx="2115">
                  <c:v>0.15492317</c:v>
                </c:pt>
                <c:pt idx="2116">
                  <c:v>0.15499641</c:v>
                </c:pt>
                <c:pt idx="2117">
                  <c:v>0.15506965</c:v>
                </c:pt>
                <c:pt idx="2118">
                  <c:v>0.15514289000000001</c:v>
                </c:pt>
                <c:pt idx="2119">
                  <c:v>0.15521613000000001</c:v>
                </c:pt>
                <c:pt idx="2120">
                  <c:v>0.15528937000000001</c:v>
                </c:pt>
                <c:pt idx="2121">
                  <c:v>0.15536261000000001</c:v>
                </c:pt>
                <c:pt idx="2122">
                  <c:v>0.15543584999999999</c:v>
                </c:pt>
                <c:pt idx="2123">
                  <c:v>0.15550907999999999</c:v>
                </c:pt>
                <c:pt idx="2124">
                  <c:v>0.15558232</c:v>
                </c:pt>
                <c:pt idx="2125">
                  <c:v>0.15565556</c:v>
                </c:pt>
                <c:pt idx="2126">
                  <c:v>0.1557288</c:v>
                </c:pt>
                <c:pt idx="2127">
                  <c:v>0.15580204</c:v>
                </c:pt>
                <c:pt idx="2128">
                  <c:v>0.15587528</c:v>
                </c:pt>
                <c:pt idx="2129">
                  <c:v>0.15594852000000001</c:v>
                </c:pt>
                <c:pt idx="2130">
                  <c:v>0.15602176000000001</c:v>
                </c:pt>
                <c:pt idx="2131">
                  <c:v>0.15609500000000001</c:v>
                </c:pt>
                <c:pt idx="2132">
                  <c:v>0.15616824000000001</c:v>
                </c:pt>
                <c:pt idx="2133">
                  <c:v>0.15624147999999999</c:v>
                </c:pt>
                <c:pt idx="2134">
                  <c:v>0.15631471999999999</c:v>
                </c:pt>
                <c:pt idx="2135">
                  <c:v>0.15638795</c:v>
                </c:pt>
                <c:pt idx="2136">
                  <c:v>0.15646119</c:v>
                </c:pt>
                <c:pt idx="2137">
                  <c:v>0.15653443</c:v>
                </c:pt>
                <c:pt idx="2138">
                  <c:v>0.15660767</c:v>
                </c:pt>
                <c:pt idx="2139">
                  <c:v>0.15668091000000001</c:v>
                </c:pt>
                <c:pt idx="2140">
                  <c:v>0.15675415000000001</c:v>
                </c:pt>
                <c:pt idx="2141">
                  <c:v>0.15682739000000001</c:v>
                </c:pt>
                <c:pt idx="2142">
                  <c:v>0.15690063000000001</c:v>
                </c:pt>
                <c:pt idx="2143">
                  <c:v>0.15697386999999999</c:v>
                </c:pt>
                <c:pt idx="2144">
                  <c:v>0.15704710999999999</c:v>
                </c:pt>
                <c:pt idx="2145">
                  <c:v>0.15712034999999999</c:v>
                </c:pt>
                <c:pt idx="2146">
                  <c:v>0.15719358999999999</c:v>
                </c:pt>
                <c:pt idx="2147">
                  <c:v>0.15726683</c:v>
                </c:pt>
                <c:pt idx="2148">
                  <c:v>0.15734006</c:v>
                </c:pt>
                <c:pt idx="2149">
                  <c:v>0.15741330000000001</c:v>
                </c:pt>
                <c:pt idx="2150">
                  <c:v>0.15748654000000001</c:v>
                </c:pt>
                <c:pt idx="2151">
                  <c:v>0.15755978000000001</c:v>
                </c:pt>
                <c:pt idx="2152">
                  <c:v>0.15763302000000001</c:v>
                </c:pt>
                <c:pt idx="2153">
                  <c:v>0.15770625999999999</c:v>
                </c:pt>
                <c:pt idx="2154">
                  <c:v>0.15777949999999999</c:v>
                </c:pt>
                <c:pt idx="2155">
                  <c:v>0.15785273999999999</c:v>
                </c:pt>
                <c:pt idx="2156">
                  <c:v>0.15792597999999999</c:v>
                </c:pt>
                <c:pt idx="2157">
                  <c:v>0.15799922</c:v>
                </c:pt>
                <c:pt idx="2158">
                  <c:v>0.15807246</c:v>
                </c:pt>
                <c:pt idx="2159">
                  <c:v>0.1581457</c:v>
                </c:pt>
                <c:pt idx="2160">
                  <c:v>0.15821894</c:v>
                </c:pt>
                <c:pt idx="2161">
                  <c:v>0.15829217000000001</c:v>
                </c:pt>
                <c:pt idx="2162">
                  <c:v>0.15836541000000001</c:v>
                </c:pt>
                <c:pt idx="2163">
                  <c:v>0.15843864999999999</c:v>
                </c:pt>
                <c:pt idx="2164">
                  <c:v>0.15851188999999999</c:v>
                </c:pt>
                <c:pt idx="2165">
                  <c:v>0.15858512999999999</c:v>
                </c:pt>
                <c:pt idx="2166">
                  <c:v>0.15865836999999999</c:v>
                </c:pt>
                <c:pt idx="2167">
                  <c:v>0.15873161</c:v>
                </c:pt>
                <c:pt idx="2168">
                  <c:v>0.15880485</c:v>
                </c:pt>
                <c:pt idx="2169">
                  <c:v>0.15887809</c:v>
                </c:pt>
                <c:pt idx="2170">
                  <c:v>0.15895133</c:v>
                </c:pt>
                <c:pt idx="2171">
                  <c:v>0.15902457</c:v>
                </c:pt>
                <c:pt idx="2172">
                  <c:v>0.15909781000000001</c:v>
                </c:pt>
                <c:pt idx="2173">
                  <c:v>0.15917104000000001</c:v>
                </c:pt>
                <c:pt idx="2174">
                  <c:v>0.15924427999999999</c:v>
                </c:pt>
                <c:pt idx="2175">
                  <c:v>0.15931751999999999</c:v>
                </c:pt>
                <c:pt idx="2176">
                  <c:v>0.15939075999999999</c:v>
                </c:pt>
                <c:pt idx="2177">
                  <c:v>0.15946399999999999</c:v>
                </c:pt>
                <c:pt idx="2178">
                  <c:v>0.15953724</c:v>
                </c:pt>
                <c:pt idx="2179">
                  <c:v>0.15961048</c:v>
                </c:pt>
                <c:pt idx="2180">
                  <c:v>0.15968372</c:v>
                </c:pt>
                <c:pt idx="2181">
                  <c:v>0.15975696</c:v>
                </c:pt>
                <c:pt idx="2182">
                  <c:v>0.15983020000000001</c:v>
                </c:pt>
                <c:pt idx="2183">
                  <c:v>0.15990344000000001</c:v>
                </c:pt>
                <c:pt idx="2184">
                  <c:v>0.15997668000000001</c:v>
                </c:pt>
                <c:pt idx="2185">
                  <c:v>0.16004992000000001</c:v>
                </c:pt>
                <c:pt idx="2186">
                  <c:v>0.16012314999999999</c:v>
                </c:pt>
                <c:pt idx="2187">
                  <c:v>0.16019638999999999</c:v>
                </c:pt>
                <c:pt idx="2188">
                  <c:v>0.16026963</c:v>
                </c:pt>
                <c:pt idx="2189">
                  <c:v>0.16034287</c:v>
                </c:pt>
                <c:pt idx="2190">
                  <c:v>0.16041611</c:v>
                </c:pt>
                <c:pt idx="2191">
                  <c:v>0.16048935</c:v>
                </c:pt>
                <c:pt idx="2192">
                  <c:v>0.16056259000000001</c:v>
                </c:pt>
                <c:pt idx="2193">
                  <c:v>0.16063583000000001</c:v>
                </c:pt>
                <c:pt idx="2194">
                  <c:v>0.16070907000000001</c:v>
                </c:pt>
                <c:pt idx="2195">
                  <c:v>0.16078231000000001</c:v>
                </c:pt>
                <c:pt idx="2196">
                  <c:v>0.16085555000000001</c:v>
                </c:pt>
                <c:pt idx="2197">
                  <c:v>0.16092878999999999</c:v>
                </c:pt>
                <c:pt idx="2198">
                  <c:v>0.16100202999999999</c:v>
                </c:pt>
                <c:pt idx="2199">
                  <c:v>0.16107526</c:v>
                </c:pt>
                <c:pt idx="2200">
                  <c:v>0.1611485</c:v>
                </c:pt>
                <c:pt idx="2201">
                  <c:v>0.16122174</c:v>
                </c:pt>
                <c:pt idx="2202">
                  <c:v>0.16129498</c:v>
                </c:pt>
                <c:pt idx="2203">
                  <c:v>0.16136822000000001</c:v>
                </c:pt>
                <c:pt idx="2204">
                  <c:v>0.16144146000000001</c:v>
                </c:pt>
                <c:pt idx="2205">
                  <c:v>0.16151470000000001</c:v>
                </c:pt>
                <c:pt idx="2206">
                  <c:v>0.16158794000000001</c:v>
                </c:pt>
                <c:pt idx="2207">
                  <c:v>0.16166117999999999</c:v>
                </c:pt>
                <c:pt idx="2208">
                  <c:v>0.16173441999999999</c:v>
                </c:pt>
                <c:pt idx="2209">
                  <c:v>0.16180765999999999</c:v>
                </c:pt>
                <c:pt idx="2210">
                  <c:v>0.16188089999999999</c:v>
                </c:pt>
                <c:pt idx="2211">
                  <c:v>0.16195413</c:v>
                </c:pt>
                <c:pt idx="2212">
                  <c:v>0.16202737</c:v>
                </c:pt>
                <c:pt idx="2213">
                  <c:v>0.16210061000000001</c:v>
                </c:pt>
                <c:pt idx="2214">
                  <c:v>0.16217385000000001</c:v>
                </c:pt>
                <c:pt idx="2215">
                  <c:v>0.16224709000000001</c:v>
                </c:pt>
                <c:pt idx="2216">
                  <c:v>0.16232033000000001</c:v>
                </c:pt>
                <c:pt idx="2217">
                  <c:v>0.16239356999999999</c:v>
                </c:pt>
                <c:pt idx="2218">
                  <c:v>0.16246680999999999</c:v>
                </c:pt>
                <c:pt idx="2219">
                  <c:v>0.16254004999999999</c:v>
                </c:pt>
                <c:pt idx="2220">
                  <c:v>0.16261328999999999</c:v>
                </c:pt>
                <c:pt idx="2221">
                  <c:v>0.16268653</c:v>
                </c:pt>
                <c:pt idx="2222">
                  <c:v>0.16275977</c:v>
                </c:pt>
                <c:pt idx="2223">
                  <c:v>0.16283301</c:v>
                </c:pt>
                <c:pt idx="2224">
                  <c:v>0.16290624000000001</c:v>
                </c:pt>
                <c:pt idx="2225">
                  <c:v>0.16297948000000001</c:v>
                </c:pt>
                <c:pt idx="2226">
                  <c:v>0.16305272000000001</c:v>
                </c:pt>
                <c:pt idx="2227">
                  <c:v>0.16312595999999999</c:v>
                </c:pt>
                <c:pt idx="2228">
                  <c:v>0.16319919999999999</c:v>
                </c:pt>
                <c:pt idx="2229">
                  <c:v>0.16327243999999999</c:v>
                </c:pt>
                <c:pt idx="2230">
                  <c:v>0.16334567999999999</c:v>
                </c:pt>
                <c:pt idx="2231">
                  <c:v>0.16341892</c:v>
                </c:pt>
                <c:pt idx="2232">
                  <c:v>0.16349216</c:v>
                </c:pt>
                <c:pt idx="2233">
                  <c:v>0.1635654</c:v>
                </c:pt>
                <c:pt idx="2234">
                  <c:v>0.16363864</c:v>
                </c:pt>
                <c:pt idx="2235">
                  <c:v>0.16371188</c:v>
                </c:pt>
                <c:pt idx="2236">
                  <c:v>0.16378511000000001</c:v>
                </c:pt>
                <c:pt idx="2237">
                  <c:v>0.16385835000000001</c:v>
                </c:pt>
                <c:pt idx="2238">
                  <c:v>0.16393158999999999</c:v>
                </c:pt>
                <c:pt idx="2239">
                  <c:v>0.16400482999999999</c:v>
                </c:pt>
                <c:pt idx="2240">
                  <c:v>0.16407806999999999</c:v>
                </c:pt>
                <c:pt idx="2241">
                  <c:v>0.16415130999999999</c:v>
                </c:pt>
                <c:pt idx="2242">
                  <c:v>0.16422455</c:v>
                </c:pt>
                <c:pt idx="2243">
                  <c:v>0.16429779</c:v>
                </c:pt>
                <c:pt idx="2244">
                  <c:v>0.16437103</c:v>
                </c:pt>
                <c:pt idx="2245">
                  <c:v>0.16444427</c:v>
                </c:pt>
                <c:pt idx="2246">
                  <c:v>0.16451751000000001</c:v>
                </c:pt>
                <c:pt idx="2247">
                  <c:v>0.16459075000000001</c:v>
                </c:pt>
                <c:pt idx="2248">
                  <c:v>0.16466399000000001</c:v>
                </c:pt>
                <c:pt idx="2249">
                  <c:v>0.16473721999999999</c:v>
                </c:pt>
                <c:pt idx="2250">
                  <c:v>0.16481045999999999</c:v>
                </c:pt>
                <c:pt idx="2251">
                  <c:v>0.16488369999999999</c:v>
                </c:pt>
                <c:pt idx="2252">
                  <c:v>0.16495694</c:v>
                </c:pt>
                <c:pt idx="2253">
                  <c:v>0.16503018</c:v>
                </c:pt>
                <c:pt idx="2254">
                  <c:v>0.16510342</c:v>
                </c:pt>
                <c:pt idx="2255">
                  <c:v>0.16517666</c:v>
                </c:pt>
                <c:pt idx="2256">
                  <c:v>0.16524990000000001</c:v>
                </c:pt>
                <c:pt idx="2257">
                  <c:v>0.16532314000000001</c:v>
                </c:pt>
                <c:pt idx="2258">
                  <c:v>0.16539638000000001</c:v>
                </c:pt>
                <c:pt idx="2259">
                  <c:v>0.16546962000000001</c:v>
                </c:pt>
                <c:pt idx="2260">
                  <c:v>0.16554285999999999</c:v>
                </c:pt>
                <c:pt idx="2261">
                  <c:v>0.16561609999999999</c:v>
                </c:pt>
                <c:pt idx="2262">
                  <c:v>0.16568933</c:v>
                </c:pt>
                <c:pt idx="2263">
                  <c:v>0.16576257</c:v>
                </c:pt>
                <c:pt idx="2264">
                  <c:v>0.16583581</c:v>
                </c:pt>
                <c:pt idx="2265">
                  <c:v>0.16590905</c:v>
                </c:pt>
                <c:pt idx="2266">
                  <c:v>0.16598229</c:v>
                </c:pt>
                <c:pt idx="2267">
                  <c:v>0.16605553000000001</c:v>
                </c:pt>
                <c:pt idx="2268">
                  <c:v>0.16612877000000001</c:v>
                </c:pt>
                <c:pt idx="2269">
                  <c:v>0.16620201000000001</c:v>
                </c:pt>
                <c:pt idx="2270">
                  <c:v>0.16627525000000001</c:v>
                </c:pt>
                <c:pt idx="2271">
                  <c:v>0.16634848999999999</c:v>
                </c:pt>
                <c:pt idx="2272">
                  <c:v>0.16642172999999999</c:v>
                </c:pt>
                <c:pt idx="2273">
                  <c:v>0.16649496999999999</c:v>
                </c:pt>
                <c:pt idx="2274">
                  <c:v>0.1665682</c:v>
                </c:pt>
                <c:pt idx="2275">
                  <c:v>0.16664144</c:v>
                </c:pt>
                <c:pt idx="2276">
                  <c:v>0.16671468</c:v>
                </c:pt>
                <c:pt idx="2277">
                  <c:v>0.16678792000000001</c:v>
                </c:pt>
                <c:pt idx="2278">
                  <c:v>0.16686116000000001</c:v>
                </c:pt>
                <c:pt idx="2279">
                  <c:v>0.16693440000000001</c:v>
                </c:pt>
                <c:pt idx="2280">
                  <c:v>0.16700764000000001</c:v>
                </c:pt>
                <c:pt idx="2281">
                  <c:v>0.16708087999999999</c:v>
                </c:pt>
                <c:pt idx="2282">
                  <c:v>0.16715411999999999</c:v>
                </c:pt>
                <c:pt idx="2283">
                  <c:v>0.16722735999999999</c:v>
                </c:pt>
                <c:pt idx="2284">
                  <c:v>0.16730059999999999</c:v>
                </c:pt>
                <c:pt idx="2285">
                  <c:v>0.16737384</c:v>
                </c:pt>
                <c:pt idx="2286">
                  <c:v>0.16744708</c:v>
                </c:pt>
                <c:pt idx="2287">
                  <c:v>0.16752031000000001</c:v>
                </c:pt>
                <c:pt idx="2288">
                  <c:v>0.16759355000000001</c:v>
                </c:pt>
                <c:pt idx="2289">
                  <c:v>0.16766679000000001</c:v>
                </c:pt>
                <c:pt idx="2290">
                  <c:v>0.16774003000000001</c:v>
                </c:pt>
                <c:pt idx="2291">
                  <c:v>0.16781326999999999</c:v>
                </c:pt>
                <c:pt idx="2292">
                  <c:v>0.16788650999999999</c:v>
                </c:pt>
                <c:pt idx="2293">
                  <c:v>0.16795974999999999</c:v>
                </c:pt>
                <c:pt idx="2294">
                  <c:v>0.16803298999999999</c:v>
                </c:pt>
                <c:pt idx="2295">
                  <c:v>0.16810623</c:v>
                </c:pt>
                <c:pt idx="2296">
                  <c:v>0.16817947</c:v>
                </c:pt>
                <c:pt idx="2297">
                  <c:v>0.16825271</c:v>
                </c:pt>
                <c:pt idx="2298">
                  <c:v>0.16832595</c:v>
                </c:pt>
                <c:pt idx="2299">
                  <c:v>0.16839918000000001</c:v>
                </c:pt>
                <c:pt idx="2300">
                  <c:v>0.16847242000000001</c:v>
                </c:pt>
                <c:pt idx="2301">
                  <c:v>0.16854566000000001</c:v>
                </c:pt>
                <c:pt idx="2302">
                  <c:v>0.16861889999999999</c:v>
                </c:pt>
                <c:pt idx="2303">
                  <c:v>0.16869213999999999</c:v>
                </c:pt>
                <c:pt idx="2304">
                  <c:v>0.16876537999999999</c:v>
                </c:pt>
                <c:pt idx="2305">
                  <c:v>0.16883861999999999</c:v>
                </c:pt>
                <c:pt idx="2306">
                  <c:v>0.16891186</c:v>
                </c:pt>
                <c:pt idx="2307">
                  <c:v>0.1689851</c:v>
                </c:pt>
                <c:pt idx="2308">
                  <c:v>0.16905834</c:v>
                </c:pt>
                <c:pt idx="2309">
                  <c:v>0.16913158</c:v>
                </c:pt>
                <c:pt idx="2310">
                  <c:v>0.16920482000000001</c:v>
                </c:pt>
                <c:pt idx="2311">
                  <c:v>0.16927806000000001</c:v>
                </c:pt>
                <c:pt idx="2312">
                  <c:v>0.16935128999999999</c:v>
                </c:pt>
                <c:pt idx="2313">
                  <c:v>0.16942452999999999</c:v>
                </c:pt>
                <c:pt idx="2314">
                  <c:v>0.16949776999999999</c:v>
                </c:pt>
                <c:pt idx="2315">
                  <c:v>0.16957100999999999</c:v>
                </c:pt>
                <c:pt idx="2316">
                  <c:v>0.16964425</c:v>
                </c:pt>
                <c:pt idx="2317">
                  <c:v>0.16971749</c:v>
                </c:pt>
                <c:pt idx="2318">
                  <c:v>0.16979073</c:v>
                </c:pt>
                <c:pt idx="2319">
                  <c:v>0.16986397</c:v>
                </c:pt>
                <c:pt idx="2320">
                  <c:v>0.16993721000000001</c:v>
                </c:pt>
                <c:pt idx="2321">
                  <c:v>0.17001045000000001</c:v>
                </c:pt>
                <c:pt idx="2322">
                  <c:v>0.17008369000000001</c:v>
                </c:pt>
                <c:pt idx="2323">
                  <c:v>0.17015693000000001</c:v>
                </c:pt>
                <c:pt idx="2324">
                  <c:v>0.17023016999999999</c:v>
                </c:pt>
                <c:pt idx="2325">
                  <c:v>0.17030339999999999</c:v>
                </c:pt>
                <c:pt idx="2326">
                  <c:v>0.17037664</c:v>
                </c:pt>
                <c:pt idx="2327">
                  <c:v>0.17044988</c:v>
                </c:pt>
                <c:pt idx="2328">
                  <c:v>0.17052312</c:v>
                </c:pt>
                <c:pt idx="2329">
                  <c:v>0.17059636</c:v>
                </c:pt>
                <c:pt idx="2330">
                  <c:v>0.1706696</c:v>
                </c:pt>
                <c:pt idx="2331">
                  <c:v>0.17074284000000001</c:v>
                </c:pt>
                <c:pt idx="2332">
                  <c:v>0.17081608000000001</c:v>
                </c:pt>
                <c:pt idx="2333">
                  <c:v>0.17088932000000001</c:v>
                </c:pt>
                <c:pt idx="2334">
                  <c:v>0.17096256000000001</c:v>
                </c:pt>
                <c:pt idx="2335">
                  <c:v>0.17103579999999999</c:v>
                </c:pt>
                <c:pt idx="2336">
                  <c:v>0.17110903999999999</c:v>
                </c:pt>
                <c:pt idx="2337">
                  <c:v>0.17118227</c:v>
                </c:pt>
                <c:pt idx="2338">
                  <c:v>0.17125551</c:v>
                </c:pt>
                <c:pt idx="2339">
                  <c:v>0.17132875</c:v>
                </c:pt>
                <c:pt idx="2340">
                  <c:v>0.17140199</c:v>
                </c:pt>
                <c:pt idx="2341">
                  <c:v>0.17147523000000001</c:v>
                </c:pt>
                <c:pt idx="2342">
                  <c:v>0.17154847000000001</c:v>
                </c:pt>
                <c:pt idx="2343">
                  <c:v>0.17162171000000001</c:v>
                </c:pt>
                <c:pt idx="2344">
                  <c:v>0.17169495000000001</c:v>
                </c:pt>
                <c:pt idx="2345">
                  <c:v>0.17176818999999999</c:v>
                </c:pt>
                <c:pt idx="2346">
                  <c:v>0.17184142999999999</c:v>
                </c:pt>
                <c:pt idx="2347">
                  <c:v>0.17191466999999999</c:v>
                </c:pt>
                <c:pt idx="2348">
                  <c:v>0.17198790999999999</c:v>
                </c:pt>
                <c:pt idx="2349">
                  <c:v>0.17206115</c:v>
                </c:pt>
                <c:pt idx="2350">
                  <c:v>0.17213438</c:v>
                </c:pt>
                <c:pt idx="2351">
                  <c:v>0.17220762000000001</c:v>
                </c:pt>
                <c:pt idx="2352">
                  <c:v>0.17228086000000001</c:v>
                </c:pt>
                <c:pt idx="2353">
                  <c:v>0.17235410000000001</c:v>
                </c:pt>
                <c:pt idx="2354">
                  <c:v>0.17242734000000001</c:v>
                </c:pt>
                <c:pt idx="2355">
                  <c:v>0.17250057999999999</c:v>
                </c:pt>
                <c:pt idx="2356">
                  <c:v>0.17257381999999999</c:v>
                </c:pt>
                <c:pt idx="2357">
                  <c:v>0.17264705999999999</c:v>
                </c:pt>
                <c:pt idx="2358">
                  <c:v>0.17272029999999999</c:v>
                </c:pt>
                <c:pt idx="2359">
                  <c:v>0.17279354</c:v>
                </c:pt>
                <c:pt idx="2360">
                  <c:v>0.17286678</c:v>
                </c:pt>
                <c:pt idx="2361">
                  <c:v>0.17294002</c:v>
                </c:pt>
                <c:pt idx="2362">
                  <c:v>0.17301326</c:v>
                </c:pt>
                <c:pt idx="2363">
                  <c:v>0.17308649000000001</c:v>
                </c:pt>
                <c:pt idx="2364">
                  <c:v>0.17315973000000001</c:v>
                </c:pt>
                <c:pt idx="2365">
                  <c:v>0.17323296999999999</c:v>
                </c:pt>
                <c:pt idx="2366">
                  <c:v>0.17330620999999999</c:v>
                </c:pt>
                <c:pt idx="2367">
                  <c:v>0.17337944999999999</c:v>
                </c:pt>
                <c:pt idx="2368">
                  <c:v>0.17345268999999999</c:v>
                </c:pt>
                <c:pt idx="2369">
                  <c:v>0.17352592999999999</c:v>
                </c:pt>
                <c:pt idx="2370">
                  <c:v>0.17359917</c:v>
                </c:pt>
                <c:pt idx="2371">
                  <c:v>0.17367241</c:v>
                </c:pt>
                <c:pt idx="2372">
                  <c:v>0.17374565</c:v>
                </c:pt>
                <c:pt idx="2373">
                  <c:v>0.17381889</c:v>
                </c:pt>
                <c:pt idx="2374">
                  <c:v>0.17389213000000001</c:v>
                </c:pt>
                <c:pt idx="2375">
                  <c:v>0.17396536000000001</c:v>
                </c:pt>
                <c:pt idx="2376">
                  <c:v>0.17403859999999999</c:v>
                </c:pt>
                <c:pt idx="2377">
                  <c:v>0.17411183999999999</c:v>
                </c:pt>
                <c:pt idx="2378">
                  <c:v>0.17418507999999999</c:v>
                </c:pt>
                <c:pt idx="2379">
                  <c:v>0.17425831999999999</c:v>
                </c:pt>
                <c:pt idx="2380">
                  <c:v>0.17433156</c:v>
                </c:pt>
                <c:pt idx="2381">
                  <c:v>0.1744048</c:v>
                </c:pt>
                <c:pt idx="2382">
                  <c:v>0.17447804</c:v>
                </c:pt>
                <c:pt idx="2383">
                  <c:v>0.17455128</c:v>
                </c:pt>
                <c:pt idx="2384">
                  <c:v>0.17462452000000001</c:v>
                </c:pt>
                <c:pt idx="2385">
                  <c:v>0.17469776000000001</c:v>
                </c:pt>
                <c:pt idx="2386">
                  <c:v>0.17477100000000001</c:v>
                </c:pt>
                <c:pt idx="2387">
                  <c:v>0.17484424000000001</c:v>
                </c:pt>
                <c:pt idx="2388">
                  <c:v>0.17491746999999999</c:v>
                </c:pt>
                <c:pt idx="2389">
                  <c:v>0.17499070999999999</c:v>
                </c:pt>
                <c:pt idx="2390">
                  <c:v>0.17506395</c:v>
                </c:pt>
                <c:pt idx="2391">
                  <c:v>0.17513719</c:v>
                </c:pt>
                <c:pt idx="2392">
                  <c:v>0.17521043</c:v>
                </c:pt>
                <c:pt idx="2393">
                  <c:v>0.17528367</c:v>
                </c:pt>
                <c:pt idx="2394">
                  <c:v>0.17535691</c:v>
                </c:pt>
                <c:pt idx="2395">
                  <c:v>0.17543015000000001</c:v>
                </c:pt>
                <c:pt idx="2396">
                  <c:v>0.17550339000000001</c:v>
                </c:pt>
                <c:pt idx="2397">
                  <c:v>0.17557663000000001</c:v>
                </c:pt>
                <c:pt idx="2398">
                  <c:v>0.17564987000000001</c:v>
                </c:pt>
                <c:pt idx="2399">
                  <c:v>0.17572310999999999</c:v>
                </c:pt>
                <c:pt idx="2400">
                  <c:v>0.17579634</c:v>
                </c:pt>
                <c:pt idx="2401">
                  <c:v>0.17586958</c:v>
                </c:pt>
                <c:pt idx="2402">
                  <c:v>0.17594282</c:v>
                </c:pt>
                <c:pt idx="2403">
                  <c:v>0.17601606</c:v>
                </c:pt>
                <c:pt idx="2404">
                  <c:v>0.1760893</c:v>
                </c:pt>
                <c:pt idx="2405">
                  <c:v>0.17616254000000001</c:v>
                </c:pt>
                <c:pt idx="2406">
                  <c:v>0.17623578000000001</c:v>
                </c:pt>
                <c:pt idx="2407">
                  <c:v>0.17630902000000001</c:v>
                </c:pt>
                <c:pt idx="2408">
                  <c:v>0.17638226000000001</c:v>
                </c:pt>
                <c:pt idx="2409">
                  <c:v>0.17645549999999999</c:v>
                </c:pt>
                <c:pt idx="2410">
                  <c:v>0.17652873999999999</c:v>
                </c:pt>
                <c:pt idx="2411">
                  <c:v>0.17660197999999999</c:v>
                </c:pt>
                <c:pt idx="2412">
                  <c:v>0.17667521999999999</c:v>
                </c:pt>
                <c:pt idx="2413">
                  <c:v>0.17674845</c:v>
                </c:pt>
                <c:pt idx="2414">
                  <c:v>0.17682169</c:v>
                </c:pt>
                <c:pt idx="2415">
                  <c:v>0.17689493000000001</c:v>
                </c:pt>
                <c:pt idx="2416">
                  <c:v>0.17696817000000001</c:v>
                </c:pt>
                <c:pt idx="2417">
                  <c:v>0.17704141000000001</c:v>
                </c:pt>
                <c:pt idx="2418">
                  <c:v>0.17711465000000001</c:v>
                </c:pt>
                <c:pt idx="2419">
                  <c:v>0.17718788999999999</c:v>
                </c:pt>
                <c:pt idx="2420">
                  <c:v>0.17726112999999999</c:v>
                </c:pt>
                <c:pt idx="2421">
                  <c:v>0.17733436999999999</c:v>
                </c:pt>
                <c:pt idx="2422">
                  <c:v>0.17740760999999999</c:v>
                </c:pt>
                <c:pt idx="2423">
                  <c:v>0.17748085</c:v>
                </c:pt>
                <c:pt idx="2424">
                  <c:v>0.17755409</c:v>
                </c:pt>
                <c:pt idx="2425">
                  <c:v>0.17762733</c:v>
                </c:pt>
                <c:pt idx="2426">
                  <c:v>0.17770056000000001</c:v>
                </c:pt>
                <c:pt idx="2427">
                  <c:v>0.17777380000000001</c:v>
                </c:pt>
                <c:pt idx="2428">
                  <c:v>0.17784704000000001</c:v>
                </c:pt>
                <c:pt idx="2429">
                  <c:v>0.17792027999999999</c:v>
                </c:pt>
                <c:pt idx="2430">
                  <c:v>0.17799351999999999</c:v>
                </c:pt>
                <c:pt idx="2431">
                  <c:v>0.17806675999999999</c:v>
                </c:pt>
                <c:pt idx="2432">
                  <c:v>0.17813999999999999</c:v>
                </c:pt>
                <c:pt idx="2433">
                  <c:v>0.17821323999999999</c:v>
                </c:pt>
                <c:pt idx="2434">
                  <c:v>0.17828648</c:v>
                </c:pt>
                <c:pt idx="2435">
                  <c:v>0.17835972</c:v>
                </c:pt>
                <c:pt idx="2436">
                  <c:v>0.17843296</c:v>
                </c:pt>
                <c:pt idx="2437">
                  <c:v>0.1785062</c:v>
                </c:pt>
                <c:pt idx="2438">
                  <c:v>0.17857943000000001</c:v>
                </c:pt>
                <c:pt idx="2439">
                  <c:v>0.17865267000000001</c:v>
                </c:pt>
                <c:pt idx="2440">
                  <c:v>0.17872590999999999</c:v>
                </c:pt>
                <c:pt idx="2441">
                  <c:v>0.17879914999999999</c:v>
                </c:pt>
                <c:pt idx="2442">
                  <c:v>0.17887238999999999</c:v>
                </c:pt>
                <c:pt idx="2443">
                  <c:v>0.17894562999999999</c:v>
                </c:pt>
                <c:pt idx="2444">
                  <c:v>0.17901887</c:v>
                </c:pt>
                <c:pt idx="2445">
                  <c:v>0.17909211</c:v>
                </c:pt>
                <c:pt idx="2446">
                  <c:v>0.17916535</c:v>
                </c:pt>
                <c:pt idx="2447">
                  <c:v>0.17923859</c:v>
                </c:pt>
                <c:pt idx="2448">
                  <c:v>0.17931183000000001</c:v>
                </c:pt>
                <c:pt idx="2449">
                  <c:v>0.17938507000000001</c:v>
                </c:pt>
                <c:pt idx="2450">
                  <c:v>0.17945831000000001</c:v>
                </c:pt>
                <c:pt idx="2451">
                  <c:v>0.17953153999999999</c:v>
                </c:pt>
                <c:pt idx="2452">
                  <c:v>0.17960477999999999</c:v>
                </c:pt>
                <c:pt idx="2453">
                  <c:v>0.17967801999999999</c:v>
                </c:pt>
                <c:pt idx="2454">
                  <c:v>0.17975126</c:v>
                </c:pt>
                <c:pt idx="2455">
                  <c:v>0.1798245</c:v>
                </c:pt>
                <c:pt idx="2456">
                  <c:v>0.17989774</c:v>
                </c:pt>
                <c:pt idx="2457">
                  <c:v>0.17997098</c:v>
                </c:pt>
                <c:pt idx="2458">
                  <c:v>0.18004422</c:v>
                </c:pt>
                <c:pt idx="2459">
                  <c:v>0.18011746000000001</c:v>
                </c:pt>
                <c:pt idx="2460">
                  <c:v>0.18019070000000001</c:v>
                </c:pt>
                <c:pt idx="2461">
                  <c:v>0.18026394000000001</c:v>
                </c:pt>
                <c:pt idx="2462">
                  <c:v>0.18033718000000001</c:v>
                </c:pt>
                <c:pt idx="2463">
                  <c:v>0.18041040999999999</c:v>
                </c:pt>
                <c:pt idx="2464">
                  <c:v>0.18048365</c:v>
                </c:pt>
                <c:pt idx="2465">
                  <c:v>0.18055689</c:v>
                </c:pt>
                <c:pt idx="2466">
                  <c:v>0.18063013</c:v>
                </c:pt>
                <c:pt idx="2467">
                  <c:v>0.18070337</c:v>
                </c:pt>
                <c:pt idx="2468">
                  <c:v>0.18077661</c:v>
                </c:pt>
                <c:pt idx="2469">
                  <c:v>0.18084985000000001</c:v>
                </c:pt>
                <c:pt idx="2470">
                  <c:v>0.18092309000000001</c:v>
                </c:pt>
                <c:pt idx="2471">
                  <c:v>0.18099633000000001</c:v>
                </c:pt>
                <c:pt idx="2472">
                  <c:v>0.18106957000000001</c:v>
                </c:pt>
                <c:pt idx="2473">
                  <c:v>0.18114280999999999</c:v>
                </c:pt>
                <c:pt idx="2474">
                  <c:v>0.18121604999999999</c:v>
                </c:pt>
                <c:pt idx="2475">
                  <c:v>0.18128928999999999</c:v>
                </c:pt>
                <c:pt idx="2476">
                  <c:v>0.18136252</c:v>
                </c:pt>
                <c:pt idx="2477">
                  <c:v>0.18143576</c:v>
                </c:pt>
                <c:pt idx="2478">
                  <c:v>0.181509</c:v>
                </c:pt>
                <c:pt idx="2479">
                  <c:v>0.18158224000000001</c:v>
                </c:pt>
                <c:pt idx="2480">
                  <c:v>0.18165548000000001</c:v>
                </c:pt>
                <c:pt idx="2481">
                  <c:v>0.18172872000000001</c:v>
                </c:pt>
                <c:pt idx="2482">
                  <c:v>0.18180196000000001</c:v>
                </c:pt>
                <c:pt idx="2483">
                  <c:v>0.18187519999999999</c:v>
                </c:pt>
                <c:pt idx="2484">
                  <c:v>0.18194843999999999</c:v>
                </c:pt>
                <c:pt idx="2485">
                  <c:v>0.18202167999999999</c:v>
                </c:pt>
                <c:pt idx="2486">
                  <c:v>0.18209491999999999</c:v>
                </c:pt>
                <c:pt idx="2487">
                  <c:v>0.18216816</c:v>
                </c:pt>
                <c:pt idx="2488">
                  <c:v>0.1822414</c:v>
                </c:pt>
                <c:pt idx="2489">
                  <c:v>0.18231463000000001</c:v>
                </c:pt>
                <c:pt idx="2490">
                  <c:v>0.18238787000000001</c:v>
                </c:pt>
                <c:pt idx="2491">
                  <c:v>0.18246111000000001</c:v>
                </c:pt>
                <c:pt idx="2492">
                  <c:v>0.18253435000000001</c:v>
                </c:pt>
                <c:pt idx="2493">
                  <c:v>0.18260758999999999</c:v>
                </c:pt>
                <c:pt idx="2494">
                  <c:v>0.18268082999999999</c:v>
                </c:pt>
                <c:pt idx="2495">
                  <c:v>0.18275406999999999</c:v>
                </c:pt>
                <c:pt idx="2496">
                  <c:v>0.18282730999999999</c:v>
                </c:pt>
                <c:pt idx="2497">
                  <c:v>0.18290055</c:v>
                </c:pt>
                <c:pt idx="2498">
                  <c:v>0.18297379</c:v>
                </c:pt>
                <c:pt idx="2499">
                  <c:v>0.18304703</c:v>
                </c:pt>
                <c:pt idx="2500">
                  <c:v>0.18312027</c:v>
                </c:pt>
                <c:pt idx="2501">
                  <c:v>0.18319350000000001</c:v>
                </c:pt>
                <c:pt idx="2502">
                  <c:v>0.18326674000000001</c:v>
                </c:pt>
                <c:pt idx="2503">
                  <c:v>0.18333998000000001</c:v>
                </c:pt>
                <c:pt idx="2504">
                  <c:v>0.18341321999999999</c:v>
                </c:pt>
                <c:pt idx="2505">
                  <c:v>0.18348645999999999</c:v>
                </c:pt>
                <c:pt idx="2506">
                  <c:v>0.18355969999999999</c:v>
                </c:pt>
                <c:pt idx="2507">
                  <c:v>0.18363293999999999</c:v>
                </c:pt>
                <c:pt idx="2508">
                  <c:v>0.18370618</c:v>
                </c:pt>
                <c:pt idx="2509">
                  <c:v>0.18377942</c:v>
                </c:pt>
                <c:pt idx="2510">
                  <c:v>0.18385266</c:v>
                </c:pt>
                <c:pt idx="2511">
                  <c:v>0.1839259</c:v>
                </c:pt>
                <c:pt idx="2512">
                  <c:v>0.18399914000000001</c:v>
                </c:pt>
                <c:pt idx="2513">
                  <c:v>0.18407238000000001</c:v>
                </c:pt>
                <c:pt idx="2514">
                  <c:v>0.18414560999999999</c:v>
                </c:pt>
                <c:pt idx="2515">
                  <c:v>0.18421884999999999</c:v>
                </c:pt>
                <c:pt idx="2516">
                  <c:v>0.18429208999999999</c:v>
                </c:pt>
                <c:pt idx="2517">
                  <c:v>0.18436532999999999</c:v>
                </c:pt>
                <c:pt idx="2518">
                  <c:v>0.18443857</c:v>
                </c:pt>
                <c:pt idx="2519">
                  <c:v>0.18451181</c:v>
                </c:pt>
                <c:pt idx="2520">
                  <c:v>0.18458505</c:v>
                </c:pt>
                <c:pt idx="2521">
                  <c:v>0.18465829</c:v>
                </c:pt>
                <c:pt idx="2522">
                  <c:v>0.18473153</c:v>
                </c:pt>
                <c:pt idx="2523">
                  <c:v>0.18480477000000001</c:v>
                </c:pt>
                <c:pt idx="2524">
                  <c:v>0.18487801000000001</c:v>
                </c:pt>
                <c:pt idx="2525">
                  <c:v>0.18495125000000001</c:v>
                </c:pt>
                <c:pt idx="2526">
                  <c:v>0.18502447999999999</c:v>
                </c:pt>
                <c:pt idx="2527">
                  <c:v>0.18509771999999999</c:v>
                </c:pt>
                <c:pt idx="2528">
                  <c:v>0.18517096</c:v>
                </c:pt>
                <c:pt idx="2529">
                  <c:v>0.1852442</c:v>
                </c:pt>
                <c:pt idx="2530">
                  <c:v>0.18531744</c:v>
                </c:pt>
                <c:pt idx="2531">
                  <c:v>0.18539068</c:v>
                </c:pt>
                <c:pt idx="2532">
                  <c:v>0.18546392</c:v>
                </c:pt>
                <c:pt idx="2533">
                  <c:v>0.18553716000000001</c:v>
                </c:pt>
                <c:pt idx="2534">
                  <c:v>0.18561040000000001</c:v>
                </c:pt>
                <c:pt idx="2535">
                  <c:v>0.18568364000000001</c:v>
                </c:pt>
                <c:pt idx="2536">
                  <c:v>0.18575688000000001</c:v>
                </c:pt>
                <c:pt idx="2537">
                  <c:v>0.18583011999999999</c:v>
                </c:pt>
                <c:pt idx="2538">
                  <c:v>0.18590335999999999</c:v>
                </c:pt>
                <c:pt idx="2539">
                  <c:v>0.18597659</c:v>
                </c:pt>
                <c:pt idx="2540">
                  <c:v>0.18604983</c:v>
                </c:pt>
                <c:pt idx="2541">
                  <c:v>0.18612307</c:v>
                </c:pt>
                <c:pt idx="2542">
                  <c:v>0.18619631</c:v>
                </c:pt>
                <c:pt idx="2543">
                  <c:v>0.18626955000000001</c:v>
                </c:pt>
                <c:pt idx="2544">
                  <c:v>0.18634279000000001</c:v>
                </c:pt>
                <c:pt idx="2545">
                  <c:v>0.18641603000000001</c:v>
                </c:pt>
                <c:pt idx="2546">
                  <c:v>0.18648927000000001</c:v>
                </c:pt>
                <c:pt idx="2547">
                  <c:v>0.18656250999999999</c:v>
                </c:pt>
                <c:pt idx="2548">
                  <c:v>0.18663574999999999</c:v>
                </c:pt>
                <c:pt idx="2549">
                  <c:v>0.18670898999999999</c:v>
                </c:pt>
                <c:pt idx="2550">
                  <c:v>0.18678222999999999</c:v>
                </c:pt>
                <c:pt idx="2551">
                  <c:v>0.18685547</c:v>
                </c:pt>
                <c:pt idx="2552">
                  <c:v>0.1869287</c:v>
                </c:pt>
                <c:pt idx="2553">
                  <c:v>0.18700194000000001</c:v>
                </c:pt>
                <c:pt idx="2554">
                  <c:v>0.18707518000000001</c:v>
                </c:pt>
                <c:pt idx="2555">
                  <c:v>0.18714842000000001</c:v>
                </c:pt>
                <c:pt idx="2556">
                  <c:v>0.18722166000000001</c:v>
                </c:pt>
                <c:pt idx="2557">
                  <c:v>0.18729489999999999</c:v>
                </c:pt>
                <c:pt idx="2558">
                  <c:v>0.18736813999999999</c:v>
                </c:pt>
                <c:pt idx="2559">
                  <c:v>0.18744137999999999</c:v>
                </c:pt>
                <c:pt idx="2560">
                  <c:v>0.18751461999999999</c:v>
                </c:pt>
                <c:pt idx="2561">
                  <c:v>0.18758786</c:v>
                </c:pt>
                <c:pt idx="2562">
                  <c:v>0.1876611</c:v>
                </c:pt>
                <c:pt idx="2563">
                  <c:v>0.18773434</c:v>
                </c:pt>
                <c:pt idx="2564">
                  <c:v>0.18780757000000001</c:v>
                </c:pt>
                <c:pt idx="2565">
                  <c:v>0.18788081000000001</c:v>
                </c:pt>
                <c:pt idx="2566">
                  <c:v>0.18795405000000001</c:v>
                </c:pt>
                <c:pt idx="2567">
                  <c:v>0.18802729000000001</c:v>
                </c:pt>
                <c:pt idx="2568">
                  <c:v>0.18810052999999999</c:v>
                </c:pt>
                <c:pt idx="2569">
                  <c:v>0.18817376999999999</c:v>
                </c:pt>
                <c:pt idx="2570">
                  <c:v>0.18824700999999999</c:v>
                </c:pt>
                <c:pt idx="2571">
                  <c:v>0.18832024999999999</c:v>
                </c:pt>
                <c:pt idx="2572">
                  <c:v>0.18839349</c:v>
                </c:pt>
                <c:pt idx="2573">
                  <c:v>0.18846673</c:v>
                </c:pt>
                <c:pt idx="2574">
                  <c:v>0.18853997</c:v>
                </c:pt>
                <c:pt idx="2575">
                  <c:v>0.18861321</c:v>
                </c:pt>
                <c:pt idx="2576">
                  <c:v>0.18868645000000001</c:v>
                </c:pt>
                <c:pt idx="2577">
                  <c:v>0.18875968000000001</c:v>
                </c:pt>
                <c:pt idx="2578">
                  <c:v>0.18883291999999999</c:v>
                </c:pt>
                <c:pt idx="2579">
                  <c:v>0.18890615999999999</c:v>
                </c:pt>
                <c:pt idx="2580">
                  <c:v>0.18897939999999999</c:v>
                </c:pt>
                <c:pt idx="2581">
                  <c:v>0.18905263999999999</c:v>
                </c:pt>
                <c:pt idx="2582">
                  <c:v>0.18912588</c:v>
                </c:pt>
                <c:pt idx="2583">
                  <c:v>0.18919912</c:v>
                </c:pt>
                <c:pt idx="2584">
                  <c:v>0.18927236</c:v>
                </c:pt>
                <c:pt idx="2585">
                  <c:v>0.1893456</c:v>
                </c:pt>
                <c:pt idx="2586">
                  <c:v>0.18941884</c:v>
                </c:pt>
                <c:pt idx="2587">
                  <c:v>0.18949208000000001</c:v>
                </c:pt>
                <c:pt idx="2588">
                  <c:v>0.18956532000000001</c:v>
                </c:pt>
                <c:pt idx="2589">
                  <c:v>0.18963856000000001</c:v>
                </c:pt>
                <c:pt idx="2590">
                  <c:v>0.18971178999999999</c:v>
                </c:pt>
                <c:pt idx="2591">
                  <c:v>0.18978502999999999</c:v>
                </c:pt>
                <c:pt idx="2592">
                  <c:v>0.18985827</c:v>
                </c:pt>
                <c:pt idx="2593">
                  <c:v>0.18993151</c:v>
                </c:pt>
                <c:pt idx="2594">
                  <c:v>0.19000475</c:v>
                </c:pt>
                <c:pt idx="2595">
                  <c:v>0.19007799</c:v>
                </c:pt>
                <c:pt idx="2596">
                  <c:v>0.19015123</c:v>
                </c:pt>
                <c:pt idx="2597">
                  <c:v>0.19022447000000001</c:v>
                </c:pt>
                <c:pt idx="2598">
                  <c:v>0.19029771000000001</c:v>
                </c:pt>
                <c:pt idx="2599">
                  <c:v>0.19037095000000001</c:v>
                </c:pt>
                <c:pt idx="2600">
                  <c:v>0.19044419000000001</c:v>
                </c:pt>
                <c:pt idx="2601">
                  <c:v>0.19051742999999999</c:v>
                </c:pt>
                <c:pt idx="2602">
                  <c:v>0.19059066</c:v>
                </c:pt>
                <c:pt idx="2603">
                  <c:v>0.1906639</c:v>
                </c:pt>
                <c:pt idx="2604">
                  <c:v>0.19073714</c:v>
                </c:pt>
                <c:pt idx="2605">
                  <c:v>0.19081038</c:v>
                </c:pt>
                <c:pt idx="2606">
                  <c:v>0.19088362</c:v>
                </c:pt>
                <c:pt idx="2607">
                  <c:v>0.19095686000000001</c:v>
                </c:pt>
                <c:pt idx="2608">
                  <c:v>0.19103010000000001</c:v>
                </c:pt>
                <c:pt idx="2609">
                  <c:v>0.19110334000000001</c:v>
                </c:pt>
                <c:pt idx="2610">
                  <c:v>0.19117658000000001</c:v>
                </c:pt>
                <c:pt idx="2611">
                  <c:v>0.19124981999999999</c:v>
                </c:pt>
                <c:pt idx="2612">
                  <c:v>0.19132305999999999</c:v>
                </c:pt>
                <c:pt idx="2613">
                  <c:v>0.19139629999999999</c:v>
                </c:pt>
                <c:pt idx="2614">
                  <c:v>0.19146953999999999</c:v>
                </c:pt>
                <c:pt idx="2615">
                  <c:v>0.19154277</c:v>
                </c:pt>
                <c:pt idx="2616">
                  <c:v>0.19161601</c:v>
                </c:pt>
                <c:pt idx="2617">
                  <c:v>0.19168925000000001</c:v>
                </c:pt>
                <c:pt idx="2618">
                  <c:v>0.19176249000000001</c:v>
                </c:pt>
                <c:pt idx="2619">
                  <c:v>0.19183573000000001</c:v>
                </c:pt>
                <c:pt idx="2620">
                  <c:v>0.19190897000000001</c:v>
                </c:pt>
                <c:pt idx="2621">
                  <c:v>0.19198220999999999</c:v>
                </c:pt>
                <c:pt idx="2622">
                  <c:v>0.19205544999999999</c:v>
                </c:pt>
                <c:pt idx="2623">
                  <c:v>0.19212868999999999</c:v>
                </c:pt>
                <c:pt idx="2624">
                  <c:v>0.19220192999999999</c:v>
                </c:pt>
                <c:pt idx="2625">
                  <c:v>0.19227517</c:v>
                </c:pt>
                <c:pt idx="2626">
                  <c:v>0.19234841</c:v>
                </c:pt>
                <c:pt idx="2627">
                  <c:v>0.19242164</c:v>
                </c:pt>
                <c:pt idx="2628">
                  <c:v>0.19249488000000001</c:v>
                </c:pt>
                <c:pt idx="2629">
                  <c:v>0.19256812000000001</c:v>
                </c:pt>
                <c:pt idx="2630">
                  <c:v>0.19264136000000001</c:v>
                </c:pt>
                <c:pt idx="2631">
                  <c:v>0.19271460000000001</c:v>
                </c:pt>
                <c:pt idx="2632">
                  <c:v>0.19278783999999999</c:v>
                </c:pt>
                <c:pt idx="2633">
                  <c:v>0.19286107999999999</c:v>
                </c:pt>
                <c:pt idx="2634">
                  <c:v>0.19293431999999999</c:v>
                </c:pt>
                <c:pt idx="2635">
                  <c:v>0.19300755999999999</c:v>
                </c:pt>
                <c:pt idx="2636">
                  <c:v>0.1930808</c:v>
                </c:pt>
                <c:pt idx="2637">
                  <c:v>0.19315404</c:v>
                </c:pt>
                <c:pt idx="2638">
                  <c:v>0.19322728</c:v>
                </c:pt>
                <c:pt idx="2639">
                  <c:v>0.19330052</c:v>
                </c:pt>
                <c:pt idx="2640">
                  <c:v>0.19337375000000001</c:v>
                </c:pt>
                <c:pt idx="2641">
                  <c:v>0.19344699000000001</c:v>
                </c:pt>
                <c:pt idx="2642">
                  <c:v>0.19352022999999999</c:v>
                </c:pt>
                <c:pt idx="2643">
                  <c:v>0.19359346999999999</c:v>
                </c:pt>
                <c:pt idx="2644">
                  <c:v>0.19366670999999999</c:v>
                </c:pt>
                <c:pt idx="2645">
                  <c:v>0.19373994999999999</c:v>
                </c:pt>
                <c:pt idx="2646">
                  <c:v>0.19381319</c:v>
                </c:pt>
                <c:pt idx="2647">
                  <c:v>0.19388643</c:v>
                </c:pt>
                <c:pt idx="2648">
                  <c:v>0.19395967</c:v>
                </c:pt>
                <c:pt idx="2649">
                  <c:v>0.19403291</c:v>
                </c:pt>
                <c:pt idx="2650">
                  <c:v>0.19410615000000001</c:v>
                </c:pt>
                <c:pt idx="2651">
                  <c:v>0.19417939000000001</c:v>
                </c:pt>
                <c:pt idx="2652">
                  <c:v>0.19425263000000001</c:v>
                </c:pt>
                <c:pt idx="2653">
                  <c:v>0.19432585999999999</c:v>
                </c:pt>
                <c:pt idx="2654">
                  <c:v>0.19439909999999999</c:v>
                </c:pt>
                <c:pt idx="2655">
                  <c:v>0.19447233999999999</c:v>
                </c:pt>
                <c:pt idx="2656">
                  <c:v>0.19454558</c:v>
                </c:pt>
                <c:pt idx="2657">
                  <c:v>0.19461882</c:v>
                </c:pt>
                <c:pt idx="2658">
                  <c:v>0.19469206</c:v>
                </c:pt>
                <c:pt idx="2659">
                  <c:v>0.1947653</c:v>
                </c:pt>
                <c:pt idx="2660">
                  <c:v>0.19483854</c:v>
                </c:pt>
                <c:pt idx="2661">
                  <c:v>0.19491178000000001</c:v>
                </c:pt>
                <c:pt idx="2662">
                  <c:v>0.19498502000000001</c:v>
                </c:pt>
                <c:pt idx="2663">
                  <c:v>0.19505826000000001</c:v>
                </c:pt>
                <c:pt idx="2664">
                  <c:v>0.19513150000000001</c:v>
                </c:pt>
                <c:pt idx="2665">
                  <c:v>0.19520472999999999</c:v>
                </c:pt>
                <c:pt idx="2666">
                  <c:v>0.19527797</c:v>
                </c:pt>
                <c:pt idx="2667">
                  <c:v>0.19535121</c:v>
                </c:pt>
                <c:pt idx="2668">
                  <c:v>0.19542445</c:v>
                </c:pt>
                <c:pt idx="2669">
                  <c:v>0.19549769</c:v>
                </c:pt>
                <c:pt idx="2670">
                  <c:v>0.19557093</c:v>
                </c:pt>
                <c:pt idx="2671">
                  <c:v>0.19564417000000001</c:v>
                </c:pt>
                <c:pt idx="2672">
                  <c:v>0.19571741000000001</c:v>
                </c:pt>
                <c:pt idx="2673">
                  <c:v>0.19579065000000001</c:v>
                </c:pt>
                <c:pt idx="2674">
                  <c:v>0.19586389000000001</c:v>
                </c:pt>
                <c:pt idx="2675">
                  <c:v>0.19593712999999999</c:v>
                </c:pt>
                <c:pt idx="2676">
                  <c:v>0.19601036999999999</c:v>
                </c:pt>
                <c:pt idx="2677">
                  <c:v>0.19608360999999999</c:v>
                </c:pt>
                <c:pt idx="2678">
                  <c:v>0.19615684</c:v>
                </c:pt>
                <c:pt idx="2679">
                  <c:v>0.19623008</c:v>
                </c:pt>
                <c:pt idx="2680">
                  <c:v>0.19630332</c:v>
                </c:pt>
                <c:pt idx="2681">
                  <c:v>0.19637656000000001</c:v>
                </c:pt>
                <c:pt idx="2682">
                  <c:v>0.19644980000000001</c:v>
                </c:pt>
                <c:pt idx="2683">
                  <c:v>0.19652304000000001</c:v>
                </c:pt>
                <c:pt idx="2684">
                  <c:v>0.19659628000000001</c:v>
                </c:pt>
                <c:pt idx="2685">
                  <c:v>0.19666951999999999</c:v>
                </c:pt>
                <c:pt idx="2686">
                  <c:v>0.19674275999999999</c:v>
                </c:pt>
                <c:pt idx="2687">
                  <c:v>0.19681599999999999</c:v>
                </c:pt>
                <c:pt idx="2688">
                  <c:v>0.19688923999999999</c:v>
                </c:pt>
                <c:pt idx="2689">
                  <c:v>0.19696248</c:v>
                </c:pt>
                <c:pt idx="2690">
                  <c:v>0.19703571</c:v>
                </c:pt>
                <c:pt idx="2691">
                  <c:v>0.19710895</c:v>
                </c:pt>
                <c:pt idx="2692">
                  <c:v>0.19718219000000001</c:v>
                </c:pt>
                <c:pt idx="2693">
                  <c:v>0.19725543000000001</c:v>
                </c:pt>
                <c:pt idx="2694">
                  <c:v>0.19732867000000001</c:v>
                </c:pt>
                <c:pt idx="2695">
                  <c:v>0.19740191000000001</c:v>
                </c:pt>
                <c:pt idx="2696">
                  <c:v>0.19747514999999999</c:v>
                </c:pt>
                <c:pt idx="2697">
                  <c:v>0.19754838999999999</c:v>
                </c:pt>
                <c:pt idx="2698">
                  <c:v>0.19762162999999999</c:v>
                </c:pt>
                <c:pt idx="2699">
                  <c:v>0.19769486999999999</c:v>
                </c:pt>
                <c:pt idx="2700">
                  <c:v>0.19776811</c:v>
                </c:pt>
                <c:pt idx="2701">
                  <c:v>0.19784135</c:v>
                </c:pt>
                <c:pt idx="2702">
                  <c:v>0.19791459</c:v>
                </c:pt>
                <c:pt idx="2703">
                  <c:v>0.19798782000000001</c:v>
                </c:pt>
                <c:pt idx="2704">
                  <c:v>0.19806106000000001</c:v>
                </c:pt>
                <c:pt idx="2705">
                  <c:v>0.19813430000000001</c:v>
                </c:pt>
                <c:pt idx="2706">
                  <c:v>0.19820753999999999</c:v>
                </c:pt>
                <c:pt idx="2707">
                  <c:v>0.19828077999999999</c:v>
                </c:pt>
                <c:pt idx="2708">
                  <c:v>0.19835401999999999</c:v>
                </c:pt>
                <c:pt idx="2709">
                  <c:v>0.19842725999999999</c:v>
                </c:pt>
                <c:pt idx="2710">
                  <c:v>0.1985005</c:v>
                </c:pt>
                <c:pt idx="2711">
                  <c:v>0.19857374</c:v>
                </c:pt>
                <c:pt idx="2712">
                  <c:v>0.19864698</c:v>
                </c:pt>
                <c:pt idx="2713">
                  <c:v>0.19872022</c:v>
                </c:pt>
                <c:pt idx="2714">
                  <c:v>0.19879346000000001</c:v>
                </c:pt>
                <c:pt idx="2715">
                  <c:v>0.19886670000000001</c:v>
                </c:pt>
                <c:pt idx="2716">
                  <c:v>0.19893992999999999</c:v>
                </c:pt>
                <c:pt idx="2717">
                  <c:v>0.19901316999999999</c:v>
                </c:pt>
                <c:pt idx="2718">
                  <c:v>0.19908640999999999</c:v>
                </c:pt>
                <c:pt idx="2719">
                  <c:v>0.19915964999999999</c:v>
                </c:pt>
                <c:pt idx="2720">
                  <c:v>0.19923289</c:v>
                </c:pt>
                <c:pt idx="2721">
                  <c:v>0.19930613</c:v>
                </c:pt>
                <c:pt idx="2722">
                  <c:v>0.19937937</c:v>
                </c:pt>
                <c:pt idx="2723">
                  <c:v>0.19945261</c:v>
                </c:pt>
                <c:pt idx="2724">
                  <c:v>0.19952585</c:v>
                </c:pt>
                <c:pt idx="2725">
                  <c:v>0.19959909000000001</c:v>
                </c:pt>
                <c:pt idx="2726">
                  <c:v>0.19967233000000001</c:v>
                </c:pt>
                <c:pt idx="2727">
                  <c:v>0.19974557000000001</c:v>
                </c:pt>
                <c:pt idx="2728">
                  <c:v>0.19981879999999999</c:v>
                </c:pt>
                <c:pt idx="2729">
                  <c:v>0.19989203999999999</c:v>
                </c:pt>
                <c:pt idx="2730">
                  <c:v>0.19996528</c:v>
                </c:pt>
                <c:pt idx="2731">
                  <c:v>0.20003852</c:v>
                </c:pt>
                <c:pt idx="2732">
                  <c:v>0.20011176</c:v>
                </c:pt>
                <c:pt idx="2733">
                  <c:v>0.200185</c:v>
                </c:pt>
                <c:pt idx="2734">
                  <c:v>0.20025824</c:v>
                </c:pt>
                <c:pt idx="2735">
                  <c:v>0.20033148000000001</c:v>
                </c:pt>
                <c:pt idx="2736">
                  <c:v>0.20040472000000001</c:v>
                </c:pt>
                <c:pt idx="2737">
                  <c:v>0.20047796000000001</c:v>
                </c:pt>
                <c:pt idx="2738">
                  <c:v>0.20055120000000001</c:v>
                </c:pt>
                <c:pt idx="2739">
                  <c:v>0.20062443999999999</c:v>
                </c:pt>
                <c:pt idx="2740">
                  <c:v>0.20069767999999999</c:v>
                </c:pt>
                <c:pt idx="2741">
                  <c:v>0.20077091</c:v>
                </c:pt>
                <c:pt idx="2742">
                  <c:v>0.20084415</c:v>
                </c:pt>
                <c:pt idx="2743">
                  <c:v>0.20091739</c:v>
                </c:pt>
                <c:pt idx="2744">
                  <c:v>0.20099063</c:v>
                </c:pt>
                <c:pt idx="2745">
                  <c:v>0.20106387000000001</c:v>
                </c:pt>
                <c:pt idx="2746">
                  <c:v>0.20113711000000001</c:v>
                </c:pt>
                <c:pt idx="2747">
                  <c:v>0.20121035000000001</c:v>
                </c:pt>
                <c:pt idx="2748">
                  <c:v>0.20128359000000001</c:v>
                </c:pt>
                <c:pt idx="2749">
                  <c:v>0.20135682999999999</c:v>
                </c:pt>
                <c:pt idx="2750">
                  <c:v>0.20143006999999999</c:v>
                </c:pt>
                <c:pt idx="2751">
                  <c:v>0.20150330999999999</c:v>
                </c:pt>
                <c:pt idx="2752">
                  <c:v>0.20157654999999999</c:v>
                </c:pt>
                <c:pt idx="2753">
                  <c:v>0.20164979</c:v>
                </c:pt>
                <c:pt idx="2754">
                  <c:v>0.20172302</c:v>
                </c:pt>
                <c:pt idx="2755">
                  <c:v>0.20179626000000001</c:v>
                </c:pt>
                <c:pt idx="2756">
                  <c:v>0.20186950000000001</c:v>
                </c:pt>
                <c:pt idx="2757">
                  <c:v>0.20194274000000001</c:v>
                </c:pt>
                <c:pt idx="2758">
                  <c:v>0.20201598000000001</c:v>
                </c:pt>
                <c:pt idx="2759">
                  <c:v>0.20208922000000001</c:v>
                </c:pt>
                <c:pt idx="2760">
                  <c:v>0.20216245999999999</c:v>
                </c:pt>
                <c:pt idx="2761">
                  <c:v>0.20223569999999999</c:v>
                </c:pt>
                <c:pt idx="2762">
                  <c:v>0.20230893999999999</c:v>
                </c:pt>
                <c:pt idx="2763">
                  <c:v>0.20238217999999999</c:v>
                </c:pt>
                <c:pt idx="2764">
                  <c:v>0.20245542</c:v>
                </c:pt>
                <c:pt idx="2765">
                  <c:v>0.20252866</c:v>
                </c:pt>
                <c:pt idx="2766">
                  <c:v>0.20260189000000001</c:v>
                </c:pt>
                <c:pt idx="2767">
                  <c:v>0.20267513000000001</c:v>
                </c:pt>
                <c:pt idx="2768">
                  <c:v>0.20274837000000001</c:v>
                </c:pt>
                <c:pt idx="2769">
                  <c:v>0.20282161000000001</c:v>
                </c:pt>
                <c:pt idx="2770">
                  <c:v>0.20289484999999999</c:v>
                </c:pt>
                <c:pt idx="2771">
                  <c:v>0.20296808999999999</c:v>
                </c:pt>
                <c:pt idx="2772">
                  <c:v>0.20304132999999999</c:v>
                </c:pt>
                <c:pt idx="2773">
                  <c:v>0.20311456999999999</c:v>
                </c:pt>
                <c:pt idx="2774">
                  <c:v>0.20318781</c:v>
                </c:pt>
                <c:pt idx="2775">
                  <c:v>0.20326105</c:v>
                </c:pt>
                <c:pt idx="2776">
                  <c:v>0.20333429</c:v>
                </c:pt>
                <c:pt idx="2777">
                  <c:v>0.20340753</c:v>
                </c:pt>
                <c:pt idx="2778">
                  <c:v>0.20348077000000001</c:v>
                </c:pt>
                <c:pt idx="2779">
                  <c:v>0.20355400000000001</c:v>
                </c:pt>
                <c:pt idx="2780">
                  <c:v>0.20362723999999999</c:v>
                </c:pt>
                <c:pt idx="2781">
                  <c:v>0.20370047999999999</c:v>
                </c:pt>
                <c:pt idx="2782">
                  <c:v>0.20377371999999999</c:v>
                </c:pt>
                <c:pt idx="2783">
                  <c:v>0.20384695999999999</c:v>
                </c:pt>
                <c:pt idx="2784">
                  <c:v>0.2039202</c:v>
                </c:pt>
                <c:pt idx="2785">
                  <c:v>0.20399344</c:v>
                </c:pt>
                <c:pt idx="2786">
                  <c:v>0.20406668</c:v>
                </c:pt>
                <c:pt idx="2787">
                  <c:v>0.20413992</c:v>
                </c:pt>
                <c:pt idx="2788">
                  <c:v>0.20421316</c:v>
                </c:pt>
                <c:pt idx="2789">
                  <c:v>0.20428640000000001</c:v>
                </c:pt>
                <c:pt idx="2790">
                  <c:v>0.20435964000000001</c:v>
                </c:pt>
                <c:pt idx="2791">
                  <c:v>0.20443286999999999</c:v>
                </c:pt>
                <c:pt idx="2792">
                  <c:v>0.20450610999999999</c:v>
                </c:pt>
                <c:pt idx="2793">
                  <c:v>0.20457934999999999</c:v>
                </c:pt>
                <c:pt idx="2794">
                  <c:v>0.20465259</c:v>
                </c:pt>
                <c:pt idx="2795">
                  <c:v>0.20472583</c:v>
                </c:pt>
                <c:pt idx="2796">
                  <c:v>0.20479907</c:v>
                </c:pt>
                <c:pt idx="2797">
                  <c:v>0.20487231</c:v>
                </c:pt>
                <c:pt idx="2798">
                  <c:v>0.20494555</c:v>
                </c:pt>
                <c:pt idx="2799">
                  <c:v>0.20501879000000001</c:v>
                </c:pt>
                <c:pt idx="2800">
                  <c:v>0.20509203000000001</c:v>
                </c:pt>
                <c:pt idx="2801">
                  <c:v>0.20516527000000001</c:v>
                </c:pt>
                <c:pt idx="2802">
                  <c:v>0.20523851000000001</c:v>
                </c:pt>
                <c:pt idx="2803">
                  <c:v>0.20531174999999999</c:v>
                </c:pt>
                <c:pt idx="2804">
                  <c:v>0.20538497999999999</c:v>
                </c:pt>
                <c:pt idx="2805">
                  <c:v>0.20545822</c:v>
                </c:pt>
                <c:pt idx="2806">
                  <c:v>0.20553146</c:v>
                </c:pt>
                <c:pt idx="2807">
                  <c:v>0.2056047</c:v>
                </c:pt>
                <c:pt idx="2808">
                  <c:v>0.20567794</c:v>
                </c:pt>
                <c:pt idx="2809">
                  <c:v>0.20575118000000001</c:v>
                </c:pt>
                <c:pt idx="2810">
                  <c:v>0.20582442000000001</c:v>
                </c:pt>
                <c:pt idx="2811">
                  <c:v>0.20589766000000001</c:v>
                </c:pt>
                <c:pt idx="2812">
                  <c:v>0.20597090000000001</c:v>
                </c:pt>
                <c:pt idx="2813">
                  <c:v>0.20604413999999999</c:v>
                </c:pt>
                <c:pt idx="2814">
                  <c:v>0.20611737999999999</c:v>
                </c:pt>
                <c:pt idx="2815">
                  <c:v>0.20619061999999999</c:v>
                </c:pt>
                <c:pt idx="2816">
                  <c:v>0.20626385999999999</c:v>
                </c:pt>
                <c:pt idx="2817">
                  <c:v>0.20633709</c:v>
                </c:pt>
                <c:pt idx="2818">
                  <c:v>0.20641033</c:v>
                </c:pt>
                <c:pt idx="2819">
                  <c:v>0.20648357000000001</c:v>
                </c:pt>
                <c:pt idx="2820">
                  <c:v>0.20655681000000001</c:v>
                </c:pt>
                <c:pt idx="2821">
                  <c:v>0.20663005000000001</c:v>
                </c:pt>
                <c:pt idx="2822">
                  <c:v>0.20670329000000001</c:v>
                </c:pt>
                <c:pt idx="2823">
                  <c:v>0.20677652999999999</c:v>
                </c:pt>
                <c:pt idx="2824">
                  <c:v>0.20684976999999999</c:v>
                </c:pt>
                <c:pt idx="2825">
                  <c:v>0.20692300999999999</c:v>
                </c:pt>
                <c:pt idx="2826">
                  <c:v>0.20699624999999999</c:v>
                </c:pt>
                <c:pt idx="2827">
                  <c:v>0.20706948999999999</c:v>
                </c:pt>
                <c:pt idx="2828">
                  <c:v>0.20714273</c:v>
                </c:pt>
                <c:pt idx="2829">
                  <c:v>0.20721596</c:v>
                </c:pt>
                <c:pt idx="2830">
                  <c:v>0.20728920000000001</c:v>
                </c:pt>
                <c:pt idx="2831">
                  <c:v>0.20736244000000001</c:v>
                </c:pt>
                <c:pt idx="2832">
                  <c:v>0.20743568000000001</c:v>
                </c:pt>
                <c:pt idx="2833">
                  <c:v>0.20750892000000001</c:v>
                </c:pt>
                <c:pt idx="2834">
                  <c:v>0.20758215999999999</c:v>
                </c:pt>
                <c:pt idx="2835">
                  <c:v>0.20765539999999999</c:v>
                </c:pt>
                <c:pt idx="2836">
                  <c:v>0.20772863999999999</c:v>
                </c:pt>
                <c:pt idx="2837">
                  <c:v>0.20780187999999999</c:v>
                </c:pt>
                <c:pt idx="2838">
                  <c:v>0.20787512</c:v>
                </c:pt>
                <c:pt idx="2839">
                  <c:v>0.20794836</c:v>
                </c:pt>
                <c:pt idx="2840">
                  <c:v>0.2080216</c:v>
                </c:pt>
                <c:pt idx="2841">
                  <c:v>0.20809484</c:v>
                </c:pt>
                <c:pt idx="2842">
                  <c:v>0.20816807000000001</c:v>
                </c:pt>
                <c:pt idx="2843">
                  <c:v>0.20824131000000001</c:v>
                </c:pt>
                <c:pt idx="2844">
                  <c:v>0.20831454999999999</c:v>
                </c:pt>
                <c:pt idx="2845">
                  <c:v>0.20838778999999999</c:v>
                </c:pt>
                <c:pt idx="2846">
                  <c:v>0.20846102999999999</c:v>
                </c:pt>
                <c:pt idx="2847">
                  <c:v>0.20853426999999999</c:v>
                </c:pt>
                <c:pt idx="2848">
                  <c:v>0.20860751</c:v>
                </c:pt>
                <c:pt idx="2849">
                  <c:v>0.20868075</c:v>
                </c:pt>
                <c:pt idx="2850">
                  <c:v>0.20875399</c:v>
                </c:pt>
                <c:pt idx="2851">
                  <c:v>0.20882723</c:v>
                </c:pt>
                <c:pt idx="2852">
                  <c:v>0.20890047</c:v>
                </c:pt>
                <c:pt idx="2853">
                  <c:v>0.20897371000000001</c:v>
                </c:pt>
                <c:pt idx="2854">
                  <c:v>0.20904693999999999</c:v>
                </c:pt>
                <c:pt idx="2855">
                  <c:v>0.20912017999999999</c:v>
                </c:pt>
                <c:pt idx="2856">
                  <c:v>0.20919341999999999</c:v>
                </c:pt>
                <c:pt idx="2857">
                  <c:v>0.20926665999999999</c:v>
                </c:pt>
                <c:pt idx="2858">
                  <c:v>0.2093399</c:v>
                </c:pt>
                <c:pt idx="2859">
                  <c:v>0.20941314</c:v>
                </c:pt>
                <c:pt idx="2860">
                  <c:v>0.20948638</c:v>
                </c:pt>
                <c:pt idx="2861">
                  <c:v>0.20955962</c:v>
                </c:pt>
                <c:pt idx="2862">
                  <c:v>0.20963286</c:v>
                </c:pt>
                <c:pt idx="2863">
                  <c:v>0.20970610000000001</c:v>
                </c:pt>
                <c:pt idx="2864">
                  <c:v>0.20977934000000001</c:v>
                </c:pt>
                <c:pt idx="2865">
                  <c:v>0.20985258000000001</c:v>
                </c:pt>
                <c:pt idx="2866">
                  <c:v>0.20992582000000001</c:v>
                </c:pt>
                <c:pt idx="2867">
                  <c:v>0.20999904999999999</c:v>
                </c:pt>
                <c:pt idx="2868">
                  <c:v>0.21007228999999999</c:v>
                </c:pt>
                <c:pt idx="2869">
                  <c:v>0.21014553</c:v>
                </c:pt>
                <c:pt idx="2870">
                  <c:v>0.21021877</c:v>
                </c:pt>
                <c:pt idx="2871">
                  <c:v>0.21029201</c:v>
                </c:pt>
                <c:pt idx="2872">
                  <c:v>0.21036525</c:v>
                </c:pt>
                <c:pt idx="2873">
                  <c:v>0.21043849000000001</c:v>
                </c:pt>
                <c:pt idx="2874">
                  <c:v>0.21051173000000001</c:v>
                </c:pt>
                <c:pt idx="2875">
                  <c:v>0.21058497000000001</c:v>
                </c:pt>
                <c:pt idx="2876">
                  <c:v>0.21065821000000001</c:v>
                </c:pt>
                <c:pt idx="2877">
                  <c:v>0.21073144999999999</c:v>
                </c:pt>
                <c:pt idx="2878">
                  <c:v>0.21080468999999999</c:v>
                </c:pt>
                <c:pt idx="2879">
                  <c:v>0.21087792999999999</c:v>
                </c:pt>
                <c:pt idx="2880">
                  <c:v>0.21095116</c:v>
                </c:pt>
                <c:pt idx="2881">
                  <c:v>0.2110244</c:v>
                </c:pt>
                <c:pt idx="2882">
                  <c:v>0.21109764</c:v>
                </c:pt>
                <c:pt idx="2883">
                  <c:v>0.21117088000000001</c:v>
                </c:pt>
                <c:pt idx="2884">
                  <c:v>0.21124412000000001</c:v>
                </c:pt>
                <c:pt idx="2885">
                  <c:v>0.21131736000000001</c:v>
                </c:pt>
                <c:pt idx="2886">
                  <c:v>0.21139060000000001</c:v>
                </c:pt>
                <c:pt idx="2887">
                  <c:v>0.21146383999999999</c:v>
                </c:pt>
                <c:pt idx="2888">
                  <c:v>0.21153707999999999</c:v>
                </c:pt>
                <c:pt idx="2889">
                  <c:v>0.21161031999999999</c:v>
                </c:pt>
                <c:pt idx="2890">
                  <c:v>0.21168355999999999</c:v>
                </c:pt>
                <c:pt idx="2891">
                  <c:v>0.2117568</c:v>
                </c:pt>
                <c:pt idx="2892">
                  <c:v>0.21183003</c:v>
                </c:pt>
                <c:pt idx="2893">
                  <c:v>0.21190327</c:v>
                </c:pt>
                <c:pt idx="2894">
                  <c:v>0.21197651000000001</c:v>
                </c:pt>
                <c:pt idx="2895">
                  <c:v>0.21204975000000001</c:v>
                </c:pt>
                <c:pt idx="2896">
                  <c:v>0.21212299000000001</c:v>
                </c:pt>
                <c:pt idx="2897">
                  <c:v>0.21219623000000001</c:v>
                </c:pt>
                <c:pt idx="2898">
                  <c:v>0.21226946999999999</c:v>
                </c:pt>
                <c:pt idx="2899">
                  <c:v>0.21234270999999999</c:v>
                </c:pt>
                <c:pt idx="2900">
                  <c:v>0.21241594999999999</c:v>
                </c:pt>
                <c:pt idx="2901">
                  <c:v>0.21248918999999999</c:v>
                </c:pt>
                <c:pt idx="2902">
                  <c:v>0.21256243</c:v>
                </c:pt>
                <c:pt idx="2903">
                  <c:v>0.21263567</c:v>
                </c:pt>
                <c:pt idx="2904">
                  <c:v>0.21270891</c:v>
                </c:pt>
                <c:pt idx="2905">
                  <c:v>0.21278214000000001</c:v>
                </c:pt>
                <c:pt idx="2906">
                  <c:v>0.21285538000000001</c:v>
                </c:pt>
                <c:pt idx="2907">
                  <c:v>0.21292862000000001</c:v>
                </c:pt>
                <c:pt idx="2908">
                  <c:v>0.21300185999999999</c:v>
                </c:pt>
                <c:pt idx="2909">
                  <c:v>0.21307509999999999</c:v>
                </c:pt>
                <c:pt idx="2910">
                  <c:v>0.21314833999999999</c:v>
                </c:pt>
                <c:pt idx="2911">
                  <c:v>0.21322157999999999</c:v>
                </c:pt>
                <c:pt idx="2912">
                  <c:v>0.21329482</c:v>
                </c:pt>
                <c:pt idx="2913">
                  <c:v>0.21336806</c:v>
                </c:pt>
                <c:pt idx="2914">
                  <c:v>0.2134413</c:v>
                </c:pt>
                <c:pt idx="2915">
                  <c:v>0.21351454</c:v>
                </c:pt>
                <c:pt idx="2916">
                  <c:v>0.21358778</c:v>
                </c:pt>
                <c:pt idx="2917">
                  <c:v>0.21366102000000001</c:v>
                </c:pt>
                <c:pt idx="2918">
                  <c:v>0.21373424999999999</c:v>
                </c:pt>
                <c:pt idx="2919">
                  <c:v>0.21380748999999999</c:v>
                </c:pt>
                <c:pt idx="2920">
                  <c:v>0.21388072999999999</c:v>
                </c:pt>
                <c:pt idx="2921">
                  <c:v>0.21395396999999999</c:v>
                </c:pt>
                <c:pt idx="2922">
                  <c:v>0.21402721</c:v>
                </c:pt>
                <c:pt idx="2923">
                  <c:v>0.21410045</c:v>
                </c:pt>
                <c:pt idx="2924">
                  <c:v>0.21417369</c:v>
                </c:pt>
                <c:pt idx="2925">
                  <c:v>0.21424693</c:v>
                </c:pt>
                <c:pt idx="2926">
                  <c:v>0.21432017</c:v>
                </c:pt>
                <c:pt idx="2927">
                  <c:v>0.21439341000000001</c:v>
                </c:pt>
                <c:pt idx="2928">
                  <c:v>0.21446665000000001</c:v>
                </c:pt>
                <c:pt idx="2929">
                  <c:v>0.21453989000000001</c:v>
                </c:pt>
                <c:pt idx="2930">
                  <c:v>0.21461311999999999</c:v>
                </c:pt>
                <c:pt idx="2931">
                  <c:v>0.21468635999999999</c:v>
                </c:pt>
                <c:pt idx="2932">
                  <c:v>0.21475959999999999</c:v>
                </c:pt>
                <c:pt idx="2933">
                  <c:v>0.21483284</c:v>
                </c:pt>
                <c:pt idx="2934">
                  <c:v>0.21490608</c:v>
                </c:pt>
                <c:pt idx="2935">
                  <c:v>0.21497932</c:v>
                </c:pt>
                <c:pt idx="2936">
                  <c:v>0.21505256</c:v>
                </c:pt>
                <c:pt idx="2937">
                  <c:v>0.21512580000000001</c:v>
                </c:pt>
                <c:pt idx="2938">
                  <c:v>0.21519904000000001</c:v>
                </c:pt>
                <c:pt idx="2939">
                  <c:v>0.21527228000000001</c:v>
                </c:pt>
                <c:pt idx="2940">
                  <c:v>0.21534552000000001</c:v>
                </c:pt>
                <c:pt idx="2941">
                  <c:v>0.21541875999999999</c:v>
                </c:pt>
                <c:pt idx="2942">
                  <c:v>0.21549199999999999</c:v>
                </c:pt>
                <c:pt idx="2943">
                  <c:v>0.21556523</c:v>
                </c:pt>
                <c:pt idx="2944">
                  <c:v>0.21563847</c:v>
                </c:pt>
                <c:pt idx="2945">
                  <c:v>0.21571171</c:v>
                </c:pt>
                <c:pt idx="2946">
                  <c:v>0.21578495</c:v>
                </c:pt>
                <c:pt idx="2947">
                  <c:v>0.21585819000000001</c:v>
                </c:pt>
                <c:pt idx="2948">
                  <c:v>0.21593143000000001</c:v>
                </c:pt>
                <c:pt idx="2949">
                  <c:v>0.21600467000000001</c:v>
                </c:pt>
                <c:pt idx="2950">
                  <c:v>0.21607791000000001</c:v>
                </c:pt>
                <c:pt idx="2951">
                  <c:v>0.21615114999999999</c:v>
                </c:pt>
                <c:pt idx="2952">
                  <c:v>0.21622438999999999</c:v>
                </c:pt>
                <c:pt idx="2953">
                  <c:v>0.21629762999999999</c:v>
                </c:pt>
                <c:pt idx="2954">
                  <c:v>0.21637086999999999</c:v>
                </c:pt>
                <c:pt idx="2955">
                  <c:v>0.2164441</c:v>
                </c:pt>
                <c:pt idx="2956">
                  <c:v>0.21651734</c:v>
                </c:pt>
                <c:pt idx="2957">
                  <c:v>0.21659058</c:v>
                </c:pt>
                <c:pt idx="2958">
                  <c:v>0.21666382000000001</c:v>
                </c:pt>
                <c:pt idx="2959">
                  <c:v>0.21673706000000001</c:v>
                </c:pt>
                <c:pt idx="2960">
                  <c:v>0.21681030000000001</c:v>
                </c:pt>
                <c:pt idx="2961">
                  <c:v>0.21688354000000001</c:v>
                </c:pt>
                <c:pt idx="2962">
                  <c:v>0.21695677999999999</c:v>
                </c:pt>
                <c:pt idx="2963">
                  <c:v>0.21703001999999999</c:v>
                </c:pt>
                <c:pt idx="2964">
                  <c:v>0.21710325999999999</c:v>
                </c:pt>
                <c:pt idx="2965">
                  <c:v>0.21717649999999999</c:v>
                </c:pt>
                <c:pt idx="2966">
                  <c:v>0.21724974</c:v>
                </c:pt>
                <c:pt idx="2967">
                  <c:v>0.21732298</c:v>
                </c:pt>
                <c:pt idx="2968">
                  <c:v>0.21739621000000001</c:v>
                </c:pt>
                <c:pt idx="2969">
                  <c:v>0.21746945000000001</c:v>
                </c:pt>
                <c:pt idx="2970">
                  <c:v>0.21754269000000001</c:v>
                </c:pt>
                <c:pt idx="2971">
                  <c:v>0.21761593000000001</c:v>
                </c:pt>
                <c:pt idx="2972">
                  <c:v>0.21768916999999999</c:v>
                </c:pt>
                <c:pt idx="2973">
                  <c:v>0.21776240999999999</c:v>
                </c:pt>
                <c:pt idx="2974">
                  <c:v>0.21783564999999999</c:v>
                </c:pt>
                <c:pt idx="2975">
                  <c:v>0.21790888999999999</c:v>
                </c:pt>
                <c:pt idx="2976">
                  <c:v>0.21798213</c:v>
                </c:pt>
                <c:pt idx="2977">
                  <c:v>0.21805537</c:v>
                </c:pt>
                <c:pt idx="2978">
                  <c:v>0.21812861</c:v>
                </c:pt>
                <c:pt idx="2979">
                  <c:v>0.21820185</c:v>
                </c:pt>
                <c:pt idx="2980">
                  <c:v>0.21827509</c:v>
                </c:pt>
                <c:pt idx="2981">
                  <c:v>0.21834832000000001</c:v>
                </c:pt>
                <c:pt idx="2982">
                  <c:v>0.21842155999999999</c:v>
                </c:pt>
                <c:pt idx="2983">
                  <c:v>0.21849479999999999</c:v>
                </c:pt>
                <c:pt idx="2984">
                  <c:v>0.21856803999999999</c:v>
                </c:pt>
                <c:pt idx="2985">
                  <c:v>0.21864127999999999</c:v>
                </c:pt>
                <c:pt idx="2986">
                  <c:v>0.21871452</c:v>
                </c:pt>
                <c:pt idx="2987">
                  <c:v>0.21878776</c:v>
                </c:pt>
                <c:pt idx="2988">
                  <c:v>0.218861</c:v>
                </c:pt>
                <c:pt idx="2989">
                  <c:v>0.21893424</c:v>
                </c:pt>
                <c:pt idx="2990">
                  <c:v>0.21900748</c:v>
                </c:pt>
                <c:pt idx="2991">
                  <c:v>0.21908072000000001</c:v>
                </c:pt>
                <c:pt idx="2992">
                  <c:v>0.21915396000000001</c:v>
                </c:pt>
                <c:pt idx="2993">
                  <c:v>0.21922718999999999</c:v>
                </c:pt>
                <c:pt idx="2994">
                  <c:v>0.21930042999999999</c:v>
                </c:pt>
                <c:pt idx="2995">
                  <c:v>0.21937366999999999</c:v>
                </c:pt>
                <c:pt idx="2996">
                  <c:v>0.21944691</c:v>
                </c:pt>
                <c:pt idx="2997">
                  <c:v>0.21952015</c:v>
                </c:pt>
                <c:pt idx="2998">
                  <c:v>0.21959339</c:v>
                </c:pt>
                <c:pt idx="2999">
                  <c:v>0.21966663</c:v>
                </c:pt>
                <c:pt idx="3000">
                  <c:v>0.21973987</c:v>
                </c:pt>
                <c:pt idx="3001">
                  <c:v>0.21981311000000001</c:v>
                </c:pt>
                <c:pt idx="3002">
                  <c:v>0.21988635000000001</c:v>
                </c:pt>
                <c:pt idx="3003">
                  <c:v>0.21995959000000001</c:v>
                </c:pt>
                <c:pt idx="3004">
                  <c:v>0.22003283000000001</c:v>
                </c:pt>
                <c:pt idx="3005">
                  <c:v>0.22010606999999999</c:v>
                </c:pt>
                <c:pt idx="3006">
                  <c:v>0.22017929999999999</c:v>
                </c:pt>
                <c:pt idx="3007">
                  <c:v>0.22025254</c:v>
                </c:pt>
                <c:pt idx="3008">
                  <c:v>0.22032578</c:v>
                </c:pt>
                <c:pt idx="3009">
                  <c:v>0.22039902</c:v>
                </c:pt>
                <c:pt idx="3010">
                  <c:v>0.22047226</c:v>
                </c:pt>
                <c:pt idx="3011">
                  <c:v>0.22054550000000001</c:v>
                </c:pt>
                <c:pt idx="3012">
                  <c:v>0.22061874000000001</c:v>
                </c:pt>
                <c:pt idx="3013">
                  <c:v>0.22069198000000001</c:v>
                </c:pt>
                <c:pt idx="3014">
                  <c:v>0.22076522000000001</c:v>
                </c:pt>
                <c:pt idx="3015">
                  <c:v>0.22083845999999999</c:v>
                </c:pt>
                <c:pt idx="3016">
                  <c:v>0.22091169999999999</c:v>
                </c:pt>
                <c:pt idx="3017">
                  <c:v>0.22098493999999999</c:v>
                </c:pt>
                <c:pt idx="3018">
                  <c:v>0.22105817</c:v>
                </c:pt>
                <c:pt idx="3019">
                  <c:v>0.22113141</c:v>
                </c:pt>
                <c:pt idx="3020">
                  <c:v>0.22120465</c:v>
                </c:pt>
                <c:pt idx="3021">
                  <c:v>0.22127789</c:v>
                </c:pt>
                <c:pt idx="3022">
                  <c:v>0.22135113000000001</c:v>
                </c:pt>
                <c:pt idx="3023">
                  <c:v>0.22142437000000001</c:v>
                </c:pt>
                <c:pt idx="3024">
                  <c:v>0.22149761000000001</c:v>
                </c:pt>
                <c:pt idx="3025">
                  <c:v>0.22157085000000001</c:v>
                </c:pt>
                <c:pt idx="3026">
                  <c:v>0.22164408999999999</c:v>
                </c:pt>
                <c:pt idx="3027">
                  <c:v>0.22171732999999999</c:v>
                </c:pt>
                <c:pt idx="3028">
                  <c:v>0.22179056999999999</c:v>
                </c:pt>
                <c:pt idx="3029">
                  <c:v>0.22186380999999999</c:v>
                </c:pt>
                <c:pt idx="3030">
                  <c:v>0.22193705</c:v>
                </c:pt>
                <c:pt idx="3031">
                  <c:v>0.22201028</c:v>
                </c:pt>
                <c:pt idx="3032">
                  <c:v>0.22208352000000001</c:v>
                </c:pt>
                <c:pt idx="3033">
                  <c:v>0.22215676000000001</c:v>
                </c:pt>
                <c:pt idx="3034">
                  <c:v>0.22223000000000001</c:v>
                </c:pt>
                <c:pt idx="3035">
                  <c:v>0.22230324000000001</c:v>
                </c:pt>
                <c:pt idx="3036">
                  <c:v>0.22237647999999999</c:v>
                </c:pt>
                <c:pt idx="3037">
                  <c:v>0.22244971999999999</c:v>
                </c:pt>
                <c:pt idx="3038">
                  <c:v>0.22252295999999999</c:v>
                </c:pt>
                <c:pt idx="3039">
                  <c:v>0.22259619999999999</c:v>
                </c:pt>
                <c:pt idx="3040">
                  <c:v>0.22266944</c:v>
                </c:pt>
                <c:pt idx="3041">
                  <c:v>0.22274268</c:v>
                </c:pt>
                <c:pt idx="3042">
                  <c:v>0.22281592</c:v>
                </c:pt>
                <c:pt idx="3043">
                  <c:v>0.22288916</c:v>
                </c:pt>
                <c:pt idx="3044">
                  <c:v>0.22296239000000001</c:v>
                </c:pt>
                <c:pt idx="3045">
                  <c:v>0.22303563000000001</c:v>
                </c:pt>
                <c:pt idx="3046">
                  <c:v>0.22310886999999999</c:v>
                </c:pt>
                <c:pt idx="3047">
                  <c:v>0.22318210999999999</c:v>
                </c:pt>
                <c:pt idx="3048">
                  <c:v>0.22325534999999999</c:v>
                </c:pt>
                <c:pt idx="3049">
                  <c:v>0.22332858999999999</c:v>
                </c:pt>
                <c:pt idx="3050">
                  <c:v>0.22340183</c:v>
                </c:pt>
                <c:pt idx="3051">
                  <c:v>0.22347507</c:v>
                </c:pt>
                <c:pt idx="3052">
                  <c:v>0.22354831</c:v>
                </c:pt>
                <c:pt idx="3053">
                  <c:v>0.22362155</c:v>
                </c:pt>
                <c:pt idx="3054">
                  <c:v>0.22369479</c:v>
                </c:pt>
                <c:pt idx="3055">
                  <c:v>0.22376803000000001</c:v>
                </c:pt>
                <c:pt idx="3056">
                  <c:v>0.22384125999999999</c:v>
                </c:pt>
                <c:pt idx="3057">
                  <c:v>0.22391449999999999</c:v>
                </c:pt>
                <c:pt idx="3058">
                  <c:v>0.22398773999999999</c:v>
                </c:pt>
                <c:pt idx="3059">
                  <c:v>0.22406097999999999</c:v>
                </c:pt>
                <c:pt idx="3060">
                  <c:v>0.22413422</c:v>
                </c:pt>
                <c:pt idx="3061">
                  <c:v>0.22420746</c:v>
                </c:pt>
                <c:pt idx="3062">
                  <c:v>0.2242807</c:v>
                </c:pt>
                <c:pt idx="3063">
                  <c:v>0.22435394</c:v>
                </c:pt>
                <c:pt idx="3064">
                  <c:v>0.22442718</c:v>
                </c:pt>
                <c:pt idx="3065">
                  <c:v>0.22450042000000001</c:v>
                </c:pt>
                <c:pt idx="3066">
                  <c:v>0.22457366000000001</c:v>
                </c:pt>
                <c:pt idx="3067">
                  <c:v>0.22464690000000001</c:v>
                </c:pt>
                <c:pt idx="3068">
                  <c:v>0.22472014000000001</c:v>
                </c:pt>
                <c:pt idx="3069">
                  <c:v>0.22479336999999999</c:v>
                </c:pt>
                <c:pt idx="3070">
                  <c:v>0.22486660999999999</c:v>
                </c:pt>
                <c:pt idx="3071">
                  <c:v>0.22493985</c:v>
                </c:pt>
                <c:pt idx="3072">
                  <c:v>0.22501309</c:v>
                </c:pt>
                <c:pt idx="3073">
                  <c:v>0.22508633</c:v>
                </c:pt>
                <c:pt idx="3074">
                  <c:v>0.22515957</c:v>
                </c:pt>
                <c:pt idx="3075">
                  <c:v>0.22523281000000001</c:v>
                </c:pt>
                <c:pt idx="3076">
                  <c:v>0.22530605000000001</c:v>
                </c:pt>
                <c:pt idx="3077">
                  <c:v>0.22537929000000001</c:v>
                </c:pt>
                <c:pt idx="3078">
                  <c:v>0.22545253000000001</c:v>
                </c:pt>
                <c:pt idx="3079">
                  <c:v>0.22552576999999999</c:v>
                </c:pt>
                <c:pt idx="3080">
                  <c:v>0.22559900999999999</c:v>
                </c:pt>
                <c:pt idx="3081">
                  <c:v>0.22567224999999999</c:v>
                </c:pt>
                <c:pt idx="3082">
                  <c:v>0.22574548</c:v>
                </c:pt>
                <c:pt idx="3083">
                  <c:v>0.22581872</c:v>
                </c:pt>
                <c:pt idx="3084">
                  <c:v>0.22589196</c:v>
                </c:pt>
                <c:pt idx="3085">
                  <c:v>0.2259652</c:v>
                </c:pt>
                <c:pt idx="3086">
                  <c:v>0.22603844000000001</c:v>
                </c:pt>
                <c:pt idx="3087">
                  <c:v>0.22611168000000001</c:v>
                </c:pt>
                <c:pt idx="3088">
                  <c:v>0.22618492000000001</c:v>
                </c:pt>
                <c:pt idx="3089">
                  <c:v>0.22625816000000001</c:v>
                </c:pt>
                <c:pt idx="3090">
                  <c:v>0.22633139999999999</c:v>
                </c:pt>
                <c:pt idx="3091">
                  <c:v>0.22640463999999999</c:v>
                </c:pt>
                <c:pt idx="3092">
                  <c:v>0.22647787999999999</c:v>
                </c:pt>
                <c:pt idx="3093">
                  <c:v>0.22655111999999999</c:v>
                </c:pt>
                <c:pt idx="3094">
                  <c:v>0.22662435</c:v>
                </c:pt>
                <c:pt idx="3095">
                  <c:v>0.22669759</c:v>
                </c:pt>
                <c:pt idx="3096">
                  <c:v>0.22677083000000001</c:v>
                </c:pt>
                <c:pt idx="3097">
                  <c:v>0.22684407000000001</c:v>
                </c:pt>
                <c:pt idx="3098">
                  <c:v>0.22691731000000001</c:v>
                </c:pt>
                <c:pt idx="3099">
                  <c:v>0.22699055000000001</c:v>
                </c:pt>
                <c:pt idx="3100">
                  <c:v>0.22706378999999999</c:v>
                </c:pt>
                <c:pt idx="3101">
                  <c:v>0.22713702999999999</c:v>
                </c:pt>
                <c:pt idx="3102">
                  <c:v>0.22721026999999999</c:v>
                </c:pt>
                <c:pt idx="3103">
                  <c:v>0.22728350999999999</c:v>
                </c:pt>
                <c:pt idx="3104">
                  <c:v>0.22735675</c:v>
                </c:pt>
                <c:pt idx="3105">
                  <c:v>0.22742999</c:v>
                </c:pt>
                <c:pt idx="3106">
                  <c:v>0.22750323</c:v>
                </c:pt>
                <c:pt idx="3107">
                  <c:v>0.22757646000000001</c:v>
                </c:pt>
                <c:pt idx="3108">
                  <c:v>0.22764970000000001</c:v>
                </c:pt>
                <c:pt idx="3109">
                  <c:v>0.22772294000000001</c:v>
                </c:pt>
                <c:pt idx="3110">
                  <c:v>0.22779617999999999</c:v>
                </c:pt>
                <c:pt idx="3111">
                  <c:v>0.22786941999999999</c:v>
                </c:pt>
                <c:pt idx="3112">
                  <c:v>0.22794265999999999</c:v>
                </c:pt>
                <c:pt idx="3113">
                  <c:v>0.22801589999999999</c:v>
                </c:pt>
                <c:pt idx="3114">
                  <c:v>0.22808914</c:v>
                </c:pt>
                <c:pt idx="3115">
                  <c:v>0.22816238</c:v>
                </c:pt>
                <c:pt idx="3116">
                  <c:v>0.22823562</c:v>
                </c:pt>
                <c:pt idx="3117">
                  <c:v>0.22830886</c:v>
                </c:pt>
                <c:pt idx="3118">
                  <c:v>0.2283821</c:v>
                </c:pt>
                <c:pt idx="3119">
                  <c:v>0.22845533000000001</c:v>
                </c:pt>
                <c:pt idx="3120">
                  <c:v>0.22852856999999999</c:v>
                </c:pt>
                <c:pt idx="3121">
                  <c:v>0.22860180999999999</c:v>
                </c:pt>
                <c:pt idx="3122">
                  <c:v>0.22867504999999999</c:v>
                </c:pt>
                <c:pt idx="3123">
                  <c:v>0.22874828999999999</c:v>
                </c:pt>
                <c:pt idx="3124">
                  <c:v>0.22882153</c:v>
                </c:pt>
                <c:pt idx="3125">
                  <c:v>0.22889477</c:v>
                </c:pt>
                <c:pt idx="3126">
                  <c:v>0.22896801</c:v>
                </c:pt>
                <c:pt idx="3127">
                  <c:v>0.22904125</c:v>
                </c:pt>
                <c:pt idx="3128">
                  <c:v>0.22911449</c:v>
                </c:pt>
                <c:pt idx="3129">
                  <c:v>0.22918773000000001</c:v>
                </c:pt>
                <c:pt idx="3130">
                  <c:v>0.22926097000000001</c:v>
                </c:pt>
                <c:pt idx="3131">
                  <c:v>0.22933421000000001</c:v>
                </c:pt>
                <c:pt idx="3132">
                  <c:v>0.22940743999999999</c:v>
                </c:pt>
                <c:pt idx="3133">
                  <c:v>0.22948067999999999</c:v>
                </c:pt>
                <c:pt idx="3134">
                  <c:v>0.22955391999999999</c:v>
                </c:pt>
                <c:pt idx="3135">
                  <c:v>0.22962716</c:v>
                </c:pt>
                <c:pt idx="3136">
                  <c:v>0.2297004</c:v>
                </c:pt>
                <c:pt idx="3137">
                  <c:v>0.22977364</c:v>
                </c:pt>
                <c:pt idx="3138">
                  <c:v>0.22984688</c:v>
                </c:pt>
                <c:pt idx="3139">
                  <c:v>0.22992012000000001</c:v>
                </c:pt>
                <c:pt idx="3140">
                  <c:v>0.22999336000000001</c:v>
                </c:pt>
                <c:pt idx="3141">
                  <c:v>0.23006660000000001</c:v>
                </c:pt>
                <c:pt idx="3142">
                  <c:v>0.23013984000000001</c:v>
                </c:pt>
                <c:pt idx="3143">
                  <c:v>0.23021307999999999</c:v>
                </c:pt>
                <c:pt idx="3144">
                  <c:v>0.23028631999999999</c:v>
                </c:pt>
                <c:pt idx="3145">
                  <c:v>0.23035955</c:v>
                </c:pt>
                <c:pt idx="3146">
                  <c:v>0.23043279</c:v>
                </c:pt>
                <c:pt idx="3147">
                  <c:v>0.23050603</c:v>
                </c:pt>
                <c:pt idx="3148">
                  <c:v>0.23057927</c:v>
                </c:pt>
                <c:pt idx="3149">
                  <c:v>0.23065251000000001</c:v>
                </c:pt>
                <c:pt idx="3150">
                  <c:v>0.23072575000000001</c:v>
                </c:pt>
                <c:pt idx="3151">
                  <c:v>0.23079899000000001</c:v>
                </c:pt>
                <c:pt idx="3152">
                  <c:v>0.23087223000000001</c:v>
                </c:pt>
                <c:pt idx="3153">
                  <c:v>0.23094547000000001</c:v>
                </c:pt>
                <c:pt idx="3154">
                  <c:v>0.23101870999999999</c:v>
                </c:pt>
                <c:pt idx="3155">
                  <c:v>0.23109194999999999</c:v>
                </c:pt>
                <c:pt idx="3156">
                  <c:v>0.23116518999999999</c:v>
                </c:pt>
                <c:pt idx="3157">
                  <c:v>0.23123842</c:v>
                </c:pt>
                <c:pt idx="3158">
                  <c:v>0.23131166</c:v>
                </c:pt>
                <c:pt idx="3159">
                  <c:v>0.2313849</c:v>
                </c:pt>
                <c:pt idx="3160">
                  <c:v>0.23145814000000001</c:v>
                </c:pt>
                <c:pt idx="3161">
                  <c:v>0.23153138000000001</c:v>
                </c:pt>
                <c:pt idx="3162">
                  <c:v>0.23160462000000001</c:v>
                </c:pt>
                <c:pt idx="3163">
                  <c:v>0.23167786000000001</c:v>
                </c:pt>
                <c:pt idx="3164">
                  <c:v>0.23175109999999999</c:v>
                </c:pt>
                <c:pt idx="3165">
                  <c:v>0.23182433999999999</c:v>
                </c:pt>
                <c:pt idx="3166">
                  <c:v>0.23189757999999999</c:v>
                </c:pt>
                <c:pt idx="3167">
                  <c:v>0.23197081999999999</c:v>
                </c:pt>
                <c:pt idx="3168">
                  <c:v>0.23204406</c:v>
                </c:pt>
                <c:pt idx="3169">
                  <c:v>0.2321173</c:v>
                </c:pt>
                <c:pt idx="3170">
                  <c:v>0.23219053000000001</c:v>
                </c:pt>
                <c:pt idx="3171">
                  <c:v>0.23226377000000001</c:v>
                </c:pt>
                <c:pt idx="3172">
                  <c:v>0.23233701000000001</c:v>
                </c:pt>
                <c:pt idx="3173">
                  <c:v>0.23241025000000001</c:v>
                </c:pt>
                <c:pt idx="3174">
                  <c:v>0.23248348999999999</c:v>
                </c:pt>
                <c:pt idx="3175">
                  <c:v>0.23255672999999999</c:v>
                </c:pt>
                <c:pt idx="3176">
                  <c:v>0.23262996999999999</c:v>
                </c:pt>
                <c:pt idx="3177">
                  <c:v>0.23270320999999999</c:v>
                </c:pt>
                <c:pt idx="3178">
                  <c:v>0.23277645</c:v>
                </c:pt>
                <c:pt idx="3179">
                  <c:v>0.23284969</c:v>
                </c:pt>
                <c:pt idx="3180">
                  <c:v>0.23292293</c:v>
                </c:pt>
                <c:pt idx="3181">
                  <c:v>0.23299617</c:v>
                </c:pt>
                <c:pt idx="3182">
                  <c:v>0.23306940000000001</c:v>
                </c:pt>
                <c:pt idx="3183">
                  <c:v>0.23314264000000001</c:v>
                </c:pt>
                <c:pt idx="3184">
                  <c:v>0.23321587999999999</c:v>
                </c:pt>
                <c:pt idx="3185">
                  <c:v>0.23328911999999999</c:v>
                </c:pt>
                <c:pt idx="3186">
                  <c:v>0.23336235999999999</c:v>
                </c:pt>
                <c:pt idx="3187">
                  <c:v>0.23343559999999999</c:v>
                </c:pt>
                <c:pt idx="3188">
                  <c:v>0.23350884</c:v>
                </c:pt>
                <c:pt idx="3189">
                  <c:v>0.23358208</c:v>
                </c:pt>
                <c:pt idx="3190">
                  <c:v>0.23365532</c:v>
                </c:pt>
                <c:pt idx="3191">
                  <c:v>0.23372856</c:v>
                </c:pt>
                <c:pt idx="3192">
                  <c:v>0.2338018</c:v>
                </c:pt>
                <c:pt idx="3193">
                  <c:v>0.23387504000000001</c:v>
                </c:pt>
                <c:pt idx="3194">
                  <c:v>0.23394828000000001</c:v>
                </c:pt>
                <c:pt idx="3195">
                  <c:v>0.23402150999999999</c:v>
                </c:pt>
                <c:pt idx="3196">
                  <c:v>0.23409474999999999</c:v>
                </c:pt>
                <c:pt idx="3197">
                  <c:v>0.23416798999999999</c:v>
                </c:pt>
                <c:pt idx="3198">
                  <c:v>0.23424122999999999</c:v>
                </c:pt>
                <c:pt idx="3199">
                  <c:v>0.23431447</c:v>
                </c:pt>
                <c:pt idx="3200">
                  <c:v>0.23438771</c:v>
                </c:pt>
                <c:pt idx="3201">
                  <c:v>0.23446095</c:v>
                </c:pt>
                <c:pt idx="3202">
                  <c:v>0.23453419</c:v>
                </c:pt>
                <c:pt idx="3203">
                  <c:v>0.23460743000000001</c:v>
                </c:pt>
                <c:pt idx="3204">
                  <c:v>0.23468067000000001</c:v>
                </c:pt>
                <c:pt idx="3205">
                  <c:v>0.23475391000000001</c:v>
                </c:pt>
                <c:pt idx="3206">
                  <c:v>0.23482715000000001</c:v>
                </c:pt>
                <c:pt idx="3207">
                  <c:v>0.23490038999999999</c:v>
                </c:pt>
                <c:pt idx="3208">
                  <c:v>0.23497361999999999</c:v>
                </c:pt>
                <c:pt idx="3209">
                  <c:v>0.23504686</c:v>
                </c:pt>
                <c:pt idx="3210">
                  <c:v>0.2351201</c:v>
                </c:pt>
                <c:pt idx="3211">
                  <c:v>0.23519334</c:v>
                </c:pt>
                <c:pt idx="3212">
                  <c:v>0.23526658</c:v>
                </c:pt>
                <c:pt idx="3213">
                  <c:v>0.23533982000000001</c:v>
                </c:pt>
                <c:pt idx="3214">
                  <c:v>0.23541306000000001</c:v>
                </c:pt>
                <c:pt idx="3215">
                  <c:v>0.23548630000000001</c:v>
                </c:pt>
                <c:pt idx="3216">
                  <c:v>0.23555954000000001</c:v>
                </c:pt>
                <c:pt idx="3217">
                  <c:v>0.23563277999999999</c:v>
                </c:pt>
                <c:pt idx="3218">
                  <c:v>0.23570601999999999</c:v>
                </c:pt>
                <c:pt idx="3219">
                  <c:v>0.23577925999999999</c:v>
                </c:pt>
                <c:pt idx="3220">
                  <c:v>0.23585249</c:v>
                </c:pt>
                <c:pt idx="3221">
                  <c:v>0.23592573</c:v>
                </c:pt>
                <c:pt idx="3222">
                  <c:v>0.23599897</c:v>
                </c:pt>
                <c:pt idx="3223">
                  <c:v>0.23607221</c:v>
                </c:pt>
                <c:pt idx="3224">
                  <c:v>0.23614545000000001</c:v>
                </c:pt>
                <c:pt idx="3225">
                  <c:v>0.23621869000000001</c:v>
                </c:pt>
                <c:pt idx="3226">
                  <c:v>0.23629193000000001</c:v>
                </c:pt>
                <c:pt idx="3227">
                  <c:v>0.23636517000000001</c:v>
                </c:pt>
                <c:pt idx="3228">
                  <c:v>0.23643840999999999</c:v>
                </c:pt>
                <c:pt idx="3229">
                  <c:v>0.23651164999999999</c:v>
                </c:pt>
                <c:pt idx="3230">
                  <c:v>0.23658488999999999</c:v>
                </c:pt>
                <c:pt idx="3231">
                  <c:v>0.23665812999999999</c:v>
                </c:pt>
                <c:pt idx="3232">
                  <c:v>0.23673137</c:v>
                </c:pt>
                <c:pt idx="3233">
                  <c:v>0.2368046</c:v>
                </c:pt>
                <c:pt idx="3234">
                  <c:v>0.23687784000000001</c:v>
                </c:pt>
                <c:pt idx="3235">
                  <c:v>0.23695108000000001</c:v>
                </c:pt>
                <c:pt idx="3236">
                  <c:v>0.23702432000000001</c:v>
                </c:pt>
                <c:pt idx="3237">
                  <c:v>0.23709756000000001</c:v>
                </c:pt>
                <c:pt idx="3238">
                  <c:v>0.23717079999999999</c:v>
                </c:pt>
                <c:pt idx="3239">
                  <c:v>0.23724403999999999</c:v>
                </c:pt>
                <c:pt idx="3240">
                  <c:v>0.23731727999999999</c:v>
                </c:pt>
                <c:pt idx="3241">
                  <c:v>0.23739051999999999</c:v>
                </c:pt>
                <c:pt idx="3242">
                  <c:v>0.23746376</c:v>
                </c:pt>
                <c:pt idx="3243">
                  <c:v>0.237537</c:v>
                </c:pt>
                <c:pt idx="3244">
                  <c:v>0.23761024</c:v>
                </c:pt>
                <c:pt idx="3245">
                  <c:v>0.23768348</c:v>
                </c:pt>
                <c:pt idx="3246">
                  <c:v>0.23775671000000001</c:v>
                </c:pt>
                <c:pt idx="3247">
                  <c:v>0.23782995000000001</c:v>
                </c:pt>
                <c:pt idx="3248">
                  <c:v>0.23790318999999999</c:v>
                </c:pt>
                <c:pt idx="3249">
                  <c:v>0.23797642999999999</c:v>
                </c:pt>
                <c:pt idx="3250">
                  <c:v>0.23804966999999999</c:v>
                </c:pt>
                <c:pt idx="3251">
                  <c:v>0.23812290999999999</c:v>
                </c:pt>
                <c:pt idx="3252">
                  <c:v>0.23819615</c:v>
                </c:pt>
                <c:pt idx="3253">
                  <c:v>0.23826939</c:v>
                </c:pt>
                <c:pt idx="3254">
                  <c:v>0.23834263</c:v>
                </c:pt>
                <c:pt idx="3255">
                  <c:v>0.23841587</c:v>
                </c:pt>
                <c:pt idx="3256">
                  <c:v>0.23848911</c:v>
                </c:pt>
                <c:pt idx="3257">
                  <c:v>0.23856235000000001</c:v>
                </c:pt>
                <c:pt idx="3258">
                  <c:v>0.23863558000000001</c:v>
                </c:pt>
                <c:pt idx="3259">
                  <c:v>0.23870881999999999</c:v>
                </c:pt>
                <c:pt idx="3260">
                  <c:v>0.23878205999999999</c:v>
                </c:pt>
                <c:pt idx="3261">
                  <c:v>0.23885529999999999</c:v>
                </c:pt>
                <c:pt idx="3262">
                  <c:v>0.23892853999999999</c:v>
                </c:pt>
                <c:pt idx="3263">
                  <c:v>0.23900178</c:v>
                </c:pt>
                <c:pt idx="3264">
                  <c:v>0.23907502</c:v>
                </c:pt>
                <c:pt idx="3265">
                  <c:v>0.23914826</c:v>
                </c:pt>
                <c:pt idx="3266">
                  <c:v>0.2392215</c:v>
                </c:pt>
                <c:pt idx="3267">
                  <c:v>0.23929474000000001</c:v>
                </c:pt>
                <c:pt idx="3268">
                  <c:v>0.23936798000000001</c:v>
                </c:pt>
                <c:pt idx="3269">
                  <c:v>0.23944122000000001</c:v>
                </c:pt>
                <c:pt idx="3270">
                  <c:v>0.23951446000000001</c:v>
                </c:pt>
                <c:pt idx="3271">
                  <c:v>0.23958768999999999</c:v>
                </c:pt>
                <c:pt idx="3272">
                  <c:v>0.23966092999999999</c:v>
                </c:pt>
                <c:pt idx="3273">
                  <c:v>0.23973417</c:v>
                </c:pt>
                <c:pt idx="3274">
                  <c:v>0.23980741</c:v>
                </c:pt>
                <c:pt idx="3275">
                  <c:v>0.23988065</c:v>
                </c:pt>
                <c:pt idx="3276">
                  <c:v>0.23995389</c:v>
                </c:pt>
                <c:pt idx="3277">
                  <c:v>0.24002713000000001</c:v>
                </c:pt>
                <c:pt idx="3278">
                  <c:v>0.24010037000000001</c:v>
                </c:pt>
                <c:pt idx="3279">
                  <c:v>0.24017361000000001</c:v>
                </c:pt>
                <c:pt idx="3280">
                  <c:v>0.24024685000000001</c:v>
                </c:pt>
                <c:pt idx="3281">
                  <c:v>0.24032008999999999</c:v>
                </c:pt>
                <c:pt idx="3282">
                  <c:v>0.24039332999999999</c:v>
                </c:pt>
                <c:pt idx="3283">
                  <c:v>0.24046656</c:v>
                </c:pt>
                <c:pt idx="3284">
                  <c:v>0.2405398</c:v>
                </c:pt>
                <c:pt idx="3285">
                  <c:v>0.24061304</c:v>
                </c:pt>
                <c:pt idx="3286">
                  <c:v>0.24068628</c:v>
                </c:pt>
                <c:pt idx="3287">
                  <c:v>0.24075952</c:v>
                </c:pt>
                <c:pt idx="3288">
                  <c:v>0.24083276000000001</c:v>
                </c:pt>
                <c:pt idx="3289">
                  <c:v>0.24090600000000001</c:v>
                </c:pt>
                <c:pt idx="3290">
                  <c:v>0.24097924000000001</c:v>
                </c:pt>
                <c:pt idx="3291">
                  <c:v>0.24105248000000001</c:v>
                </c:pt>
                <c:pt idx="3292">
                  <c:v>0.24112571999999999</c:v>
                </c:pt>
                <c:pt idx="3293">
                  <c:v>0.24119895999999999</c:v>
                </c:pt>
                <c:pt idx="3294">
                  <c:v>0.24127219999999999</c:v>
                </c:pt>
                <c:pt idx="3295">
                  <c:v>0.24134543999999999</c:v>
                </c:pt>
                <c:pt idx="3296">
                  <c:v>0.24141867</c:v>
                </c:pt>
                <c:pt idx="3297">
                  <c:v>0.24149191</c:v>
                </c:pt>
                <c:pt idx="3298">
                  <c:v>0.24156515000000001</c:v>
                </c:pt>
                <c:pt idx="3299">
                  <c:v>0.24163839000000001</c:v>
                </c:pt>
                <c:pt idx="3300">
                  <c:v>0.24171163000000001</c:v>
                </c:pt>
                <c:pt idx="3301">
                  <c:v>0.24178487000000001</c:v>
                </c:pt>
                <c:pt idx="3302">
                  <c:v>0.24185810999999999</c:v>
                </c:pt>
                <c:pt idx="3303">
                  <c:v>0.24193134999999999</c:v>
                </c:pt>
                <c:pt idx="3304">
                  <c:v>0.24200458999999999</c:v>
                </c:pt>
                <c:pt idx="3305">
                  <c:v>0.24207782999999999</c:v>
                </c:pt>
                <c:pt idx="3306">
                  <c:v>0.24215107</c:v>
                </c:pt>
                <c:pt idx="3307">
                  <c:v>0.24222431</c:v>
                </c:pt>
                <c:pt idx="3308">
                  <c:v>0.24229755</c:v>
                </c:pt>
                <c:pt idx="3309">
                  <c:v>0.24237078000000001</c:v>
                </c:pt>
                <c:pt idx="3310">
                  <c:v>0.24244402000000001</c:v>
                </c:pt>
                <c:pt idx="3311">
                  <c:v>0.24251726000000001</c:v>
                </c:pt>
                <c:pt idx="3312">
                  <c:v>0.24259049999999999</c:v>
                </c:pt>
                <c:pt idx="3313">
                  <c:v>0.24266373999999999</c:v>
                </c:pt>
                <c:pt idx="3314">
                  <c:v>0.24273697999999999</c:v>
                </c:pt>
                <c:pt idx="3315">
                  <c:v>0.24281021999999999</c:v>
                </c:pt>
                <c:pt idx="3316">
                  <c:v>0.24288346</c:v>
                </c:pt>
                <c:pt idx="3317">
                  <c:v>0.2429567</c:v>
                </c:pt>
                <c:pt idx="3318">
                  <c:v>0.24302994</c:v>
                </c:pt>
                <c:pt idx="3319">
                  <c:v>0.24310318</c:v>
                </c:pt>
                <c:pt idx="3320">
                  <c:v>0.24317642</c:v>
                </c:pt>
                <c:pt idx="3321">
                  <c:v>0.24324965000000001</c:v>
                </c:pt>
                <c:pt idx="3322">
                  <c:v>0.24332288999999999</c:v>
                </c:pt>
                <c:pt idx="3323">
                  <c:v>0.24339612999999999</c:v>
                </c:pt>
                <c:pt idx="3324">
                  <c:v>0.24346936999999999</c:v>
                </c:pt>
                <c:pt idx="3325">
                  <c:v>0.24354260999999999</c:v>
                </c:pt>
                <c:pt idx="3326">
                  <c:v>0.24361584999999999</c:v>
                </c:pt>
                <c:pt idx="3327">
                  <c:v>0.24368909</c:v>
                </c:pt>
                <c:pt idx="3328">
                  <c:v>0.24376233</c:v>
                </c:pt>
                <c:pt idx="3329">
                  <c:v>0.24383557</c:v>
                </c:pt>
                <c:pt idx="3330">
                  <c:v>0.24390881</c:v>
                </c:pt>
                <c:pt idx="3331">
                  <c:v>0.24398205000000001</c:v>
                </c:pt>
                <c:pt idx="3332">
                  <c:v>0.24405529000000001</c:v>
                </c:pt>
                <c:pt idx="3333">
                  <c:v>0.24412853000000001</c:v>
                </c:pt>
                <c:pt idx="3334">
                  <c:v>0.24420175999999999</c:v>
                </c:pt>
                <c:pt idx="3335">
                  <c:v>0.24427499999999999</c:v>
                </c:pt>
                <c:pt idx="3336">
                  <c:v>0.24434823999999999</c:v>
                </c:pt>
                <c:pt idx="3337">
                  <c:v>0.24442148</c:v>
                </c:pt>
                <c:pt idx="3338">
                  <c:v>0.24449472</c:v>
                </c:pt>
                <c:pt idx="3339">
                  <c:v>0.24456796</c:v>
                </c:pt>
                <c:pt idx="3340">
                  <c:v>0.2446412</c:v>
                </c:pt>
                <c:pt idx="3341">
                  <c:v>0.24471444000000001</c:v>
                </c:pt>
                <c:pt idx="3342">
                  <c:v>0.24478768000000001</c:v>
                </c:pt>
                <c:pt idx="3343">
                  <c:v>0.24486092000000001</c:v>
                </c:pt>
                <c:pt idx="3344">
                  <c:v>0.24493416000000001</c:v>
                </c:pt>
                <c:pt idx="3345">
                  <c:v>0.24500739999999999</c:v>
                </c:pt>
                <c:pt idx="3346">
                  <c:v>0.24508062999999999</c:v>
                </c:pt>
                <c:pt idx="3347">
                  <c:v>0.24515387</c:v>
                </c:pt>
                <c:pt idx="3348">
                  <c:v>0.24522711</c:v>
                </c:pt>
                <c:pt idx="3349">
                  <c:v>0.24530035</c:v>
                </c:pt>
                <c:pt idx="3350">
                  <c:v>0.24537359</c:v>
                </c:pt>
                <c:pt idx="3351">
                  <c:v>0.24544683</c:v>
                </c:pt>
                <c:pt idx="3352">
                  <c:v>0.24552007000000001</c:v>
                </c:pt>
                <c:pt idx="3353">
                  <c:v>0.24559331000000001</c:v>
                </c:pt>
                <c:pt idx="3354">
                  <c:v>0.24566655000000001</c:v>
                </c:pt>
                <c:pt idx="3355">
                  <c:v>0.24573979000000001</c:v>
                </c:pt>
                <c:pt idx="3356">
                  <c:v>0.24581302999999999</c:v>
                </c:pt>
                <c:pt idx="3357">
                  <c:v>0.24588626999999999</c:v>
                </c:pt>
                <c:pt idx="3358">
                  <c:v>0.24595950999999999</c:v>
                </c:pt>
                <c:pt idx="3359">
                  <c:v>0.24603274</c:v>
                </c:pt>
                <c:pt idx="3360">
                  <c:v>0.24610598</c:v>
                </c:pt>
                <c:pt idx="3361">
                  <c:v>0.24617922</c:v>
                </c:pt>
                <c:pt idx="3362">
                  <c:v>0.24625246000000001</c:v>
                </c:pt>
                <c:pt idx="3363">
                  <c:v>0.24632570000000001</c:v>
                </c:pt>
                <c:pt idx="3364">
                  <c:v>0.24639894000000001</c:v>
                </c:pt>
                <c:pt idx="3365">
                  <c:v>0.24647218000000001</c:v>
                </c:pt>
                <c:pt idx="3366">
                  <c:v>0.24654541999999999</c:v>
                </c:pt>
                <c:pt idx="3367">
                  <c:v>0.24661865999999999</c:v>
                </c:pt>
                <c:pt idx="3368">
                  <c:v>0.24669189999999999</c:v>
                </c:pt>
                <c:pt idx="3369">
                  <c:v>0.24676513999999999</c:v>
                </c:pt>
                <c:pt idx="3370">
                  <c:v>0.24683838</c:v>
                </c:pt>
                <c:pt idx="3371">
                  <c:v>0.24691162</c:v>
                </c:pt>
                <c:pt idx="3372">
                  <c:v>0.24698485000000001</c:v>
                </c:pt>
                <c:pt idx="3373">
                  <c:v>0.24705809000000001</c:v>
                </c:pt>
                <c:pt idx="3374">
                  <c:v>0.24713133000000001</c:v>
                </c:pt>
                <c:pt idx="3375">
                  <c:v>0.24720457000000001</c:v>
                </c:pt>
                <c:pt idx="3376">
                  <c:v>0.24727780999999999</c:v>
                </c:pt>
                <c:pt idx="3377">
                  <c:v>0.24735104999999999</c:v>
                </c:pt>
                <c:pt idx="3378">
                  <c:v>0.24742428999999999</c:v>
                </c:pt>
                <c:pt idx="3379">
                  <c:v>0.24749752999999999</c:v>
                </c:pt>
                <c:pt idx="3380">
                  <c:v>0.24757077</c:v>
                </c:pt>
                <c:pt idx="3381">
                  <c:v>0.24764401</c:v>
                </c:pt>
                <c:pt idx="3382">
                  <c:v>0.24771725</c:v>
                </c:pt>
                <c:pt idx="3383">
                  <c:v>0.24779049</c:v>
                </c:pt>
                <c:pt idx="3384">
                  <c:v>0.24786372000000001</c:v>
                </c:pt>
                <c:pt idx="3385">
                  <c:v>0.24793696000000001</c:v>
                </c:pt>
                <c:pt idx="3386">
                  <c:v>0.24801019999999999</c:v>
                </c:pt>
                <c:pt idx="3387">
                  <c:v>0.24808343999999999</c:v>
                </c:pt>
                <c:pt idx="3388">
                  <c:v>0.24815667999999999</c:v>
                </c:pt>
                <c:pt idx="3389">
                  <c:v>0.24822991999999999</c:v>
                </c:pt>
                <c:pt idx="3390">
                  <c:v>0.24830315999999999</c:v>
                </c:pt>
                <c:pt idx="3391">
                  <c:v>0.2483764</c:v>
                </c:pt>
                <c:pt idx="3392">
                  <c:v>0.24844964</c:v>
                </c:pt>
                <c:pt idx="3393">
                  <c:v>0.24852288</c:v>
                </c:pt>
                <c:pt idx="3394">
                  <c:v>0.24859612</c:v>
                </c:pt>
                <c:pt idx="3395">
                  <c:v>0.24866936000000001</c:v>
                </c:pt>
                <c:pt idx="3396">
                  <c:v>0.24874260000000001</c:v>
                </c:pt>
                <c:pt idx="3397">
                  <c:v>0.24881582999999999</c:v>
                </c:pt>
                <c:pt idx="3398">
                  <c:v>0.24888906999999999</c:v>
                </c:pt>
                <c:pt idx="3399">
                  <c:v>0.24896230999999999</c:v>
                </c:pt>
                <c:pt idx="3400">
                  <c:v>0.24903554999999999</c:v>
                </c:pt>
                <c:pt idx="3401">
                  <c:v>0.24910879</c:v>
                </c:pt>
                <c:pt idx="3402">
                  <c:v>0.24918203</c:v>
                </c:pt>
                <c:pt idx="3403">
                  <c:v>0.24925527</c:v>
                </c:pt>
                <c:pt idx="3404">
                  <c:v>0.24932851</c:v>
                </c:pt>
                <c:pt idx="3405">
                  <c:v>0.24940175000000001</c:v>
                </c:pt>
                <c:pt idx="3406">
                  <c:v>0.24947499000000001</c:v>
                </c:pt>
                <c:pt idx="3407">
                  <c:v>0.24954823000000001</c:v>
                </c:pt>
                <c:pt idx="3408">
                  <c:v>0.24962147000000001</c:v>
                </c:pt>
                <c:pt idx="3409">
                  <c:v>0.24969470999999999</c:v>
                </c:pt>
                <c:pt idx="3410">
                  <c:v>0.24976793999999999</c:v>
                </c:pt>
                <c:pt idx="3411">
                  <c:v>0.24984118</c:v>
                </c:pt>
                <c:pt idx="3412">
                  <c:v>0.24991442</c:v>
                </c:pt>
                <c:pt idx="3413">
                  <c:v>0.24998766</c:v>
                </c:pt>
                <c:pt idx="3414">
                  <c:v>0.25006092000000002</c:v>
                </c:pt>
                <c:pt idx="3415">
                  <c:v>0.25013416999999999</c:v>
                </c:pt>
                <c:pt idx="3416">
                  <c:v>0.25020742000000001</c:v>
                </c:pt>
                <c:pt idx="3417">
                  <c:v>0.25028067999999998</c:v>
                </c:pt>
                <c:pt idx="3418">
                  <c:v>0.25035393</c:v>
                </c:pt>
                <c:pt idx="3419">
                  <c:v>0.25042719000000002</c:v>
                </c:pt>
                <c:pt idx="3420">
                  <c:v>0.25050043999999999</c:v>
                </c:pt>
                <c:pt idx="3421">
                  <c:v>0.25057369000000002</c:v>
                </c:pt>
                <c:pt idx="3422">
                  <c:v>0.25064694999999998</c:v>
                </c:pt>
                <c:pt idx="3423">
                  <c:v>0.2507202</c:v>
                </c:pt>
                <c:pt idx="3424">
                  <c:v>0.25079346000000002</c:v>
                </c:pt>
                <c:pt idx="3425">
                  <c:v>0.25086670999999999</c:v>
                </c:pt>
                <c:pt idx="3426">
                  <c:v>0.25093997000000001</c:v>
                </c:pt>
                <c:pt idx="3427">
                  <c:v>0.25101321999999998</c:v>
                </c:pt>
                <c:pt idx="3428">
                  <c:v>0.25108647000000001</c:v>
                </c:pt>
                <c:pt idx="3429">
                  <c:v>0.25115973000000003</c:v>
                </c:pt>
                <c:pt idx="3430">
                  <c:v>0.25123297999999999</c:v>
                </c:pt>
                <c:pt idx="3431">
                  <c:v>0.25130624000000001</c:v>
                </c:pt>
                <c:pt idx="3432">
                  <c:v>0.25137948999999998</c:v>
                </c:pt>
                <c:pt idx="3433">
                  <c:v>0.25145274000000001</c:v>
                </c:pt>
                <c:pt idx="3434">
                  <c:v>0.25152600000000003</c:v>
                </c:pt>
                <c:pt idx="3435">
                  <c:v>0.25159925</c:v>
                </c:pt>
                <c:pt idx="3436">
                  <c:v>0.25167251000000002</c:v>
                </c:pt>
                <c:pt idx="3437">
                  <c:v>0.25174575999999999</c:v>
                </c:pt>
                <c:pt idx="3438">
                  <c:v>0.25181901000000001</c:v>
                </c:pt>
                <c:pt idx="3439">
                  <c:v>0.25189226999999997</c:v>
                </c:pt>
                <c:pt idx="3440">
                  <c:v>0.25196552</c:v>
                </c:pt>
                <c:pt idx="3441">
                  <c:v>0.25203878000000002</c:v>
                </c:pt>
                <c:pt idx="3442">
                  <c:v>0.25211202999999999</c:v>
                </c:pt>
                <c:pt idx="3443">
                  <c:v>0.25218529000000001</c:v>
                </c:pt>
                <c:pt idx="3444">
                  <c:v>0.25225853999999998</c:v>
                </c:pt>
                <c:pt idx="3445">
                  <c:v>0.25233179</c:v>
                </c:pt>
                <c:pt idx="3446">
                  <c:v>0.25240505000000002</c:v>
                </c:pt>
                <c:pt idx="3447">
                  <c:v>0.25247829999999999</c:v>
                </c:pt>
                <c:pt idx="3448">
                  <c:v>0.25255156000000001</c:v>
                </c:pt>
                <c:pt idx="3449">
                  <c:v>0.25262480999999998</c:v>
                </c:pt>
                <c:pt idx="3450">
                  <c:v>0.25269806</c:v>
                </c:pt>
                <c:pt idx="3451">
                  <c:v>0.25277132000000002</c:v>
                </c:pt>
                <c:pt idx="3452">
                  <c:v>0.25284456999999999</c:v>
                </c:pt>
                <c:pt idx="3453">
                  <c:v>0.25291783000000001</c:v>
                </c:pt>
                <c:pt idx="3454">
                  <c:v>0.25299107999999998</c:v>
                </c:pt>
                <c:pt idx="3455">
                  <c:v>0.25306433</c:v>
                </c:pt>
                <c:pt idx="3456">
                  <c:v>0.25313759000000002</c:v>
                </c:pt>
                <c:pt idx="3457">
                  <c:v>0.25321083999999999</c:v>
                </c:pt>
                <c:pt idx="3458">
                  <c:v>0.25328410000000001</c:v>
                </c:pt>
                <c:pt idx="3459">
                  <c:v>0.25335734999999998</c:v>
                </c:pt>
                <c:pt idx="3460">
                  <c:v>0.25343060000000001</c:v>
                </c:pt>
                <c:pt idx="3461">
                  <c:v>0.25350386000000003</c:v>
                </c:pt>
                <c:pt idx="3462">
                  <c:v>0.25357710999999999</c:v>
                </c:pt>
                <c:pt idx="3463">
                  <c:v>0.25365037000000001</c:v>
                </c:pt>
                <c:pt idx="3464">
                  <c:v>0.25372361999999998</c:v>
                </c:pt>
                <c:pt idx="3465">
                  <c:v>0.25379688</c:v>
                </c:pt>
                <c:pt idx="3466">
                  <c:v>0.25387013000000003</c:v>
                </c:pt>
                <c:pt idx="3467">
                  <c:v>0.25394338</c:v>
                </c:pt>
                <c:pt idx="3468">
                  <c:v>0.25401664000000002</c:v>
                </c:pt>
                <c:pt idx="3469">
                  <c:v>0.25408988999999998</c:v>
                </c:pt>
                <c:pt idx="3470">
                  <c:v>0.25416315</c:v>
                </c:pt>
                <c:pt idx="3471">
                  <c:v>0.25423639999999997</c:v>
                </c:pt>
                <c:pt idx="3472">
                  <c:v>0.25430965</c:v>
                </c:pt>
                <c:pt idx="3473">
                  <c:v>0.25438291000000002</c:v>
                </c:pt>
                <c:pt idx="3474">
                  <c:v>0.25445615999999999</c:v>
                </c:pt>
                <c:pt idx="3475">
                  <c:v>0.25452942000000001</c:v>
                </c:pt>
                <c:pt idx="3476">
                  <c:v>0.25460266999999998</c:v>
                </c:pt>
                <c:pt idx="3477">
                  <c:v>0.25467592</c:v>
                </c:pt>
                <c:pt idx="3478">
                  <c:v>0.25474918000000002</c:v>
                </c:pt>
                <c:pt idx="3479">
                  <c:v>0.25482242999999999</c:v>
                </c:pt>
                <c:pt idx="3480">
                  <c:v>0.25489569000000001</c:v>
                </c:pt>
                <c:pt idx="3481">
                  <c:v>0.25496893999999998</c:v>
                </c:pt>
                <c:pt idx="3482">
                  <c:v>0.2550422</c:v>
                </c:pt>
                <c:pt idx="3483">
                  <c:v>0.25511545000000002</c:v>
                </c:pt>
                <c:pt idx="3484">
                  <c:v>0.25518869999999999</c:v>
                </c:pt>
                <c:pt idx="3485">
                  <c:v>0.25526196000000001</c:v>
                </c:pt>
                <c:pt idx="3486">
                  <c:v>0.25533520999999998</c:v>
                </c:pt>
                <c:pt idx="3487">
                  <c:v>0.25540847</c:v>
                </c:pt>
                <c:pt idx="3488">
                  <c:v>0.25548172000000002</c:v>
                </c:pt>
                <c:pt idx="3489">
                  <c:v>0.25555496999999999</c:v>
                </c:pt>
                <c:pt idx="3490">
                  <c:v>0.25562823000000001</c:v>
                </c:pt>
                <c:pt idx="3491">
                  <c:v>0.25570147999999998</c:v>
                </c:pt>
                <c:pt idx="3492">
                  <c:v>0.25577474</c:v>
                </c:pt>
                <c:pt idx="3493">
                  <c:v>0.25584799000000003</c:v>
                </c:pt>
                <c:pt idx="3494">
                  <c:v>0.25592123999999999</c:v>
                </c:pt>
                <c:pt idx="3495">
                  <c:v>0.25599450000000001</c:v>
                </c:pt>
                <c:pt idx="3496">
                  <c:v>0.25606774999999998</c:v>
                </c:pt>
                <c:pt idx="3497">
                  <c:v>0.25614101</c:v>
                </c:pt>
                <c:pt idx="3498">
                  <c:v>0.25621426000000003</c:v>
                </c:pt>
                <c:pt idx="3499">
                  <c:v>0.25628751999999999</c:v>
                </c:pt>
                <c:pt idx="3500">
                  <c:v>0.25636077000000002</c:v>
                </c:pt>
                <c:pt idx="3501">
                  <c:v>0.25643401999999998</c:v>
                </c:pt>
                <c:pt idx="3502">
                  <c:v>0.25650728</c:v>
                </c:pt>
                <c:pt idx="3503">
                  <c:v>0.25658052999999997</c:v>
                </c:pt>
                <c:pt idx="3504">
                  <c:v>0.25665378999999999</c:v>
                </c:pt>
                <c:pt idx="3505">
                  <c:v>0.25672704000000002</c:v>
                </c:pt>
                <c:pt idx="3506">
                  <c:v>0.25680028999999999</c:v>
                </c:pt>
                <c:pt idx="3507">
                  <c:v>0.25687355000000001</c:v>
                </c:pt>
                <c:pt idx="3508">
                  <c:v>0.25694679999999998</c:v>
                </c:pt>
                <c:pt idx="3509">
                  <c:v>0.25702005999999999</c:v>
                </c:pt>
                <c:pt idx="3510">
                  <c:v>0.25709331000000002</c:v>
                </c:pt>
                <c:pt idx="3511">
                  <c:v>0.25716655999999999</c:v>
                </c:pt>
                <c:pt idx="3512">
                  <c:v>0.25723982000000001</c:v>
                </c:pt>
                <c:pt idx="3513">
                  <c:v>0.25731306999999998</c:v>
                </c:pt>
                <c:pt idx="3514">
                  <c:v>0.25738633</c:v>
                </c:pt>
                <c:pt idx="3515">
                  <c:v>0.25745958000000002</c:v>
                </c:pt>
                <c:pt idx="3516">
                  <c:v>0.25753283999999999</c:v>
                </c:pt>
                <c:pt idx="3517">
                  <c:v>0.25760609000000001</c:v>
                </c:pt>
                <c:pt idx="3518">
                  <c:v>0.25767933999999998</c:v>
                </c:pt>
                <c:pt idx="3519">
                  <c:v>0.2577526</c:v>
                </c:pt>
                <c:pt idx="3520">
                  <c:v>0.25782585000000002</c:v>
                </c:pt>
                <c:pt idx="3521">
                  <c:v>0.25789910999999999</c:v>
                </c:pt>
                <c:pt idx="3522">
                  <c:v>0.25797236000000001</c:v>
                </c:pt>
                <c:pt idx="3523">
                  <c:v>0.25804560999999998</c:v>
                </c:pt>
                <c:pt idx="3524">
                  <c:v>0.25811887</c:v>
                </c:pt>
                <c:pt idx="3525">
                  <c:v>0.25819212000000002</c:v>
                </c:pt>
                <c:pt idx="3526">
                  <c:v>0.25826537999999999</c:v>
                </c:pt>
                <c:pt idx="3527">
                  <c:v>0.25833863000000001</c:v>
                </c:pt>
                <c:pt idx="3528">
                  <c:v>0.25841187999999998</c:v>
                </c:pt>
                <c:pt idx="3529">
                  <c:v>0.25848514</c:v>
                </c:pt>
                <c:pt idx="3530">
                  <c:v>0.25855839000000003</c:v>
                </c:pt>
                <c:pt idx="3531">
                  <c:v>0.25863164999999999</c:v>
                </c:pt>
                <c:pt idx="3532">
                  <c:v>0.25870490000000002</c:v>
                </c:pt>
                <c:pt idx="3533">
                  <c:v>0.25877814999999998</c:v>
                </c:pt>
                <c:pt idx="3534">
                  <c:v>0.25885141</c:v>
                </c:pt>
                <c:pt idx="3535">
                  <c:v>0.25892465999999997</c:v>
                </c:pt>
                <c:pt idx="3536">
                  <c:v>0.25899791999999999</c:v>
                </c:pt>
                <c:pt idx="3537">
                  <c:v>0.25907117000000002</c:v>
                </c:pt>
                <c:pt idx="3538">
                  <c:v>0.25914442999999998</c:v>
                </c:pt>
                <c:pt idx="3539">
                  <c:v>0.25921768000000001</c:v>
                </c:pt>
                <c:pt idx="3540">
                  <c:v>0.25929092999999998</c:v>
                </c:pt>
                <c:pt idx="3541">
                  <c:v>0.25936418999999999</c:v>
                </c:pt>
                <c:pt idx="3542">
                  <c:v>0.25943744000000002</c:v>
                </c:pt>
                <c:pt idx="3543">
                  <c:v>0.25951069999999998</c:v>
                </c:pt>
                <c:pt idx="3544">
                  <c:v>0.25958395000000001</c:v>
                </c:pt>
                <c:pt idx="3545">
                  <c:v>0.25965719999999998</c:v>
                </c:pt>
                <c:pt idx="3546">
                  <c:v>0.25973046</c:v>
                </c:pt>
                <c:pt idx="3547">
                  <c:v>0.25980371000000002</c:v>
                </c:pt>
                <c:pt idx="3548">
                  <c:v>0.25987696999999998</c:v>
                </c:pt>
                <c:pt idx="3549">
                  <c:v>0.25995022000000001</c:v>
                </c:pt>
                <c:pt idx="3550">
                  <c:v>0.26002346999999998</c:v>
                </c:pt>
                <c:pt idx="3551">
                  <c:v>0.26009673</c:v>
                </c:pt>
                <c:pt idx="3552">
                  <c:v>0.26016998000000002</c:v>
                </c:pt>
                <c:pt idx="3553">
                  <c:v>0.26024323999999999</c:v>
                </c:pt>
                <c:pt idx="3554">
                  <c:v>0.26031649000000001</c:v>
                </c:pt>
                <c:pt idx="3555">
                  <c:v>0.26038974999999998</c:v>
                </c:pt>
                <c:pt idx="3556">
                  <c:v>0.260463</c:v>
                </c:pt>
                <c:pt idx="3557">
                  <c:v>0.26053625000000002</c:v>
                </c:pt>
                <c:pt idx="3558">
                  <c:v>0.26060950999999999</c:v>
                </c:pt>
                <c:pt idx="3559">
                  <c:v>0.26068276000000001</c:v>
                </c:pt>
                <c:pt idx="3560">
                  <c:v>0.26075601999999998</c:v>
                </c:pt>
                <c:pt idx="3561">
                  <c:v>0.26082927</c:v>
                </c:pt>
                <c:pt idx="3562">
                  <c:v>0.26090252000000003</c:v>
                </c:pt>
                <c:pt idx="3563">
                  <c:v>0.26097577999999999</c:v>
                </c:pt>
                <c:pt idx="3564">
                  <c:v>0.26104903000000002</c:v>
                </c:pt>
                <c:pt idx="3565">
                  <c:v>0.26112228999999998</c:v>
                </c:pt>
                <c:pt idx="3566">
                  <c:v>0.26119554</c:v>
                </c:pt>
                <c:pt idx="3567">
                  <c:v>0.26126878999999997</c:v>
                </c:pt>
                <c:pt idx="3568">
                  <c:v>0.26134204999999999</c:v>
                </c:pt>
                <c:pt idx="3569">
                  <c:v>0.26141530000000002</c:v>
                </c:pt>
                <c:pt idx="3570">
                  <c:v>0.26148855999999998</c:v>
                </c:pt>
                <c:pt idx="3571">
                  <c:v>0.26156181000000001</c:v>
                </c:pt>
                <c:pt idx="3572">
                  <c:v>0.26163507000000003</c:v>
                </c:pt>
                <c:pt idx="3573">
                  <c:v>0.26170831999999999</c:v>
                </c:pt>
                <c:pt idx="3574">
                  <c:v>0.26178157000000002</c:v>
                </c:pt>
                <c:pt idx="3575">
                  <c:v>0.26185482999999998</c:v>
                </c:pt>
                <c:pt idx="3576">
                  <c:v>0.26192808000000001</c:v>
                </c:pt>
                <c:pt idx="3577">
                  <c:v>0.26200134000000003</c:v>
                </c:pt>
                <c:pt idx="3578">
                  <c:v>0.26207459</c:v>
                </c:pt>
                <c:pt idx="3579">
                  <c:v>0.26214784000000002</c:v>
                </c:pt>
                <c:pt idx="3580">
                  <c:v>0.26222109999999998</c:v>
                </c:pt>
                <c:pt idx="3581">
                  <c:v>0.26229435000000001</c:v>
                </c:pt>
                <c:pt idx="3582">
                  <c:v>0.26236760999999997</c:v>
                </c:pt>
                <c:pt idx="3583">
                  <c:v>0.26244086</c:v>
                </c:pt>
                <c:pt idx="3584">
                  <c:v>0.26251411000000002</c:v>
                </c:pt>
                <c:pt idx="3585">
                  <c:v>0.26258736999999999</c:v>
                </c:pt>
                <c:pt idx="3586">
                  <c:v>0.26266062000000001</c:v>
                </c:pt>
                <c:pt idx="3587">
                  <c:v>0.26273387999999998</c:v>
                </c:pt>
                <c:pt idx="3588">
                  <c:v>0.26280713</c:v>
                </c:pt>
                <c:pt idx="3589">
                  <c:v>0.26288038000000002</c:v>
                </c:pt>
                <c:pt idx="3590">
                  <c:v>0.26295363999999999</c:v>
                </c:pt>
                <c:pt idx="3591">
                  <c:v>0.26302689000000001</c:v>
                </c:pt>
                <c:pt idx="3592">
                  <c:v>0.26310014999999998</c:v>
                </c:pt>
                <c:pt idx="3593">
                  <c:v>0.2631734</c:v>
                </c:pt>
                <c:pt idx="3594">
                  <c:v>0.26324666000000002</c:v>
                </c:pt>
                <c:pt idx="3595">
                  <c:v>0.26331990999999999</c:v>
                </c:pt>
                <c:pt idx="3596">
                  <c:v>0.26339316000000002</c:v>
                </c:pt>
                <c:pt idx="3597">
                  <c:v>0.26346641999999998</c:v>
                </c:pt>
                <c:pt idx="3598">
                  <c:v>0.26353967</c:v>
                </c:pt>
                <c:pt idx="3599">
                  <c:v>0.26361293000000002</c:v>
                </c:pt>
                <c:pt idx="3600">
                  <c:v>0.26368617999999999</c:v>
                </c:pt>
                <c:pt idx="3601">
                  <c:v>0.26375943000000002</c:v>
                </c:pt>
                <c:pt idx="3602">
                  <c:v>0.26383268999999998</c:v>
                </c:pt>
                <c:pt idx="3603">
                  <c:v>0.26390594000000001</c:v>
                </c:pt>
                <c:pt idx="3604">
                  <c:v>0.26397920000000002</c:v>
                </c:pt>
                <c:pt idx="3605">
                  <c:v>0.26405244999999999</c:v>
                </c:pt>
                <c:pt idx="3606">
                  <c:v>0.26412570000000002</c:v>
                </c:pt>
                <c:pt idx="3607">
                  <c:v>0.26419895999999998</c:v>
                </c:pt>
                <c:pt idx="3608">
                  <c:v>0.26427221000000001</c:v>
                </c:pt>
                <c:pt idx="3609">
                  <c:v>0.26434547000000003</c:v>
                </c:pt>
                <c:pt idx="3610">
                  <c:v>0.26441872</c:v>
                </c:pt>
                <c:pt idx="3611">
                  <c:v>0.26449198000000002</c:v>
                </c:pt>
                <c:pt idx="3612">
                  <c:v>0.26456522999999998</c:v>
                </c:pt>
                <c:pt idx="3613">
                  <c:v>0.26463848000000001</c:v>
                </c:pt>
                <c:pt idx="3614">
                  <c:v>0.26471173999999997</c:v>
                </c:pt>
                <c:pt idx="3615">
                  <c:v>0.26478499</c:v>
                </c:pt>
                <c:pt idx="3616">
                  <c:v>0.26485825000000002</c:v>
                </c:pt>
                <c:pt idx="3617">
                  <c:v>0.26493149999999999</c:v>
                </c:pt>
                <c:pt idx="3618">
                  <c:v>0.26500475000000001</c:v>
                </c:pt>
                <c:pt idx="3619">
                  <c:v>0.26507800999999998</c:v>
                </c:pt>
                <c:pt idx="3620">
                  <c:v>0.26515126</c:v>
                </c:pt>
                <c:pt idx="3621">
                  <c:v>0.26522452000000002</c:v>
                </c:pt>
                <c:pt idx="3622">
                  <c:v>0.26529776999999999</c:v>
                </c:pt>
                <c:pt idx="3623">
                  <c:v>0.26537102000000001</c:v>
                </c:pt>
                <c:pt idx="3624">
                  <c:v>0.26544427999999998</c:v>
                </c:pt>
                <c:pt idx="3625">
                  <c:v>0.26551753</c:v>
                </c:pt>
                <c:pt idx="3626">
                  <c:v>0.26559079000000002</c:v>
                </c:pt>
                <c:pt idx="3627">
                  <c:v>0.26566403999999999</c:v>
                </c:pt>
                <c:pt idx="3628">
                  <c:v>0.26573730000000001</c:v>
                </c:pt>
                <c:pt idx="3629">
                  <c:v>0.26581054999999998</c:v>
                </c:pt>
                <c:pt idx="3630">
                  <c:v>0.2658838</c:v>
                </c:pt>
                <c:pt idx="3631">
                  <c:v>0.26595706000000002</c:v>
                </c:pt>
                <c:pt idx="3632">
                  <c:v>0.26603030999999999</c:v>
                </c:pt>
                <c:pt idx="3633">
                  <c:v>0.26610357000000001</c:v>
                </c:pt>
                <c:pt idx="3634">
                  <c:v>0.26617681999999998</c:v>
                </c:pt>
                <c:pt idx="3635">
                  <c:v>0.26625007000000001</c:v>
                </c:pt>
                <c:pt idx="3636">
                  <c:v>0.26632333000000002</c:v>
                </c:pt>
                <c:pt idx="3637">
                  <c:v>0.26639657999999999</c:v>
                </c:pt>
                <c:pt idx="3638">
                  <c:v>0.26646984000000001</c:v>
                </c:pt>
                <c:pt idx="3639">
                  <c:v>0.26654308999999998</c:v>
                </c:pt>
                <c:pt idx="3640">
                  <c:v>0.26661634000000001</c:v>
                </c:pt>
                <c:pt idx="3641">
                  <c:v>0.26668960000000003</c:v>
                </c:pt>
                <c:pt idx="3642">
                  <c:v>0.26676285</c:v>
                </c:pt>
                <c:pt idx="3643">
                  <c:v>0.26683611000000002</c:v>
                </c:pt>
                <c:pt idx="3644">
                  <c:v>0.26690935999999998</c:v>
                </c:pt>
                <c:pt idx="3645">
                  <c:v>0.26698261000000001</c:v>
                </c:pt>
                <c:pt idx="3646">
                  <c:v>0.26705586999999997</c:v>
                </c:pt>
                <c:pt idx="3647">
                  <c:v>0.26712912</c:v>
                </c:pt>
                <c:pt idx="3648">
                  <c:v>0.26720238000000002</c:v>
                </c:pt>
                <c:pt idx="3649">
                  <c:v>0.26727562999999999</c:v>
                </c:pt>
                <c:pt idx="3650">
                  <c:v>0.26734889000000001</c:v>
                </c:pt>
                <c:pt idx="3651">
                  <c:v>0.26742213999999997</c:v>
                </c:pt>
                <c:pt idx="3652">
                  <c:v>0.26749539</c:v>
                </c:pt>
                <c:pt idx="3653">
                  <c:v>0.26756865000000002</c:v>
                </c:pt>
                <c:pt idx="3654">
                  <c:v>0.26764189999999999</c:v>
                </c:pt>
                <c:pt idx="3655">
                  <c:v>0.26771516000000001</c:v>
                </c:pt>
                <c:pt idx="3656">
                  <c:v>0.26778840999999998</c:v>
                </c:pt>
                <c:pt idx="3657">
                  <c:v>0.26786166</c:v>
                </c:pt>
                <c:pt idx="3658">
                  <c:v>0.26793492000000002</c:v>
                </c:pt>
                <c:pt idx="3659">
                  <c:v>0.26800816999999999</c:v>
                </c:pt>
                <c:pt idx="3660">
                  <c:v>0.26808143000000001</c:v>
                </c:pt>
                <c:pt idx="3661">
                  <c:v>0.26815467999999998</c:v>
                </c:pt>
                <c:pt idx="3662">
                  <c:v>0.26822793</c:v>
                </c:pt>
                <c:pt idx="3663">
                  <c:v>0.26830119000000002</c:v>
                </c:pt>
                <c:pt idx="3664">
                  <c:v>0.26837443999999999</c:v>
                </c:pt>
                <c:pt idx="3665">
                  <c:v>0.26844770000000001</c:v>
                </c:pt>
                <c:pt idx="3666">
                  <c:v>0.26852094999999998</c:v>
                </c:pt>
                <c:pt idx="3667">
                  <c:v>0.26859421</c:v>
                </c:pt>
                <c:pt idx="3668">
                  <c:v>0.26866746000000002</c:v>
                </c:pt>
                <c:pt idx="3669">
                  <c:v>0.26874070999999999</c:v>
                </c:pt>
                <c:pt idx="3670">
                  <c:v>0.26881397000000001</c:v>
                </c:pt>
                <c:pt idx="3671">
                  <c:v>0.26888721999999998</c:v>
                </c:pt>
                <c:pt idx="3672">
                  <c:v>0.26896048</c:v>
                </c:pt>
                <c:pt idx="3673">
                  <c:v>0.26903373000000003</c:v>
                </c:pt>
                <c:pt idx="3674">
                  <c:v>0.26910698</c:v>
                </c:pt>
                <c:pt idx="3675">
                  <c:v>0.26918024000000002</c:v>
                </c:pt>
                <c:pt idx="3676">
                  <c:v>0.26925348999999998</c:v>
                </c:pt>
                <c:pt idx="3677">
                  <c:v>0.26932675</c:v>
                </c:pt>
                <c:pt idx="3678">
                  <c:v>0.26939999999999997</c:v>
                </c:pt>
                <c:pt idx="3679">
                  <c:v>0.26947325</c:v>
                </c:pt>
                <c:pt idx="3680">
                  <c:v>0.26954651000000002</c:v>
                </c:pt>
                <c:pt idx="3681">
                  <c:v>0.26961975999999999</c:v>
                </c:pt>
                <c:pt idx="3682">
                  <c:v>0.26969302000000001</c:v>
                </c:pt>
                <c:pt idx="3683">
                  <c:v>0.26976626999999997</c:v>
                </c:pt>
                <c:pt idx="3684">
                  <c:v>0.26983952999999999</c:v>
                </c:pt>
                <c:pt idx="3685">
                  <c:v>0.26991278000000002</c:v>
                </c:pt>
                <c:pt idx="3686">
                  <c:v>0.26998602999999999</c:v>
                </c:pt>
                <c:pt idx="3687">
                  <c:v>0.27005929000000001</c:v>
                </c:pt>
                <c:pt idx="3688">
                  <c:v>0.27013253999999998</c:v>
                </c:pt>
                <c:pt idx="3689">
                  <c:v>0.2702058</c:v>
                </c:pt>
                <c:pt idx="3690">
                  <c:v>0.27027905000000002</c:v>
                </c:pt>
                <c:pt idx="3691">
                  <c:v>0.27035229999999999</c:v>
                </c:pt>
                <c:pt idx="3692">
                  <c:v>0.27042556000000001</c:v>
                </c:pt>
                <c:pt idx="3693">
                  <c:v>0.27049880999999998</c:v>
                </c:pt>
                <c:pt idx="3694">
                  <c:v>0.27057207</c:v>
                </c:pt>
                <c:pt idx="3695">
                  <c:v>0.27064532000000002</c:v>
                </c:pt>
                <c:pt idx="3696">
                  <c:v>0.27071856999999999</c:v>
                </c:pt>
                <c:pt idx="3697">
                  <c:v>0.27079183000000001</c:v>
                </c:pt>
                <c:pt idx="3698">
                  <c:v>0.27086507999999998</c:v>
                </c:pt>
                <c:pt idx="3699">
                  <c:v>0.27093834</c:v>
                </c:pt>
                <c:pt idx="3700">
                  <c:v>0.27101159000000002</c:v>
                </c:pt>
                <c:pt idx="3701">
                  <c:v>0.27108484999999999</c:v>
                </c:pt>
                <c:pt idx="3702">
                  <c:v>0.27115810000000001</c:v>
                </c:pt>
                <c:pt idx="3703">
                  <c:v>0.27123134999999998</c:v>
                </c:pt>
                <c:pt idx="3704">
                  <c:v>0.27130461</c:v>
                </c:pt>
                <c:pt idx="3705">
                  <c:v>0.27137786000000003</c:v>
                </c:pt>
                <c:pt idx="3706">
                  <c:v>0.27145111999999999</c:v>
                </c:pt>
                <c:pt idx="3707">
                  <c:v>0.27152437000000001</c:v>
                </c:pt>
                <c:pt idx="3708">
                  <c:v>0.27159761999999998</c:v>
                </c:pt>
                <c:pt idx="3709">
                  <c:v>0.27167088</c:v>
                </c:pt>
                <c:pt idx="3710">
                  <c:v>0.27174412999999997</c:v>
                </c:pt>
                <c:pt idx="3711">
                  <c:v>0.27181738999999999</c:v>
                </c:pt>
                <c:pt idx="3712">
                  <c:v>0.27189064000000002</c:v>
                </c:pt>
                <c:pt idx="3713">
                  <c:v>0.27196388999999999</c:v>
                </c:pt>
                <c:pt idx="3714">
                  <c:v>0.27203715000000001</c:v>
                </c:pt>
                <c:pt idx="3715">
                  <c:v>0.27211039999999997</c:v>
                </c:pt>
                <c:pt idx="3716">
                  <c:v>0.27218365999999999</c:v>
                </c:pt>
                <c:pt idx="3717">
                  <c:v>0.27225691000000002</c:v>
                </c:pt>
                <c:pt idx="3718">
                  <c:v>0.27233015999999999</c:v>
                </c:pt>
                <c:pt idx="3719">
                  <c:v>0.27240342000000001</c:v>
                </c:pt>
                <c:pt idx="3720">
                  <c:v>0.27247666999999998</c:v>
                </c:pt>
                <c:pt idx="3721">
                  <c:v>0.27254993</c:v>
                </c:pt>
                <c:pt idx="3722">
                  <c:v>0.27262318000000002</c:v>
                </c:pt>
                <c:pt idx="3723">
                  <c:v>0.27269643999999998</c:v>
                </c:pt>
                <c:pt idx="3724">
                  <c:v>0.27276969000000001</c:v>
                </c:pt>
                <c:pt idx="3725">
                  <c:v>0.27284293999999998</c:v>
                </c:pt>
                <c:pt idx="3726">
                  <c:v>0.2729162</c:v>
                </c:pt>
                <c:pt idx="3727">
                  <c:v>0.27298945000000002</c:v>
                </c:pt>
                <c:pt idx="3728">
                  <c:v>0.27306270999999999</c:v>
                </c:pt>
                <c:pt idx="3729">
                  <c:v>0.27313596000000001</c:v>
                </c:pt>
                <c:pt idx="3730">
                  <c:v>0.27320920999999998</c:v>
                </c:pt>
                <c:pt idx="3731">
                  <c:v>0.27328247</c:v>
                </c:pt>
                <c:pt idx="3732">
                  <c:v>0.27335572000000002</c:v>
                </c:pt>
                <c:pt idx="3733">
                  <c:v>0.27342897999999999</c:v>
                </c:pt>
                <c:pt idx="3734">
                  <c:v>0.27350223000000001</c:v>
                </c:pt>
                <c:pt idx="3735">
                  <c:v>0.27357547999999998</c:v>
                </c:pt>
                <c:pt idx="3736">
                  <c:v>0.27364874</c:v>
                </c:pt>
                <c:pt idx="3737">
                  <c:v>0.27372199000000003</c:v>
                </c:pt>
                <c:pt idx="3738">
                  <c:v>0.27379524999999999</c:v>
                </c:pt>
                <c:pt idx="3739">
                  <c:v>0.27386850000000001</c:v>
                </c:pt>
                <c:pt idx="3740">
                  <c:v>0.27394175999999998</c:v>
                </c:pt>
                <c:pt idx="3741">
                  <c:v>0.27401501</c:v>
                </c:pt>
                <c:pt idx="3742">
                  <c:v>0.27408825999999997</c:v>
                </c:pt>
                <c:pt idx="3743">
                  <c:v>0.27416151999999999</c:v>
                </c:pt>
                <c:pt idx="3744">
                  <c:v>0.27423477000000002</c:v>
                </c:pt>
                <c:pt idx="3745">
                  <c:v>0.27430802999999998</c:v>
                </c:pt>
                <c:pt idx="3746">
                  <c:v>0.27438128000000001</c:v>
                </c:pt>
                <c:pt idx="3747">
                  <c:v>0.27445452999999997</c:v>
                </c:pt>
                <c:pt idx="3748">
                  <c:v>0.27452778999999999</c:v>
                </c:pt>
                <c:pt idx="3749">
                  <c:v>0.27460104000000002</c:v>
                </c:pt>
                <c:pt idx="3750">
                  <c:v>0.27467429999999998</c:v>
                </c:pt>
                <c:pt idx="3751">
                  <c:v>0.27474755000000001</c:v>
                </c:pt>
                <c:pt idx="3752">
                  <c:v>0.27482079999999998</c:v>
                </c:pt>
                <c:pt idx="3753">
                  <c:v>0.27489406</c:v>
                </c:pt>
                <c:pt idx="3754">
                  <c:v>0.27496731000000002</c:v>
                </c:pt>
                <c:pt idx="3755">
                  <c:v>0.27504056999999998</c:v>
                </c:pt>
                <c:pt idx="3756">
                  <c:v>0.27511382000000001</c:v>
                </c:pt>
                <c:pt idx="3757">
                  <c:v>0.27518707999999997</c:v>
                </c:pt>
                <c:pt idx="3758">
                  <c:v>0.27526033</c:v>
                </c:pt>
                <c:pt idx="3759">
                  <c:v>0.27533358000000002</c:v>
                </c:pt>
                <c:pt idx="3760">
                  <c:v>0.27540683999999999</c:v>
                </c:pt>
                <c:pt idx="3761">
                  <c:v>0.27548009000000001</c:v>
                </c:pt>
                <c:pt idx="3762">
                  <c:v>0.27555334999999997</c:v>
                </c:pt>
                <c:pt idx="3763">
                  <c:v>0.2756266</c:v>
                </c:pt>
                <c:pt idx="3764">
                  <c:v>0.27569985000000002</c:v>
                </c:pt>
                <c:pt idx="3765">
                  <c:v>0.27577310999999999</c:v>
                </c:pt>
                <c:pt idx="3766">
                  <c:v>0.27584636000000001</c:v>
                </c:pt>
                <c:pt idx="3767">
                  <c:v>0.27591961999999998</c:v>
                </c:pt>
                <c:pt idx="3768">
                  <c:v>0.27599287</c:v>
                </c:pt>
                <c:pt idx="3769">
                  <c:v>0.27606612000000003</c:v>
                </c:pt>
                <c:pt idx="3770">
                  <c:v>0.27613937999999999</c:v>
                </c:pt>
                <c:pt idx="3771">
                  <c:v>0.27621263000000001</c:v>
                </c:pt>
                <c:pt idx="3772">
                  <c:v>0.27628588999999998</c:v>
                </c:pt>
                <c:pt idx="3773">
                  <c:v>0.27635914</c:v>
                </c:pt>
                <c:pt idx="3774">
                  <c:v>0.27643238999999997</c:v>
                </c:pt>
                <c:pt idx="3775">
                  <c:v>0.27650564999999999</c:v>
                </c:pt>
                <c:pt idx="3776">
                  <c:v>0.27657890000000002</c:v>
                </c:pt>
                <c:pt idx="3777">
                  <c:v>0.27665215999999998</c:v>
                </c:pt>
                <c:pt idx="3778">
                  <c:v>0.27672541</c:v>
                </c:pt>
                <c:pt idx="3779">
                  <c:v>0.27679867000000002</c:v>
                </c:pt>
                <c:pt idx="3780">
                  <c:v>0.27687191999999999</c:v>
                </c:pt>
                <c:pt idx="3781">
                  <c:v>0.27694517000000002</c:v>
                </c:pt>
                <c:pt idx="3782">
                  <c:v>0.27701842999999998</c:v>
                </c:pt>
                <c:pt idx="3783">
                  <c:v>0.27709168000000001</c:v>
                </c:pt>
                <c:pt idx="3784">
                  <c:v>0.27716494000000003</c:v>
                </c:pt>
                <c:pt idx="3785">
                  <c:v>0.27723819</c:v>
                </c:pt>
                <c:pt idx="3786">
                  <c:v>0.27731144000000002</c:v>
                </c:pt>
                <c:pt idx="3787">
                  <c:v>0.27738469999999998</c:v>
                </c:pt>
                <c:pt idx="3788">
                  <c:v>0.27745795000000001</c:v>
                </c:pt>
                <c:pt idx="3789">
                  <c:v>0.27753120999999997</c:v>
                </c:pt>
                <c:pt idx="3790">
                  <c:v>0.27760446</c:v>
                </c:pt>
                <c:pt idx="3791">
                  <c:v>0.27767771000000002</c:v>
                </c:pt>
                <c:pt idx="3792">
                  <c:v>0.27775096999999999</c:v>
                </c:pt>
                <c:pt idx="3793">
                  <c:v>0.27782422000000001</c:v>
                </c:pt>
                <c:pt idx="3794">
                  <c:v>0.27789747999999997</c:v>
                </c:pt>
                <c:pt idx="3795">
                  <c:v>0.27797073</c:v>
                </c:pt>
                <c:pt idx="3796">
                  <c:v>0.27804399000000002</c:v>
                </c:pt>
                <c:pt idx="3797">
                  <c:v>0.27811723999999999</c:v>
                </c:pt>
                <c:pt idx="3798">
                  <c:v>0.27819049000000001</c:v>
                </c:pt>
                <c:pt idx="3799">
                  <c:v>0.27826374999999998</c:v>
                </c:pt>
                <c:pt idx="3800">
                  <c:v>0.278337</c:v>
                </c:pt>
                <c:pt idx="3801">
                  <c:v>0.27841026000000002</c:v>
                </c:pt>
                <c:pt idx="3802">
                  <c:v>0.27848350999999999</c:v>
                </c:pt>
                <c:pt idx="3803">
                  <c:v>0.27855676000000001</c:v>
                </c:pt>
                <c:pt idx="3804">
                  <c:v>0.27863001999999998</c:v>
                </c:pt>
                <c:pt idx="3805">
                  <c:v>0.27870327</c:v>
                </c:pt>
                <c:pt idx="3806">
                  <c:v>0.27877653000000002</c:v>
                </c:pt>
                <c:pt idx="3807">
                  <c:v>0.27884977999999999</c:v>
                </c:pt>
                <c:pt idx="3808">
                  <c:v>0.27892303000000002</c:v>
                </c:pt>
                <c:pt idx="3809">
                  <c:v>0.27899628999999998</c:v>
                </c:pt>
                <c:pt idx="3810">
                  <c:v>0.27906954</c:v>
                </c:pt>
                <c:pt idx="3811">
                  <c:v>0.27914280000000002</c:v>
                </c:pt>
                <c:pt idx="3812">
                  <c:v>0.27921604999999999</c:v>
                </c:pt>
                <c:pt idx="3813">
                  <c:v>0.27928931000000001</c:v>
                </c:pt>
                <c:pt idx="3814">
                  <c:v>0.27936255999999998</c:v>
                </c:pt>
                <c:pt idx="3815">
                  <c:v>0.27943581000000001</c:v>
                </c:pt>
                <c:pt idx="3816">
                  <c:v>0.27950907000000003</c:v>
                </c:pt>
                <c:pt idx="3817">
                  <c:v>0.27958232</c:v>
                </c:pt>
                <c:pt idx="3818">
                  <c:v>0.27965558000000001</c:v>
                </c:pt>
                <c:pt idx="3819">
                  <c:v>0.27972882999999998</c:v>
                </c:pt>
                <c:pt idx="3820">
                  <c:v>0.27980208000000001</c:v>
                </c:pt>
                <c:pt idx="3821">
                  <c:v>0.27987533999999997</c:v>
                </c:pt>
                <c:pt idx="3822">
                  <c:v>0.27994859</c:v>
                </c:pt>
                <c:pt idx="3823">
                  <c:v>0.28002185000000002</c:v>
                </c:pt>
                <c:pt idx="3824">
                  <c:v>0.28009509999999999</c:v>
                </c:pt>
                <c:pt idx="3825">
                  <c:v>0.28016835000000001</c:v>
                </c:pt>
                <c:pt idx="3826">
                  <c:v>0.28024160999999997</c:v>
                </c:pt>
                <c:pt idx="3827">
                  <c:v>0.28031486</c:v>
                </c:pt>
                <c:pt idx="3828">
                  <c:v>0.28038812000000002</c:v>
                </c:pt>
                <c:pt idx="3829">
                  <c:v>0.28046136999999999</c:v>
                </c:pt>
                <c:pt idx="3830">
                  <c:v>0.28053463000000001</c:v>
                </c:pt>
                <c:pt idx="3831">
                  <c:v>0.28060787999999998</c:v>
                </c:pt>
                <c:pt idx="3832">
                  <c:v>0.28068113</c:v>
                </c:pt>
                <c:pt idx="3833">
                  <c:v>0.28075439000000002</c:v>
                </c:pt>
                <c:pt idx="3834">
                  <c:v>0.28082763999999999</c:v>
                </c:pt>
                <c:pt idx="3835">
                  <c:v>0.28090090000000001</c:v>
                </c:pt>
                <c:pt idx="3836">
                  <c:v>0.28097414999999998</c:v>
                </c:pt>
                <c:pt idx="3837">
                  <c:v>0.2810474</c:v>
                </c:pt>
                <c:pt idx="3838">
                  <c:v>0.28112066000000002</c:v>
                </c:pt>
                <c:pt idx="3839">
                  <c:v>0.28119390999999999</c:v>
                </c:pt>
                <c:pt idx="3840">
                  <c:v>0.28126717000000001</c:v>
                </c:pt>
                <c:pt idx="3841">
                  <c:v>0.28134041999999998</c:v>
                </c:pt>
                <c:pt idx="3842">
                  <c:v>0.28141367</c:v>
                </c:pt>
                <c:pt idx="3843">
                  <c:v>0.28148693000000002</c:v>
                </c:pt>
                <c:pt idx="3844">
                  <c:v>0.28156017999999999</c:v>
                </c:pt>
                <c:pt idx="3845">
                  <c:v>0.28163344000000001</c:v>
                </c:pt>
                <c:pt idx="3846">
                  <c:v>0.28170668999999998</c:v>
                </c:pt>
                <c:pt idx="3847">
                  <c:v>0.28177994000000001</c:v>
                </c:pt>
                <c:pt idx="3848">
                  <c:v>0.28185320000000003</c:v>
                </c:pt>
                <c:pt idx="3849">
                  <c:v>0.28192645</c:v>
                </c:pt>
                <c:pt idx="3850">
                  <c:v>0.28199971000000001</c:v>
                </c:pt>
                <c:pt idx="3851">
                  <c:v>0.28207295999999998</c:v>
                </c:pt>
                <c:pt idx="3852">
                  <c:v>0.28214622</c:v>
                </c:pt>
                <c:pt idx="3853">
                  <c:v>0.28221946999999997</c:v>
                </c:pt>
                <c:pt idx="3854">
                  <c:v>0.28229272</c:v>
                </c:pt>
                <c:pt idx="3855">
                  <c:v>0.28236598000000002</c:v>
                </c:pt>
                <c:pt idx="3856">
                  <c:v>0.28243922999999999</c:v>
                </c:pt>
                <c:pt idx="3857">
                  <c:v>0.28251249</c:v>
                </c:pt>
                <c:pt idx="3858">
                  <c:v>0.28258573999999997</c:v>
                </c:pt>
                <c:pt idx="3859">
                  <c:v>0.28265899</c:v>
                </c:pt>
                <c:pt idx="3860">
                  <c:v>0.28273225000000002</c:v>
                </c:pt>
                <c:pt idx="3861">
                  <c:v>0.28280549999999999</c:v>
                </c:pt>
                <c:pt idx="3862">
                  <c:v>0.28287876000000001</c:v>
                </c:pt>
                <c:pt idx="3863">
                  <c:v>0.28295200999999998</c:v>
                </c:pt>
                <c:pt idx="3864">
                  <c:v>0.28302526</c:v>
                </c:pt>
                <c:pt idx="3865">
                  <c:v>0.28309852000000002</c:v>
                </c:pt>
                <c:pt idx="3866">
                  <c:v>0.28317176999999999</c:v>
                </c:pt>
                <c:pt idx="3867">
                  <c:v>0.28324503000000001</c:v>
                </c:pt>
                <c:pt idx="3868">
                  <c:v>0.28331827999999998</c:v>
                </c:pt>
                <c:pt idx="3869">
                  <c:v>0.28339154</c:v>
                </c:pt>
                <c:pt idx="3870">
                  <c:v>0.28346479000000002</c:v>
                </c:pt>
                <c:pt idx="3871">
                  <c:v>0.28353803999999999</c:v>
                </c:pt>
                <c:pt idx="3872">
                  <c:v>0.28361130000000001</c:v>
                </c:pt>
                <c:pt idx="3873">
                  <c:v>0.28368454999999998</c:v>
                </c:pt>
                <c:pt idx="3874">
                  <c:v>0.28375781</c:v>
                </c:pt>
                <c:pt idx="3875">
                  <c:v>0.28383106000000002</c:v>
                </c:pt>
                <c:pt idx="3876">
                  <c:v>0.28390430999999999</c:v>
                </c:pt>
                <c:pt idx="3877">
                  <c:v>0.28397757000000001</c:v>
                </c:pt>
                <c:pt idx="3878">
                  <c:v>0.28405081999999998</c:v>
                </c:pt>
                <c:pt idx="3879">
                  <c:v>0.28412408</c:v>
                </c:pt>
                <c:pt idx="3880">
                  <c:v>0.28419733000000003</c:v>
                </c:pt>
                <c:pt idx="3881">
                  <c:v>0.28427057999999999</c:v>
                </c:pt>
                <c:pt idx="3882">
                  <c:v>0.28434384000000001</c:v>
                </c:pt>
                <c:pt idx="3883">
                  <c:v>0.28441708999999998</c:v>
                </c:pt>
                <c:pt idx="3884">
                  <c:v>0.28449035</c:v>
                </c:pt>
                <c:pt idx="3885">
                  <c:v>0.28456360000000003</c:v>
                </c:pt>
                <c:pt idx="3886">
                  <c:v>0.28463685999999999</c:v>
                </c:pt>
                <c:pt idx="3887">
                  <c:v>0.28471011000000002</c:v>
                </c:pt>
                <c:pt idx="3888">
                  <c:v>0.28478335999999999</c:v>
                </c:pt>
                <c:pt idx="3889">
                  <c:v>0.28485662</c:v>
                </c:pt>
                <c:pt idx="3890">
                  <c:v>0.28492986999999997</c:v>
                </c:pt>
                <c:pt idx="3891">
                  <c:v>0.28500312999999999</c:v>
                </c:pt>
                <c:pt idx="3892">
                  <c:v>0.28507638000000002</c:v>
                </c:pt>
                <c:pt idx="3893">
                  <c:v>0.28514962999999999</c:v>
                </c:pt>
                <c:pt idx="3894">
                  <c:v>0.28522289000000001</c:v>
                </c:pt>
                <c:pt idx="3895">
                  <c:v>0.28529613999999998</c:v>
                </c:pt>
                <c:pt idx="3896">
                  <c:v>0.2853694</c:v>
                </c:pt>
                <c:pt idx="3897">
                  <c:v>0.28544265000000002</c:v>
                </c:pt>
                <c:pt idx="3898">
                  <c:v>0.28551589999999999</c:v>
                </c:pt>
                <c:pt idx="3899">
                  <c:v>0.28558916000000001</c:v>
                </c:pt>
                <c:pt idx="3900">
                  <c:v>0.28566240999999998</c:v>
                </c:pt>
                <c:pt idx="3901">
                  <c:v>0.28573567</c:v>
                </c:pt>
                <c:pt idx="3902">
                  <c:v>0.28580892000000002</c:v>
                </c:pt>
                <c:pt idx="3903">
                  <c:v>0.28588216999999999</c:v>
                </c:pt>
                <c:pt idx="3904">
                  <c:v>0.28595543000000001</c:v>
                </c:pt>
                <c:pt idx="3905">
                  <c:v>0.28602867999999998</c:v>
                </c:pt>
                <c:pt idx="3906">
                  <c:v>0.28610194</c:v>
                </c:pt>
                <c:pt idx="3907">
                  <c:v>0.28617519000000002</c:v>
                </c:pt>
                <c:pt idx="3908">
                  <c:v>0.28624844999999999</c:v>
                </c:pt>
                <c:pt idx="3909">
                  <c:v>0.28632170000000001</c:v>
                </c:pt>
                <c:pt idx="3910">
                  <c:v>0.28639494999999998</c:v>
                </c:pt>
                <c:pt idx="3911">
                  <c:v>0.28646821</c:v>
                </c:pt>
                <c:pt idx="3912">
                  <c:v>0.28654146000000003</c:v>
                </c:pt>
                <c:pt idx="3913">
                  <c:v>0.28661471999999999</c:v>
                </c:pt>
                <c:pt idx="3914">
                  <c:v>0.28668797000000001</c:v>
                </c:pt>
                <c:pt idx="3915">
                  <c:v>0.28676121999999998</c:v>
                </c:pt>
                <c:pt idx="3916">
                  <c:v>0.28683448</c:v>
                </c:pt>
                <c:pt idx="3917">
                  <c:v>0.28690773000000003</c:v>
                </c:pt>
                <c:pt idx="3918">
                  <c:v>0.28698098999999999</c:v>
                </c:pt>
                <c:pt idx="3919">
                  <c:v>0.28705424000000002</c:v>
                </c:pt>
                <c:pt idx="3920">
                  <c:v>0.28712748999999999</c:v>
                </c:pt>
                <c:pt idx="3921">
                  <c:v>0.28720075</c:v>
                </c:pt>
                <c:pt idx="3922">
                  <c:v>0.28727399999999997</c:v>
                </c:pt>
                <c:pt idx="3923">
                  <c:v>0.28734725999999999</c:v>
                </c:pt>
                <c:pt idx="3924">
                  <c:v>0.28742051000000002</c:v>
                </c:pt>
                <c:pt idx="3925">
                  <c:v>0.28749376999999998</c:v>
                </c:pt>
                <c:pt idx="3926">
                  <c:v>0.28756702000000001</c:v>
                </c:pt>
                <c:pt idx="3927">
                  <c:v>0.28764026999999998</c:v>
                </c:pt>
                <c:pt idx="3928">
                  <c:v>0.28771353</c:v>
                </c:pt>
                <c:pt idx="3929">
                  <c:v>0.28778678000000002</c:v>
                </c:pt>
                <c:pt idx="3930">
                  <c:v>0.28786003999999998</c:v>
                </c:pt>
                <c:pt idx="3931">
                  <c:v>0.28793329000000001</c:v>
                </c:pt>
                <c:pt idx="3932">
                  <c:v>0.28800653999999998</c:v>
                </c:pt>
                <c:pt idx="3933">
                  <c:v>0.2880798</c:v>
                </c:pt>
                <c:pt idx="3934">
                  <c:v>0.28815305000000002</c:v>
                </c:pt>
                <c:pt idx="3935">
                  <c:v>0.28822630999999999</c:v>
                </c:pt>
                <c:pt idx="3936">
                  <c:v>0.28829956000000001</c:v>
                </c:pt>
                <c:pt idx="3937">
                  <c:v>0.28837280999999998</c:v>
                </c:pt>
                <c:pt idx="3938">
                  <c:v>0.28844607</c:v>
                </c:pt>
                <c:pt idx="3939">
                  <c:v>0.28851932000000002</c:v>
                </c:pt>
                <c:pt idx="3940">
                  <c:v>0.28859257999999999</c:v>
                </c:pt>
                <c:pt idx="3941">
                  <c:v>0.28866583000000001</c:v>
                </c:pt>
                <c:pt idx="3942">
                  <c:v>0.28873908999999998</c:v>
                </c:pt>
                <c:pt idx="3943">
                  <c:v>0.28881234</c:v>
                </c:pt>
                <c:pt idx="3944">
                  <c:v>0.28888559000000003</c:v>
                </c:pt>
                <c:pt idx="3945">
                  <c:v>0.28895884999999999</c:v>
                </c:pt>
                <c:pt idx="3946">
                  <c:v>0.28903210000000001</c:v>
                </c:pt>
                <c:pt idx="3947">
                  <c:v>0.28910535999999998</c:v>
                </c:pt>
                <c:pt idx="3948">
                  <c:v>0.28917861</c:v>
                </c:pt>
                <c:pt idx="3949">
                  <c:v>0.28925186000000003</c:v>
                </c:pt>
                <c:pt idx="3950">
                  <c:v>0.28932511999999999</c:v>
                </c:pt>
                <c:pt idx="3951">
                  <c:v>0.28939837000000002</c:v>
                </c:pt>
                <c:pt idx="3952">
                  <c:v>0.28947162999999998</c:v>
                </c:pt>
                <c:pt idx="3953">
                  <c:v>0.28954488</c:v>
                </c:pt>
                <c:pt idx="3954">
                  <c:v>0.28961812999999997</c:v>
                </c:pt>
                <c:pt idx="3955">
                  <c:v>0.28969138999999999</c:v>
                </c:pt>
                <c:pt idx="3956">
                  <c:v>0.28976464000000002</c:v>
                </c:pt>
                <c:pt idx="3957">
                  <c:v>0.28983789999999998</c:v>
                </c:pt>
                <c:pt idx="3958">
                  <c:v>0.28991115000000001</c:v>
                </c:pt>
                <c:pt idx="3959">
                  <c:v>0.28998441000000003</c:v>
                </c:pt>
                <c:pt idx="3960">
                  <c:v>0.29005765999999999</c:v>
                </c:pt>
                <c:pt idx="3961">
                  <c:v>0.29013091000000002</c:v>
                </c:pt>
                <c:pt idx="3962">
                  <c:v>0.29020416999999998</c:v>
                </c:pt>
                <c:pt idx="3963">
                  <c:v>0.29027742000000001</c:v>
                </c:pt>
                <c:pt idx="3964">
                  <c:v>0.29035068000000003</c:v>
                </c:pt>
                <c:pt idx="3965">
                  <c:v>0.29042393</c:v>
                </c:pt>
                <c:pt idx="3966">
                  <c:v>0.29049718000000002</c:v>
                </c:pt>
                <c:pt idx="3967">
                  <c:v>0.29057043999999999</c:v>
                </c:pt>
                <c:pt idx="3968">
                  <c:v>0.29064369000000001</c:v>
                </c:pt>
                <c:pt idx="3969">
                  <c:v>0.29071694999999997</c:v>
                </c:pt>
                <c:pt idx="3970">
                  <c:v>0.2907902</c:v>
                </c:pt>
                <c:pt idx="3971">
                  <c:v>0.29086345000000002</c:v>
                </c:pt>
                <c:pt idx="3972">
                  <c:v>0.29093670999999999</c:v>
                </c:pt>
                <c:pt idx="3973">
                  <c:v>0.29100996000000001</c:v>
                </c:pt>
                <c:pt idx="3974">
                  <c:v>0.29108321999999998</c:v>
                </c:pt>
                <c:pt idx="3975">
                  <c:v>0.29115647</c:v>
                </c:pt>
                <c:pt idx="3976">
                  <c:v>0.29122972000000003</c:v>
                </c:pt>
                <c:pt idx="3977">
                  <c:v>0.29130297999999999</c:v>
                </c:pt>
                <c:pt idx="3978">
                  <c:v>0.29137623000000001</c:v>
                </c:pt>
                <c:pt idx="3979">
                  <c:v>0.29144948999999998</c:v>
                </c:pt>
                <c:pt idx="3980">
                  <c:v>0.29152274</c:v>
                </c:pt>
                <c:pt idx="3981">
                  <c:v>0.29159600000000002</c:v>
                </c:pt>
                <c:pt idx="3982">
                  <c:v>0.29166924999999999</c:v>
                </c:pt>
                <c:pt idx="3983">
                  <c:v>0.29174250000000002</c:v>
                </c:pt>
                <c:pt idx="3984">
                  <c:v>0.29181575999999998</c:v>
                </c:pt>
                <c:pt idx="3985">
                  <c:v>0.29188901</c:v>
                </c:pt>
                <c:pt idx="3986">
                  <c:v>0.29196227000000002</c:v>
                </c:pt>
                <c:pt idx="3987">
                  <c:v>0.29203551999999999</c:v>
                </c:pt>
                <c:pt idx="3988">
                  <c:v>0.29210877000000002</c:v>
                </c:pt>
                <c:pt idx="3989">
                  <c:v>0.29218202999999998</c:v>
                </c:pt>
                <c:pt idx="3990">
                  <c:v>0.29225528000000001</c:v>
                </c:pt>
                <c:pt idx="3991">
                  <c:v>0.29232854000000003</c:v>
                </c:pt>
                <c:pt idx="3992">
                  <c:v>0.29240178999999999</c:v>
                </c:pt>
                <c:pt idx="3993">
                  <c:v>0.29247504000000002</c:v>
                </c:pt>
                <c:pt idx="3994">
                  <c:v>0.29254829999999998</c:v>
                </c:pt>
                <c:pt idx="3995">
                  <c:v>0.29262155000000001</c:v>
                </c:pt>
                <c:pt idx="3996">
                  <c:v>0.29269481000000003</c:v>
                </c:pt>
                <c:pt idx="3997">
                  <c:v>0.29276806</c:v>
                </c:pt>
                <c:pt idx="3998">
                  <c:v>0.29284132000000002</c:v>
                </c:pt>
                <c:pt idx="3999">
                  <c:v>0.29291456999999999</c:v>
                </c:pt>
              </c:numCache>
            </c:numRef>
          </c:xVal>
          <c:yVal>
            <c:numRef>
              <c:f>'TC1'!$F$3:$F$4002</c:f>
              <c:numCache>
                <c:formatCode>0.00E+00</c:formatCode>
                <c:ptCount val="4000"/>
                <c:pt idx="0">
                  <c:v>0.42407166245478894</c:v>
                </c:pt>
                <c:pt idx="1">
                  <c:v>0.4243442283023518</c:v>
                </c:pt>
                <c:pt idx="2">
                  <c:v>0.42461666843628515</c:v>
                </c:pt>
                <c:pt idx="3">
                  <c:v>0.42488898289969895</c:v>
                </c:pt>
                <c:pt idx="4">
                  <c:v>0.42516117175799661</c:v>
                </c:pt>
                <c:pt idx="5">
                  <c:v>0.42543323503197616</c:v>
                </c:pt>
                <c:pt idx="6">
                  <c:v>0.42570517277959791</c:v>
                </c:pt>
                <c:pt idx="7">
                  <c:v>0.42597698513300075</c:v>
                </c:pt>
                <c:pt idx="8">
                  <c:v>0.42624867207581707</c:v>
                </c:pt>
                <c:pt idx="9">
                  <c:v>0.42652023374006404</c:v>
                </c:pt>
                <c:pt idx="10">
                  <c:v>0.42679167010938912</c:v>
                </c:pt>
                <c:pt idx="11">
                  <c:v>0.42706298131568782</c:v>
                </c:pt>
                <c:pt idx="12">
                  <c:v>0.42733416737963986</c:v>
                </c:pt>
                <c:pt idx="13">
                  <c:v>0.42760522832196707</c:v>
                </c:pt>
                <c:pt idx="14">
                  <c:v>0.4278761642743823</c:v>
                </c:pt>
                <c:pt idx="15">
                  <c:v>0.42814697533146928</c:v>
                </c:pt>
                <c:pt idx="16">
                  <c:v>0.4284176618463611</c:v>
                </c:pt>
                <c:pt idx="17">
                  <c:v>0.42868822313751981</c:v>
                </c:pt>
                <c:pt idx="18">
                  <c:v>0.42895865963219637</c:v>
                </c:pt>
                <c:pt idx="19">
                  <c:v>0.42922897175693364</c:v>
                </c:pt>
                <c:pt idx="20">
                  <c:v>0.42949915883113654</c:v>
                </c:pt>
                <c:pt idx="21">
                  <c:v>0.42976922128146489</c:v>
                </c:pt>
                <c:pt idx="22">
                  <c:v>0.43003915953387184</c:v>
                </c:pt>
                <c:pt idx="23">
                  <c:v>0.43030897290870329</c:v>
                </c:pt>
                <c:pt idx="24">
                  <c:v>0.43057866183202931</c:v>
                </c:pt>
                <c:pt idx="25">
                  <c:v>0.43084822672921363</c:v>
                </c:pt>
                <c:pt idx="26">
                  <c:v>0.43111766692154241</c:v>
                </c:pt>
                <c:pt idx="27">
                  <c:v>0.43138698246687518</c:v>
                </c:pt>
                <c:pt idx="28">
                  <c:v>0.43165617452539912</c:v>
                </c:pt>
                <c:pt idx="29">
                  <c:v>0.43192524205154836</c:v>
                </c:pt>
                <c:pt idx="30">
                  <c:v>0.4321941854702151</c:v>
                </c:pt>
                <c:pt idx="31">
                  <c:v>0.43246300520558723</c:v>
                </c:pt>
                <c:pt idx="32">
                  <c:v>0.43273170058082711</c:v>
                </c:pt>
                <c:pt idx="33">
                  <c:v>0.43300027202023922</c:v>
                </c:pt>
                <c:pt idx="34">
                  <c:v>0.43326871994742466</c:v>
                </c:pt>
                <c:pt idx="35">
                  <c:v>0.4335370436864821</c:v>
                </c:pt>
                <c:pt idx="36">
                  <c:v>0.43380524366112905</c:v>
                </c:pt>
                <c:pt idx="37">
                  <c:v>0.43407332029438073</c:v>
                </c:pt>
                <c:pt idx="38">
                  <c:v>0.43434127291127067</c:v>
                </c:pt>
                <c:pt idx="39">
                  <c:v>0.43460910193493035</c:v>
                </c:pt>
                <c:pt idx="40">
                  <c:v>0.43487680778778998</c:v>
                </c:pt>
                <c:pt idx="41">
                  <c:v>0.43514438979581649</c:v>
                </c:pt>
                <c:pt idx="42">
                  <c:v>0.43541184838155622</c:v>
                </c:pt>
                <c:pt idx="43">
                  <c:v>0.43567918396685507</c:v>
                </c:pt>
                <c:pt idx="44">
                  <c:v>0.43594639587861217</c:v>
                </c:pt>
                <c:pt idx="45">
                  <c:v>0.43621348453878955</c:v>
                </c:pt>
                <c:pt idx="46">
                  <c:v>0.43648045036864974</c:v>
                </c:pt>
                <c:pt idx="47">
                  <c:v>0.43674729269602269</c:v>
                </c:pt>
                <c:pt idx="48">
                  <c:v>0.43701401194228673</c:v>
                </c:pt>
                <c:pt idx="49">
                  <c:v>0.43728060852812189</c:v>
                </c:pt>
                <c:pt idx="50">
                  <c:v>0.43754708178228774</c:v>
                </c:pt>
                <c:pt idx="51">
                  <c:v>0.43781343212557994</c:v>
                </c:pt>
                <c:pt idx="52">
                  <c:v>0.43807965997809634</c:v>
                </c:pt>
                <c:pt idx="53">
                  <c:v>0.43834576466952524</c:v>
                </c:pt>
                <c:pt idx="54">
                  <c:v>0.43861174589393975</c:v>
                </c:pt>
                <c:pt idx="55">
                  <c:v>0.43887760443476426</c:v>
                </c:pt>
                <c:pt idx="56">
                  <c:v>0.43914334034858654</c:v>
                </c:pt>
                <c:pt idx="57">
                  <c:v>0.4394089536919682</c:v>
                </c:pt>
                <c:pt idx="58">
                  <c:v>0.43967444452144466</c:v>
                </c:pt>
                <c:pt idx="59">
                  <c:v>0.43993981289352541</c:v>
                </c:pt>
                <c:pt idx="60">
                  <c:v>0.44020505886469385</c:v>
                </c:pt>
                <c:pt idx="61">
                  <c:v>0.44047018249140713</c:v>
                </c:pt>
                <c:pt idx="62">
                  <c:v>0.44073518383009669</c:v>
                </c:pt>
                <c:pt idx="63">
                  <c:v>0.44100006293716759</c:v>
                </c:pt>
                <c:pt idx="64">
                  <c:v>0.44126481986899924</c:v>
                </c:pt>
                <c:pt idx="65">
                  <c:v>0.44152945468194471</c:v>
                </c:pt>
                <c:pt idx="66">
                  <c:v>0.44179396743233124</c:v>
                </c:pt>
                <c:pt idx="67">
                  <c:v>0.44205835817646011</c:v>
                </c:pt>
                <c:pt idx="68">
                  <c:v>0.44232262697060665</c:v>
                </c:pt>
                <c:pt idx="69">
                  <c:v>0.44258677387102008</c:v>
                </c:pt>
                <c:pt idx="70">
                  <c:v>0.44285079893392382</c:v>
                </c:pt>
                <c:pt idx="71">
                  <c:v>0.44311470221551524</c:v>
                </c:pt>
                <c:pt idx="72">
                  <c:v>0.44337848377196593</c:v>
                </c:pt>
                <c:pt idx="73">
                  <c:v>0.44364214365942145</c:v>
                </c:pt>
                <c:pt idx="74">
                  <c:v>0.44390568193400154</c:v>
                </c:pt>
                <c:pt idx="75">
                  <c:v>0.44416909865179999</c:v>
                </c:pt>
                <c:pt idx="76">
                  <c:v>0.44443239386888478</c:v>
                </c:pt>
                <c:pt idx="77">
                  <c:v>0.44469556764129803</c:v>
                </c:pt>
                <c:pt idx="78">
                  <c:v>0.44495862002505593</c:v>
                </c:pt>
                <c:pt idx="79">
                  <c:v>0.44522155107614886</c:v>
                </c:pt>
                <c:pt idx="80">
                  <c:v>0.44548436085054144</c:v>
                </c:pt>
                <c:pt idx="81">
                  <c:v>0.44574704940417248</c:v>
                </c:pt>
                <c:pt idx="82">
                  <c:v>0.44600961679295487</c:v>
                </c:pt>
                <c:pt idx="83">
                  <c:v>0.44627206307277584</c:v>
                </c:pt>
                <c:pt idx="84">
                  <c:v>0.44653438829949665</c:v>
                </c:pt>
                <c:pt idx="85">
                  <c:v>0.44679659252895315</c:v>
                </c:pt>
                <c:pt idx="86">
                  <c:v>0.44705867617470441</c:v>
                </c:pt>
                <c:pt idx="87">
                  <c:v>0.44732063857687088</c:v>
                </c:pt>
                <c:pt idx="88">
                  <c:v>0.44758248014912538</c:v>
                </c:pt>
                <c:pt idx="89">
                  <c:v>0.44784420094720057</c:v>
                </c:pt>
                <c:pt idx="90">
                  <c:v>0.44810580102680353</c:v>
                </c:pt>
                <c:pt idx="91">
                  <c:v>0.44836728044361551</c:v>
                </c:pt>
                <c:pt idx="92">
                  <c:v>0.44862863925329205</c:v>
                </c:pt>
                <c:pt idx="93">
                  <c:v>0.44888987751146309</c:v>
                </c:pt>
                <c:pt idx="94">
                  <c:v>0.44915099527373298</c:v>
                </c:pt>
                <c:pt idx="95">
                  <c:v>0.44941199259568021</c:v>
                </c:pt>
                <c:pt idx="96">
                  <c:v>0.4496728695328579</c:v>
                </c:pt>
                <c:pt idx="97">
                  <c:v>0.44993362614079324</c:v>
                </c:pt>
                <c:pt idx="98">
                  <c:v>0.45019426247498817</c:v>
                </c:pt>
                <c:pt idx="99">
                  <c:v>0.45045477859091881</c:v>
                </c:pt>
                <c:pt idx="100">
                  <c:v>0.45071517454403554</c:v>
                </c:pt>
                <c:pt idx="101">
                  <c:v>0.45097545038976355</c:v>
                </c:pt>
                <c:pt idx="102">
                  <c:v>0.45123560618350222</c:v>
                </c:pt>
                <c:pt idx="103">
                  <c:v>0.45149564198062536</c:v>
                </c:pt>
                <c:pt idx="104">
                  <c:v>0.45175555783648136</c:v>
                </c:pt>
                <c:pt idx="105">
                  <c:v>0.45201535380639291</c:v>
                </c:pt>
                <c:pt idx="106">
                  <c:v>0.45227502994565733</c:v>
                </c:pt>
                <c:pt idx="107">
                  <c:v>0.45253458630954652</c:v>
                </c:pt>
                <c:pt idx="108">
                  <c:v>0.45279402295330656</c:v>
                </c:pt>
                <c:pt idx="109">
                  <c:v>0.45305333993215846</c:v>
                </c:pt>
                <c:pt idx="110">
                  <c:v>0.45331253730129728</c:v>
                </c:pt>
                <c:pt idx="111">
                  <c:v>0.45357161511589317</c:v>
                </c:pt>
                <c:pt idx="112">
                  <c:v>0.4538305734310904</c:v>
                </c:pt>
                <c:pt idx="113">
                  <c:v>0.45408941230200794</c:v>
                </c:pt>
                <c:pt idx="114">
                  <c:v>0.4543481317837394</c:v>
                </c:pt>
                <c:pt idx="115">
                  <c:v>0.45460673193135287</c:v>
                </c:pt>
                <c:pt idx="116">
                  <c:v>0.45486521279989117</c:v>
                </c:pt>
                <c:pt idx="117">
                  <c:v>0.45512357444437168</c:v>
                </c:pt>
                <c:pt idx="118">
                  <c:v>0.45538181691978635</c:v>
                </c:pt>
                <c:pt idx="119">
                  <c:v>0.45563994028110172</c:v>
                </c:pt>
                <c:pt idx="120">
                  <c:v>0.45589794458325922</c:v>
                </c:pt>
                <c:pt idx="121">
                  <c:v>0.45615582988117465</c:v>
                </c:pt>
                <c:pt idx="122">
                  <c:v>0.45641359622973859</c:v>
                </c:pt>
                <c:pt idx="123">
                  <c:v>0.45667124368381645</c:v>
                </c:pt>
                <c:pt idx="124">
                  <c:v>0.45692877229824808</c:v>
                </c:pt>
                <c:pt idx="125">
                  <c:v>0.45718618212784817</c:v>
                </c:pt>
                <c:pt idx="126">
                  <c:v>0.45744347322740619</c:v>
                </c:pt>
                <c:pt idx="127">
                  <c:v>0.45770064565168611</c:v>
                </c:pt>
                <c:pt idx="128">
                  <c:v>0.45795769945542697</c:v>
                </c:pt>
                <c:pt idx="129">
                  <c:v>0.45821463469334228</c:v>
                </c:pt>
                <c:pt idx="130">
                  <c:v>0.45847145142012036</c:v>
                </c:pt>
                <c:pt idx="131">
                  <c:v>0.45872814969042447</c:v>
                </c:pt>
                <c:pt idx="132">
                  <c:v>0.45898472955889252</c:v>
                </c:pt>
                <c:pt idx="133">
                  <c:v>0.45924119108013728</c:v>
                </c:pt>
                <c:pt idx="134">
                  <c:v>0.45949753430874618</c:v>
                </c:pt>
                <c:pt idx="135">
                  <c:v>0.45975375929928169</c:v>
                </c:pt>
                <c:pt idx="136">
                  <c:v>0.46000986610628103</c:v>
                </c:pt>
                <c:pt idx="137">
                  <c:v>0.46026585583254659</c:v>
                </c:pt>
                <c:pt idx="138">
                  <c:v>0.46052172643550088</c:v>
                </c:pt>
                <c:pt idx="139">
                  <c:v>0.46077747901837995</c:v>
                </c:pt>
                <c:pt idx="140">
                  <c:v>0.46103311363562038</c:v>
                </c:pt>
                <c:pt idx="141">
                  <c:v>0.4612886303416337</c:v>
                </c:pt>
                <c:pt idx="142">
                  <c:v>0.46154402919080634</c:v>
                </c:pt>
                <c:pt idx="143">
                  <c:v>0.4617993102374997</c:v>
                </c:pt>
                <c:pt idx="144">
                  <c:v>0.46205447353605</c:v>
                </c:pt>
                <c:pt idx="145">
                  <c:v>0.46230951914076862</c:v>
                </c:pt>
                <c:pt idx="146">
                  <c:v>0.46256444710594152</c:v>
                </c:pt>
                <c:pt idx="147">
                  <c:v>0.46281925748583003</c:v>
                </c:pt>
                <c:pt idx="148">
                  <c:v>0.46307395033467008</c:v>
                </c:pt>
                <c:pt idx="149">
                  <c:v>0.46332852570667282</c:v>
                </c:pt>
                <c:pt idx="150">
                  <c:v>0.46358298365602435</c:v>
                </c:pt>
                <c:pt idx="151">
                  <c:v>0.46383732423688578</c:v>
                </c:pt>
                <c:pt idx="152">
                  <c:v>0.4640915475033931</c:v>
                </c:pt>
                <c:pt idx="153">
                  <c:v>0.46434565350965767</c:v>
                </c:pt>
                <c:pt idx="154">
                  <c:v>0.46459964230976541</c:v>
                </c:pt>
                <c:pt idx="155">
                  <c:v>0.46485351395777769</c:v>
                </c:pt>
                <c:pt idx="156">
                  <c:v>0.46510726850773076</c:v>
                </c:pt>
                <c:pt idx="157">
                  <c:v>0.46536090601363606</c:v>
                </c:pt>
                <c:pt idx="158">
                  <c:v>0.46561442652947993</c:v>
                </c:pt>
                <c:pt idx="159">
                  <c:v>0.465867830109224</c:v>
                </c:pt>
                <c:pt idx="160">
                  <c:v>0.46612111680680496</c:v>
                </c:pt>
                <c:pt idx="161">
                  <c:v>0.46637428667613456</c:v>
                </c:pt>
                <c:pt idx="162">
                  <c:v>0.46662733977109971</c:v>
                </c:pt>
                <c:pt idx="163">
                  <c:v>0.46688027614556249</c:v>
                </c:pt>
                <c:pt idx="164">
                  <c:v>0.46713309585336016</c:v>
                </c:pt>
                <c:pt idx="165">
                  <c:v>0.46738579894830501</c:v>
                </c:pt>
                <c:pt idx="166">
                  <c:v>0.46763838548418468</c:v>
                </c:pt>
                <c:pt idx="167">
                  <c:v>0.46789085551476201</c:v>
                </c:pt>
                <c:pt idx="168">
                  <c:v>0.46814320909377483</c:v>
                </c:pt>
                <c:pt idx="169">
                  <c:v>0.46839544627493634</c:v>
                </c:pt>
                <c:pt idx="170">
                  <c:v>0.46864756711193489</c:v>
                </c:pt>
                <c:pt idx="171">
                  <c:v>0.46889957165843432</c:v>
                </c:pt>
                <c:pt idx="172">
                  <c:v>0.46915145996807328</c:v>
                </c:pt>
                <c:pt idx="173">
                  <c:v>0.46940323209446599</c:v>
                </c:pt>
                <c:pt idx="174">
                  <c:v>0.46965488809120193</c:v>
                </c:pt>
                <c:pt idx="175">
                  <c:v>0.46990642801184579</c:v>
                </c:pt>
                <c:pt idx="176">
                  <c:v>0.47015785190993742</c:v>
                </c:pt>
                <c:pt idx="177">
                  <c:v>0.47040915983899223</c:v>
                </c:pt>
                <c:pt idx="178">
                  <c:v>0.47066035185250082</c:v>
                </c:pt>
                <c:pt idx="179">
                  <c:v>0.47091142800392916</c:v>
                </c:pt>
                <c:pt idx="180">
                  <c:v>0.47116238834671847</c:v>
                </c:pt>
                <c:pt idx="181">
                  <c:v>0.47141323293428539</c:v>
                </c:pt>
                <c:pt idx="182">
                  <c:v>0.4716639618200219</c:v>
                </c:pt>
                <c:pt idx="183">
                  <c:v>0.47191457505729534</c:v>
                </c:pt>
                <c:pt idx="184">
                  <c:v>0.47216507269944846</c:v>
                </c:pt>
                <c:pt idx="185">
                  <c:v>0.47241545479979946</c:v>
                </c:pt>
                <c:pt idx="186">
                  <c:v>0.47266572141164187</c:v>
                </c:pt>
                <c:pt idx="187">
                  <c:v>0.47291587258824463</c:v>
                </c:pt>
                <c:pt idx="188">
                  <c:v>0.47316590838285205</c:v>
                </c:pt>
                <c:pt idx="189">
                  <c:v>0.47341582884868411</c:v>
                </c:pt>
                <c:pt idx="190">
                  <c:v>0.47366563403893608</c:v>
                </c:pt>
                <c:pt idx="191">
                  <c:v>0.47391532400677866</c:v>
                </c:pt>
                <c:pt idx="192">
                  <c:v>0.47416489880535806</c:v>
                </c:pt>
                <c:pt idx="193">
                  <c:v>0.47441435848779612</c:v>
                </c:pt>
                <c:pt idx="194">
                  <c:v>0.47466370310718992</c:v>
                </c:pt>
                <c:pt idx="195">
                  <c:v>0.47491293271661217</c:v>
                </c:pt>
                <c:pt idx="196">
                  <c:v>0.47516204736911127</c:v>
                </c:pt>
                <c:pt idx="197">
                  <c:v>0.47541104711771082</c:v>
                </c:pt>
                <c:pt idx="198">
                  <c:v>0.47565993201541018</c:v>
                </c:pt>
                <c:pt idx="199">
                  <c:v>0.47590870211518432</c:v>
                </c:pt>
                <c:pt idx="200">
                  <c:v>0.47615735746998356</c:v>
                </c:pt>
                <c:pt idx="201">
                  <c:v>0.47640589813273393</c:v>
                </c:pt>
                <c:pt idx="202">
                  <c:v>0.47665432415633707</c:v>
                </c:pt>
                <c:pt idx="203">
                  <c:v>0.47690263559367019</c:v>
                </c:pt>
                <c:pt idx="204">
                  <c:v>0.47715083249758605</c:v>
                </c:pt>
                <c:pt idx="205">
                  <c:v>0.47739891492091313</c:v>
                </c:pt>
                <c:pt idx="206">
                  <c:v>0.47764688291645541</c:v>
                </c:pt>
                <c:pt idx="207">
                  <c:v>0.47789473653699266</c:v>
                </c:pt>
                <c:pt idx="208">
                  <c:v>0.47814247583528025</c:v>
                </c:pt>
                <c:pt idx="209">
                  <c:v>0.47839010086404926</c:v>
                </c:pt>
                <c:pt idx="210">
                  <c:v>0.47863761167600632</c:v>
                </c:pt>
                <c:pt idx="211">
                  <c:v>0.47888500832383379</c:v>
                </c:pt>
                <c:pt idx="212">
                  <c:v>0.47913229086018988</c:v>
                </c:pt>
                <c:pt idx="213">
                  <c:v>0.47937945933770826</c:v>
                </c:pt>
                <c:pt idx="214">
                  <c:v>0.47962651718134619</c:v>
                </c:pt>
                <c:pt idx="215">
                  <c:v>0.47987346106823031</c:v>
                </c:pt>
                <c:pt idx="216">
                  <c:v>0.48012029105092374</c:v>
                </c:pt>
                <c:pt idx="217">
                  <c:v>0.48036700718196546</c:v>
                </c:pt>
                <c:pt idx="218">
                  <c:v>0.48061360614774018</c:v>
                </c:pt>
                <c:pt idx="219">
                  <c:v>0.48086009473455077</c:v>
                </c:pt>
                <c:pt idx="220">
                  <c:v>0.48110646962718034</c:v>
                </c:pt>
                <c:pt idx="221">
                  <c:v>0.4813527308780709</c:v>
                </c:pt>
                <c:pt idx="222">
                  <c:v>0.48159887853964028</c:v>
                </c:pt>
                <c:pt idx="223">
                  <c:v>0.48184491266428214</c:v>
                </c:pt>
                <c:pt idx="224">
                  <c:v>0.48209083330436603</c:v>
                </c:pt>
                <c:pt idx="225">
                  <c:v>0.4823366405122374</c:v>
                </c:pt>
                <c:pt idx="226">
                  <c:v>0.48258233434021724</c:v>
                </c:pt>
                <c:pt idx="227">
                  <c:v>0.48282791484060295</c:v>
                </c:pt>
                <c:pt idx="228">
                  <c:v>0.48307338206566713</c:v>
                </c:pt>
                <c:pt idx="229">
                  <c:v>0.48331873606765891</c:v>
                </c:pt>
                <c:pt idx="230">
                  <c:v>0.48356397689880293</c:v>
                </c:pt>
                <c:pt idx="231">
                  <c:v>0.48380910461129989</c:v>
                </c:pt>
                <c:pt idx="232">
                  <c:v>0.48405411925732622</c:v>
                </c:pt>
                <c:pt idx="233">
                  <c:v>0.48429901754611943</c:v>
                </c:pt>
                <c:pt idx="234">
                  <c:v>0.48454380621718018</c:v>
                </c:pt>
                <c:pt idx="235">
                  <c:v>0.48478848197815522</c:v>
                </c:pt>
                <c:pt idx="236">
                  <c:v>0.4850330448811247</c:v>
                </c:pt>
                <c:pt idx="237">
                  <c:v>0.48527749497814515</c:v>
                </c:pt>
                <c:pt idx="238">
                  <c:v>0.48552183232124879</c:v>
                </c:pt>
                <c:pt idx="239">
                  <c:v>0.48576605696244413</c:v>
                </c:pt>
                <c:pt idx="240">
                  <c:v>0.4860101689537154</c:v>
                </c:pt>
                <c:pt idx="241">
                  <c:v>0.48625416834702306</c:v>
                </c:pt>
                <c:pt idx="242">
                  <c:v>0.48649805519430345</c:v>
                </c:pt>
                <c:pt idx="243">
                  <c:v>0.48674182954746903</c:v>
                </c:pt>
                <c:pt idx="244">
                  <c:v>0.48698549145840836</c:v>
                </c:pt>
                <c:pt idx="245">
                  <c:v>0.48722904097898601</c:v>
                </c:pt>
                <c:pt idx="246">
                  <c:v>0.48747247816104256</c:v>
                </c:pt>
                <c:pt idx="247">
                  <c:v>0.48771580305639495</c:v>
                </c:pt>
                <c:pt idx="248">
                  <c:v>0.48795901239697503</c:v>
                </c:pt>
                <c:pt idx="249">
                  <c:v>0.48820211287580473</c:v>
                </c:pt>
                <c:pt idx="250">
                  <c:v>0.48844510122323631</c:v>
                </c:pt>
                <c:pt idx="251">
                  <c:v>0.48868797749099091</c:v>
                </c:pt>
                <c:pt idx="252">
                  <c:v>0.48893074173076606</c:v>
                </c:pt>
                <c:pt idx="253">
                  <c:v>0.48917339399423504</c:v>
                </c:pt>
                <c:pt idx="254">
                  <c:v>0.4894159343330477</c:v>
                </c:pt>
                <c:pt idx="255">
                  <c:v>0.48965836279882979</c:v>
                </c:pt>
                <c:pt idx="256">
                  <c:v>0.48990067944318338</c:v>
                </c:pt>
                <c:pt idx="257">
                  <c:v>0.49014288431768677</c:v>
                </c:pt>
                <c:pt idx="258">
                  <c:v>0.49038497747389426</c:v>
                </c:pt>
                <c:pt idx="259">
                  <c:v>0.49062695896333658</c:v>
                </c:pt>
                <c:pt idx="260">
                  <c:v>0.49086882883752064</c:v>
                </c:pt>
                <c:pt idx="261">
                  <c:v>0.49111058714792954</c:v>
                </c:pt>
                <c:pt idx="262">
                  <c:v>0.49135223394602279</c:v>
                </c:pt>
                <c:pt idx="263">
                  <c:v>0.49159376598627064</c:v>
                </c:pt>
                <c:pt idx="264">
                  <c:v>0.49183518991553632</c:v>
                </c:pt>
                <c:pt idx="265">
                  <c:v>0.49207650248672136</c:v>
                </c:pt>
                <c:pt idx="266">
                  <c:v>0.49231770375119016</c:v>
                </c:pt>
                <c:pt idx="267">
                  <c:v>0.49255879376028372</c:v>
                </c:pt>
                <c:pt idx="268">
                  <c:v>0.49279977256531915</c:v>
                </c:pt>
                <c:pt idx="269">
                  <c:v>0.4930406402175897</c:v>
                </c:pt>
                <c:pt idx="270">
                  <c:v>0.49328139676836547</c:v>
                </c:pt>
                <c:pt idx="271">
                  <c:v>0.49352204226889251</c:v>
                </c:pt>
                <c:pt idx="272">
                  <c:v>0.49376257677039326</c:v>
                </c:pt>
                <c:pt idx="273">
                  <c:v>0.49400300032406663</c:v>
                </c:pt>
                <c:pt idx="274">
                  <c:v>0.49424331298108803</c:v>
                </c:pt>
                <c:pt idx="275">
                  <c:v>0.49448351479260899</c:v>
                </c:pt>
                <c:pt idx="276">
                  <c:v>0.49472360580975766</c:v>
                </c:pt>
                <c:pt idx="277">
                  <c:v>0.49496358280789998</c:v>
                </c:pt>
                <c:pt idx="278">
                  <c:v>0.49520345239110497</c:v>
                </c:pt>
                <c:pt idx="279">
                  <c:v>0.49544321133317976</c:v>
                </c:pt>
                <c:pt idx="280">
                  <c:v>0.49568285968515813</c:v>
                </c:pt>
                <c:pt idx="281">
                  <c:v>0.49592239749805039</c:v>
                </c:pt>
                <c:pt idx="282">
                  <c:v>0.49616182482284327</c:v>
                </c:pt>
                <c:pt idx="283">
                  <c:v>0.49640114171049998</c:v>
                </c:pt>
                <c:pt idx="284">
                  <c:v>0.49664034821196024</c:v>
                </c:pt>
                <c:pt idx="285">
                  <c:v>0.49687944437814041</c:v>
                </c:pt>
                <c:pt idx="286">
                  <c:v>0.49711843025993308</c:v>
                </c:pt>
                <c:pt idx="287">
                  <c:v>0.49735730590820748</c:v>
                </c:pt>
                <c:pt idx="288">
                  <c:v>0.49759607137380951</c:v>
                </c:pt>
                <c:pt idx="289">
                  <c:v>0.49783472670756157</c:v>
                </c:pt>
                <c:pt idx="290">
                  <c:v>0.49807327196026241</c:v>
                </c:pt>
                <c:pt idx="291">
                  <c:v>0.49831170718268758</c:v>
                </c:pt>
                <c:pt idx="292">
                  <c:v>0.49855002917244184</c:v>
                </c:pt>
                <c:pt idx="293">
                  <c:v>0.49878824448804898</c:v>
                </c:pt>
                <c:pt idx="294">
                  <c:v>0.49902634992556572</c:v>
                </c:pt>
                <c:pt idx="295">
                  <c:v>0.49926434553567389</c:v>
                </c:pt>
                <c:pt idx="296">
                  <c:v>0.49950223136903199</c:v>
                </c:pt>
                <c:pt idx="297">
                  <c:v>0.49974000747627512</c:v>
                </c:pt>
                <c:pt idx="298">
                  <c:v>0.49997767390801506</c:v>
                </c:pt>
                <c:pt idx="299">
                  <c:v>0.5002152307148402</c:v>
                </c:pt>
                <c:pt idx="300">
                  <c:v>0.50045267794731563</c:v>
                </c:pt>
                <c:pt idx="301">
                  <c:v>0.50069001565598303</c:v>
                </c:pt>
                <c:pt idx="302">
                  <c:v>0.50092724389136101</c:v>
                </c:pt>
                <c:pt idx="303">
                  <c:v>0.5011643627039446</c:v>
                </c:pt>
                <c:pt idx="304">
                  <c:v>0.50140137214420566</c:v>
                </c:pt>
                <c:pt idx="305">
                  <c:v>0.50163827226259272</c:v>
                </c:pt>
                <c:pt idx="306">
                  <c:v>0.50187506310953123</c:v>
                </c:pt>
                <c:pt idx="307">
                  <c:v>0.50211174150471116</c:v>
                </c:pt>
                <c:pt idx="308">
                  <c:v>0.50234831396142532</c:v>
                </c:pt>
                <c:pt idx="309">
                  <c:v>0.50258477729782658</c:v>
                </c:pt>
                <c:pt idx="310">
                  <c:v>0.50282113156424724</c:v>
                </c:pt>
                <c:pt idx="311">
                  <c:v>0.50305737681099638</c:v>
                </c:pt>
                <c:pt idx="312">
                  <c:v>0.5032935130883599</c:v>
                </c:pt>
                <c:pt idx="313">
                  <c:v>0.50352954044660048</c:v>
                </c:pt>
                <c:pt idx="314">
                  <c:v>0.50376545893595781</c:v>
                </c:pt>
                <c:pt idx="315">
                  <c:v>0.50400126860664807</c:v>
                </c:pt>
                <c:pt idx="316">
                  <c:v>0.50423696950886443</c:v>
                </c:pt>
                <c:pt idx="317">
                  <c:v>0.50447256169277721</c:v>
                </c:pt>
                <c:pt idx="318">
                  <c:v>0.50470804520853307</c:v>
                </c:pt>
                <c:pt idx="319">
                  <c:v>0.5049434201062557</c:v>
                </c:pt>
                <c:pt idx="320">
                  <c:v>0.50517868643604602</c:v>
                </c:pt>
                <c:pt idx="321">
                  <c:v>0.50541384424798141</c:v>
                </c:pt>
                <c:pt idx="322">
                  <c:v>0.5056488903836851</c:v>
                </c:pt>
                <c:pt idx="323">
                  <c:v>0.5058838313115307</c:v>
                </c:pt>
                <c:pt idx="324">
                  <c:v>0.50611866387161486</c:v>
                </c:pt>
                <c:pt idx="325">
                  <c:v>0.50635338811392272</c:v>
                </c:pt>
                <c:pt idx="326">
                  <c:v>0.50658800408841642</c:v>
                </c:pt>
                <c:pt idx="327">
                  <c:v>0.50682251184503502</c:v>
                </c:pt>
                <c:pt idx="328">
                  <c:v>0.50705691143369469</c:v>
                </c:pt>
                <c:pt idx="329">
                  <c:v>0.50729120290428853</c:v>
                </c:pt>
                <c:pt idx="330">
                  <c:v>0.50752538630668631</c:v>
                </c:pt>
                <c:pt idx="331">
                  <c:v>0.50775946169073538</c:v>
                </c:pt>
                <c:pt idx="332">
                  <c:v>0.50799342910625955</c:v>
                </c:pt>
                <c:pt idx="333">
                  <c:v>0.5082272886030601</c:v>
                </c:pt>
                <c:pt idx="334">
                  <c:v>0.50846104023091487</c:v>
                </c:pt>
                <c:pt idx="335">
                  <c:v>0.50869468403957918</c:v>
                </c:pt>
                <c:pt idx="336">
                  <c:v>0.50892822007878513</c:v>
                </c:pt>
                <c:pt idx="337">
                  <c:v>0.50916164521193774</c:v>
                </c:pt>
                <c:pt idx="338">
                  <c:v>0.50939496586280142</c:v>
                </c:pt>
                <c:pt idx="339">
                  <c:v>0.50962817889326506</c:v>
                </c:pt>
                <c:pt idx="340">
                  <c:v>0.50986128435296907</c:v>
                </c:pt>
                <c:pt idx="341">
                  <c:v>0.5100942822915312</c:v>
                </c:pt>
                <c:pt idx="342">
                  <c:v>0.51032717275854589</c:v>
                </c:pt>
                <c:pt idx="343">
                  <c:v>0.51055995580358515</c:v>
                </c:pt>
                <c:pt idx="344">
                  <c:v>0.51079263147619791</c:v>
                </c:pt>
                <c:pt idx="345">
                  <c:v>0.51102519982591021</c:v>
                </c:pt>
                <c:pt idx="346">
                  <c:v>0.51125766090222546</c:v>
                </c:pt>
                <c:pt idx="347">
                  <c:v>0.51149001475462386</c:v>
                </c:pt>
                <c:pt idx="348">
                  <c:v>0.51172226143256327</c:v>
                </c:pt>
                <c:pt idx="349">
                  <c:v>0.51195440098547829</c:v>
                </c:pt>
                <c:pt idx="350">
                  <c:v>0.51218643346278092</c:v>
                </c:pt>
                <c:pt idx="351">
                  <c:v>0.51241835891386056</c:v>
                </c:pt>
                <c:pt idx="352">
                  <c:v>0.5126501742237537</c:v>
                </c:pt>
                <c:pt idx="353">
                  <c:v>0.51288188577192306</c:v>
                </c:pt>
                <c:pt idx="354">
                  <c:v>0.51311349044189969</c:v>
                </c:pt>
                <c:pt idx="355">
                  <c:v>0.51334498828298147</c:v>
                </c:pt>
                <c:pt idx="356">
                  <c:v>0.513576379344444</c:v>
                </c:pt>
                <c:pt idx="357">
                  <c:v>0.51380766367553987</c:v>
                </c:pt>
                <c:pt idx="358">
                  <c:v>0.51403884132549904</c:v>
                </c:pt>
                <c:pt idx="359">
                  <c:v>0.51426991234352881</c:v>
                </c:pt>
                <c:pt idx="360">
                  <c:v>0.51450087677881373</c:v>
                </c:pt>
                <c:pt idx="361">
                  <c:v>0.51473173468051558</c:v>
                </c:pt>
                <c:pt idx="362">
                  <c:v>0.51496248609777351</c:v>
                </c:pt>
                <c:pt idx="363">
                  <c:v>0.51519313107970433</c:v>
                </c:pt>
                <c:pt idx="364">
                  <c:v>0.51542366967540154</c:v>
                </c:pt>
                <c:pt idx="365">
                  <c:v>0.51565410193393657</c:v>
                </c:pt>
                <c:pt idx="366">
                  <c:v>0.51588442476040086</c:v>
                </c:pt>
                <c:pt idx="367">
                  <c:v>0.51611464449318478</c:v>
                </c:pt>
                <c:pt idx="368">
                  <c:v>0.51634475803588353</c:v>
                </c:pt>
                <c:pt idx="369">
                  <c:v>0.51657476543747816</c:v>
                </c:pt>
                <c:pt idx="370">
                  <c:v>0.5168046667469266</c:v>
                </c:pt>
                <c:pt idx="371">
                  <c:v>0.5170344620131645</c:v>
                </c:pt>
                <c:pt idx="372">
                  <c:v>0.51726415128510483</c:v>
                </c:pt>
                <c:pt idx="373">
                  <c:v>0.51749373461163817</c:v>
                </c:pt>
                <c:pt idx="374">
                  <c:v>0.51772321204163219</c:v>
                </c:pt>
                <c:pt idx="375">
                  <c:v>0.51795258362393248</c:v>
                </c:pt>
                <c:pt idx="376">
                  <c:v>0.51818184940736156</c:v>
                </c:pt>
                <c:pt idx="377">
                  <c:v>0.51841100944071994</c:v>
                </c:pt>
                <c:pt idx="378">
                  <c:v>0.51864006377278538</c:v>
                </c:pt>
                <c:pt idx="379">
                  <c:v>0.51886901245231321</c:v>
                </c:pt>
                <c:pt idx="380">
                  <c:v>0.519097855528036</c:v>
                </c:pt>
                <c:pt idx="381">
                  <c:v>0.51932658992638969</c:v>
                </c:pt>
                <c:pt idx="382">
                  <c:v>0.51955522194205139</c:v>
                </c:pt>
                <c:pt idx="383">
                  <c:v>0.51978374849997122</c:v>
                </c:pt>
                <c:pt idx="384">
                  <c:v>0.52001216964879193</c:v>
                </c:pt>
                <c:pt idx="385">
                  <c:v>0.52024048543713419</c:v>
                </c:pt>
                <c:pt idx="386">
                  <c:v>0.5204686959135959</c:v>
                </c:pt>
                <c:pt idx="387">
                  <c:v>0.52069680112675298</c:v>
                </c:pt>
                <c:pt idx="388">
                  <c:v>0.52092480112515849</c:v>
                </c:pt>
                <c:pt idx="389">
                  <c:v>0.52115269595734337</c:v>
                </c:pt>
                <c:pt idx="390">
                  <c:v>0.52138048567181605</c:v>
                </c:pt>
                <c:pt idx="391">
                  <c:v>0.52160817031706275</c:v>
                </c:pt>
                <c:pt idx="392">
                  <c:v>0.52183574994154713</c:v>
                </c:pt>
                <c:pt idx="393">
                  <c:v>0.52206322459371057</c:v>
                </c:pt>
                <c:pt idx="394">
                  <c:v>0.52229059432197222</c:v>
                </c:pt>
                <c:pt idx="395">
                  <c:v>0.5225178591747287</c:v>
                </c:pt>
                <c:pt idx="396">
                  <c:v>0.52274501609961266</c:v>
                </c:pt>
                <c:pt idx="397">
                  <c:v>0.52297207134788992</c:v>
                </c:pt>
                <c:pt idx="398">
                  <c:v>0.52319902186571754</c:v>
                </c:pt>
                <c:pt idx="399">
                  <c:v>0.52342586770140309</c:v>
                </c:pt>
                <c:pt idx="400">
                  <c:v>0.52365260890323173</c:v>
                </c:pt>
                <c:pt idx="401">
                  <c:v>0.52387924551946641</c:v>
                </c:pt>
                <c:pt idx="402">
                  <c:v>0.52410577759834787</c:v>
                </c:pt>
                <c:pt idx="403">
                  <c:v>0.52433220518809431</c:v>
                </c:pt>
                <c:pt idx="404">
                  <c:v>0.52455852833690209</c:v>
                </c:pt>
                <c:pt idx="405">
                  <c:v>0.52478474709294509</c:v>
                </c:pt>
                <c:pt idx="406">
                  <c:v>0.52501086150437515</c:v>
                </c:pt>
                <c:pt idx="407">
                  <c:v>0.52523687161932142</c:v>
                </c:pt>
                <c:pt idx="408">
                  <c:v>0.52546277748589165</c:v>
                </c:pt>
                <c:pt idx="409">
                  <c:v>0.52568857915217071</c:v>
                </c:pt>
                <c:pt idx="410">
                  <c:v>0.5259142766662217</c:v>
                </c:pt>
                <c:pt idx="411">
                  <c:v>0.52613986699672777</c:v>
                </c:pt>
                <c:pt idx="412">
                  <c:v>0.52636535635184289</c:v>
                </c:pt>
                <c:pt idx="413">
                  <c:v>0.52659074169878495</c:v>
                </c:pt>
                <c:pt idx="414">
                  <c:v>0.52681602308552855</c:v>
                </c:pt>
                <c:pt idx="415">
                  <c:v>0.52704120056002568</c:v>
                </c:pt>
                <c:pt idx="416">
                  <c:v>0.52726627417020633</c:v>
                </c:pt>
                <c:pt idx="417">
                  <c:v>0.52749124396397862</c:v>
                </c:pt>
                <c:pt idx="418">
                  <c:v>0.52771610998922847</c:v>
                </c:pt>
                <c:pt idx="419">
                  <c:v>0.52794087229381947</c:v>
                </c:pt>
                <c:pt idx="420">
                  <c:v>0.5281655309255936</c:v>
                </c:pt>
                <c:pt idx="421">
                  <c:v>0.52839008593237025</c:v>
                </c:pt>
                <c:pt idx="422">
                  <c:v>0.52861453736194708</c:v>
                </c:pt>
                <c:pt idx="423">
                  <c:v>0.52883888526209977</c:v>
                </c:pt>
                <c:pt idx="424">
                  <c:v>0.52906312968058167</c:v>
                </c:pt>
                <c:pt idx="425">
                  <c:v>0.52928727066512427</c:v>
                </c:pt>
                <c:pt idx="426">
                  <c:v>0.52951130520531642</c:v>
                </c:pt>
                <c:pt idx="427">
                  <c:v>0.52973523640978748</c:v>
                </c:pt>
                <c:pt idx="428">
                  <c:v>0.52995906432620088</c:v>
                </c:pt>
                <c:pt idx="429">
                  <c:v>0.53018279205608865</c:v>
                </c:pt>
                <c:pt idx="430">
                  <c:v>0.53040641659036269</c:v>
                </c:pt>
                <c:pt idx="431">
                  <c:v>0.53062993797662239</c:v>
                </c:pt>
                <c:pt idx="432">
                  <c:v>0.53085335626244523</c:v>
                </c:pt>
                <c:pt idx="433">
                  <c:v>0.53107667149538684</c:v>
                </c:pt>
                <c:pt idx="434">
                  <c:v>0.53129988372298109</c:v>
                </c:pt>
                <c:pt idx="435">
                  <c:v>0.53152299299273964</c:v>
                </c:pt>
                <c:pt idx="436">
                  <c:v>0.53174599935215228</c:v>
                </c:pt>
                <c:pt idx="437">
                  <c:v>0.53196890284868703</c:v>
                </c:pt>
                <c:pt idx="438">
                  <c:v>0.53219170352978995</c:v>
                </c:pt>
                <c:pt idx="439">
                  <c:v>0.53241440144288521</c:v>
                </c:pt>
                <c:pt idx="440">
                  <c:v>0.532636996635375</c:v>
                </c:pt>
                <c:pt idx="441">
                  <c:v>0.53285948915463999</c:v>
                </c:pt>
                <c:pt idx="442">
                  <c:v>0.53308187904803861</c:v>
                </c:pt>
                <c:pt idx="443">
                  <c:v>0.53330416332867836</c:v>
                </c:pt>
                <c:pt idx="444">
                  <c:v>0.53352634811373201</c:v>
                </c:pt>
                <c:pt idx="445">
                  <c:v>0.53374843041486342</c:v>
                </c:pt>
                <c:pt idx="446">
                  <c:v>0.53397041027934367</c:v>
                </c:pt>
                <c:pt idx="447">
                  <c:v>0.5341922877544224</c:v>
                </c:pt>
                <c:pt idx="448">
                  <c:v>0.53441406288732707</c:v>
                </c:pt>
                <c:pt idx="449">
                  <c:v>0.53463573572526379</c:v>
                </c:pt>
                <c:pt idx="450">
                  <c:v>0.5348573063154165</c:v>
                </c:pt>
                <c:pt idx="451">
                  <c:v>0.53507877470494747</c:v>
                </c:pt>
                <c:pt idx="452">
                  <c:v>0.53530014094099754</c:v>
                </c:pt>
                <c:pt idx="453">
                  <c:v>0.53552140507068535</c:v>
                </c:pt>
                <c:pt idx="454">
                  <c:v>0.53574256714110802</c:v>
                </c:pt>
                <c:pt idx="455">
                  <c:v>0.53596362719934088</c:v>
                </c:pt>
                <c:pt idx="456">
                  <c:v>0.53618458529243784</c:v>
                </c:pt>
                <c:pt idx="457">
                  <c:v>0.53640543845273669</c:v>
                </c:pt>
                <c:pt idx="458">
                  <c:v>0.53662619275802625</c:v>
                </c:pt>
                <c:pt idx="459">
                  <c:v>0.53684684523920989</c:v>
                </c:pt>
                <c:pt idx="460">
                  <c:v>0.5370673959432547</c:v>
                </c:pt>
                <c:pt idx="461">
                  <c:v>0.53728784491710568</c:v>
                </c:pt>
                <c:pt idx="462">
                  <c:v>0.53750819220768653</c:v>
                </c:pt>
                <c:pt idx="463">
                  <c:v>0.53772843786189928</c:v>
                </c:pt>
                <c:pt idx="464">
                  <c:v>0.53794858192662431</c:v>
                </c:pt>
                <c:pt idx="465">
                  <c:v>0.53816862444872005</c:v>
                </c:pt>
                <c:pt idx="466">
                  <c:v>0.53838856547502378</c:v>
                </c:pt>
                <c:pt idx="467">
                  <c:v>0.53860840505235086</c:v>
                </c:pt>
                <c:pt idx="468">
                  <c:v>0.53882814322749528</c:v>
                </c:pt>
                <c:pt idx="469">
                  <c:v>0.53904778004722931</c:v>
                </c:pt>
                <c:pt idx="470">
                  <c:v>0.53926731555830365</c:v>
                </c:pt>
                <c:pt idx="471">
                  <c:v>0.5394867498074476</c:v>
                </c:pt>
                <c:pt idx="472">
                  <c:v>0.53970607984746544</c:v>
                </c:pt>
                <c:pt idx="473">
                  <c:v>0.53992531171423053</c:v>
                </c:pt>
                <c:pt idx="474">
                  <c:v>0.54014444245912263</c:v>
                </c:pt>
                <c:pt idx="475">
                  <c:v>0.54036347212878488</c:v>
                </c:pt>
                <c:pt idx="476">
                  <c:v>0.54058240076983854</c:v>
                </c:pt>
                <c:pt idx="477">
                  <c:v>0.5408012284288839</c:v>
                </c:pt>
                <c:pt idx="478">
                  <c:v>0.54101995515249912</c:v>
                </c:pt>
                <c:pt idx="479">
                  <c:v>0.54123858098724154</c:v>
                </c:pt>
                <c:pt idx="480">
                  <c:v>0.54145710597964647</c:v>
                </c:pt>
                <c:pt idx="481">
                  <c:v>0.54167553017622805</c:v>
                </c:pt>
                <c:pt idx="482">
                  <c:v>0.54189385362347875</c:v>
                </c:pt>
                <c:pt idx="483">
                  <c:v>0.54211207636787007</c:v>
                </c:pt>
                <c:pt idx="484">
                  <c:v>0.54233019845585151</c:v>
                </c:pt>
                <c:pt idx="485">
                  <c:v>0.54254821993385127</c:v>
                </c:pt>
                <c:pt idx="486">
                  <c:v>0.54276614084827646</c:v>
                </c:pt>
                <c:pt idx="487">
                  <c:v>0.54298395827225709</c:v>
                </c:pt>
                <c:pt idx="488">
                  <c:v>0.54320167820003951</c:v>
                </c:pt>
                <c:pt idx="489">
                  <c:v>0.54341929770333897</c:v>
                </c:pt>
                <c:pt idx="490">
                  <c:v>0.54363681682847664</c:v>
                </c:pt>
                <c:pt idx="491">
                  <c:v>0.54385423562175272</c:v>
                </c:pt>
                <c:pt idx="492">
                  <c:v>0.54407155412944574</c:v>
                </c:pt>
                <c:pt idx="493">
                  <c:v>0.54428877239781293</c:v>
                </c:pt>
                <c:pt idx="494">
                  <c:v>0.54450589047309017</c:v>
                </c:pt>
                <c:pt idx="495">
                  <c:v>0.54472290840149218</c:v>
                </c:pt>
                <c:pt idx="496">
                  <c:v>0.54493982622921211</c:v>
                </c:pt>
                <c:pt idx="497">
                  <c:v>0.54515664400242203</c:v>
                </c:pt>
                <c:pt idx="498">
                  <c:v>0.54537336176727258</c:v>
                </c:pt>
                <c:pt idx="499">
                  <c:v>0.54558997956989319</c:v>
                </c:pt>
                <c:pt idx="500">
                  <c:v>0.54580649745639187</c:v>
                </c:pt>
                <c:pt idx="501">
                  <c:v>0.54602291547285564</c:v>
                </c:pt>
                <c:pt idx="502">
                  <c:v>0.5462392307125995</c:v>
                </c:pt>
                <c:pt idx="503">
                  <c:v>0.54645544912853072</c:v>
                </c:pt>
                <c:pt idx="504">
                  <c:v>0.54667156781255932</c:v>
                </c:pt>
                <c:pt idx="505">
                  <c:v>0.54688758681068717</c:v>
                </c:pt>
                <c:pt idx="506">
                  <c:v>0.54710350616889492</c:v>
                </c:pt>
                <c:pt idx="507">
                  <c:v>0.54731932593314214</c:v>
                </c:pt>
                <c:pt idx="508">
                  <c:v>0.54753504614936688</c:v>
                </c:pt>
                <c:pt idx="509">
                  <c:v>0.54775066686348628</c:v>
                </c:pt>
                <c:pt idx="510">
                  <c:v>0.5479661881213963</c:v>
                </c:pt>
                <c:pt idx="511">
                  <c:v>0.54818160996897158</c:v>
                </c:pt>
                <c:pt idx="512">
                  <c:v>0.54839693245206567</c:v>
                </c:pt>
                <c:pt idx="513">
                  <c:v>0.548612155616511</c:v>
                </c:pt>
                <c:pt idx="514">
                  <c:v>0.54882727950811883</c:v>
                </c:pt>
                <c:pt idx="515">
                  <c:v>0.54904230417267919</c:v>
                </c:pt>
                <c:pt idx="516">
                  <c:v>0.54925722965596124</c:v>
                </c:pt>
                <c:pt idx="517">
                  <c:v>0.54947205307132607</c:v>
                </c:pt>
                <c:pt idx="518">
                  <c:v>0.54968678033062646</c:v>
                </c:pt>
                <c:pt idx="519">
                  <c:v>0.54990140854582814</c:v>
                </c:pt>
                <c:pt idx="520">
                  <c:v>0.55011593776261591</c:v>
                </c:pt>
                <c:pt idx="521">
                  <c:v>0.55033036802665325</c:v>
                </c:pt>
                <c:pt idx="522">
                  <c:v>0.55054469938358253</c:v>
                </c:pt>
                <c:pt idx="523">
                  <c:v>0.55075893187902536</c:v>
                </c:pt>
                <c:pt idx="524">
                  <c:v>0.55097306555858205</c:v>
                </c:pt>
                <c:pt idx="525">
                  <c:v>0.55118710046783193</c:v>
                </c:pt>
                <c:pt idx="526">
                  <c:v>0.55140103665233331</c:v>
                </c:pt>
                <c:pt idx="527">
                  <c:v>0.55161487415762367</c:v>
                </c:pt>
                <c:pt idx="528">
                  <c:v>0.55182861302921915</c:v>
                </c:pt>
                <c:pt idx="529">
                  <c:v>0.55204225331261503</c:v>
                </c:pt>
                <c:pt idx="530">
                  <c:v>0.55225579505328581</c:v>
                </c:pt>
                <c:pt idx="531">
                  <c:v>0.5524692353831776</c:v>
                </c:pt>
                <c:pt idx="532">
                  <c:v>0.55268258017608107</c:v>
                </c:pt>
                <c:pt idx="533">
                  <c:v>0.55289582656255598</c:v>
                </c:pt>
                <c:pt idx="534">
                  <c:v>0.5531089745879928</c:v>
                </c:pt>
                <c:pt idx="535">
                  <c:v>0.55332202429776112</c:v>
                </c:pt>
                <c:pt idx="536">
                  <c:v>0.55353497573720933</c:v>
                </c:pt>
                <c:pt idx="537">
                  <c:v>0.55374782895166552</c:v>
                </c:pt>
                <c:pt idx="538">
                  <c:v>0.55396058398643633</c:v>
                </c:pt>
                <c:pt idx="539">
                  <c:v>0.55417324088680742</c:v>
                </c:pt>
                <c:pt idx="540">
                  <c:v>0.55438579969804425</c:v>
                </c:pt>
                <c:pt idx="541">
                  <c:v>0.55459826046539062</c:v>
                </c:pt>
                <c:pt idx="542">
                  <c:v>0.55481062323407004</c:v>
                </c:pt>
                <c:pt idx="543">
                  <c:v>0.55502288804928468</c:v>
                </c:pt>
                <c:pt idx="544">
                  <c:v>0.55523505495621639</c:v>
                </c:pt>
                <c:pt idx="545">
                  <c:v>0.5554471240000256</c:v>
                </c:pt>
                <c:pt idx="546">
                  <c:v>0.55565909233243815</c:v>
                </c:pt>
                <c:pt idx="547">
                  <c:v>0.55587096578673612</c:v>
                </c:pt>
                <c:pt idx="548">
                  <c:v>0.55608274151326831</c:v>
                </c:pt>
                <c:pt idx="549">
                  <c:v>0.55629441955711212</c:v>
                </c:pt>
                <c:pt idx="550">
                  <c:v>0.55650599996332428</c:v>
                </c:pt>
                <c:pt idx="551">
                  <c:v>0.55671748277694066</c:v>
                </c:pt>
                <c:pt idx="552">
                  <c:v>0.55692886804297637</c:v>
                </c:pt>
                <c:pt idx="553">
                  <c:v>0.55714015580642584</c:v>
                </c:pt>
                <c:pt idx="554">
                  <c:v>0.55735134611226245</c:v>
                </c:pt>
                <c:pt idx="555">
                  <c:v>0.55756243900543923</c:v>
                </c:pt>
                <c:pt idx="556">
                  <c:v>0.55777343453088823</c:v>
                </c:pt>
                <c:pt idx="557">
                  <c:v>0.55798433273352088</c:v>
                </c:pt>
                <c:pt idx="558">
                  <c:v>0.55819513365822782</c:v>
                </c:pt>
                <c:pt idx="559">
                  <c:v>0.55840583734987892</c:v>
                </c:pt>
                <c:pt idx="560">
                  <c:v>0.55861644385332354</c:v>
                </c:pt>
                <c:pt idx="561">
                  <c:v>0.55882695033993068</c:v>
                </c:pt>
                <c:pt idx="562">
                  <c:v>0.55903736260275272</c:v>
                </c:pt>
                <c:pt idx="563">
                  <c:v>0.55924767781179141</c:v>
                </c:pt>
                <c:pt idx="564">
                  <c:v>0.55945789601181339</c:v>
                </c:pt>
                <c:pt idx="565">
                  <c:v>0.55966801724756454</c:v>
                </c:pt>
                <c:pt idx="566">
                  <c:v>0.55987804156377008</c:v>
                </c:pt>
                <c:pt idx="567">
                  <c:v>0.56008796900513458</c:v>
                </c:pt>
                <c:pt idx="568">
                  <c:v>0.56029779961634218</c:v>
                </c:pt>
                <c:pt idx="569">
                  <c:v>0.5605075334420565</c:v>
                </c:pt>
                <c:pt idx="570">
                  <c:v>0.56071717052692005</c:v>
                </c:pt>
                <c:pt idx="571">
                  <c:v>0.56092671091555513</c:v>
                </c:pt>
                <c:pt idx="572">
                  <c:v>0.56113615465256361</c:v>
                </c:pt>
                <c:pt idx="573">
                  <c:v>0.5613455017825264</c:v>
                </c:pt>
                <c:pt idx="574">
                  <c:v>0.56155475235000396</c:v>
                </c:pt>
                <c:pt idx="575">
                  <c:v>0.56176390639953655</c:v>
                </c:pt>
                <c:pt idx="576">
                  <c:v>0.56197296112200046</c:v>
                </c:pt>
                <c:pt idx="577">
                  <c:v>0.56218192227049657</c:v>
                </c:pt>
                <c:pt idx="578">
                  <c:v>0.56239078703454348</c:v>
                </c:pt>
                <c:pt idx="579">
                  <c:v>0.56259955545859919</c:v>
                </c:pt>
                <c:pt idx="580">
                  <c:v>0.56280822758710092</c:v>
                </c:pt>
                <c:pt idx="581">
                  <c:v>0.56301680346446559</c:v>
                </c:pt>
                <c:pt idx="582">
                  <c:v>0.56322528313508946</c:v>
                </c:pt>
                <c:pt idx="583">
                  <c:v>0.56343366664334837</c:v>
                </c:pt>
                <c:pt idx="584">
                  <c:v>0.56364195403359796</c:v>
                </c:pt>
                <c:pt idx="585">
                  <c:v>0.56385014535017297</c:v>
                </c:pt>
                <c:pt idx="586">
                  <c:v>0.56405824063738796</c:v>
                </c:pt>
                <c:pt idx="587">
                  <c:v>0.56426623993953695</c:v>
                </c:pt>
                <c:pt idx="588">
                  <c:v>0.56447414330089352</c:v>
                </c:pt>
                <c:pt idx="589">
                  <c:v>0.56468195076571104</c:v>
                </c:pt>
                <c:pt idx="590">
                  <c:v>0.56488966237822225</c:v>
                </c:pt>
                <c:pt idx="591">
                  <c:v>0.56509727534867693</c:v>
                </c:pt>
                <c:pt idx="592">
                  <c:v>0.56530479539049949</c:v>
                </c:pt>
                <c:pt idx="593">
                  <c:v>0.56551221971259091</c:v>
                </c:pt>
                <c:pt idx="594">
                  <c:v>0.56571954835910265</c:v>
                </c:pt>
                <c:pt idx="595">
                  <c:v>0.56592678137416563</c:v>
                </c:pt>
                <c:pt idx="596">
                  <c:v>0.56613391880189023</c:v>
                </c:pt>
                <c:pt idx="597">
                  <c:v>0.56634096068636675</c:v>
                </c:pt>
                <c:pt idx="598">
                  <c:v>0.5665479070716648</c:v>
                </c:pt>
                <c:pt idx="599">
                  <c:v>0.56675475800183417</c:v>
                </c:pt>
                <c:pt idx="600">
                  <c:v>0.56696151352090385</c:v>
                </c:pt>
                <c:pt idx="601">
                  <c:v>0.56716817367288286</c:v>
                </c:pt>
                <c:pt idx="602">
                  <c:v>0.56737473850175979</c:v>
                </c:pt>
                <c:pt idx="603">
                  <c:v>0.56758120805150269</c:v>
                </c:pt>
                <c:pt idx="604">
                  <c:v>0.56778758236605975</c:v>
                </c:pt>
                <c:pt idx="605">
                  <c:v>0.56799386148935882</c:v>
                </c:pt>
                <c:pt idx="606">
                  <c:v>0.56820004265088908</c:v>
                </c:pt>
                <c:pt idx="607">
                  <c:v>0.56840613152467223</c:v>
                </c:pt>
                <c:pt idx="608">
                  <c:v>0.56861212533885841</c:v>
                </c:pt>
                <c:pt idx="609">
                  <c:v>0.56881802413729421</c:v>
                </c:pt>
                <c:pt idx="610">
                  <c:v>0.56902382796380624</c:v>
                </c:pt>
                <c:pt idx="611">
                  <c:v>0.5692295368622009</c:v>
                </c:pt>
                <c:pt idx="612">
                  <c:v>0.56943515087626417</c:v>
                </c:pt>
                <c:pt idx="613">
                  <c:v>0.56964067004976204</c:v>
                </c:pt>
                <c:pt idx="614">
                  <c:v>0.56984609442644008</c:v>
                </c:pt>
                <c:pt idx="615">
                  <c:v>0.57005142405002407</c:v>
                </c:pt>
                <c:pt idx="616">
                  <c:v>0.57025665896421918</c:v>
                </c:pt>
                <c:pt idx="617">
                  <c:v>0.57046179921271067</c:v>
                </c:pt>
                <c:pt idx="618">
                  <c:v>0.57066684483916374</c:v>
                </c:pt>
                <c:pt idx="619">
                  <c:v>0.57087179588722314</c:v>
                </c:pt>
                <c:pt idx="620">
                  <c:v>0.57107664960421567</c:v>
                </c:pt>
                <c:pt idx="621">
                  <c:v>0.57128141162763191</c:v>
                </c:pt>
                <c:pt idx="622">
                  <c:v>0.57148607920346794</c:v>
                </c:pt>
                <c:pt idx="623">
                  <c:v>0.57169065237528827</c:v>
                </c:pt>
                <c:pt idx="624">
                  <c:v>0.57189513118663726</c:v>
                </c:pt>
                <c:pt idx="625">
                  <c:v>0.57209951568103912</c:v>
                </c:pt>
                <c:pt idx="626">
                  <c:v>0.57230380590199792</c:v>
                </c:pt>
                <c:pt idx="627">
                  <c:v>0.57250800189299822</c:v>
                </c:pt>
                <c:pt idx="628">
                  <c:v>0.57271210369750358</c:v>
                </c:pt>
                <c:pt idx="629">
                  <c:v>0.57291611135895837</c:v>
                </c:pt>
                <c:pt idx="630">
                  <c:v>0.57312002492078651</c:v>
                </c:pt>
                <c:pt idx="631">
                  <c:v>0.57332384442639184</c:v>
                </c:pt>
                <c:pt idx="632">
                  <c:v>0.57352756991915843</c:v>
                </c:pt>
                <c:pt idx="633">
                  <c:v>0.57373120144245016</c:v>
                </c:pt>
                <c:pt idx="634">
                  <c:v>0.57393473903961079</c:v>
                </c:pt>
                <c:pt idx="635">
                  <c:v>0.57413817997695116</c:v>
                </c:pt>
                <c:pt idx="636">
                  <c:v>0.57434152985308273</c:v>
                </c:pt>
                <c:pt idx="637">
                  <c:v>0.57454478593299463</c:v>
                </c:pt>
                <c:pt idx="638">
                  <c:v>0.57474794825995079</c:v>
                </c:pt>
                <c:pt idx="639">
                  <c:v>0.57495101687719541</c:v>
                </c:pt>
                <c:pt idx="640">
                  <c:v>0.57515399182795246</c:v>
                </c:pt>
                <c:pt idx="641">
                  <c:v>0.57535687315542616</c:v>
                </c:pt>
                <c:pt idx="642">
                  <c:v>0.57555966090280064</c:v>
                </c:pt>
                <c:pt idx="643">
                  <c:v>0.57576235511324048</c:v>
                </c:pt>
                <c:pt idx="644">
                  <c:v>0.57596495582989005</c:v>
                </c:pt>
                <c:pt idx="645">
                  <c:v>0.57616746309587352</c:v>
                </c:pt>
                <c:pt idx="646">
                  <c:v>0.57636987695429587</c:v>
                </c:pt>
                <c:pt idx="647">
                  <c:v>0.57657219744824162</c:v>
                </c:pt>
                <c:pt idx="648">
                  <c:v>0.57677442462077577</c:v>
                </c:pt>
                <c:pt idx="649">
                  <c:v>0.57697655851494334</c:v>
                </c:pt>
                <c:pt idx="650">
                  <c:v>0.57717859641590785</c:v>
                </c:pt>
                <c:pt idx="651">
                  <c:v>0.57738054388366977</c:v>
                </c:pt>
                <c:pt idx="652">
                  <c:v>0.57758239820208035</c:v>
                </c:pt>
                <c:pt idx="653">
                  <c:v>0.57778415941410532</c:v>
                </c:pt>
                <c:pt idx="654">
                  <c:v>0.57798582756269035</c:v>
                </c:pt>
                <c:pt idx="655">
                  <c:v>0.57818740269076163</c:v>
                </c:pt>
                <c:pt idx="656">
                  <c:v>0.57838888484122519</c:v>
                </c:pt>
                <c:pt idx="657">
                  <c:v>0.5785902740569675</c:v>
                </c:pt>
                <c:pt idx="658">
                  <c:v>0.57879157038085538</c:v>
                </c:pt>
                <c:pt idx="659">
                  <c:v>0.57899277385573544</c:v>
                </c:pt>
                <c:pt idx="660">
                  <c:v>0.57919388452443499</c:v>
                </c:pt>
                <c:pt idx="661">
                  <c:v>0.57939490242976111</c:v>
                </c:pt>
                <c:pt idx="662">
                  <c:v>0.57959582761450168</c:v>
                </c:pt>
                <c:pt idx="663">
                  <c:v>0.57979666012142439</c:v>
                </c:pt>
                <c:pt idx="664">
                  <c:v>0.57999739999327748</c:v>
                </c:pt>
                <c:pt idx="665">
                  <c:v>0.58019804453394741</c:v>
                </c:pt>
                <c:pt idx="666">
                  <c:v>0.58039859926509019</c:v>
                </c:pt>
                <c:pt idx="667">
                  <c:v>0.58059906148928864</c:v>
                </c:pt>
                <c:pt idx="668">
                  <c:v>0.58079943124921252</c:v>
                </c:pt>
                <c:pt idx="669">
                  <c:v>0.58099970858751115</c:v>
                </c:pt>
                <c:pt idx="670">
                  <c:v>0.58119989354681467</c:v>
                </c:pt>
                <c:pt idx="671">
                  <c:v>0.58139998616973343</c:v>
                </c:pt>
                <c:pt idx="672">
                  <c:v>0.5815999864988578</c:v>
                </c:pt>
                <c:pt idx="673">
                  <c:v>0.58179989457675907</c:v>
                </c:pt>
                <c:pt idx="674">
                  <c:v>0.58199971044598864</c:v>
                </c:pt>
                <c:pt idx="675">
                  <c:v>0.58219943414907804</c:v>
                </c:pt>
                <c:pt idx="676">
                  <c:v>0.5823990657285395</c:v>
                </c:pt>
                <c:pt idx="677">
                  <c:v>0.58259860522686546</c:v>
                </c:pt>
                <c:pt idx="678">
                  <c:v>0.58279805268652907</c:v>
                </c:pt>
                <c:pt idx="679">
                  <c:v>0.58299740814998335</c:v>
                </c:pt>
                <c:pt idx="680">
                  <c:v>0.58319666893970878</c:v>
                </c:pt>
                <c:pt idx="681">
                  <c:v>0.58339584053928095</c:v>
                </c:pt>
                <c:pt idx="682">
                  <c:v>0.58359492026988602</c:v>
                </c:pt>
                <c:pt idx="683">
                  <c:v>0.58379390817389876</c:v>
                </c:pt>
                <c:pt idx="684">
                  <c:v>0.58399280429367484</c:v>
                </c:pt>
                <c:pt idx="685">
                  <c:v>0.58419160867155018</c:v>
                </c:pt>
                <c:pt idx="686">
                  <c:v>0.58439032134984137</c:v>
                </c:pt>
                <c:pt idx="687">
                  <c:v>0.58458894237084513</c:v>
                </c:pt>
                <c:pt idx="688">
                  <c:v>0.58478747177683899</c:v>
                </c:pt>
                <c:pt idx="689">
                  <c:v>0.58498590961008079</c:v>
                </c:pt>
                <c:pt idx="690">
                  <c:v>0.58518425591280909</c:v>
                </c:pt>
                <c:pt idx="691">
                  <c:v>0.58538251072724257</c:v>
                </c:pt>
                <c:pt idx="692">
                  <c:v>0.58558067409558112</c:v>
                </c:pt>
                <c:pt idx="693">
                  <c:v>0.58577874606000424</c:v>
                </c:pt>
                <c:pt idx="694">
                  <c:v>0.58597672666267286</c:v>
                </c:pt>
                <c:pt idx="695">
                  <c:v>0.58617461324453268</c:v>
                </c:pt>
                <c:pt idx="696">
                  <c:v>0.58637241125134176</c:v>
                </c:pt>
                <c:pt idx="697">
                  <c:v>0.58657011802276071</c:v>
                </c:pt>
                <c:pt idx="698">
                  <c:v>0.58676773360087209</c:v>
                </c:pt>
                <c:pt idx="699">
                  <c:v>0.58696525802773969</c:v>
                </c:pt>
                <c:pt idx="700">
                  <c:v>0.58716269134540711</c:v>
                </c:pt>
                <c:pt idx="701">
                  <c:v>0.58736003359589906</c:v>
                </c:pt>
                <c:pt idx="702">
                  <c:v>0.58755728482122105</c:v>
                </c:pt>
                <c:pt idx="703">
                  <c:v>0.5877544450633585</c:v>
                </c:pt>
                <c:pt idx="704">
                  <c:v>0.58795151436427828</c:v>
                </c:pt>
                <c:pt idx="705">
                  <c:v>0.58814849276592718</c:v>
                </c:pt>
                <c:pt idx="706">
                  <c:v>0.5883453803102332</c:v>
                </c:pt>
                <c:pt idx="707">
                  <c:v>0.58854217703910472</c:v>
                </c:pt>
                <c:pt idx="708">
                  <c:v>0.58873888299443089</c:v>
                </c:pt>
                <c:pt idx="709">
                  <c:v>0.58893549553427704</c:v>
                </c:pt>
                <c:pt idx="710">
                  <c:v>0.58913202006934029</c:v>
                </c:pt>
                <c:pt idx="711">
                  <c:v>0.58932845395640898</c:v>
                </c:pt>
                <c:pt idx="712">
                  <c:v>0.5895247972372949</c:v>
                </c:pt>
                <c:pt idx="713">
                  <c:v>0.58972104995379082</c:v>
                </c:pt>
                <c:pt idx="714">
                  <c:v>0.5899172121476699</c:v>
                </c:pt>
                <c:pt idx="715">
                  <c:v>0.59011328386068629</c:v>
                </c:pt>
                <c:pt idx="716">
                  <c:v>0.59030926513457471</c:v>
                </c:pt>
                <c:pt idx="717">
                  <c:v>0.59050515601105069</c:v>
                </c:pt>
                <c:pt idx="718">
                  <c:v>0.59070095653181043</c:v>
                </c:pt>
                <c:pt idx="719">
                  <c:v>0.59089666673853125</c:v>
                </c:pt>
                <c:pt idx="720">
                  <c:v>0.59109228667287073</c:v>
                </c:pt>
                <c:pt idx="721">
                  <c:v>0.59128781637646766</c:v>
                </c:pt>
                <c:pt idx="722">
                  <c:v>0.59148325589094131</c:v>
                </c:pt>
                <c:pt idx="723">
                  <c:v>0.59167860525789195</c:v>
                </c:pt>
                <c:pt idx="724">
                  <c:v>0.59187386185360535</c:v>
                </c:pt>
                <c:pt idx="725">
                  <c:v>0.59206903105146325</c:v>
                </c:pt>
                <c:pt idx="726">
                  <c:v>0.59226411022648318</c:v>
                </c:pt>
                <c:pt idx="727">
                  <c:v>0.5924590994201886</c:v>
                </c:pt>
                <c:pt idx="728">
                  <c:v>0.59265399867408397</c:v>
                </c:pt>
                <c:pt idx="729">
                  <c:v>0.59284880802965434</c:v>
                </c:pt>
                <c:pt idx="730">
                  <c:v>0.59304352752836598</c:v>
                </c:pt>
                <c:pt idx="731">
                  <c:v>0.59323815721166562</c:v>
                </c:pt>
                <c:pt idx="732">
                  <c:v>0.59343269712098135</c:v>
                </c:pt>
                <c:pt idx="733">
                  <c:v>0.5936271472977217</c:v>
                </c:pt>
                <c:pt idx="734">
                  <c:v>0.59382150778327636</c:v>
                </c:pt>
                <c:pt idx="735">
                  <c:v>0.594015778619016</c:v>
                </c:pt>
                <c:pt idx="736">
                  <c:v>0.59420995984629188</c:v>
                </c:pt>
                <c:pt idx="737">
                  <c:v>0.59440405150643649</c:v>
                </c:pt>
                <c:pt idx="738">
                  <c:v>0.59459805364076312</c:v>
                </c:pt>
                <c:pt idx="739">
                  <c:v>0.59479196364365206</c:v>
                </c:pt>
                <c:pt idx="740">
                  <c:v>0.59498578685142745</c:v>
                </c:pt>
                <c:pt idx="741">
                  <c:v>0.59517952065720992</c:v>
                </c:pt>
                <c:pt idx="742">
                  <c:v>0.5953731651022367</c:v>
                </c:pt>
                <c:pt idx="743">
                  <c:v>0.59556672022772594</c:v>
                </c:pt>
                <c:pt idx="744">
                  <c:v>0.59576018607487646</c:v>
                </c:pt>
                <c:pt idx="745">
                  <c:v>0.59595356268486877</c:v>
                </c:pt>
                <c:pt idx="746">
                  <c:v>0.59614685009886381</c:v>
                </c:pt>
                <c:pt idx="747">
                  <c:v>0.59634004835800369</c:v>
                </c:pt>
                <c:pt idx="748">
                  <c:v>0.59653315750341174</c:v>
                </c:pt>
                <c:pt idx="749">
                  <c:v>0.59672617757619184</c:v>
                </c:pt>
                <c:pt idx="750">
                  <c:v>0.59691910861742947</c:v>
                </c:pt>
                <c:pt idx="751">
                  <c:v>0.59711195066819078</c:v>
                </c:pt>
                <c:pt idx="752">
                  <c:v>0.59730470376952316</c:v>
                </c:pt>
                <c:pt idx="753">
                  <c:v>0.59749736796245512</c:v>
                </c:pt>
                <c:pt idx="754">
                  <c:v>0.59768994065933634</c:v>
                </c:pt>
                <c:pt idx="755">
                  <c:v>0.59788242715968909</c:v>
                </c:pt>
                <c:pt idx="756">
                  <c:v>0.59807482487461239</c:v>
                </c:pt>
                <c:pt idx="757">
                  <c:v>0.59826713384505903</c:v>
                </c:pt>
                <c:pt idx="758">
                  <c:v>0.59845935411196294</c:v>
                </c:pt>
                <c:pt idx="759">
                  <c:v>0.59865148571623905</c:v>
                </c:pt>
                <c:pt idx="760">
                  <c:v>0.59884352869878343</c:v>
                </c:pt>
                <c:pt idx="761">
                  <c:v>0.59903548310047328</c:v>
                </c:pt>
                <c:pt idx="762">
                  <c:v>0.59922734896216712</c:v>
                </c:pt>
                <c:pt idx="763">
                  <c:v>0.5994191263247044</c:v>
                </c:pt>
                <c:pt idx="764">
                  <c:v>0.59961081522890602</c:v>
                </c:pt>
                <c:pt idx="765">
                  <c:v>0.59980241571557358</c:v>
                </c:pt>
                <c:pt idx="766">
                  <c:v>0.59999392782549044</c:v>
                </c:pt>
                <c:pt idx="767">
                  <c:v>0.60018535159942055</c:v>
                </c:pt>
                <c:pt idx="768">
                  <c:v>0.60037668707810954</c:v>
                </c:pt>
                <c:pt idx="769">
                  <c:v>0.60056793169175315</c:v>
                </c:pt>
                <c:pt idx="770">
                  <c:v>0.60075909070332523</c:v>
                </c:pt>
                <c:pt idx="771">
                  <c:v>0.60095016154177916</c:v>
                </c:pt>
                <c:pt idx="772">
                  <c:v>0.6011411442477852</c:v>
                </c:pt>
                <c:pt idx="773">
                  <c:v>0.60133203886199504</c:v>
                </c:pt>
                <c:pt idx="774">
                  <c:v>0.60152284542504142</c:v>
                </c:pt>
                <c:pt idx="775">
                  <c:v>0.60171356397753861</c:v>
                </c:pt>
                <c:pt idx="776">
                  <c:v>0.60190419456008182</c:v>
                </c:pt>
                <c:pt idx="777">
                  <c:v>0.60209473721324747</c:v>
                </c:pt>
                <c:pt idx="778">
                  <c:v>0.60228519197759378</c:v>
                </c:pt>
                <c:pt idx="779">
                  <c:v>0.60247555889365967</c:v>
                </c:pt>
                <c:pt idx="780">
                  <c:v>0.60266583800196583</c:v>
                </c:pt>
                <c:pt idx="781">
                  <c:v>0.60285602934301408</c:v>
                </c:pt>
                <c:pt idx="782">
                  <c:v>0.60304613295728737</c:v>
                </c:pt>
                <c:pt idx="783">
                  <c:v>0.60323614888525012</c:v>
                </c:pt>
                <c:pt idx="784">
                  <c:v>0.603426074574821</c:v>
                </c:pt>
                <c:pt idx="785">
                  <c:v>0.60361591525267744</c:v>
                </c:pt>
                <c:pt idx="786">
                  <c:v>0.6038056683655042</c:v>
                </c:pt>
                <c:pt idx="787">
                  <c:v>0.6039953339536912</c:v>
                </c:pt>
                <c:pt idx="788">
                  <c:v>0.60418491205760971</c:v>
                </c:pt>
                <c:pt idx="789">
                  <c:v>0.60437440271761222</c:v>
                </c:pt>
                <c:pt idx="790">
                  <c:v>0.6045638059740327</c:v>
                </c:pt>
                <c:pt idx="791">
                  <c:v>0.60475312186718644</c:v>
                </c:pt>
                <c:pt idx="792">
                  <c:v>0.60494235043737044</c:v>
                </c:pt>
                <c:pt idx="793">
                  <c:v>0.60513149172486269</c:v>
                </c:pt>
                <c:pt idx="794">
                  <c:v>0.605320545769923</c:v>
                </c:pt>
                <c:pt idx="795">
                  <c:v>0.60550951261279229</c:v>
                </c:pt>
                <c:pt idx="796">
                  <c:v>0.60569839229369293</c:v>
                </c:pt>
                <c:pt idx="797">
                  <c:v>0.605887184852829</c:v>
                </c:pt>
                <c:pt idx="798">
                  <c:v>0.60607588775454979</c:v>
                </c:pt>
                <c:pt idx="799">
                  <c:v>0.60626450619188232</c:v>
                </c:pt>
                <c:pt idx="800">
                  <c:v>0.60645303762795022</c:v>
                </c:pt>
                <c:pt idx="801">
                  <c:v>0.60664148210288327</c:v>
                </c:pt>
                <c:pt idx="802">
                  <c:v>0.60682983965679282</c:v>
                </c:pt>
                <c:pt idx="803">
                  <c:v>0.6070181103297716</c:v>
                </c:pt>
                <c:pt idx="804">
                  <c:v>0.60720629416189387</c:v>
                </c:pt>
                <c:pt idx="805">
                  <c:v>0.60739439119321559</c:v>
                </c:pt>
                <c:pt idx="806">
                  <c:v>0.60758240146377407</c:v>
                </c:pt>
                <c:pt idx="807">
                  <c:v>0.60777032501358785</c:v>
                </c:pt>
                <c:pt idx="808">
                  <c:v>0.60795816188265783</c:v>
                </c:pt>
                <c:pt idx="809">
                  <c:v>0.60814591211096558</c:v>
                </c:pt>
                <c:pt idx="810">
                  <c:v>0.60833357573847491</c:v>
                </c:pt>
                <c:pt idx="811">
                  <c:v>0.60852115280513064</c:v>
                </c:pt>
                <c:pt idx="812">
                  <c:v>0.60870864335085961</c:v>
                </c:pt>
                <c:pt idx="813">
                  <c:v>0.60889604485749826</c:v>
                </c:pt>
                <c:pt idx="814">
                  <c:v>0.6090833624822598</c:v>
                </c:pt>
                <c:pt idx="815">
                  <c:v>0.60927059370576353</c:v>
                </c:pt>
                <c:pt idx="816">
                  <c:v>0.60945773856786234</c:v>
                </c:pt>
                <c:pt idx="817">
                  <c:v>0.60964479710839115</c:v>
                </c:pt>
                <c:pt idx="818">
                  <c:v>0.60983176936716588</c:v>
                </c:pt>
                <c:pt idx="819">
                  <c:v>0.61001865538398481</c:v>
                </c:pt>
                <c:pt idx="820">
                  <c:v>0.61020545519862734</c:v>
                </c:pt>
                <c:pt idx="821">
                  <c:v>0.61039216885085457</c:v>
                </c:pt>
                <c:pt idx="822">
                  <c:v>0.61057879638040968</c:v>
                </c:pt>
                <c:pt idx="823">
                  <c:v>0.61076533782701692</c:v>
                </c:pt>
                <c:pt idx="824">
                  <c:v>0.61095179323038273</c:v>
                </c:pt>
                <c:pt idx="825">
                  <c:v>0.61113816263019483</c:v>
                </c:pt>
                <c:pt idx="826">
                  <c:v>0.61132444606612291</c:v>
                </c:pt>
                <c:pt idx="827">
                  <c:v>0.61151064357781826</c:v>
                </c:pt>
                <c:pt idx="828">
                  <c:v>0.6116967526644842</c:v>
                </c:pt>
                <c:pt idx="829">
                  <c:v>0.61188277844776673</c:v>
                </c:pt>
                <c:pt idx="830">
                  <c:v>0.61206871842566013</c:v>
                </c:pt>
                <c:pt idx="831">
                  <c:v>0.61225457263774274</c:v>
                </c:pt>
                <c:pt idx="832">
                  <c:v>0.61244034112357437</c:v>
                </c:pt>
                <c:pt idx="833">
                  <c:v>0.61262602392269683</c:v>
                </c:pt>
                <c:pt idx="834">
                  <c:v>0.61281162107463349</c:v>
                </c:pt>
                <c:pt idx="835">
                  <c:v>0.61299713261888955</c:v>
                </c:pt>
                <c:pt idx="836">
                  <c:v>0.61318255859495208</c:v>
                </c:pt>
                <c:pt idx="837">
                  <c:v>0.61336789904228983</c:v>
                </c:pt>
                <c:pt idx="838">
                  <c:v>0.61355315400035337</c:v>
                </c:pt>
                <c:pt idx="839">
                  <c:v>0.61373832350857516</c:v>
                </c:pt>
                <c:pt idx="840">
                  <c:v>0.61392340760636932</c:v>
                </c:pt>
                <c:pt idx="841">
                  <c:v>0.61410840633313202</c:v>
                </c:pt>
                <c:pt idx="842">
                  <c:v>0.61429331972824097</c:v>
                </c:pt>
                <c:pt idx="843">
                  <c:v>0.61447814530814604</c:v>
                </c:pt>
                <c:pt idx="844">
                  <c:v>0.61466288815917203</c:v>
                </c:pt>
                <c:pt idx="845">
                  <c:v>0.61484754579656842</c:v>
                </c:pt>
                <c:pt idx="846">
                  <c:v>0.61503211825964033</c:v>
                </c:pt>
                <c:pt idx="847">
                  <c:v>0.61521660558767488</c:v>
                </c:pt>
                <c:pt idx="848">
                  <c:v>0.61540100781994111</c:v>
                </c:pt>
                <c:pt idx="849">
                  <c:v>0.61558532499568985</c:v>
                </c:pt>
                <c:pt idx="850">
                  <c:v>0.61576955715415393</c:v>
                </c:pt>
                <c:pt idx="851">
                  <c:v>0.61595370433454799</c:v>
                </c:pt>
                <c:pt idx="852">
                  <c:v>0.61613776657606867</c:v>
                </c:pt>
                <c:pt idx="853">
                  <c:v>0.61632174391789452</c:v>
                </c:pt>
                <c:pt idx="854">
                  <c:v>0.61650562635863215</c:v>
                </c:pt>
                <c:pt idx="855">
                  <c:v>0.61668942398724014</c:v>
                </c:pt>
                <c:pt idx="856">
                  <c:v>0.61687313684283618</c:v>
                </c:pt>
                <c:pt idx="857">
                  <c:v>0.61705676747118687</c:v>
                </c:pt>
                <c:pt idx="858">
                  <c:v>0.61724031089688447</c:v>
                </c:pt>
                <c:pt idx="859">
                  <c:v>0.61742376966681634</c:v>
                </c:pt>
                <c:pt idx="860">
                  <c:v>0.6176071438200279</c:v>
                </c:pt>
                <c:pt idx="861">
                  <c:v>0.6177904333955474</c:v>
                </c:pt>
                <c:pt idx="862">
                  <c:v>0.61797364093327567</c:v>
                </c:pt>
                <c:pt idx="863">
                  <c:v>0.61815676146926846</c:v>
                </c:pt>
                <c:pt idx="864">
                  <c:v>0.61833979754454482</c:v>
                </c:pt>
                <c:pt idx="865">
                  <c:v>0.61852274919806061</c:v>
                </c:pt>
                <c:pt idx="866">
                  <c:v>0.61870561646875377</c:v>
                </c:pt>
                <c:pt idx="867">
                  <c:v>0.6188884018906734</c:v>
                </c:pt>
                <c:pt idx="868">
                  <c:v>0.61907110051131209</c:v>
                </c:pt>
                <c:pt idx="869">
                  <c:v>0.61925371486583458</c:v>
                </c:pt>
                <c:pt idx="870">
                  <c:v>0.6194362449931069</c:v>
                </c:pt>
                <c:pt idx="871">
                  <c:v>0.61961869342250619</c:v>
                </c:pt>
                <c:pt idx="872">
                  <c:v>0.61980105521065587</c:v>
                </c:pt>
                <c:pt idx="873">
                  <c:v>0.61998333288804663</c:v>
                </c:pt>
                <c:pt idx="874">
                  <c:v>0.6201655264934729</c:v>
                </c:pt>
                <c:pt idx="875">
                  <c:v>0.62034763606571108</c:v>
                </c:pt>
                <c:pt idx="876">
                  <c:v>0.62052966412831068</c:v>
                </c:pt>
                <c:pt idx="877">
                  <c:v>0.62071160574928486</c:v>
                </c:pt>
                <c:pt idx="878">
                  <c:v>0.62089346345329366</c:v>
                </c:pt>
                <c:pt idx="879">
                  <c:v>0.62107523727904257</c:v>
                </c:pt>
                <c:pt idx="880">
                  <c:v>0.62125692726521842</c:v>
                </c:pt>
                <c:pt idx="881">
                  <c:v>0.62143853592955633</c:v>
                </c:pt>
                <c:pt idx="882">
                  <c:v>0.62162005835143308</c:v>
                </c:pt>
                <c:pt idx="883">
                  <c:v>0.62180149704969179</c:v>
                </c:pt>
                <c:pt idx="884">
                  <c:v>0.62198285206294845</c:v>
                </c:pt>
                <c:pt idx="885">
                  <c:v>0.62216412342980121</c:v>
                </c:pt>
                <c:pt idx="886">
                  <c:v>0.62234531366218404</c:v>
                </c:pt>
                <c:pt idx="887">
                  <c:v>0.62252641785081086</c:v>
                </c:pt>
                <c:pt idx="888">
                  <c:v>0.62270743850872157</c:v>
                </c:pt>
                <c:pt idx="889">
                  <c:v>0.622888375674443</c:v>
                </c:pt>
                <c:pt idx="890">
                  <c:v>0.62306922938648435</c:v>
                </c:pt>
                <c:pt idx="891">
                  <c:v>0.62325000215099224</c:v>
                </c:pt>
                <c:pt idx="892">
                  <c:v>0.62343068906999144</c:v>
                </c:pt>
                <c:pt idx="893">
                  <c:v>0.62361129265073201</c:v>
                </c:pt>
                <c:pt idx="894">
                  <c:v>0.62379181293165176</c:v>
                </c:pt>
                <c:pt idx="895">
                  <c:v>0.62397224995117129</c:v>
                </c:pt>
                <c:pt idx="896">
                  <c:v>0.62415260620966295</c:v>
                </c:pt>
                <c:pt idx="897">
                  <c:v>0.62433287682043681</c:v>
                </c:pt>
                <c:pt idx="898">
                  <c:v>0.62451306428496567</c:v>
                </c:pt>
                <c:pt idx="899">
                  <c:v>0.62469316864159929</c:v>
                </c:pt>
                <c:pt idx="900">
                  <c:v>0.62487319238610017</c:v>
                </c:pt>
                <c:pt idx="901">
                  <c:v>0.62505313064078771</c:v>
                </c:pt>
                <c:pt idx="902">
                  <c:v>0.62523298590252296</c:v>
                </c:pt>
                <c:pt idx="903">
                  <c:v>0.62541275820958486</c:v>
                </c:pt>
                <c:pt idx="904">
                  <c:v>0.62559244760023469</c:v>
                </c:pt>
                <c:pt idx="905">
                  <c:v>0.62577205656448442</c:v>
                </c:pt>
                <c:pt idx="906">
                  <c:v>0.62595158023589204</c:v>
                </c:pt>
                <c:pt idx="907">
                  <c:v>0.62613102110556573</c:v>
                </c:pt>
                <c:pt idx="908">
                  <c:v>0.6263103792116963</c:v>
                </c:pt>
                <c:pt idx="909">
                  <c:v>0.62648965459245665</c:v>
                </c:pt>
                <c:pt idx="910">
                  <c:v>0.62666884973212189</c:v>
                </c:pt>
                <c:pt idx="911">
                  <c:v>0.62684795977546237</c:v>
                </c:pt>
                <c:pt idx="912">
                  <c:v>0.62702698720784666</c:v>
                </c:pt>
                <c:pt idx="913">
                  <c:v>0.6272059320673774</c:v>
                </c:pt>
                <c:pt idx="914">
                  <c:v>0.62738479439213979</c:v>
                </c:pt>
                <c:pt idx="915">
                  <c:v>0.62756357666068507</c:v>
                </c:pt>
                <c:pt idx="916">
                  <c:v>0.6277422740289702</c:v>
                </c:pt>
                <c:pt idx="917">
                  <c:v>0.62792088897663723</c:v>
                </c:pt>
                <c:pt idx="918">
                  <c:v>0.62809942154170118</c:v>
                </c:pt>
                <c:pt idx="919">
                  <c:v>0.62827787176215932</c:v>
                </c:pt>
                <c:pt idx="920">
                  <c:v>0.6284562421108526</c:v>
                </c:pt>
                <c:pt idx="921">
                  <c:v>0.62863452775489814</c:v>
                </c:pt>
                <c:pt idx="922">
                  <c:v>0.62881273116822556</c:v>
                </c:pt>
                <c:pt idx="923">
                  <c:v>0.62899085238876185</c:v>
                </c:pt>
                <c:pt idx="924">
                  <c:v>0.6291688914544169</c:v>
                </c:pt>
                <c:pt idx="925">
                  <c:v>0.62934685083233388</c:v>
                </c:pt>
                <c:pt idx="926">
                  <c:v>0.62952472570076545</c:v>
                </c:pt>
                <c:pt idx="927">
                  <c:v>0.62970251852794079</c:v>
                </c:pt>
                <c:pt idx="928">
                  <c:v>0.62988022935169996</c:v>
                </c:pt>
                <c:pt idx="929">
                  <c:v>0.63005786063463731</c:v>
                </c:pt>
                <c:pt idx="930">
                  <c:v>0.63023540756389529</c:v>
                </c:pt>
                <c:pt idx="931">
                  <c:v>0.63041287260315249</c:v>
                </c:pt>
                <c:pt idx="932">
                  <c:v>0.63059025579017902</c:v>
                </c:pt>
                <c:pt idx="933">
                  <c:v>0.63076755716272781</c:v>
                </c:pt>
                <c:pt idx="934">
                  <c:v>0.63094477917771918</c:v>
                </c:pt>
                <c:pt idx="935">
                  <c:v>0.63112191703338483</c:v>
                </c:pt>
                <c:pt idx="936">
                  <c:v>0.63129897318772676</c:v>
                </c:pt>
                <c:pt idx="937">
                  <c:v>0.63147594767842796</c:v>
                </c:pt>
                <c:pt idx="938">
                  <c:v>0.63165284054315451</c:v>
                </c:pt>
                <c:pt idx="939">
                  <c:v>0.63182965423316595</c:v>
                </c:pt>
                <c:pt idx="940">
                  <c:v>0.63200638395775721</c:v>
                </c:pt>
                <c:pt idx="941">
                  <c:v>0.6321830321692673</c:v>
                </c:pt>
                <c:pt idx="942">
                  <c:v>0.63235959890529214</c:v>
                </c:pt>
                <c:pt idx="943">
                  <c:v>0.63253608420341112</c:v>
                </c:pt>
                <c:pt idx="944">
                  <c:v>0.63271249050923595</c:v>
                </c:pt>
                <c:pt idx="945">
                  <c:v>0.63288881304309963</c:v>
                </c:pt>
                <c:pt idx="946">
                  <c:v>0.63306505425169046</c:v>
                </c:pt>
                <c:pt idx="947">
                  <c:v>0.63324121417251833</c:v>
                </c:pt>
                <c:pt idx="948">
                  <c:v>0.63341729284307569</c:v>
                </c:pt>
                <c:pt idx="949">
                  <c:v>0.63359329270333964</c:v>
                </c:pt>
                <c:pt idx="950">
                  <c:v>0.6337692089846555</c:v>
                </c:pt>
                <c:pt idx="951">
                  <c:v>0.63394504412807462</c:v>
                </c:pt>
                <c:pt idx="952">
                  <c:v>0.63412079817102018</c:v>
                </c:pt>
                <c:pt idx="953">
                  <c:v>0.63429647354897123</c:v>
                </c:pt>
                <c:pt idx="954">
                  <c:v>0.63447206550206448</c:v>
                </c:pt>
                <c:pt idx="955">
                  <c:v>0.63464757646685099</c:v>
                </c:pt>
                <c:pt idx="956">
                  <c:v>0.63482300648068501</c:v>
                </c:pt>
                <c:pt idx="957">
                  <c:v>0.63499835558090345</c:v>
                </c:pt>
                <c:pt idx="958">
                  <c:v>0.63517362619737383</c:v>
                </c:pt>
                <c:pt idx="959">
                  <c:v>0.63534881358119999</c:v>
                </c:pt>
                <c:pt idx="960">
                  <c:v>0.63552392016331893</c:v>
                </c:pt>
                <c:pt idx="961">
                  <c:v>0.63569894598099874</c:v>
                </c:pt>
                <c:pt idx="962">
                  <c:v>0.63587389107149062</c:v>
                </c:pt>
                <c:pt idx="963">
                  <c:v>0.63604875785906345</c:v>
                </c:pt>
                <c:pt idx="964">
                  <c:v>0.63622354160576244</c:v>
                </c:pt>
                <c:pt idx="965">
                  <c:v>0.63639824473692386</c:v>
                </c:pt>
                <c:pt idx="966">
                  <c:v>0.63657286728973006</c:v>
                </c:pt>
                <c:pt idx="967">
                  <c:v>0.6367474093013461</c:v>
                </c:pt>
                <c:pt idx="968">
                  <c:v>0.63692187319045535</c:v>
                </c:pt>
                <c:pt idx="969">
                  <c:v>0.6370962542300197</c:v>
                </c:pt>
                <c:pt idx="970">
                  <c:v>0.63727055483978712</c:v>
                </c:pt>
                <c:pt idx="971">
                  <c:v>0.63744477505685426</c:v>
                </c:pt>
                <c:pt idx="972">
                  <c:v>0.63761891491830069</c:v>
                </c:pt>
                <c:pt idx="973">
                  <c:v>0.63779297683723701</c:v>
                </c:pt>
                <c:pt idx="974">
                  <c:v>0.63796695609751619</c:v>
                </c:pt>
                <c:pt idx="975">
                  <c:v>0.6381408551133112</c:v>
                </c:pt>
                <c:pt idx="976">
                  <c:v>0.63831467392163332</c:v>
                </c:pt>
                <c:pt idx="977">
                  <c:v>0.63848841255947653</c:v>
                </c:pt>
                <c:pt idx="978">
                  <c:v>0.63866207343439152</c:v>
                </c:pt>
                <c:pt idx="979">
                  <c:v>0.63883565184109747</c:v>
                </c:pt>
                <c:pt idx="980">
                  <c:v>0.63900915018820503</c:v>
                </c:pt>
                <c:pt idx="981">
                  <c:v>0.6391825685126401</c:v>
                </c:pt>
                <c:pt idx="982">
                  <c:v>0.63935590921751473</c:v>
                </c:pt>
                <c:pt idx="983">
                  <c:v>0.63952916760622291</c:v>
                </c:pt>
                <c:pt idx="984">
                  <c:v>0.63970234608293475</c:v>
                </c:pt>
                <c:pt idx="985">
                  <c:v>0.63987544468450785</c:v>
                </c:pt>
                <c:pt idx="986">
                  <c:v>0.64004846344778299</c:v>
                </c:pt>
                <c:pt idx="987">
                  <c:v>0.64022140477033573</c:v>
                </c:pt>
                <c:pt idx="988">
                  <c:v>0.64039426396638111</c:v>
                </c:pt>
                <c:pt idx="989">
                  <c:v>0.64056704343454962</c:v>
                </c:pt>
                <c:pt idx="990">
                  <c:v>0.6407397432116142</c:v>
                </c:pt>
                <c:pt idx="991">
                  <c:v>0.64091236333433099</c:v>
                </c:pt>
                <c:pt idx="992">
                  <c:v>0.64108490619475089</c:v>
                </c:pt>
                <c:pt idx="993">
                  <c:v>0.64125736711788539</c:v>
                </c:pt>
                <c:pt idx="994">
                  <c:v>0.64142974849683876</c:v>
                </c:pt>
                <c:pt idx="995">
                  <c:v>0.64160205036829887</c:v>
                </c:pt>
                <c:pt idx="996">
                  <c:v>0.64177427276893706</c:v>
                </c:pt>
                <c:pt idx="997">
                  <c:v>0.64194641808529329</c:v>
                </c:pt>
                <c:pt idx="998">
                  <c:v>0.64211848165315022</c:v>
                </c:pt>
                <c:pt idx="999">
                  <c:v>0.64229046586009797</c:v>
                </c:pt>
                <c:pt idx="1000">
                  <c:v>0.64246237074274037</c:v>
                </c:pt>
                <c:pt idx="1001">
                  <c:v>0.64263419633766405</c:v>
                </c:pt>
                <c:pt idx="1002">
                  <c:v>0.64280594502591037</c:v>
                </c:pt>
                <c:pt idx="1003">
                  <c:v>0.64297761215400828</c:v>
                </c:pt>
                <c:pt idx="1004">
                  <c:v>0.64314920010404719</c:v>
                </c:pt>
                <c:pt idx="1005">
                  <c:v>0.64332070891254634</c:v>
                </c:pt>
                <c:pt idx="1006">
                  <c:v>0.64349213861600807</c:v>
                </c:pt>
                <c:pt idx="1007">
                  <c:v>0.64366349158998781</c:v>
                </c:pt>
                <c:pt idx="1008">
                  <c:v>0.64383476319173627</c:v>
                </c:pt>
                <c:pt idx="1009">
                  <c:v>0.64400595579785436</c:v>
                </c:pt>
                <c:pt idx="1010">
                  <c:v>0.64417706944477726</c:v>
                </c:pt>
                <c:pt idx="1011">
                  <c:v>0.64434810650368024</c:v>
                </c:pt>
                <c:pt idx="1012">
                  <c:v>0.64451906234037415</c:v>
                </c:pt>
                <c:pt idx="1013">
                  <c:v>0.64468993932707797</c:v>
                </c:pt>
                <c:pt idx="1014">
                  <c:v>0.64486073750015982</c:v>
                </c:pt>
                <c:pt idx="1015">
                  <c:v>0.64503145689597097</c:v>
                </c:pt>
                <c:pt idx="1016">
                  <c:v>0.64520209988022326</c:v>
                </c:pt>
                <c:pt idx="1017">
                  <c:v>0.645372661829405</c:v>
                </c:pt>
                <c:pt idx="1018">
                  <c:v>0.64554314511026945</c:v>
                </c:pt>
                <c:pt idx="1019">
                  <c:v>0.64571354975910089</c:v>
                </c:pt>
                <c:pt idx="1020">
                  <c:v>0.64588387581216677</c:v>
                </c:pt>
                <c:pt idx="1021">
                  <c:v>0.64605412562972875</c:v>
                </c:pt>
                <c:pt idx="1022">
                  <c:v>0.64622429459892716</c:v>
                </c:pt>
                <c:pt idx="1023">
                  <c:v>0.64639438508106262</c:v>
                </c:pt>
                <c:pt idx="1024">
                  <c:v>0.64656439711233571</c:v>
                </c:pt>
                <c:pt idx="1025">
                  <c:v>0.64673433072893038</c:v>
                </c:pt>
                <c:pt idx="1026">
                  <c:v>0.64690418828566987</c:v>
                </c:pt>
                <c:pt idx="1027">
                  <c:v>0.64707396518032301</c:v>
                </c:pt>
                <c:pt idx="1028">
                  <c:v>0.64724366376874987</c:v>
                </c:pt>
                <c:pt idx="1029">
                  <c:v>0.64741328408706755</c:v>
                </c:pt>
                <c:pt idx="1030">
                  <c:v>0.64758282617137652</c:v>
                </c:pt>
                <c:pt idx="1031">
                  <c:v>0.64775229237107468</c:v>
                </c:pt>
                <c:pt idx="1032">
                  <c:v>0.64792167809453449</c:v>
                </c:pt>
                <c:pt idx="1033">
                  <c:v>0.64809098569218782</c:v>
                </c:pt>
                <c:pt idx="1034">
                  <c:v>0.64826021520006871</c:v>
                </c:pt>
                <c:pt idx="1035">
                  <c:v>0.64842936896324355</c:v>
                </c:pt>
                <c:pt idx="1036">
                  <c:v>0.64859844239855013</c:v>
                </c:pt>
                <c:pt idx="1037">
                  <c:v>0.6487674378520869</c:v>
                </c:pt>
                <c:pt idx="1038">
                  <c:v>0.64893635535982153</c:v>
                </c:pt>
                <c:pt idx="1039">
                  <c:v>0.64910519495770502</c:v>
                </c:pt>
                <c:pt idx="1040">
                  <c:v>0.64927395898540052</c:v>
                </c:pt>
                <c:pt idx="1041">
                  <c:v>0.64944264287030562</c:v>
                </c:pt>
                <c:pt idx="1042">
                  <c:v>0.6496112489531134</c:v>
                </c:pt>
                <c:pt idx="1043">
                  <c:v>0.64977977726970859</c:v>
                </c:pt>
                <c:pt idx="1044">
                  <c:v>0.64994822785595918</c:v>
                </c:pt>
                <c:pt idx="1045">
                  <c:v>0.65011660304613805</c:v>
                </c:pt>
                <c:pt idx="1046">
                  <c:v>0.65028489827817781</c:v>
                </c:pt>
                <c:pt idx="1047">
                  <c:v>0.65045311588737875</c:v>
                </c:pt>
                <c:pt idx="1048">
                  <c:v>0.65062125590954278</c:v>
                </c:pt>
                <c:pt idx="1049">
                  <c:v>0.65078931838045539</c:v>
                </c:pt>
                <c:pt idx="1050">
                  <c:v>0.650957305629011</c:v>
                </c:pt>
                <c:pt idx="1051">
                  <c:v>0.65112521310365368</c:v>
                </c:pt>
                <c:pt idx="1052">
                  <c:v>0.65129304313430281</c:v>
                </c:pt>
                <c:pt idx="1053">
                  <c:v>0.65146079575667803</c:v>
                </c:pt>
                <c:pt idx="1054">
                  <c:v>0.65162847100648236</c:v>
                </c:pt>
                <c:pt idx="1055">
                  <c:v>0.65179607120724425</c:v>
                </c:pt>
                <c:pt idx="1056">
                  <c:v>0.65196359181789476</c:v>
                </c:pt>
                <c:pt idx="1057">
                  <c:v>0.65213103516298521</c:v>
                </c:pt>
                <c:pt idx="1058">
                  <c:v>0.65229840127815264</c:v>
                </c:pt>
                <c:pt idx="1059">
                  <c:v>0.65246569019901801</c:v>
                </c:pt>
                <c:pt idx="1060">
                  <c:v>0.6526329042437562</c:v>
                </c:pt>
                <c:pt idx="1061">
                  <c:v>0.65280003888176108</c:v>
                </c:pt>
                <c:pt idx="1062">
                  <c:v>0.65296709643222806</c:v>
                </c:pt>
                <c:pt idx="1063">
                  <c:v>0.65313407693071235</c:v>
                </c:pt>
                <c:pt idx="1064">
                  <c:v>0.65330098269111492</c:v>
                </c:pt>
                <c:pt idx="1065">
                  <c:v>0.6534678091911823</c:v>
                </c:pt>
                <c:pt idx="1066">
                  <c:v>0.65363455874583454</c:v>
                </c:pt>
                <c:pt idx="1067">
                  <c:v>0.6538012313905609</c:v>
                </c:pt>
                <c:pt idx="1068">
                  <c:v>0.65396782716083457</c:v>
                </c:pt>
                <c:pt idx="1069">
                  <c:v>0.65413434836522544</c:v>
                </c:pt>
                <c:pt idx="1070">
                  <c:v>0.65430079049189949</c:v>
                </c:pt>
                <c:pt idx="1071">
                  <c:v>0.65446715585044279</c:v>
                </c:pt>
                <c:pt idx="1072">
                  <c:v>0.65463344447626315</c:v>
                </c:pt>
                <c:pt idx="1073">
                  <c:v>0.65479965640475202</c:v>
                </c:pt>
                <c:pt idx="1074">
                  <c:v>0.65496579393915999</c:v>
                </c:pt>
                <c:pt idx="1075">
                  <c:v>0.65513185257804873</c:v>
                </c:pt>
                <c:pt idx="1076">
                  <c:v>0.65529783462568281</c:v>
                </c:pt>
                <c:pt idx="1077">
                  <c:v>0.65546374011738862</c:v>
                </c:pt>
                <c:pt idx="1078">
                  <c:v>0.65562956908847581</c:v>
                </c:pt>
                <c:pt idx="1079">
                  <c:v>0.65579532383688854</c:v>
                </c:pt>
                <c:pt idx="1080">
                  <c:v>0.65596099987155965</c:v>
                </c:pt>
                <c:pt idx="1081">
                  <c:v>0.6561265994914447</c:v>
                </c:pt>
                <c:pt idx="1082">
                  <c:v>0.65629212273178861</c:v>
                </c:pt>
                <c:pt idx="1083">
                  <c:v>0.65645756962781987</c:v>
                </c:pt>
                <c:pt idx="1084">
                  <c:v>0.65662294247218789</c:v>
                </c:pt>
                <c:pt idx="1085">
                  <c:v>0.65678823678417331</c:v>
                </c:pt>
                <c:pt idx="1086">
                  <c:v>0.65695345485743473</c:v>
                </c:pt>
                <c:pt idx="1087">
                  <c:v>0.65711859672713568</c:v>
                </c:pt>
                <c:pt idx="1088">
                  <c:v>0.65728366242842373</c:v>
                </c:pt>
                <c:pt idx="1089">
                  <c:v>0.65744865424866583</c:v>
                </c:pt>
                <c:pt idx="1090">
                  <c:v>0.65761356771746626</c:v>
                </c:pt>
                <c:pt idx="1091">
                  <c:v>0.65777840512319907</c:v>
                </c:pt>
                <c:pt idx="1092">
                  <c:v>0.65794316650094686</c:v>
                </c:pt>
                <c:pt idx="1093">
                  <c:v>0.65810785413385975</c:v>
                </c:pt>
                <c:pt idx="1094">
                  <c:v>0.65827246355978353</c:v>
                </c:pt>
                <c:pt idx="1095">
                  <c:v>0.65843699706287351</c:v>
                </c:pt>
                <c:pt idx="1096">
                  <c:v>0.65860145467814746</c:v>
                </c:pt>
                <c:pt idx="1097">
                  <c:v>0.65876583644060727</c:v>
                </c:pt>
                <c:pt idx="1098">
                  <c:v>0.65893014462814237</c:v>
                </c:pt>
                <c:pt idx="1099">
                  <c:v>0.65909437478887989</c:v>
                </c:pt>
                <c:pt idx="1100">
                  <c:v>0.65925852920171213</c:v>
                </c:pt>
                <c:pt idx="1101">
                  <c:v>0.65942260790157614</c:v>
                </c:pt>
                <c:pt idx="1102">
                  <c:v>0.65958661092339321</c:v>
                </c:pt>
                <c:pt idx="1103">
                  <c:v>0.65975054053980453</c:v>
                </c:pt>
                <c:pt idx="1104">
                  <c:v>0.65991439230919435</c:v>
                </c:pt>
                <c:pt idx="1105">
                  <c:v>0.6600781685052044</c:v>
                </c:pt>
                <c:pt idx="1106">
                  <c:v>0.66024186916269123</c:v>
                </c:pt>
                <c:pt idx="1107">
                  <c:v>0.66040549431649564</c:v>
                </c:pt>
                <c:pt idx="1108">
                  <c:v>0.66056904623402268</c:v>
                </c:pt>
                <c:pt idx="1109">
                  <c:v>0.6607325204838902</c:v>
                </c:pt>
                <c:pt idx="1110">
                  <c:v>0.6608959193345012</c:v>
                </c:pt>
                <c:pt idx="1111">
                  <c:v>0.66105924282063222</c:v>
                </c:pt>
                <c:pt idx="1112">
                  <c:v>0.66122249097704366</c:v>
                </c:pt>
                <c:pt idx="1113">
                  <c:v>0.66138566606591631</c:v>
                </c:pt>
                <c:pt idx="1114">
                  <c:v>0.66154876366607795</c:v>
                </c:pt>
                <c:pt idx="1115">
                  <c:v>0.66171178604070546</c:v>
                </c:pt>
                <c:pt idx="1116">
                  <c:v>0.66187473322449497</c:v>
                </c:pt>
                <c:pt idx="1117">
                  <c:v>0.66203760747545681</c:v>
                </c:pt>
                <c:pt idx="1118">
                  <c:v>0.66220040438056982</c:v>
                </c:pt>
                <c:pt idx="1119">
                  <c:v>0.6623631261988383</c:v>
                </c:pt>
                <c:pt idx="1120">
                  <c:v>0.66252577296489457</c:v>
                </c:pt>
                <c:pt idx="1121">
                  <c:v>0.66268834471335492</c:v>
                </c:pt>
                <c:pt idx="1122">
                  <c:v>0.66285084369702685</c:v>
                </c:pt>
                <c:pt idx="1123">
                  <c:v>0.66301326551305739</c:v>
                </c:pt>
                <c:pt idx="1124">
                  <c:v>0.6631756124152457</c:v>
                </c:pt>
                <c:pt idx="1125">
                  <c:v>0.66333788443814434</c:v>
                </c:pt>
                <c:pt idx="1126">
                  <c:v>0.66350008161628993</c:v>
                </c:pt>
                <c:pt idx="1127">
                  <c:v>0.66366220619729954</c:v>
                </c:pt>
                <c:pt idx="1128">
                  <c:v>0.66382425378846421</c:v>
                </c:pt>
                <c:pt idx="1129">
                  <c:v>0.66398622663839046</c:v>
                </c:pt>
                <c:pt idx="1130">
                  <c:v>0.66414812478155139</c:v>
                </c:pt>
                <c:pt idx="1131">
                  <c:v>0.66430994825240375</c:v>
                </c:pt>
                <c:pt idx="1132">
                  <c:v>0.66447169929338623</c:v>
                </c:pt>
                <c:pt idx="1133">
                  <c:v>0.66463337352191076</c:v>
                </c:pt>
                <c:pt idx="1134">
                  <c:v>0.66479497318140301</c:v>
                </c:pt>
                <c:pt idx="1135">
                  <c:v>0.66495649830625647</c:v>
                </c:pt>
                <c:pt idx="1136">
                  <c:v>0.66511794893084886</c:v>
                </c:pt>
                <c:pt idx="1137">
                  <c:v>0.66527932729245198</c:v>
                </c:pt>
                <c:pt idx="1138">
                  <c:v>0.66544062901857526</c:v>
                </c:pt>
                <c:pt idx="1139">
                  <c:v>0.66560185634747571</c:v>
                </c:pt>
                <c:pt idx="1140">
                  <c:v>0.66576300931346744</c:v>
                </c:pt>
                <c:pt idx="1141">
                  <c:v>0.66592408795084901</c:v>
                </c:pt>
                <c:pt idx="1142">
                  <c:v>0.66608509449173747</c:v>
                </c:pt>
                <c:pt idx="1143">
                  <c:v>0.66624602457371673</c:v>
                </c:pt>
                <c:pt idx="1144">
                  <c:v>0.66640688042988649</c:v>
                </c:pt>
                <c:pt idx="1145">
                  <c:v>0.66656766209448204</c:v>
                </c:pt>
                <c:pt idx="1146">
                  <c:v>0.66672837179550526</c:v>
                </c:pt>
                <c:pt idx="1147">
                  <c:v>0.66688900517858296</c:v>
                </c:pt>
                <c:pt idx="1148">
                  <c:v>0.66704956447269759</c:v>
                </c:pt>
                <c:pt idx="1149">
                  <c:v>0.66721004971202125</c:v>
                </c:pt>
                <c:pt idx="1150">
                  <c:v>0.66737046093071051</c:v>
                </c:pt>
                <c:pt idx="1151">
                  <c:v>0.66753080035163359</c:v>
                </c:pt>
                <c:pt idx="1152">
                  <c:v>0.66769106363045005</c:v>
                </c:pt>
                <c:pt idx="1153">
                  <c:v>0.66785125299100678</c:v>
                </c:pt>
                <c:pt idx="1154">
                  <c:v>0.66801136846739717</c:v>
                </c:pt>
                <c:pt idx="1155">
                  <c:v>0.66817141009369863</c:v>
                </c:pt>
                <c:pt idx="1156">
                  <c:v>0.66833138008765858</c:v>
                </c:pt>
                <c:pt idx="1157">
                  <c:v>0.66849127411494536</c:v>
                </c:pt>
                <c:pt idx="1158">
                  <c:v>0.6686510943942825</c:v>
                </c:pt>
                <c:pt idx="1159">
                  <c:v>0.66881084095968468</c:v>
                </c:pt>
                <c:pt idx="1160">
                  <c:v>0.66897051384515083</c:v>
                </c:pt>
                <c:pt idx="1161">
                  <c:v>0.66913011526331845</c:v>
                </c:pt>
                <c:pt idx="1162">
                  <c:v>0.66928964088984255</c:v>
                </c:pt>
                <c:pt idx="1163">
                  <c:v>0.66944909293833454</c:v>
                </c:pt>
                <c:pt idx="1164">
                  <c:v>0.66960847144273072</c:v>
                </c:pt>
                <c:pt idx="1165">
                  <c:v>0.66976777643695184</c:v>
                </c:pt>
                <c:pt idx="1166">
                  <c:v>0.66992701012853717</c:v>
                </c:pt>
                <c:pt idx="1167">
                  <c:v>0.6700861682031054</c:v>
                </c:pt>
                <c:pt idx="1168">
                  <c:v>0.67024525286916736</c:v>
                </c:pt>
                <c:pt idx="1169">
                  <c:v>0.67040426416058152</c:v>
                </c:pt>
                <c:pt idx="1170">
                  <c:v>0.67056320211119025</c:v>
                </c:pt>
                <c:pt idx="1171">
                  <c:v>0.67072206892344677</c:v>
                </c:pt>
                <c:pt idx="1172">
                  <c:v>0.67088086029290994</c:v>
                </c:pt>
                <c:pt idx="1173">
                  <c:v>0.67103957842300255</c:v>
                </c:pt>
                <c:pt idx="1174">
                  <c:v>0.67119822334750467</c:v>
                </c:pt>
                <c:pt idx="1175">
                  <c:v>0.67135679726480868</c:v>
                </c:pt>
                <c:pt idx="1176">
                  <c:v>0.67151529587840963</c:v>
                </c:pt>
                <c:pt idx="1177">
                  <c:v>0.67167372138766779</c:v>
                </c:pt>
                <c:pt idx="1178">
                  <c:v>0.67183207382630106</c:v>
                </c:pt>
                <c:pt idx="1179">
                  <c:v>0.67199035322801171</c:v>
                </c:pt>
                <c:pt idx="1180">
                  <c:v>0.67214856178612714</c:v>
                </c:pt>
                <c:pt idx="1181">
                  <c:v>0.67230669521404152</c:v>
                </c:pt>
                <c:pt idx="1182">
                  <c:v>0.67246475570604769</c:v>
                </c:pt>
                <c:pt idx="1183">
                  <c:v>0.67262274329578597</c:v>
                </c:pt>
                <c:pt idx="1184">
                  <c:v>0.67278065801688103</c:v>
                </c:pt>
                <c:pt idx="1185">
                  <c:v>0.67293850205760664</c:v>
                </c:pt>
                <c:pt idx="1186">
                  <c:v>0.6730962711412336</c:v>
                </c:pt>
                <c:pt idx="1187">
                  <c:v>0.67325396745699884</c:v>
                </c:pt>
                <c:pt idx="1188">
                  <c:v>0.67341159103846526</c:v>
                </c:pt>
                <c:pt idx="1189">
                  <c:v>0.67356914191918005</c:v>
                </c:pt>
                <c:pt idx="1190">
                  <c:v>0.67372662228237512</c:v>
                </c:pt>
                <c:pt idx="1191">
                  <c:v>0.67388402786117496</c:v>
                </c:pt>
                <c:pt idx="1192">
                  <c:v>0.67404136083977262</c:v>
                </c:pt>
                <c:pt idx="1193">
                  <c:v>0.67419862125165342</c:v>
                </c:pt>
                <c:pt idx="1194">
                  <c:v>0.67435580913028748</c:v>
                </c:pt>
                <c:pt idx="1195">
                  <c:v>0.67451292665387619</c:v>
                </c:pt>
                <c:pt idx="1196">
                  <c:v>0.67466996956537539</c:v>
                </c:pt>
                <c:pt idx="1197">
                  <c:v>0.67482694004394539</c:v>
                </c:pt>
                <c:pt idx="1198">
                  <c:v>0.67498383812299445</c:v>
                </c:pt>
                <c:pt idx="1199">
                  <c:v>0.67514066383591564</c:v>
                </c:pt>
                <c:pt idx="1200">
                  <c:v>0.67529741935589183</c:v>
                </c:pt>
                <c:pt idx="1201">
                  <c:v>0.67545410043568688</c:v>
                </c:pt>
                <c:pt idx="1202">
                  <c:v>0.67561070924944033</c:v>
                </c:pt>
                <c:pt idx="1203">
                  <c:v>0.67576724583048398</c:v>
                </c:pt>
                <c:pt idx="1204">
                  <c:v>0.67592371234799364</c:v>
                </c:pt>
                <c:pt idx="1205">
                  <c:v>0.67608010456256395</c:v>
                </c:pt>
                <c:pt idx="1206">
                  <c:v>0.67623642464432643</c:v>
                </c:pt>
                <c:pt idx="1207">
                  <c:v>0.67639267262655045</c:v>
                </c:pt>
                <c:pt idx="1208">
                  <c:v>0.67654884854249075</c:v>
                </c:pt>
                <c:pt idx="1209">
                  <c:v>0.67670495455632595</c:v>
                </c:pt>
                <c:pt idx="1210">
                  <c:v>0.67686098643841808</c:v>
                </c:pt>
                <c:pt idx="1211">
                  <c:v>0.6770169463538982</c:v>
                </c:pt>
                <c:pt idx="1212">
                  <c:v>0.67717283433595976</c:v>
                </c:pt>
                <c:pt idx="1213">
                  <c:v>0.67732865041778034</c:v>
                </c:pt>
                <c:pt idx="1214">
                  <c:v>0.67748439675855254</c:v>
                </c:pt>
                <c:pt idx="1215">
                  <c:v>0.67764006913838337</c:v>
                </c:pt>
                <c:pt idx="1216">
                  <c:v>0.67779566971741567</c:v>
                </c:pt>
                <c:pt idx="1217">
                  <c:v>0.67795119852876606</c:v>
                </c:pt>
                <c:pt idx="1218">
                  <c:v>0.67810665560553596</c:v>
                </c:pt>
                <c:pt idx="1219">
                  <c:v>0.67826204310194282</c:v>
                </c:pt>
                <c:pt idx="1220">
                  <c:v>0.67841735680781667</c:v>
                </c:pt>
                <c:pt idx="1221">
                  <c:v>0.67857259887832333</c:v>
                </c:pt>
                <c:pt idx="1222">
                  <c:v>0.67872776934650303</c:v>
                </c:pt>
                <c:pt idx="1223">
                  <c:v>0.67888286824538091</c:v>
                </c:pt>
                <c:pt idx="1224">
                  <c:v>0.67903789772421108</c:v>
                </c:pt>
                <c:pt idx="1225">
                  <c:v>0.67919285358252379</c:v>
                </c:pt>
                <c:pt idx="1226">
                  <c:v>0.67934773797051951</c:v>
                </c:pt>
                <c:pt idx="1227">
                  <c:v>0.67950255092116207</c:v>
                </c:pt>
                <c:pt idx="1228">
                  <c:v>0.67965729457974333</c:v>
                </c:pt>
                <c:pt idx="1229">
                  <c:v>0.67981196475353767</c:v>
                </c:pt>
                <c:pt idx="1230">
                  <c:v>0.67996656358878127</c:v>
                </c:pt>
                <c:pt idx="1231">
                  <c:v>0.68012109111837726</c:v>
                </c:pt>
                <c:pt idx="1232">
                  <c:v>0.68027554737521423</c:v>
                </c:pt>
                <c:pt idx="1233">
                  <c:v>0.68042993449964095</c:v>
                </c:pt>
                <c:pt idx="1234">
                  <c:v>0.68058424830859199</c:v>
                </c:pt>
                <c:pt idx="1235">
                  <c:v>0.68073849094335837</c:v>
                </c:pt>
                <c:pt idx="1236">
                  <c:v>0.68089266243676771</c:v>
                </c:pt>
                <c:pt idx="1237">
                  <c:v>0.68104676282163257</c:v>
                </c:pt>
                <c:pt idx="1238">
                  <c:v>0.68120079423337043</c:v>
                </c:pt>
                <c:pt idx="1239">
                  <c:v>0.68135475249855371</c:v>
                </c:pt>
                <c:pt idx="1240">
                  <c:v>0.6815086397535397</c:v>
                </c:pt>
                <c:pt idx="1241">
                  <c:v>0.68166245603108067</c:v>
                </c:pt>
                <c:pt idx="1242">
                  <c:v>0.6818162013639133</c:v>
                </c:pt>
                <c:pt idx="1243">
                  <c:v>0.68196987788253516</c:v>
                </c:pt>
                <c:pt idx="1244">
                  <c:v>0.6821234814231345</c:v>
                </c:pt>
                <c:pt idx="1245">
                  <c:v>0.68227701411714625</c:v>
                </c:pt>
                <c:pt idx="1246">
                  <c:v>0.68243047599724704</c:v>
                </c:pt>
                <c:pt idx="1247">
                  <c:v>0.68258386709609853</c:v>
                </c:pt>
                <c:pt idx="1248">
                  <c:v>0.68273718953928908</c:v>
                </c:pt>
                <c:pt idx="1249">
                  <c:v>0.68289043917260073</c:v>
                </c:pt>
                <c:pt idx="1250">
                  <c:v>0.68304361812255765</c:v>
                </c:pt>
                <c:pt idx="1251">
                  <c:v>0.68319672642176088</c:v>
                </c:pt>
                <c:pt idx="1252">
                  <c:v>0.68334976410279702</c:v>
                </c:pt>
                <c:pt idx="1253">
                  <c:v>0.68350273328635713</c:v>
                </c:pt>
                <c:pt idx="1254">
                  <c:v>0.68365562982779449</c:v>
                </c:pt>
                <c:pt idx="1255">
                  <c:v>0.68380845584873351</c:v>
                </c:pt>
                <c:pt idx="1256">
                  <c:v>0.68396121138170063</c:v>
                </c:pt>
                <c:pt idx="1257">
                  <c:v>0.68411389854347715</c:v>
                </c:pt>
                <c:pt idx="1258">
                  <c:v>0.68426651319705756</c:v>
                </c:pt>
                <c:pt idx="1259">
                  <c:v>0.68441905746015508</c:v>
                </c:pt>
                <c:pt idx="1260">
                  <c:v>0.68457153136523574</c:v>
                </c:pt>
                <c:pt idx="1261">
                  <c:v>0.68472393494475092</c:v>
                </c:pt>
                <c:pt idx="1262">
                  <c:v>0.68487627031060483</c:v>
                </c:pt>
                <c:pt idx="1263">
                  <c:v>0.68502853333532387</c:v>
                </c:pt>
                <c:pt idx="1264">
                  <c:v>0.68518072613174152</c:v>
                </c:pt>
                <c:pt idx="1265">
                  <c:v>0.68533284873224964</c:v>
                </c:pt>
                <c:pt idx="1266">
                  <c:v>0.68548490116922456</c:v>
                </c:pt>
                <c:pt idx="1267">
                  <c:v>0.68563688554970437</c:v>
                </c:pt>
                <c:pt idx="1268">
                  <c:v>0.68578879775572565</c:v>
                </c:pt>
                <c:pt idx="1269">
                  <c:v>0.68594063989525378</c:v>
                </c:pt>
                <c:pt idx="1270">
                  <c:v>0.68609241200060578</c:v>
                </c:pt>
                <c:pt idx="1271">
                  <c:v>0.68624411410408359</c:v>
                </c:pt>
                <c:pt idx="1272">
                  <c:v>0.68639574830787065</c:v>
                </c:pt>
                <c:pt idx="1273">
                  <c:v>0.68654731050349116</c:v>
                </c:pt>
                <c:pt idx="1274">
                  <c:v>0.68669880279405393</c:v>
                </c:pt>
                <c:pt idx="1275">
                  <c:v>0.68685022521180161</c:v>
                </c:pt>
                <c:pt idx="1276">
                  <c:v>0.68700157778896143</c:v>
                </c:pt>
                <c:pt idx="1277">
                  <c:v>0.68715286262287334</c:v>
                </c:pt>
                <c:pt idx="1278">
                  <c:v>0.68730407561452789</c:v>
                </c:pt>
                <c:pt idx="1279">
                  <c:v>0.6874552188621883</c:v>
                </c:pt>
                <c:pt idx="1280">
                  <c:v>0.6876062923980224</c:v>
                </c:pt>
                <c:pt idx="1281">
                  <c:v>0.68775729625418369</c:v>
                </c:pt>
                <c:pt idx="1282">
                  <c:v>0.68790823252317967</c:v>
                </c:pt>
                <c:pt idx="1283">
                  <c:v>0.688059097115445</c:v>
                </c:pt>
                <c:pt idx="1284">
                  <c:v>0.68820989212440842</c:v>
                </c:pt>
                <c:pt idx="1285">
                  <c:v>0.68836061758216383</c:v>
                </c:pt>
                <c:pt idx="1286">
                  <c:v>0.68851127557736125</c:v>
                </c:pt>
                <c:pt idx="1287">
                  <c:v>0.68866186202797475</c:v>
                </c:pt>
                <c:pt idx="1288">
                  <c:v>0.68881237902357362</c:v>
                </c:pt>
                <c:pt idx="1289">
                  <c:v>0.68896282659619279</c:v>
                </c:pt>
                <c:pt idx="1290">
                  <c:v>0.6891132047778521</c:v>
                </c:pt>
                <c:pt idx="1291">
                  <c:v>0.68926351565238919</c:v>
                </c:pt>
                <c:pt idx="1292">
                  <c:v>0.68941375514718328</c:v>
                </c:pt>
                <c:pt idx="1293">
                  <c:v>0.68956392534698918</c:v>
                </c:pt>
                <c:pt idx="1294">
                  <c:v>0.68971402628376821</c:v>
                </c:pt>
                <c:pt idx="1295">
                  <c:v>0.68986405798946615</c:v>
                </c:pt>
                <c:pt idx="1296">
                  <c:v>0.6900140225431195</c:v>
                </c:pt>
                <c:pt idx="1297">
                  <c:v>0.69016391588149117</c:v>
                </c:pt>
                <c:pt idx="1298">
                  <c:v>0.6903137400845325</c:v>
                </c:pt>
                <c:pt idx="1299">
                  <c:v>0.69046349518413075</c:v>
                </c:pt>
                <c:pt idx="1300">
                  <c:v>0.69061318121215876</c:v>
                </c:pt>
                <c:pt idx="1301">
                  <c:v>0.69076280024286252</c:v>
                </c:pt>
                <c:pt idx="1302">
                  <c:v>0.69091234822236669</c:v>
                </c:pt>
                <c:pt idx="1303">
                  <c:v>0.69106182722583043</c:v>
                </c:pt>
                <c:pt idx="1304">
                  <c:v>0.69121123728506761</c:v>
                </c:pt>
                <c:pt idx="1305">
                  <c:v>0.69136057843187759</c:v>
                </c:pt>
                <c:pt idx="1306">
                  <c:v>0.69150985273572718</c:v>
                </c:pt>
                <c:pt idx="1307">
                  <c:v>0.69165905615208145</c:v>
                </c:pt>
                <c:pt idx="1308">
                  <c:v>0.69180819075131805</c:v>
                </c:pt>
                <c:pt idx="1309">
                  <c:v>0.69195725656517793</c:v>
                </c:pt>
                <c:pt idx="1310">
                  <c:v>0.6921062556593125</c:v>
                </c:pt>
                <c:pt idx="1311">
                  <c:v>0.69225518399664354</c:v>
                </c:pt>
                <c:pt idx="1312">
                  <c:v>0.69240404364373176</c:v>
                </c:pt>
                <c:pt idx="1313">
                  <c:v>0.69255283463225936</c:v>
                </c:pt>
                <c:pt idx="1314">
                  <c:v>0.69270155699389369</c:v>
                </c:pt>
                <c:pt idx="1315">
                  <c:v>0.69285021278952708</c:v>
                </c:pt>
                <c:pt idx="1316">
                  <c:v>0.69299879799138275</c:v>
                </c:pt>
                <c:pt idx="1317">
                  <c:v>0.69314731466126012</c:v>
                </c:pt>
                <c:pt idx="1318">
                  <c:v>0.69329576283076833</c:v>
                </c:pt>
                <c:pt idx="1319">
                  <c:v>0.69344414253150155</c:v>
                </c:pt>
                <c:pt idx="1320">
                  <c:v>0.69359245581960405</c:v>
                </c:pt>
                <c:pt idx="1321">
                  <c:v>0.69374069867657906</c:v>
                </c:pt>
                <c:pt idx="1322">
                  <c:v>0.69388887315947556</c:v>
                </c:pt>
                <c:pt idx="1323">
                  <c:v>0.69403697929982988</c:v>
                </c:pt>
                <c:pt idx="1324">
                  <c:v>0.69418501712916347</c:v>
                </c:pt>
                <c:pt idx="1325">
                  <c:v>0.69433298869888305</c:v>
                </c:pt>
                <c:pt idx="1326">
                  <c:v>0.69448088999975055</c:v>
                </c:pt>
                <c:pt idx="1327">
                  <c:v>0.69462872308407553</c:v>
                </c:pt>
                <c:pt idx="1328">
                  <c:v>0.69477648798332159</c:v>
                </c:pt>
                <c:pt idx="1329">
                  <c:v>0.6949241847289378</c:v>
                </c:pt>
                <c:pt idx="1330">
                  <c:v>0.6950718153676041</c:v>
                </c:pt>
                <c:pt idx="1331">
                  <c:v>0.6952193758993197</c:v>
                </c:pt>
                <c:pt idx="1332">
                  <c:v>0.69536686837166606</c:v>
                </c:pt>
                <c:pt idx="1333">
                  <c:v>0.69551429281603405</c:v>
                </c:pt>
                <c:pt idx="1334">
                  <c:v>0.69566164926380003</c:v>
                </c:pt>
                <c:pt idx="1335">
                  <c:v>0.6958089397569287</c:v>
                </c:pt>
                <c:pt idx="1336">
                  <c:v>0.69595616030463536</c:v>
                </c:pt>
                <c:pt idx="1337">
                  <c:v>0.69610331294978356</c:v>
                </c:pt>
                <c:pt idx="1338">
                  <c:v>0.69625039772369179</c:v>
                </c:pt>
                <c:pt idx="1339">
                  <c:v>0.69639741666456001</c:v>
                </c:pt>
                <c:pt idx="1340">
                  <c:v>0.69654436578896117</c:v>
                </c:pt>
                <c:pt idx="1341">
                  <c:v>0.6966912471359924</c:v>
                </c:pt>
                <c:pt idx="1342">
                  <c:v>0.69683806073691468</c:v>
                </c:pt>
                <c:pt idx="1343">
                  <c:v>0.69698480662297446</c:v>
                </c:pt>
                <c:pt idx="1344">
                  <c:v>0.69713148682767556</c:v>
                </c:pt>
                <c:pt idx="1345">
                  <c:v>0.69727809737676905</c:v>
                </c:pt>
                <c:pt idx="1346">
                  <c:v>0.69742464030465356</c:v>
                </c:pt>
                <c:pt idx="1347">
                  <c:v>0.69757111564251839</c:v>
                </c:pt>
                <c:pt idx="1348">
                  <c:v>0.6977175234215377</c:v>
                </c:pt>
                <c:pt idx="1349">
                  <c:v>0.69786386567053027</c:v>
                </c:pt>
                <c:pt idx="1350">
                  <c:v>0.69801013842440385</c:v>
                </c:pt>
                <c:pt idx="1351">
                  <c:v>0.69815634371286994</c:v>
                </c:pt>
                <c:pt idx="1352">
                  <c:v>0.69830248156704555</c:v>
                </c:pt>
                <c:pt idx="1353">
                  <c:v>0.69844855201803369</c:v>
                </c:pt>
                <c:pt idx="1354">
                  <c:v>0.69859455708997809</c:v>
                </c:pt>
                <c:pt idx="1355">
                  <c:v>0.6987404928269223</c:v>
                </c:pt>
                <c:pt idx="1356">
                  <c:v>0.69888636125390158</c:v>
                </c:pt>
                <c:pt idx="1357">
                  <c:v>0.69903216240196098</c:v>
                </c:pt>
                <c:pt idx="1358">
                  <c:v>0.69917789630213178</c:v>
                </c:pt>
                <c:pt idx="1359">
                  <c:v>0.69932356497389436</c:v>
                </c:pt>
                <c:pt idx="1360">
                  <c:v>0.69946916447040675</c:v>
                </c:pt>
                <c:pt idx="1361">
                  <c:v>0.69961469681203825</c:v>
                </c:pt>
                <c:pt idx="1362">
                  <c:v>0.69976016202976277</c:v>
                </c:pt>
                <c:pt idx="1363">
                  <c:v>0.69990556015453986</c:v>
                </c:pt>
                <c:pt idx="1364">
                  <c:v>0.70005089320119684</c:v>
                </c:pt>
                <c:pt idx="1365">
                  <c:v>0.70019615723198569</c:v>
                </c:pt>
                <c:pt idx="1366">
                  <c:v>0.70034136020877791</c:v>
                </c:pt>
                <c:pt idx="1367">
                  <c:v>0.70048649224855697</c:v>
                </c:pt>
                <c:pt idx="1368">
                  <c:v>0.70063155734814653</c:v>
                </c:pt>
                <c:pt idx="1369">
                  <c:v>0.70077653574531018</c:v>
                </c:pt>
                <c:pt idx="1370">
                  <c:v>0.70092146706626179</c:v>
                </c:pt>
                <c:pt idx="1371">
                  <c:v>0.70106633153960263</c:v>
                </c:pt>
                <c:pt idx="1372">
                  <c:v>0.70121112919616535</c:v>
                </c:pt>
                <c:pt idx="1373">
                  <c:v>0.7013558600667682</c:v>
                </c:pt>
                <c:pt idx="1374">
                  <c:v>0.70150052418221565</c:v>
                </c:pt>
                <c:pt idx="1375">
                  <c:v>0.70164512157329728</c:v>
                </c:pt>
                <c:pt idx="1376">
                  <c:v>0.70178965227078893</c:v>
                </c:pt>
                <c:pt idx="1377">
                  <c:v>0.7019341163054521</c:v>
                </c:pt>
                <c:pt idx="1378">
                  <c:v>0.70207851370803409</c:v>
                </c:pt>
                <c:pt idx="1379">
                  <c:v>0.70222284450926797</c:v>
                </c:pt>
                <c:pt idx="1380">
                  <c:v>0.70236710873987296</c:v>
                </c:pt>
                <c:pt idx="1381">
                  <c:v>0.70251130643055371</c:v>
                </c:pt>
                <c:pt idx="1382">
                  <c:v>0.70265541793724073</c:v>
                </c:pt>
                <c:pt idx="1383">
                  <c:v>0.70279948264920544</c:v>
                </c:pt>
                <c:pt idx="1384">
                  <c:v>0.70294348091327108</c:v>
                </c:pt>
                <c:pt idx="1385">
                  <c:v>0.70308741276008613</c:v>
                </c:pt>
                <c:pt idx="1386">
                  <c:v>0.70323127822028431</c:v>
                </c:pt>
                <c:pt idx="1387">
                  <c:v>0.70337507732448568</c:v>
                </c:pt>
                <c:pt idx="1388">
                  <c:v>0.70351881010329609</c:v>
                </c:pt>
                <c:pt idx="1389">
                  <c:v>0.70366247658730718</c:v>
                </c:pt>
                <c:pt idx="1390">
                  <c:v>0.7038060768070965</c:v>
                </c:pt>
                <c:pt idx="1391">
                  <c:v>0.70394961079322771</c:v>
                </c:pt>
                <c:pt idx="1392">
                  <c:v>0.70409307857625003</c:v>
                </c:pt>
                <c:pt idx="1393">
                  <c:v>0.70423648018669871</c:v>
                </c:pt>
                <c:pt idx="1394">
                  <c:v>0.70437979608895485</c:v>
                </c:pt>
                <c:pt idx="1395">
                  <c:v>0.70452306545483045</c:v>
                </c:pt>
                <c:pt idx="1396">
                  <c:v>0.70466626873964988</c:v>
                </c:pt>
                <c:pt idx="1397">
                  <c:v>0.70480940597389186</c:v>
                </c:pt>
                <c:pt idx="1398">
                  <c:v>0.70495247718802145</c:v>
                </c:pt>
                <c:pt idx="1399">
                  <c:v>0.70509548241248954</c:v>
                </c:pt>
                <c:pt idx="1400">
                  <c:v>0.70523842167773287</c:v>
                </c:pt>
                <c:pt idx="1401">
                  <c:v>0.70538129501417424</c:v>
                </c:pt>
                <c:pt idx="1402">
                  <c:v>0.70552410245222263</c:v>
                </c:pt>
                <c:pt idx="1403">
                  <c:v>0.70566684402227253</c:v>
                </c:pt>
                <c:pt idx="1404">
                  <c:v>0.70580951975470474</c:v>
                </c:pt>
                <c:pt idx="1405">
                  <c:v>0.70595212967988608</c:v>
                </c:pt>
                <c:pt idx="1406">
                  <c:v>0.70609467382816926</c:v>
                </c:pt>
                <c:pt idx="1407">
                  <c:v>0.70623713278074707</c:v>
                </c:pt>
                <c:pt idx="1408">
                  <c:v>0.70637954547520632</c:v>
                </c:pt>
                <c:pt idx="1409">
                  <c:v>0.70652189248373731</c:v>
                </c:pt>
                <c:pt idx="1410">
                  <c:v>0.70666417383663682</c:v>
                </c:pt>
                <c:pt idx="1411">
                  <c:v>0.70680638956418773</c:v>
                </c:pt>
                <c:pt idx="1412">
                  <c:v>0.70694853969665861</c:v>
                </c:pt>
                <c:pt idx="1413">
                  <c:v>0.70709062426430447</c:v>
                </c:pt>
                <c:pt idx="1414">
                  <c:v>0.70723264329736601</c:v>
                </c:pt>
                <c:pt idx="1415">
                  <c:v>0.70737459682607029</c:v>
                </c:pt>
                <c:pt idx="1416">
                  <c:v>0.70751648488063035</c:v>
                </c:pt>
                <c:pt idx="1417">
                  <c:v>0.70765830749124525</c:v>
                </c:pt>
                <c:pt idx="1418">
                  <c:v>0.70780006468810019</c:v>
                </c:pt>
                <c:pt idx="1419">
                  <c:v>0.70794175650136615</c:v>
                </c:pt>
                <c:pt idx="1420">
                  <c:v>0.70808336362834989</c:v>
                </c:pt>
                <c:pt idx="1421">
                  <c:v>0.70822492477381316</c:v>
                </c:pt>
                <c:pt idx="1422">
                  <c:v>0.70836642062611366</c:v>
                </c:pt>
                <c:pt idx="1423">
                  <c:v>0.70850785121536686</c:v>
                </c:pt>
                <c:pt idx="1424">
                  <c:v>0.70864921657167457</c:v>
                </c:pt>
                <c:pt idx="1425">
                  <c:v>0.70879051672512472</c:v>
                </c:pt>
                <c:pt idx="1426">
                  <c:v>0.70893175170579092</c:v>
                </c:pt>
                <c:pt idx="1427">
                  <c:v>0.70907292154373347</c:v>
                </c:pt>
                <c:pt idx="1428">
                  <c:v>0.70921402626899854</c:v>
                </c:pt>
                <c:pt idx="1429">
                  <c:v>0.70935506591161834</c:v>
                </c:pt>
                <c:pt idx="1430">
                  <c:v>0.70949604050161152</c:v>
                </c:pt>
                <c:pt idx="1431">
                  <c:v>0.70963695006898275</c:v>
                </c:pt>
                <c:pt idx="1432">
                  <c:v>0.70977777541760412</c:v>
                </c:pt>
                <c:pt idx="1433">
                  <c:v>0.70991855503855761</c:v>
                </c:pt>
                <c:pt idx="1434">
                  <c:v>0.71005926972681599</c:v>
                </c:pt>
                <c:pt idx="1435">
                  <c:v>0.7101999195123283</c:v>
                </c:pt>
                <c:pt idx="1436">
                  <c:v>0.71034050442503038</c:v>
                </c:pt>
                <c:pt idx="1437">
                  <c:v>0.71048102449484385</c:v>
                </c:pt>
                <c:pt idx="1438">
                  <c:v>0.71062147975167655</c:v>
                </c:pt>
                <c:pt idx="1439">
                  <c:v>0.71076187022542259</c:v>
                </c:pt>
                <c:pt idx="1440">
                  <c:v>0.71090219594596249</c:v>
                </c:pt>
                <c:pt idx="1441">
                  <c:v>0.71104245694316237</c:v>
                </c:pt>
                <c:pt idx="1442">
                  <c:v>0.71118265324687535</c:v>
                </c:pt>
                <c:pt idx="1443">
                  <c:v>0.71132278488694034</c:v>
                </c:pt>
                <c:pt idx="1444">
                  <c:v>0.71146285189318248</c:v>
                </c:pt>
                <c:pt idx="1445">
                  <c:v>0.71160283518425627</c:v>
                </c:pt>
                <c:pt idx="1446">
                  <c:v>0.71174277302108835</c:v>
                </c:pt>
                <c:pt idx="1447">
                  <c:v>0.71188264631348663</c:v>
                </c:pt>
                <c:pt idx="1448">
                  <c:v>0.71202245509122175</c:v>
                </c:pt>
                <c:pt idx="1449">
                  <c:v>0.71216219938404968</c:v>
                </c:pt>
                <c:pt idx="1450">
                  <c:v>0.71230187922171373</c:v>
                </c:pt>
                <c:pt idx="1451">
                  <c:v>0.7124414946339428</c:v>
                </c:pt>
                <c:pt idx="1452">
                  <c:v>0.71258104565045199</c:v>
                </c:pt>
                <c:pt idx="1453">
                  <c:v>0.71272053230094312</c:v>
                </c:pt>
                <c:pt idx="1454">
                  <c:v>0.71285995461510443</c:v>
                </c:pt>
                <c:pt idx="1455">
                  <c:v>0.71299931262260974</c:v>
                </c:pt>
                <c:pt idx="1456">
                  <c:v>0.71313860635311987</c:v>
                </c:pt>
                <c:pt idx="1457">
                  <c:v>0.71327781683063263</c:v>
                </c:pt>
                <c:pt idx="1458">
                  <c:v>0.7134169821048455</c:v>
                </c:pt>
                <c:pt idx="1459">
                  <c:v>0.71355608319095865</c:v>
                </c:pt>
                <c:pt idx="1460">
                  <c:v>0.71369512011857816</c:v>
                </c:pt>
                <c:pt idx="1461">
                  <c:v>0.71383409291729616</c:v>
                </c:pt>
                <c:pt idx="1462">
                  <c:v>0.71397300161669119</c:v>
                </c:pt>
                <c:pt idx="1463">
                  <c:v>0.7141118462463284</c:v>
                </c:pt>
                <c:pt idx="1464">
                  <c:v>0.71425062683575891</c:v>
                </c:pt>
                <c:pt idx="1465">
                  <c:v>0.71438934341452054</c:v>
                </c:pt>
                <c:pt idx="1466">
                  <c:v>0.71452799601213712</c:v>
                </c:pt>
                <c:pt idx="1467">
                  <c:v>0.71466658465811939</c:v>
                </c:pt>
                <c:pt idx="1468">
                  <c:v>0.71480510938196395</c:v>
                </c:pt>
                <c:pt idx="1469">
                  <c:v>0.71494357021315413</c:v>
                </c:pt>
                <c:pt idx="1470">
                  <c:v>0.71508194828915361</c:v>
                </c:pt>
                <c:pt idx="1471">
                  <c:v>0.715220281432144</c:v>
                </c:pt>
                <c:pt idx="1472">
                  <c:v>0.71535855077084387</c:v>
                </c:pt>
                <c:pt idx="1473">
                  <c:v>0.71549675633468235</c:v>
                </c:pt>
                <c:pt idx="1474">
                  <c:v>0.71563489815307468</c:v>
                </c:pt>
                <c:pt idx="1475">
                  <c:v>0.71577297625542236</c:v>
                </c:pt>
                <c:pt idx="1476">
                  <c:v>0.71591099067111397</c:v>
                </c:pt>
                <c:pt idx="1477">
                  <c:v>0.7160489414295238</c:v>
                </c:pt>
                <c:pt idx="1478">
                  <c:v>0.71618682856001303</c:v>
                </c:pt>
                <c:pt idx="1479">
                  <c:v>0.71632465209192908</c:v>
                </c:pt>
                <c:pt idx="1480">
                  <c:v>0.71646241205460615</c:v>
                </c:pt>
                <c:pt idx="1481">
                  <c:v>0.71660010847736433</c:v>
                </c:pt>
                <c:pt idx="1482">
                  <c:v>0.71673774138951107</c:v>
                </c:pt>
                <c:pt idx="1483">
                  <c:v>0.71687529204129707</c:v>
                </c:pt>
                <c:pt idx="1484">
                  <c:v>0.7170127980287484</c:v>
                </c:pt>
                <c:pt idx="1485">
                  <c:v>0.7171502405934238</c:v>
                </c:pt>
                <c:pt idx="1486">
                  <c:v>0.71728761976457589</c:v>
                </c:pt>
                <c:pt idx="1487">
                  <c:v>0.71742493557144438</c:v>
                </c:pt>
                <c:pt idx="1488">
                  <c:v>0.717562188043255</c:v>
                </c:pt>
                <c:pt idx="1489">
                  <c:v>0.71769937720922017</c:v>
                </c:pt>
                <c:pt idx="1490">
                  <c:v>0.71783650309853897</c:v>
                </c:pt>
                <c:pt idx="1491">
                  <c:v>0.71797356574039695</c:v>
                </c:pt>
                <c:pt idx="1492">
                  <c:v>0.71811056516396587</c:v>
                </c:pt>
                <c:pt idx="1493">
                  <c:v>0.71824750139840465</c:v>
                </c:pt>
                <c:pt idx="1494">
                  <c:v>0.71838437447285819</c:v>
                </c:pt>
                <c:pt idx="1495">
                  <c:v>0.71852116574109059</c:v>
                </c:pt>
                <c:pt idx="1496">
                  <c:v>0.71865791259156919</c:v>
                </c:pt>
                <c:pt idx="1497">
                  <c:v>0.71879459636941334</c:v>
                </c:pt>
                <c:pt idx="1498">
                  <c:v>0.71893121710371455</c:v>
                </c:pt>
                <c:pt idx="1499">
                  <c:v>0.71906777482355078</c:v>
                </c:pt>
                <c:pt idx="1500">
                  <c:v>0.71920426955798655</c:v>
                </c:pt>
                <c:pt idx="1501">
                  <c:v>0.71934070133607309</c:v>
                </c:pt>
                <c:pt idx="1502">
                  <c:v>0.71947707018684803</c:v>
                </c:pt>
                <c:pt idx="1503">
                  <c:v>0.71961337613933585</c:v>
                </c:pt>
                <c:pt idx="1504">
                  <c:v>0.71974961922254765</c:v>
                </c:pt>
                <c:pt idx="1505">
                  <c:v>0.71988579946548081</c:v>
                </c:pt>
                <c:pt idx="1506">
                  <c:v>0.72002191689711958</c:v>
                </c:pt>
                <c:pt idx="1507">
                  <c:v>0.72015797154643491</c:v>
                </c:pt>
                <c:pt idx="1508">
                  <c:v>0.72029394487868514</c:v>
                </c:pt>
                <c:pt idx="1509">
                  <c:v>0.72042987405877501</c:v>
                </c:pt>
                <c:pt idx="1510">
                  <c:v>0.72056574054336986</c:v>
                </c:pt>
                <c:pt idx="1511">
                  <c:v>0.72070154436138711</c:v>
                </c:pt>
                <c:pt idx="1512">
                  <c:v>0.7208372855417311</c:v>
                </c:pt>
                <c:pt idx="1513">
                  <c:v>0.72097296411329226</c:v>
                </c:pt>
                <c:pt idx="1514">
                  <c:v>0.72110858010494838</c:v>
                </c:pt>
                <c:pt idx="1515">
                  <c:v>0.72124413354556349</c:v>
                </c:pt>
                <c:pt idx="1516">
                  <c:v>0.72137962446398829</c:v>
                </c:pt>
                <c:pt idx="1517">
                  <c:v>0.72151505288906026</c:v>
                </c:pt>
                <c:pt idx="1518">
                  <c:v>0.72165041884960379</c:v>
                </c:pt>
                <c:pt idx="1519">
                  <c:v>0.72178572237442984</c:v>
                </c:pt>
                <c:pt idx="1520">
                  <c:v>0.72192096349233581</c:v>
                </c:pt>
                <c:pt idx="1521">
                  <c:v>0.72205612377940764</c:v>
                </c:pt>
                <c:pt idx="1522">
                  <c:v>0.72219124017832459</c:v>
                </c:pt>
                <c:pt idx="1523">
                  <c:v>0.72232629425663086</c:v>
                </c:pt>
                <c:pt idx="1524">
                  <c:v>0.72246128604307103</c:v>
                </c:pt>
                <c:pt idx="1525">
                  <c:v>0.72259621556637632</c:v>
                </c:pt>
                <c:pt idx="1526">
                  <c:v>0.72273108285526477</c:v>
                </c:pt>
                <c:pt idx="1527">
                  <c:v>0.72286588793844109</c:v>
                </c:pt>
                <c:pt idx="1528">
                  <c:v>0.72300063084459709</c:v>
                </c:pt>
                <c:pt idx="1529">
                  <c:v>0.72313531160241085</c:v>
                </c:pt>
                <c:pt idx="1530">
                  <c:v>0.72326993024054753</c:v>
                </c:pt>
                <c:pt idx="1531">
                  <c:v>0.7234044867876589</c:v>
                </c:pt>
                <c:pt idx="1532">
                  <c:v>0.72353898127238381</c:v>
                </c:pt>
                <c:pt idx="1533">
                  <c:v>0.72367339537252184</c:v>
                </c:pt>
                <c:pt idx="1534">
                  <c:v>0.72380776582680051</c:v>
                </c:pt>
                <c:pt idx="1535">
                  <c:v>0.72394207430452551</c:v>
                </c:pt>
                <c:pt idx="1536">
                  <c:v>0.72407632083428264</c:v>
                </c:pt>
                <c:pt idx="1537">
                  <c:v>0.72421050544464438</c:v>
                </c:pt>
                <c:pt idx="1538">
                  <c:v>0.72434462816417045</c:v>
                </c:pt>
                <c:pt idx="1539">
                  <c:v>0.724478689021407</c:v>
                </c:pt>
                <c:pt idx="1540">
                  <c:v>0.7246126880448871</c:v>
                </c:pt>
                <c:pt idx="1541">
                  <c:v>0.72474662526313094</c:v>
                </c:pt>
                <c:pt idx="1542">
                  <c:v>0.72488050070464505</c:v>
                </c:pt>
                <c:pt idx="1543">
                  <c:v>0.72501431439792352</c:v>
                </c:pt>
                <c:pt idx="1544">
                  <c:v>0.72514806637144669</c:v>
                </c:pt>
                <c:pt idx="1545">
                  <c:v>0.72528175665368178</c:v>
                </c:pt>
                <c:pt idx="1546">
                  <c:v>0.72541536703198539</c:v>
                </c:pt>
                <c:pt idx="1547">
                  <c:v>0.72554893402540788</c:v>
                </c:pt>
                <c:pt idx="1548">
                  <c:v>0.72568243941286203</c:v>
                </c:pt>
                <c:pt idx="1549">
                  <c:v>0.7258158832227628</c:v>
                </c:pt>
                <c:pt idx="1550">
                  <c:v>0.7259492654835118</c:v>
                </c:pt>
                <c:pt idx="1551">
                  <c:v>0.72608258622349808</c:v>
                </c:pt>
                <c:pt idx="1552">
                  <c:v>0.72621584547109697</c:v>
                </c:pt>
                <c:pt idx="1553">
                  <c:v>0.7263490432546712</c:v>
                </c:pt>
                <c:pt idx="1554">
                  <c:v>0.72648217960257011</c:v>
                </c:pt>
                <c:pt idx="1555">
                  <c:v>0.72661525454313003</c:v>
                </c:pt>
                <c:pt idx="1556">
                  <c:v>0.72674826810467441</c:v>
                </c:pt>
                <c:pt idx="1557">
                  <c:v>0.72688122031551339</c:v>
                </c:pt>
                <c:pt idx="1558">
                  <c:v>0.72701409306355069</c:v>
                </c:pt>
                <c:pt idx="1559">
                  <c:v>0.72714692266622449</c:v>
                </c:pt>
                <c:pt idx="1560">
                  <c:v>0.72727969100304135</c:v>
                </c:pt>
                <c:pt idx="1561">
                  <c:v>0.72741239810225944</c:v>
                </c:pt>
                <c:pt idx="1562">
                  <c:v>0.72754504399212372</c:v>
                </c:pt>
                <c:pt idx="1563">
                  <c:v>0.72767762870086616</c:v>
                </c:pt>
                <c:pt idx="1564">
                  <c:v>0.72781015225670598</c:v>
                </c:pt>
                <c:pt idx="1565">
                  <c:v>0.72794261468784871</c:v>
                </c:pt>
                <c:pt idx="1566">
                  <c:v>0.72807501602248759</c:v>
                </c:pt>
                <c:pt idx="1567">
                  <c:v>0.7282073562888024</c:v>
                </c:pt>
                <c:pt idx="1568">
                  <c:v>0.72833963551496028</c:v>
                </c:pt>
                <c:pt idx="1569">
                  <c:v>0.72847185372911483</c:v>
                </c:pt>
                <c:pt idx="1570">
                  <c:v>0.72860401095940741</c:v>
                </c:pt>
                <c:pt idx="1571">
                  <c:v>0.7287360892020418</c:v>
                </c:pt>
                <c:pt idx="1572">
                  <c:v>0.7288681245572981</c:v>
                </c:pt>
                <c:pt idx="1573">
                  <c:v>0.7290000990130332</c:v>
                </c:pt>
                <c:pt idx="1574">
                  <c:v>0.7291320125973364</c:v>
                </c:pt>
                <c:pt idx="1575">
                  <c:v>0.72926386533828402</c:v>
                </c:pt>
                <c:pt idx="1576">
                  <c:v>0.72939565726393885</c:v>
                </c:pt>
                <c:pt idx="1577">
                  <c:v>0.72952738840235154</c:v>
                </c:pt>
                <c:pt idx="1578">
                  <c:v>0.72965905878155901</c:v>
                </c:pt>
                <c:pt idx="1579">
                  <c:v>0.72979066842958584</c:v>
                </c:pt>
                <c:pt idx="1580">
                  <c:v>0.72992221737444329</c:v>
                </c:pt>
                <c:pt idx="1581">
                  <c:v>0.73005370564413008</c:v>
                </c:pt>
                <c:pt idx="1582">
                  <c:v>0.73018513326663181</c:v>
                </c:pt>
                <c:pt idx="1583">
                  <c:v>0.73031650026992101</c:v>
                </c:pt>
                <c:pt idx="1584">
                  <c:v>0.73044778875785454</c:v>
                </c:pt>
                <c:pt idx="1585">
                  <c:v>0.73057903461485263</c:v>
                </c:pt>
                <c:pt idx="1586">
                  <c:v>0.730710219936475</c:v>
                </c:pt>
                <c:pt idx="1587">
                  <c:v>0.730841344750643</c:v>
                </c:pt>
                <c:pt idx="1588">
                  <c:v>0.73097240908526473</c:v>
                </c:pt>
                <c:pt idx="1589">
                  <c:v>0.73110341296823567</c:v>
                </c:pt>
                <c:pt idx="1590">
                  <c:v>0.73123435642743817</c:v>
                </c:pt>
                <c:pt idx="1591">
                  <c:v>0.73136523949074206</c:v>
                </c:pt>
                <c:pt idx="1592">
                  <c:v>0.73149606218600405</c:v>
                </c:pt>
                <c:pt idx="1593">
                  <c:v>0.73162682454106809</c:v>
                </c:pt>
                <c:pt idx="1594">
                  <c:v>0.73175752658376525</c:v>
                </c:pt>
                <c:pt idx="1595">
                  <c:v>0.73188816834191395</c:v>
                </c:pt>
                <c:pt idx="1596">
                  <c:v>0.73201873201817103</c:v>
                </c:pt>
                <c:pt idx="1597">
                  <c:v>0.73214925329884761</c:v>
                </c:pt>
                <c:pt idx="1598">
                  <c:v>0.73227971437834949</c:v>
                </c:pt>
                <c:pt idx="1599">
                  <c:v>0.73241011528444389</c:v>
                </c:pt>
                <c:pt idx="1600">
                  <c:v>0.73254045604488482</c:v>
                </c:pt>
                <c:pt idx="1601">
                  <c:v>0.73267073668741367</c:v>
                </c:pt>
                <c:pt idx="1602">
                  <c:v>0.73280095723975913</c:v>
                </c:pt>
                <c:pt idx="1603">
                  <c:v>0.73293111772963693</c:v>
                </c:pt>
                <c:pt idx="1604">
                  <c:v>0.73306121818475001</c:v>
                </c:pt>
                <c:pt idx="1605">
                  <c:v>0.73319125863278867</c:v>
                </c:pt>
                <c:pt idx="1606">
                  <c:v>0.73332123910143032</c:v>
                </c:pt>
                <c:pt idx="1607">
                  <c:v>0.73345115961833962</c:v>
                </c:pt>
                <c:pt idx="1608">
                  <c:v>0.73358102021116856</c:v>
                </c:pt>
                <c:pt idx="1609">
                  <c:v>0.7337108031889924</c:v>
                </c:pt>
                <c:pt idx="1610">
                  <c:v>0.73384054402473775</c:v>
                </c:pt>
                <c:pt idx="1611">
                  <c:v>0.73397022501927822</c:v>
                </c:pt>
                <c:pt idx="1612">
                  <c:v>0.73409984620021462</c:v>
                </c:pt>
                <c:pt idx="1613">
                  <c:v>0.73422940759513544</c:v>
                </c:pt>
                <c:pt idx="1614">
                  <c:v>0.73435890923161595</c:v>
                </c:pt>
                <c:pt idx="1615">
                  <c:v>0.734488351137219</c:v>
                </c:pt>
                <c:pt idx="1616">
                  <c:v>0.73461773333949465</c:v>
                </c:pt>
                <c:pt idx="1617">
                  <c:v>0.73474705586598033</c:v>
                </c:pt>
                <c:pt idx="1618">
                  <c:v>0.73487631874420045</c:v>
                </c:pt>
                <c:pt idx="1619">
                  <c:v>0.73500552200166724</c:v>
                </c:pt>
                <c:pt idx="1620">
                  <c:v>0.73513466566587982</c:v>
                </c:pt>
                <c:pt idx="1621">
                  <c:v>0.73526373214358087</c:v>
                </c:pt>
                <c:pt idx="1622">
                  <c:v>0.73539275671185944</c:v>
                </c:pt>
                <c:pt idx="1623">
                  <c:v>0.73552172176930175</c:v>
                </c:pt>
                <c:pt idx="1624">
                  <c:v>0.73565062734335651</c:v>
                </c:pt>
                <c:pt idx="1625">
                  <c:v>0.73577947346145955</c:v>
                </c:pt>
                <c:pt idx="1626">
                  <c:v>0.73590826015103405</c:v>
                </c:pt>
                <c:pt idx="1627">
                  <c:v>0.73603698743949064</c:v>
                </c:pt>
                <c:pt idx="1628">
                  <c:v>0.73616565535422729</c:v>
                </c:pt>
                <c:pt idx="1629">
                  <c:v>0.73629426392262953</c:v>
                </c:pt>
                <c:pt idx="1630">
                  <c:v>0.7364228131720697</c:v>
                </c:pt>
                <c:pt idx="1631">
                  <c:v>0.73655130312990802</c:v>
                </c:pt>
                <c:pt idx="1632">
                  <c:v>0.73667973382349206</c:v>
                </c:pt>
                <c:pt idx="1633">
                  <c:v>0.73680810528015661</c:v>
                </c:pt>
                <c:pt idx="1634">
                  <c:v>0.73693640001184202</c:v>
                </c:pt>
                <c:pt idx="1635">
                  <c:v>0.73706465308470015</c:v>
                </c:pt>
                <c:pt idx="1636">
                  <c:v>0.73719284700256393</c:v>
                </c:pt>
                <c:pt idx="1637">
                  <c:v>0.73732098179271777</c:v>
                </c:pt>
                <c:pt idx="1638">
                  <c:v>0.7374490574824335</c:v>
                </c:pt>
                <c:pt idx="1639">
                  <c:v>0.73757707409897044</c:v>
                </c:pt>
                <c:pt idx="1640">
                  <c:v>0.73770503166957524</c:v>
                </c:pt>
                <c:pt idx="1641">
                  <c:v>0.73783293022148211</c:v>
                </c:pt>
                <c:pt idx="1642">
                  <c:v>0.73796076978191261</c:v>
                </c:pt>
                <c:pt idx="1643">
                  <c:v>0.73808855037807564</c:v>
                </c:pt>
                <c:pt idx="1644">
                  <c:v>0.73821627203716778</c:v>
                </c:pt>
                <c:pt idx="1645">
                  <c:v>0.73834393478637295</c:v>
                </c:pt>
                <c:pt idx="1646">
                  <c:v>0.73847153865286252</c:v>
                </c:pt>
                <c:pt idx="1647">
                  <c:v>0.73859906625314586</c:v>
                </c:pt>
                <c:pt idx="1648">
                  <c:v>0.73872655244369878</c:v>
                </c:pt>
                <c:pt idx="1649">
                  <c:v>0.73885397983297141</c:v>
                </c:pt>
                <c:pt idx="1650">
                  <c:v>0.73898134844808494</c:v>
                </c:pt>
                <c:pt idx="1651">
                  <c:v>0.73910865831614814</c:v>
                </c:pt>
                <c:pt idx="1652">
                  <c:v>0.73923590946425755</c:v>
                </c:pt>
                <c:pt idx="1653">
                  <c:v>0.73936310191949683</c:v>
                </c:pt>
                <c:pt idx="1654">
                  <c:v>0.73949023570893724</c:v>
                </c:pt>
                <c:pt idx="1655">
                  <c:v>0.73961731085963744</c:v>
                </c:pt>
                <c:pt idx="1656">
                  <c:v>0.73974432739864393</c:v>
                </c:pt>
                <c:pt idx="1657">
                  <c:v>0.73987128535299074</c:v>
                </c:pt>
                <c:pt idx="1658">
                  <c:v>0.73999818474969881</c:v>
                </c:pt>
                <c:pt idx="1659">
                  <c:v>0.74012500830124806</c:v>
                </c:pt>
                <c:pt idx="1660">
                  <c:v>0.74025179067167945</c:v>
                </c:pt>
                <c:pt idx="1661">
                  <c:v>0.74037851456545833</c:v>
                </c:pt>
                <c:pt idx="1662">
                  <c:v>0.74050518000955579</c:v>
                </c:pt>
                <c:pt idx="1663">
                  <c:v>0.74063178703093124</c:v>
                </c:pt>
                <c:pt idx="1664">
                  <c:v>0.74075833565653126</c:v>
                </c:pt>
                <c:pt idx="1665">
                  <c:v>0.74088482591329008</c:v>
                </c:pt>
                <c:pt idx="1666">
                  <c:v>0.7410112578281296</c:v>
                </c:pt>
                <c:pt idx="1667">
                  <c:v>0.74113763142795919</c:v>
                </c:pt>
                <c:pt idx="1668">
                  <c:v>0.74126394673967599</c:v>
                </c:pt>
                <c:pt idx="1669">
                  <c:v>0.7413902037901644</c:v>
                </c:pt>
                <c:pt idx="1670">
                  <c:v>0.74151640260629681</c:v>
                </c:pt>
                <c:pt idx="1671">
                  <c:v>0.74164254321493295</c:v>
                </c:pt>
                <c:pt idx="1672">
                  <c:v>0.74176860843192194</c:v>
                </c:pt>
                <c:pt idx="1673">
                  <c:v>0.74189463271403377</c:v>
                </c:pt>
                <c:pt idx="1674">
                  <c:v>0.74202059886915073</c:v>
                </c:pt>
                <c:pt idx="1675">
                  <c:v>0.74214650692408313</c:v>
                </c:pt>
                <c:pt idx="1676">
                  <c:v>0.74227235690562887</c:v>
                </c:pt>
                <c:pt idx="1677">
                  <c:v>0.74239814884057365</c:v>
                </c:pt>
                <c:pt idx="1678">
                  <c:v>0.7425238827556907</c:v>
                </c:pt>
                <c:pt idx="1679">
                  <c:v>0.74264955867774063</c:v>
                </c:pt>
                <c:pt idx="1680">
                  <c:v>0.74277517663347226</c:v>
                </c:pt>
                <c:pt idx="1681">
                  <c:v>0.74290073664962142</c:v>
                </c:pt>
                <c:pt idx="1682">
                  <c:v>0.74302623875291229</c:v>
                </c:pt>
                <c:pt idx="1683">
                  <c:v>0.74315168297005618</c:v>
                </c:pt>
                <c:pt idx="1684">
                  <c:v>0.74327706932775239</c:v>
                </c:pt>
                <c:pt idx="1685">
                  <c:v>0.74340238074460174</c:v>
                </c:pt>
                <c:pt idx="1686">
                  <c:v>0.74352765147134181</c:v>
                </c:pt>
                <c:pt idx="1687">
                  <c:v>0.7436528644186543</c:v>
                </c:pt>
                <c:pt idx="1688">
                  <c:v>0.74377801961318912</c:v>
                </c:pt>
                <c:pt idx="1689">
                  <c:v>0.74390311708158396</c:v>
                </c:pt>
                <c:pt idx="1690">
                  <c:v>0.74402815685046442</c:v>
                </c:pt>
                <c:pt idx="1691">
                  <c:v>0.7441531389464433</c:v>
                </c:pt>
                <c:pt idx="1692">
                  <c:v>0.74427806339612168</c:v>
                </c:pt>
                <c:pt idx="1693">
                  <c:v>0.74440293022608806</c:v>
                </c:pt>
                <c:pt idx="1694">
                  <c:v>0.74452773946291884</c:v>
                </c:pt>
                <c:pt idx="1695">
                  <c:v>0.744652491133178</c:v>
                </c:pt>
                <c:pt idx="1696">
                  <c:v>0.74477718526341707</c:v>
                </c:pt>
                <c:pt idx="1697">
                  <c:v>0.74490180486653979</c:v>
                </c:pt>
                <c:pt idx="1698">
                  <c:v>0.74502638400419308</c:v>
                </c:pt>
                <c:pt idx="1699">
                  <c:v>0.74515090568140496</c:v>
                </c:pt>
                <c:pt idx="1700">
                  <c:v>0.74527536992467835</c:v>
                </c:pt>
                <c:pt idx="1701">
                  <c:v>0.74539977676050351</c:v>
                </c:pt>
                <c:pt idx="1702">
                  <c:v>0.74552412621535913</c:v>
                </c:pt>
                <c:pt idx="1703">
                  <c:v>0.74564841831571127</c:v>
                </c:pt>
                <c:pt idx="1704">
                  <c:v>0.74577265308801399</c:v>
                </c:pt>
                <c:pt idx="1705">
                  <c:v>0.74589683055870926</c:v>
                </c:pt>
                <c:pt idx="1706">
                  <c:v>0.74602095075422636</c:v>
                </c:pt>
                <c:pt idx="1707">
                  <c:v>0.74614501370098274</c:v>
                </c:pt>
                <c:pt idx="1708">
                  <c:v>0.74626901942538382</c:v>
                </c:pt>
                <c:pt idx="1709">
                  <c:v>0.74639296795382248</c:v>
                </c:pt>
                <c:pt idx="1710">
                  <c:v>0.74651685931267964</c:v>
                </c:pt>
                <c:pt idx="1711">
                  <c:v>0.74664069352832385</c:v>
                </c:pt>
                <c:pt idx="1712">
                  <c:v>0.74676447062711193</c:v>
                </c:pt>
                <c:pt idx="1713">
                  <c:v>0.74688819063538792</c:v>
                </c:pt>
                <c:pt idx="1714">
                  <c:v>0.7470118535794843</c:v>
                </c:pt>
                <c:pt idx="1715">
                  <c:v>0.74713545948572113</c:v>
                </c:pt>
                <c:pt idx="1716">
                  <c:v>0.74725900838040626</c:v>
                </c:pt>
                <c:pt idx="1717">
                  <c:v>0.74738250028983555</c:v>
                </c:pt>
                <c:pt idx="1718">
                  <c:v>0.74750593524029263</c:v>
                </c:pt>
                <c:pt idx="1719">
                  <c:v>0.74762929641621889</c:v>
                </c:pt>
                <c:pt idx="1720">
                  <c:v>0.7477526175353022</c:v>
                </c:pt>
                <c:pt idx="1721">
                  <c:v>0.74787588177418796</c:v>
                </c:pt>
                <c:pt idx="1722">
                  <c:v>0.74799908915911162</c:v>
                </c:pt>
                <c:pt idx="1723">
                  <c:v>0.7481222397162961</c:v>
                </c:pt>
                <c:pt idx="1724">
                  <c:v>0.74824533347195266</c:v>
                </c:pt>
                <c:pt idx="1725">
                  <c:v>0.74836837045227989</c:v>
                </c:pt>
                <c:pt idx="1726">
                  <c:v>0.74849135068346495</c:v>
                </c:pt>
                <c:pt idx="1727">
                  <c:v>0.74861427419168236</c:v>
                </c:pt>
                <c:pt idx="1728">
                  <c:v>0.74873714100309507</c:v>
                </c:pt>
                <c:pt idx="1729">
                  <c:v>0.74885995114385362</c:v>
                </c:pt>
                <c:pt idx="1730">
                  <c:v>0.74898270464009631</c:v>
                </c:pt>
                <c:pt idx="1731">
                  <c:v>0.74910540151795013</c:v>
                </c:pt>
                <c:pt idx="1732">
                  <c:v>0.74922802506240405</c:v>
                </c:pt>
                <c:pt idx="1733">
                  <c:v>0.74935060878953252</c:v>
                </c:pt>
                <c:pt idx="1734">
                  <c:v>0.74947313597657572</c:v>
                </c:pt>
                <c:pt idx="1735">
                  <c:v>0.74959560664961189</c:v>
                </c:pt>
                <c:pt idx="1736">
                  <c:v>0.74971802083470729</c:v>
                </c:pt>
                <c:pt idx="1737">
                  <c:v>0.7498403785579163</c:v>
                </c:pt>
                <c:pt idx="1738">
                  <c:v>0.74996267984528109</c:v>
                </c:pt>
                <c:pt idx="1739">
                  <c:v>0.75008492472283206</c:v>
                </c:pt>
                <c:pt idx="1740">
                  <c:v>0.75020711321658751</c:v>
                </c:pt>
                <c:pt idx="1741">
                  <c:v>0.75032924535255352</c:v>
                </c:pt>
                <c:pt idx="1742">
                  <c:v>0.75045132115672453</c:v>
                </c:pt>
                <c:pt idx="1743">
                  <c:v>0.75057334065508263</c:v>
                </c:pt>
                <c:pt idx="1744">
                  <c:v>0.75069528722489665</c:v>
                </c:pt>
                <c:pt idx="1745">
                  <c:v>0.75081719419720705</c:v>
                </c:pt>
                <c:pt idx="1746">
                  <c:v>0.75093904494157626</c:v>
                </c:pt>
                <c:pt idx="1747">
                  <c:v>0.7510608394839382</c:v>
                </c:pt>
                <c:pt idx="1748">
                  <c:v>0.7511825778502158</c:v>
                </c:pt>
                <c:pt idx="1749">
                  <c:v>0.75130426006631912</c:v>
                </c:pt>
                <c:pt idx="1750">
                  <c:v>0.75142588615814687</c:v>
                </c:pt>
                <c:pt idx="1751">
                  <c:v>0.75154745615158536</c:v>
                </c:pt>
                <c:pt idx="1752">
                  <c:v>0.75166897007250966</c:v>
                </c:pt>
                <c:pt idx="1753">
                  <c:v>0.75179042794678219</c:v>
                </c:pt>
                <c:pt idx="1754">
                  <c:v>0.75191182980025362</c:v>
                </c:pt>
                <c:pt idx="1755">
                  <c:v>0.75203317565876293</c:v>
                </c:pt>
                <c:pt idx="1756">
                  <c:v>0.75215446554813692</c:v>
                </c:pt>
                <c:pt idx="1757">
                  <c:v>0.75227568294503921</c:v>
                </c:pt>
                <c:pt idx="1758">
                  <c:v>0.75239686098120895</c:v>
                </c:pt>
                <c:pt idx="1759">
                  <c:v>0.75251798312564921</c:v>
                </c:pt>
                <c:pt idx="1760">
                  <c:v>0.75263904940413939</c:v>
                </c:pt>
                <c:pt idx="1761">
                  <c:v>0.75276005984244687</c:v>
                </c:pt>
                <c:pt idx="1762">
                  <c:v>0.75288101446632705</c:v>
                </c:pt>
                <c:pt idx="1763">
                  <c:v>0.75300191330152377</c:v>
                </c:pt>
                <c:pt idx="1764">
                  <c:v>0.75312275637376858</c:v>
                </c:pt>
                <c:pt idx="1765">
                  <c:v>0.75324354370878166</c:v>
                </c:pt>
                <c:pt idx="1766">
                  <c:v>0.75336427533227091</c:v>
                </c:pt>
                <c:pt idx="1767">
                  <c:v>0.75348495126993242</c:v>
                </c:pt>
                <c:pt idx="1768">
                  <c:v>0.75360557154745056</c:v>
                </c:pt>
                <c:pt idx="1769">
                  <c:v>0.753726136190498</c:v>
                </c:pt>
                <c:pt idx="1770">
                  <c:v>0.75384662877453823</c:v>
                </c:pt>
                <c:pt idx="1771">
                  <c:v>0.75396708223320152</c:v>
                </c:pt>
                <c:pt idx="1772">
                  <c:v>0.75408748013433691</c:v>
                </c:pt>
                <c:pt idx="1773">
                  <c:v>0.75420782250356966</c:v>
                </c:pt>
                <c:pt idx="1774">
                  <c:v>0.75432810936651284</c:v>
                </c:pt>
                <c:pt idx="1775">
                  <c:v>0.75444834074876832</c:v>
                </c:pt>
                <c:pt idx="1776">
                  <c:v>0.75456851667592562</c:v>
                </c:pt>
                <c:pt idx="1777">
                  <c:v>0.7546886371735626</c:v>
                </c:pt>
                <c:pt idx="1778">
                  <c:v>0.75480870226724561</c:v>
                </c:pt>
                <c:pt idx="1779">
                  <c:v>0.75492871198252876</c:v>
                </c:pt>
                <c:pt idx="1780">
                  <c:v>0.75504866634495471</c:v>
                </c:pt>
                <c:pt idx="1781">
                  <c:v>0.75516856538005395</c:v>
                </c:pt>
                <c:pt idx="1782">
                  <c:v>0.75528839275396642</c:v>
                </c:pt>
                <c:pt idx="1783">
                  <c:v>0.75540818121850362</c:v>
                </c:pt>
                <c:pt idx="1784">
                  <c:v>0.75552791443223233</c:v>
                </c:pt>
                <c:pt idx="1785">
                  <c:v>0.75564759242063639</c:v>
                </c:pt>
                <c:pt idx="1786">
                  <c:v>0.75576721520918788</c:v>
                </c:pt>
                <c:pt idx="1787">
                  <c:v>0.75588678282334665</c:v>
                </c:pt>
                <c:pt idx="1788">
                  <c:v>0.75600629528856134</c:v>
                </c:pt>
                <c:pt idx="1789">
                  <c:v>0.75612575263026871</c:v>
                </c:pt>
                <c:pt idx="1790">
                  <c:v>0.75624515487389365</c:v>
                </c:pt>
                <c:pt idx="1791">
                  <c:v>0.75636450204484951</c:v>
                </c:pt>
                <c:pt idx="1792">
                  <c:v>0.75648379416853762</c:v>
                </c:pt>
                <c:pt idx="1793">
                  <c:v>0.75660303127034789</c:v>
                </c:pt>
                <c:pt idx="1794">
                  <c:v>0.75672221337565837</c:v>
                </c:pt>
                <c:pt idx="1795">
                  <c:v>0.75684132424827621</c:v>
                </c:pt>
                <c:pt idx="1796">
                  <c:v>0.75696039644417523</c:v>
                </c:pt>
                <c:pt idx="1797">
                  <c:v>0.75707941371963505</c:v>
                </c:pt>
                <c:pt idx="1798">
                  <c:v>0.75719837609998708</c:v>
                </c:pt>
                <c:pt idx="1799">
                  <c:v>0.75731728361055084</c:v>
                </c:pt>
                <c:pt idx="1800">
                  <c:v>0.75743613627663442</c:v>
                </c:pt>
                <c:pt idx="1801">
                  <c:v>0.75755493412353403</c:v>
                </c:pt>
                <c:pt idx="1802">
                  <c:v>0.75767367717653422</c:v>
                </c:pt>
                <c:pt idx="1803">
                  <c:v>0.75779236546090811</c:v>
                </c:pt>
                <c:pt idx="1804">
                  <c:v>0.75791099900191683</c:v>
                </c:pt>
                <c:pt idx="1805">
                  <c:v>0.75802957782481006</c:v>
                </c:pt>
                <c:pt idx="1806">
                  <c:v>0.75814810195482574</c:v>
                </c:pt>
                <c:pt idx="1807">
                  <c:v>0.75826655524540687</c:v>
                </c:pt>
                <c:pt idx="1808">
                  <c:v>0.75838497007279404</c:v>
                </c:pt>
                <c:pt idx="1809">
                  <c:v>0.75850333028294448</c:v>
                </c:pt>
                <c:pt idx="1810">
                  <c:v>0.75862163590104947</c:v>
                </c:pt>
                <c:pt idx="1811">
                  <c:v>0.758739886952289</c:v>
                </c:pt>
                <c:pt idx="1812">
                  <c:v>0.75885808346183126</c:v>
                </c:pt>
                <c:pt idx="1813">
                  <c:v>0.75897622545483279</c:v>
                </c:pt>
                <c:pt idx="1814">
                  <c:v>0.7590943129564387</c:v>
                </c:pt>
                <c:pt idx="1815">
                  <c:v>0.75921234599178256</c:v>
                </c:pt>
                <c:pt idx="1816">
                  <c:v>0.75933032458598593</c:v>
                </c:pt>
                <c:pt idx="1817">
                  <c:v>0.75944824876415917</c:v>
                </c:pt>
                <c:pt idx="1818">
                  <c:v>0.75956611855140088</c:v>
                </c:pt>
                <c:pt idx="1819">
                  <c:v>0.75968393397279832</c:v>
                </c:pt>
                <c:pt idx="1820">
                  <c:v>0.75980167897834194</c:v>
                </c:pt>
                <c:pt idx="1821">
                  <c:v>0.75991938575067985</c:v>
                </c:pt>
                <c:pt idx="1822">
                  <c:v>0.76003703823236179</c:v>
                </c:pt>
                <c:pt idx="1823">
                  <c:v>0.76015463644842851</c:v>
                </c:pt>
                <c:pt idx="1824">
                  <c:v>0.76027218042390943</c:v>
                </c:pt>
                <c:pt idx="1825">
                  <c:v>0.76038967018382231</c:v>
                </c:pt>
                <c:pt idx="1826">
                  <c:v>0.76050710575317315</c:v>
                </c:pt>
                <c:pt idx="1827">
                  <c:v>0.76062448715695674</c:v>
                </c:pt>
                <c:pt idx="1828">
                  <c:v>0.76074181442015609</c:v>
                </c:pt>
                <c:pt idx="1829">
                  <c:v>0.76085908756774301</c:v>
                </c:pt>
                <c:pt idx="1830">
                  <c:v>0.76097630662467752</c:v>
                </c:pt>
                <c:pt idx="1831">
                  <c:v>0.76109347161590812</c:v>
                </c:pt>
                <c:pt idx="1832">
                  <c:v>0.76121058256637197</c:v>
                </c:pt>
                <c:pt idx="1833">
                  <c:v>0.76132762352202987</c:v>
                </c:pt>
                <c:pt idx="1834">
                  <c:v>0.76144462647309541</c:v>
                </c:pt>
                <c:pt idx="1835">
                  <c:v>0.76156157545813308</c:v>
                </c:pt>
                <c:pt idx="1836">
                  <c:v>0.76167847050203386</c:v>
                </c:pt>
                <c:pt idx="1837">
                  <c:v>0.7617953116296774</c:v>
                </c:pt>
                <c:pt idx="1838">
                  <c:v>0.76191209886593181</c:v>
                </c:pt>
                <c:pt idx="1839">
                  <c:v>0.76202883223565399</c:v>
                </c:pt>
                <c:pt idx="1840">
                  <c:v>0.76214551176368883</c:v>
                </c:pt>
                <c:pt idx="1841">
                  <c:v>0.76226213747487037</c:v>
                </c:pt>
                <c:pt idx="1842">
                  <c:v>0.76237870939402064</c:v>
                </c:pt>
                <c:pt idx="1843">
                  <c:v>0.76249522754595056</c:v>
                </c:pt>
                <c:pt idx="1844">
                  <c:v>0.76261169195545975</c:v>
                </c:pt>
                <c:pt idx="1845">
                  <c:v>0.76272808675658677</c:v>
                </c:pt>
                <c:pt idx="1846">
                  <c:v>0.76284444376293592</c:v>
                </c:pt>
                <c:pt idx="1847">
                  <c:v>0.76296074710119033</c:v>
                </c:pt>
                <c:pt idx="1848">
                  <c:v>0.76307699679610375</c:v>
                </c:pt>
                <c:pt idx="1849">
                  <c:v>0.76319319287241849</c:v>
                </c:pt>
                <c:pt idx="1850">
                  <c:v>0.76330933535486523</c:v>
                </c:pt>
                <c:pt idx="1851">
                  <c:v>0.76342542426816362</c:v>
                </c:pt>
                <c:pt idx="1852">
                  <c:v>0.76354145963702158</c:v>
                </c:pt>
                <c:pt idx="1853">
                  <c:v>0.76365744148613579</c:v>
                </c:pt>
                <c:pt idx="1854">
                  <c:v>0.76377336984019162</c:v>
                </c:pt>
                <c:pt idx="1855">
                  <c:v>0.76388924472386266</c:v>
                </c:pt>
                <c:pt idx="1856">
                  <c:v>0.76400506616181163</c:v>
                </c:pt>
                <c:pt idx="1857">
                  <c:v>0.76412083417868959</c:v>
                </c:pt>
                <c:pt idx="1858">
                  <c:v>0.76423653300340533</c:v>
                </c:pt>
                <c:pt idx="1859">
                  <c:v>0.76435219425933476</c:v>
                </c:pt>
                <c:pt idx="1860">
                  <c:v>0.76446780216807486</c:v>
                </c:pt>
                <c:pt idx="1861">
                  <c:v>0.7645833567542315</c:v>
                </c:pt>
                <c:pt idx="1862">
                  <c:v>0.76469885804239901</c:v>
                </c:pt>
                <c:pt idx="1863">
                  <c:v>0.76481430605716016</c:v>
                </c:pt>
                <c:pt idx="1864">
                  <c:v>0.76492970082308664</c:v>
                </c:pt>
                <c:pt idx="1865">
                  <c:v>0.76504504236473891</c:v>
                </c:pt>
                <c:pt idx="1866">
                  <c:v>0.76516033070666567</c:v>
                </c:pt>
                <c:pt idx="1867">
                  <c:v>0.76527556587340495</c:v>
                </c:pt>
                <c:pt idx="1868">
                  <c:v>0.7653907478894828</c:v>
                </c:pt>
                <c:pt idx="1869">
                  <c:v>0.76550587677941428</c:v>
                </c:pt>
                <c:pt idx="1870">
                  <c:v>0.76562095256770335</c:v>
                </c:pt>
                <c:pt idx="1871">
                  <c:v>0.7657359595775608</c:v>
                </c:pt>
                <c:pt idx="1872">
                  <c:v>0.76585092924327247</c:v>
                </c:pt>
                <c:pt idx="1873">
                  <c:v>0.76596584588078154</c:v>
                </c:pt>
                <c:pt idx="1874">
                  <c:v>0.76608070951454654</c:v>
                </c:pt>
                <c:pt idx="1875">
                  <c:v>0.76619552016901493</c:v>
                </c:pt>
                <c:pt idx="1876">
                  <c:v>0.76631027786862227</c:v>
                </c:pt>
                <c:pt idx="1877">
                  <c:v>0.76642498263779357</c:v>
                </c:pt>
                <c:pt idx="1878">
                  <c:v>0.76653963450094231</c:v>
                </c:pt>
                <c:pt idx="1879">
                  <c:v>0.76665423348247053</c:v>
                </c:pt>
                <c:pt idx="1880">
                  <c:v>0.76676877960676926</c:v>
                </c:pt>
                <c:pt idx="1881">
                  <c:v>0.766883272898218</c:v>
                </c:pt>
                <c:pt idx="1882">
                  <c:v>0.76699771338118561</c:v>
                </c:pt>
                <c:pt idx="1883">
                  <c:v>0.76711208546543042</c:v>
                </c:pt>
                <c:pt idx="1884">
                  <c:v>0.76722642041169753</c:v>
                </c:pt>
                <c:pt idx="1885">
                  <c:v>0.76734070262251775</c:v>
                </c:pt>
                <c:pt idx="1886">
                  <c:v>0.76745493212221461</c:v>
                </c:pt>
                <c:pt idx="1887">
                  <c:v>0.76756910893510044</c:v>
                </c:pt>
                <c:pt idx="1888">
                  <c:v>0.76768323308547637</c:v>
                </c:pt>
                <c:pt idx="1889">
                  <c:v>0.76779730459763207</c:v>
                </c:pt>
                <c:pt idx="1890">
                  <c:v>0.76791132349584657</c:v>
                </c:pt>
                <c:pt idx="1891">
                  <c:v>0.76802528980438689</c:v>
                </c:pt>
                <c:pt idx="1892">
                  <c:v>0.76813920354750964</c:v>
                </c:pt>
                <c:pt idx="1893">
                  <c:v>0.76825306474945987</c:v>
                </c:pt>
                <c:pt idx="1894">
                  <c:v>0.76836687343447152</c:v>
                </c:pt>
                <c:pt idx="1895">
                  <c:v>0.768480629626767</c:v>
                </c:pt>
                <c:pt idx="1896">
                  <c:v>0.76859431782932641</c:v>
                </c:pt>
                <c:pt idx="1897">
                  <c:v>0.76870796911597239</c:v>
                </c:pt>
                <c:pt idx="1898">
                  <c:v>0.76882156798250056</c:v>
                </c:pt>
                <c:pt idx="1899">
                  <c:v>0.76893511445308849</c:v>
                </c:pt>
                <c:pt idx="1900">
                  <c:v>0.76904860855190349</c:v>
                </c:pt>
                <c:pt idx="1901">
                  <c:v>0.76916205030310114</c:v>
                </c:pt>
                <c:pt idx="1902">
                  <c:v>0.76927543973082591</c:v>
                </c:pt>
                <c:pt idx="1903">
                  <c:v>0.76938877685921159</c:v>
                </c:pt>
                <c:pt idx="1904">
                  <c:v>0.76950206171238056</c:v>
                </c:pt>
                <c:pt idx="1905">
                  <c:v>0.76961529431444387</c:v>
                </c:pt>
                <c:pt idx="1906">
                  <c:v>0.76972847468950145</c:v>
                </c:pt>
                <c:pt idx="1907">
                  <c:v>0.76984160286164283</c:v>
                </c:pt>
                <c:pt idx="1908">
                  <c:v>0.76995466341940277</c:v>
                </c:pt>
                <c:pt idx="1909">
                  <c:v>0.77006768726505292</c:v>
                </c:pt>
                <c:pt idx="1910">
                  <c:v>0.77018065897998389</c:v>
                </c:pt>
                <c:pt idx="1911">
                  <c:v>0.77029357858823988</c:v>
                </c:pt>
                <c:pt idx="1912">
                  <c:v>0.77040644611385467</c:v>
                </c:pt>
                <c:pt idx="1913">
                  <c:v>0.77051926158085049</c:v>
                </c:pt>
                <c:pt idx="1914">
                  <c:v>0.77063202501323869</c:v>
                </c:pt>
                <c:pt idx="1915">
                  <c:v>0.77074473643501951</c:v>
                </c:pt>
                <c:pt idx="1916">
                  <c:v>0.77085739587018243</c:v>
                </c:pt>
                <c:pt idx="1917">
                  <c:v>0.77097000334270516</c:v>
                </c:pt>
                <c:pt idx="1918">
                  <c:v>0.77108255887655497</c:v>
                </c:pt>
                <c:pt idx="1919">
                  <c:v>0.77119506249568781</c:v>
                </c:pt>
                <c:pt idx="1920">
                  <c:v>0.77130751422404864</c:v>
                </c:pt>
                <c:pt idx="1921">
                  <c:v>0.77141989874232475</c:v>
                </c:pt>
                <c:pt idx="1922">
                  <c:v>0.77153224676800924</c:v>
                </c:pt>
                <c:pt idx="1923">
                  <c:v>0.77164454297468721</c:v>
                </c:pt>
                <c:pt idx="1924">
                  <c:v>0.77175678738625941</c:v>
                </c:pt>
                <c:pt idx="1925">
                  <c:v>0.77186898002661553</c:v>
                </c:pt>
                <c:pt idx="1926">
                  <c:v>0.77198112091963433</c:v>
                </c:pt>
                <c:pt idx="1927">
                  <c:v>0.77209321008918386</c:v>
                </c:pt>
                <c:pt idx="1928">
                  <c:v>0.77220524755912057</c:v>
                </c:pt>
                <c:pt idx="1929">
                  <c:v>0.77231723335329039</c:v>
                </c:pt>
                <c:pt idx="1930">
                  <c:v>0.77242916749552792</c:v>
                </c:pt>
                <c:pt idx="1931">
                  <c:v>0.772541050009657</c:v>
                </c:pt>
                <c:pt idx="1932">
                  <c:v>0.77265288091949047</c:v>
                </c:pt>
                <c:pt idx="1933">
                  <c:v>0.77276466024882995</c:v>
                </c:pt>
                <c:pt idx="1934">
                  <c:v>0.77287637276996368</c:v>
                </c:pt>
                <c:pt idx="1935">
                  <c:v>0.77298804901671136</c:v>
                </c:pt>
                <c:pt idx="1936">
                  <c:v>0.77309967375430133</c:v>
                </c:pt>
                <c:pt idx="1937">
                  <c:v>0.77321124700649158</c:v>
                </c:pt>
                <c:pt idx="1938">
                  <c:v>0.77332276879702899</c:v>
                </c:pt>
                <c:pt idx="1939">
                  <c:v>0.7734342391496497</c:v>
                </c:pt>
                <c:pt idx="1940">
                  <c:v>0.77354565808807851</c:v>
                </c:pt>
                <c:pt idx="1941">
                  <c:v>0.77365702563602956</c:v>
                </c:pt>
                <c:pt idx="1942">
                  <c:v>0.77376834181720633</c:v>
                </c:pt>
                <c:pt idx="1943">
                  <c:v>0.77387960665530064</c:v>
                </c:pt>
                <c:pt idx="1944">
                  <c:v>0.77399082017399401</c:v>
                </c:pt>
                <c:pt idx="1945">
                  <c:v>0.77410198239695682</c:v>
                </c:pt>
                <c:pt idx="1946">
                  <c:v>0.77421307818054552</c:v>
                </c:pt>
                <c:pt idx="1947">
                  <c:v>0.77432413789001031</c:v>
                </c:pt>
                <c:pt idx="1948">
                  <c:v>0.7744351463746868</c:v>
                </c:pt>
                <c:pt idx="1949">
                  <c:v>0.77454610365820198</c:v>
                </c:pt>
                <c:pt idx="1950">
                  <c:v>0.77465700976417151</c:v>
                </c:pt>
                <c:pt idx="1951">
                  <c:v>0.77476786471620041</c:v>
                </c:pt>
                <c:pt idx="1952">
                  <c:v>0.77487866853788268</c:v>
                </c:pt>
                <c:pt idx="1953">
                  <c:v>0.77498942125280168</c:v>
                </c:pt>
                <c:pt idx="1954">
                  <c:v>0.77510012288452934</c:v>
                </c:pt>
                <c:pt idx="1955">
                  <c:v>0.77521077345662759</c:v>
                </c:pt>
                <c:pt idx="1956">
                  <c:v>0.77532137299264658</c:v>
                </c:pt>
                <c:pt idx="1957">
                  <c:v>0.77543192151612617</c:v>
                </c:pt>
                <c:pt idx="1958">
                  <c:v>0.77554241905059529</c:v>
                </c:pt>
                <c:pt idx="1959">
                  <c:v>0.77565285054296096</c:v>
                </c:pt>
                <c:pt idx="1960">
                  <c:v>0.77576324617690595</c:v>
                </c:pt>
                <c:pt idx="1961">
                  <c:v>0.77587359089235863</c:v>
                </c:pt>
                <c:pt idx="1962">
                  <c:v>0.77598388471280422</c:v>
                </c:pt>
                <c:pt idx="1963">
                  <c:v>0.77609412766171781</c:v>
                </c:pt>
                <c:pt idx="1964">
                  <c:v>0.77620431976256299</c:v>
                </c:pt>
                <c:pt idx="1965">
                  <c:v>0.77631446103879265</c:v>
                </c:pt>
                <c:pt idx="1966">
                  <c:v>0.77642455151384904</c:v>
                </c:pt>
                <c:pt idx="1967">
                  <c:v>0.77653459121116342</c:v>
                </c:pt>
                <c:pt idx="1968">
                  <c:v>0.77664458015415661</c:v>
                </c:pt>
                <c:pt idx="1969">
                  <c:v>0.7767545183662381</c:v>
                </c:pt>
                <c:pt idx="1970">
                  <c:v>0.77686440587080674</c:v>
                </c:pt>
                <c:pt idx="1971">
                  <c:v>0.7769742276978745</c:v>
                </c:pt>
                <c:pt idx="1972">
                  <c:v>0.777084013864487</c:v>
                </c:pt>
                <c:pt idx="1973">
                  <c:v>0.77719374939371577</c:v>
                </c:pt>
                <c:pt idx="1974">
                  <c:v>0.77730343430891669</c:v>
                </c:pt>
                <c:pt idx="1975">
                  <c:v>0.77741306863343462</c:v>
                </c:pt>
                <c:pt idx="1976">
                  <c:v>0.77752265239060381</c:v>
                </c:pt>
                <c:pt idx="1977">
                  <c:v>0.77763218560374781</c:v>
                </c:pt>
                <c:pt idx="1978">
                  <c:v>0.77774166829617952</c:v>
                </c:pt>
                <c:pt idx="1979">
                  <c:v>0.77785110049120076</c:v>
                </c:pt>
                <c:pt idx="1980">
                  <c:v>0.7779604822121029</c:v>
                </c:pt>
                <c:pt idx="1981">
                  <c:v>0.77806981348216642</c:v>
                </c:pt>
                <c:pt idx="1982">
                  <c:v>0.77817909432466092</c:v>
                </c:pt>
                <c:pt idx="1983">
                  <c:v>0.7782883247628456</c:v>
                </c:pt>
                <c:pt idx="1984">
                  <c:v>0.77839748991624425</c:v>
                </c:pt>
                <c:pt idx="1985">
                  <c:v>0.77850661962241763</c:v>
                </c:pt>
                <c:pt idx="1986">
                  <c:v>0.77861569899399075</c:v>
                </c:pt>
                <c:pt idx="1987">
                  <c:v>0.77872472805417958</c:v>
                </c:pt>
                <c:pt idx="1988">
                  <c:v>0.77883370682618969</c:v>
                </c:pt>
                <c:pt idx="1989">
                  <c:v>0.77894263533321606</c:v>
                </c:pt>
                <c:pt idx="1990">
                  <c:v>0.77905151359844238</c:v>
                </c:pt>
                <c:pt idx="1991">
                  <c:v>0.77916034164504233</c:v>
                </c:pt>
                <c:pt idx="1992">
                  <c:v>0.77926911949617828</c:v>
                </c:pt>
                <c:pt idx="1993">
                  <c:v>0.77937784717500236</c:v>
                </c:pt>
                <c:pt idx="1994">
                  <c:v>0.77948652470465585</c:v>
                </c:pt>
                <c:pt idx="1995">
                  <c:v>0.77959515210826935</c:v>
                </c:pt>
                <c:pt idx="1996">
                  <c:v>0.77970372940896282</c:v>
                </c:pt>
                <c:pt idx="1997">
                  <c:v>0.77981224181523712</c:v>
                </c:pt>
                <c:pt idx="1998">
                  <c:v>0.77992071898624094</c:v>
                </c:pt>
                <c:pt idx="1999">
                  <c:v>0.78002914612361729</c:v>
                </c:pt>
                <c:pt idx="2000">
                  <c:v>0.78013752325044383</c:v>
                </c:pt>
                <c:pt idx="2001">
                  <c:v>0.78024585038978711</c:v>
                </c:pt>
                <c:pt idx="2002">
                  <c:v>0.78035412756470324</c:v>
                </c:pt>
                <c:pt idx="2003">
                  <c:v>0.78046235479823756</c:v>
                </c:pt>
                <c:pt idx="2004">
                  <c:v>0.78057053211342486</c:v>
                </c:pt>
                <c:pt idx="2005">
                  <c:v>0.7806786595332893</c:v>
                </c:pt>
                <c:pt idx="2006">
                  <c:v>0.78078673708084456</c:v>
                </c:pt>
                <c:pt idx="2007">
                  <c:v>0.78089476477909359</c:v>
                </c:pt>
                <c:pt idx="2008">
                  <c:v>0.78100274265102843</c:v>
                </c:pt>
                <c:pt idx="2009">
                  <c:v>0.7811106559868104</c:v>
                </c:pt>
                <c:pt idx="2010">
                  <c:v>0.78121853428184695</c:v>
                </c:pt>
                <c:pt idx="2011">
                  <c:v>0.78132636281947987</c:v>
                </c:pt>
                <c:pt idx="2012">
                  <c:v>0.78143414162265878</c:v>
                </c:pt>
                <c:pt idx="2013">
                  <c:v>0.78154187071432313</c:v>
                </c:pt>
                <c:pt idx="2014">
                  <c:v>0.78164955011740167</c:v>
                </c:pt>
                <c:pt idx="2015">
                  <c:v>0.78175717985481263</c:v>
                </c:pt>
                <c:pt idx="2016">
                  <c:v>0.78186475994946369</c:v>
                </c:pt>
                <c:pt idx="2017">
                  <c:v>0.78197229042425187</c:v>
                </c:pt>
                <c:pt idx="2018">
                  <c:v>0.78207977130206352</c:v>
                </c:pt>
                <c:pt idx="2019">
                  <c:v>0.78218720260577457</c:v>
                </c:pt>
                <c:pt idx="2020">
                  <c:v>0.7822945843582505</c:v>
                </c:pt>
                <c:pt idx="2021">
                  <c:v>0.78240191658234637</c:v>
                </c:pt>
                <c:pt idx="2022">
                  <c:v>0.78250918465617958</c:v>
                </c:pt>
                <c:pt idx="2023">
                  <c:v>0.78261641789879177</c:v>
                </c:pt>
                <c:pt idx="2024">
                  <c:v>0.78272360168152189</c:v>
                </c:pt>
                <c:pt idx="2025">
                  <c:v>0.78283073602718245</c:v>
                </c:pt>
                <c:pt idx="2026">
                  <c:v>0.78293782095857578</c:v>
                </c:pt>
                <c:pt idx="2027">
                  <c:v>0.78304485649849365</c:v>
                </c:pt>
                <c:pt idx="2028">
                  <c:v>0.78315184266971716</c:v>
                </c:pt>
                <c:pt idx="2029">
                  <c:v>0.78325877949501677</c:v>
                </c:pt>
                <c:pt idx="2030">
                  <c:v>0.78336566699715271</c:v>
                </c:pt>
                <c:pt idx="2031">
                  <c:v>0.78347250519887468</c:v>
                </c:pt>
                <c:pt idx="2032">
                  <c:v>0.78357929412292182</c:v>
                </c:pt>
                <c:pt idx="2033">
                  <c:v>0.78368603379202262</c:v>
                </c:pt>
                <c:pt idx="2034">
                  <c:v>0.78379272422889557</c:v>
                </c:pt>
                <c:pt idx="2035">
                  <c:v>0.78389935089908902</c:v>
                </c:pt>
                <c:pt idx="2036">
                  <c:v>0.78400594294633275</c:v>
                </c:pt>
                <c:pt idx="2037">
                  <c:v>0.78411248582943704</c:v>
                </c:pt>
                <c:pt idx="2038">
                  <c:v>0.78421897957107833</c:v>
                </c:pt>
                <c:pt idx="2039">
                  <c:v>0.78432542419392215</c:v>
                </c:pt>
                <c:pt idx="2040">
                  <c:v>0.78443181972062415</c:v>
                </c:pt>
                <c:pt idx="2041">
                  <c:v>0.7845381661738291</c:v>
                </c:pt>
                <c:pt idx="2042">
                  <c:v>0.78464446357617157</c:v>
                </c:pt>
                <c:pt idx="2043">
                  <c:v>0.78475071195027568</c:v>
                </c:pt>
                <c:pt idx="2044">
                  <c:v>0.78485691131875479</c:v>
                </c:pt>
                <c:pt idx="2045">
                  <c:v>0.78496306170421226</c:v>
                </c:pt>
                <c:pt idx="2046">
                  <c:v>0.7850691631292408</c:v>
                </c:pt>
                <c:pt idx="2047">
                  <c:v>0.78517520113963024</c:v>
                </c:pt>
                <c:pt idx="2048">
                  <c:v>0.78528120471821494</c:v>
                </c:pt>
                <c:pt idx="2049">
                  <c:v>0.7853871594040831</c:v>
                </c:pt>
                <c:pt idx="2050">
                  <c:v>0.78549306521978635</c:v>
                </c:pt>
                <c:pt idx="2051">
                  <c:v>0.7855989221878652</c:v>
                </c:pt>
                <c:pt idx="2052">
                  <c:v>0.78570473033084987</c:v>
                </c:pt>
                <c:pt idx="2053">
                  <c:v>0.78581048967126033</c:v>
                </c:pt>
                <c:pt idx="2054">
                  <c:v>0.78591620023160624</c:v>
                </c:pt>
                <c:pt idx="2055">
                  <c:v>0.7860218620343864</c:v>
                </c:pt>
                <c:pt idx="2056">
                  <c:v>0.78612747510208991</c:v>
                </c:pt>
                <c:pt idx="2057">
                  <c:v>0.78623303945719525</c:v>
                </c:pt>
                <c:pt idx="2058">
                  <c:v>0.78633855512216999</c:v>
                </c:pt>
                <c:pt idx="2059">
                  <c:v>0.78644402211947195</c:v>
                </c:pt>
                <c:pt idx="2060">
                  <c:v>0.78654942608131939</c:v>
                </c:pt>
                <c:pt idx="2061">
                  <c:v>0.78665479581724507</c:v>
                </c:pt>
                <c:pt idx="2062">
                  <c:v>0.78676011695280579</c:v>
                </c:pt>
                <c:pt idx="2063">
                  <c:v>0.78686538951041785</c:v>
                </c:pt>
                <c:pt idx="2064">
                  <c:v>0.78697061351248743</c:v>
                </c:pt>
                <c:pt idx="2065">
                  <c:v>0.78707578898140973</c:v>
                </c:pt>
                <c:pt idx="2066">
                  <c:v>0.78718091593957018</c:v>
                </c:pt>
                <c:pt idx="2067">
                  <c:v>0.78728599440934377</c:v>
                </c:pt>
                <c:pt idx="2068">
                  <c:v>0.78739102441309505</c:v>
                </c:pt>
                <c:pt idx="2069">
                  <c:v>0.78749600597317837</c:v>
                </c:pt>
                <c:pt idx="2070">
                  <c:v>0.78760093911193751</c:v>
                </c:pt>
                <c:pt idx="2071">
                  <c:v>0.7877058238517064</c:v>
                </c:pt>
                <c:pt idx="2072">
                  <c:v>0.78781064590402383</c:v>
                </c:pt>
                <c:pt idx="2073">
                  <c:v>0.78791543391937258</c:v>
                </c:pt>
                <c:pt idx="2074">
                  <c:v>0.78802017360266707</c:v>
                </c:pt>
                <c:pt idx="2075">
                  <c:v>0.78812486497620005</c:v>
                </c:pt>
                <c:pt idx="2076">
                  <c:v>0.78822950806225356</c:v>
                </c:pt>
                <c:pt idx="2077">
                  <c:v>0.78833410288309969</c:v>
                </c:pt>
                <c:pt idx="2078">
                  <c:v>0.78843864946099995</c:v>
                </c:pt>
                <c:pt idx="2079">
                  <c:v>0.78854314781820589</c:v>
                </c:pt>
                <c:pt idx="2080">
                  <c:v>0.78864759797695849</c:v>
                </c:pt>
                <c:pt idx="2081">
                  <c:v>0.78875199995948897</c:v>
                </c:pt>
                <c:pt idx="2082">
                  <c:v>0.78885635378801755</c:v>
                </c:pt>
                <c:pt idx="2083">
                  <c:v>0.78896065948475469</c:v>
                </c:pt>
                <c:pt idx="2084">
                  <c:v>0.78906491707190085</c:v>
                </c:pt>
                <c:pt idx="2085">
                  <c:v>0.78916911234643172</c:v>
                </c:pt>
                <c:pt idx="2086">
                  <c:v>0.78927327378751599</c:v>
                </c:pt>
                <c:pt idx="2087">
                  <c:v>0.78937738718554518</c:v>
                </c:pt>
                <c:pt idx="2088">
                  <c:v>0.78948145256267821</c:v>
                </c:pt>
                <c:pt idx="2089">
                  <c:v>0.78958546994106416</c:v>
                </c:pt>
                <c:pt idx="2090">
                  <c:v>0.78968943934284197</c:v>
                </c:pt>
                <c:pt idx="2091">
                  <c:v>0.78979336079013995</c:v>
                </c:pt>
                <c:pt idx="2092">
                  <c:v>0.78989723430507675</c:v>
                </c:pt>
                <c:pt idx="2093">
                  <c:v>0.79000105990976022</c:v>
                </c:pt>
                <c:pt idx="2094">
                  <c:v>0.79010483762628847</c:v>
                </c:pt>
                <c:pt idx="2095">
                  <c:v>0.79020856747674939</c:v>
                </c:pt>
                <c:pt idx="2096">
                  <c:v>0.79031224948322021</c:v>
                </c:pt>
                <c:pt idx="2097">
                  <c:v>0.7904158836677686</c:v>
                </c:pt>
                <c:pt idx="2098">
                  <c:v>0.79051945591229678</c:v>
                </c:pt>
                <c:pt idx="2099">
                  <c:v>0.79062299452568352</c:v>
                </c:pt>
                <c:pt idx="2100">
                  <c:v>0.79072648538328605</c:v>
                </c:pt>
                <c:pt idx="2101">
                  <c:v>0.79082992850713085</c:v>
                </c:pt>
                <c:pt idx="2102">
                  <c:v>0.79093332391923443</c:v>
                </c:pt>
                <c:pt idx="2103">
                  <c:v>0.79103667164160341</c:v>
                </c:pt>
                <c:pt idx="2104">
                  <c:v>0.79113997169623373</c:v>
                </c:pt>
                <c:pt idx="2105">
                  <c:v>0.79124322410511172</c:v>
                </c:pt>
                <c:pt idx="2106">
                  <c:v>0.79134642889021345</c:v>
                </c:pt>
                <c:pt idx="2107">
                  <c:v>0.79144958607350446</c:v>
                </c:pt>
                <c:pt idx="2108">
                  <c:v>0.79155269567694053</c:v>
                </c:pt>
                <c:pt idx="2109">
                  <c:v>0.79165575772246721</c:v>
                </c:pt>
                <c:pt idx="2110">
                  <c:v>0.79175875816992947</c:v>
                </c:pt>
                <c:pt idx="2111">
                  <c:v>0.79186172517191955</c:v>
                </c:pt>
                <c:pt idx="2112">
                  <c:v>0.79196464468177341</c:v>
                </c:pt>
                <c:pt idx="2113">
                  <c:v>0.79206751672139597</c:v>
                </c:pt>
                <c:pt idx="2114">
                  <c:v>0.79217034131268238</c:v>
                </c:pt>
                <c:pt idx="2115">
                  <c:v>0.79227311847751736</c:v>
                </c:pt>
                <c:pt idx="2116">
                  <c:v>0.79237584823777574</c:v>
                </c:pt>
                <c:pt idx="2117">
                  <c:v>0.79247853061532236</c:v>
                </c:pt>
                <c:pt idx="2118">
                  <c:v>0.79258116563201175</c:v>
                </c:pt>
                <c:pt idx="2119">
                  <c:v>0.79268375330968843</c:v>
                </c:pt>
                <c:pt idx="2120">
                  <c:v>0.79278629367018705</c:v>
                </c:pt>
                <c:pt idx="2121">
                  <c:v>0.79288878673533203</c:v>
                </c:pt>
                <c:pt idx="2122">
                  <c:v>0.79299123252693748</c:v>
                </c:pt>
                <c:pt idx="2123">
                  <c:v>0.79309361708880066</c:v>
                </c:pt>
                <c:pt idx="2124">
                  <c:v>0.79319596840517725</c:v>
                </c:pt>
                <c:pt idx="2125">
                  <c:v>0.79329827251339413</c:v>
                </c:pt>
                <c:pt idx="2126">
                  <c:v>0.79340052943522543</c:v>
                </c:pt>
                <c:pt idx="2127">
                  <c:v>0.79350273919243519</c:v>
                </c:pt>
                <c:pt idx="2128">
                  <c:v>0.79360490180677767</c:v>
                </c:pt>
                <c:pt idx="2129">
                  <c:v>0.79370701729999649</c:v>
                </c:pt>
                <c:pt idx="2130">
                  <c:v>0.79380908569382602</c:v>
                </c:pt>
                <c:pt idx="2131">
                  <c:v>0.79391110700999001</c:v>
                </c:pt>
                <c:pt idx="2132">
                  <c:v>0.79401308127020231</c:v>
                </c:pt>
                <c:pt idx="2133">
                  <c:v>0.79411500849616701</c:v>
                </c:pt>
                <c:pt idx="2134">
                  <c:v>0.79421688870957796</c:v>
                </c:pt>
                <c:pt idx="2135">
                  <c:v>0.79431870803128113</c:v>
                </c:pt>
                <c:pt idx="2136">
                  <c:v>0.79442049429103789</c:v>
                </c:pt>
                <c:pt idx="2137">
                  <c:v>0.7945222336032598</c:v>
                </c:pt>
                <c:pt idx="2138">
                  <c:v>0.79462392598960041</c:v>
                </c:pt>
                <c:pt idx="2139">
                  <c:v>0.79472557147170408</c:v>
                </c:pt>
                <c:pt idx="2140">
                  <c:v>0.7948271700712044</c:v>
                </c:pt>
                <c:pt idx="2141">
                  <c:v>0.79492872180972562</c:v>
                </c:pt>
                <c:pt idx="2142">
                  <c:v>0.79503022670888157</c:v>
                </c:pt>
                <c:pt idx="2143">
                  <c:v>0.79513168479027629</c:v>
                </c:pt>
                <c:pt idx="2144">
                  <c:v>0.79523309607550374</c:v>
                </c:pt>
                <c:pt idx="2145">
                  <c:v>0.79533446058614832</c:v>
                </c:pt>
                <c:pt idx="2146">
                  <c:v>0.79543577834378376</c:v>
                </c:pt>
                <c:pt idx="2147">
                  <c:v>0.7955370493699746</c:v>
                </c:pt>
                <c:pt idx="2148">
                  <c:v>0.7956382598685563</c:v>
                </c:pt>
                <c:pt idx="2149">
                  <c:v>0.79573943750288378</c:v>
                </c:pt>
                <c:pt idx="2150">
                  <c:v>0.79584056847039641</c:v>
                </c:pt>
                <c:pt idx="2151">
                  <c:v>0.79594165279261886</c:v>
                </c:pt>
                <c:pt idx="2152">
                  <c:v>0.79604269049106546</c:v>
                </c:pt>
                <c:pt idx="2153">
                  <c:v>0.7961436815872408</c:v>
                </c:pt>
                <c:pt idx="2154">
                  <c:v>0.79624462610263969</c:v>
                </c:pt>
                <c:pt idx="2155">
                  <c:v>0.79634552405874681</c:v>
                </c:pt>
                <c:pt idx="2156">
                  <c:v>0.79644637547703689</c:v>
                </c:pt>
                <c:pt idx="2157">
                  <c:v>0.79654718037897498</c:v>
                </c:pt>
                <c:pt idx="2158">
                  <c:v>0.79664793878601614</c:v>
                </c:pt>
                <c:pt idx="2159">
                  <c:v>0.79674865071960532</c:v>
                </c:pt>
                <c:pt idx="2160">
                  <c:v>0.79684931620117816</c:v>
                </c:pt>
                <c:pt idx="2161">
                  <c:v>0.79694992151706323</c:v>
                </c:pt>
                <c:pt idx="2162">
                  <c:v>0.79705049416520413</c:v>
                </c:pt>
                <c:pt idx="2163">
                  <c:v>0.79715102042557207</c:v>
                </c:pt>
                <c:pt idx="2164">
                  <c:v>0.7972515003195626</c:v>
                </c:pt>
                <c:pt idx="2165">
                  <c:v>0.79735193386856162</c:v>
                </c:pt>
                <c:pt idx="2166">
                  <c:v>0.79745232109394526</c:v>
                </c:pt>
                <c:pt idx="2167">
                  <c:v>0.79755266201707964</c:v>
                </c:pt>
                <c:pt idx="2168">
                  <c:v>0.7976529566593209</c:v>
                </c:pt>
                <c:pt idx="2169">
                  <c:v>0.79775320504201563</c:v>
                </c:pt>
                <c:pt idx="2170">
                  <c:v>0.79785340718650033</c:v>
                </c:pt>
                <c:pt idx="2171">
                  <c:v>0.79795356311410193</c:v>
                </c:pt>
                <c:pt idx="2172">
                  <c:v>0.79805367284613693</c:v>
                </c:pt>
                <c:pt idx="2173">
                  <c:v>0.79815372274464447</c:v>
                </c:pt>
                <c:pt idx="2174">
                  <c:v>0.79825374015575856</c:v>
                </c:pt>
                <c:pt idx="2175">
                  <c:v>0.79835371143519507</c:v>
                </c:pt>
                <c:pt idx="2176">
                  <c:v>0.79845363660423163</c:v>
                </c:pt>
                <c:pt idx="2177">
                  <c:v>0.79855351568413624</c:v>
                </c:pt>
                <c:pt idx="2178">
                  <c:v>0.79865334869616667</c:v>
                </c:pt>
                <c:pt idx="2179">
                  <c:v>0.79875313566157136</c:v>
                </c:pt>
                <c:pt idx="2180">
                  <c:v>0.79885287660158832</c:v>
                </c:pt>
                <c:pt idx="2181">
                  <c:v>0.79895257153744659</c:v>
                </c:pt>
                <c:pt idx="2182">
                  <c:v>0.79905222049036451</c:v>
                </c:pt>
                <c:pt idx="2183">
                  <c:v>0.79915182348155134</c:v>
                </c:pt>
                <c:pt idx="2184">
                  <c:v>0.79925138053220635</c:v>
                </c:pt>
                <c:pt idx="2185">
                  <c:v>0.79935089166351891</c:v>
                </c:pt>
                <c:pt idx="2186">
                  <c:v>0.79945034331907516</c:v>
                </c:pt>
                <c:pt idx="2187">
                  <c:v>0.79954976268149447</c:v>
                </c:pt>
                <c:pt idx="2188">
                  <c:v>0.7996491361880782</c:v>
                </c:pt>
                <c:pt idx="2189">
                  <c:v>0.79974846385997678</c:v>
                </c:pt>
                <c:pt idx="2190">
                  <c:v>0.79984774571833062</c:v>
                </c:pt>
                <c:pt idx="2191">
                  <c:v>0.79994698178427093</c:v>
                </c:pt>
                <c:pt idx="2192">
                  <c:v>0.80004617207891848</c:v>
                </c:pt>
                <c:pt idx="2193">
                  <c:v>0.80014531662338495</c:v>
                </c:pt>
                <c:pt idx="2194">
                  <c:v>0.80024441543877156</c:v>
                </c:pt>
                <c:pt idx="2195">
                  <c:v>0.80034346854617078</c:v>
                </c:pt>
                <c:pt idx="2196">
                  <c:v>0.80044247596666462</c:v>
                </c:pt>
                <c:pt idx="2197">
                  <c:v>0.80054143772132536</c:v>
                </c:pt>
                <c:pt idx="2198">
                  <c:v>0.8006403538312159</c:v>
                </c:pt>
                <c:pt idx="2199">
                  <c:v>0.80073921082098221</c:v>
                </c:pt>
                <c:pt idx="2200">
                  <c:v>0.80083803571070677</c:v>
                </c:pt>
                <c:pt idx="2201">
                  <c:v>0.80093681501878811</c:v>
                </c:pt>
                <c:pt idx="2202">
                  <c:v>0.80103554876625038</c:v>
                </c:pt>
                <c:pt idx="2203">
                  <c:v>0.80113423697410746</c:v>
                </c:pt>
                <c:pt idx="2204">
                  <c:v>0.80123287966336409</c:v>
                </c:pt>
                <c:pt idx="2205">
                  <c:v>0.80133147685501527</c:v>
                </c:pt>
                <c:pt idx="2206">
                  <c:v>0.80143002857004575</c:v>
                </c:pt>
                <c:pt idx="2207">
                  <c:v>0.80152853482943143</c:v>
                </c:pt>
                <c:pt idx="2208">
                  <c:v>0.80162699565413775</c:v>
                </c:pt>
                <c:pt idx="2209">
                  <c:v>0.80172541106512107</c:v>
                </c:pt>
                <c:pt idx="2210">
                  <c:v>0.80182378108332786</c:v>
                </c:pt>
                <c:pt idx="2211">
                  <c:v>0.80192209230779821</c:v>
                </c:pt>
                <c:pt idx="2212">
                  <c:v>0.80202037160944317</c:v>
                </c:pt>
                <c:pt idx="2213">
                  <c:v>0.80211860558109005</c:v>
                </c:pt>
                <c:pt idx="2214">
                  <c:v>0.80221679424364689</c:v>
                </c:pt>
                <c:pt idx="2215">
                  <c:v>0.80231493761801165</c:v>
                </c:pt>
                <c:pt idx="2216">
                  <c:v>0.80241303572507316</c:v>
                </c:pt>
                <c:pt idx="2217">
                  <c:v>0.80251108858571008</c:v>
                </c:pt>
                <c:pt idx="2218">
                  <c:v>0.80260909622079191</c:v>
                </c:pt>
                <c:pt idx="2219">
                  <c:v>0.8027070586511782</c:v>
                </c:pt>
                <c:pt idx="2220">
                  <c:v>0.80280497589771904</c:v>
                </c:pt>
                <c:pt idx="2221">
                  <c:v>0.802902847981255</c:v>
                </c:pt>
                <c:pt idx="2222">
                  <c:v>0.80300067492261662</c:v>
                </c:pt>
                <c:pt idx="2223">
                  <c:v>0.80309845674262537</c:v>
                </c:pt>
                <c:pt idx="2224">
                  <c:v>0.8031961801204518</c:v>
                </c:pt>
                <c:pt idx="2225">
                  <c:v>0.8032938717663336</c:v>
                </c:pt>
                <c:pt idx="2226">
                  <c:v>0.80339151835326561</c:v>
                </c:pt>
                <c:pt idx="2227">
                  <c:v>0.80348911990203065</c:v>
                </c:pt>
                <c:pt idx="2228">
                  <c:v>0.80358667643340209</c:v>
                </c:pt>
                <c:pt idx="2229">
                  <c:v>0.80368418796814356</c:v>
                </c:pt>
                <c:pt idx="2230">
                  <c:v>0.80378165452700912</c:v>
                </c:pt>
                <c:pt idx="2231">
                  <c:v>0.80387907613074328</c:v>
                </c:pt>
                <c:pt idx="2232">
                  <c:v>0.8039764528000809</c:v>
                </c:pt>
                <c:pt idx="2233">
                  <c:v>0.80407378455574752</c:v>
                </c:pt>
                <c:pt idx="2234">
                  <c:v>0.80417107141845889</c:v>
                </c:pt>
                <c:pt idx="2235">
                  <c:v>0.80426831340892124</c:v>
                </c:pt>
                <c:pt idx="2236">
                  <c:v>0.80436549727984619</c:v>
                </c:pt>
                <c:pt idx="2237">
                  <c:v>0.80446264959401081</c:v>
                </c:pt>
                <c:pt idx="2238">
                  <c:v>0.80455975709798522</c:v>
                </c:pt>
                <c:pt idx="2239">
                  <c:v>0.80465681981243753</c:v>
                </c:pt>
                <c:pt idx="2240">
                  <c:v>0.80475383775802611</c:v>
                </c:pt>
                <c:pt idx="2241">
                  <c:v>0.80485081095540001</c:v>
                </c:pt>
                <c:pt idx="2242">
                  <c:v>0.80494773942519893</c:v>
                </c:pt>
                <c:pt idx="2243">
                  <c:v>0.8050446231880527</c:v>
                </c:pt>
                <c:pt idx="2244">
                  <c:v>0.80514146226458194</c:v>
                </c:pt>
                <c:pt idx="2245">
                  <c:v>0.8052382566753975</c:v>
                </c:pt>
                <c:pt idx="2246">
                  <c:v>0.80533500644110068</c:v>
                </c:pt>
                <c:pt idx="2247">
                  <c:v>0.80543171158228377</c:v>
                </c:pt>
                <c:pt idx="2248">
                  <c:v>0.80552837211952899</c:v>
                </c:pt>
                <c:pt idx="2249">
                  <c:v>0.80562497488475948</c:v>
                </c:pt>
                <c:pt idx="2250">
                  <c:v>0.80572154628192161</c:v>
                </c:pt>
                <c:pt idx="2251">
                  <c:v>0.80581807313683362</c:v>
                </c:pt>
                <c:pt idx="2252">
                  <c:v>0.80591455547003976</c:v>
                </c:pt>
                <c:pt idx="2253">
                  <c:v>0.80601099330207537</c:v>
                </c:pt>
                <c:pt idx="2254">
                  <c:v>0.80610738665346604</c:v>
                </c:pt>
                <c:pt idx="2255">
                  <c:v>0.80620373554472757</c:v>
                </c:pt>
                <c:pt idx="2256">
                  <c:v>0.8063000399963669</c:v>
                </c:pt>
                <c:pt idx="2257">
                  <c:v>0.80639630002888096</c:v>
                </c:pt>
                <c:pt idx="2258">
                  <c:v>0.80649251566275759</c:v>
                </c:pt>
                <c:pt idx="2259">
                  <c:v>0.80658868691847507</c:v>
                </c:pt>
                <c:pt idx="2260">
                  <c:v>0.80668481381650214</c:v>
                </c:pt>
                <c:pt idx="2261">
                  <c:v>0.80678089637729833</c:v>
                </c:pt>
                <c:pt idx="2262">
                  <c:v>0.80687692151152435</c:v>
                </c:pt>
                <c:pt idx="2263">
                  <c:v>0.80697291546524563</c:v>
                </c:pt>
                <c:pt idx="2264">
                  <c:v>0.80706886514305476</c:v>
                </c:pt>
                <c:pt idx="2265">
                  <c:v>0.80716477056537339</c:v>
                </c:pt>
                <c:pt idx="2266">
                  <c:v>0.80726063175261364</c:v>
                </c:pt>
                <c:pt idx="2267">
                  <c:v>0.80735644872517853</c:v>
                </c:pt>
                <c:pt idx="2268">
                  <c:v>0.8074522215034613</c:v>
                </c:pt>
                <c:pt idx="2269">
                  <c:v>0.80754795010784608</c:v>
                </c:pt>
                <c:pt idx="2270">
                  <c:v>0.80764363455870747</c:v>
                </c:pt>
                <c:pt idx="2271">
                  <c:v>0.80773927487641051</c:v>
                </c:pt>
                <c:pt idx="2272">
                  <c:v>0.80783487108131125</c:v>
                </c:pt>
                <c:pt idx="2273">
                  <c:v>0.80793042319375619</c:v>
                </c:pt>
                <c:pt idx="2274">
                  <c:v>0.80802591819666891</c:v>
                </c:pt>
                <c:pt idx="2275">
                  <c:v>0.80812138219121699</c:v>
                </c:pt>
                <c:pt idx="2276">
                  <c:v>0.80821680215428926</c:v>
                </c:pt>
                <c:pt idx="2277">
                  <c:v>0.80831217810619482</c:v>
                </c:pt>
                <c:pt idx="2278">
                  <c:v>0.80840751006723321</c:v>
                </c:pt>
                <c:pt idx="2279">
                  <c:v>0.80850279805769443</c:v>
                </c:pt>
                <c:pt idx="2280">
                  <c:v>0.80859804209785957</c:v>
                </c:pt>
                <c:pt idx="2281">
                  <c:v>0.80869324220799976</c:v>
                </c:pt>
                <c:pt idx="2282">
                  <c:v>0.80878839840837757</c:v>
                </c:pt>
                <c:pt idx="2283">
                  <c:v>0.80888351071924558</c:v>
                </c:pt>
                <c:pt idx="2284">
                  <c:v>0.80897857916084703</c:v>
                </c:pt>
                <c:pt idx="2285">
                  <c:v>0.8090736037534163</c:v>
                </c:pt>
                <c:pt idx="2286">
                  <c:v>0.80916858451717821</c:v>
                </c:pt>
                <c:pt idx="2287">
                  <c:v>0.80926350851289119</c:v>
                </c:pt>
                <c:pt idx="2288">
                  <c:v>0.80935840168565254</c:v>
                </c:pt>
                <c:pt idx="2289">
                  <c:v>0.80945325109022193</c:v>
                </c:pt>
                <c:pt idx="2290">
                  <c:v>0.80954805674678687</c:v>
                </c:pt>
                <c:pt idx="2291">
                  <c:v>0.80964281867552557</c:v>
                </c:pt>
                <c:pt idx="2292">
                  <c:v>0.80973753689660688</c:v>
                </c:pt>
                <c:pt idx="2293">
                  <c:v>0.80983221143019046</c:v>
                </c:pt>
                <c:pt idx="2294">
                  <c:v>0.80992684229642653</c:v>
                </c:pt>
                <c:pt idx="2295">
                  <c:v>0.81002142951545597</c:v>
                </c:pt>
                <c:pt idx="2296">
                  <c:v>0.81011597310741057</c:v>
                </c:pt>
                <c:pt idx="2297">
                  <c:v>0.81021047309241279</c:v>
                </c:pt>
                <c:pt idx="2298">
                  <c:v>0.81030492949057564</c:v>
                </c:pt>
                <c:pt idx="2299">
                  <c:v>0.81039932943409232</c:v>
                </c:pt>
                <c:pt idx="2300">
                  <c:v>0.81049369872482302</c:v>
                </c:pt>
                <c:pt idx="2301">
                  <c:v>0.81058802448899536</c:v>
                </c:pt>
                <c:pt idx="2302">
                  <c:v>0.8106823067466854</c:v>
                </c:pt>
                <c:pt idx="2303">
                  <c:v>0.81077654551795986</c:v>
                </c:pt>
                <c:pt idx="2304">
                  <c:v>0.81087074082287625</c:v>
                </c:pt>
                <c:pt idx="2305">
                  <c:v>0.81096489268148286</c:v>
                </c:pt>
                <c:pt idx="2306">
                  <c:v>0.81105900111381868</c:v>
                </c:pt>
                <c:pt idx="2307">
                  <c:v>0.81115306613991356</c:v>
                </c:pt>
                <c:pt idx="2308">
                  <c:v>0.81124708777978793</c:v>
                </c:pt>
                <c:pt idx="2309">
                  <c:v>0.81134106605345324</c:v>
                </c:pt>
                <c:pt idx="2310">
                  <c:v>0.81143500098091148</c:v>
                </c:pt>
                <c:pt idx="2311">
                  <c:v>0.81152889258215555</c:v>
                </c:pt>
                <c:pt idx="2312">
                  <c:v>0.81162272806632085</c:v>
                </c:pt>
                <c:pt idx="2313">
                  <c:v>0.81171653308098701</c:v>
                </c:pt>
                <c:pt idx="2314">
                  <c:v>0.81181029482935951</c:v>
                </c:pt>
                <c:pt idx="2315">
                  <c:v>0.81190401333139417</c:v>
                </c:pt>
                <c:pt idx="2316">
                  <c:v>0.81199768860703814</c:v>
                </c:pt>
                <c:pt idx="2317">
                  <c:v>0.81209132067622858</c:v>
                </c:pt>
                <c:pt idx="2318">
                  <c:v>0.81218490955889422</c:v>
                </c:pt>
                <c:pt idx="2319">
                  <c:v>0.81227845527495424</c:v>
                </c:pt>
                <c:pt idx="2320">
                  <c:v>0.81237195784431837</c:v>
                </c:pt>
                <c:pt idx="2321">
                  <c:v>0.8124654172868877</c:v>
                </c:pt>
                <c:pt idx="2322">
                  <c:v>0.81255883362255366</c:v>
                </c:pt>
                <c:pt idx="2323">
                  <c:v>0.81265220687119899</c:v>
                </c:pt>
                <c:pt idx="2324">
                  <c:v>0.81274553705269681</c:v>
                </c:pt>
                <c:pt idx="2325">
                  <c:v>0.81283881145266501</c:v>
                </c:pt>
                <c:pt idx="2326">
                  <c:v>0.81293205556532466</c:v>
                </c:pt>
                <c:pt idx="2327">
                  <c:v>0.81302525667039915</c:v>
                </c:pt>
                <c:pt idx="2328">
                  <c:v>0.81311841478772506</c:v>
                </c:pt>
                <c:pt idx="2329">
                  <c:v>0.81321152993712997</c:v>
                </c:pt>
                <c:pt idx="2330">
                  <c:v>0.81330460213843203</c:v>
                </c:pt>
                <c:pt idx="2331">
                  <c:v>0.81339763141144084</c:v>
                </c:pt>
                <c:pt idx="2332">
                  <c:v>0.81349061777595633</c:v>
                </c:pt>
                <c:pt idx="2333">
                  <c:v>0.81358356125176945</c:v>
                </c:pt>
                <c:pt idx="2334">
                  <c:v>0.81367646185866194</c:v>
                </c:pt>
                <c:pt idx="2335">
                  <c:v>0.81376931961640664</c:v>
                </c:pt>
                <c:pt idx="2336">
                  <c:v>0.81386213454476697</c:v>
                </c:pt>
                <c:pt idx="2337">
                  <c:v>0.8139548939995539</c:v>
                </c:pt>
                <c:pt idx="2338">
                  <c:v>0.81404762333424119</c:v>
                </c:pt>
                <c:pt idx="2339">
                  <c:v>0.81414030989877761</c:v>
                </c:pt>
                <c:pt idx="2340">
                  <c:v>0.81423295371289039</c:v>
                </c:pt>
                <c:pt idx="2341">
                  <c:v>0.81432555479629753</c:v>
                </c:pt>
                <c:pt idx="2342">
                  <c:v>0.81441811316870782</c:v>
                </c:pt>
                <c:pt idx="2343">
                  <c:v>0.81451062884982139</c:v>
                </c:pt>
                <c:pt idx="2344">
                  <c:v>0.81460310185932905</c:v>
                </c:pt>
                <c:pt idx="2345">
                  <c:v>0.81469553221691227</c:v>
                </c:pt>
                <c:pt idx="2346">
                  <c:v>0.81478791994224387</c:v>
                </c:pt>
                <c:pt idx="2347">
                  <c:v>0.81488026505498723</c:v>
                </c:pt>
                <c:pt idx="2348">
                  <c:v>0.81497256757479697</c:v>
                </c:pt>
                <c:pt idx="2349">
                  <c:v>0.81506482752131837</c:v>
                </c:pt>
                <c:pt idx="2350">
                  <c:v>0.81515703232596759</c:v>
                </c:pt>
                <c:pt idx="2351">
                  <c:v>0.81524920719061855</c:v>
                </c:pt>
                <c:pt idx="2352">
                  <c:v>0.81534133954086063</c:v>
                </c:pt>
                <c:pt idx="2353">
                  <c:v>0.81543342939630281</c:v>
                </c:pt>
                <c:pt idx="2354">
                  <c:v>0.81552547677654519</c:v>
                </c:pt>
                <c:pt idx="2355">
                  <c:v>0.81561748170117898</c:v>
                </c:pt>
                <c:pt idx="2356">
                  <c:v>0.8157094441897863</c:v>
                </c:pt>
                <c:pt idx="2357">
                  <c:v>0.81580136426194017</c:v>
                </c:pt>
                <c:pt idx="2358">
                  <c:v>0.81589324193720458</c:v>
                </c:pt>
                <c:pt idx="2359">
                  <c:v>0.81598507723513447</c:v>
                </c:pt>
                <c:pt idx="2360">
                  <c:v>0.81607687017527597</c:v>
                </c:pt>
                <c:pt idx="2361">
                  <c:v>0.8161686207771659</c:v>
                </c:pt>
                <c:pt idx="2362">
                  <c:v>0.8162603290603323</c:v>
                </c:pt>
                <c:pt idx="2363">
                  <c:v>0.81635198253134411</c:v>
                </c:pt>
                <c:pt idx="2364">
                  <c:v>0.81644360624138257</c:v>
                </c:pt>
                <c:pt idx="2365">
                  <c:v>0.81653518769122435</c:v>
                </c:pt>
                <c:pt idx="2366">
                  <c:v>0.81662672690036187</c:v>
                </c:pt>
                <c:pt idx="2367">
                  <c:v>0.81671822388827775</c:v>
                </c:pt>
                <c:pt idx="2368">
                  <c:v>0.81680967867444609</c:v>
                </c:pt>
                <c:pt idx="2369">
                  <c:v>0.81690109127833166</c:v>
                </c:pt>
                <c:pt idx="2370">
                  <c:v>0.81699246171939088</c:v>
                </c:pt>
                <c:pt idx="2371">
                  <c:v>0.81708379001707043</c:v>
                </c:pt>
                <c:pt idx="2372">
                  <c:v>0.81717507619080854</c:v>
                </c:pt>
                <c:pt idx="2373">
                  <c:v>0.8172663202600341</c:v>
                </c:pt>
                <c:pt idx="2374">
                  <c:v>0.81735752224416758</c:v>
                </c:pt>
                <c:pt idx="2375">
                  <c:v>0.8174486697187513</c:v>
                </c:pt>
                <c:pt idx="2376">
                  <c:v>0.81753978759666435</c:v>
                </c:pt>
                <c:pt idx="2377">
                  <c:v>0.8176308634476892</c:v>
                </c:pt>
                <c:pt idx="2378">
                  <c:v>0.81772189729121014</c:v>
                </c:pt>
                <c:pt idx="2379">
                  <c:v>0.81781288914660255</c:v>
                </c:pt>
                <c:pt idx="2380">
                  <c:v>0.81790383903323305</c:v>
                </c:pt>
                <c:pt idx="2381">
                  <c:v>0.81799474697045893</c:v>
                </c:pt>
                <c:pt idx="2382">
                  <c:v>0.81808561297762894</c:v>
                </c:pt>
                <c:pt idx="2383">
                  <c:v>0.81817643707408272</c:v>
                </c:pt>
                <c:pt idx="2384">
                  <c:v>0.81826721927915091</c:v>
                </c:pt>
                <c:pt idx="2385">
                  <c:v>0.81835795961215552</c:v>
                </c:pt>
                <c:pt idx="2386">
                  <c:v>0.81844865809240941</c:v>
                </c:pt>
                <c:pt idx="2387">
                  <c:v>0.81853931473921659</c:v>
                </c:pt>
                <c:pt idx="2388">
                  <c:v>0.81862991720241074</c:v>
                </c:pt>
                <c:pt idx="2389">
                  <c:v>0.8187204902459061</c:v>
                </c:pt>
                <c:pt idx="2390">
                  <c:v>0.81881102151381069</c:v>
                </c:pt>
                <c:pt idx="2391">
                  <c:v>0.81890151102539299</c:v>
                </c:pt>
                <c:pt idx="2392">
                  <c:v>0.81899195879991271</c:v>
                </c:pt>
                <c:pt idx="2393">
                  <c:v>0.81908236485662034</c:v>
                </c:pt>
                <c:pt idx="2394">
                  <c:v>0.81917272921475737</c:v>
                </c:pt>
                <c:pt idx="2395">
                  <c:v>0.81926305189355719</c:v>
                </c:pt>
                <c:pt idx="2396">
                  <c:v>0.81935333291224355</c:v>
                </c:pt>
                <c:pt idx="2397">
                  <c:v>0.81944357229003173</c:v>
                </c:pt>
                <c:pt idx="2398">
                  <c:v>0.81953377004612804</c:v>
                </c:pt>
                <c:pt idx="2399">
                  <c:v>0.81962392619972968</c:v>
                </c:pt>
                <c:pt idx="2400">
                  <c:v>0.81971402846885288</c:v>
                </c:pt>
                <c:pt idx="2401">
                  <c:v>0.81980410148069638</c:v>
                </c:pt>
                <c:pt idx="2402">
                  <c:v>0.81989413294758196</c:v>
                </c:pt>
                <c:pt idx="2403">
                  <c:v>0.81998412288867173</c:v>
                </c:pt>
                <c:pt idx="2404">
                  <c:v>0.82007407132311883</c:v>
                </c:pt>
                <c:pt idx="2405">
                  <c:v>0.8201639782700676</c:v>
                </c:pt>
                <c:pt idx="2406">
                  <c:v>0.82025384374865384</c:v>
                </c:pt>
                <c:pt idx="2407">
                  <c:v>0.82034366777800405</c:v>
                </c:pt>
                <c:pt idx="2408">
                  <c:v>0.82043345037723614</c:v>
                </c:pt>
                <c:pt idx="2409">
                  <c:v>0.82052319156545916</c:v>
                </c:pt>
                <c:pt idx="2410">
                  <c:v>0.82061289136177362</c:v>
                </c:pt>
                <c:pt idx="2411">
                  <c:v>0.82070254978527069</c:v>
                </c:pt>
                <c:pt idx="2412">
                  <c:v>0.82079216685503309</c:v>
                </c:pt>
                <c:pt idx="2413">
                  <c:v>0.82088173036251655</c:v>
                </c:pt>
                <c:pt idx="2414">
                  <c:v>0.82097126478766236</c:v>
                </c:pt>
                <c:pt idx="2415">
                  <c:v>0.82106075791626609</c:v>
                </c:pt>
                <c:pt idx="2416">
                  <c:v>0.82115020976737529</c:v>
                </c:pt>
                <c:pt idx="2417">
                  <c:v>0.82123962036002862</c:v>
                </c:pt>
                <c:pt idx="2418">
                  <c:v>0.82132898971325596</c:v>
                </c:pt>
                <c:pt idx="2419">
                  <c:v>0.82141831784607833</c:v>
                </c:pt>
                <c:pt idx="2420">
                  <c:v>0.82150760477750828</c:v>
                </c:pt>
                <c:pt idx="2421">
                  <c:v>0.82159685052654918</c:v>
                </c:pt>
                <c:pt idx="2422">
                  <c:v>0.82168605511219606</c:v>
                </c:pt>
                <c:pt idx="2423">
                  <c:v>0.82177521855343483</c:v>
                </c:pt>
                <c:pt idx="2424">
                  <c:v>0.82186434086924298</c:v>
                </c:pt>
                <c:pt idx="2425">
                  <c:v>0.82195342207858879</c:v>
                </c:pt>
                <c:pt idx="2426">
                  <c:v>0.82204245004592824</c:v>
                </c:pt>
                <c:pt idx="2427">
                  <c:v>0.82213144910482649</c:v>
                </c:pt>
                <c:pt idx="2428">
                  <c:v>0.82222040711411304</c:v>
                </c:pt>
                <c:pt idx="2429">
                  <c:v>0.82230932409272162</c:v>
                </c:pt>
                <c:pt idx="2430">
                  <c:v>0.82239820005957698</c:v>
                </c:pt>
                <c:pt idx="2431">
                  <c:v>0.8224870350335951</c:v>
                </c:pt>
                <c:pt idx="2432">
                  <c:v>0.82257582903368376</c:v>
                </c:pt>
                <c:pt idx="2433">
                  <c:v>0.82266458207874138</c:v>
                </c:pt>
                <c:pt idx="2434">
                  <c:v>0.82275329418765786</c:v>
                </c:pt>
                <c:pt idx="2435">
                  <c:v>0.82284196537931453</c:v>
                </c:pt>
                <c:pt idx="2436">
                  <c:v>0.82293059567258398</c:v>
                </c:pt>
                <c:pt idx="2437">
                  <c:v>0.82301918508632987</c:v>
                </c:pt>
                <c:pt idx="2438">
                  <c:v>0.82310772155200551</c:v>
                </c:pt>
                <c:pt idx="2439">
                  <c:v>0.82319622926883629</c:v>
                </c:pt>
                <c:pt idx="2440">
                  <c:v>0.82328469616268041</c:v>
                </c:pt>
                <c:pt idx="2441">
                  <c:v>0.82337312225236681</c:v>
                </c:pt>
                <c:pt idx="2442">
                  <c:v>0.82346150755671588</c:v>
                </c:pt>
                <c:pt idx="2443">
                  <c:v>0.82354985209453935</c:v>
                </c:pt>
                <c:pt idx="2444">
                  <c:v>0.82363815588464018</c:v>
                </c:pt>
                <c:pt idx="2445">
                  <c:v>0.82372641894581267</c:v>
                </c:pt>
                <c:pt idx="2446">
                  <c:v>0.82381464129684245</c:v>
                </c:pt>
                <c:pt idx="2447">
                  <c:v>0.82390282295650674</c:v>
                </c:pt>
                <c:pt idx="2448">
                  <c:v>0.82399096394357363</c:v>
                </c:pt>
                <c:pt idx="2449">
                  <c:v>0.824079064276803</c:v>
                </c:pt>
                <c:pt idx="2450">
                  <c:v>0.82416712397494596</c:v>
                </c:pt>
                <c:pt idx="2451">
                  <c:v>0.82425513104161852</c:v>
                </c:pt>
                <c:pt idx="2452">
                  <c:v>0.82434310953134848</c:v>
                </c:pt>
                <c:pt idx="2453">
                  <c:v>0.82443104744219065</c:v>
                </c:pt>
                <c:pt idx="2454">
                  <c:v>0.82451894479286125</c:v>
                </c:pt>
                <c:pt idx="2455">
                  <c:v>0.82460680160206834</c:v>
                </c:pt>
                <c:pt idx="2456">
                  <c:v>0.82469461788851106</c:v>
                </c:pt>
                <c:pt idx="2457">
                  <c:v>0.8247823936708798</c:v>
                </c:pt>
                <c:pt idx="2458">
                  <c:v>0.82487012896785672</c:v>
                </c:pt>
                <c:pt idx="2459">
                  <c:v>0.82495782379811511</c:v>
                </c:pt>
                <c:pt idx="2460">
                  <c:v>0.8250454781803197</c:v>
                </c:pt>
                <c:pt idx="2461">
                  <c:v>0.82513309213312658</c:v>
                </c:pt>
                <c:pt idx="2462">
                  <c:v>0.82522066567518326</c:v>
                </c:pt>
                <c:pt idx="2463">
                  <c:v>0.82530818687633534</c:v>
                </c:pt>
                <c:pt idx="2464">
                  <c:v>0.82539567965831107</c:v>
                </c:pt>
                <c:pt idx="2465">
                  <c:v>0.82548313208542501</c:v>
                </c:pt>
                <c:pt idx="2466">
                  <c:v>0.82557054417629039</c:v>
                </c:pt>
                <c:pt idx="2467">
                  <c:v>0.82565791594951166</c:v>
                </c:pt>
                <c:pt idx="2468">
                  <c:v>0.82574524742368471</c:v>
                </c:pt>
                <c:pt idx="2469">
                  <c:v>0.82583253861739703</c:v>
                </c:pt>
                <c:pt idx="2470">
                  <c:v>0.82591978954922751</c:v>
                </c:pt>
                <c:pt idx="2471">
                  <c:v>0.82600700023774631</c:v>
                </c:pt>
                <c:pt idx="2472">
                  <c:v>0.82609417070151514</c:v>
                </c:pt>
                <c:pt idx="2473">
                  <c:v>0.82618130095908704</c:v>
                </c:pt>
                <c:pt idx="2474">
                  <c:v>0.82626839102900673</c:v>
                </c:pt>
                <c:pt idx="2475">
                  <c:v>0.82635544092981017</c:v>
                </c:pt>
                <c:pt idx="2476">
                  <c:v>0.82644243880267843</c:v>
                </c:pt>
                <c:pt idx="2477">
                  <c:v>0.82652940842630129</c:v>
                </c:pt>
                <c:pt idx="2478">
                  <c:v>0.82661633793636224</c:v>
                </c:pt>
                <c:pt idx="2479">
                  <c:v>0.82670322735136281</c:v>
                </c:pt>
                <c:pt idx="2480">
                  <c:v>0.82679007668979643</c:v>
                </c:pt>
                <c:pt idx="2481">
                  <c:v>0.82687688597014808</c:v>
                </c:pt>
                <c:pt idx="2482">
                  <c:v>0.82696365521089366</c:v>
                </c:pt>
                <c:pt idx="2483">
                  <c:v>0.82705038443050127</c:v>
                </c:pt>
                <c:pt idx="2484">
                  <c:v>0.82713707364742972</c:v>
                </c:pt>
                <c:pt idx="2485">
                  <c:v>0.82722372288013002</c:v>
                </c:pt>
                <c:pt idx="2486">
                  <c:v>0.82731033214704419</c:v>
                </c:pt>
                <c:pt idx="2487">
                  <c:v>0.82739690146660594</c:v>
                </c:pt>
                <c:pt idx="2488">
                  <c:v>0.82748343085724052</c:v>
                </c:pt>
                <c:pt idx="2489">
                  <c:v>0.82756990853103818</c:v>
                </c:pt>
                <c:pt idx="2490">
                  <c:v>0.82765635812450533</c:v>
                </c:pt>
                <c:pt idx="2491">
                  <c:v>0.82774276784426726</c:v>
                </c:pt>
                <c:pt idx="2492">
                  <c:v>0.82782913770871525</c:v>
                </c:pt>
                <c:pt idx="2493">
                  <c:v>0.82791546773623192</c:v>
                </c:pt>
                <c:pt idx="2494">
                  <c:v>0.82800175794519171</c:v>
                </c:pt>
                <c:pt idx="2495">
                  <c:v>0.82808800835396013</c:v>
                </c:pt>
                <c:pt idx="2496">
                  <c:v>0.82817421898089461</c:v>
                </c:pt>
                <c:pt idx="2497">
                  <c:v>0.82826038984434402</c:v>
                </c:pt>
                <c:pt idx="2498">
                  <c:v>0.8283465209626486</c:v>
                </c:pt>
                <c:pt idx="2499">
                  <c:v>0.82843261235414056</c:v>
                </c:pt>
                <c:pt idx="2500">
                  <c:v>0.82851866403714292</c:v>
                </c:pt>
                <c:pt idx="2501">
                  <c:v>0.82860466428882451</c:v>
                </c:pt>
                <c:pt idx="2502">
                  <c:v>0.82869063661520026</c:v>
                </c:pt>
                <c:pt idx="2503">
                  <c:v>0.82877656928800381</c:v>
                </c:pt>
                <c:pt idx="2504">
                  <c:v>0.82886246232552474</c:v>
                </c:pt>
                <c:pt idx="2505">
                  <c:v>0.82894831574604455</c:v>
                </c:pt>
                <c:pt idx="2506">
                  <c:v>0.82903412956783573</c:v>
                </c:pt>
                <c:pt idx="2507">
                  <c:v>0.82911990380916278</c:v>
                </c:pt>
                <c:pt idx="2508">
                  <c:v>0.82920563848828177</c:v>
                </c:pt>
                <c:pt idx="2509">
                  <c:v>0.82929133362344021</c:v>
                </c:pt>
                <c:pt idx="2510">
                  <c:v>0.82937698923287706</c:v>
                </c:pt>
                <c:pt idx="2511">
                  <c:v>0.82946260533482308</c:v>
                </c:pt>
                <c:pt idx="2512">
                  <c:v>0.82954818194750057</c:v>
                </c:pt>
                <c:pt idx="2513">
                  <c:v>0.82963371908912364</c:v>
                </c:pt>
                <c:pt idx="2514">
                  <c:v>0.8297192051069564</c:v>
                </c:pt>
                <c:pt idx="2515">
                  <c:v>0.8298046633664613</c:v>
                </c:pt>
                <c:pt idx="2516">
                  <c:v>0.82989008220950033</c:v>
                </c:pt>
                <c:pt idx="2517">
                  <c:v>0.82997546165425384</c:v>
                </c:pt>
                <c:pt idx="2518">
                  <c:v>0.83006080171889374</c:v>
                </c:pt>
                <c:pt idx="2519">
                  <c:v>0.83014610242158371</c:v>
                </c:pt>
                <c:pt idx="2520">
                  <c:v>0.83023136378047879</c:v>
                </c:pt>
                <c:pt idx="2521">
                  <c:v>0.8303165858137258</c:v>
                </c:pt>
                <c:pt idx="2522">
                  <c:v>0.83040176853946313</c:v>
                </c:pt>
                <c:pt idx="2523">
                  <c:v>0.83048691197582092</c:v>
                </c:pt>
                <c:pt idx="2524">
                  <c:v>0.83057201614092069</c:v>
                </c:pt>
                <c:pt idx="2525">
                  <c:v>0.83065708105287606</c:v>
                </c:pt>
                <c:pt idx="2526">
                  <c:v>0.83074209512328323</c:v>
                </c:pt>
                <c:pt idx="2527">
                  <c:v>0.8308270815886093</c:v>
                </c:pt>
                <c:pt idx="2528">
                  <c:v>0.83091202885507831</c:v>
                </c:pt>
                <c:pt idx="2529">
                  <c:v>0.83099693694077015</c:v>
                </c:pt>
                <c:pt idx="2530">
                  <c:v>0.83108180586375635</c:v>
                </c:pt>
                <c:pt idx="2531">
                  <c:v>0.83116663564210025</c:v>
                </c:pt>
                <c:pt idx="2532">
                  <c:v>0.83125142629385673</c:v>
                </c:pt>
                <c:pt idx="2533">
                  <c:v>0.83133617783707248</c:v>
                </c:pt>
                <c:pt idx="2534">
                  <c:v>0.83142089028978572</c:v>
                </c:pt>
                <c:pt idx="2535">
                  <c:v>0.83150556367002648</c:v>
                </c:pt>
                <c:pt idx="2536">
                  <c:v>0.83159019799581624</c:v>
                </c:pt>
                <c:pt idx="2537">
                  <c:v>0.83167479328516858</c:v>
                </c:pt>
                <c:pt idx="2538">
                  <c:v>0.83175934955608843</c:v>
                </c:pt>
                <c:pt idx="2539">
                  <c:v>0.83184385528946447</c:v>
                </c:pt>
                <c:pt idx="2540">
                  <c:v>0.83192833358282248</c:v>
                </c:pt>
                <c:pt idx="2541">
                  <c:v>0.83201277291171083</c:v>
                </c:pt>
                <c:pt idx="2542">
                  <c:v>0.83209717329410127</c:v>
                </c:pt>
                <c:pt idx="2543">
                  <c:v>0.83218153474795753</c:v>
                </c:pt>
                <c:pt idx="2544">
                  <c:v>0.83226585729123448</c:v>
                </c:pt>
                <c:pt idx="2545">
                  <c:v>0.83235014094187965</c:v>
                </c:pt>
                <c:pt idx="2546">
                  <c:v>0.83243438571783135</c:v>
                </c:pt>
                <c:pt idx="2547">
                  <c:v>0.83251859163701991</c:v>
                </c:pt>
                <c:pt idx="2548">
                  <c:v>0.83260275871736789</c:v>
                </c:pt>
                <c:pt idx="2549">
                  <c:v>0.83268688697678894</c:v>
                </c:pt>
                <c:pt idx="2550">
                  <c:v>0.83277097643318865</c:v>
                </c:pt>
                <c:pt idx="2551">
                  <c:v>0.83285502710446457</c:v>
                </c:pt>
                <c:pt idx="2552">
                  <c:v>0.83293902754038318</c:v>
                </c:pt>
                <c:pt idx="2553">
                  <c:v>0.83302300070035984</c:v>
                </c:pt>
                <c:pt idx="2554">
                  <c:v>0.8331069351288527</c:v>
                </c:pt>
                <c:pt idx="2555">
                  <c:v>0.83319083084372636</c:v>
                </c:pt>
                <c:pt idx="2556">
                  <c:v>0.83327468786283665</c:v>
                </c:pt>
                <c:pt idx="2557">
                  <c:v>0.83335850620403162</c:v>
                </c:pt>
                <c:pt idx="2558">
                  <c:v>0.83344228588515079</c:v>
                </c:pt>
                <c:pt idx="2559">
                  <c:v>0.83352602692402578</c:v>
                </c:pt>
                <c:pt idx="2560">
                  <c:v>0.83360972933847988</c:v>
                </c:pt>
                <c:pt idx="2561">
                  <c:v>0.83369339314632773</c:v>
                </c:pt>
                <c:pt idx="2562">
                  <c:v>0.83377701836537643</c:v>
                </c:pt>
                <c:pt idx="2563">
                  <c:v>0.83386060501342441</c:v>
                </c:pt>
                <c:pt idx="2564">
                  <c:v>0.83394414170345221</c:v>
                </c:pt>
                <c:pt idx="2565">
                  <c:v>0.83402765126812195</c:v>
                </c:pt>
                <c:pt idx="2566">
                  <c:v>0.83411112231513496</c:v>
                </c:pt>
                <c:pt idx="2567">
                  <c:v>0.83419455486225713</c:v>
                </c:pt>
                <c:pt idx="2568">
                  <c:v>0.83427794892724583</c:v>
                </c:pt>
                <c:pt idx="2569">
                  <c:v>0.8343613045278504</c:v>
                </c:pt>
                <c:pt idx="2570">
                  <c:v>0.83444462168181222</c:v>
                </c:pt>
                <c:pt idx="2571">
                  <c:v>0.8345279004068642</c:v>
                </c:pt>
                <c:pt idx="2572">
                  <c:v>0.83461114072073128</c:v>
                </c:pt>
                <c:pt idx="2573">
                  <c:v>0.83469434264112974</c:v>
                </c:pt>
                <c:pt idx="2574">
                  <c:v>0.8347775061857684</c:v>
                </c:pt>
                <c:pt idx="2575">
                  <c:v>0.83486063137234745</c:v>
                </c:pt>
                <c:pt idx="2576">
                  <c:v>0.83494371821855884</c:v>
                </c:pt>
                <c:pt idx="2577">
                  <c:v>0.83502675540547155</c:v>
                </c:pt>
                <c:pt idx="2578">
                  <c:v>0.83510976562922057</c:v>
                </c:pt>
                <c:pt idx="2579">
                  <c:v>0.83519273756562729</c:v>
                </c:pt>
                <c:pt idx="2580">
                  <c:v>0.83527567123235102</c:v>
                </c:pt>
                <c:pt idx="2581">
                  <c:v>0.83535856664704322</c:v>
                </c:pt>
                <c:pt idx="2582">
                  <c:v>0.8354414238273471</c:v>
                </c:pt>
                <c:pt idx="2583">
                  <c:v>0.83552424279089776</c:v>
                </c:pt>
                <c:pt idx="2584">
                  <c:v>0.83560702355532213</c:v>
                </c:pt>
                <c:pt idx="2585">
                  <c:v>0.83568976613823909</c:v>
                </c:pt>
                <c:pt idx="2586">
                  <c:v>0.83577247055725934</c:v>
                </c:pt>
                <c:pt idx="2587">
                  <c:v>0.83585513682998536</c:v>
                </c:pt>
                <c:pt idx="2588">
                  <c:v>0.83593776497401184</c:v>
                </c:pt>
                <c:pt idx="2589">
                  <c:v>0.83602035500692473</c:v>
                </c:pt>
                <c:pt idx="2590">
                  <c:v>0.83610289567747398</c:v>
                </c:pt>
                <c:pt idx="2591">
                  <c:v>0.83618540954608456</c:v>
                </c:pt>
                <c:pt idx="2592">
                  <c:v>0.83626788535628971</c:v>
                </c:pt>
                <c:pt idx="2593">
                  <c:v>0.8363503231256435</c:v>
                </c:pt>
                <c:pt idx="2594">
                  <c:v>0.83643272287169168</c:v>
                </c:pt>
                <c:pt idx="2595">
                  <c:v>0.83651508461197188</c:v>
                </c:pt>
                <c:pt idx="2596">
                  <c:v>0.83659740836401397</c:v>
                </c:pt>
                <c:pt idx="2597">
                  <c:v>0.83667969414533938</c:v>
                </c:pt>
                <c:pt idx="2598">
                  <c:v>0.83676194197346154</c:v>
                </c:pt>
                <c:pt idx="2599">
                  <c:v>0.83684415186588601</c:v>
                </c:pt>
                <c:pt idx="2600">
                  <c:v>0.83692632384011012</c:v>
                </c:pt>
                <c:pt idx="2601">
                  <c:v>0.83700845791362277</c:v>
                </c:pt>
                <c:pt idx="2602">
                  <c:v>0.83709054289728935</c:v>
                </c:pt>
                <c:pt idx="2603">
                  <c:v>0.83717260122698411</c:v>
                </c:pt>
                <c:pt idx="2604">
                  <c:v>0.83725462170838472</c:v>
                </c:pt>
                <c:pt idx="2605">
                  <c:v>0.83733660435894819</c:v>
                </c:pt>
                <c:pt idx="2606">
                  <c:v>0.83741854919612346</c:v>
                </c:pt>
                <c:pt idx="2607">
                  <c:v>0.83750045623735137</c:v>
                </c:pt>
                <c:pt idx="2608">
                  <c:v>0.83758232550006473</c:v>
                </c:pt>
                <c:pt idx="2609">
                  <c:v>0.83766415700168873</c:v>
                </c:pt>
                <c:pt idx="2610">
                  <c:v>0.83774595075963965</c:v>
                </c:pt>
                <c:pt idx="2611">
                  <c:v>0.83782770679132668</c:v>
                </c:pt>
                <c:pt idx="2612">
                  <c:v>0.83790942511415034</c:v>
                </c:pt>
                <c:pt idx="2613">
                  <c:v>0.8379911057455034</c:v>
                </c:pt>
                <c:pt idx="2614">
                  <c:v>0.83807274870277049</c:v>
                </c:pt>
                <c:pt idx="2615">
                  <c:v>0.83815434286372148</c:v>
                </c:pt>
                <c:pt idx="2616">
                  <c:v>0.83823591053007651</c:v>
                </c:pt>
                <c:pt idx="2617">
                  <c:v>0.83831744057444946</c:v>
                </c:pt>
                <c:pt idx="2618">
                  <c:v>0.83839893301419255</c:v>
                </c:pt>
                <c:pt idx="2619">
                  <c:v>0.83848038786665047</c:v>
                </c:pt>
                <c:pt idx="2620">
                  <c:v>0.8385618051491599</c:v>
                </c:pt>
                <c:pt idx="2621">
                  <c:v>0.83864318487904943</c:v>
                </c:pt>
                <c:pt idx="2622">
                  <c:v>0.83872452707363987</c:v>
                </c:pt>
                <c:pt idx="2623">
                  <c:v>0.83880583175024359</c:v>
                </c:pt>
                <c:pt idx="2624">
                  <c:v>0.83888709892616564</c:v>
                </c:pt>
                <c:pt idx="2625">
                  <c:v>0.83896832861870241</c:v>
                </c:pt>
                <c:pt idx="2626">
                  <c:v>0.8390495208451425</c:v>
                </c:pt>
                <c:pt idx="2627">
                  <c:v>0.83913066454465923</c:v>
                </c:pt>
                <c:pt idx="2628">
                  <c:v>0.83921178189585011</c:v>
                </c:pt>
                <c:pt idx="2629">
                  <c:v>0.83929286183276053</c:v>
                </c:pt>
                <c:pt idx="2630">
                  <c:v>0.83937390437264725</c:v>
                </c:pt>
                <c:pt idx="2631">
                  <c:v>0.83945490953275903</c:v>
                </c:pt>
                <c:pt idx="2632">
                  <c:v>0.83953587733033674</c:v>
                </c:pt>
                <c:pt idx="2633">
                  <c:v>0.83961680778261349</c:v>
                </c:pt>
                <c:pt idx="2634">
                  <c:v>0.83969770090681428</c:v>
                </c:pt>
                <c:pt idx="2635">
                  <c:v>0.83977855672015611</c:v>
                </c:pt>
                <c:pt idx="2636">
                  <c:v>0.83985937523984822</c:v>
                </c:pt>
                <c:pt idx="2637">
                  <c:v>0.83994015648309162</c:v>
                </c:pt>
                <c:pt idx="2638">
                  <c:v>0.84002090046707978</c:v>
                </c:pt>
                <c:pt idx="2639">
                  <c:v>0.84010160720899774</c:v>
                </c:pt>
                <c:pt idx="2640">
                  <c:v>0.84018226571415633</c:v>
                </c:pt>
                <c:pt idx="2641">
                  <c:v>0.84026289802853771</c:v>
                </c:pt>
                <c:pt idx="2642">
                  <c:v>0.84034349315235524</c:v>
                </c:pt>
                <c:pt idx="2643">
                  <c:v>0.8404240511027623</c:v>
                </c:pt>
                <c:pt idx="2644">
                  <c:v>0.84050457189690497</c:v>
                </c:pt>
                <c:pt idx="2645">
                  <c:v>0.84058505555192087</c:v>
                </c:pt>
                <c:pt idx="2646">
                  <c:v>0.84066550208493995</c:v>
                </c:pt>
                <c:pt idx="2647">
                  <c:v>0.8407459115130842</c:v>
                </c:pt>
                <c:pt idx="2648">
                  <c:v>0.84082628385346792</c:v>
                </c:pt>
                <c:pt idx="2649">
                  <c:v>0.84090661912319709</c:v>
                </c:pt>
                <c:pt idx="2650">
                  <c:v>0.84098691733937025</c:v>
                </c:pt>
                <c:pt idx="2651">
                  <c:v>0.84106717851907764</c:v>
                </c:pt>
                <c:pt idx="2652">
                  <c:v>0.84114740267940191</c:v>
                </c:pt>
                <c:pt idx="2653">
                  <c:v>0.84122757889139599</c:v>
                </c:pt>
                <c:pt idx="2654">
                  <c:v>0.84130772906921902</c:v>
                </c:pt>
                <c:pt idx="2655">
                  <c:v>0.84138784227885721</c:v>
                </c:pt>
                <c:pt idx="2656">
                  <c:v>0.84146791853736147</c:v>
                </c:pt>
                <c:pt idx="2657">
                  <c:v>0.84154795786177505</c:v>
                </c:pt>
                <c:pt idx="2658">
                  <c:v>0.84162796026913334</c:v>
                </c:pt>
                <c:pt idx="2659">
                  <c:v>0.84170792577646381</c:v>
                </c:pt>
                <c:pt idx="2660">
                  <c:v>0.84178785440078596</c:v>
                </c:pt>
                <c:pt idx="2661">
                  <c:v>0.84186774615911175</c:v>
                </c:pt>
                <c:pt idx="2662">
                  <c:v>0.84194760106844513</c:v>
                </c:pt>
                <c:pt idx="2663">
                  <c:v>0.84202741914578216</c:v>
                </c:pt>
                <c:pt idx="2664">
                  <c:v>0.84210720040811093</c:v>
                </c:pt>
                <c:pt idx="2665">
                  <c:v>0.84218693398682043</c:v>
                </c:pt>
                <c:pt idx="2666">
                  <c:v>0.84226664167508736</c:v>
                </c:pt>
                <c:pt idx="2667">
                  <c:v>0.84234631259926163</c:v>
                </c:pt>
                <c:pt idx="2668">
                  <c:v>0.84242594677630023</c:v>
                </c:pt>
                <c:pt idx="2669">
                  <c:v>0.84250554422315216</c:v>
                </c:pt>
                <c:pt idx="2670">
                  <c:v>0.84258510495675898</c:v>
                </c:pt>
                <c:pt idx="2671">
                  <c:v>0.84266462899405381</c:v>
                </c:pt>
                <c:pt idx="2672">
                  <c:v>0.84274411635196267</c:v>
                </c:pt>
                <c:pt idx="2673">
                  <c:v>0.84282356704740313</c:v>
                </c:pt>
                <c:pt idx="2674">
                  <c:v>0.84290298109728556</c:v>
                </c:pt>
                <c:pt idx="2675">
                  <c:v>0.84298235851851189</c:v>
                </c:pt>
                <c:pt idx="2676">
                  <c:v>0.84306169932797692</c:v>
                </c:pt>
                <c:pt idx="2677">
                  <c:v>0.84314100354256727</c:v>
                </c:pt>
                <c:pt idx="2678">
                  <c:v>0.84322026035865971</c:v>
                </c:pt>
                <c:pt idx="2679">
                  <c:v>0.84329949143912009</c:v>
                </c:pt>
                <c:pt idx="2680">
                  <c:v>0.84337868597531684</c:v>
                </c:pt>
                <c:pt idx="2681">
                  <c:v>0.84345784398410539</c:v>
                </c:pt>
                <c:pt idx="2682">
                  <c:v>0.84353696548233348</c:v>
                </c:pt>
                <c:pt idx="2683">
                  <c:v>0.84361605048684107</c:v>
                </c:pt>
                <c:pt idx="2684">
                  <c:v>0.84369509901446049</c:v>
                </c:pt>
                <c:pt idx="2685">
                  <c:v>0.84377411108201628</c:v>
                </c:pt>
                <c:pt idx="2686">
                  <c:v>0.84385308670632508</c:v>
                </c:pt>
                <c:pt idx="2687">
                  <c:v>0.8439320259041958</c:v>
                </c:pt>
                <c:pt idx="2688">
                  <c:v>0.84401092869242966</c:v>
                </c:pt>
                <c:pt idx="2689">
                  <c:v>0.84408979508782012</c:v>
                </c:pt>
                <c:pt idx="2690">
                  <c:v>0.84416861434638846</c:v>
                </c:pt>
                <c:pt idx="2691">
                  <c:v>0.84424740801140474</c:v>
                </c:pt>
                <c:pt idx="2692">
                  <c:v>0.84432616533390914</c:v>
                </c:pt>
                <c:pt idx="2693">
                  <c:v>0.84440488633066446</c:v>
                </c:pt>
                <c:pt idx="2694">
                  <c:v>0.84448357101842508</c:v>
                </c:pt>
                <c:pt idx="2695">
                  <c:v>0.84456221941393828</c:v>
                </c:pt>
                <c:pt idx="2696">
                  <c:v>0.84464083153394331</c:v>
                </c:pt>
                <c:pt idx="2697">
                  <c:v>0.84471940739517171</c:v>
                </c:pt>
                <c:pt idx="2698">
                  <c:v>0.84479794701434729</c:v>
                </c:pt>
                <c:pt idx="2699">
                  <c:v>0.84487645040818637</c:v>
                </c:pt>
                <c:pt idx="2700">
                  <c:v>0.84495491759339725</c:v>
                </c:pt>
                <c:pt idx="2701">
                  <c:v>0.84503334858668078</c:v>
                </c:pt>
                <c:pt idx="2702">
                  <c:v>0.84511174340473005</c:v>
                </c:pt>
                <c:pt idx="2703">
                  <c:v>0.84519009136780898</c:v>
                </c:pt>
                <c:pt idx="2704">
                  <c:v>0.84526841389037144</c:v>
                </c:pt>
                <c:pt idx="2705">
                  <c:v>0.84534670028773018</c:v>
                </c:pt>
                <c:pt idx="2706">
                  <c:v>0.84542495057654743</c:v>
                </c:pt>
                <c:pt idx="2707">
                  <c:v>0.84550316477347764</c:v>
                </c:pt>
                <c:pt idx="2708">
                  <c:v>0.84558134289516806</c:v>
                </c:pt>
                <c:pt idx="2709">
                  <c:v>0.8456594849582576</c:v>
                </c:pt>
                <c:pt idx="2710">
                  <c:v>0.84573759097937806</c:v>
                </c:pt>
                <c:pt idx="2711">
                  <c:v>0.84581566097515304</c:v>
                </c:pt>
                <c:pt idx="2712">
                  <c:v>0.84589369496219913</c:v>
                </c:pt>
                <c:pt idx="2713">
                  <c:v>0.84597169295712438</c:v>
                </c:pt>
                <c:pt idx="2714">
                  <c:v>0.84604965497652995</c:v>
                </c:pt>
                <c:pt idx="2715">
                  <c:v>0.84612758103700902</c:v>
                </c:pt>
                <c:pt idx="2716">
                  <c:v>0.84620546052268475</c:v>
                </c:pt>
                <c:pt idx="2717">
                  <c:v>0.84628331471996399</c:v>
                </c:pt>
                <c:pt idx="2718">
                  <c:v>0.84636113300804827</c:v>
                </c:pt>
                <c:pt idx="2719">
                  <c:v>0.84643891540349991</c:v>
                </c:pt>
                <c:pt idx="2720">
                  <c:v>0.84651666192287445</c:v>
                </c:pt>
                <c:pt idx="2721">
                  <c:v>0.84659437258271875</c:v>
                </c:pt>
                <c:pt idx="2722">
                  <c:v>0.84667204739957302</c:v>
                </c:pt>
                <c:pt idx="2723">
                  <c:v>0.84674968638996884</c:v>
                </c:pt>
                <c:pt idx="2724">
                  <c:v>0.84682728957043096</c:v>
                </c:pt>
                <c:pt idx="2725">
                  <c:v>0.84690485695747619</c:v>
                </c:pt>
                <c:pt idx="2726">
                  <c:v>0.84698238856761388</c:v>
                </c:pt>
                <c:pt idx="2727">
                  <c:v>0.84705988441734537</c:v>
                </c:pt>
                <c:pt idx="2728">
                  <c:v>0.84713733394940172</c:v>
                </c:pt>
                <c:pt idx="2729">
                  <c:v>0.84721475833267246</c:v>
                </c:pt>
                <c:pt idx="2730">
                  <c:v>0.84729214700499433</c:v>
                </c:pt>
                <c:pt idx="2731">
                  <c:v>0.84736949998283806</c:v>
                </c:pt>
                <c:pt idx="2732">
                  <c:v>0.84744681728266769</c:v>
                </c:pt>
                <c:pt idx="2733">
                  <c:v>0.84752409892093872</c:v>
                </c:pt>
                <c:pt idx="2734">
                  <c:v>0.84760134491410011</c:v>
                </c:pt>
                <c:pt idx="2735">
                  <c:v>0.84767855527859215</c:v>
                </c:pt>
                <c:pt idx="2736">
                  <c:v>0.84775573003084848</c:v>
                </c:pt>
                <c:pt idx="2737">
                  <c:v>0.84783286918729472</c:v>
                </c:pt>
                <c:pt idx="2738">
                  <c:v>0.84790997276434876</c:v>
                </c:pt>
                <c:pt idx="2739">
                  <c:v>0.84798704077842113</c:v>
                </c:pt>
                <c:pt idx="2740">
                  <c:v>0.84806407324591504</c:v>
                </c:pt>
                <c:pt idx="2741">
                  <c:v>0.84814105967268771</c:v>
                </c:pt>
                <c:pt idx="2742">
                  <c:v>0.8482180211010506</c:v>
                </c:pt>
                <c:pt idx="2743">
                  <c:v>0.84829494703199615</c:v>
                </c:pt>
                <c:pt idx="2744">
                  <c:v>0.84837183748189693</c:v>
                </c:pt>
                <c:pt idx="2745">
                  <c:v>0.84844869246711818</c:v>
                </c:pt>
                <c:pt idx="2746">
                  <c:v>0.84852551200401749</c:v>
                </c:pt>
                <c:pt idx="2747">
                  <c:v>0.848602296108945</c:v>
                </c:pt>
                <c:pt idx="2748">
                  <c:v>0.84867904479824285</c:v>
                </c:pt>
                <c:pt idx="2749">
                  <c:v>0.84875575808824644</c:v>
                </c:pt>
                <c:pt idx="2750">
                  <c:v>0.84883243599528302</c:v>
                </c:pt>
                <c:pt idx="2751">
                  <c:v>0.84890907853567266</c:v>
                </c:pt>
                <c:pt idx="2752">
                  <c:v>0.84898568572572752</c:v>
                </c:pt>
                <c:pt idx="2753">
                  <c:v>0.84906225758175269</c:v>
                </c:pt>
                <c:pt idx="2754">
                  <c:v>0.84913878367235451</c:v>
                </c:pt>
                <c:pt idx="2755">
                  <c:v>0.84921528491402354</c:v>
                </c:pt>
                <c:pt idx="2756">
                  <c:v>0.84929175087052977</c:v>
                </c:pt>
                <c:pt idx="2757">
                  <c:v>0.84936818155814842</c:v>
                </c:pt>
                <c:pt idx="2758">
                  <c:v>0.84944457699314657</c:v>
                </c:pt>
                <c:pt idx="2759">
                  <c:v>0.84952093719178423</c:v>
                </c:pt>
                <c:pt idx="2760">
                  <c:v>0.84959726217031339</c:v>
                </c:pt>
                <c:pt idx="2761">
                  <c:v>0.84967355194497896</c:v>
                </c:pt>
                <c:pt idx="2762">
                  <c:v>0.84974980653201837</c:v>
                </c:pt>
                <c:pt idx="2763">
                  <c:v>0.84982602594766132</c:v>
                </c:pt>
                <c:pt idx="2764">
                  <c:v>0.84990221020813017</c:v>
                </c:pt>
                <c:pt idx="2765">
                  <c:v>0.84997835932963983</c:v>
                </c:pt>
                <c:pt idx="2766">
                  <c:v>0.85005446293838594</c:v>
                </c:pt>
                <c:pt idx="2767">
                  <c:v>0.85013054183538395</c:v>
                </c:pt>
                <c:pt idx="2768">
                  <c:v>0.85020658564202023</c:v>
                </c:pt>
                <c:pt idx="2769">
                  <c:v>0.85028259437447962</c:v>
                </c:pt>
                <c:pt idx="2770">
                  <c:v>0.85035856804893961</c:v>
                </c:pt>
                <c:pt idx="2771">
                  <c:v>0.85043450668157039</c:v>
                </c:pt>
                <c:pt idx="2772">
                  <c:v>0.85051041028853436</c:v>
                </c:pt>
                <c:pt idx="2773">
                  <c:v>0.85058627888598681</c:v>
                </c:pt>
                <c:pt idx="2774">
                  <c:v>0.85066211249007539</c:v>
                </c:pt>
                <c:pt idx="2775">
                  <c:v>0.85073791111694019</c:v>
                </c:pt>
                <c:pt idx="2776">
                  <c:v>0.85081367478271397</c:v>
                </c:pt>
                <c:pt idx="2777">
                  <c:v>0.85088940350352216</c:v>
                </c:pt>
                <c:pt idx="2778">
                  <c:v>0.85096509729548253</c:v>
                </c:pt>
                <c:pt idx="2779">
                  <c:v>0.85104074584682055</c:v>
                </c:pt>
                <c:pt idx="2780">
                  <c:v>0.85111636983417283</c:v>
                </c:pt>
                <c:pt idx="2781">
                  <c:v>0.85119195894098443</c:v>
                </c:pt>
                <c:pt idx="2782">
                  <c:v>0.85126751318334337</c:v>
                </c:pt>
                <c:pt idx="2783">
                  <c:v>0.85134303257733035</c:v>
                </c:pt>
                <c:pt idx="2784">
                  <c:v>0.85141851713901873</c:v>
                </c:pt>
                <c:pt idx="2785">
                  <c:v>0.85149396688447454</c:v>
                </c:pt>
                <c:pt idx="2786">
                  <c:v>0.85156938182975606</c:v>
                </c:pt>
                <c:pt idx="2787">
                  <c:v>0.85164476199091477</c:v>
                </c:pt>
                <c:pt idx="2788">
                  <c:v>0.85172010738399395</c:v>
                </c:pt>
                <c:pt idx="2789">
                  <c:v>0.85179541802503023</c:v>
                </c:pt>
                <c:pt idx="2790">
                  <c:v>0.85187069393005244</c:v>
                </c:pt>
                <c:pt idx="2791">
                  <c:v>0.8519459248442145</c:v>
                </c:pt>
                <c:pt idx="2792">
                  <c:v>0.85202113133000301</c:v>
                </c:pt>
                <c:pt idx="2793">
                  <c:v>0.85209630312781748</c:v>
                </c:pt>
                <c:pt idx="2794">
                  <c:v>0.85217144025365732</c:v>
                </c:pt>
                <c:pt idx="2795">
                  <c:v>0.85224654272351485</c:v>
                </c:pt>
                <c:pt idx="2796">
                  <c:v>0.85232161055337419</c:v>
                </c:pt>
                <c:pt idx="2797">
                  <c:v>0.85239664375921287</c:v>
                </c:pt>
                <c:pt idx="2798">
                  <c:v>0.85247164235700057</c:v>
                </c:pt>
                <c:pt idx="2799">
                  <c:v>0.85254660636270008</c:v>
                </c:pt>
                <c:pt idx="2800">
                  <c:v>0.85262153579226618</c:v>
                </c:pt>
                <c:pt idx="2801">
                  <c:v>0.85269643066164691</c:v>
                </c:pt>
                <c:pt idx="2802">
                  <c:v>0.85277129098678239</c:v>
                </c:pt>
                <c:pt idx="2803">
                  <c:v>0.852846116783606</c:v>
                </c:pt>
                <c:pt idx="2804">
                  <c:v>0.85292089785859004</c:v>
                </c:pt>
                <c:pt idx="2805">
                  <c:v>0.85299565465126848</c:v>
                </c:pt>
                <c:pt idx="2806">
                  <c:v>0.85307037696338794</c:v>
                </c:pt>
                <c:pt idx="2807">
                  <c:v>0.85314506481085184</c:v>
                </c:pt>
                <c:pt idx="2808">
                  <c:v>0.853219718209557</c:v>
                </c:pt>
                <c:pt idx="2809">
                  <c:v>0.85329433717539205</c:v>
                </c:pt>
                <c:pt idx="2810">
                  <c:v>0.85336892172423873</c:v>
                </c:pt>
                <c:pt idx="2811">
                  <c:v>0.85344347187197167</c:v>
                </c:pt>
                <c:pt idx="2812">
                  <c:v>0.85351798763445763</c:v>
                </c:pt>
                <c:pt idx="2813">
                  <c:v>0.85359246902755648</c:v>
                </c:pt>
                <c:pt idx="2814">
                  <c:v>0.85366691606712064</c:v>
                </c:pt>
                <c:pt idx="2815">
                  <c:v>0.85374132876899522</c:v>
                </c:pt>
                <c:pt idx="2816">
                  <c:v>0.85381570714901778</c:v>
                </c:pt>
                <c:pt idx="2817">
                  <c:v>0.85389004107461286</c:v>
                </c:pt>
                <c:pt idx="2818">
                  <c:v>0.85396435086309685</c:v>
                </c:pt>
                <c:pt idx="2819">
                  <c:v>0.85403862637719641</c:v>
                </c:pt>
                <c:pt idx="2820">
                  <c:v>0.85411286763272032</c:v>
                </c:pt>
                <c:pt idx="2821">
                  <c:v>0.85418707464546961</c:v>
                </c:pt>
                <c:pt idx="2822">
                  <c:v>0.85426124743123855</c:v>
                </c:pt>
                <c:pt idx="2823">
                  <c:v>0.85433538600581349</c:v>
                </c:pt>
                <c:pt idx="2824">
                  <c:v>0.85440949038497438</c:v>
                </c:pt>
                <c:pt idx="2825">
                  <c:v>0.85448356058449293</c:v>
                </c:pt>
                <c:pt idx="2826">
                  <c:v>0.85455759662013431</c:v>
                </c:pt>
                <c:pt idx="2827">
                  <c:v>0.85463159850765602</c:v>
                </c:pt>
                <c:pt idx="2828">
                  <c:v>0.85470556626280858</c:v>
                </c:pt>
                <c:pt idx="2829">
                  <c:v>0.85477948980895535</c:v>
                </c:pt>
                <c:pt idx="2830">
                  <c:v>0.85485338935124633</c:v>
                </c:pt>
                <c:pt idx="2831">
                  <c:v>0.85492725480837339</c:v>
                </c:pt>
                <c:pt idx="2832">
                  <c:v>0.85500108619605797</c:v>
                </c:pt>
                <c:pt idx="2833">
                  <c:v>0.85507488353001393</c:v>
                </c:pt>
                <c:pt idx="2834">
                  <c:v>0.85514864682594816</c:v>
                </c:pt>
                <c:pt idx="2835">
                  <c:v>0.85522237609956031</c:v>
                </c:pt>
                <c:pt idx="2836">
                  <c:v>0.85529607136654273</c:v>
                </c:pt>
                <c:pt idx="2837">
                  <c:v>0.85536973264258043</c:v>
                </c:pt>
                <c:pt idx="2838">
                  <c:v>0.8554433599433513</c:v>
                </c:pt>
                <c:pt idx="2839">
                  <c:v>0.85551695328452593</c:v>
                </c:pt>
                <c:pt idx="2840">
                  <c:v>0.85559051268176789</c:v>
                </c:pt>
                <c:pt idx="2841">
                  <c:v>0.85566403815073322</c:v>
                </c:pt>
                <c:pt idx="2842">
                  <c:v>0.85573751967503808</c:v>
                </c:pt>
                <c:pt idx="2843">
                  <c:v>0.85581097733901701</c:v>
                </c:pt>
                <c:pt idx="2844">
                  <c:v>0.85588440112164244</c:v>
                </c:pt>
                <c:pt idx="2845">
                  <c:v>0.85595779103854164</c:v>
                </c:pt>
                <c:pt idx="2846">
                  <c:v>0.85603114710533468</c:v>
                </c:pt>
                <c:pt idx="2847">
                  <c:v>0.85610446933763451</c:v>
                </c:pt>
                <c:pt idx="2848">
                  <c:v>0.85617775775104699</c:v>
                </c:pt>
                <c:pt idx="2849">
                  <c:v>0.8562510123611704</c:v>
                </c:pt>
                <c:pt idx="2850">
                  <c:v>0.8563242331835963</c:v>
                </c:pt>
                <c:pt idx="2851">
                  <c:v>0.85639742023390841</c:v>
                </c:pt>
                <c:pt idx="2852">
                  <c:v>0.85647057352768408</c:v>
                </c:pt>
                <c:pt idx="2853">
                  <c:v>0.85654369308049283</c:v>
                </c:pt>
                <c:pt idx="2854">
                  <c:v>0.85661676893124883</c:v>
                </c:pt>
                <c:pt idx="2855">
                  <c:v>0.85668982105340596</c:v>
                </c:pt>
                <c:pt idx="2856">
                  <c:v>0.8567628394812602</c:v>
                </c:pt>
                <c:pt idx="2857">
                  <c:v>0.85683582423035265</c:v>
                </c:pt>
                <c:pt idx="2858">
                  <c:v>0.85690877531621723</c:v>
                </c:pt>
                <c:pt idx="2859">
                  <c:v>0.85698169275438052</c:v>
                </c:pt>
                <c:pt idx="2860">
                  <c:v>0.8570545765603621</c:v>
                </c:pt>
                <c:pt idx="2861">
                  <c:v>0.85712742674967457</c:v>
                </c:pt>
                <c:pt idx="2862">
                  <c:v>0.85720024333782296</c:v>
                </c:pt>
                <c:pt idx="2863">
                  <c:v>0.85727302634030522</c:v>
                </c:pt>
                <c:pt idx="2864">
                  <c:v>0.85734577577261262</c:v>
                </c:pt>
                <c:pt idx="2865">
                  <c:v>0.85741849165022876</c:v>
                </c:pt>
                <c:pt idx="2866">
                  <c:v>0.85749117398863028</c:v>
                </c:pt>
                <c:pt idx="2867">
                  <c:v>0.85756381288629324</c:v>
                </c:pt>
                <c:pt idx="2868">
                  <c:v>0.85763642819724106</c:v>
                </c:pt>
                <c:pt idx="2869">
                  <c:v>0.85770901001535926</c:v>
                </c:pt>
                <c:pt idx="2870">
                  <c:v>0.85778155835609604</c:v>
                </c:pt>
                <c:pt idx="2871">
                  <c:v>0.85785407323489227</c:v>
                </c:pt>
                <c:pt idx="2872">
                  <c:v>0.85792655466718215</c:v>
                </c:pt>
                <c:pt idx="2873">
                  <c:v>0.85799900266839191</c:v>
                </c:pt>
                <c:pt idx="2874">
                  <c:v>0.85807141725394154</c:v>
                </c:pt>
                <c:pt idx="2875">
                  <c:v>0.85814379843924349</c:v>
                </c:pt>
                <c:pt idx="2876">
                  <c:v>0.85821614623970299</c:v>
                </c:pt>
                <c:pt idx="2877">
                  <c:v>0.85828846067071862</c:v>
                </c:pt>
                <c:pt idx="2878">
                  <c:v>0.85836074174768151</c:v>
                </c:pt>
                <c:pt idx="2879">
                  <c:v>0.85843298948597568</c:v>
                </c:pt>
                <c:pt idx="2880">
                  <c:v>0.85850519404328296</c:v>
                </c:pt>
                <c:pt idx="2881">
                  <c:v>0.85857737515491039</c:v>
                </c:pt>
                <c:pt idx="2882">
                  <c:v>0.8586495229739769</c:v>
                </c:pt>
                <c:pt idx="2883">
                  <c:v>0.85872163751583819</c:v>
                </c:pt>
                <c:pt idx="2884">
                  <c:v>0.85879371879584276</c:v>
                </c:pt>
                <c:pt idx="2885">
                  <c:v>0.85886576682933236</c:v>
                </c:pt>
                <c:pt idx="2886">
                  <c:v>0.85893778163164147</c:v>
                </c:pt>
                <c:pt idx="2887">
                  <c:v>0.8590097632180973</c:v>
                </c:pt>
                <c:pt idx="2888">
                  <c:v>0.85908171160402058</c:v>
                </c:pt>
                <c:pt idx="2889">
                  <c:v>0.8591536268047244</c:v>
                </c:pt>
                <c:pt idx="2890">
                  <c:v>0.85922550883551496</c:v>
                </c:pt>
                <c:pt idx="2891">
                  <c:v>0.85929735771169158</c:v>
                </c:pt>
                <c:pt idx="2892">
                  <c:v>0.85936916364527294</c:v>
                </c:pt>
                <c:pt idx="2893">
                  <c:v>0.85944094626261225</c:v>
                </c:pt>
                <c:pt idx="2894">
                  <c:v>0.85951269577119083</c:v>
                </c:pt>
                <c:pt idx="2895">
                  <c:v>0.85958441218627946</c:v>
                </c:pt>
                <c:pt idx="2896">
                  <c:v>0.85965609552314204</c:v>
                </c:pt>
                <c:pt idx="2897">
                  <c:v>0.85972774579703559</c:v>
                </c:pt>
                <c:pt idx="2898">
                  <c:v>0.85979936302320947</c:v>
                </c:pt>
                <c:pt idx="2899">
                  <c:v>0.85987094721690727</c:v>
                </c:pt>
                <c:pt idx="2900">
                  <c:v>0.85994249839336412</c:v>
                </c:pt>
                <c:pt idx="2901">
                  <c:v>0.86001401656780918</c:v>
                </c:pt>
                <c:pt idx="2902">
                  <c:v>0.86008550175546405</c:v>
                </c:pt>
                <c:pt idx="2903">
                  <c:v>0.86015695397154335</c:v>
                </c:pt>
                <c:pt idx="2904">
                  <c:v>0.86022837323125478</c:v>
                </c:pt>
                <c:pt idx="2905">
                  <c:v>0.8602997498051439</c:v>
                </c:pt>
                <c:pt idx="2906">
                  <c:v>0.86037110320220944</c:v>
                </c:pt>
                <c:pt idx="2907">
                  <c:v>0.860442423688486</c:v>
                </c:pt>
                <c:pt idx="2908">
                  <c:v>0.86051371127915344</c:v>
                </c:pt>
                <c:pt idx="2909">
                  <c:v>0.86058496598938428</c:v>
                </c:pt>
                <c:pt idx="2910">
                  <c:v>0.86065618783434417</c:v>
                </c:pt>
                <c:pt idx="2911">
                  <c:v>0.86072737682919198</c:v>
                </c:pt>
                <c:pt idx="2912">
                  <c:v>0.86079853298907916</c:v>
                </c:pt>
                <c:pt idx="2913">
                  <c:v>0.86086965632915036</c:v>
                </c:pt>
                <c:pt idx="2914">
                  <c:v>0.86094074686454336</c:v>
                </c:pt>
                <c:pt idx="2915">
                  <c:v>0.86101180461038895</c:v>
                </c:pt>
                <c:pt idx="2916">
                  <c:v>0.8610828295818107</c:v>
                </c:pt>
                <c:pt idx="2917">
                  <c:v>0.86115382179392563</c:v>
                </c:pt>
                <c:pt idx="2918">
                  <c:v>0.86122477157545552</c:v>
                </c:pt>
                <c:pt idx="2919">
                  <c:v>0.86129569831874653</c:v>
                </c:pt>
                <c:pt idx="2920">
                  <c:v>0.86136659234803681</c:v>
                </c:pt>
                <c:pt idx="2921">
                  <c:v>0.8614374536784154</c:v>
                </c:pt>
                <c:pt idx="2922">
                  <c:v>0.86150828232496424</c:v>
                </c:pt>
                <c:pt idx="2923">
                  <c:v>0.86157907830275837</c:v>
                </c:pt>
                <c:pt idx="2924">
                  <c:v>0.86164984162686564</c:v>
                </c:pt>
                <c:pt idx="2925">
                  <c:v>0.86172057231234733</c:v>
                </c:pt>
                <c:pt idx="2926">
                  <c:v>0.8617912703742574</c:v>
                </c:pt>
                <c:pt idx="2927">
                  <c:v>0.86186193582764292</c:v>
                </c:pt>
                <c:pt idx="2928">
                  <c:v>0.86193256868754442</c:v>
                </c:pt>
                <c:pt idx="2929">
                  <c:v>0.86200316896899509</c:v>
                </c:pt>
                <c:pt idx="2930">
                  <c:v>0.86207372705410967</c:v>
                </c:pt>
                <c:pt idx="2931">
                  <c:v>0.86214426222817375</c:v>
                </c:pt>
                <c:pt idx="2932">
                  <c:v>0.86221476486884319</c:v>
                </c:pt>
                <c:pt idx="2933">
                  <c:v>0.86228523499112386</c:v>
                </c:pt>
                <c:pt idx="2934">
                  <c:v>0.862355672610014</c:v>
                </c:pt>
                <c:pt idx="2935">
                  <c:v>0.86242607774050561</c:v>
                </c:pt>
                <c:pt idx="2936">
                  <c:v>0.86249645039758349</c:v>
                </c:pt>
                <c:pt idx="2937">
                  <c:v>0.86256679059622554</c:v>
                </c:pt>
                <c:pt idx="2938">
                  <c:v>0.86263709835140279</c:v>
                </c:pt>
                <c:pt idx="2939">
                  <c:v>0.86270737367807926</c:v>
                </c:pt>
                <c:pt idx="2940">
                  <c:v>0.86277761659121244</c:v>
                </c:pt>
                <c:pt idx="2941">
                  <c:v>0.86284782710575225</c:v>
                </c:pt>
                <c:pt idx="2942">
                  <c:v>0.8629180052366423</c:v>
                </c:pt>
                <c:pt idx="2943">
                  <c:v>0.86298814142350722</c:v>
                </c:pt>
                <c:pt idx="2944">
                  <c:v>0.86305825483631682</c:v>
                </c:pt>
                <c:pt idx="2945">
                  <c:v>0.8631283359102635</c:v>
                </c:pt>
                <c:pt idx="2946">
                  <c:v>0.86319838466026333</c:v>
                </c:pt>
                <c:pt idx="2947">
                  <c:v>0.86326840110122494</c:v>
                </c:pt>
                <c:pt idx="2948">
                  <c:v>0.86333838524805062</c:v>
                </c:pt>
                <c:pt idx="2949">
                  <c:v>0.86340833711563558</c:v>
                </c:pt>
                <c:pt idx="2950">
                  <c:v>0.86347825671886824</c:v>
                </c:pt>
                <c:pt idx="2951">
                  <c:v>0.86354814407262992</c:v>
                </c:pt>
                <c:pt idx="2952">
                  <c:v>0.86361799919179538</c:v>
                </c:pt>
                <c:pt idx="2953">
                  <c:v>0.86368782209123252</c:v>
                </c:pt>
                <c:pt idx="2954">
                  <c:v>0.86375761278580199</c:v>
                </c:pt>
                <c:pt idx="2955">
                  <c:v>0.86382736176790886</c:v>
                </c:pt>
                <c:pt idx="2956">
                  <c:v>0.86389708810169075</c:v>
                </c:pt>
                <c:pt idx="2957">
                  <c:v>0.86396678227514456</c:v>
                </c:pt>
                <c:pt idx="2958">
                  <c:v>0.86403644430310389</c:v>
                </c:pt>
                <c:pt idx="2959">
                  <c:v>0.86410607420039565</c:v>
                </c:pt>
                <c:pt idx="2960">
                  <c:v>0.86417567198183942</c:v>
                </c:pt>
                <c:pt idx="2961">
                  <c:v>0.86424523766224826</c:v>
                </c:pt>
                <c:pt idx="2962">
                  <c:v>0.86431477125642819</c:v>
                </c:pt>
                <c:pt idx="2963">
                  <c:v>0.86438427277917884</c:v>
                </c:pt>
                <c:pt idx="2964">
                  <c:v>0.86445374224529248</c:v>
                </c:pt>
                <c:pt idx="2965">
                  <c:v>0.86452317966955516</c:v>
                </c:pt>
                <c:pt idx="2966">
                  <c:v>0.8645925850667453</c:v>
                </c:pt>
                <c:pt idx="2967">
                  <c:v>0.86466195845163507</c:v>
                </c:pt>
                <c:pt idx="2968">
                  <c:v>0.86473129037347984</c:v>
                </c:pt>
                <c:pt idx="2969">
                  <c:v>0.86480059978242396</c:v>
                </c:pt>
                <c:pt idx="2970">
                  <c:v>0.86486987722334097</c:v>
                </c:pt>
                <c:pt idx="2971">
                  <c:v>0.86493912271097584</c:v>
                </c:pt>
                <c:pt idx="2972">
                  <c:v>0.86500833626006646</c:v>
                </c:pt>
                <c:pt idx="2973">
                  <c:v>0.86507751788534426</c:v>
                </c:pt>
                <c:pt idx="2974">
                  <c:v>0.86514666760153336</c:v>
                </c:pt>
                <c:pt idx="2975">
                  <c:v>0.86521578542335176</c:v>
                </c:pt>
                <c:pt idx="2976">
                  <c:v>0.86528487136551013</c:v>
                </c:pt>
                <c:pt idx="2977">
                  <c:v>0.86535392544271228</c:v>
                </c:pt>
                <c:pt idx="2978">
                  <c:v>0.865422947669656</c:v>
                </c:pt>
                <c:pt idx="2979">
                  <c:v>0.86549193806103131</c:v>
                </c:pt>
                <c:pt idx="2980">
                  <c:v>0.86556089663152225</c:v>
                </c:pt>
                <c:pt idx="2981">
                  <c:v>0.86562981398689409</c:v>
                </c:pt>
                <c:pt idx="2982">
                  <c:v>0.86569870896397993</c:v>
                </c:pt>
                <c:pt idx="2983">
                  <c:v>0.86576757216418976</c:v>
                </c:pt>
                <c:pt idx="2984">
                  <c:v>0.86583640360218039</c:v>
                </c:pt>
                <c:pt idx="2985">
                  <c:v>0.86590520329260157</c:v>
                </c:pt>
                <c:pt idx="2986">
                  <c:v>0.86597397125009656</c:v>
                </c:pt>
                <c:pt idx="2987">
                  <c:v>0.86604270748930179</c:v>
                </c:pt>
                <c:pt idx="2988">
                  <c:v>0.86611141202484676</c:v>
                </c:pt>
                <c:pt idx="2989">
                  <c:v>0.86618008487135412</c:v>
                </c:pt>
                <c:pt idx="2990">
                  <c:v>0.86624872604344061</c:v>
                </c:pt>
                <c:pt idx="2991">
                  <c:v>0.86631733555571511</c:v>
                </c:pt>
                <c:pt idx="2992">
                  <c:v>0.8663859134227806</c:v>
                </c:pt>
                <c:pt idx="2993">
                  <c:v>0.86645445030226553</c:v>
                </c:pt>
                <c:pt idx="2994">
                  <c:v>0.86652296492700942</c:v>
                </c:pt>
                <c:pt idx="2995">
                  <c:v>0.86659144795030985</c:v>
                </c:pt>
                <c:pt idx="2996">
                  <c:v>0.86665989938674248</c:v>
                </c:pt>
                <c:pt idx="2997">
                  <c:v>0.86672831925087623</c:v>
                </c:pt>
                <c:pt idx="2998">
                  <c:v>0.86679670755727356</c:v>
                </c:pt>
                <c:pt idx="2999">
                  <c:v>0.86686506432048982</c:v>
                </c:pt>
                <c:pt idx="3000">
                  <c:v>0.86693338955507415</c:v>
                </c:pt>
                <c:pt idx="3001">
                  <c:v>0.86700168327556859</c:v>
                </c:pt>
                <c:pt idx="3002">
                  <c:v>0.86706994549650851</c:v>
                </c:pt>
                <c:pt idx="3003">
                  <c:v>0.86713817623242273</c:v>
                </c:pt>
                <c:pt idx="3004">
                  <c:v>0.8672063754978333</c:v>
                </c:pt>
                <c:pt idx="3005">
                  <c:v>0.86727454330725551</c:v>
                </c:pt>
                <c:pt idx="3006">
                  <c:v>0.86734267037418022</c:v>
                </c:pt>
                <c:pt idx="3007">
                  <c:v>0.86741077531943511</c:v>
                </c:pt>
                <c:pt idx="3008">
                  <c:v>0.86747884885220539</c:v>
                </c:pt>
                <c:pt idx="3009">
                  <c:v>0.8675468909869799</c:v>
                </c:pt>
                <c:pt idx="3010">
                  <c:v>0.86761490173824041</c:v>
                </c:pt>
                <c:pt idx="3011">
                  <c:v>0.86768288112046232</c:v>
                </c:pt>
                <c:pt idx="3012">
                  <c:v>0.86775082914811397</c:v>
                </c:pt>
                <c:pt idx="3013">
                  <c:v>0.86781874583565732</c:v>
                </c:pt>
                <c:pt idx="3014">
                  <c:v>0.86788663119754761</c:v>
                </c:pt>
                <c:pt idx="3015">
                  <c:v>0.86795448524823327</c:v>
                </c:pt>
                <c:pt idx="3016">
                  <c:v>0.86802230800215607</c:v>
                </c:pt>
                <c:pt idx="3017">
                  <c:v>0.8680900994737516</c:v>
                </c:pt>
                <c:pt idx="3018">
                  <c:v>0.86815785042777904</c:v>
                </c:pt>
                <c:pt idx="3019">
                  <c:v>0.86822557938226474</c:v>
                </c:pt>
                <c:pt idx="3020">
                  <c:v>0.86829327709768678</c:v>
                </c:pt>
                <c:pt idx="3021">
                  <c:v>0.86836094358845339</c:v>
                </c:pt>
                <c:pt idx="3022">
                  <c:v>0.86842857886896696</c:v>
                </c:pt>
                <c:pt idx="3023">
                  <c:v>0.86849618295362263</c:v>
                </c:pt>
                <c:pt idx="3024">
                  <c:v>0.86856375585680889</c:v>
                </c:pt>
                <c:pt idx="3025">
                  <c:v>0.86863129759290802</c:v>
                </c:pt>
                <c:pt idx="3026">
                  <c:v>0.86869880817629541</c:v>
                </c:pt>
                <c:pt idx="3027">
                  <c:v>0.86876628762133967</c:v>
                </c:pt>
                <c:pt idx="3028">
                  <c:v>0.86883373594240298</c:v>
                </c:pt>
                <c:pt idx="3029">
                  <c:v>0.86890115315384087</c:v>
                </c:pt>
                <c:pt idx="3030">
                  <c:v>0.86896853927000228</c:v>
                </c:pt>
                <c:pt idx="3031">
                  <c:v>0.86903588511086816</c:v>
                </c:pt>
                <c:pt idx="3032">
                  <c:v>0.86910320908373762</c:v>
                </c:pt>
                <c:pt idx="3033">
                  <c:v>0.86917050200433543</c:v>
                </c:pt>
                <c:pt idx="3034">
                  <c:v>0.86923776388698415</c:v>
                </c:pt>
                <c:pt idx="3035">
                  <c:v>0.86930499474599976</c:v>
                </c:pt>
                <c:pt idx="3036">
                  <c:v>0.86937219459569137</c:v>
                </c:pt>
                <c:pt idx="3037">
                  <c:v>0.86943936345036166</c:v>
                </c:pt>
                <c:pt idx="3038">
                  <c:v>0.86950650132430662</c:v>
                </c:pt>
                <c:pt idx="3039">
                  <c:v>0.86957360823181573</c:v>
                </c:pt>
                <c:pt idx="3040">
                  <c:v>0.86964068418717178</c:v>
                </c:pt>
                <c:pt idx="3041">
                  <c:v>0.869707729204651</c:v>
                </c:pt>
                <c:pt idx="3042">
                  <c:v>0.86977474329852322</c:v>
                </c:pt>
                <c:pt idx="3043">
                  <c:v>0.86984172648305136</c:v>
                </c:pt>
                <c:pt idx="3044">
                  <c:v>0.86990866963310809</c:v>
                </c:pt>
                <c:pt idx="3045">
                  <c:v>0.8699755910459267</c:v>
                </c:pt>
                <c:pt idx="3046">
                  <c:v>0.87004248159214914</c:v>
                </c:pt>
                <c:pt idx="3047">
                  <c:v>0.87010934128601236</c:v>
                </c:pt>
                <c:pt idx="3048">
                  <c:v>0.87017617014174642</c:v>
                </c:pt>
                <c:pt idx="3049">
                  <c:v>0.87024296817357516</c:v>
                </c:pt>
                <c:pt idx="3050">
                  <c:v>0.87030973539571554</c:v>
                </c:pt>
                <c:pt idx="3051">
                  <c:v>0.87037647182237821</c:v>
                </c:pt>
                <c:pt idx="3052">
                  <c:v>0.870443177467767</c:v>
                </c:pt>
                <c:pt idx="3053">
                  <c:v>0.87050985234607969</c:v>
                </c:pt>
                <c:pt idx="3054">
                  <c:v>0.87057649647150681</c:v>
                </c:pt>
                <c:pt idx="3055">
                  <c:v>0.87064310985823301</c:v>
                </c:pt>
                <c:pt idx="3056">
                  <c:v>0.87070968343150823</c:v>
                </c:pt>
                <c:pt idx="3057">
                  <c:v>0.87077623538755122</c:v>
                </c:pt>
                <c:pt idx="3058">
                  <c:v>0.87084275664740507</c:v>
                </c:pt>
                <c:pt idx="3059">
                  <c:v>0.870909247225228</c:v>
                </c:pt>
                <c:pt idx="3060">
                  <c:v>0.8709757071351717</c:v>
                </c:pt>
                <c:pt idx="3061">
                  <c:v>0.87104213639138117</c:v>
                </c:pt>
                <c:pt idx="3062">
                  <c:v>0.87110853500799501</c:v>
                </c:pt>
                <c:pt idx="3063">
                  <c:v>0.87117490299914557</c:v>
                </c:pt>
                <c:pt idx="3064">
                  <c:v>0.87124124037895823</c:v>
                </c:pt>
                <c:pt idx="3065">
                  <c:v>0.87130754716155212</c:v>
                </c:pt>
                <c:pt idx="3066">
                  <c:v>0.87137382336103975</c:v>
                </c:pt>
                <c:pt idx="3067">
                  <c:v>0.87144006899152715</c:v>
                </c:pt>
                <c:pt idx="3068">
                  <c:v>0.87150628406711395</c:v>
                </c:pt>
                <c:pt idx="3069">
                  <c:v>0.871572459567312</c:v>
                </c:pt>
                <c:pt idx="3070">
                  <c:v>0.87163861357953709</c:v>
                </c:pt>
                <c:pt idx="3071">
                  <c:v>0.87170473707911933</c:v>
                </c:pt>
                <c:pt idx="3072">
                  <c:v>0.87177083008013212</c:v>
                </c:pt>
                <c:pt idx="3073">
                  <c:v>0.87183689259664243</c:v>
                </c:pt>
                <c:pt idx="3074">
                  <c:v>0.87190292464271102</c:v>
                </c:pt>
                <c:pt idx="3075">
                  <c:v>0.87196892623239175</c:v>
                </c:pt>
                <c:pt idx="3076">
                  <c:v>0.8720348973797325</c:v>
                </c:pt>
                <c:pt idx="3077">
                  <c:v>0.87210083809877414</c:v>
                </c:pt>
                <c:pt idx="3078">
                  <c:v>0.87216674840355146</c:v>
                </c:pt>
                <c:pt idx="3079">
                  <c:v>0.87223262830809245</c:v>
                </c:pt>
                <c:pt idx="3080">
                  <c:v>0.87229847782641912</c:v>
                </c:pt>
                <c:pt idx="3081">
                  <c:v>0.87236429697254636</c:v>
                </c:pt>
                <c:pt idx="3082">
                  <c:v>0.87243007677992401</c:v>
                </c:pt>
                <c:pt idx="3083">
                  <c:v>0.87249583522781471</c:v>
                </c:pt>
                <c:pt idx="3084">
                  <c:v>0.87256156334551105</c:v>
                </c:pt>
                <c:pt idx="3085">
                  <c:v>0.87262726114700273</c:v>
                </c:pt>
                <c:pt idx="3086">
                  <c:v>0.87269292864627235</c:v>
                </c:pt>
                <c:pt idx="3087">
                  <c:v>0.8727585658572965</c:v>
                </c:pt>
                <c:pt idx="3088">
                  <c:v>0.87282417279404534</c:v>
                </c:pt>
                <c:pt idx="3089">
                  <c:v>0.87288974947048226</c:v>
                </c:pt>
                <c:pt idx="3090">
                  <c:v>0.87295529590056453</c:v>
                </c:pt>
                <c:pt idx="3091">
                  <c:v>0.87302081209824289</c:v>
                </c:pt>
                <c:pt idx="3092">
                  <c:v>0.87308629807746163</c:v>
                </c:pt>
                <c:pt idx="3093">
                  <c:v>0.87315175385215849</c:v>
                </c:pt>
                <c:pt idx="3094">
                  <c:v>0.87321717050528536</c:v>
                </c:pt>
                <c:pt idx="3095">
                  <c:v>0.87328256591684594</c:v>
                </c:pt>
                <c:pt idx="3096">
                  <c:v>0.87334793116565779</c:v>
                </c:pt>
                <c:pt idx="3097">
                  <c:v>0.87341326626563309</c:v>
                </c:pt>
                <c:pt idx="3098">
                  <c:v>0.87347857123067763</c:v>
                </c:pt>
                <c:pt idx="3099">
                  <c:v>0.87354384607469071</c:v>
                </c:pt>
                <c:pt idx="3100">
                  <c:v>0.87360909081156524</c:v>
                </c:pt>
                <c:pt idx="3101">
                  <c:v>0.87367430545518787</c:v>
                </c:pt>
                <c:pt idx="3102">
                  <c:v>0.8737394900194384</c:v>
                </c:pt>
                <c:pt idx="3103">
                  <c:v>0.87380464451819084</c:v>
                </c:pt>
                <c:pt idx="3104">
                  <c:v>0.87386976896531232</c:v>
                </c:pt>
                <c:pt idx="3105">
                  <c:v>0.87393486337466386</c:v>
                </c:pt>
                <c:pt idx="3106">
                  <c:v>0.87399992776009983</c:v>
                </c:pt>
                <c:pt idx="3107">
                  <c:v>0.87406495325789113</c:v>
                </c:pt>
                <c:pt idx="3108">
                  <c:v>0.87412995764112877</c:v>
                </c:pt>
                <c:pt idx="3109">
                  <c:v>0.8741949320419744</c:v>
                </c:pt>
                <c:pt idx="3110">
                  <c:v>0.87425987647425674</c:v>
                </c:pt>
                <c:pt idx="3111">
                  <c:v>0.87432479095179849</c:v>
                </c:pt>
                <c:pt idx="3112">
                  <c:v>0.87438967548841595</c:v>
                </c:pt>
                <c:pt idx="3113">
                  <c:v>0.87445453009791874</c:v>
                </c:pt>
                <c:pt idx="3114">
                  <c:v>0.87451935479411058</c:v>
                </c:pt>
                <c:pt idx="3115">
                  <c:v>0.87458414959078845</c:v>
                </c:pt>
                <c:pt idx="3116">
                  <c:v>0.87464891450174331</c:v>
                </c:pt>
                <c:pt idx="3117">
                  <c:v>0.87471364954075903</c:v>
                </c:pt>
                <c:pt idx="3118">
                  <c:v>0.87477835472161414</c:v>
                </c:pt>
                <c:pt idx="3119">
                  <c:v>0.87484302122951374</c:v>
                </c:pt>
                <c:pt idx="3120">
                  <c:v>0.87490766673942799</c:v>
                </c:pt>
                <c:pt idx="3121">
                  <c:v>0.87497228243247549</c:v>
                </c:pt>
                <c:pt idx="3122">
                  <c:v>0.87503686832240901</c:v>
                </c:pt>
                <c:pt idx="3123">
                  <c:v>0.87510142442297478</c:v>
                </c:pt>
                <c:pt idx="3124">
                  <c:v>0.8751659507479127</c:v>
                </c:pt>
                <c:pt idx="3125">
                  <c:v>0.87523044731095634</c:v>
                </c:pt>
                <c:pt idx="3126">
                  <c:v>0.87529491412583305</c:v>
                </c:pt>
                <c:pt idx="3127">
                  <c:v>0.87535935120626363</c:v>
                </c:pt>
                <c:pt idx="3128">
                  <c:v>0.87542375856596299</c:v>
                </c:pt>
                <c:pt idx="3129">
                  <c:v>0.87548813621863908</c:v>
                </c:pt>
                <c:pt idx="3130">
                  <c:v>0.87555248417799403</c:v>
                </c:pt>
                <c:pt idx="3131">
                  <c:v>0.87561680245772355</c:v>
                </c:pt>
                <c:pt idx="3132">
                  <c:v>0.87568108229574015</c:v>
                </c:pt>
                <c:pt idx="3133">
                  <c:v>0.87574534126132786</c:v>
                </c:pt>
                <c:pt idx="3134">
                  <c:v>0.8758095705883373</c:v>
                </c:pt>
                <c:pt idx="3135">
                  <c:v>0.87587377029043878</c:v>
                </c:pt>
                <c:pt idx="3136">
                  <c:v>0.87593794038129635</c:v>
                </c:pt>
                <c:pt idx="3137">
                  <c:v>0.87600208087456788</c:v>
                </c:pt>
                <c:pt idx="3138">
                  <c:v>0.87606619178390477</c:v>
                </c:pt>
                <c:pt idx="3139">
                  <c:v>0.87613027312295211</c:v>
                </c:pt>
                <c:pt idx="3140">
                  <c:v>0.87619432490534921</c:v>
                </c:pt>
                <c:pt idx="3141">
                  <c:v>0.87625834714472817</c:v>
                </c:pt>
                <c:pt idx="3142">
                  <c:v>0.87632233985471564</c:v>
                </c:pt>
                <c:pt idx="3143">
                  <c:v>0.87638630304893161</c:v>
                </c:pt>
                <c:pt idx="3144">
                  <c:v>0.87645023674098965</c:v>
                </c:pt>
                <c:pt idx="3145">
                  <c:v>0.87651413222119512</c:v>
                </c:pt>
                <c:pt idx="3146">
                  <c:v>0.8765780069537773</c:v>
                </c:pt>
                <c:pt idx="3147">
                  <c:v>0.87664185222500324</c:v>
                </c:pt>
                <c:pt idx="3148">
                  <c:v>0.87670566804846195</c:v>
                </c:pt>
                <c:pt idx="3149">
                  <c:v>0.87676945443773546</c:v>
                </c:pt>
                <c:pt idx="3150">
                  <c:v>0.87683321140640014</c:v>
                </c:pt>
                <c:pt idx="3151">
                  <c:v>0.87689693896802567</c:v>
                </c:pt>
                <c:pt idx="3152">
                  <c:v>0.87696063713617578</c:v>
                </c:pt>
                <c:pt idx="3153">
                  <c:v>0.87702430592440772</c:v>
                </c:pt>
                <c:pt idx="3154">
                  <c:v>0.87708794534627277</c:v>
                </c:pt>
                <c:pt idx="3155">
                  <c:v>0.87715155541531553</c:v>
                </c:pt>
                <c:pt idx="3156">
                  <c:v>0.87721513614507463</c:v>
                </c:pt>
                <c:pt idx="3157">
                  <c:v>0.87727867887393951</c:v>
                </c:pt>
                <c:pt idx="3158">
                  <c:v>0.8773422009697236</c:v>
                </c:pt>
                <c:pt idx="3159">
                  <c:v>0.87740569376680044</c:v>
                </c:pt>
                <c:pt idx="3160">
                  <c:v>0.87746915727868391</c:v>
                </c:pt>
                <c:pt idx="3161">
                  <c:v>0.87753259151888119</c:v>
                </c:pt>
                <c:pt idx="3162">
                  <c:v>0.8775959965008937</c:v>
                </c:pt>
                <c:pt idx="3163">
                  <c:v>0.877659372238216</c:v>
                </c:pt>
                <c:pt idx="3164">
                  <c:v>0.87772271874433727</c:v>
                </c:pt>
                <c:pt idx="3165">
                  <c:v>0.87778603603273964</c:v>
                </c:pt>
                <c:pt idx="3166">
                  <c:v>0.87784932411689942</c:v>
                </c:pt>
                <c:pt idx="3167">
                  <c:v>0.87791258301028696</c:v>
                </c:pt>
                <c:pt idx="3168">
                  <c:v>0.87797581272636582</c:v>
                </c:pt>
                <c:pt idx="3169">
                  <c:v>0.87803901327859379</c:v>
                </c:pt>
                <c:pt idx="3170">
                  <c:v>0.87810217605715168</c:v>
                </c:pt>
                <c:pt idx="3171">
                  <c:v>0.8781653183260032</c:v>
                </c:pt>
                <c:pt idx="3172">
                  <c:v>0.87822843147133756</c:v>
                </c:pt>
                <c:pt idx="3173">
                  <c:v>0.87829151550658768</c:v>
                </c:pt>
                <c:pt idx="3174">
                  <c:v>0.87835457044518017</c:v>
                </c:pt>
                <c:pt idx="3175">
                  <c:v>0.87841759630053551</c:v>
                </c:pt>
                <c:pt idx="3176">
                  <c:v>0.87848059308606796</c:v>
                </c:pt>
                <c:pt idx="3177">
                  <c:v>0.87854356081518548</c:v>
                </c:pt>
                <c:pt idx="3178">
                  <c:v>0.87860649950128988</c:v>
                </c:pt>
                <c:pt idx="3179">
                  <c:v>0.87866940915777714</c:v>
                </c:pt>
                <c:pt idx="3180">
                  <c:v>0.87873228979803641</c:v>
                </c:pt>
                <c:pt idx="3181">
                  <c:v>0.87879514143545134</c:v>
                </c:pt>
                <c:pt idx="3182">
                  <c:v>0.8788579555077356</c:v>
                </c:pt>
                <c:pt idx="3183">
                  <c:v>0.87892074918354235</c:v>
                </c:pt>
                <c:pt idx="3184">
                  <c:v>0.87898351389661578</c:v>
                </c:pt>
                <c:pt idx="3185">
                  <c:v>0.87904624966031475</c:v>
                </c:pt>
                <c:pt idx="3186">
                  <c:v>0.87910895648799159</c:v>
                </c:pt>
                <c:pt idx="3187">
                  <c:v>0.87917163439299273</c:v>
                </c:pt>
                <c:pt idx="3188">
                  <c:v>0.87923428338865817</c:v>
                </c:pt>
                <c:pt idx="3189">
                  <c:v>0.87929690348832223</c:v>
                </c:pt>
                <c:pt idx="3190">
                  <c:v>0.87935949470531272</c:v>
                </c:pt>
                <c:pt idx="3191">
                  <c:v>0.87942205705295118</c:v>
                </c:pt>
                <c:pt idx="3192">
                  <c:v>0.87948459054455341</c:v>
                </c:pt>
                <c:pt idx="3193">
                  <c:v>0.87954709519342877</c:v>
                </c:pt>
                <c:pt idx="3194">
                  <c:v>0.87960957101288084</c:v>
                </c:pt>
                <c:pt idx="3195">
                  <c:v>0.87967200949182056</c:v>
                </c:pt>
                <c:pt idx="3196">
                  <c:v>0.87973442769624266</c:v>
                </c:pt>
                <c:pt idx="3197">
                  <c:v>0.87979681711111257</c:v>
                </c:pt>
                <c:pt idx="3198">
                  <c:v>0.87985917774970901</c:v>
                </c:pt>
                <c:pt idx="3199">
                  <c:v>0.8799215096253048</c:v>
                </c:pt>
                <c:pt idx="3200">
                  <c:v>0.87998381275116633</c:v>
                </c:pt>
                <c:pt idx="3201">
                  <c:v>0.88004608714055432</c:v>
                </c:pt>
                <c:pt idx="3202">
                  <c:v>0.88010833280672274</c:v>
                </c:pt>
                <c:pt idx="3203">
                  <c:v>0.88017054976291997</c:v>
                </c:pt>
                <c:pt idx="3204">
                  <c:v>0.88023273802238799</c:v>
                </c:pt>
                <c:pt idx="3205">
                  <c:v>0.88029489759836288</c:v>
                </c:pt>
                <c:pt idx="3206">
                  <c:v>0.88035702850407449</c:v>
                </c:pt>
                <c:pt idx="3207">
                  <c:v>0.88041913075274647</c:v>
                </c:pt>
                <c:pt idx="3208">
                  <c:v>0.88048119588418206</c:v>
                </c:pt>
                <c:pt idx="3209">
                  <c:v>0.88054324086233016</c:v>
                </c:pt>
                <c:pt idx="3210">
                  <c:v>0.88060525722307159</c:v>
                </c:pt>
                <c:pt idx="3211">
                  <c:v>0.88066724497960602</c:v>
                </c:pt>
                <c:pt idx="3212">
                  <c:v>0.88072920414512645</c:v>
                </c:pt>
                <c:pt idx="3213">
                  <c:v>0.88079113473282011</c:v>
                </c:pt>
                <c:pt idx="3214">
                  <c:v>0.88085303675586835</c:v>
                </c:pt>
                <c:pt idx="3215">
                  <c:v>0.88091491022744606</c:v>
                </c:pt>
                <c:pt idx="3216">
                  <c:v>0.88097675516072216</c:v>
                </c:pt>
                <c:pt idx="3217">
                  <c:v>0.88103857156885967</c:v>
                </c:pt>
                <c:pt idx="3218">
                  <c:v>0.88110035946501553</c:v>
                </c:pt>
                <c:pt idx="3219">
                  <c:v>0.88116211886234019</c:v>
                </c:pt>
                <c:pt idx="3220">
                  <c:v>0.88122384134734355</c:v>
                </c:pt>
                <c:pt idx="3221">
                  <c:v>0.88128554379032098</c:v>
                </c:pt>
                <c:pt idx="3222">
                  <c:v>0.88134721777388148</c:v>
                </c:pt>
                <c:pt idx="3223">
                  <c:v>0.88140886331115165</c:v>
                </c:pt>
                <c:pt idx="3224">
                  <c:v>0.88147048041525189</c:v>
                </c:pt>
                <c:pt idx="3225">
                  <c:v>0.88153206909929671</c:v>
                </c:pt>
                <c:pt idx="3226">
                  <c:v>0.88159362937639441</c:v>
                </c:pt>
                <c:pt idx="3227">
                  <c:v>0.88165516125964716</c:v>
                </c:pt>
                <c:pt idx="3228">
                  <c:v>0.88171666476215149</c:v>
                </c:pt>
                <c:pt idx="3229">
                  <c:v>0.88177813989699749</c:v>
                </c:pt>
                <c:pt idx="3230">
                  <c:v>0.88183958667726936</c:v>
                </c:pt>
                <c:pt idx="3231">
                  <c:v>0.88190100511604541</c:v>
                </c:pt>
                <c:pt idx="3232">
                  <c:v>0.88196239522639752</c:v>
                </c:pt>
                <c:pt idx="3233">
                  <c:v>0.88202374864514366</c:v>
                </c:pt>
                <c:pt idx="3234">
                  <c:v>0.88208508214170389</c:v>
                </c:pt>
                <c:pt idx="3235">
                  <c:v>0.88214638734901896</c:v>
                </c:pt>
                <c:pt idx="3236">
                  <c:v>0.88220766428013653</c:v>
                </c:pt>
                <c:pt idx="3237">
                  <c:v>0.88226891294809895</c:v>
                </c:pt>
                <c:pt idx="3238">
                  <c:v>0.8823301333659419</c:v>
                </c:pt>
                <c:pt idx="3239">
                  <c:v>0.88239132554669564</c:v>
                </c:pt>
                <c:pt idx="3240">
                  <c:v>0.88245248950338406</c:v>
                </c:pt>
                <c:pt idx="3241">
                  <c:v>0.88251362524902488</c:v>
                </c:pt>
                <c:pt idx="3242">
                  <c:v>0.88257473279663057</c:v>
                </c:pt>
                <c:pt idx="3243">
                  <c:v>0.88263581215920661</c:v>
                </c:pt>
                <c:pt idx="3244">
                  <c:v>0.88269686334975339</c:v>
                </c:pt>
                <c:pt idx="3245">
                  <c:v>0.8827578863812644</c:v>
                </c:pt>
                <c:pt idx="3246">
                  <c:v>0.88281887294056482</c:v>
                </c:pt>
                <c:pt idx="3247">
                  <c:v>0.88287983969680317</c:v>
                </c:pt>
                <c:pt idx="3248">
                  <c:v>0.88294077833295015</c:v>
                </c:pt>
                <c:pt idx="3249">
                  <c:v>0.88300168886197583</c:v>
                </c:pt>
                <c:pt idx="3250">
                  <c:v>0.88306257129684418</c:v>
                </c:pt>
                <c:pt idx="3251">
                  <c:v>0.88312342565051327</c:v>
                </c:pt>
                <c:pt idx="3252">
                  <c:v>0.88318425193593519</c:v>
                </c:pt>
                <c:pt idx="3253">
                  <c:v>0.88324505016605614</c:v>
                </c:pt>
                <c:pt idx="3254">
                  <c:v>0.883305820353816</c:v>
                </c:pt>
                <c:pt idx="3255">
                  <c:v>0.88336656251214918</c:v>
                </c:pt>
                <c:pt idx="3256">
                  <c:v>0.88342727665398368</c:v>
                </c:pt>
                <c:pt idx="3257">
                  <c:v>0.88348796279224184</c:v>
                </c:pt>
                <c:pt idx="3258">
                  <c:v>0.88354861265964346</c:v>
                </c:pt>
                <c:pt idx="3259">
                  <c:v>0.88360924283331088</c:v>
                </c:pt>
                <c:pt idx="3260">
                  <c:v>0.8836698450421312</c:v>
                </c:pt>
                <c:pt idx="3261">
                  <c:v>0.88373041929900253</c:v>
                </c:pt>
                <c:pt idx="3262">
                  <c:v>0.88379096561681769</c:v>
                </c:pt>
                <c:pt idx="3263">
                  <c:v>0.88385148400846314</c:v>
                </c:pt>
                <c:pt idx="3264">
                  <c:v>0.88391197448681935</c:v>
                </c:pt>
                <c:pt idx="3265">
                  <c:v>0.8839724370647607</c:v>
                </c:pt>
                <c:pt idx="3266">
                  <c:v>0.88403287175515632</c:v>
                </c:pt>
                <c:pt idx="3267">
                  <c:v>0.88409327857086872</c:v>
                </c:pt>
                <c:pt idx="3268">
                  <c:v>0.88415365752475483</c:v>
                </c:pt>
                <c:pt idx="3269">
                  <c:v>0.88421400862966537</c:v>
                </c:pt>
                <c:pt idx="3270">
                  <c:v>0.8842743318984454</c:v>
                </c:pt>
                <c:pt idx="3271">
                  <c:v>0.88433461911324862</c:v>
                </c:pt>
                <c:pt idx="3272">
                  <c:v>0.88439488675207523</c:v>
                </c:pt>
                <c:pt idx="3273">
                  <c:v>0.88445512659326897</c:v>
                </c:pt>
                <c:pt idx="3274">
                  <c:v>0.88451533864965115</c:v>
                </c:pt>
                <c:pt idx="3275">
                  <c:v>0.88457552293403685</c:v>
                </c:pt>
                <c:pt idx="3276">
                  <c:v>0.88463567945923605</c:v>
                </c:pt>
                <c:pt idx="3277">
                  <c:v>0.88469580823805183</c:v>
                </c:pt>
                <c:pt idx="3278">
                  <c:v>0.88475590928328207</c:v>
                </c:pt>
                <c:pt idx="3279">
                  <c:v>0.88481598260771843</c:v>
                </c:pt>
                <c:pt idx="3280">
                  <c:v>0.88487602822414679</c:v>
                </c:pt>
                <c:pt idx="3281">
                  <c:v>0.88493604614534704</c:v>
                </c:pt>
                <c:pt idx="3282">
                  <c:v>0.88499603638409341</c:v>
                </c:pt>
                <c:pt idx="3283">
                  <c:v>0.88505599076790809</c:v>
                </c:pt>
                <c:pt idx="3284">
                  <c:v>0.88511592568382014</c:v>
                </c:pt>
                <c:pt idx="3285">
                  <c:v>0.88517583295556346</c:v>
                </c:pt>
                <c:pt idx="3286">
                  <c:v>0.88523571259588829</c:v>
                </c:pt>
                <c:pt idx="3287">
                  <c:v>0.88529556461753911</c:v>
                </c:pt>
                <c:pt idx="3288">
                  <c:v>0.88535538903325506</c:v>
                </c:pt>
                <c:pt idx="3289">
                  <c:v>0.88541518585576862</c:v>
                </c:pt>
                <c:pt idx="3290">
                  <c:v>0.88547495509780694</c:v>
                </c:pt>
                <c:pt idx="3291">
                  <c:v>0.88553469677209118</c:v>
                </c:pt>
                <c:pt idx="3292">
                  <c:v>0.88559441089133673</c:v>
                </c:pt>
                <c:pt idx="3293">
                  <c:v>0.88565409746825252</c:v>
                </c:pt>
                <c:pt idx="3294">
                  <c:v>0.88571375651554252</c:v>
                </c:pt>
                <c:pt idx="3295">
                  <c:v>0.88577338804590422</c:v>
                </c:pt>
                <c:pt idx="3296">
                  <c:v>0.88583298393572685</c:v>
                </c:pt>
                <c:pt idx="3297">
                  <c:v>0.88589256047405429</c:v>
                </c:pt>
                <c:pt idx="3298">
                  <c:v>0.88595210953350956</c:v>
                </c:pt>
                <c:pt idx="3299">
                  <c:v>0.88601163112676695</c:v>
                </c:pt>
                <c:pt idx="3300">
                  <c:v>0.88607112526649501</c:v>
                </c:pt>
                <c:pt idx="3301">
                  <c:v>0.88613059196535593</c:v>
                </c:pt>
                <c:pt idx="3302">
                  <c:v>0.88619003123600693</c:v>
                </c:pt>
                <c:pt idx="3303">
                  <c:v>0.88624944309109854</c:v>
                </c:pt>
                <c:pt idx="3304">
                  <c:v>0.88630882754327589</c:v>
                </c:pt>
                <c:pt idx="3305">
                  <c:v>0.8863681846051783</c:v>
                </c:pt>
                <c:pt idx="3306">
                  <c:v>0.88642751428943911</c:v>
                </c:pt>
                <c:pt idx="3307">
                  <c:v>0.88648681660868578</c:v>
                </c:pt>
                <c:pt idx="3308">
                  <c:v>0.88654609157554021</c:v>
                </c:pt>
                <c:pt idx="3309">
                  <c:v>0.8866053311149662</c:v>
                </c:pt>
                <c:pt idx="3310">
                  <c:v>0.88666455141860845</c:v>
                </c:pt>
                <c:pt idx="3311">
                  <c:v>0.88672374440768675</c:v>
                </c:pt>
                <c:pt idx="3312">
                  <c:v>0.88678291009479993</c:v>
                </c:pt>
                <c:pt idx="3313">
                  <c:v>0.88684204849254056</c:v>
                </c:pt>
                <c:pt idx="3314">
                  <c:v>0.88690115961349536</c:v>
                </c:pt>
                <c:pt idx="3315">
                  <c:v>0.88696024347024549</c:v>
                </c:pt>
                <c:pt idx="3316">
                  <c:v>0.88701930007536633</c:v>
                </c:pt>
                <c:pt idx="3317">
                  <c:v>0.88707832944142706</c:v>
                </c:pt>
                <c:pt idx="3318">
                  <c:v>0.8871373315809914</c:v>
                </c:pt>
                <c:pt idx="3319">
                  <c:v>0.8871963065066174</c:v>
                </c:pt>
                <c:pt idx="3320">
                  <c:v>0.88725525423085694</c:v>
                </c:pt>
                <c:pt idx="3321">
                  <c:v>0.88731416672325425</c:v>
                </c:pt>
                <c:pt idx="3322">
                  <c:v>0.88737306008606365</c:v>
                </c:pt>
                <c:pt idx="3323">
                  <c:v>0.88743192628510648</c:v>
                </c:pt>
                <c:pt idx="3324">
                  <c:v>0.88749076533291138</c:v>
                </c:pt>
                <c:pt idx="3325">
                  <c:v>0.88754957724200179</c:v>
                </c:pt>
                <c:pt idx="3326">
                  <c:v>0.8876083620248949</c:v>
                </c:pt>
                <c:pt idx="3327">
                  <c:v>0.88766711969410239</c:v>
                </c:pt>
                <c:pt idx="3328">
                  <c:v>0.88772585026213002</c:v>
                </c:pt>
                <c:pt idx="3329">
                  <c:v>0.88778455374147791</c:v>
                </c:pt>
                <c:pt idx="3330">
                  <c:v>0.88784323014464017</c:v>
                </c:pt>
                <c:pt idx="3331">
                  <c:v>0.88790187948410559</c:v>
                </c:pt>
                <c:pt idx="3332">
                  <c:v>0.88796050177235686</c:v>
                </c:pt>
                <c:pt idx="3333">
                  <c:v>0.88801909702187065</c:v>
                </c:pt>
                <c:pt idx="3334">
                  <c:v>0.88807765725020937</c:v>
                </c:pt>
                <c:pt idx="3335">
                  <c:v>0.88813619846334446</c:v>
                </c:pt>
                <c:pt idx="3336">
                  <c:v>0.88819471267513717</c:v>
                </c:pt>
                <c:pt idx="3337">
                  <c:v>0.88825319989804141</c:v>
                </c:pt>
                <c:pt idx="3338">
                  <c:v>0.88831166014450569</c:v>
                </c:pt>
                <c:pt idx="3339">
                  <c:v>0.88837009342697226</c:v>
                </c:pt>
                <c:pt idx="3340">
                  <c:v>0.88842849975787797</c:v>
                </c:pt>
                <c:pt idx="3341">
                  <c:v>0.88848687914965374</c:v>
                </c:pt>
                <c:pt idx="3342">
                  <c:v>0.8885452316147251</c:v>
                </c:pt>
                <c:pt idx="3343">
                  <c:v>0.88860355716551154</c:v>
                </c:pt>
                <c:pt idx="3344">
                  <c:v>0.88866185581442703</c:v>
                </c:pt>
                <c:pt idx="3345">
                  <c:v>0.88872012757387941</c:v>
                </c:pt>
                <c:pt idx="3346">
                  <c:v>0.88877836450550007</c:v>
                </c:pt>
                <c:pt idx="3347">
                  <c:v>0.88883658252689535</c:v>
                </c:pt>
                <c:pt idx="3348">
                  <c:v>0.88889477369601599</c:v>
                </c:pt>
                <c:pt idx="3349">
                  <c:v>0.88895293802524722</c:v>
                </c:pt>
                <c:pt idx="3350">
                  <c:v>0.8890110755269689</c:v>
                </c:pt>
                <c:pt idx="3351">
                  <c:v>0.88906918621355446</c:v>
                </c:pt>
                <c:pt idx="3352">
                  <c:v>0.88912727009737202</c:v>
                </c:pt>
                <c:pt idx="3353">
                  <c:v>0.88918532719078436</c:v>
                </c:pt>
                <c:pt idx="3354">
                  <c:v>0.88924335750614791</c:v>
                </c:pt>
                <c:pt idx="3355">
                  <c:v>0.88930136105581359</c:v>
                </c:pt>
                <c:pt idx="3356">
                  <c:v>0.88935933785212706</c:v>
                </c:pt>
                <c:pt idx="3357">
                  <c:v>0.88941728790742758</c:v>
                </c:pt>
                <c:pt idx="3358">
                  <c:v>0.88947521123404938</c:v>
                </c:pt>
                <c:pt idx="3359">
                  <c:v>0.88953309994109042</c:v>
                </c:pt>
                <c:pt idx="3360">
                  <c:v>0.88959096985097874</c:v>
                </c:pt>
                <c:pt idx="3361">
                  <c:v>0.88964881306915422</c:v>
                </c:pt>
                <c:pt idx="3362">
                  <c:v>0.8897066296079279</c:v>
                </c:pt>
                <c:pt idx="3363">
                  <c:v>0.88976441947960561</c:v>
                </c:pt>
                <c:pt idx="3364">
                  <c:v>0.88982218269648694</c:v>
                </c:pt>
                <c:pt idx="3365">
                  <c:v>0.88987991927086618</c:v>
                </c:pt>
                <c:pt idx="3366">
                  <c:v>0.88993762921503161</c:v>
                </c:pt>
                <c:pt idx="3367">
                  <c:v>0.88999531254126629</c:v>
                </c:pt>
                <c:pt idx="3368">
                  <c:v>0.89005296926184729</c:v>
                </c:pt>
                <c:pt idx="3369">
                  <c:v>0.89011059938904613</c:v>
                </c:pt>
                <c:pt idx="3370">
                  <c:v>0.89016820293512855</c:v>
                </c:pt>
                <c:pt idx="3371">
                  <c:v>0.89022577991235485</c:v>
                </c:pt>
                <c:pt idx="3372">
                  <c:v>0.89028332247700614</c:v>
                </c:pt>
                <c:pt idx="3373">
                  <c:v>0.89034084635690158</c:v>
                </c:pt>
                <c:pt idx="3374">
                  <c:v>0.89039834370468562</c:v>
                </c:pt>
                <c:pt idx="3375">
                  <c:v>0.89045581453259615</c:v>
                </c:pt>
                <c:pt idx="3376">
                  <c:v>0.89051325885286492</c:v>
                </c:pt>
                <c:pt idx="3377">
                  <c:v>0.89057067667771839</c:v>
                </c:pt>
                <c:pt idx="3378">
                  <c:v>0.89062806801937699</c:v>
                </c:pt>
                <c:pt idx="3379">
                  <c:v>0.89068543289005586</c:v>
                </c:pt>
                <c:pt idx="3380">
                  <c:v>0.89074277130196433</c:v>
                </c:pt>
                <c:pt idx="3381">
                  <c:v>0.8908000832673062</c:v>
                </c:pt>
                <c:pt idx="3382">
                  <c:v>0.8908573687982797</c:v>
                </c:pt>
                <c:pt idx="3383">
                  <c:v>0.89091462790707698</c:v>
                </c:pt>
                <c:pt idx="3384">
                  <c:v>0.89097185279328306</c:v>
                </c:pt>
                <c:pt idx="3385">
                  <c:v>0.89102905909788688</c:v>
                </c:pt>
                <c:pt idx="3386">
                  <c:v>0.8910862390168568</c:v>
                </c:pt>
                <c:pt idx="3387">
                  <c:v>0.89114339256236286</c:v>
                </c:pt>
                <c:pt idx="3388">
                  <c:v>0.89120051974656933</c:v>
                </c:pt>
                <c:pt idx="3389">
                  <c:v>0.89125762058163527</c:v>
                </c:pt>
                <c:pt idx="3390">
                  <c:v>0.89131469507971361</c:v>
                </c:pt>
                <c:pt idx="3391">
                  <c:v>0.8913717432529521</c:v>
                </c:pt>
                <c:pt idx="3392">
                  <c:v>0.89142876511349256</c:v>
                </c:pt>
                <c:pt idx="3393">
                  <c:v>0.89148576067347141</c:v>
                </c:pt>
                <c:pt idx="3394">
                  <c:v>0.8915427299450196</c:v>
                </c:pt>
                <c:pt idx="3395">
                  <c:v>0.89159967294026199</c:v>
                </c:pt>
                <c:pt idx="3396">
                  <c:v>0.89165658967131844</c:v>
                </c:pt>
                <c:pt idx="3397">
                  <c:v>0.89171347238441556</c:v>
                </c:pt>
                <c:pt idx="3398">
                  <c:v>0.89177033662701832</c:v>
                </c:pt>
                <c:pt idx="3399">
                  <c:v>0.89182717464175865</c:v>
                </c:pt>
                <c:pt idx="3400">
                  <c:v>0.89188398644073374</c:v>
                </c:pt>
                <c:pt idx="3401">
                  <c:v>0.89194077203603528</c:v>
                </c:pt>
                <c:pt idx="3402">
                  <c:v>0.89199753143974947</c:v>
                </c:pt>
                <c:pt idx="3403">
                  <c:v>0.89205426466395665</c:v>
                </c:pt>
                <c:pt idx="3404">
                  <c:v>0.89211097172073184</c:v>
                </c:pt>
                <c:pt idx="3405">
                  <c:v>0.89216765262214448</c:v>
                </c:pt>
                <c:pt idx="3406">
                  <c:v>0.89222430738025837</c:v>
                </c:pt>
                <c:pt idx="3407">
                  <c:v>0.89228093600713154</c:v>
                </c:pt>
                <c:pt idx="3408">
                  <c:v>0.89233753851481701</c:v>
                </c:pt>
                <c:pt idx="3409">
                  <c:v>0.89239411491536169</c:v>
                </c:pt>
                <c:pt idx="3410">
                  <c:v>0.89245065750135555</c:v>
                </c:pt>
                <c:pt idx="3411">
                  <c:v>0.89250718172729826</c:v>
                </c:pt>
                <c:pt idx="3412">
                  <c:v>0.89256367988220675</c:v>
                </c:pt>
                <c:pt idx="3413">
                  <c:v>0.89262015197810585</c:v>
                </c:pt>
                <c:pt idx="3414">
                  <c:v>0.8926766134374533</c:v>
                </c:pt>
                <c:pt idx="3415">
                  <c:v>0.89273304114594265</c:v>
                </c:pt>
                <c:pt idx="3416">
                  <c:v>0.89278944282436234</c:v>
                </c:pt>
                <c:pt idx="3417">
                  <c:v>0.8928458261792801</c:v>
                </c:pt>
                <c:pt idx="3418">
                  <c:v>0.89290217583002818</c:v>
                </c:pt>
                <c:pt idx="3419">
                  <c:v>0.89295850717417691</c:v>
                </c:pt>
                <c:pt idx="3420">
                  <c:v>0.8930148048452462</c:v>
                </c:pt>
                <c:pt idx="3421">
                  <c:v>0.89307107654623208</c:v>
                </c:pt>
                <c:pt idx="3422">
                  <c:v>0.89312732996594235</c:v>
                </c:pt>
                <c:pt idx="3423">
                  <c:v>0.89318354975915415</c:v>
                </c:pt>
                <c:pt idx="3424">
                  <c:v>0.89323975128795396</c:v>
                </c:pt>
                <c:pt idx="3425">
                  <c:v>0.89329591922127394</c:v>
                </c:pt>
                <c:pt idx="3426">
                  <c:v>0.89335206890703012</c:v>
                </c:pt>
                <c:pt idx="3427">
                  <c:v>0.89340818502829644</c:v>
                </c:pt>
                <c:pt idx="3428">
                  <c:v>0.89346427526322802</c:v>
                </c:pt>
                <c:pt idx="3429">
                  <c:v>0.89352034727583807</c:v>
                </c:pt>
                <c:pt idx="3430">
                  <c:v>0.89357638577038889</c:v>
                </c:pt>
                <c:pt idx="3431">
                  <c:v>0.89363240605942695</c:v>
                </c:pt>
                <c:pt idx="3432">
                  <c:v>0.89368839286132484</c:v>
                </c:pt>
                <c:pt idx="3433">
                  <c:v>0.89374435383654283</c:v>
                </c:pt>
                <c:pt idx="3434">
                  <c:v>0.89380029663143246</c:v>
                </c:pt>
                <c:pt idx="3435">
                  <c:v>0.89385620598550497</c:v>
                </c:pt>
                <c:pt idx="3436">
                  <c:v>0.8939120971760196</c:v>
                </c:pt>
                <c:pt idx="3437">
                  <c:v>0.89396795495656467</c:v>
                </c:pt>
                <c:pt idx="3438">
                  <c:v>0.89402378696994755</c:v>
                </c:pt>
                <c:pt idx="3439">
                  <c:v>0.89407960084489835</c:v>
                </c:pt>
                <c:pt idx="3440">
                  <c:v>0.8941353813560966</c:v>
                </c:pt>
                <c:pt idx="3441">
                  <c:v>0.89419114374559472</c:v>
                </c:pt>
                <c:pt idx="3442">
                  <c:v>0.89424687280211623</c:v>
                </c:pt>
                <c:pt idx="3443">
                  <c:v>0.89430258375365423</c:v>
                </c:pt>
                <c:pt idx="3444">
                  <c:v>0.89435826140296359</c:v>
                </c:pt>
                <c:pt idx="3445">
                  <c:v>0.89441391336820519</c:v>
                </c:pt>
                <c:pt idx="3446">
                  <c:v>0.89446954725350802</c:v>
                </c:pt>
                <c:pt idx="3447">
                  <c:v>0.89452514788265025</c:v>
                </c:pt>
                <c:pt idx="3448">
                  <c:v>0.89458073044853148</c:v>
                </c:pt>
                <c:pt idx="3449">
                  <c:v>0.89463627978892912</c:v>
                </c:pt>
                <c:pt idx="3450">
                  <c:v>0.89469180350444777</c:v>
                </c:pt>
                <c:pt idx="3451">
                  <c:v>0.89474730918169287</c:v>
                </c:pt>
                <c:pt idx="3452">
                  <c:v>0.89480278167941585</c:v>
                </c:pt>
                <c:pt idx="3453">
                  <c:v>0.89485823615550464</c:v>
                </c:pt>
                <c:pt idx="3454">
                  <c:v>0.89491365748267793</c:v>
                </c:pt>
                <c:pt idx="3455">
                  <c:v>0.89496905324402443</c:v>
                </c:pt>
                <c:pt idx="3456">
                  <c:v>0.89502443100866669</c:v>
                </c:pt>
                <c:pt idx="3457">
                  <c:v>0.89507977567024888</c:v>
                </c:pt>
                <c:pt idx="3458">
                  <c:v>0.89513510235172755</c:v>
                </c:pt>
                <c:pt idx="3459">
                  <c:v>0.89519039596068239</c:v>
                </c:pt>
                <c:pt idx="3460">
                  <c:v>0.89524566406272688</c:v>
                </c:pt>
                <c:pt idx="3461">
                  <c:v>0.89530091420954028</c:v>
                </c:pt>
                <c:pt idx="3462">
                  <c:v>0.89535613132957947</c:v>
                </c:pt>
                <c:pt idx="3463">
                  <c:v>0.89541133051095045</c:v>
                </c:pt>
                <c:pt idx="3464">
                  <c:v>0.89546649669601275</c:v>
                </c:pt>
                <c:pt idx="3465">
                  <c:v>0.89552164495895425</c:v>
                </c:pt>
                <c:pt idx="3466">
                  <c:v>0.89557676025602473</c:v>
                </c:pt>
                <c:pt idx="3467">
                  <c:v>0.89563185012843993</c:v>
                </c:pt>
                <c:pt idx="3468">
                  <c:v>0.89568692210352652</c:v>
                </c:pt>
                <c:pt idx="3469">
                  <c:v>0.89574196115834437</c:v>
                </c:pt>
                <c:pt idx="3470">
                  <c:v>0.89579698233234284</c:v>
                </c:pt>
                <c:pt idx="3471">
                  <c:v>0.89585197061643973</c:v>
                </c:pt>
                <c:pt idx="3472">
                  <c:v>0.8959069335344727</c:v>
                </c:pt>
                <c:pt idx="3473">
                  <c:v>0.89596187859642118</c:v>
                </c:pt>
                <c:pt idx="3474">
                  <c:v>0.89601679081396557</c:v>
                </c:pt>
                <c:pt idx="3475">
                  <c:v>0.89607168519189684</c:v>
                </c:pt>
                <c:pt idx="3476">
                  <c:v>0.89612654675572134</c:v>
                </c:pt>
                <c:pt idx="3477">
                  <c:v>0.89618138301193773</c:v>
                </c:pt>
                <c:pt idx="3478">
                  <c:v>0.89623620145321903</c:v>
                </c:pt>
                <c:pt idx="3479">
                  <c:v>0.89629098712578581</c:v>
                </c:pt>
                <c:pt idx="3480">
                  <c:v>0.89634575499985103</c:v>
                </c:pt>
                <c:pt idx="3481">
                  <c:v>0.89640049013542933</c:v>
                </c:pt>
                <c:pt idx="3482">
                  <c:v>0.89645520748892404</c:v>
                </c:pt>
                <c:pt idx="3483">
                  <c:v>0.89650989213413157</c:v>
                </c:pt>
                <c:pt idx="3484">
                  <c:v>0.89656455155334336</c:v>
                </c:pt>
                <c:pt idx="3485">
                  <c:v>0.89661919321507</c:v>
                </c:pt>
                <c:pt idx="3486">
                  <c:v>0.89667380221375548</c:v>
                </c:pt>
                <c:pt idx="3487">
                  <c:v>0.89672839347133615</c:v>
                </c:pt>
                <c:pt idx="3488">
                  <c:v>0.89678295209600578</c:v>
                </c:pt>
                <c:pt idx="3489">
                  <c:v>0.89683748555281295</c:v>
                </c:pt>
                <c:pt idx="3490">
                  <c:v>0.8968920012930568</c:v>
                </c:pt>
                <c:pt idx="3491">
                  <c:v>0.89694648444553149</c:v>
                </c:pt>
                <c:pt idx="3492">
                  <c:v>0.89700094989778556</c:v>
                </c:pt>
                <c:pt idx="3493">
                  <c:v>0.8970553827923311</c:v>
                </c:pt>
                <c:pt idx="3494">
                  <c:v>0.89710979057701312</c:v>
                </c:pt>
                <c:pt idx="3495">
                  <c:v>0.89716418068595993</c:v>
                </c:pt>
                <c:pt idx="3496">
                  <c:v>0.89721853828223574</c:v>
                </c:pt>
                <c:pt idx="3497">
                  <c:v>0.89727287821908119</c:v>
                </c:pt>
                <c:pt idx="3498">
                  <c:v>0.89732718567324699</c:v>
                </c:pt>
                <c:pt idx="3499">
                  <c:v>0.89738147548427227</c:v>
                </c:pt>
                <c:pt idx="3500">
                  <c:v>0.8974357328425816</c:v>
                </c:pt>
                <c:pt idx="3501">
                  <c:v>0.89748996517200241</c:v>
                </c:pt>
                <c:pt idx="3502">
                  <c:v>0.89754417988268886</c:v>
                </c:pt>
                <c:pt idx="3503">
                  <c:v>0.89759836218555189</c:v>
                </c:pt>
                <c:pt idx="3504">
                  <c:v>0.897652526885933</c:v>
                </c:pt>
                <c:pt idx="3505">
                  <c:v>0.89770665920838522</c:v>
                </c:pt>
                <c:pt idx="3506">
                  <c:v>0.89776076655962789</c:v>
                </c:pt>
                <c:pt idx="3507">
                  <c:v>0.89781485633273861</c:v>
                </c:pt>
                <c:pt idx="3508">
                  <c:v>0.89786891377270939</c:v>
                </c:pt>
                <c:pt idx="3509">
                  <c:v>0.89792295365076336</c:v>
                </c:pt>
                <c:pt idx="3510">
                  <c:v>0.89797696122550308</c:v>
                </c:pt>
                <c:pt idx="3511">
                  <c:v>0.89803094388657945</c:v>
                </c:pt>
                <c:pt idx="3512">
                  <c:v>0.89808490901003235</c:v>
                </c:pt>
                <c:pt idx="3513">
                  <c:v>0.89813884187485726</c:v>
                </c:pt>
                <c:pt idx="3514">
                  <c:v>0.89819275721823622</c:v>
                </c:pt>
                <c:pt idx="3515">
                  <c:v>0.89824664033274426</c:v>
                </c:pt>
                <c:pt idx="3516">
                  <c:v>0.89830050594196886</c:v>
                </c:pt>
                <c:pt idx="3517">
                  <c:v>0.898354339352052</c:v>
                </c:pt>
                <c:pt idx="3518">
                  <c:v>0.89840814792881363</c:v>
                </c:pt>
                <c:pt idx="3519">
                  <c:v>0.89846193902450766</c:v>
                </c:pt>
                <c:pt idx="3520">
                  <c:v>0.89851569796560171</c:v>
                </c:pt>
                <c:pt idx="3521">
                  <c:v>0.8985694394417536</c:v>
                </c:pt>
                <c:pt idx="3522">
                  <c:v>0.89862314879296645</c:v>
                </c:pt>
                <c:pt idx="3523">
                  <c:v>0.89867683336808624</c:v>
                </c:pt>
                <c:pt idx="3524">
                  <c:v>0.89873050050242342</c:v>
                </c:pt>
                <c:pt idx="3525">
                  <c:v>0.89878413555626091</c:v>
                </c:pt>
                <c:pt idx="3526">
                  <c:v>0.89883775318540393</c:v>
                </c:pt>
                <c:pt idx="3527">
                  <c:v>0.89889133876363991</c:v>
                </c:pt>
                <c:pt idx="3528">
                  <c:v>0.89894489962287905</c:v>
                </c:pt>
                <c:pt idx="3529">
                  <c:v>0.89899844308152788</c:v>
                </c:pt>
                <c:pt idx="3530">
                  <c:v>0.89905195453360631</c:v>
                </c:pt>
                <c:pt idx="3531">
                  <c:v>0.8991054486011455</c:v>
                </c:pt>
                <c:pt idx="3532">
                  <c:v>0.89915891069163867</c:v>
                </c:pt>
                <c:pt idx="3533">
                  <c:v>0.8992123481201002</c:v>
                </c:pt>
                <c:pt idx="3534">
                  <c:v>0.89926576818807069</c:v>
                </c:pt>
                <c:pt idx="3535">
                  <c:v>0.89931915632322978</c:v>
                </c:pt>
                <c:pt idx="3536">
                  <c:v>0.89937252711391236</c:v>
                </c:pt>
                <c:pt idx="3537">
                  <c:v>0.89942586600123997</c:v>
                </c:pt>
                <c:pt idx="3538">
                  <c:v>0.89947918756009015</c:v>
                </c:pt>
                <c:pt idx="3539">
                  <c:v>0.89953247724501473</c:v>
                </c:pt>
                <c:pt idx="3540">
                  <c:v>0.89958574234743804</c:v>
                </c:pt>
                <c:pt idx="3541">
                  <c:v>0.89963899014535487</c:v>
                </c:pt>
                <c:pt idx="3542">
                  <c:v>0.89969220611343792</c:v>
                </c:pt>
                <c:pt idx="3543">
                  <c:v>0.89974540479297715</c:v>
                </c:pt>
                <c:pt idx="3544">
                  <c:v>0.8997985716720438</c:v>
                </c:pt>
                <c:pt idx="3545">
                  <c:v>0.89985171402525954</c:v>
                </c:pt>
                <c:pt idx="3546">
                  <c:v>0.89990483911384711</c:v>
                </c:pt>
                <c:pt idx="3547">
                  <c:v>0.89995793244595257</c:v>
                </c:pt>
                <c:pt idx="3548">
                  <c:v>0.90001100852935556</c:v>
                </c:pt>
                <c:pt idx="3549">
                  <c:v>0.90006405288557012</c:v>
                </c:pt>
                <c:pt idx="3550">
                  <c:v>0.90011707277245345</c:v>
                </c:pt>
                <c:pt idx="3551">
                  <c:v>0.90017007543449479</c:v>
                </c:pt>
                <c:pt idx="3552">
                  <c:v>0.90022304641323669</c:v>
                </c:pt>
                <c:pt idx="3553">
                  <c:v>0.90027600018302567</c:v>
                </c:pt>
                <c:pt idx="3554">
                  <c:v>0.90032892229874151</c:v>
                </c:pt>
                <c:pt idx="3555">
                  <c:v>0.90038182722137883</c:v>
                </c:pt>
                <c:pt idx="3556">
                  <c:v>0.90043470051914209</c:v>
                </c:pt>
                <c:pt idx="3557">
                  <c:v>0.90048754942648324</c:v>
                </c:pt>
                <c:pt idx="3558">
                  <c:v>0.90054038116452961</c:v>
                </c:pt>
                <c:pt idx="3559">
                  <c:v>0.90059318132144939</c:v>
                </c:pt>
                <c:pt idx="3560">
                  <c:v>0.90064596432491184</c:v>
                </c:pt>
                <c:pt idx="3561">
                  <c:v>0.90069871577637994</c:v>
                </c:pt>
                <c:pt idx="3562">
                  <c:v>0.90075144289363362</c:v>
                </c:pt>
                <c:pt idx="3563">
                  <c:v>0.90080415288115867</c:v>
                </c:pt>
                <c:pt idx="3564">
                  <c:v>0.90085683136033601</c:v>
                </c:pt>
                <c:pt idx="3565">
                  <c:v>0.90090949272558607</c:v>
                </c:pt>
                <c:pt idx="3566">
                  <c:v>0.90096212261155317</c:v>
                </c:pt>
                <c:pt idx="3567">
                  <c:v>0.90101472821938378</c:v>
                </c:pt>
                <c:pt idx="3568">
                  <c:v>0.90106731673696139</c:v>
                </c:pt>
                <c:pt idx="3569">
                  <c:v>0.90111987381880199</c:v>
                </c:pt>
                <c:pt idx="3570">
                  <c:v>0.90117241382615454</c:v>
                </c:pt>
                <c:pt idx="3571">
                  <c:v>0.90122492242676766</c:v>
                </c:pt>
                <c:pt idx="3572">
                  <c:v>0.90127741396864325</c:v>
                </c:pt>
                <c:pt idx="3573">
                  <c:v>0.90132987413275045</c:v>
                </c:pt>
                <c:pt idx="3574">
                  <c:v>0.90138231009701419</c:v>
                </c:pt>
                <c:pt idx="3575">
                  <c:v>0.90143472902613764</c:v>
                </c:pt>
                <c:pt idx="3576">
                  <c:v>0.90148711662089875</c:v>
                </c:pt>
                <c:pt idx="3577">
                  <c:v>0.90153948719623378</c:v>
                </c:pt>
                <c:pt idx="3578">
                  <c:v>0.90159182646611058</c:v>
                </c:pt>
                <c:pt idx="3579">
                  <c:v>0.90164414159191208</c:v>
                </c:pt>
                <c:pt idx="3580">
                  <c:v>0.901696439721831</c:v>
                </c:pt>
                <c:pt idx="3581">
                  <c:v>0.90174870658959738</c:v>
                </c:pt>
                <c:pt idx="3582">
                  <c:v>0.90180095647715874</c:v>
                </c:pt>
                <c:pt idx="3583">
                  <c:v>0.90185317513140539</c:v>
                </c:pt>
                <c:pt idx="3584">
                  <c:v>0.90190536969721669</c:v>
                </c:pt>
                <c:pt idx="3585">
                  <c:v>0.90195754730631217</c:v>
                </c:pt>
                <c:pt idx="3586">
                  <c:v>0.9020096937252986</c:v>
                </c:pt>
                <c:pt idx="3587">
                  <c:v>0.90206182320321093</c:v>
                </c:pt>
                <c:pt idx="3588">
                  <c:v>0.90211392151978564</c:v>
                </c:pt>
                <c:pt idx="3589">
                  <c:v>0.90216599580343659</c:v>
                </c:pt>
                <c:pt idx="3590">
                  <c:v>0.90221805316944836</c:v>
                </c:pt>
                <c:pt idx="3591">
                  <c:v>0.9022700794172287</c:v>
                </c:pt>
                <c:pt idx="3592">
                  <c:v>0.90232208876297559</c:v>
                </c:pt>
                <c:pt idx="3593">
                  <c:v>0.90237406701919598</c:v>
                </c:pt>
                <c:pt idx="3594">
                  <c:v>0.90242602838897401</c:v>
                </c:pt>
                <c:pt idx="3595">
                  <c:v>0.90247795869790415</c:v>
                </c:pt>
                <c:pt idx="3596">
                  <c:v>0.90252986505141231</c:v>
                </c:pt>
                <c:pt idx="3597">
                  <c:v>0.90258175454183776</c:v>
                </c:pt>
                <c:pt idx="3598">
                  <c:v>0.90263361301438239</c:v>
                </c:pt>
                <c:pt idx="3599">
                  <c:v>0.90268545463939942</c:v>
                </c:pt>
                <c:pt idx="3600">
                  <c:v>0.90273726527514808</c:v>
                </c:pt>
                <c:pt idx="3601">
                  <c:v>0.90278905201067994</c:v>
                </c:pt>
                <c:pt idx="3602">
                  <c:v>0.90284082192199</c:v>
                </c:pt>
                <c:pt idx="3603">
                  <c:v>0.90289256088689984</c:v>
                </c:pt>
                <c:pt idx="3604">
                  <c:v>0.90294428304310725</c:v>
                </c:pt>
                <c:pt idx="3605">
                  <c:v>0.90299597428146072</c:v>
                </c:pt>
                <c:pt idx="3606">
                  <c:v>0.90304764167467555</c:v>
                </c:pt>
                <c:pt idx="3607">
                  <c:v>0.9030992922824399</c:v>
                </c:pt>
                <c:pt idx="3608">
                  <c:v>0.90315091201511966</c:v>
                </c:pt>
                <c:pt idx="3609">
                  <c:v>0.90320251497783266</c:v>
                </c:pt>
                <c:pt idx="3610">
                  <c:v>0.90325408709394206</c:v>
                </c:pt>
                <c:pt idx="3611">
                  <c:v>0.903305642455554</c:v>
                </c:pt>
                <c:pt idx="3612">
                  <c:v>0.90335716699901658</c:v>
                </c:pt>
                <c:pt idx="3613">
                  <c:v>0.90340866777423656</c:v>
                </c:pt>
                <c:pt idx="3614">
                  <c:v>0.90346015181813621</c:v>
                </c:pt>
                <c:pt idx="3615">
                  <c:v>0.90351160508651795</c:v>
                </c:pt>
                <c:pt idx="3616">
                  <c:v>0.90356304163901302</c:v>
                </c:pt>
                <c:pt idx="3617">
                  <c:v>0.90361444744437902</c:v>
                </c:pt>
                <c:pt idx="3618">
                  <c:v>0.90366582953627628</c:v>
                </c:pt>
                <c:pt idx="3619">
                  <c:v>0.90371719493541036</c:v>
                </c:pt>
                <c:pt idx="3620">
                  <c:v>0.90376852962994869</c:v>
                </c:pt>
                <c:pt idx="3621">
                  <c:v>0.90381984764712198</c:v>
                </c:pt>
                <c:pt idx="3622">
                  <c:v>0.90387113498802285</c:v>
                </c:pt>
                <c:pt idx="3623">
                  <c:v>0.9039223986701026</c:v>
                </c:pt>
                <c:pt idx="3624">
                  <c:v>0.90397364569788752</c:v>
                </c:pt>
                <c:pt idx="3625">
                  <c:v>0.90402486209183519</c:v>
                </c:pt>
                <c:pt idx="3626">
                  <c:v>0.90407606184685085</c:v>
                </c:pt>
                <c:pt idx="3627">
                  <c:v>0.90412723099628745</c:v>
                </c:pt>
                <c:pt idx="3628">
                  <c:v>0.90417838352214064</c:v>
                </c:pt>
                <c:pt idx="3629">
                  <c:v>0.90422950547064662</c:v>
                </c:pt>
                <c:pt idx="3630">
                  <c:v>0.90428060383662701</c:v>
                </c:pt>
                <c:pt idx="3631">
                  <c:v>0.90433168560201982</c:v>
                </c:pt>
                <c:pt idx="3632">
                  <c:v>0.90438273683236381</c:v>
                </c:pt>
                <c:pt idx="3633">
                  <c:v>0.90443377147743331</c:v>
                </c:pt>
                <c:pt idx="3634">
                  <c:v>0.90448477561562124</c:v>
                </c:pt>
                <c:pt idx="3635">
                  <c:v>0.90453575622562932</c:v>
                </c:pt>
                <c:pt idx="3636">
                  <c:v>0.90458672027330556</c:v>
                </c:pt>
                <c:pt idx="3637">
                  <c:v>0.90463765385630124</c:v>
                </c:pt>
                <c:pt idx="3638">
                  <c:v>0.90468857089224297</c:v>
                </c:pt>
                <c:pt idx="3639">
                  <c:v>0.90473945749160611</c:v>
                </c:pt>
                <c:pt idx="3640">
                  <c:v>0.90479032061700981</c:v>
                </c:pt>
                <c:pt idx="3641">
                  <c:v>0.90484116721824992</c:v>
                </c:pt>
                <c:pt idx="3642">
                  <c:v>0.90489198342501465</c:v>
                </c:pt>
                <c:pt idx="3643">
                  <c:v>0.90494278312285847</c:v>
                </c:pt>
                <c:pt idx="3644">
                  <c:v>0.90499355245426449</c:v>
                </c:pt>
                <c:pt idx="3645">
                  <c:v>0.90504429836580691</c:v>
                </c:pt>
                <c:pt idx="3646">
                  <c:v>0.90509502779126527</c:v>
                </c:pt>
                <c:pt idx="3647">
                  <c:v>0.90514572689229256</c:v>
                </c:pt>
                <c:pt idx="3648">
                  <c:v>0.9051964095224434</c:v>
                </c:pt>
                <c:pt idx="3649">
                  <c:v>0.9052470618561359</c:v>
                </c:pt>
                <c:pt idx="3650">
                  <c:v>0.90529769773414559</c:v>
                </c:pt>
                <c:pt idx="3651">
                  <c:v>0.90534830334364358</c:v>
                </c:pt>
                <c:pt idx="3652">
                  <c:v>0.90539888560880299</c:v>
                </c:pt>
                <c:pt idx="3653">
                  <c:v>0.90544945144104305</c:v>
                </c:pt>
                <c:pt idx="3654">
                  <c:v>0.9054999870466427</c:v>
                </c:pt>
                <c:pt idx="3655">
                  <c:v>0.90555050623448163</c:v>
                </c:pt>
                <c:pt idx="3656">
                  <c:v>0.90560099522356263</c:v>
                </c:pt>
                <c:pt idx="3657">
                  <c:v>0.9056514609221018</c:v>
                </c:pt>
                <c:pt idx="3658">
                  <c:v>0.90570191022559121</c:v>
                </c:pt>
                <c:pt idx="3659">
                  <c:v>0.90575232937209749</c:v>
                </c:pt>
                <c:pt idx="3660">
                  <c:v>0.90580273213867768</c:v>
                </c:pt>
                <c:pt idx="3661">
                  <c:v>0.90585310477609293</c:v>
                </c:pt>
                <c:pt idx="3662">
                  <c:v>0.90590345417663931</c:v>
                </c:pt>
                <c:pt idx="3663">
                  <c:v>0.90595378721991815</c:v>
                </c:pt>
                <c:pt idx="3664">
                  <c:v>0.90600409017571049</c:v>
                </c:pt>
                <c:pt idx="3665">
                  <c:v>0.90605437678932432</c:v>
                </c:pt>
                <c:pt idx="3666">
                  <c:v>0.90610463334320568</c:v>
                </c:pt>
                <c:pt idx="3667">
                  <c:v>0.90615487356998314</c:v>
                </c:pt>
                <c:pt idx="3668">
                  <c:v>0.90620508376475695</c:v>
                </c:pt>
                <c:pt idx="3669">
                  <c:v>0.90625527079759638</c:v>
                </c:pt>
                <c:pt idx="3670">
                  <c:v>0.90630544152591774</c:v>
                </c:pt>
                <c:pt idx="3671">
                  <c:v>0.90635558226377921</c:v>
                </c:pt>
                <c:pt idx="3672">
                  <c:v>0.9064057067121627</c:v>
                </c:pt>
                <c:pt idx="3673">
                  <c:v>0.90645580119775082</c:v>
                </c:pt>
                <c:pt idx="3674">
                  <c:v>0.90650587257478143</c:v>
                </c:pt>
                <c:pt idx="3675">
                  <c:v>0.90655592768486759</c:v>
                </c:pt>
                <c:pt idx="3676">
                  <c:v>0.90660595287360657</c:v>
                </c:pt>
                <c:pt idx="3677">
                  <c:v>0.90665596181040686</c:v>
                </c:pt>
                <c:pt idx="3678">
                  <c:v>0.90670594085346079</c:v>
                </c:pt>
                <c:pt idx="3679">
                  <c:v>0.90675589684121083</c:v>
                </c:pt>
                <c:pt idx="3680">
                  <c:v>0.90680583659950353</c:v>
                </c:pt>
                <c:pt idx="3681">
                  <c:v>0.90685574650540279</c:v>
                </c:pt>
                <c:pt idx="3682">
                  <c:v>0.90690564019681552</c:v>
                </c:pt>
                <c:pt idx="3683">
                  <c:v>0.90695550406337233</c:v>
                </c:pt>
                <c:pt idx="3684">
                  <c:v>0.90700535173039953</c:v>
                </c:pt>
                <c:pt idx="3685">
                  <c:v>0.9070551696000827</c:v>
                </c:pt>
                <c:pt idx="3686">
                  <c:v>0.90710496448881095</c:v>
                </c:pt>
                <c:pt idx="3687">
                  <c:v>0.90715474320041889</c:v>
                </c:pt>
                <c:pt idx="3688">
                  <c:v>0.90720449215590215</c:v>
                </c:pt>
                <c:pt idx="3689">
                  <c:v>0.9072542249491875</c:v>
                </c:pt>
                <c:pt idx="3690">
                  <c:v>0.90730392801379667</c:v>
                </c:pt>
                <c:pt idx="3691">
                  <c:v>0.90735360815041055</c:v>
                </c:pt>
                <c:pt idx="3692">
                  <c:v>0.90740327214718419</c:v>
                </c:pt>
                <c:pt idx="3693">
                  <c:v>0.90745290645640586</c:v>
                </c:pt>
                <c:pt idx="3694">
                  <c:v>0.9075025246406756</c:v>
                </c:pt>
                <c:pt idx="3695">
                  <c:v>0.90755211316477868</c:v>
                </c:pt>
                <c:pt idx="3696">
                  <c:v>0.90760167881372378</c:v>
                </c:pt>
                <c:pt idx="3697">
                  <c:v>0.90765122836002299</c:v>
                </c:pt>
                <c:pt idx="3698">
                  <c:v>0.90770074828718506</c:v>
                </c:pt>
                <c:pt idx="3699">
                  <c:v>0.90775025212655502</c:v>
                </c:pt>
                <c:pt idx="3700">
                  <c:v>0.90779972637410999</c:v>
                </c:pt>
                <c:pt idx="3701">
                  <c:v>0.90784918454871311</c:v>
                </c:pt>
                <c:pt idx="3702">
                  <c:v>0.90789861315879827</c:v>
                </c:pt>
                <c:pt idx="3703">
                  <c:v>0.90794801896749366</c:v>
                </c:pt>
                <c:pt idx="3704">
                  <c:v>0.90799740872547119</c:v>
                </c:pt>
                <c:pt idx="3705">
                  <c:v>0.90804676895982817</c:v>
                </c:pt>
                <c:pt idx="3706">
                  <c:v>0.90809611315827299</c:v>
                </c:pt>
                <c:pt idx="3707">
                  <c:v>0.90814542786033137</c:v>
                </c:pt>
                <c:pt idx="3708">
                  <c:v>0.9081947198135456</c:v>
                </c:pt>
                <c:pt idx="3709">
                  <c:v>0.90824399575303083</c:v>
                </c:pt>
                <c:pt idx="3710">
                  <c:v>0.90829324223693253</c:v>
                </c:pt>
                <c:pt idx="3711">
                  <c:v>0.90834247272187685</c:v>
                </c:pt>
                <c:pt idx="3712">
                  <c:v>0.9083916737784089</c:v>
                </c:pt>
                <c:pt idx="3713">
                  <c:v>0.90844085213852166</c:v>
                </c:pt>
                <c:pt idx="3714">
                  <c:v>0.90849001452180878</c:v>
                </c:pt>
                <c:pt idx="3715">
                  <c:v>0.90853914751739262</c:v>
                </c:pt>
                <c:pt idx="3716">
                  <c:v>0.9085882645508887</c:v>
                </c:pt>
                <c:pt idx="3717">
                  <c:v>0.90863735222379016</c:v>
                </c:pt>
                <c:pt idx="3718">
                  <c:v>0.90868641725257593</c:v>
                </c:pt>
                <c:pt idx="3719">
                  <c:v>0.90873546634135494</c:v>
                </c:pt>
                <c:pt idx="3720">
                  <c:v>0.90878448611015428</c:v>
                </c:pt>
                <c:pt idx="3721">
                  <c:v>0.90883348995365054</c:v>
                </c:pt>
                <c:pt idx="3722">
                  <c:v>0.90888246450421351</c:v>
                </c:pt>
                <c:pt idx="3723">
                  <c:v>0.90893142314416364</c:v>
                </c:pt>
                <c:pt idx="3724">
                  <c:v>0.90898035251820153</c:v>
                </c:pt>
                <c:pt idx="3725">
                  <c:v>0.90902925932114709</c:v>
                </c:pt>
                <c:pt idx="3726">
                  <c:v>0.90907815023548944</c:v>
                </c:pt>
                <c:pt idx="3727">
                  <c:v>0.90912701192440382</c:v>
                </c:pt>
                <c:pt idx="3728">
                  <c:v>0.90917585773937115</c:v>
                </c:pt>
                <c:pt idx="3729">
                  <c:v>0.90922467435586984</c:v>
                </c:pt>
                <c:pt idx="3730">
                  <c:v>0.90927346845329093</c:v>
                </c:pt>
                <c:pt idx="3731">
                  <c:v>0.90932224669872408</c:v>
                </c:pt>
                <c:pt idx="3732">
                  <c:v>0.90937099578607905</c:v>
                </c:pt>
                <c:pt idx="3733">
                  <c:v>0.9094197290360686</c:v>
                </c:pt>
                <c:pt idx="3734">
                  <c:v>0.90946843315487702</c:v>
                </c:pt>
                <c:pt idx="3735">
                  <c:v>0.9095171148065031</c:v>
                </c:pt>
                <c:pt idx="3736">
                  <c:v>0.90956578064267202</c:v>
                </c:pt>
                <c:pt idx="3737">
                  <c:v>0.90961441738795745</c:v>
                </c:pt>
                <c:pt idx="3738">
                  <c:v>0.90966303833237472</c:v>
                </c:pt>
                <c:pt idx="3739">
                  <c:v>0.90971163021274348</c:v>
                </c:pt>
                <c:pt idx="3740">
                  <c:v>0.90976020630681931</c:v>
                </c:pt>
                <c:pt idx="3741">
                  <c:v>0.90980875336365674</c:v>
                </c:pt>
                <c:pt idx="3742">
                  <c:v>0.90985727802576455</c:v>
                </c:pt>
                <c:pt idx="3743">
                  <c:v>0.90990578692341717</c:v>
                </c:pt>
                <c:pt idx="3744">
                  <c:v>0.90995426682399927</c:v>
                </c:pt>
                <c:pt idx="3745">
                  <c:v>0.91000273097466788</c:v>
                </c:pt>
                <c:pt idx="3746">
                  <c:v>0.91005116615501436</c:v>
                </c:pt>
                <c:pt idx="3747">
                  <c:v>0.9100995789922397</c:v>
                </c:pt>
                <c:pt idx="3748">
                  <c:v>0.91014797610133891</c:v>
                </c:pt>
                <c:pt idx="3749">
                  <c:v>0.91019634428019125</c:v>
                </c:pt>
                <c:pt idx="3750">
                  <c:v>0.91024469674542574</c:v>
                </c:pt>
                <c:pt idx="3751">
                  <c:v>0.91029302030710013</c:v>
                </c:pt>
                <c:pt idx="3752">
                  <c:v>0.91034132157714298</c:v>
                </c:pt>
                <c:pt idx="3753">
                  <c:v>0.91038960715530515</c:v>
                </c:pt>
                <c:pt idx="3754">
                  <c:v>0.91043786386989001</c:v>
                </c:pt>
                <c:pt idx="3755">
                  <c:v>0.91048610490706905</c:v>
                </c:pt>
                <c:pt idx="3756">
                  <c:v>0.91053431710729615</c:v>
                </c:pt>
                <c:pt idx="3757">
                  <c:v>0.91058251364457887</c:v>
                </c:pt>
                <c:pt idx="3758">
                  <c:v>0.91063068137151015</c:v>
                </c:pt>
                <c:pt idx="3759">
                  <c:v>0.91067882687869661</c:v>
                </c:pt>
                <c:pt idx="3760">
                  <c:v>0.91072695674460569</c:v>
                </c:pt>
                <c:pt idx="3761">
                  <c:v>0.91077505784001733</c:v>
                </c:pt>
                <c:pt idx="3762">
                  <c:v>0.91082314330857994</c:v>
                </c:pt>
                <c:pt idx="3763">
                  <c:v>0.91087120003318445</c:v>
                </c:pt>
                <c:pt idx="3764">
                  <c:v>0.91091923458924939</c:v>
                </c:pt>
                <c:pt idx="3765">
                  <c:v>0.91096725354008212</c:v>
                </c:pt>
                <c:pt idx="3766">
                  <c:v>0.91101524378671894</c:v>
                </c:pt>
                <c:pt idx="3767">
                  <c:v>0.91106321844251881</c:v>
                </c:pt>
                <c:pt idx="3768">
                  <c:v>0.91111116442060092</c:v>
                </c:pt>
                <c:pt idx="3769">
                  <c:v>0.9111590882812306</c:v>
                </c:pt>
                <c:pt idx="3770">
                  <c:v>0.91120699657259063</c:v>
                </c:pt>
                <c:pt idx="3771">
                  <c:v>0.91125487622590318</c:v>
                </c:pt>
                <c:pt idx="3772">
                  <c:v>0.9113027403243078</c:v>
                </c:pt>
                <c:pt idx="3773">
                  <c:v>0.91135057581108248</c:v>
                </c:pt>
                <c:pt idx="3774">
                  <c:v>0.91139838923137417</c:v>
                </c:pt>
                <c:pt idx="3775">
                  <c:v>0.91144618711827552</c:v>
                </c:pt>
                <c:pt idx="3776">
                  <c:v>0.9114939564331257</c:v>
                </c:pt>
                <c:pt idx="3777">
                  <c:v>0.91154171022891428</c:v>
                </c:pt>
                <c:pt idx="3778">
                  <c:v>0.91158943547900806</c:v>
                </c:pt>
                <c:pt idx="3779">
                  <c:v>0.91163714522435568</c:v>
                </c:pt>
                <c:pt idx="3780">
                  <c:v>0.91168482645034032</c:v>
                </c:pt>
                <c:pt idx="3781">
                  <c:v>0.91173248568100285</c:v>
                </c:pt>
                <c:pt idx="3782">
                  <c:v>0.91178012942836706</c:v>
                </c:pt>
                <c:pt idx="3783">
                  <c:v>0.91182774469582006</c:v>
                </c:pt>
                <c:pt idx="3784">
                  <c:v>0.91187534449425756</c:v>
                </c:pt>
                <c:pt idx="3785">
                  <c:v>0.91192291583905494</c:v>
                </c:pt>
                <c:pt idx="3786">
                  <c:v>0.91197046523921799</c:v>
                </c:pt>
                <c:pt idx="3787">
                  <c:v>0.91201799919176429</c:v>
                </c:pt>
                <c:pt idx="3788">
                  <c:v>0.91206550473003101</c:v>
                </c:pt>
                <c:pt idx="3789">
                  <c:v>0.91211299483493036</c:v>
                </c:pt>
                <c:pt idx="3790">
                  <c:v>0.91216045655176115</c:v>
                </c:pt>
                <c:pt idx="3791">
                  <c:v>0.91220789637452881</c:v>
                </c:pt>
                <c:pt idx="3792">
                  <c:v>0.9122553207852786</c:v>
                </c:pt>
                <c:pt idx="3793">
                  <c:v>0.91230271684722974</c:v>
                </c:pt>
                <c:pt idx="3794">
                  <c:v>0.91235009751137941</c:v>
                </c:pt>
                <c:pt idx="3795">
                  <c:v>0.91239744985288063</c:v>
                </c:pt>
                <c:pt idx="3796">
                  <c:v>0.91244478681078434</c:v>
                </c:pt>
                <c:pt idx="3797">
                  <c:v>0.9124920954721657</c:v>
                </c:pt>
                <c:pt idx="3798">
                  <c:v>0.91253938231008846</c:v>
                </c:pt>
                <c:pt idx="3799">
                  <c:v>0.91258665378569437</c:v>
                </c:pt>
                <c:pt idx="3800">
                  <c:v>0.91263389700392117</c:v>
                </c:pt>
                <c:pt idx="3801">
                  <c:v>0.91268112487400188</c:v>
                </c:pt>
                <c:pt idx="3802">
                  <c:v>0.91272832451276931</c:v>
                </c:pt>
                <c:pt idx="3803">
                  <c:v>0.91277550237837046</c:v>
                </c:pt>
                <c:pt idx="3804">
                  <c:v>0.91282266491705688</c:v>
                </c:pt>
                <c:pt idx="3805">
                  <c:v>0.91286979926348333</c:v>
                </c:pt>
                <c:pt idx="3806">
                  <c:v>0.91291691829713328</c:v>
                </c:pt>
                <c:pt idx="3807">
                  <c:v>0.91296400916452924</c:v>
                </c:pt>
                <c:pt idx="3808">
                  <c:v>0.9130110783089348</c:v>
                </c:pt>
                <c:pt idx="3809">
                  <c:v>0.91305813216174658</c:v>
                </c:pt>
                <c:pt idx="3810">
                  <c:v>0.9131051578872672</c:v>
                </c:pt>
                <c:pt idx="3811">
                  <c:v>0.91315216833529977</c:v>
                </c:pt>
                <c:pt idx="3812">
                  <c:v>0.91319915068198709</c:v>
                </c:pt>
                <c:pt idx="3813">
                  <c:v>0.91324611776527909</c:v>
                </c:pt>
                <c:pt idx="3814">
                  <c:v>0.91329305677314798</c:v>
                </c:pt>
                <c:pt idx="3815">
                  <c:v>0.91333997412807943</c:v>
                </c:pt>
                <c:pt idx="3816">
                  <c:v>0.91338687624072945</c:v>
                </c:pt>
                <c:pt idx="3817">
                  <c:v>0.91343375031679375</c:v>
                </c:pt>
                <c:pt idx="3818">
                  <c:v>0.91348060916463725</c:v>
                </c:pt>
                <c:pt idx="3819">
                  <c:v>0.91352744000175723</c:v>
                </c:pt>
                <c:pt idx="3820">
                  <c:v>0.91357424923583885</c:v>
                </c:pt>
                <c:pt idx="3821">
                  <c:v>0.91362104326276505</c:v>
                </c:pt>
                <c:pt idx="3822">
                  <c:v>0.91366780931771574</c:v>
                </c:pt>
                <c:pt idx="3823">
                  <c:v>0.91371456017953867</c:v>
                </c:pt>
                <c:pt idx="3824">
                  <c:v>0.91376128309518889</c:v>
                </c:pt>
                <c:pt idx="3825">
                  <c:v>0.91380798445758482</c:v>
                </c:pt>
                <c:pt idx="3826">
                  <c:v>0.91385467064787007</c:v>
                </c:pt>
                <c:pt idx="3827">
                  <c:v>0.91390132893064113</c:v>
                </c:pt>
                <c:pt idx="3828">
                  <c:v>0.9139479720552971</c:v>
                </c:pt>
                <c:pt idx="3829">
                  <c:v>0.91399458729818206</c:v>
                </c:pt>
                <c:pt idx="3830">
                  <c:v>0.91404118739693463</c:v>
                </c:pt>
                <c:pt idx="3831">
                  <c:v>0.91408775963963562</c:v>
                </c:pt>
                <c:pt idx="3832">
                  <c:v>0.91413431039858772</c:v>
                </c:pt>
                <c:pt idx="3833">
                  <c:v>0.91418084603435634</c:v>
                </c:pt>
                <c:pt idx="3834">
                  <c:v>0.91422735385260756</c:v>
                </c:pt>
                <c:pt idx="3835">
                  <c:v>0.91427384656162602</c:v>
                </c:pt>
                <c:pt idx="3836">
                  <c:v>0.9143203114787869</c:v>
                </c:pt>
                <c:pt idx="3837">
                  <c:v>0.91436675496170805</c:v>
                </c:pt>
                <c:pt idx="3838">
                  <c:v>0.9144131833562974</c:v>
                </c:pt>
                <c:pt idx="3839">
                  <c:v>0.9144595839974744</c:v>
                </c:pt>
                <c:pt idx="3840">
                  <c:v>0.91450596956423769</c:v>
                </c:pt>
                <c:pt idx="3841">
                  <c:v>0.91455232740318992</c:v>
                </c:pt>
                <c:pt idx="3842">
                  <c:v>0.91459866385729738</c:v>
                </c:pt>
                <c:pt idx="3843">
                  <c:v>0.91464498525784399</c:v>
                </c:pt>
                <c:pt idx="3844">
                  <c:v>0.91469127896893598</c:v>
                </c:pt>
                <c:pt idx="3845">
                  <c:v>0.91473755764035325</c:v>
                </c:pt>
                <c:pt idx="3846">
                  <c:v>0.91478380864785791</c:v>
                </c:pt>
                <c:pt idx="3847">
                  <c:v>0.91483003831979937</c:v>
                </c:pt>
                <c:pt idx="3848">
                  <c:v>0.91487625297287056</c:v>
                </c:pt>
                <c:pt idx="3849">
                  <c:v>0.91492244000029743</c:v>
                </c:pt>
                <c:pt idx="3850">
                  <c:v>0.91496861202270829</c:v>
                </c:pt>
                <c:pt idx="3851">
                  <c:v>0.91501475644495822</c:v>
                </c:pt>
                <c:pt idx="3852">
                  <c:v>0.91506088587603351</c:v>
                </c:pt>
                <c:pt idx="3853">
                  <c:v>0.9151069877324074</c:v>
                </c:pt>
                <c:pt idx="3854">
                  <c:v>0.91515306832202126</c:v>
                </c:pt>
                <c:pt idx="3855">
                  <c:v>0.91519913394119823</c:v>
                </c:pt>
                <c:pt idx="3856">
                  <c:v>0.91524517202381839</c:v>
                </c:pt>
                <c:pt idx="3857">
                  <c:v>0.91529119514981128</c:v>
                </c:pt>
                <c:pt idx="3858">
                  <c:v>0.91533719076464837</c:v>
                </c:pt>
                <c:pt idx="3859">
                  <c:v>0.91538316516173479</c:v>
                </c:pt>
                <c:pt idx="3860">
                  <c:v>0.91542912462288339</c:v>
                </c:pt>
                <c:pt idx="3861">
                  <c:v>0.91547505661093331</c:v>
                </c:pt>
                <c:pt idx="3862">
                  <c:v>0.91552097367682328</c:v>
                </c:pt>
                <c:pt idx="3863">
                  <c:v>0.91556686329495696</c:v>
                </c:pt>
                <c:pt idx="3864">
                  <c:v>0.91561273174423596</c:v>
                </c:pt>
                <c:pt idx="3865">
                  <c:v>0.91565858529199717</c:v>
                </c:pt>
                <c:pt idx="3866">
                  <c:v>0.91570441142997128</c:v>
                </c:pt>
                <c:pt idx="3867">
                  <c:v>0.91575022268017325</c:v>
                </c:pt>
                <c:pt idx="3868">
                  <c:v>0.91579600654587245</c:v>
                </c:pt>
                <c:pt idx="3869">
                  <c:v>0.91584177553753288</c:v>
                </c:pt>
                <c:pt idx="3870">
                  <c:v>0.9158875171699512</c:v>
                </c:pt>
                <c:pt idx="3871">
                  <c:v>0.91593323770178037</c:v>
                </c:pt>
                <c:pt idx="3872">
                  <c:v>0.91597894338014652</c:v>
                </c:pt>
                <c:pt idx="3873">
                  <c:v>0.91602462173711707</c:v>
                </c:pt>
                <c:pt idx="3874">
                  <c:v>0.9160702852543261</c:v>
                </c:pt>
                <c:pt idx="3875">
                  <c:v>0.91611592147534227</c:v>
                </c:pt>
                <c:pt idx="3876">
                  <c:v>0.91616153664439559</c:v>
                </c:pt>
                <c:pt idx="3877">
                  <c:v>0.91620713699421574</c:v>
                </c:pt>
                <c:pt idx="3878">
                  <c:v>0.91625271008560216</c:v>
                </c:pt>
                <c:pt idx="3879">
                  <c:v>0.91629826837142536</c:v>
                </c:pt>
                <c:pt idx="3880">
                  <c:v>0.9163437994239596</c:v>
                </c:pt>
                <c:pt idx="3881">
                  <c:v>0.91638930947304509</c:v>
                </c:pt>
                <c:pt idx="3882">
                  <c:v>0.9164348047370483</c:v>
                </c:pt>
                <c:pt idx="3883">
                  <c:v>0.91648027280543476</c:v>
                </c:pt>
                <c:pt idx="3884">
                  <c:v>0.91652572610237726</c:v>
                </c:pt>
                <c:pt idx="3885">
                  <c:v>0.91657115222878982</c:v>
                </c:pt>
                <c:pt idx="3886">
                  <c:v>0.91661656359738419</c:v>
                </c:pt>
                <c:pt idx="3887">
                  <c:v>0.91666194782051214</c:v>
                </c:pt>
                <c:pt idx="3888">
                  <c:v>0.91670731110792381</c:v>
                </c:pt>
                <c:pt idx="3889">
                  <c:v>0.91675265965793207</c:v>
                </c:pt>
                <c:pt idx="3890">
                  <c:v>0.91679798110002486</c:v>
                </c:pt>
                <c:pt idx="3891">
                  <c:v>0.91684328781830882</c:v>
                </c:pt>
                <c:pt idx="3892">
                  <c:v>0.91688856745368286</c:v>
                </c:pt>
                <c:pt idx="3893">
                  <c:v>0.91693382620158681</c:v>
                </c:pt>
                <c:pt idx="3894">
                  <c:v>0.91697907024604985</c:v>
                </c:pt>
                <c:pt idx="3895">
                  <c:v>0.91702428724506735</c:v>
                </c:pt>
                <c:pt idx="3896">
                  <c:v>0.91706948955420708</c:v>
                </c:pt>
                <c:pt idx="3897">
                  <c:v>0.9171146648428492</c:v>
                </c:pt>
                <c:pt idx="3898">
                  <c:v>0.91715981929215662</c:v>
                </c:pt>
                <c:pt idx="3899">
                  <c:v>0.91720495907190691</c:v>
                </c:pt>
                <c:pt idx="3900">
                  <c:v>0.9172500718685378</c:v>
                </c:pt>
                <c:pt idx="3901">
                  <c:v>0.91729517000914362</c:v>
                </c:pt>
                <c:pt idx="3902">
                  <c:v>0.91734024119152058</c:v>
                </c:pt>
                <c:pt idx="3903">
                  <c:v>0.91738529158258686</c:v>
                </c:pt>
                <c:pt idx="3904">
                  <c:v>0.91743032733790209</c:v>
                </c:pt>
                <c:pt idx="3905">
                  <c:v>0.91747533617228028</c:v>
                </c:pt>
                <c:pt idx="3906">
                  <c:v>0.91752033038440828</c:v>
                </c:pt>
                <c:pt idx="3907">
                  <c:v>0.91756529770043249</c:v>
                </c:pt>
                <c:pt idx="3908">
                  <c:v>0.91761025040769462</c:v>
                </c:pt>
                <c:pt idx="3909">
                  <c:v>0.91765517624366355</c:v>
                </c:pt>
                <c:pt idx="3910">
                  <c:v>0.91770008135536973</c:v>
                </c:pt>
                <c:pt idx="3911">
                  <c:v>0.91774497187852244</c:v>
                </c:pt>
                <c:pt idx="3912">
                  <c:v>0.91778983556755356</c:v>
                </c:pt>
                <c:pt idx="3913">
                  <c:v>0.91783468468148843</c:v>
                </c:pt>
                <c:pt idx="3914">
                  <c:v>0.91787950698605458</c:v>
                </c:pt>
                <c:pt idx="3915">
                  <c:v>0.91792430861411733</c:v>
                </c:pt>
                <c:pt idx="3916">
                  <c:v>0.91796909568724572</c:v>
                </c:pt>
                <c:pt idx="3917">
                  <c:v>0.9180138559880916</c:v>
                </c:pt>
                <c:pt idx="3918">
                  <c:v>0.91805860174742948</c:v>
                </c:pt>
                <c:pt idx="3919">
                  <c:v>0.91810332075918089</c:v>
                </c:pt>
                <c:pt idx="3920">
                  <c:v>0.91814801914207744</c:v>
                </c:pt>
                <c:pt idx="3921">
                  <c:v>0.91819270300358191</c:v>
                </c:pt>
                <c:pt idx="3922">
                  <c:v>0.91823736015450019</c:v>
                </c:pt>
                <c:pt idx="3923">
                  <c:v>0.91828200279742134</c:v>
                </c:pt>
                <c:pt idx="3924">
                  <c:v>0.9183266187543957</c:v>
                </c:pt>
                <c:pt idx="3925">
                  <c:v>0.91837122021675577</c:v>
                </c:pt>
                <c:pt idx="3926">
                  <c:v>0.91841579501778536</c:v>
                </c:pt>
                <c:pt idx="3927">
                  <c:v>0.91846034925648468</c:v>
                </c:pt>
                <c:pt idx="3928">
                  <c:v>0.91850488902062044</c:v>
                </c:pt>
                <c:pt idx="3929">
                  <c:v>0.91854940216030712</c:v>
                </c:pt>
                <c:pt idx="3930">
                  <c:v>0.91859390083878223</c:v>
                </c:pt>
                <c:pt idx="3931">
                  <c:v>0.91863837291736794</c:v>
                </c:pt>
                <c:pt idx="3932">
                  <c:v>0.91868282448100902</c:v>
                </c:pt>
                <c:pt idx="3933">
                  <c:v>0.9187272616034432</c:v>
                </c:pt>
                <c:pt idx="3934">
                  <c:v>0.91877167216278421</c:v>
                </c:pt>
                <c:pt idx="3935">
                  <c:v>0.91881606829423945</c:v>
                </c:pt>
                <c:pt idx="3936">
                  <c:v>0.91886043788710459</c:v>
                </c:pt>
                <c:pt idx="3937">
                  <c:v>0.91890478701230172</c:v>
                </c:pt>
                <c:pt idx="3938">
                  <c:v>0.91894912172957177</c:v>
                </c:pt>
                <c:pt idx="3939">
                  <c:v>0.91899342994496291</c:v>
                </c:pt>
                <c:pt idx="3940">
                  <c:v>0.91903772376571746</c:v>
                </c:pt>
                <c:pt idx="3941">
                  <c:v>0.91908199110903999</c:v>
                </c:pt>
                <c:pt idx="3942">
                  <c:v>0.91912624407100396</c:v>
                </c:pt>
                <c:pt idx="3943">
                  <c:v>0.91917047057996015</c:v>
                </c:pt>
                <c:pt idx="3944">
                  <c:v>0.91921467668725276</c:v>
                </c:pt>
                <c:pt idx="3945">
                  <c:v>0.91925886843308113</c:v>
                </c:pt>
                <c:pt idx="3946">
                  <c:v>0.91930303376249467</c:v>
                </c:pt>
                <c:pt idx="3947">
                  <c:v>0.91934718474369159</c:v>
                </c:pt>
                <c:pt idx="3948">
                  <c:v>0.9193913093328413</c:v>
                </c:pt>
                <c:pt idx="3949">
                  <c:v>0.91943541356734326</c:v>
                </c:pt>
                <c:pt idx="3950">
                  <c:v>0.91947950347347673</c:v>
                </c:pt>
                <c:pt idx="3951">
                  <c:v>0.91952356702407179</c:v>
                </c:pt>
                <c:pt idx="3952">
                  <c:v>0.91956761625951577</c:v>
                </c:pt>
                <c:pt idx="3953">
                  <c:v>0.91961163916373301</c:v>
                </c:pt>
                <c:pt idx="3954">
                  <c:v>0.91965564176020942</c:v>
                </c:pt>
                <c:pt idx="3955">
                  <c:v>0.91969963006133737</c:v>
                </c:pt>
                <c:pt idx="3956">
                  <c:v>0.91974359206766287</c:v>
                </c:pt>
                <c:pt idx="3957">
                  <c:v>0.91978753979182648</c:v>
                </c:pt>
                <c:pt idx="3958">
                  <c:v>0.91983146124544357</c:v>
                </c:pt>
                <c:pt idx="3959">
                  <c:v>0.91987536843007323</c:v>
                </c:pt>
                <c:pt idx="3960">
                  <c:v>0.91991924936838965</c:v>
                </c:pt>
                <c:pt idx="3961">
                  <c:v>0.91996311006445408</c:v>
                </c:pt>
                <c:pt idx="3962">
                  <c:v>0.92000695651126962</c:v>
                </c:pt>
                <c:pt idx="3963">
                  <c:v>0.92005077674807911</c:v>
                </c:pt>
                <c:pt idx="3964">
                  <c:v>0.92009458274878408</c:v>
                </c:pt>
                <c:pt idx="3965">
                  <c:v>0.92013836256366011</c:v>
                </c:pt>
                <c:pt idx="3966">
                  <c:v>0.92018212218293249</c:v>
                </c:pt>
                <c:pt idx="3967">
                  <c:v>0.92022586758579339</c:v>
                </c:pt>
                <c:pt idx="3968">
                  <c:v>0.92026958683904903</c:v>
                </c:pt>
                <c:pt idx="3969">
                  <c:v>0.92031329188900701</c:v>
                </c:pt>
                <c:pt idx="3970">
                  <c:v>0.92035697081348133</c:v>
                </c:pt>
                <c:pt idx="3971">
                  <c:v>0.92040062958889279</c:v>
                </c:pt>
                <c:pt idx="3972">
                  <c:v>0.92044427418065433</c:v>
                </c:pt>
                <c:pt idx="3973">
                  <c:v>0.92048789268307218</c:v>
                </c:pt>
                <c:pt idx="3974">
                  <c:v>0.92053149701492387</c:v>
                </c:pt>
                <c:pt idx="3975">
                  <c:v>0.92057507528149807</c:v>
                </c:pt>
                <c:pt idx="3976">
                  <c:v>0.9206186334454427</c:v>
                </c:pt>
                <c:pt idx="3977">
                  <c:v>0.92066217745842371</c:v>
                </c:pt>
                <c:pt idx="3978">
                  <c:v>0.92070569544218372</c:v>
                </c:pt>
                <c:pt idx="3979">
                  <c:v>0.92074919928803367</c:v>
                </c:pt>
                <c:pt idx="3980">
                  <c:v>0.92079267712867341</c:v>
                </c:pt>
                <c:pt idx="3981">
                  <c:v>0.92083614084444443</c:v>
                </c:pt>
                <c:pt idx="3982">
                  <c:v>0.92087957857899372</c:v>
                </c:pt>
                <c:pt idx="3983">
                  <c:v>0.92092299627574081</c:v>
                </c:pt>
                <c:pt idx="3984">
                  <c:v>0.92096639986715845</c:v>
                </c:pt>
                <c:pt idx="3985">
                  <c:v>0.92100977751329483</c:v>
                </c:pt>
                <c:pt idx="3986">
                  <c:v>0.92105314106711333</c:v>
                </c:pt>
                <c:pt idx="3987">
                  <c:v>0.92109647869958344</c:v>
                </c:pt>
                <c:pt idx="3988">
                  <c:v>0.92113979634042864</c:v>
                </c:pt>
                <c:pt idx="3989">
                  <c:v>0.92118309990845004</c:v>
                </c:pt>
                <c:pt idx="3990">
                  <c:v>0.92122637759098081</c:v>
                </c:pt>
                <c:pt idx="3991">
                  <c:v>0.92126964121366939</c:v>
                </c:pt>
                <c:pt idx="3992">
                  <c:v>0.92131287897474556</c:v>
                </c:pt>
                <c:pt idx="3993">
                  <c:v>0.92135609679026698</c:v>
                </c:pt>
                <c:pt idx="3994">
                  <c:v>0.92139930056539554</c:v>
                </c:pt>
                <c:pt idx="3995">
                  <c:v>0.92144247851468664</c:v>
                </c:pt>
                <c:pt idx="3996">
                  <c:v>0.9214856424365363</c:v>
                </c:pt>
                <c:pt idx="3997">
                  <c:v>0.92152878055637144</c:v>
                </c:pt>
                <c:pt idx="3998">
                  <c:v>0.9215719046617048</c:v>
                </c:pt>
                <c:pt idx="3999">
                  <c:v>0.92161500298882437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60464"/>
        <c:axId val="216961024"/>
      </c:scatterChart>
      <c:valAx>
        <c:axId val="2169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61024"/>
        <c:crosses val="autoZero"/>
        <c:crossBetween val="midCat"/>
      </c:valAx>
      <c:valAx>
        <c:axId val="2169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6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mereno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'TC3'!$A$3:$A$4002</c:f>
              <c:numCache>
                <c:formatCode>0.00E+00</c:formatCode>
                <c:ptCount val="4000"/>
                <c:pt idx="0">
                  <c:v>1.9251077999999999E-5</c:v>
                </c:pt>
                <c:pt idx="1">
                  <c:v>9.2493267999999997E-5</c:v>
                </c:pt>
                <c:pt idx="2">
                  <c:v>1.6573546E-4</c:v>
                </c:pt>
                <c:pt idx="3">
                  <c:v>2.3897765E-4</c:v>
                </c:pt>
                <c:pt idx="4">
                  <c:v>3.1221983999999998E-4</c:v>
                </c:pt>
                <c:pt idx="5">
                  <c:v>3.8546202000000002E-4</c:v>
                </c:pt>
                <c:pt idx="6">
                  <c:v>4.5870418999999999E-4</c:v>
                </c:pt>
                <c:pt idx="7">
                  <c:v>5.3194636999999998E-4</c:v>
                </c:pt>
                <c:pt idx="8">
                  <c:v>6.0518854E-4</c:v>
                </c:pt>
                <c:pt idx="9">
                  <c:v>6.7843071999999999E-4</c:v>
                </c:pt>
                <c:pt idx="10">
                  <c:v>7.5167289000000002E-4</c:v>
                </c:pt>
                <c:pt idx="11">
                  <c:v>8.2491507E-4</c:v>
                </c:pt>
                <c:pt idx="12">
                  <c:v>8.9815724999999999E-4</c:v>
                </c:pt>
                <c:pt idx="13">
                  <c:v>9.7139942000000002E-4</c:v>
                </c:pt>
                <c:pt idx="14">
                  <c:v>1.0446416E-3</c:v>
                </c:pt>
                <c:pt idx="15">
                  <c:v>1.1178837999999999E-3</c:v>
                </c:pt>
                <c:pt idx="16">
                  <c:v>1.1911261000000001E-3</c:v>
                </c:pt>
                <c:pt idx="17">
                  <c:v>1.2643683E-3</c:v>
                </c:pt>
                <c:pt idx="18">
                  <c:v>1.3376105000000001E-3</c:v>
                </c:pt>
                <c:pt idx="19">
                  <c:v>1.4108528E-3</c:v>
                </c:pt>
                <c:pt idx="20">
                  <c:v>1.4840949999999999E-3</c:v>
                </c:pt>
                <c:pt idx="21">
                  <c:v>1.5573372000000001E-3</c:v>
                </c:pt>
                <c:pt idx="22">
                  <c:v>1.6305795E-3</c:v>
                </c:pt>
                <c:pt idx="23">
                  <c:v>1.7038216999999999E-3</c:v>
                </c:pt>
                <c:pt idx="24">
                  <c:v>1.7770639E-3</c:v>
                </c:pt>
                <c:pt idx="25">
                  <c:v>1.8503062E-3</c:v>
                </c:pt>
                <c:pt idx="26">
                  <c:v>1.9235484000000001E-3</c:v>
                </c:pt>
                <c:pt idx="27">
                  <c:v>1.9967905000000002E-3</c:v>
                </c:pt>
                <c:pt idx="28">
                  <c:v>2.0700328000000001E-3</c:v>
                </c:pt>
                <c:pt idx="29">
                  <c:v>2.143275E-3</c:v>
                </c:pt>
                <c:pt idx="30">
                  <c:v>2.2165171999999999E-3</c:v>
                </c:pt>
                <c:pt idx="31">
                  <c:v>2.2897594999999999E-3</c:v>
                </c:pt>
                <c:pt idx="32">
                  <c:v>2.3630016999999998E-3</c:v>
                </c:pt>
                <c:pt idx="33">
                  <c:v>2.4362439000000001E-3</c:v>
                </c:pt>
                <c:pt idx="34">
                  <c:v>2.5094862000000001E-3</c:v>
                </c:pt>
                <c:pt idx="35">
                  <c:v>2.5827284E-3</c:v>
                </c:pt>
                <c:pt idx="36">
                  <c:v>2.6559705999999999E-3</c:v>
                </c:pt>
                <c:pt idx="37">
                  <c:v>2.7292128999999998E-3</c:v>
                </c:pt>
                <c:pt idx="38">
                  <c:v>2.8024551000000002E-3</c:v>
                </c:pt>
                <c:pt idx="39">
                  <c:v>2.8756973000000001E-3</c:v>
                </c:pt>
                <c:pt idx="40">
                  <c:v>2.9489396E-3</c:v>
                </c:pt>
                <c:pt idx="41">
                  <c:v>3.0221817999999999E-3</c:v>
                </c:pt>
                <c:pt idx="42">
                  <c:v>3.0954239999999998E-3</c:v>
                </c:pt>
                <c:pt idx="43">
                  <c:v>3.1686663000000002E-3</c:v>
                </c:pt>
                <c:pt idx="44">
                  <c:v>3.2419085000000001E-3</c:v>
                </c:pt>
                <c:pt idx="45">
                  <c:v>3.3151507E-3</c:v>
                </c:pt>
                <c:pt idx="46">
                  <c:v>3.388393E-3</c:v>
                </c:pt>
                <c:pt idx="47">
                  <c:v>3.4616351999999999E-3</c:v>
                </c:pt>
                <c:pt idx="48">
                  <c:v>3.5348774000000002E-3</c:v>
                </c:pt>
                <c:pt idx="49">
                  <c:v>3.6081197000000001E-3</c:v>
                </c:pt>
                <c:pt idx="50">
                  <c:v>3.6813619000000001E-3</c:v>
                </c:pt>
                <c:pt idx="51">
                  <c:v>3.7546041E-3</c:v>
                </c:pt>
                <c:pt idx="52">
                  <c:v>3.8278463999999999E-3</c:v>
                </c:pt>
                <c:pt idx="53">
                  <c:v>3.9010885999999998E-3</c:v>
                </c:pt>
                <c:pt idx="54">
                  <c:v>3.9743306000000001E-3</c:v>
                </c:pt>
                <c:pt idx="55">
                  <c:v>4.0475726000000004E-3</c:v>
                </c:pt>
                <c:pt idx="56">
                  <c:v>4.1208145999999998E-3</c:v>
                </c:pt>
                <c:pt idx="57">
                  <c:v>4.1940566E-3</c:v>
                </c:pt>
                <c:pt idx="58">
                  <c:v>4.2672986000000003E-3</c:v>
                </c:pt>
                <c:pt idx="59">
                  <c:v>4.3405405999999997E-3</c:v>
                </c:pt>
                <c:pt idx="60">
                  <c:v>4.4137826E-3</c:v>
                </c:pt>
                <c:pt idx="61">
                  <c:v>4.4870246000000003E-3</c:v>
                </c:pt>
                <c:pt idx="62">
                  <c:v>4.5602665999999997E-3</c:v>
                </c:pt>
                <c:pt idx="63">
                  <c:v>4.6335085999999999E-3</c:v>
                </c:pt>
                <c:pt idx="64">
                  <c:v>4.7067506000000002E-3</c:v>
                </c:pt>
                <c:pt idx="65">
                  <c:v>4.7799925999999996E-3</c:v>
                </c:pt>
                <c:pt idx="66">
                  <c:v>4.8532345999999999E-3</c:v>
                </c:pt>
                <c:pt idx="67">
                  <c:v>4.9264766000000002E-3</c:v>
                </c:pt>
                <c:pt idx="68">
                  <c:v>4.9997186000000004E-3</c:v>
                </c:pt>
                <c:pt idx="69">
                  <c:v>5.0729605999999998E-3</c:v>
                </c:pt>
                <c:pt idx="70">
                  <c:v>5.1462026000000001E-3</c:v>
                </c:pt>
                <c:pt idx="71">
                  <c:v>5.2194446000000004E-3</c:v>
                </c:pt>
                <c:pt idx="72">
                  <c:v>5.2926865999999998E-3</c:v>
                </c:pt>
                <c:pt idx="73">
                  <c:v>5.3659286E-3</c:v>
                </c:pt>
                <c:pt idx="74">
                  <c:v>5.4391706000000003E-3</c:v>
                </c:pt>
                <c:pt idx="75">
                  <c:v>5.5124125999999997E-3</c:v>
                </c:pt>
                <c:pt idx="76">
                  <c:v>5.5856546E-3</c:v>
                </c:pt>
                <c:pt idx="77">
                  <c:v>5.6588966000000003E-3</c:v>
                </c:pt>
                <c:pt idx="78">
                  <c:v>5.7321385999999997E-3</c:v>
                </c:pt>
                <c:pt idx="79">
                  <c:v>5.8053805999999999E-3</c:v>
                </c:pt>
                <c:pt idx="80">
                  <c:v>5.8786226000000002E-3</c:v>
                </c:pt>
                <c:pt idx="81">
                  <c:v>5.9518645999999996E-3</c:v>
                </c:pt>
                <c:pt idx="82">
                  <c:v>6.0251065999999999E-3</c:v>
                </c:pt>
                <c:pt idx="83">
                  <c:v>6.0983486000000002E-3</c:v>
                </c:pt>
                <c:pt idx="84">
                  <c:v>6.1715905999999996E-3</c:v>
                </c:pt>
                <c:pt idx="85">
                  <c:v>6.2448325999999998E-3</c:v>
                </c:pt>
                <c:pt idx="86">
                  <c:v>6.3180746999999997E-3</c:v>
                </c:pt>
                <c:pt idx="87">
                  <c:v>6.3913167E-3</c:v>
                </c:pt>
                <c:pt idx="88">
                  <c:v>6.4645587000000003E-3</c:v>
                </c:pt>
                <c:pt idx="89">
                  <c:v>6.5378006999999997E-3</c:v>
                </c:pt>
                <c:pt idx="90">
                  <c:v>6.6110426999999999E-3</c:v>
                </c:pt>
                <c:pt idx="91">
                  <c:v>6.6842847000000002E-3</c:v>
                </c:pt>
                <c:pt idx="92">
                  <c:v>6.7575266999999996E-3</c:v>
                </c:pt>
                <c:pt idx="93">
                  <c:v>6.8307686999999999E-3</c:v>
                </c:pt>
                <c:pt idx="94">
                  <c:v>6.9040107000000002E-3</c:v>
                </c:pt>
                <c:pt idx="95">
                  <c:v>6.9772527000000004E-3</c:v>
                </c:pt>
                <c:pt idx="96">
                  <c:v>7.0504946999999998E-3</c:v>
                </c:pt>
                <c:pt idx="97">
                  <c:v>7.1237367000000001E-3</c:v>
                </c:pt>
                <c:pt idx="98">
                  <c:v>7.1969787000000004E-3</c:v>
                </c:pt>
                <c:pt idx="99">
                  <c:v>7.2702206999999998E-3</c:v>
                </c:pt>
                <c:pt idx="100">
                  <c:v>7.3434627000000001E-3</c:v>
                </c:pt>
                <c:pt idx="101">
                  <c:v>7.4167047000000003E-3</c:v>
                </c:pt>
                <c:pt idx="102">
                  <c:v>7.4899466999999997E-3</c:v>
                </c:pt>
                <c:pt idx="103">
                  <c:v>7.5631887E-3</c:v>
                </c:pt>
                <c:pt idx="104">
                  <c:v>7.6364307000000003E-3</c:v>
                </c:pt>
                <c:pt idx="105">
                  <c:v>7.7096726999999997E-3</c:v>
                </c:pt>
                <c:pt idx="106">
                  <c:v>7.7829147E-3</c:v>
                </c:pt>
                <c:pt idx="107">
                  <c:v>7.8561567000000002E-3</c:v>
                </c:pt>
                <c:pt idx="108">
                  <c:v>7.9293986999999996E-3</c:v>
                </c:pt>
                <c:pt idx="109">
                  <c:v>8.0026407000000008E-3</c:v>
                </c:pt>
                <c:pt idx="110">
                  <c:v>8.0758827000000002E-3</c:v>
                </c:pt>
                <c:pt idx="111">
                  <c:v>8.1491246999999996E-3</c:v>
                </c:pt>
                <c:pt idx="112">
                  <c:v>8.2223667000000007E-3</c:v>
                </c:pt>
                <c:pt idx="113">
                  <c:v>8.2956087000000001E-3</c:v>
                </c:pt>
                <c:pt idx="114">
                  <c:v>8.3688506999999995E-3</c:v>
                </c:pt>
                <c:pt idx="115">
                  <c:v>8.4420927000000007E-3</c:v>
                </c:pt>
                <c:pt idx="116">
                  <c:v>8.5153347000000001E-3</c:v>
                </c:pt>
                <c:pt idx="117">
                  <c:v>8.5885766999999995E-3</c:v>
                </c:pt>
                <c:pt idx="118">
                  <c:v>8.6618187000000006E-3</c:v>
                </c:pt>
                <c:pt idx="119">
                  <c:v>8.7350607E-3</c:v>
                </c:pt>
                <c:pt idx="120">
                  <c:v>8.8083026999999994E-3</c:v>
                </c:pt>
                <c:pt idx="121">
                  <c:v>8.8815447000000006E-3</c:v>
                </c:pt>
                <c:pt idx="122">
                  <c:v>8.9547867E-3</c:v>
                </c:pt>
                <c:pt idx="123">
                  <c:v>9.0280286999999994E-3</c:v>
                </c:pt>
                <c:pt idx="124">
                  <c:v>9.1012707000000005E-3</c:v>
                </c:pt>
                <c:pt idx="125">
                  <c:v>9.1745126999999999E-3</c:v>
                </c:pt>
                <c:pt idx="126">
                  <c:v>9.2477546999999993E-3</c:v>
                </c:pt>
                <c:pt idx="127">
                  <c:v>9.3209967000000005E-3</c:v>
                </c:pt>
                <c:pt idx="128">
                  <c:v>9.3942386999999999E-3</c:v>
                </c:pt>
                <c:pt idx="129">
                  <c:v>9.4674806999999993E-3</c:v>
                </c:pt>
                <c:pt idx="130">
                  <c:v>9.5407227000000004E-3</c:v>
                </c:pt>
                <c:pt idx="131">
                  <c:v>9.6139646999999998E-3</c:v>
                </c:pt>
                <c:pt idx="132">
                  <c:v>9.6872066999999992E-3</c:v>
                </c:pt>
                <c:pt idx="133">
                  <c:v>9.7604487000000004E-3</c:v>
                </c:pt>
                <c:pt idx="134">
                  <c:v>9.8336906999999998E-3</c:v>
                </c:pt>
                <c:pt idx="135">
                  <c:v>9.9069326999999992E-3</c:v>
                </c:pt>
                <c:pt idx="136">
                  <c:v>9.9801747000000003E-3</c:v>
                </c:pt>
                <c:pt idx="137">
                  <c:v>1.0053417E-2</c:v>
                </c:pt>
                <c:pt idx="138">
                  <c:v>1.0126659E-2</c:v>
                </c:pt>
                <c:pt idx="139">
                  <c:v>1.0199901000000001E-2</c:v>
                </c:pt>
                <c:pt idx="140">
                  <c:v>1.0273143E-2</c:v>
                </c:pt>
                <c:pt idx="141">
                  <c:v>1.0346385E-2</c:v>
                </c:pt>
                <c:pt idx="142">
                  <c:v>1.0419627000000001E-2</c:v>
                </c:pt>
                <c:pt idx="143">
                  <c:v>1.0492869E-2</c:v>
                </c:pt>
                <c:pt idx="144">
                  <c:v>1.0566111E-2</c:v>
                </c:pt>
                <c:pt idx="145">
                  <c:v>1.0639353000000001E-2</c:v>
                </c:pt>
                <c:pt idx="146">
                  <c:v>1.0712595E-2</c:v>
                </c:pt>
                <c:pt idx="147">
                  <c:v>1.0785837E-2</c:v>
                </c:pt>
                <c:pt idx="148">
                  <c:v>1.0859079000000001E-2</c:v>
                </c:pt>
                <c:pt idx="149">
                  <c:v>1.0932321E-2</c:v>
                </c:pt>
                <c:pt idx="150">
                  <c:v>1.1005562999999999E-2</c:v>
                </c:pt>
                <c:pt idx="151">
                  <c:v>1.1078805000000001E-2</c:v>
                </c:pt>
                <c:pt idx="152">
                  <c:v>1.1152047E-2</c:v>
                </c:pt>
                <c:pt idx="153">
                  <c:v>1.1225288999999999E-2</c:v>
                </c:pt>
                <c:pt idx="154">
                  <c:v>1.1298531000000001E-2</c:v>
                </c:pt>
                <c:pt idx="155">
                  <c:v>1.1371773E-2</c:v>
                </c:pt>
                <c:pt idx="156">
                  <c:v>1.1445014999999999E-2</c:v>
                </c:pt>
                <c:pt idx="157">
                  <c:v>1.1518257E-2</c:v>
                </c:pt>
                <c:pt idx="158">
                  <c:v>1.1591499E-2</c:v>
                </c:pt>
                <c:pt idx="159">
                  <c:v>1.1664740999999999E-2</c:v>
                </c:pt>
                <c:pt idx="160">
                  <c:v>1.1737983E-2</c:v>
                </c:pt>
                <c:pt idx="161">
                  <c:v>1.1811225E-2</c:v>
                </c:pt>
                <c:pt idx="162">
                  <c:v>1.1884466999999999E-2</c:v>
                </c:pt>
                <c:pt idx="163">
                  <c:v>1.1957709E-2</c:v>
                </c:pt>
                <c:pt idx="164">
                  <c:v>1.2030951E-2</c:v>
                </c:pt>
                <c:pt idx="165">
                  <c:v>1.2104192999999999E-2</c:v>
                </c:pt>
                <c:pt idx="166">
                  <c:v>1.2177435E-2</c:v>
                </c:pt>
                <c:pt idx="167">
                  <c:v>1.2250677E-2</c:v>
                </c:pt>
                <c:pt idx="168">
                  <c:v>1.2323918999999999E-2</c:v>
                </c:pt>
                <c:pt idx="169">
                  <c:v>1.2397161E-2</c:v>
                </c:pt>
                <c:pt idx="170">
                  <c:v>1.2470403E-2</c:v>
                </c:pt>
                <c:pt idx="171">
                  <c:v>1.2543645000000001E-2</c:v>
                </c:pt>
                <c:pt idx="172">
                  <c:v>1.2616887E-2</c:v>
                </c:pt>
                <c:pt idx="173">
                  <c:v>1.2690129E-2</c:v>
                </c:pt>
                <c:pt idx="174">
                  <c:v>1.2763371000000001E-2</c:v>
                </c:pt>
                <c:pt idx="175">
                  <c:v>1.2836613E-2</c:v>
                </c:pt>
                <c:pt idx="176">
                  <c:v>1.2909855E-2</c:v>
                </c:pt>
                <c:pt idx="177">
                  <c:v>1.2983097000000001E-2</c:v>
                </c:pt>
                <c:pt idx="178">
                  <c:v>1.3056339E-2</c:v>
                </c:pt>
                <c:pt idx="179">
                  <c:v>1.3129581E-2</c:v>
                </c:pt>
                <c:pt idx="180">
                  <c:v>1.3202823000000001E-2</c:v>
                </c:pt>
                <c:pt idx="181">
                  <c:v>1.3276065E-2</c:v>
                </c:pt>
                <c:pt idx="182">
                  <c:v>1.3349306999999999E-2</c:v>
                </c:pt>
                <c:pt idx="183">
                  <c:v>1.3422549000000001E-2</c:v>
                </c:pt>
                <c:pt idx="184">
                  <c:v>1.3495791E-2</c:v>
                </c:pt>
                <c:pt idx="185">
                  <c:v>1.3569032999999999E-2</c:v>
                </c:pt>
                <c:pt idx="186">
                  <c:v>1.3642275000000001E-2</c:v>
                </c:pt>
                <c:pt idx="187">
                  <c:v>1.3715517E-2</c:v>
                </c:pt>
                <c:pt idx="188">
                  <c:v>1.3788758999999999E-2</c:v>
                </c:pt>
                <c:pt idx="189">
                  <c:v>1.3862001000000001E-2</c:v>
                </c:pt>
                <c:pt idx="190">
                  <c:v>1.3935243E-2</c:v>
                </c:pt>
                <c:pt idx="191">
                  <c:v>1.4008484999999999E-2</c:v>
                </c:pt>
                <c:pt idx="192">
                  <c:v>1.4081727E-2</c:v>
                </c:pt>
                <c:pt idx="193">
                  <c:v>1.4154969E-2</c:v>
                </c:pt>
                <c:pt idx="194">
                  <c:v>1.4228210999999999E-2</c:v>
                </c:pt>
                <c:pt idx="195">
                  <c:v>1.4301453E-2</c:v>
                </c:pt>
                <c:pt idx="196">
                  <c:v>1.4374695E-2</c:v>
                </c:pt>
                <c:pt idx="197">
                  <c:v>1.4447936999999999E-2</c:v>
                </c:pt>
                <c:pt idx="198">
                  <c:v>1.4521179E-2</c:v>
                </c:pt>
                <c:pt idx="199">
                  <c:v>1.4594421E-2</c:v>
                </c:pt>
                <c:pt idx="200">
                  <c:v>1.4667662999999999E-2</c:v>
                </c:pt>
                <c:pt idx="201">
                  <c:v>1.4740905E-2</c:v>
                </c:pt>
                <c:pt idx="202">
                  <c:v>1.4814147E-2</c:v>
                </c:pt>
                <c:pt idx="203">
                  <c:v>1.4887388999999999E-2</c:v>
                </c:pt>
                <c:pt idx="204">
                  <c:v>1.4960631E-2</c:v>
                </c:pt>
                <c:pt idx="205">
                  <c:v>1.5033873E-2</c:v>
                </c:pt>
                <c:pt idx="206">
                  <c:v>1.5107115000000001E-2</c:v>
                </c:pt>
                <c:pt idx="207">
                  <c:v>1.5180357E-2</c:v>
                </c:pt>
                <c:pt idx="208">
                  <c:v>1.5253599E-2</c:v>
                </c:pt>
                <c:pt idx="209">
                  <c:v>1.5326841000000001E-2</c:v>
                </c:pt>
                <c:pt idx="210">
                  <c:v>1.5400083E-2</c:v>
                </c:pt>
                <c:pt idx="211">
                  <c:v>1.5473325E-2</c:v>
                </c:pt>
                <c:pt idx="212">
                  <c:v>1.5546567000000001E-2</c:v>
                </c:pt>
                <c:pt idx="213">
                  <c:v>1.5619809E-2</c:v>
                </c:pt>
                <c:pt idx="214">
                  <c:v>1.5693051999999999E-2</c:v>
                </c:pt>
                <c:pt idx="215">
                  <c:v>1.5766295E-2</c:v>
                </c:pt>
                <c:pt idx="216">
                  <c:v>1.5839538E-2</c:v>
                </c:pt>
                <c:pt idx="217">
                  <c:v>1.5912781000000001E-2</c:v>
                </c:pt>
                <c:pt idx="218">
                  <c:v>1.5986022999999999E-2</c:v>
                </c:pt>
                <c:pt idx="219">
                  <c:v>1.6059265999999999E-2</c:v>
                </c:pt>
                <c:pt idx="220">
                  <c:v>1.6132509E-2</c:v>
                </c:pt>
                <c:pt idx="221">
                  <c:v>1.6205752E-2</c:v>
                </c:pt>
                <c:pt idx="222">
                  <c:v>1.6278995000000001E-2</c:v>
                </c:pt>
                <c:pt idx="223">
                  <c:v>1.6352238000000002E-2</c:v>
                </c:pt>
                <c:pt idx="224">
                  <c:v>1.6425480999999999E-2</c:v>
                </c:pt>
                <c:pt idx="225">
                  <c:v>1.6498723999999999E-2</c:v>
                </c:pt>
                <c:pt idx="226">
                  <c:v>1.6571967E-2</c:v>
                </c:pt>
                <c:pt idx="227">
                  <c:v>1.6645210000000001E-2</c:v>
                </c:pt>
                <c:pt idx="228">
                  <c:v>1.6718453000000001E-2</c:v>
                </c:pt>
                <c:pt idx="229">
                  <c:v>1.6791695999999998E-2</c:v>
                </c:pt>
                <c:pt idx="230">
                  <c:v>1.6864938999999999E-2</c:v>
                </c:pt>
                <c:pt idx="231">
                  <c:v>1.6938182E-2</c:v>
                </c:pt>
                <c:pt idx="232">
                  <c:v>1.7011425E-2</c:v>
                </c:pt>
                <c:pt idx="233">
                  <c:v>1.7084667000000001E-2</c:v>
                </c:pt>
                <c:pt idx="234">
                  <c:v>1.7157909999999998E-2</c:v>
                </c:pt>
                <c:pt idx="235">
                  <c:v>1.7231152999999999E-2</c:v>
                </c:pt>
                <c:pt idx="236">
                  <c:v>1.7304396E-2</c:v>
                </c:pt>
                <c:pt idx="237">
                  <c:v>1.7377639E-2</c:v>
                </c:pt>
                <c:pt idx="238">
                  <c:v>1.7450882000000001E-2</c:v>
                </c:pt>
                <c:pt idx="239">
                  <c:v>1.7524125000000002E-2</c:v>
                </c:pt>
                <c:pt idx="240">
                  <c:v>1.7597367999999999E-2</c:v>
                </c:pt>
                <c:pt idx="241">
                  <c:v>1.7670610999999999E-2</c:v>
                </c:pt>
                <c:pt idx="242">
                  <c:v>1.7743854E-2</c:v>
                </c:pt>
                <c:pt idx="243">
                  <c:v>1.7817097E-2</c:v>
                </c:pt>
                <c:pt idx="244">
                  <c:v>1.7890340000000001E-2</c:v>
                </c:pt>
                <c:pt idx="245">
                  <c:v>1.7963583000000002E-2</c:v>
                </c:pt>
                <c:pt idx="246">
                  <c:v>1.8036825999999999E-2</c:v>
                </c:pt>
                <c:pt idx="247">
                  <c:v>1.8110068999999999E-2</c:v>
                </c:pt>
                <c:pt idx="248">
                  <c:v>1.8183311000000001E-2</c:v>
                </c:pt>
                <c:pt idx="249">
                  <c:v>1.8256554000000001E-2</c:v>
                </c:pt>
                <c:pt idx="250">
                  <c:v>1.8329796999999998E-2</c:v>
                </c:pt>
                <c:pt idx="251">
                  <c:v>1.8403039999999999E-2</c:v>
                </c:pt>
                <c:pt idx="252">
                  <c:v>1.8476283E-2</c:v>
                </c:pt>
                <c:pt idx="253">
                  <c:v>1.8549526E-2</c:v>
                </c:pt>
                <c:pt idx="254">
                  <c:v>1.8622769000000001E-2</c:v>
                </c:pt>
                <c:pt idx="255">
                  <c:v>1.8696012000000001E-2</c:v>
                </c:pt>
                <c:pt idx="256">
                  <c:v>1.8769254999999999E-2</c:v>
                </c:pt>
                <c:pt idx="257">
                  <c:v>1.8842497999999999E-2</c:v>
                </c:pt>
                <c:pt idx="258">
                  <c:v>1.8915741E-2</c:v>
                </c:pt>
                <c:pt idx="259">
                  <c:v>1.8988984E-2</c:v>
                </c:pt>
                <c:pt idx="260">
                  <c:v>1.9062227000000001E-2</c:v>
                </c:pt>
                <c:pt idx="261">
                  <c:v>1.9135470000000002E-2</c:v>
                </c:pt>
                <c:pt idx="262">
                  <c:v>1.9208712999999999E-2</c:v>
                </c:pt>
                <c:pt idx="263">
                  <c:v>1.9281955E-2</c:v>
                </c:pt>
                <c:pt idx="264">
                  <c:v>1.9355198000000001E-2</c:v>
                </c:pt>
                <c:pt idx="265">
                  <c:v>1.9428441000000001E-2</c:v>
                </c:pt>
                <c:pt idx="266">
                  <c:v>1.9501683999999998E-2</c:v>
                </c:pt>
                <c:pt idx="267">
                  <c:v>1.9574926999999999E-2</c:v>
                </c:pt>
                <c:pt idx="268">
                  <c:v>1.964817E-2</c:v>
                </c:pt>
                <c:pt idx="269">
                  <c:v>1.9721413E-2</c:v>
                </c:pt>
                <c:pt idx="270">
                  <c:v>1.9794656000000001E-2</c:v>
                </c:pt>
                <c:pt idx="271">
                  <c:v>1.9867899000000001E-2</c:v>
                </c:pt>
                <c:pt idx="272">
                  <c:v>1.9941141999999999E-2</c:v>
                </c:pt>
                <c:pt idx="273">
                  <c:v>2.0014384999999999E-2</c:v>
                </c:pt>
                <c:pt idx="274">
                  <c:v>2.0087628E-2</c:v>
                </c:pt>
                <c:pt idx="275">
                  <c:v>2.0160871E-2</c:v>
                </c:pt>
                <c:pt idx="276">
                  <c:v>2.0234114000000001E-2</c:v>
                </c:pt>
                <c:pt idx="277">
                  <c:v>2.0307355999999999E-2</c:v>
                </c:pt>
                <c:pt idx="278">
                  <c:v>2.0380598999999999E-2</c:v>
                </c:pt>
                <c:pt idx="279">
                  <c:v>2.0453842E-2</c:v>
                </c:pt>
                <c:pt idx="280">
                  <c:v>2.0527085E-2</c:v>
                </c:pt>
                <c:pt idx="281">
                  <c:v>2.0600328000000001E-2</c:v>
                </c:pt>
                <c:pt idx="282">
                  <c:v>2.0673571000000002E-2</c:v>
                </c:pt>
                <c:pt idx="283">
                  <c:v>2.0746813999999999E-2</c:v>
                </c:pt>
                <c:pt idx="284">
                  <c:v>2.0820056999999999E-2</c:v>
                </c:pt>
                <c:pt idx="285">
                  <c:v>2.08933E-2</c:v>
                </c:pt>
                <c:pt idx="286">
                  <c:v>2.0966543000000001E-2</c:v>
                </c:pt>
                <c:pt idx="287">
                  <c:v>2.1039786000000001E-2</c:v>
                </c:pt>
                <c:pt idx="288">
                  <c:v>2.1113028999999998E-2</c:v>
                </c:pt>
                <c:pt idx="289">
                  <c:v>2.1186271999999999E-2</c:v>
                </c:pt>
                <c:pt idx="290">
                  <c:v>2.1259515E-2</c:v>
                </c:pt>
                <c:pt idx="291">
                  <c:v>2.1332758E-2</c:v>
                </c:pt>
                <c:pt idx="292">
                  <c:v>2.1406000000000001E-2</c:v>
                </c:pt>
                <c:pt idx="293">
                  <c:v>2.1479242999999999E-2</c:v>
                </c:pt>
                <c:pt idx="294">
                  <c:v>2.1552485999999999E-2</c:v>
                </c:pt>
                <c:pt idx="295">
                  <c:v>2.1625729E-2</c:v>
                </c:pt>
                <c:pt idx="296">
                  <c:v>2.1698972E-2</c:v>
                </c:pt>
                <c:pt idx="297">
                  <c:v>2.1772215000000001E-2</c:v>
                </c:pt>
                <c:pt idx="298">
                  <c:v>2.1845458000000002E-2</c:v>
                </c:pt>
                <c:pt idx="299">
                  <c:v>2.1918700999999999E-2</c:v>
                </c:pt>
                <c:pt idx="300">
                  <c:v>2.1991943999999999E-2</c:v>
                </c:pt>
                <c:pt idx="301">
                  <c:v>2.2065187E-2</c:v>
                </c:pt>
                <c:pt idx="302">
                  <c:v>2.2138430000000001E-2</c:v>
                </c:pt>
                <c:pt idx="303">
                  <c:v>2.2211673000000001E-2</c:v>
                </c:pt>
                <c:pt idx="304">
                  <c:v>2.2284915999999998E-2</c:v>
                </c:pt>
                <c:pt idx="305">
                  <c:v>2.2358158999999999E-2</c:v>
                </c:pt>
                <c:pt idx="306">
                  <c:v>2.2431402E-2</c:v>
                </c:pt>
                <c:pt idx="307">
                  <c:v>2.2504644000000001E-2</c:v>
                </c:pt>
                <c:pt idx="308">
                  <c:v>2.2577887000000001E-2</c:v>
                </c:pt>
                <c:pt idx="309">
                  <c:v>2.2651129999999998E-2</c:v>
                </c:pt>
                <c:pt idx="310">
                  <c:v>2.2724372999999999E-2</c:v>
                </c:pt>
                <c:pt idx="311">
                  <c:v>2.2797616E-2</c:v>
                </c:pt>
                <c:pt idx="312">
                  <c:v>2.2870859E-2</c:v>
                </c:pt>
                <c:pt idx="313">
                  <c:v>2.2944102000000001E-2</c:v>
                </c:pt>
                <c:pt idx="314">
                  <c:v>2.3017345000000002E-2</c:v>
                </c:pt>
                <c:pt idx="315">
                  <c:v>2.3090587999999999E-2</c:v>
                </c:pt>
                <c:pt idx="316">
                  <c:v>2.3163830999999999E-2</c:v>
                </c:pt>
                <c:pt idx="317">
                  <c:v>2.3237074E-2</c:v>
                </c:pt>
                <c:pt idx="318">
                  <c:v>2.3310317000000001E-2</c:v>
                </c:pt>
                <c:pt idx="319">
                  <c:v>2.3383560000000001E-2</c:v>
                </c:pt>
                <c:pt idx="320">
                  <c:v>2.3456802999999998E-2</c:v>
                </c:pt>
                <c:pt idx="321">
                  <c:v>2.3530045999999999E-2</c:v>
                </c:pt>
                <c:pt idx="322">
                  <c:v>2.3603288E-2</c:v>
                </c:pt>
                <c:pt idx="323">
                  <c:v>2.3676531000000001E-2</c:v>
                </c:pt>
                <c:pt idx="324">
                  <c:v>2.3749774000000001E-2</c:v>
                </c:pt>
                <c:pt idx="325">
                  <c:v>2.3823016999999998E-2</c:v>
                </c:pt>
                <c:pt idx="326">
                  <c:v>2.3896259999999999E-2</c:v>
                </c:pt>
                <c:pt idx="327">
                  <c:v>2.3969503E-2</c:v>
                </c:pt>
                <c:pt idx="328">
                  <c:v>2.4042746E-2</c:v>
                </c:pt>
                <c:pt idx="329">
                  <c:v>2.4115989000000001E-2</c:v>
                </c:pt>
                <c:pt idx="330">
                  <c:v>2.4189232000000001E-2</c:v>
                </c:pt>
                <c:pt idx="331">
                  <c:v>2.4262474999999999E-2</c:v>
                </c:pt>
                <c:pt idx="332">
                  <c:v>2.4335717999999999E-2</c:v>
                </c:pt>
                <c:pt idx="333">
                  <c:v>2.4408961E-2</c:v>
                </c:pt>
                <c:pt idx="334">
                  <c:v>2.4482204E-2</c:v>
                </c:pt>
                <c:pt idx="335">
                  <c:v>2.4555447000000001E-2</c:v>
                </c:pt>
                <c:pt idx="336">
                  <c:v>2.4628690000000002E-2</c:v>
                </c:pt>
                <c:pt idx="337">
                  <c:v>2.4701931999999999E-2</c:v>
                </c:pt>
                <c:pt idx="338">
                  <c:v>2.4775175E-2</c:v>
                </c:pt>
                <c:pt idx="339">
                  <c:v>2.4848418000000001E-2</c:v>
                </c:pt>
                <c:pt idx="340">
                  <c:v>2.4921661000000001E-2</c:v>
                </c:pt>
                <c:pt idx="341">
                  <c:v>2.4994903999999998E-2</c:v>
                </c:pt>
                <c:pt idx="342">
                  <c:v>2.5068146999999999E-2</c:v>
                </c:pt>
                <c:pt idx="343">
                  <c:v>2.514139E-2</c:v>
                </c:pt>
                <c:pt idx="344">
                  <c:v>2.5214633E-2</c:v>
                </c:pt>
                <c:pt idx="345">
                  <c:v>2.5287876000000001E-2</c:v>
                </c:pt>
                <c:pt idx="346">
                  <c:v>2.5361119000000001E-2</c:v>
                </c:pt>
                <c:pt idx="347">
                  <c:v>2.5434361999999999E-2</c:v>
                </c:pt>
                <c:pt idx="348">
                  <c:v>2.5507604999999999E-2</c:v>
                </c:pt>
                <c:pt idx="349">
                  <c:v>2.5580848E-2</c:v>
                </c:pt>
                <c:pt idx="350">
                  <c:v>2.5654091E-2</c:v>
                </c:pt>
                <c:pt idx="351">
                  <c:v>2.5727334000000001E-2</c:v>
                </c:pt>
                <c:pt idx="352">
                  <c:v>2.5800575999999999E-2</c:v>
                </c:pt>
                <c:pt idx="353">
                  <c:v>2.5873818999999999E-2</c:v>
                </c:pt>
                <c:pt idx="354">
                  <c:v>2.5947062E-2</c:v>
                </c:pt>
                <c:pt idx="355">
                  <c:v>2.6020305000000001E-2</c:v>
                </c:pt>
                <c:pt idx="356">
                  <c:v>2.6093548000000001E-2</c:v>
                </c:pt>
                <c:pt idx="357">
                  <c:v>2.6166790999999998E-2</c:v>
                </c:pt>
                <c:pt idx="358">
                  <c:v>2.6240033999999999E-2</c:v>
                </c:pt>
                <c:pt idx="359">
                  <c:v>2.6313277E-2</c:v>
                </c:pt>
                <c:pt idx="360">
                  <c:v>2.638652E-2</c:v>
                </c:pt>
                <c:pt idx="361">
                  <c:v>2.6459763000000001E-2</c:v>
                </c:pt>
                <c:pt idx="362">
                  <c:v>2.6533006000000001E-2</c:v>
                </c:pt>
                <c:pt idx="363">
                  <c:v>2.6606248999999998E-2</c:v>
                </c:pt>
                <c:pt idx="364">
                  <c:v>2.6679491999999999E-2</c:v>
                </c:pt>
                <c:pt idx="365">
                  <c:v>2.6752735E-2</c:v>
                </c:pt>
                <c:pt idx="366">
                  <c:v>2.6825977000000001E-2</c:v>
                </c:pt>
                <c:pt idx="367">
                  <c:v>2.6899220000000001E-2</c:v>
                </c:pt>
                <c:pt idx="368">
                  <c:v>2.6972462999999999E-2</c:v>
                </c:pt>
                <c:pt idx="369">
                  <c:v>2.7045705999999999E-2</c:v>
                </c:pt>
                <c:pt idx="370">
                  <c:v>2.7118949E-2</c:v>
                </c:pt>
                <c:pt idx="371">
                  <c:v>2.7192192E-2</c:v>
                </c:pt>
                <c:pt idx="372">
                  <c:v>2.7265435000000001E-2</c:v>
                </c:pt>
                <c:pt idx="373">
                  <c:v>2.7338678000000002E-2</c:v>
                </c:pt>
                <c:pt idx="374">
                  <c:v>2.7411920999999999E-2</c:v>
                </c:pt>
                <c:pt idx="375">
                  <c:v>2.7485163999999999E-2</c:v>
                </c:pt>
                <c:pt idx="376">
                  <c:v>2.7558407E-2</c:v>
                </c:pt>
                <c:pt idx="377">
                  <c:v>2.7631650000000001E-2</c:v>
                </c:pt>
                <c:pt idx="378">
                  <c:v>2.7704893000000001E-2</c:v>
                </c:pt>
                <c:pt idx="379">
                  <c:v>2.7778135999999998E-2</c:v>
                </c:pt>
                <c:pt idx="380">
                  <c:v>2.7851378999999999E-2</c:v>
                </c:pt>
                <c:pt idx="381">
                  <c:v>2.7924621E-2</c:v>
                </c:pt>
                <c:pt idx="382">
                  <c:v>2.7997864000000001E-2</c:v>
                </c:pt>
                <c:pt idx="383">
                  <c:v>2.8071107000000001E-2</c:v>
                </c:pt>
                <c:pt idx="384">
                  <c:v>2.8144349999999999E-2</c:v>
                </c:pt>
                <c:pt idx="385">
                  <c:v>2.8217592999999999E-2</c:v>
                </c:pt>
                <c:pt idx="386">
                  <c:v>2.8290836E-2</c:v>
                </c:pt>
                <c:pt idx="387">
                  <c:v>2.8364079E-2</c:v>
                </c:pt>
                <c:pt idx="388">
                  <c:v>2.8437322000000001E-2</c:v>
                </c:pt>
                <c:pt idx="389">
                  <c:v>2.8510565000000002E-2</c:v>
                </c:pt>
                <c:pt idx="390">
                  <c:v>2.8583807999999999E-2</c:v>
                </c:pt>
                <c:pt idx="391">
                  <c:v>2.8657050999999999E-2</c:v>
                </c:pt>
                <c:pt idx="392">
                  <c:v>2.8730294E-2</c:v>
                </c:pt>
                <c:pt idx="393">
                  <c:v>2.8803537000000001E-2</c:v>
                </c:pt>
                <c:pt idx="394">
                  <c:v>2.8876780000000001E-2</c:v>
                </c:pt>
                <c:pt idx="395">
                  <c:v>2.8950022999999998E-2</c:v>
                </c:pt>
                <c:pt idx="396">
                  <c:v>2.9023264999999999E-2</c:v>
                </c:pt>
                <c:pt idx="397">
                  <c:v>2.9096508E-2</c:v>
                </c:pt>
                <c:pt idx="398">
                  <c:v>2.9169751000000001E-2</c:v>
                </c:pt>
                <c:pt idx="399">
                  <c:v>2.9242994000000001E-2</c:v>
                </c:pt>
                <c:pt idx="400">
                  <c:v>2.9316236999999998E-2</c:v>
                </c:pt>
                <c:pt idx="401">
                  <c:v>2.9389479999999999E-2</c:v>
                </c:pt>
                <c:pt idx="402">
                  <c:v>2.9462723E-2</c:v>
                </c:pt>
                <c:pt idx="403">
                  <c:v>2.9535966E-2</c:v>
                </c:pt>
                <c:pt idx="404">
                  <c:v>2.9609209000000001E-2</c:v>
                </c:pt>
                <c:pt idx="405">
                  <c:v>2.9682452000000002E-2</c:v>
                </c:pt>
                <c:pt idx="406">
                  <c:v>2.9755694999999999E-2</c:v>
                </c:pt>
                <c:pt idx="407">
                  <c:v>2.9828937999999999E-2</c:v>
                </c:pt>
                <c:pt idx="408">
                  <c:v>2.9902181E-2</c:v>
                </c:pt>
                <c:pt idx="409">
                  <c:v>2.9975424000000001E-2</c:v>
                </c:pt>
                <c:pt idx="410">
                  <c:v>3.0048667000000001E-2</c:v>
                </c:pt>
                <c:pt idx="411">
                  <c:v>3.0121908999999999E-2</c:v>
                </c:pt>
                <c:pt idx="412">
                  <c:v>3.0195151999999999E-2</c:v>
                </c:pt>
                <c:pt idx="413">
                  <c:v>3.0268395E-2</c:v>
                </c:pt>
                <c:pt idx="414">
                  <c:v>3.0341638000000001E-2</c:v>
                </c:pt>
                <c:pt idx="415">
                  <c:v>3.0414881000000001E-2</c:v>
                </c:pt>
                <c:pt idx="416">
                  <c:v>3.0488123999999998E-2</c:v>
                </c:pt>
                <c:pt idx="417">
                  <c:v>3.0561366999999999E-2</c:v>
                </c:pt>
                <c:pt idx="418">
                  <c:v>3.063461E-2</c:v>
                </c:pt>
                <c:pt idx="419">
                  <c:v>3.0707853E-2</c:v>
                </c:pt>
                <c:pt idx="420">
                  <c:v>3.0781096000000001E-2</c:v>
                </c:pt>
                <c:pt idx="421">
                  <c:v>3.0854339000000001E-2</c:v>
                </c:pt>
                <c:pt idx="422">
                  <c:v>3.0927581999999999E-2</c:v>
                </c:pt>
                <c:pt idx="423">
                  <c:v>3.1000824999999999E-2</c:v>
                </c:pt>
                <c:pt idx="424">
                  <c:v>3.1074068E-2</c:v>
                </c:pt>
                <c:pt idx="425">
                  <c:v>3.1147311E-2</c:v>
                </c:pt>
                <c:pt idx="426">
                  <c:v>3.1220553000000002E-2</c:v>
                </c:pt>
                <c:pt idx="427">
                  <c:v>3.1293794999999999E-2</c:v>
                </c:pt>
                <c:pt idx="428">
                  <c:v>3.1367037E-2</c:v>
                </c:pt>
                <c:pt idx="429">
                  <c:v>3.1440280000000001E-2</c:v>
                </c:pt>
                <c:pt idx="430">
                  <c:v>3.1513523000000002E-2</c:v>
                </c:pt>
                <c:pt idx="431">
                  <c:v>3.1586766000000002E-2</c:v>
                </c:pt>
                <c:pt idx="432">
                  <c:v>3.1660009000000003E-2</c:v>
                </c:pt>
                <c:pt idx="433">
                  <c:v>3.1733252000000003E-2</c:v>
                </c:pt>
                <c:pt idx="434">
                  <c:v>3.1806494999999997E-2</c:v>
                </c:pt>
                <c:pt idx="435">
                  <c:v>3.1879737999999998E-2</c:v>
                </c:pt>
                <c:pt idx="436">
                  <c:v>3.1952980999999998E-2</c:v>
                </c:pt>
                <c:pt idx="437">
                  <c:v>3.2026223999999999E-2</c:v>
                </c:pt>
                <c:pt idx="438">
                  <c:v>3.2099467E-2</c:v>
                </c:pt>
                <c:pt idx="439">
                  <c:v>3.217271E-2</c:v>
                </c:pt>
                <c:pt idx="440">
                  <c:v>3.2245953000000001E-2</c:v>
                </c:pt>
                <c:pt idx="441">
                  <c:v>3.2319196000000001E-2</c:v>
                </c:pt>
                <c:pt idx="442">
                  <c:v>3.2392439000000002E-2</c:v>
                </c:pt>
                <c:pt idx="443">
                  <c:v>3.2465681000000003E-2</c:v>
                </c:pt>
                <c:pt idx="444">
                  <c:v>3.2538923999999997E-2</c:v>
                </c:pt>
                <c:pt idx="445">
                  <c:v>3.2612166999999997E-2</c:v>
                </c:pt>
                <c:pt idx="446">
                  <c:v>3.2685409999999998E-2</c:v>
                </c:pt>
                <c:pt idx="447">
                  <c:v>3.2758652999999999E-2</c:v>
                </c:pt>
                <c:pt idx="448">
                  <c:v>3.2831895999999999E-2</c:v>
                </c:pt>
                <c:pt idx="449">
                  <c:v>3.2905139E-2</c:v>
                </c:pt>
                <c:pt idx="450">
                  <c:v>3.2978382000000001E-2</c:v>
                </c:pt>
                <c:pt idx="451">
                  <c:v>3.3051625000000001E-2</c:v>
                </c:pt>
                <c:pt idx="452">
                  <c:v>3.3124868000000002E-2</c:v>
                </c:pt>
                <c:pt idx="453">
                  <c:v>3.3198111000000002E-2</c:v>
                </c:pt>
                <c:pt idx="454">
                  <c:v>3.3271354000000003E-2</c:v>
                </c:pt>
                <c:pt idx="455">
                  <c:v>3.3344596999999997E-2</c:v>
                </c:pt>
                <c:pt idx="456">
                  <c:v>3.3417839999999997E-2</c:v>
                </c:pt>
                <c:pt idx="457">
                  <c:v>3.3491081999999998E-2</c:v>
                </c:pt>
                <c:pt idx="458">
                  <c:v>3.3564324999999999E-2</c:v>
                </c:pt>
                <c:pt idx="459">
                  <c:v>3.3637568E-2</c:v>
                </c:pt>
                <c:pt idx="460">
                  <c:v>3.3710811E-2</c:v>
                </c:pt>
                <c:pt idx="461">
                  <c:v>3.3784054000000001E-2</c:v>
                </c:pt>
                <c:pt idx="462">
                  <c:v>3.3857297000000001E-2</c:v>
                </c:pt>
                <c:pt idx="463">
                  <c:v>3.3930540000000002E-2</c:v>
                </c:pt>
                <c:pt idx="464">
                  <c:v>3.4003783000000003E-2</c:v>
                </c:pt>
                <c:pt idx="465">
                  <c:v>3.4077026000000003E-2</c:v>
                </c:pt>
                <c:pt idx="466">
                  <c:v>3.4150268999999997E-2</c:v>
                </c:pt>
                <c:pt idx="467">
                  <c:v>3.4223511999999998E-2</c:v>
                </c:pt>
                <c:pt idx="468">
                  <c:v>3.4296754999999998E-2</c:v>
                </c:pt>
                <c:pt idx="469">
                  <c:v>3.4369997999999999E-2</c:v>
                </c:pt>
                <c:pt idx="470">
                  <c:v>3.4443240999999999E-2</c:v>
                </c:pt>
                <c:pt idx="471">
                  <c:v>3.4516484E-2</c:v>
                </c:pt>
                <c:pt idx="472">
                  <c:v>3.4589726000000001E-2</c:v>
                </c:pt>
                <c:pt idx="473">
                  <c:v>3.4662969000000002E-2</c:v>
                </c:pt>
                <c:pt idx="474">
                  <c:v>3.4736212000000002E-2</c:v>
                </c:pt>
                <c:pt idx="475">
                  <c:v>3.4809455000000003E-2</c:v>
                </c:pt>
                <c:pt idx="476">
                  <c:v>3.4882697999999997E-2</c:v>
                </c:pt>
                <c:pt idx="477">
                  <c:v>3.4955940999999997E-2</c:v>
                </c:pt>
                <c:pt idx="478">
                  <c:v>3.5029183999999998E-2</c:v>
                </c:pt>
                <c:pt idx="479">
                  <c:v>3.5102426999999999E-2</c:v>
                </c:pt>
                <c:pt idx="480">
                  <c:v>3.5175669999999999E-2</c:v>
                </c:pt>
                <c:pt idx="481">
                  <c:v>3.5248913E-2</c:v>
                </c:pt>
                <c:pt idx="482">
                  <c:v>3.5322156E-2</c:v>
                </c:pt>
                <c:pt idx="483">
                  <c:v>3.5395399000000001E-2</c:v>
                </c:pt>
                <c:pt idx="484">
                  <c:v>3.5468642000000002E-2</c:v>
                </c:pt>
                <c:pt idx="485">
                  <c:v>3.5541885000000002E-2</c:v>
                </c:pt>
                <c:pt idx="486">
                  <c:v>3.5615128000000003E-2</c:v>
                </c:pt>
                <c:pt idx="487">
                  <c:v>3.5688369999999997E-2</c:v>
                </c:pt>
                <c:pt idx="488">
                  <c:v>3.5761612999999998E-2</c:v>
                </c:pt>
                <c:pt idx="489">
                  <c:v>3.5834855999999998E-2</c:v>
                </c:pt>
                <c:pt idx="490">
                  <c:v>3.5908098999999999E-2</c:v>
                </c:pt>
                <c:pt idx="491">
                  <c:v>3.5981341999999999E-2</c:v>
                </c:pt>
                <c:pt idx="492">
                  <c:v>3.6054585E-2</c:v>
                </c:pt>
                <c:pt idx="493">
                  <c:v>3.6127828000000001E-2</c:v>
                </c:pt>
                <c:pt idx="494">
                  <c:v>3.6201071000000001E-2</c:v>
                </c:pt>
                <c:pt idx="495">
                  <c:v>3.6274314000000002E-2</c:v>
                </c:pt>
                <c:pt idx="496">
                  <c:v>3.6347557000000003E-2</c:v>
                </c:pt>
                <c:pt idx="497">
                  <c:v>3.6420800000000003E-2</c:v>
                </c:pt>
                <c:pt idx="498">
                  <c:v>3.6494042999999997E-2</c:v>
                </c:pt>
                <c:pt idx="499">
                  <c:v>3.6567285999999997E-2</c:v>
                </c:pt>
                <c:pt idx="500">
                  <c:v>3.6640528999999998E-2</c:v>
                </c:pt>
                <c:pt idx="501">
                  <c:v>3.6713771999999999E-2</c:v>
                </c:pt>
                <c:pt idx="502">
                  <c:v>3.6787014E-2</c:v>
                </c:pt>
                <c:pt idx="503">
                  <c:v>3.6860257E-2</c:v>
                </c:pt>
                <c:pt idx="504">
                  <c:v>3.6933500000000001E-2</c:v>
                </c:pt>
                <c:pt idx="505">
                  <c:v>3.7006743000000002E-2</c:v>
                </c:pt>
                <c:pt idx="506">
                  <c:v>3.7079986000000002E-2</c:v>
                </c:pt>
                <c:pt idx="507">
                  <c:v>3.7153229000000003E-2</c:v>
                </c:pt>
                <c:pt idx="508">
                  <c:v>3.7226471999999997E-2</c:v>
                </c:pt>
                <c:pt idx="509">
                  <c:v>3.7299714999999997E-2</c:v>
                </c:pt>
                <c:pt idx="510">
                  <c:v>3.7372957999999998E-2</c:v>
                </c:pt>
                <c:pt idx="511">
                  <c:v>3.7446200999999998E-2</c:v>
                </c:pt>
                <c:pt idx="512">
                  <c:v>3.7519443999999999E-2</c:v>
                </c:pt>
                <c:pt idx="513">
                  <c:v>3.7592687E-2</c:v>
                </c:pt>
                <c:pt idx="514">
                  <c:v>3.766593E-2</c:v>
                </c:pt>
                <c:pt idx="515">
                  <c:v>3.7739173000000001E-2</c:v>
                </c:pt>
                <c:pt idx="516">
                  <c:v>3.7812416000000001E-2</c:v>
                </c:pt>
                <c:pt idx="517">
                  <c:v>3.7885658000000003E-2</c:v>
                </c:pt>
                <c:pt idx="518">
                  <c:v>3.7958901000000003E-2</c:v>
                </c:pt>
                <c:pt idx="519">
                  <c:v>3.8032143999999997E-2</c:v>
                </c:pt>
                <c:pt idx="520">
                  <c:v>3.8105386999999998E-2</c:v>
                </c:pt>
                <c:pt idx="521">
                  <c:v>3.8178629999999998E-2</c:v>
                </c:pt>
                <c:pt idx="522">
                  <c:v>3.8251872999999999E-2</c:v>
                </c:pt>
                <c:pt idx="523">
                  <c:v>3.8325115999999999E-2</c:v>
                </c:pt>
                <c:pt idx="524">
                  <c:v>3.8398359E-2</c:v>
                </c:pt>
                <c:pt idx="525">
                  <c:v>3.8471602000000001E-2</c:v>
                </c:pt>
                <c:pt idx="526">
                  <c:v>3.8544845000000001E-2</c:v>
                </c:pt>
                <c:pt idx="527">
                  <c:v>3.8618088000000002E-2</c:v>
                </c:pt>
                <c:pt idx="528">
                  <c:v>3.8691331000000002E-2</c:v>
                </c:pt>
                <c:pt idx="529">
                  <c:v>3.8764574000000003E-2</c:v>
                </c:pt>
                <c:pt idx="530">
                  <c:v>3.8837816999999997E-2</c:v>
                </c:pt>
                <c:pt idx="531">
                  <c:v>3.8911058999999998E-2</c:v>
                </c:pt>
                <c:pt idx="532">
                  <c:v>3.8984301999999998E-2</c:v>
                </c:pt>
                <c:pt idx="533">
                  <c:v>3.9057544999999999E-2</c:v>
                </c:pt>
                <c:pt idx="534">
                  <c:v>3.9130788E-2</c:v>
                </c:pt>
                <c:pt idx="535">
                  <c:v>3.9204031E-2</c:v>
                </c:pt>
                <c:pt idx="536">
                  <c:v>3.9277274000000001E-2</c:v>
                </c:pt>
                <c:pt idx="537">
                  <c:v>3.9350517000000002E-2</c:v>
                </c:pt>
                <c:pt idx="538">
                  <c:v>3.9423760000000002E-2</c:v>
                </c:pt>
                <c:pt idx="539">
                  <c:v>3.9497003000000003E-2</c:v>
                </c:pt>
                <c:pt idx="540">
                  <c:v>3.9570246000000003E-2</c:v>
                </c:pt>
                <c:pt idx="541">
                  <c:v>3.9643488999999997E-2</c:v>
                </c:pt>
                <c:pt idx="542">
                  <c:v>3.9716731999999998E-2</c:v>
                </c:pt>
                <c:pt idx="543">
                  <c:v>3.9789974999999998E-2</c:v>
                </c:pt>
                <c:pt idx="544">
                  <c:v>3.9863217999999999E-2</c:v>
                </c:pt>
                <c:pt idx="545">
                  <c:v>3.9936460999999999E-2</c:v>
                </c:pt>
                <c:pt idx="546">
                  <c:v>4.0009703000000001E-2</c:v>
                </c:pt>
                <c:pt idx="547">
                  <c:v>4.0082946000000001E-2</c:v>
                </c:pt>
                <c:pt idx="548">
                  <c:v>4.0156189000000002E-2</c:v>
                </c:pt>
                <c:pt idx="549">
                  <c:v>4.0229432000000002E-2</c:v>
                </c:pt>
                <c:pt idx="550">
                  <c:v>4.0302675000000003E-2</c:v>
                </c:pt>
                <c:pt idx="551">
                  <c:v>4.0375917999999997E-2</c:v>
                </c:pt>
                <c:pt idx="552">
                  <c:v>4.0449160999999997E-2</c:v>
                </c:pt>
                <c:pt idx="553">
                  <c:v>4.0522403999999998E-2</c:v>
                </c:pt>
                <c:pt idx="554">
                  <c:v>4.0595646999999999E-2</c:v>
                </c:pt>
                <c:pt idx="555">
                  <c:v>4.0668889999999999E-2</c:v>
                </c:pt>
                <c:pt idx="556">
                  <c:v>4.0742133E-2</c:v>
                </c:pt>
                <c:pt idx="557">
                  <c:v>4.0815376E-2</c:v>
                </c:pt>
                <c:pt idx="558">
                  <c:v>4.0888619000000001E-2</c:v>
                </c:pt>
                <c:pt idx="559">
                  <c:v>4.0961862000000002E-2</c:v>
                </c:pt>
                <c:pt idx="560">
                  <c:v>4.1035105000000002E-2</c:v>
                </c:pt>
                <c:pt idx="561">
                  <c:v>4.1108347000000003E-2</c:v>
                </c:pt>
                <c:pt idx="562">
                  <c:v>4.1181589999999997E-2</c:v>
                </c:pt>
                <c:pt idx="563">
                  <c:v>4.1254832999999998E-2</c:v>
                </c:pt>
                <c:pt idx="564">
                  <c:v>4.1328075999999998E-2</c:v>
                </c:pt>
                <c:pt idx="565">
                  <c:v>4.1401318999999999E-2</c:v>
                </c:pt>
                <c:pt idx="566">
                  <c:v>4.1474562E-2</c:v>
                </c:pt>
                <c:pt idx="567">
                  <c:v>4.1547805E-2</c:v>
                </c:pt>
                <c:pt idx="568">
                  <c:v>4.1621048000000001E-2</c:v>
                </c:pt>
                <c:pt idx="569">
                  <c:v>4.1694291000000001E-2</c:v>
                </c:pt>
                <c:pt idx="570">
                  <c:v>4.1767534000000002E-2</c:v>
                </c:pt>
                <c:pt idx="571">
                  <c:v>4.1840777000000003E-2</c:v>
                </c:pt>
                <c:pt idx="572">
                  <c:v>4.1914020000000003E-2</c:v>
                </c:pt>
                <c:pt idx="573">
                  <c:v>4.1987262999999997E-2</c:v>
                </c:pt>
                <c:pt idx="574">
                  <c:v>4.2060505999999998E-2</c:v>
                </c:pt>
                <c:pt idx="575">
                  <c:v>4.2133748999999998E-2</c:v>
                </c:pt>
                <c:pt idx="576">
                  <c:v>4.2206990999999999E-2</c:v>
                </c:pt>
                <c:pt idx="577">
                  <c:v>4.2280234E-2</c:v>
                </c:pt>
                <c:pt idx="578">
                  <c:v>4.2353477E-2</c:v>
                </c:pt>
                <c:pt idx="579">
                  <c:v>4.2426720000000001E-2</c:v>
                </c:pt>
                <c:pt idx="580">
                  <c:v>4.2499963000000002E-2</c:v>
                </c:pt>
                <c:pt idx="581">
                  <c:v>4.2573206000000002E-2</c:v>
                </c:pt>
                <c:pt idx="582">
                  <c:v>4.2646449000000003E-2</c:v>
                </c:pt>
                <c:pt idx="583">
                  <c:v>4.2719691999999997E-2</c:v>
                </c:pt>
                <c:pt idx="584">
                  <c:v>4.2792934999999997E-2</c:v>
                </c:pt>
                <c:pt idx="585">
                  <c:v>4.2866177999999998E-2</c:v>
                </c:pt>
                <c:pt idx="586">
                  <c:v>4.2939420999999998E-2</c:v>
                </c:pt>
                <c:pt idx="587">
                  <c:v>4.3012663999999999E-2</c:v>
                </c:pt>
                <c:pt idx="588">
                  <c:v>4.3085907E-2</c:v>
                </c:pt>
                <c:pt idx="589">
                  <c:v>4.315915E-2</c:v>
                </c:pt>
                <c:pt idx="590">
                  <c:v>4.3232393000000001E-2</c:v>
                </c:pt>
                <c:pt idx="591">
                  <c:v>4.3305635000000002E-2</c:v>
                </c:pt>
                <c:pt idx="592">
                  <c:v>4.3378878000000003E-2</c:v>
                </c:pt>
                <c:pt idx="593">
                  <c:v>4.3452121000000003E-2</c:v>
                </c:pt>
                <c:pt idx="594">
                  <c:v>4.3525363999999997E-2</c:v>
                </c:pt>
                <c:pt idx="595">
                  <c:v>4.3598606999999998E-2</c:v>
                </c:pt>
                <c:pt idx="596">
                  <c:v>4.3671849999999998E-2</c:v>
                </c:pt>
                <c:pt idx="597">
                  <c:v>4.3745092999999999E-2</c:v>
                </c:pt>
                <c:pt idx="598">
                  <c:v>4.3818335999999999E-2</c:v>
                </c:pt>
                <c:pt idx="599">
                  <c:v>4.3891579E-2</c:v>
                </c:pt>
                <c:pt idx="600">
                  <c:v>4.3964822000000001E-2</c:v>
                </c:pt>
                <c:pt idx="601">
                  <c:v>4.4038065000000001E-2</c:v>
                </c:pt>
                <c:pt idx="602">
                  <c:v>4.4111308000000002E-2</c:v>
                </c:pt>
                <c:pt idx="603">
                  <c:v>4.4184551000000002E-2</c:v>
                </c:pt>
                <c:pt idx="604">
                  <c:v>4.4257794000000003E-2</c:v>
                </c:pt>
                <c:pt idx="605">
                  <c:v>4.4331036999999997E-2</c:v>
                </c:pt>
                <c:pt idx="606">
                  <c:v>4.4404278999999998E-2</c:v>
                </c:pt>
                <c:pt idx="607">
                  <c:v>4.4477521999999999E-2</c:v>
                </c:pt>
                <c:pt idx="608">
                  <c:v>4.4550764999999999E-2</c:v>
                </c:pt>
                <c:pt idx="609">
                  <c:v>4.4624008E-2</c:v>
                </c:pt>
                <c:pt idx="610">
                  <c:v>4.4697251E-2</c:v>
                </c:pt>
                <c:pt idx="611">
                  <c:v>4.4770494000000001E-2</c:v>
                </c:pt>
                <c:pt idx="612">
                  <c:v>4.4843737000000002E-2</c:v>
                </c:pt>
                <c:pt idx="613">
                  <c:v>4.4916980000000002E-2</c:v>
                </c:pt>
                <c:pt idx="614">
                  <c:v>4.4990223000000003E-2</c:v>
                </c:pt>
                <c:pt idx="615">
                  <c:v>4.5063466000000003E-2</c:v>
                </c:pt>
                <c:pt idx="616">
                  <c:v>4.5136708999999997E-2</c:v>
                </c:pt>
                <c:pt idx="617">
                  <c:v>4.5209951999999998E-2</c:v>
                </c:pt>
                <c:pt idx="618">
                  <c:v>4.5283194999999998E-2</c:v>
                </c:pt>
                <c:pt idx="619">
                  <c:v>4.5356437999999999E-2</c:v>
                </c:pt>
                <c:pt idx="620">
                  <c:v>4.542968E-2</c:v>
                </c:pt>
                <c:pt idx="621">
                  <c:v>4.5502923000000001E-2</c:v>
                </c:pt>
                <c:pt idx="622">
                  <c:v>4.5576166000000001E-2</c:v>
                </c:pt>
                <c:pt idx="623">
                  <c:v>4.5649409000000002E-2</c:v>
                </c:pt>
                <c:pt idx="624">
                  <c:v>4.5722652000000003E-2</c:v>
                </c:pt>
                <c:pt idx="625">
                  <c:v>4.5795895000000003E-2</c:v>
                </c:pt>
                <c:pt idx="626">
                  <c:v>4.5869137999999997E-2</c:v>
                </c:pt>
                <c:pt idx="627">
                  <c:v>4.5942380999999997E-2</c:v>
                </c:pt>
                <c:pt idx="628">
                  <c:v>4.6015623999999998E-2</c:v>
                </c:pt>
                <c:pt idx="629">
                  <c:v>4.6088866999999999E-2</c:v>
                </c:pt>
                <c:pt idx="630">
                  <c:v>4.6162109999999999E-2</c:v>
                </c:pt>
                <c:pt idx="631">
                  <c:v>4.6235353E-2</c:v>
                </c:pt>
                <c:pt idx="632">
                  <c:v>4.6308596E-2</c:v>
                </c:pt>
                <c:pt idx="633">
                  <c:v>4.6381839000000001E-2</c:v>
                </c:pt>
                <c:pt idx="634">
                  <c:v>4.6455082000000002E-2</c:v>
                </c:pt>
                <c:pt idx="635">
                  <c:v>4.6528324000000003E-2</c:v>
                </c:pt>
                <c:pt idx="636">
                  <c:v>4.6601567000000003E-2</c:v>
                </c:pt>
                <c:pt idx="637">
                  <c:v>4.6674809999999997E-2</c:v>
                </c:pt>
                <c:pt idx="638">
                  <c:v>4.6748052999999998E-2</c:v>
                </c:pt>
                <c:pt idx="639">
                  <c:v>4.6821295999999998E-2</c:v>
                </c:pt>
                <c:pt idx="640">
                  <c:v>4.6894538999999999E-2</c:v>
                </c:pt>
                <c:pt idx="641">
                  <c:v>4.6967782E-2</c:v>
                </c:pt>
                <c:pt idx="642">
                  <c:v>4.7041025E-2</c:v>
                </c:pt>
                <c:pt idx="643">
                  <c:v>4.7114268000000001E-2</c:v>
                </c:pt>
                <c:pt idx="644">
                  <c:v>4.7187511000000001E-2</c:v>
                </c:pt>
                <c:pt idx="645">
                  <c:v>4.7260754000000002E-2</c:v>
                </c:pt>
                <c:pt idx="646">
                  <c:v>4.7333997000000003E-2</c:v>
                </c:pt>
                <c:pt idx="647">
                  <c:v>4.7407240000000003E-2</c:v>
                </c:pt>
                <c:pt idx="648">
                  <c:v>4.7480482999999997E-2</c:v>
                </c:pt>
                <c:pt idx="649">
                  <c:v>4.7553725999999998E-2</c:v>
                </c:pt>
                <c:pt idx="650">
                  <c:v>4.7626967999999999E-2</c:v>
                </c:pt>
                <c:pt idx="651">
                  <c:v>4.7700210999999999E-2</c:v>
                </c:pt>
                <c:pt idx="652">
                  <c:v>4.7773454E-2</c:v>
                </c:pt>
                <c:pt idx="653">
                  <c:v>4.7846697000000001E-2</c:v>
                </c:pt>
                <c:pt idx="654">
                  <c:v>4.7919940000000001E-2</c:v>
                </c:pt>
                <c:pt idx="655">
                  <c:v>4.7993183000000002E-2</c:v>
                </c:pt>
                <c:pt idx="656">
                  <c:v>4.8066426000000002E-2</c:v>
                </c:pt>
                <c:pt idx="657">
                  <c:v>4.8139669000000003E-2</c:v>
                </c:pt>
                <c:pt idx="658">
                  <c:v>4.8212911999999997E-2</c:v>
                </c:pt>
                <c:pt idx="659">
                  <c:v>4.8286154999999997E-2</c:v>
                </c:pt>
                <c:pt idx="660">
                  <c:v>4.8359397999999998E-2</c:v>
                </c:pt>
                <c:pt idx="661">
                  <c:v>4.8432640999999998E-2</c:v>
                </c:pt>
                <c:pt idx="662">
                  <c:v>4.8505883999999999E-2</c:v>
                </c:pt>
                <c:pt idx="663">
                  <c:v>4.8579127E-2</c:v>
                </c:pt>
                <c:pt idx="664">
                  <c:v>4.865237E-2</c:v>
                </c:pt>
                <c:pt idx="665">
                  <c:v>4.8725612000000001E-2</c:v>
                </c:pt>
                <c:pt idx="666">
                  <c:v>4.8798855000000002E-2</c:v>
                </c:pt>
                <c:pt idx="667">
                  <c:v>4.8872098000000003E-2</c:v>
                </c:pt>
                <c:pt idx="668">
                  <c:v>4.8945341000000003E-2</c:v>
                </c:pt>
                <c:pt idx="669">
                  <c:v>4.9018583999999997E-2</c:v>
                </c:pt>
                <c:pt idx="670">
                  <c:v>4.9091826999999998E-2</c:v>
                </c:pt>
                <c:pt idx="671">
                  <c:v>4.9165069999999998E-2</c:v>
                </c:pt>
                <c:pt idx="672">
                  <c:v>4.9238312999999999E-2</c:v>
                </c:pt>
                <c:pt idx="673">
                  <c:v>4.9311555999999999E-2</c:v>
                </c:pt>
                <c:pt idx="674">
                  <c:v>4.9384799E-2</c:v>
                </c:pt>
                <c:pt idx="675">
                  <c:v>4.9458042000000001E-2</c:v>
                </c:pt>
                <c:pt idx="676">
                  <c:v>4.9531285000000001E-2</c:v>
                </c:pt>
                <c:pt idx="677">
                  <c:v>4.9604528000000002E-2</c:v>
                </c:pt>
                <c:pt idx="678">
                  <c:v>4.9677771000000003E-2</c:v>
                </c:pt>
                <c:pt idx="679">
                  <c:v>4.9751014000000003E-2</c:v>
                </c:pt>
                <c:pt idx="680">
                  <c:v>4.9824255999999997E-2</c:v>
                </c:pt>
                <c:pt idx="681">
                  <c:v>4.9897498999999998E-2</c:v>
                </c:pt>
                <c:pt idx="682">
                  <c:v>4.9970741999999999E-2</c:v>
                </c:pt>
                <c:pt idx="683">
                  <c:v>5.0043984999999999E-2</c:v>
                </c:pt>
                <c:pt idx="684">
                  <c:v>5.0117228E-2</c:v>
                </c:pt>
                <c:pt idx="685">
                  <c:v>5.0190471E-2</c:v>
                </c:pt>
                <c:pt idx="686">
                  <c:v>5.0263714000000001E-2</c:v>
                </c:pt>
                <c:pt idx="687">
                  <c:v>5.0336957000000002E-2</c:v>
                </c:pt>
                <c:pt idx="688">
                  <c:v>5.0410200000000002E-2</c:v>
                </c:pt>
                <c:pt idx="689">
                  <c:v>5.0483443000000003E-2</c:v>
                </c:pt>
                <c:pt idx="690">
                  <c:v>5.0556686000000003E-2</c:v>
                </c:pt>
                <c:pt idx="691">
                  <c:v>5.0629928999999997E-2</c:v>
                </c:pt>
                <c:pt idx="692">
                  <c:v>5.0703171999999998E-2</c:v>
                </c:pt>
                <c:pt idx="693">
                  <c:v>5.0776414999999998E-2</c:v>
                </c:pt>
                <c:pt idx="694">
                  <c:v>5.0849657999999999E-2</c:v>
                </c:pt>
                <c:pt idx="695">
                  <c:v>5.09229E-2</c:v>
                </c:pt>
                <c:pt idx="696">
                  <c:v>5.0996143000000001E-2</c:v>
                </c:pt>
                <c:pt idx="697">
                  <c:v>5.1069386000000001E-2</c:v>
                </c:pt>
                <c:pt idx="698">
                  <c:v>5.1142629000000002E-2</c:v>
                </c:pt>
                <c:pt idx="699">
                  <c:v>5.1215872000000003E-2</c:v>
                </c:pt>
                <c:pt idx="700">
                  <c:v>5.1289115000000003E-2</c:v>
                </c:pt>
                <c:pt idx="701">
                  <c:v>5.1362357999999997E-2</c:v>
                </c:pt>
                <c:pt idx="702">
                  <c:v>5.1435600999999997E-2</c:v>
                </c:pt>
                <c:pt idx="703">
                  <c:v>5.1508843999999998E-2</c:v>
                </c:pt>
                <c:pt idx="704">
                  <c:v>5.1582086999999999E-2</c:v>
                </c:pt>
                <c:pt idx="705">
                  <c:v>5.1655329999999999E-2</c:v>
                </c:pt>
                <c:pt idx="706">
                  <c:v>5.1728573E-2</c:v>
                </c:pt>
                <c:pt idx="707">
                  <c:v>5.1801816000000001E-2</c:v>
                </c:pt>
                <c:pt idx="708">
                  <c:v>5.1875059000000001E-2</c:v>
                </c:pt>
                <c:pt idx="709">
                  <c:v>5.1948301000000002E-2</c:v>
                </c:pt>
                <c:pt idx="710">
                  <c:v>5.2021544000000003E-2</c:v>
                </c:pt>
                <c:pt idx="711">
                  <c:v>5.2094786999999997E-2</c:v>
                </c:pt>
                <c:pt idx="712">
                  <c:v>5.2168029999999997E-2</c:v>
                </c:pt>
                <c:pt idx="713">
                  <c:v>5.2241272999999998E-2</c:v>
                </c:pt>
                <c:pt idx="714">
                  <c:v>5.2314515999999998E-2</c:v>
                </c:pt>
                <c:pt idx="715">
                  <c:v>5.2387758999999999E-2</c:v>
                </c:pt>
                <c:pt idx="716">
                  <c:v>5.2461002E-2</c:v>
                </c:pt>
                <c:pt idx="717">
                  <c:v>5.2534245E-2</c:v>
                </c:pt>
                <c:pt idx="718">
                  <c:v>5.2607488000000001E-2</c:v>
                </c:pt>
                <c:pt idx="719">
                  <c:v>5.2680731000000001E-2</c:v>
                </c:pt>
                <c:pt idx="720">
                  <c:v>5.2753974000000002E-2</c:v>
                </c:pt>
                <c:pt idx="721">
                  <c:v>5.2827217000000003E-2</c:v>
                </c:pt>
                <c:pt idx="722">
                  <c:v>5.2900460000000003E-2</c:v>
                </c:pt>
                <c:pt idx="723">
                  <c:v>5.2973702999999997E-2</c:v>
                </c:pt>
                <c:pt idx="724">
                  <c:v>5.3046944999999998E-2</c:v>
                </c:pt>
                <c:pt idx="725">
                  <c:v>5.3120187999999999E-2</c:v>
                </c:pt>
                <c:pt idx="726">
                  <c:v>5.3193430999999999E-2</c:v>
                </c:pt>
                <c:pt idx="727">
                  <c:v>5.3266674E-2</c:v>
                </c:pt>
                <c:pt idx="728">
                  <c:v>5.3339917000000001E-2</c:v>
                </c:pt>
                <c:pt idx="729">
                  <c:v>5.3413160000000001E-2</c:v>
                </c:pt>
                <c:pt idx="730">
                  <c:v>5.3486403000000002E-2</c:v>
                </c:pt>
                <c:pt idx="731">
                  <c:v>5.3559646000000002E-2</c:v>
                </c:pt>
                <c:pt idx="732">
                  <c:v>5.3632889000000003E-2</c:v>
                </c:pt>
                <c:pt idx="733">
                  <c:v>5.3706131999999997E-2</c:v>
                </c:pt>
                <c:pt idx="734">
                  <c:v>5.3779374999999997E-2</c:v>
                </c:pt>
                <c:pt idx="735">
                  <c:v>5.3852617999999998E-2</c:v>
                </c:pt>
                <c:pt idx="736">
                  <c:v>5.3925860999999999E-2</c:v>
                </c:pt>
                <c:pt idx="737">
                  <c:v>5.3999103999999999E-2</c:v>
                </c:pt>
                <c:pt idx="738">
                  <c:v>5.4072347E-2</c:v>
                </c:pt>
                <c:pt idx="739">
                  <c:v>5.4145589000000001E-2</c:v>
                </c:pt>
                <c:pt idx="740">
                  <c:v>5.4218832000000002E-2</c:v>
                </c:pt>
                <c:pt idx="741">
                  <c:v>5.4292075000000002E-2</c:v>
                </c:pt>
                <c:pt idx="742">
                  <c:v>5.4365318000000003E-2</c:v>
                </c:pt>
                <c:pt idx="743">
                  <c:v>5.4438561000000003E-2</c:v>
                </c:pt>
                <c:pt idx="744">
                  <c:v>5.4511803999999997E-2</c:v>
                </c:pt>
                <c:pt idx="745">
                  <c:v>5.4585046999999998E-2</c:v>
                </c:pt>
                <c:pt idx="746">
                  <c:v>5.4658289999999998E-2</c:v>
                </c:pt>
                <c:pt idx="747">
                  <c:v>5.4731532999999999E-2</c:v>
                </c:pt>
                <c:pt idx="748">
                  <c:v>5.4804775999999999E-2</c:v>
                </c:pt>
                <c:pt idx="749">
                  <c:v>5.4878019E-2</c:v>
                </c:pt>
                <c:pt idx="750">
                  <c:v>5.4951262000000001E-2</c:v>
                </c:pt>
                <c:pt idx="751">
                  <c:v>5.5024505000000001E-2</c:v>
                </c:pt>
                <c:pt idx="752">
                  <c:v>5.5097748000000002E-2</c:v>
                </c:pt>
                <c:pt idx="753">
                  <c:v>5.5170991000000003E-2</c:v>
                </c:pt>
                <c:pt idx="754">
                  <c:v>5.5244232999999997E-2</c:v>
                </c:pt>
                <c:pt idx="755">
                  <c:v>5.5317475999999997E-2</c:v>
                </c:pt>
                <c:pt idx="756">
                  <c:v>5.5390718999999998E-2</c:v>
                </c:pt>
                <c:pt idx="757">
                  <c:v>5.5463961999999999E-2</c:v>
                </c:pt>
                <c:pt idx="758">
                  <c:v>5.5537204999999999E-2</c:v>
                </c:pt>
                <c:pt idx="759">
                  <c:v>5.5610448E-2</c:v>
                </c:pt>
                <c:pt idx="760">
                  <c:v>5.5683691E-2</c:v>
                </c:pt>
                <c:pt idx="761">
                  <c:v>5.5756934000000001E-2</c:v>
                </c:pt>
                <c:pt idx="762">
                  <c:v>5.5830177000000002E-2</c:v>
                </c:pt>
                <c:pt idx="763">
                  <c:v>5.5903420000000002E-2</c:v>
                </c:pt>
                <c:pt idx="764">
                  <c:v>5.5976663000000003E-2</c:v>
                </c:pt>
                <c:pt idx="765">
                  <c:v>5.6049905999999997E-2</c:v>
                </c:pt>
                <c:pt idx="766">
                  <c:v>5.6123148999999997E-2</c:v>
                </c:pt>
                <c:pt idx="767">
                  <c:v>5.6196391999999998E-2</c:v>
                </c:pt>
                <c:pt idx="768">
                  <c:v>5.6269634999999998E-2</c:v>
                </c:pt>
                <c:pt idx="769">
                  <c:v>5.6342877E-2</c:v>
                </c:pt>
                <c:pt idx="770">
                  <c:v>5.641612E-2</c:v>
                </c:pt>
                <c:pt idx="771">
                  <c:v>5.6489363000000001E-2</c:v>
                </c:pt>
                <c:pt idx="772">
                  <c:v>5.6562606000000001E-2</c:v>
                </c:pt>
                <c:pt idx="773">
                  <c:v>5.6635849000000002E-2</c:v>
                </c:pt>
                <c:pt idx="774">
                  <c:v>5.6709092000000003E-2</c:v>
                </c:pt>
                <c:pt idx="775">
                  <c:v>5.6782335000000003E-2</c:v>
                </c:pt>
                <c:pt idx="776">
                  <c:v>5.6855577999999997E-2</c:v>
                </c:pt>
                <c:pt idx="777">
                  <c:v>5.6928820999999998E-2</c:v>
                </c:pt>
                <c:pt idx="778">
                  <c:v>5.7002063999999998E-2</c:v>
                </c:pt>
                <c:pt idx="779">
                  <c:v>5.7075306999999999E-2</c:v>
                </c:pt>
                <c:pt idx="780">
                  <c:v>5.7148549999999999E-2</c:v>
                </c:pt>
                <c:pt idx="781">
                  <c:v>5.7221793E-2</c:v>
                </c:pt>
                <c:pt idx="782">
                  <c:v>5.7295036000000001E-2</c:v>
                </c:pt>
                <c:pt idx="783">
                  <c:v>5.7368279000000001E-2</c:v>
                </c:pt>
                <c:pt idx="784">
                  <c:v>5.7441521000000002E-2</c:v>
                </c:pt>
                <c:pt idx="785">
                  <c:v>5.7514764000000003E-2</c:v>
                </c:pt>
                <c:pt idx="786">
                  <c:v>5.7588006999999997E-2</c:v>
                </c:pt>
                <c:pt idx="787">
                  <c:v>5.7661249999999997E-2</c:v>
                </c:pt>
                <c:pt idx="788">
                  <c:v>5.7734492999999998E-2</c:v>
                </c:pt>
                <c:pt idx="789">
                  <c:v>5.7807735999999998E-2</c:v>
                </c:pt>
                <c:pt idx="790">
                  <c:v>5.7880978999999999E-2</c:v>
                </c:pt>
                <c:pt idx="791">
                  <c:v>5.7954222E-2</c:v>
                </c:pt>
                <c:pt idx="792">
                  <c:v>5.8027465E-2</c:v>
                </c:pt>
                <c:pt idx="793">
                  <c:v>5.8100708000000001E-2</c:v>
                </c:pt>
                <c:pt idx="794">
                  <c:v>5.8173951000000002E-2</c:v>
                </c:pt>
                <c:pt idx="795">
                  <c:v>5.8247194000000002E-2</c:v>
                </c:pt>
                <c:pt idx="796">
                  <c:v>5.8320437000000003E-2</c:v>
                </c:pt>
                <c:pt idx="797">
                  <c:v>5.8393680000000003E-2</c:v>
                </c:pt>
                <c:pt idx="798">
                  <c:v>5.8466921999999998E-2</c:v>
                </c:pt>
                <c:pt idx="799">
                  <c:v>5.8540164999999998E-2</c:v>
                </c:pt>
                <c:pt idx="800">
                  <c:v>5.8613407999999999E-2</c:v>
                </c:pt>
                <c:pt idx="801">
                  <c:v>5.8686650999999999E-2</c:v>
                </c:pt>
                <c:pt idx="802">
                  <c:v>5.8759894E-2</c:v>
                </c:pt>
                <c:pt idx="803">
                  <c:v>5.8833137000000001E-2</c:v>
                </c:pt>
                <c:pt idx="804">
                  <c:v>5.8906380000000001E-2</c:v>
                </c:pt>
                <c:pt idx="805">
                  <c:v>5.8979623000000002E-2</c:v>
                </c:pt>
                <c:pt idx="806">
                  <c:v>5.9052866000000002E-2</c:v>
                </c:pt>
                <c:pt idx="807">
                  <c:v>5.9126109000000003E-2</c:v>
                </c:pt>
                <c:pt idx="808">
                  <c:v>5.9199351999999997E-2</c:v>
                </c:pt>
                <c:pt idx="809">
                  <c:v>5.9272594999999997E-2</c:v>
                </c:pt>
                <c:pt idx="810">
                  <c:v>5.9345837999999998E-2</c:v>
                </c:pt>
                <c:pt idx="811">
                  <c:v>5.9419080999999999E-2</c:v>
                </c:pt>
                <c:pt idx="812">
                  <c:v>5.9492323999999999E-2</c:v>
                </c:pt>
                <c:pt idx="813">
                  <c:v>5.9565566E-2</c:v>
                </c:pt>
                <c:pt idx="814">
                  <c:v>5.9638809000000001E-2</c:v>
                </c:pt>
                <c:pt idx="815">
                  <c:v>5.9712052000000002E-2</c:v>
                </c:pt>
                <c:pt idx="816">
                  <c:v>5.9785295000000002E-2</c:v>
                </c:pt>
                <c:pt idx="817">
                  <c:v>5.9858538000000003E-2</c:v>
                </c:pt>
                <c:pt idx="818">
                  <c:v>5.9931781000000003E-2</c:v>
                </c:pt>
                <c:pt idx="819">
                  <c:v>6.0005023999999997E-2</c:v>
                </c:pt>
                <c:pt idx="820">
                  <c:v>6.0078266999999998E-2</c:v>
                </c:pt>
                <c:pt idx="821">
                  <c:v>6.0151509999999998E-2</c:v>
                </c:pt>
                <c:pt idx="822">
                  <c:v>6.0224752999999999E-2</c:v>
                </c:pt>
                <c:pt idx="823">
                  <c:v>6.0297996E-2</c:v>
                </c:pt>
                <c:pt idx="824">
                  <c:v>6.0371239E-2</c:v>
                </c:pt>
                <c:pt idx="825">
                  <c:v>6.0444482000000001E-2</c:v>
                </c:pt>
                <c:pt idx="826">
                  <c:v>6.0517725000000001E-2</c:v>
                </c:pt>
                <c:pt idx="827">
                  <c:v>6.0590968000000002E-2</c:v>
                </c:pt>
                <c:pt idx="828">
                  <c:v>6.0664210000000003E-2</c:v>
                </c:pt>
                <c:pt idx="829">
                  <c:v>6.0737452999999997E-2</c:v>
                </c:pt>
                <c:pt idx="830">
                  <c:v>6.0810695999999997E-2</c:v>
                </c:pt>
                <c:pt idx="831">
                  <c:v>6.0883938999999998E-2</c:v>
                </c:pt>
                <c:pt idx="832">
                  <c:v>6.0957181999999999E-2</c:v>
                </c:pt>
                <c:pt idx="833">
                  <c:v>6.1030424999999999E-2</c:v>
                </c:pt>
                <c:pt idx="834">
                  <c:v>6.1103668E-2</c:v>
                </c:pt>
                <c:pt idx="835">
                  <c:v>6.1176911E-2</c:v>
                </c:pt>
                <c:pt idx="836">
                  <c:v>6.1250154000000001E-2</c:v>
                </c:pt>
                <c:pt idx="837">
                  <c:v>6.1323397000000002E-2</c:v>
                </c:pt>
                <c:pt idx="838">
                  <c:v>6.1396640000000002E-2</c:v>
                </c:pt>
                <c:pt idx="839">
                  <c:v>6.1469883000000003E-2</c:v>
                </c:pt>
                <c:pt idx="840">
                  <c:v>6.1543125999999997E-2</c:v>
                </c:pt>
                <c:pt idx="841">
                  <c:v>6.1616368999999997E-2</c:v>
                </c:pt>
                <c:pt idx="842">
                  <c:v>6.1689611999999998E-2</c:v>
                </c:pt>
                <c:pt idx="843">
                  <c:v>6.1762853999999999E-2</c:v>
                </c:pt>
                <c:pt idx="844">
                  <c:v>6.1836097E-2</c:v>
                </c:pt>
                <c:pt idx="845">
                  <c:v>6.190934E-2</c:v>
                </c:pt>
                <c:pt idx="846">
                  <c:v>6.1982583000000001E-2</c:v>
                </c:pt>
                <c:pt idx="847">
                  <c:v>6.2055826000000001E-2</c:v>
                </c:pt>
                <c:pt idx="848">
                  <c:v>6.2129069000000002E-2</c:v>
                </c:pt>
                <c:pt idx="849">
                  <c:v>6.2202312000000003E-2</c:v>
                </c:pt>
                <c:pt idx="850">
                  <c:v>6.2275555000000003E-2</c:v>
                </c:pt>
                <c:pt idx="851">
                  <c:v>6.2348797999999997E-2</c:v>
                </c:pt>
                <c:pt idx="852">
                  <c:v>6.2422040999999998E-2</c:v>
                </c:pt>
                <c:pt idx="853">
                  <c:v>6.2495283999999998E-2</c:v>
                </c:pt>
                <c:pt idx="854">
                  <c:v>6.2568523000000001E-2</c:v>
                </c:pt>
                <c:pt idx="855">
                  <c:v>6.2641762000000004E-2</c:v>
                </c:pt>
                <c:pt idx="856">
                  <c:v>6.2715001000000006E-2</c:v>
                </c:pt>
                <c:pt idx="857">
                  <c:v>6.2788240999999995E-2</c:v>
                </c:pt>
                <c:pt idx="858">
                  <c:v>6.2861479999999997E-2</c:v>
                </c:pt>
                <c:pt idx="859">
                  <c:v>6.2934719E-2</c:v>
                </c:pt>
                <c:pt idx="860">
                  <c:v>6.3007958000000003E-2</c:v>
                </c:pt>
                <c:pt idx="861">
                  <c:v>6.3081197000000006E-2</c:v>
                </c:pt>
                <c:pt idx="862">
                  <c:v>6.3154436999999994E-2</c:v>
                </c:pt>
                <c:pt idx="863">
                  <c:v>6.3227675999999997E-2</c:v>
                </c:pt>
                <c:pt idx="864">
                  <c:v>6.3300914999999999E-2</c:v>
                </c:pt>
                <c:pt idx="865">
                  <c:v>6.3374154000000002E-2</c:v>
                </c:pt>
                <c:pt idx="866">
                  <c:v>6.3447393000000005E-2</c:v>
                </c:pt>
                <c:pt idx="867">
                  <c:v>6.3520633000000007E-2</c:v>
                </c:pt>
                <c:pt idx="868">
                  <c:v>6.3593871999999996E-2</c:v>
                </c:pt>
                <c:pt idx="869">
                  <c:v>6.3667110999999998E-2</c:v>
                </c:pt>
                <c:pt idx="870">
                  <c:v>6.3740350000000001E-2</c:v>
                </c:pt>
                <c:pt idx="871">
                  <c:v>6.3813590000000003E-2</c:v>
                </c:pt>
                <c:pt idx="872">
                  <c:v>6.3886829000000006E-2</c:v>
                </c:pt>
                <c:pt idx="873">
                  <c:v>6.3960067999999995E-2</c:v>
                </c:pt>
                <c:pt idx="874">
                  <c:v>6.4033306999999998E-2</c:v>
                </c:pt>
                <c:pt idx="875">
                  <c:v>6.4106546E-2</c:v>
                </c:pt>
                <c:pt idx="876">
                  <c:v>6.4179786000000003E-2</c:v>
                </c:pt>
                <c:pt idx="877">
                  <c:v>6.4253025000000005E-2</c:v>
                </c:pt>
                <c:pt idx="878">
                  <c:v>6.4326263999999994E-2</c:v>
                </c:pt>
                <c:pt idx="879">
                  <c:v>6.4399502999999997E-2</c:v>
                </c:pt>
                <c:pt idx="880">
                  <c:v>6.4472742E-2</c:v>
                </c:pt>
                <c:pt idx="881">
                  <c:v>6.4545982000000002E-2</c:v>
                </c:pt>
                <c:pt idx="882">
                  <c:v>6.4619221000000004E-2</c:v>
                </c:pt>
                <c:pt idx="883">
                  <c:v>6.4692459999999993E-2</c:v>
                </c:pt>
                <c:pt idx="884">
                  <c:v>6.4765698999999996E-2</c:v>
                </c:pt>
                <c:pt idx="885">
                  <c:v>6.4838937999999999E-2</c:v>
                </c:pt>
                <c:pt idx="886">
                  <c:v>6.4912178000000001E-2</c:v>
                </c:pt>
                <c:pt idx="887">
                  <c:v>6.4985417000000004E-2</c:v>
                </c:pt>
                <c:pt idx="888">
                  <c:v>6.5058656000000006E-2</c:v>
                </c:pt>
                <c:pt idx="889">
                  <c:v>6.5131894999999995E-2</c:v>
                </c:pt>
                <c:pt idx="890">
                  <c:v>6.5205133999999998E-2</c:v>
                </c:pt>
                <c:pt idx="891">
                  <c:v>6.5278374E-2</c:v>
                </c:pt>
                <c:pt idx="892">
                  <c:v>6.5351613000000003E-2</c:v>
                </c:pt>
                <c:pt idx="893">
                  <c:v>6.5424852000000006E-2</c:v>
                </c:pt>
                <c:pt idx="894">
                  <c:v>6.5498090999999994E-2</c:v>
                </c:pt>
                <c:pt idx="895">
                  <c:v>6.5571329999999997E-2</c:v>
                </c:pt>
                <c:pt idx="896">
                  <c:v>6.5644569999999999E-2</c:v>
                </c:pt>
                <c:pt idx="897">
                  <c:v>6.5717809000000002E-2</c:v>
                </c:pt>
                <c:pt idx="898">
                  <c:v>6.5791048000000005E-2</c:v>
                </c:pt>
                <c:pt idx="899">
                  <c:v>6.5864286999999994E-2</c:v>
                </c:pt>
                <c:pt idx="900">
                  <c:v>6.5937526999999996E-2</c:v>
                </c:pt>
                <c:pt idx="901">
                  <c:v>6.6010765999999998E-2</c:v>
                </c:pt>
                <c:pt idx="902">
                  <c:v>6.6084005000000001E-2</c:v>
                </c:pt>
                <c:pt idx="903">
                  <c:v>6.6157244000000004E-2</c:v>
                </c:pt>
                <c:pt idx="904">
                  <c:v>6.6230483000000007E-2</c:v>
                </c:pt>
                <c:pt idx="905">
                  <c:v>6.6303722999999995E-2</c:v>
                </c:pt>
                <c:pt idx="906">
                  <c:v>6.6376961999999998E-2</c:v>
                </c:pt>
                <c:pt idx="907">
                  <c:v>6.6450201E-2</c:v>
                </c:pt>
                <c:pt idx="908">
                  <c:v>6.6523440000000003E-2</c:v>
                </c:pt>
                <c:pt idx="909">
                  <c:v>6.6596679000000006E-2</c:v>
                </c:pt>
                <c:pt idx="910">
                  <c:v>6.6669918999999994E-2</c:v>
                </c:pt>
                <c:pt idx="911">
                  <c:v>6.6743157999999997E-2</c:v>
                </c:pt>
                <c:pt idx="912">
                  <c:v>6.6816397E-2</c:v>
                </c:pt>
                <c:pt idx="913">
                  <c:v>6.6889636000000002E-2</c:v>
                </c:pt>
                <c:pt idx="914">
                  <c:v>6.6962875000000005E-2</c:v>
                </c:pt>
                <c:pt idx="915">
                  <c:v>6.7036114999999993E-2</c:v>
                </c:pt>
                <c:pt idx="916">
                  <c:v>6.7109353999999996E-2</c:v>
                </c:pt>
                <c:pt idx="917">
                  <c:v>6.7182592999999999E-2</c:v>
                </c:pt>
                <c:pt idx="918">
                  <c:v>6.7255832000000002E-2</c:v>
                </c:pt>
                <c:pt idx="919">
                  <c:v>6.7329071000000004E-2</c:v>
                </c:pt>
                <c:pt idx="920">
                  <c:v>6.7402311000000006E-2</c:v>
                </c:pt>
                <c:pt idx="921">
                  <c:v>6.7475549999999995E-2</c:v>
                </c:pt>
                <c:pt idx="922">
                  <c:v>6.7548788999999998E-2</c:v>
                </c:pt>
                <c:pt idx="923">
                  <c:v>6.7622028000000001E-2</c:v>
                </c:pt>
                <c:pt idx="924">
                  <c:v>6.7695267000000003E-2</c:v>
                </c:pt>
                <c:pt idx="925">
                  <c:v>6.7768507000000006E-2</c:v>
                </c:pt>
                <c:pt idx="926">
                  <c:v>6.7841745999999994E-2</c:v>
                </c:pt>
                <c:pt idx="927">
                  <c:v>6.7914984999999997E-2</c:v>
                </c:pt>
                <c:pt idx="928">
                  <c:v>6.7988224E-2</c:v>
                </c:pt>
                <c:pt idx="929">
                  <c:v>6.8061464000000002E-2</c:v>
                </c:pt>
                <c:pt idx="930">
                  <c:v>6.8134703000000005E-2</c:v>
                </c:pt>
                <c:pt idx="931">
                  <c:v>6.8207941999999994E-2</c:v>
                </c:pt>
                <c:pt idx="932">
                  <c:v>6.8281180999999996E-2</c:v>
                </c:pt>
                <c:pt idx="933">
                  <c:v>6.8354419999999999E-2</c:v>
                </c:pt>
                <c:pt idx="934">
                  <c:v>6.8427660000000001E-2</c:v>
                </c:pt>
                <c:pt idx="935">
                  <c:v>6.8500899000000004E-2</c:v>
                </c:pt>
                <c:pt idx="936">
                  <c:v>6.8574138000000007E-2</c:v>
                </c:pt>
                <c:pt idx="937">
                  <c:v>6.8647376999999996E-2</c:v>
                </c:pt>
                <c:pt idx="938">
                  <c:v>6.8720615999999998E-2</c:v>
                </c:pt>
                <c:pt idx="939">
                  <c:v>6.8793856E-2</c:v>
                </c:pt>
                <c:pt idx="940">
                  <c:v>6.8867095000000003E-2</c:v>
                </c:pt>
                <c:pt idx="941">
                  <c:v>6.8940334000000006E-2</c:v>
                </c:pt>
                <c:pt idx="942">
                  <c:v>6.9013572999999995E-2</c:v>
                </c:pt>
                <c:pt idx="943">
                  <c:v>6.9086811999999997E-2</c:v>
                </c:pt>
                <c:pt idx="944">
                  <c:v>6.9160052E-2</c:v>
                </c:pt>
                <c:pt idx="945">
                  <c:v>6.9233291000000002E-2</c:v>
                </c:pt>
                <c:pt idx="946">
                  <c:v>6.9306530000000005E-2</c:v>
                </c:pt>
                <c:pt idx="947">
                  <c:v>6.9379768999999994E-2</c:v>
                </c:pt>
                <c:pt idx="948">
                  <c:v>6.9453007999999997E-2</c:v>
                </c:pt>
                <c:pt idx="949">
                  <c:v>6.9526247999999999E-2</c:v>
                </c:pt>
                <c:pt idx="950">
                  <c:v>6.9599487000000002E-2</c:v>
                </c:pt>
                <c:pt idx="951">
                  <c:v>6.9672726000000004E-2</c:v>
                </c:pt>
                <c:pt idx="952">
                  <c:v>6.9745964999999993E-2</c:v>
                </c:pt>
                <c:pt idx="953">
                  <c:v>6.9819204999999995E-2</c:v>
                </c:pt>
                <c:pt idx="954">
                  <c:v>6.9892443999999998E-2</c:v>
                </c:pt>
                <c:pt idx="955">
                  <c:v>6.9965683000000001E-2</c:v>
                </c:pt>
                <c:pt idx="956">
                  <c:v>7.0038922000000003E-2</c:v>
                </c:pt>
                <c:pt idx="957">
                  <c:v>7.0112161000000006E-2</c:v>
                </c:pt>
                <c:pt idx="958">
                  <c:v>7.0185400999999994E-2</c:v>
                </c:pt>
                <c:pt idx="959">
                  <c:v>7.0258639999999997E-2</c:v>
                </c:pt>
                <c:pt idx="960">
                  <c:v>7.0331879E-2</c:v>
                </c:pt>
                <c:pt idx="961">
                  <c:v>7.0405118000000003E-2</c:v>
                </c:pt>
                <c:pt idx="962">
                  <c:v>7.0478357000000005E-2</c:v>
                </c:pt>
                <c:pt idx="963">
                  <c:v>7.0551596999999994E-2</c:v>
                </c:pt>
                <c:pt idx="964">
                  <c:v>7.0624835999999996E-2</c:v>
                </c:pt>
                <c:pt idx="965">
                  <c:v>7.0698074999999999E-2</c:v>
                </c:pt>
                <c:pt idx="966">
                  <c:v>7.0771314000000002E-2</c:v>
                </c:pt>
                <c:pt idx="967">
                  <c:v>7.0844553000000005E-2</c:v>
                </c:pt>
                <c:pt idx="968">
                  <c:v>7.0917793000000007E-2</c:v>
                </c:pt>
                <c:pt idx="969">
                  <c:v>7.0991031999999996E-2</c:v>
                </c:pt>
                <c:pt idx="970">
                  <c:v>7.1064270999999998E-2</c:v>
                </c:pt>
                <c:pt idx="971">
                  <c:v>7.1137510000000001E-2</c:v>
                </c:pt>
                <c:pt idx="972">
                  <c:v>7.1210749000000004E-2</c:v>
                </c:pt>
                <c:pt idx="973">
                  <c:v>7.1283989000000006E-2</c:v>
                </c:pt>
                <c:pt idx="974">
                  <c:v>7.1357227999999995E-2</c:v>
                </c:pt>
                <c:pt idx="975">
                  <c:v>7.1430466999999997E-2</c:v>
                </c:pt>
                <c:pt idx="976">
                  <c:v>7.1503706E-2</c:v>
                </c:pt>
                <c:pt idx="977">
                  <c:v>7.1576945000000003E-2</c:v>
                </c:pt>
                <c:pt idx="978">
                  <c:v>7.1650185000000005E-2</c:v>
                </c:pt>
                <c:pt idx="979">
                  <c:v>7.1723423999999994E-2</c:v>
                </c:pt>
                <c:pt idx="980">
                  <c:v>7.1796662999999997E-2</c:v>
                </c:pt>
                <c:pt idx="981">
                  <c:v>7.1869901999999999E-2</c:v>
                </c:pt>
                <c:pt idx="982">
                  <c:v>7.1943142000000002E-2</c:v>
                </c:pt>
                <c:pt idx="983">
                  <c:v>7.2016381000000004E-2</c:v>
                </c:pt>
                <c:pt idx="984">
                  <c:v>7.2089619999999993E-2</c:v>
                </c:pt>
                <c:pt idx="985">
                  <c:v>7.2162858999999996E-2</c:v>
                </c:pt>
                <c:pt idx="986">
                  <c:v>7.2236097999999999E-2</c:v>
                </c:pt>
                <c:pt idx="987">
                  <c:v>7.2309338000000001E-2</c:v>
                </c:pt>
                <c:pt idx="988">
                  <c:v>7.2382577000000003E-2</c:v>
                </c:pt>
                <c:pt idx="989">
                  <c:v>7.2455816000000006E-2</c:v>
                </c:pt>
                <c:pt idx="990">
                  <c:v>7.2529054999999995E-2</c:v>
                </c:pt>
                <c:pt idx="991">
                  <c:v>7.2602293999999998E-2</c:v>
                </c:pt>
                <c:pt idx="992">
                  <c:v>7.2675534E-2</c:v>
                </c:pt>
                <c:pt idx="993">
                  <c:v>7.2748773000000003E-2</c:v>
                </c:pt>
                <c:pt idx="994">
                  <c:v>7.2822012000000005E-2</c:v>
                </c:pt>
                <c:pt idx="995">
                  <c:v>7.2895250999999994E-2</c:v>
                </c:pt>
                <c:pt idx="996">
                  <c:v>7.2968489999999997E-2</c:v>
                </c:pt>
                <c:pt idx="997">
                  <c:v>7.3041729999999999E-2</c:v>
                </c:pt>
                <c:pt idx="998">
                  <c:v>7.3114969000000002E-2</c:v>
                </c:pt>
                <c:pt idx="999">
                  <c:v>7.3188208000000005E-2</c:v>
                </c:pt>
                <c:pt idx="1000">
                  <c:v>7.3261446999999993E-2</c:v>
                </c:pt>
                <c:pt idx="1001">
                  <c:v>7.3334685999999996E-2</c:v>
                </c:pt>
                <c:pt idx="1002">
                  <c:v>7.3407925999999998E-2</c:v>
                </c:pt>
                <c:pt idx="1003">
                  <c:v>7.3481165000000001E-2</c:v>
                </c:pt>
                <c:pt idx="1004">
                  <c:v>7.3554404000000004E-2</c:v>
                </c:pt>
                <c:pt idx="1005">
                  <c:v>7.3627643000000007E-2</c:v>
                </c:pt>
                <c:pt idx="1006">
                  <c:v>7.3700881999999995E-2</c:v>
                </c:pt>
                <c:pt idx="1007">
                  <c:v>7.3774121999999998E-2</c:v>
                </c:pt>
                <c:pt idx="1008">
                  <c:v>7.3847361E-2</c:v>
                </c:pt>
                <c:pt idx="1009">
                  <c:v>7.3920600000000003E-2</c:v>
                </c:pt>
                <c:pt idx="1010">
                  <c:v>7.3993839000000006E-2</c:v>
                </c:pt>
                <c:pt idx="1011">
                  <c:v>7.4067078999999994E-2</c:v>
                </c:pt>
                <c:pt idx="1012">
                  <c:v>7.4140317999999997E-2</c:v>
                </c:pt>
                <c:pt idx="1013">
                  <c:v>7.4213556999999999E-2</c:v>
                </c:pt>
                <c:pt idx="1014">
                  <c:v>7.4286796000000002E-2</c:v>
                </c:pt>
                <c:pt idx="1015">
                  <c:v>7.4360035000000005E-2</c:v>
                </c:pt>
                <c:pt idx="1016">
                  <c:v>7.4433274999999993E-2</c:v>
                </c:pt>
                <c:pt idx="1017">
                  <c:v>7.4506513999999996E-2</c:v>
                </c:pt>
                <c:pt idx="1018">
                  <c:v>7.4579752999999999E-2</c:v>
                </c:pt>
                <c:pt idx="1019">
                  <c:v>7.4652992000000001E-2</c:v>
                </c:pt>
                <c:pt idx="1020">
                  <c:v>7.4726231000000004E-2</c:v>
                </c:pt>
                <c:pt idx="1021">
                  <c:v>7.4799471000000006E-2</c:v>
                </c:pt>
                <c:pt idx="1022">
                  <c:v>7.4872709999999995E-2</c:v>
                </c:pt>
                <c:pt idx="1023">
                  <c:v>7.4945948999999998E-2</c:v>
                </c:pt>
                <c:pt idx="1024">
                  <c:v>7.5019188000000001E-2</c:v>
                </c:pt>
                <c:pt idx="1025">
                  <c:v>7.5092427000000003E-2</c:v>
                </c:pt>
                <c:pt idx="1026">
                  <c:v>7.5165667000000005E-2</c:v>
                </c:pt>
                <c:pt idx="1027">
                  <c:v>7.5238905999999994E-2</c:v>
                </c:pt>
                <c:pt idx="1028">
                  <c:v>7.5312144999999997E-2</c:v>
                </c:pt>
                <c:pt idx="1029">
                  <c:v>7.5385384E-2</c:v>
                </c:pt>
                <c:pt idx="1030">
                  <c:v>7.5458623000000002E-2</c:v>
                </c:pt>
                <c:pt idx="1031">
                  <c:v>7.5531863000000005E-2</c:v>
                </c:pt>
                <c:pt idx="1032">
                  <c:v>7.5605101999999993E-2</c:v>
                </c:pt>
                <c:pt idx="1033">
                  <c:v>7.5678340999999996E-2</c:v>
                </c:pt>
                <c:pt idx="1034">
                  <c:v>7.5751579999999999E-2</c:v>
                </c:pt>
                <c:pt idx="1035">
                  <c:v>7.5824820000000001E-2</c:v>
                </c:pt>
                <c:pt idx="1036">
                  <c:v>7.5898059000000004E-2</c:v>
                </c:pt>
                <c:pt idx="1037">
                  <c:v>7.5971298000000007E-2</c:v>
                </c:pt>
                <c:pt idx="1038">
                  <c:v>7.6044536999999995E-2</c:v>
                </c:pt>
                <c:pt idx="1039">
                  <c:v>7.6117775999999998E-2</c:v>
                </c:pt>
                <c:pt idx="1040">
                  <c:v>7.6191016E-2</c:v>
                </c:pt>
                <c:pt idx="1041">
                  <c:v>7.6264255000000003E-2</c:v>
                </c:pt>
                <c:pt idx="1042">
                  <c:v>7.6337494000000006E-2</c:v>
                </c:pt>
                <c:pt idx="1043">
                  <c:v>7.6410732999999995E-2</c:v>
                </c:pt>
                <c:pt idx="1044">
                  <c:v>7.6483971999999997E-2</c:v>
                </c:pt>
                <c:pt idx="1045">
                  <c:v>7.6557211999999999E-2</c:v>
                </c:pt>
                <c:pt idx="1046">
                  <c:v>7.6630451000000002E-2</c:v>
                </c:pt>
                <c:pt idx="1047">
                  <c:v>7.6703690000000005E-2</c:v>
                </c:pt>
                <c:pt idx="1048">
                  <c:v>7.6776928999999994E-2</c:v>
                </c:pt>
                <c:pt idx="1049">
                  <c:v>7.6850167999999996E-2</c:v>
                </c:pt>
                <c:pt idx="1050">
                  <c:v>7.6923407999999999E-2</c:v>
                </c:pt>
                <c:pt idx="1051">
                  <c:v>7.6996647000000001E-2</c:v>
                </c:pt>
                <c:pt idx="1052">
                  <c:v>7.7069886000000004E-2</c:v>
                </c:pt>
                <c:pt idx="1053">
                  <c:v>7.7143125000000007E-2</c:v>
                </c:pt>
                <c:pt idx="1054">
                  <c:v>7.7216363999999996E-2</c:v>
                </c:pt>
                <c:pt idx="1055">
                  <c:v>7.7289603999999998E-2</c:v>
                </c:pt>
                <c:pt idx="1056">
                  <c:v>7.7362843000000001E-2</c:v>
                </c:pt>
                <c:pt idx="1057">
                  <c:v>7.7436082000000003E-2</c:v>
                </c:pt>
                <c:pt idx="1058">
                  <c:v>7.7509321000000006E-2</c:v>
                </c:pt>
                <c:pt idx="1059">
                  <c:v>7.7582559999999995E-2</c:v>
                </c:pt>
                <c:pt idx="1060">
                  <c:v>7.7655799999999997E-2</c:v>
                </c:pt>
                <c:pt idx="1061">
                  <c:v>7.7729039E-2</c:v>
                </c:pt>
                <c:pt idx="1062">
                  <c:v>7.7802278000000002E-2</c:v>
                </c:pt>
                <c:pt idx="1063">
                  <c:v>7.7875517000000005E-2</c:v>
                </c:pt>
                <c:pt idx="1064">
                  <c:v>7.7948756999999994E-2</c:v>
                </c:pt>
                <c:pt idx="1065">
                  <c:v>7.8021995999999996E-2</c:v>
                </c:pt>
                <c:pt idx="1066">
                  <c:v>7.8095234999999999E-2</c:v>
                </c:pt>
                <c:pt idx="1067">
                  <c:v>7.8168474000000002E-2</c:v>
                </c:pt>
                <c:pt idx="1068">
                  <c:v>7.8241713000000004E-2</c:v>
                </c:pt>
                <c:pt idx="1069">
                  <c:v>7.8314953000000007E-2</c:v>
                </c:pt>
                <c:pt idx="1070">
                  <c:v>7.8388191999999995E-2</c:v>
                </c:pt>
                <c:pt idx="1071">
                  <c:v>7.8461430999999998E-2</c:v>
                </c:pt>
                <c:pt idx="1072">
                  <c:v>7.8534670000000001E-2</c:v>
                </c:pt>
                <c:pt idx="1073">
                  <c:v>7.8607909000000004E-2</c:v>
                </c:pt>
                <c:pt idx="1074">
                  <c:v>7.8681149000000006E-2</c:v>
                </c:pt>
                <c:pt idx="1075">
                  <c:v>7.8754387999999995E-2</c:v>
                </c:pt>
                <c:pt idx="1076">
                  <c:v>7.8827626999999997E-2</c:v>
                </c:pt>
                <c:pt idx="1077">
                  <c:v>7.8900866E-2</c:v>
                </c:pt>
                <c:pt idx="1078">
                  <c:v>7.8974105000000003E-2</c:v>
                </c:pt>
                <c:pt idx="1079">
                  <c:v>7.9047345000000005E-2</c:v>
                </c:pt>
                <c:pt idx="1080">
                  <c:v>7.9120583999999994E-2</c:v>
                </c:pt>
                <c:pt idx="1081">
                  <c:v>7.9193822999999997E-2</c:v>
                </c:pt>
                <c:pt idx="1082">
                  <c:v>7.9267061999999999E-2</c:v>
                </c:pt>
                <c:pt idx="1083">
                  <c:v>7.9340301000000002E-2</c:v>
                </c:pt>
                <c:pt idx="1084">
                  <c:v>7.9413541000000004E-2</c:v>
                </c:pt>
                <c:pt idx="1085">
                  <c:v>7.9486780000000007E-2</c:v>
                </c:pt>
                <c:pt idx="1086">
                  <c:v>7.9560018999999996E-2</c:v>
                </c:pt>
                <c:pt idx="1087">
                  <c:v>7.9633257999999998E-2</c:v>
                </c:pt>
                <c:pt idx="1088">
                  <c:v>7.9706497000000001E-2</c:v>
                </c:pt>
                <c:pt idx="1089">
                  <c:v>7.9779737000000003E-2</c:v>
                </c:pt>
                <c:pt idx="1090">
                  <c:v>7.9852976000000006E-2</c:v>
                </c:pt>
                <c:pt idx="1091">
                  <c:v>7.9926214999999995E-2</c:v>
                </c:pt>
                <c:pt idx="1092">
                  <c:v>7.9999453999999998E-2</c:v>
                </c:pt>
                <c:pt idx="1093">
                  <c:v>8.0072694E-2</c:v>
                </c:pt>
                <c:pt idx="1094">
                  <c:v>8.0145933000000003E-2</c:v>
                </c:pt>
                <c:pt idx="1095">
                  <c:v>8.0219172000000005E-2</c:v>
                </c:pt>
                <c:pt idx="1096">
                  <c:v>8.0292410999999994E-2</c:v>
                </c:pt>
                <c:pt idx="1097">
                  <c:v>8.0365649999999997E-2</c:v>
                </c:pt>
                <c:pt idx="1098">
                  <c:v>8.0438889999999999E-2</c:v>
                </c:pt>
                <c:pt idx="1099">
                  <c:v>8.0512129000000002E-2</c:v>
                </c:pt>
                <c:pt idx="1100">
                  <c:v>8.0585368000000004E-2</c:v>
                </c:pt>
                <c:pt idx="1101">
                  <c:v>8.0658606999999993E-2</c:v>
                </c:pt>
                <c:pt idx="1102">
                  <c:v>8.0731845999999996E-2</c:v>
                </c:pt>
                <c:pt idx="1103">
                  <c:v>8.0805085999999998E-2</c:v>
                </c:pt>
                <c:pt idx="1104">
                  <c:v>8.0878325000000001E-2</c:v>
                </c:pt>
                <c:pt idx="1105">
                  <c:v>8.0951564000000004E-2</c:v>
                </c:pt>
                <c:pt idx="1106">
                  <c:v>8.1024803000000006E-2</c:v>
                </c:pt>
                <c:pt idx="1107">
                  <c:v>8.1098041999999995E-2</c:v>
                </c:pt>
                <c:pt idx="1108">
                  <c:v>8.1171281999999997E-2</c:v>
                </c:pt>
                <c:pt idx="1109">
                  <c:v>8.1244521E-2</c:v>
                </c:pt>
                <c:pt idx="1110">
                  <c:v>8.1317760000000003E-2</c:v>
                </c:pt>
                <c:pt idx="1111">
                  <c:v>8.1390999000000006E-2</c:v>
                </c:pt>
                <c:pt idx="1112">
                  <c:v>8.1464237999999994E-2</c:v>
                </c:pt>
                <c:pt idx="1113">
                  <c:v>8.1537477999999997E-2</c:v>
                </c:pt>
                <c:pt idx="1114">
                  <c:v>8.1610716999999999E-2</c:v>
                </c:pt>
                <c:pt idx="1115">
                  <c:v>8.1683956000000002E-2</c:v>
                </c:pt>
                <c:pt idx="1116">
                  <c:v>8.1757195000000005E-2</c:v>
                </c:pt>
                <c:pt idx="1117">
                  <c:v>8.1830435000000007E-2</c:v>
                </c:pt>
                <c:pt idx="1118">
                  <c:v>8.1903673999999996E-2</c:v>
                </c:pt>
                <c:pt idx="1119">
                  <c:v>8.1976912999999998E-2</c:v>
                </c:pt>
                <c:pt idx="1120">
                  <c:v>8.2050152000000001E-2</c:v>
                </c:pt>
                <c:pt idx="1121">
                  <c:v>8.2123391000000004E-2</c:v>
                </c:pt>
                <c:pt idx="1122">
                  <c:v>8.2196631000000006E-2</c:v>
                </c:pt>
                <c:pt idx="1123">
                  <c:v>8.2269869999999995E-2</c:v>
                </c:pt>
                <c:pt idx="1124">
                  <c:v>8.2343108999999998E-2</c:v>
                </c:pt>
                <c:pt idx="1125">
                  <c:v>8.2416348E-2</c:v>
                </c:pt>
                <c:pt idx="1126">
                  <c:v>8.2489587000000003E-2</c:v>
                </c:pt>
                <c:pt idx="1127">
                  <c:v>8.2562827000000005E-2</c:v>
                </c:pt>
                <c:pt idx="1128">
                  <c:v>8.2636065999999994E-2</c:v>
                </c:pt>
                <c:pt idx="1129">
                  <c:v>8.2709304999999997E-2</c:v>
                </c:pt>
                <c:pt idx="1130">
                  <c:v>8.2782544E-2</c:v>
                </c:pt>
                <c:pt idx="1131">
                  <c:v>8.2855783000000002E-2</c:v>
                </c:pt>
                <c:pt idx="1132">
                  <c:v>8.2929023000000004E-2</c:v>
                </c:pt>
                <c:pt idx="1133">
                  <c:v>8.3002261999999993E-2</c:v>
                </c:pt>
                <c:pt idx="1134">
                  <c:v>8.3075500999999996E-2</c:v>
                </c:pt>
                <c:pt idx="1135">
                  <c:v>8.3148739999999999E-2</c:v>
                </c:pt>
                <c:pt idx="1136">
                  <c:v>8.3221979000000001E-2</c:v>
                </c:pt>
                <c:pt idx="1137">
                  <c:v>8.3295219000000004E-2</c:v>
                </c:pt>
                <c:pt idx="1138">
                  <c:v>8.3368458000000006E-2</c:v>
                </c:pt>
                <c:pt idx="1139">
                  <c:v>8.3441696999999995E-2</c:v>
                </c:pt>
                <c:pt idx="1140">
                  <c:v>8.3514935999999998E-2</c:v>
                </c:pt>
                <c:pt idx="1141">
                  <c:v>8.3588175000000001E-2</c:v>
                </c:pt>
                <c:pt idx="1142">
                  <c:v>8.3661415000000003E-2</c:v>
                </c:pt>
                <c:pt idx="1143">
                  <c:v>8.3734654000000006E-2</c:v>
                </c:pt>
                <c:pt idx="1144">
                  <c:v>8.3807892999999994E-2</c:v>
                </c:pt>
                <c:pt idx="1145">
                  <c:v>8.3881131999999997E-2</c:v>
                </c:pt>
                <c:pt idx="1146">
                  <c:v>8.3954371999999999E-2</c:v>
                </c:pt>
                <c:pt idx="1147">
                  <c:v>8.4027611000000002E-2</c:v>
                </c:pt>
                <c:pt idx="1148">
                  <c:v>8.4100850000000005E-2</c:v>
                </c:pt>
                <c:pt idx="1149">
                  <c:v>8.4174088999999994E-2</c:v>
                </c:pt>
                <c:pt idx="1150">
                  <c:v>8.4247327999999996E-2</c:v>
                </c:pt>
                <c:pt idx="1151">
                  <c:v>8.4320567999999999E-2</c:v>
                </c:pt>
                <c:pt idx="1152">
                  <c:v>8.4393807000000001E-2</c:v>
                </c:pt>
                <c:pt idx="1153">
                  <c:v>8.4467046000000004E-2</c:v>
                </c:pt>
                <c:pt idx="1154">
                  <c:v>8.4540285000000007E-2</c:v>
                </c:pt>
                <c:pt idx="1155">
                  <c:v>8.4613523999999996E-2</c:v>
                </c:pt>
                <c:pt idx="1156">
                  <c:v>8.4686763999999998E-2</c:v>
                </c:pt>
                <c:pt idx="1157">
                  <c:v>8.4760003E-2</c:v>
                </c:pt>
                <c:pt idx="1158">
                  <c:v>8.4833242000000003E-2</c:v>
                </c:pt>
                <c:pt idx="1159">
                  <c:v>8.4906481000000006E-2</c:v>
                </c:pt>
                <c:pt idx="1160">
                  <c:v>8.4979719999999995E-2</c:v>
                </c:pt>
                <c:pt idx="1161">
                  <c:v>8.5052959999999997E-2</c:v>
                </c:pt>
                <c:pt idx="1162">
                  <c:v>8.5126199E-2</c:v>
                </c:pt>
                <c:pt idx="1163">
                  <c:v>8.5199438000000002E-2</c:v>
                </c:pt>
                <c:pt idx="1164">
                  <c:v>8.5272677000000005E-2</c:v>
                </c:pt>
                <c:pt idx="1165">
                  <c:v>8.5345915999999994E-2</c:v>
                </c:pt>
                <c:pt idx="1166">
                  <c:v>8.5419155999999996E-2</c:v>
                </c:pt>
                <c:pt idx="1167">
                  <c:v>8.5492394999999999E-2</c:v>
                </c:pt>
                <c:pt idx="1168">
                  <c:v>8.5565634000000002E-2</c:v>
                </c:pt>
                <c:pt idx="1169">
                  <c:v>8.5638873000000004E-2</c:v>
                </c:pt>
                <c:pt idx="1170">
                  <c:v>8.5712111999999993E-2</c:v>
                </c:pt>
                <c:pt idx="1171">
                  <c:v>8.5785351999999995E-2</c:v>
                </c:pt>
                <c:pt idx="1172">
                  <c:v>8.5858590999999998E-2</c:v>
                </c:pt>
                <c:pt idx="1173">
                  <c:v>8.5931830000000001E-2</c:v>
                </c:pt>
                <c:pt idx="1174">
                  <c:v>8.6005069000000003E-2</c:v>
                </c:pt>
                <c:pt idx="1175">
                  <c:v>8.6078309000000006E-2</c:v>
                </c:pt>
                <c:pt idx="1176">
                  <c:v>8.6151547999999994E-2</c:v>
                </c:pt>
                <c:pt idx="1177">
                  <c:v>8.6224786999999997E-2</c:v>
                </c:pt>
                <c:pt idx="1178">
                  <c:v>8.6298026E-2</c:v>
                </c:pt>
                <c:pt idx="1179">
                  <c:v>8.6371265000000003E-2</c:v>
                </c:pt>
                <c:pt idx="1180">
                  <c:v>8.6444505000000005E-2</c:v>
                </c:pt>
                <c:pt idx="1181">
                  <c:v>8.6517743999999994E-2</c:v>
                </c:pt>
                <c:pt idx="1182">
                  <c:v>8.6590982999999996E-2</c:v>
                </c:pt>
                <c:pt idx="1183">
                  <c:v>8.6664221999999999E-2</c:v>
                </c:pt>
                <c:pt idx="1184">
                  <c:v>8.6737461000000002E-2</c:v>
                </c:pt>
                <c:pt idx="1185">
                  <c:v>8.6810701000000004E-2</c:v>
                </c:pt>
                <c:pt idx="1186">
                  <c:v>8.6883940000000007E-2</c:v>
                </c:pt>
                <c:pt idx="1187">
                  <c:v>8.6957178999999996E-2</c:v>
                </c:pt>
                <c:pt idx="1188">
                  <c:v>8.7030417999999998E-2</c:v>
                </c:pt>
                <c:pt idx="1189">
                  <c:v>8.7103657000000001E-2</c:v>
                </c:pt>
                <c:pt idx="1190">
                  <c:v>8.7176897000000003E-2</c:v>
                </c:pt>
                <c:pt idx="1191">
                  <c:v>8.7250136000000006E-2</c:v>
                </c:pt>
                <c:pt idx="1192">
                  <c:v>8.7323374999999995E-2</c:v>
                </c:pt>
                <c:pt idx="1193">
                  <c:v>8.7396613999999997E-2</c:v>
                </c:pt>
                <c:pt idx="1194">
                  <c:v>8.7469853E-2</c:v>
                </c:pt>
                <c:pt idx="1195">
                  <c:v>8.7543093000000002E-2</c:v>
                </c:pt>
                <c:pt idx="1196">
                  <c:v>8.7616332000000005E-2</c:v>
                </c:pt>
                <c:pt idx="1197">
                  <c:v>8.7689570999999994E-2</c:v>
                </c:pt>
                <c:pt idx="1198">
                  <c:v>8.7762809999999997E-2</c:v>
                </c:pt>
                <c:pt idx="1199">
                  <c:v>8.7836048999999999E-2</c:v>
                </c:pt>
                <c:pt idx="1200">
                  <c:v>8.7909289000000002E-2</c:v>
                </c:pt>
                <c:pt idx="1201">
                  <c:v>8.7982528000000004E-2</c:v>
                </c:pt>
                <c:pt idx="1202">
                  <c:v>8.8055766999999993E-2</c:v>
                </c:pt>
                <c:pt idx="1203">
                  <c:v>8.8129005999999996E-2</c:v>
                </c:pt>
                <c:pt idx="1204">
                  <c:v>8.8202245999999998E-2</c:v>
                </c:pt>
                <c:pt idx="1205">
                  <c:v>8.8275485000000001E-2</c:v>
                </c:pt>
                <c:pt idx="1206">
                  <c:v>8.8348724000000003E-2</c:v>
                </c:pt>
                <c:pt idx="1207">
                  <c:v>8.8421963000000006E-2</c:v>
                </c:pt>
                <c:pt idx="1208">
                  <c:v>8.8495201999999995E-2</c:v>
                </c:pt>
                <c:pt idx="1209">
                  <c:v>8.8568441999999997E-2</c:v>
                </c:pt>
                <c:pt idx="1210">
                  <c:v>8.8641681E-2</c:v>
                </c:pt>
                <c:pt idx="1211">
                  <c:v>8.8714920000000003E-2</c:v>
                </c:pt>
                <c:pt idx="1212">
                  <c:v>8.8788159000000005E-2</c:v>
                </c:pt>
                <c:pt idx="1213">
                  <c:v>8.8861397999999994E-2</c:v>
                </c:pt>
                <c:pt idx="1214">
                  <c:v>8.8934637999999996E-2</c:v>
                </c:pt>
                <c:pt idx="1215">
                  <c:v>8.9007876999999999E-2</c:v>
                </c:pt>
                <c:pt idx="1216">
                  <c:v>8.9081116000000002E-2</c:v>
                </c:pt>
                <c:pt idx="1217">
                  <c:v>8.9154355000000005E-2</c:v>
                </c:pt>
                <c:pt idx="1218">
                  <c:v>8.9227593999999993E-2</c:v>
                </c:pt>
                <c:pt idx="1219">
                  <c:v>8.9300833999999996E-2</c:v>
                </c:pt>
                <c:pt idx="1220">
                  <c:v>8.9374072999999998E-2</c:v>
                </c:pt>
                <c:pt idx="1221">
                  <c:v>8.9447312000000001E-2</c:v>
                </c:pt>
                <c:pt idx="1222">
                  <c:v>8.9520551000000004E-2</c:v>
                </c:pt>
                <c:pt idx="1223">
                  <c:v>8.9593790000000006E-2</c:v>
                </c:pt>
                <c:pt idx="1224">
                  <c:v>8.9667029999999995E-2</c:v>
                </c:pt>
                <c:pt idx="1225">
                  <c:v>8.9740268999999998E-2</c:v>
                </c:pt>
                <c:pt idx="1226">
                  <c:v>8.9813508E-2</c:v>
                </c:pt>
                <c:pt idx="1227">
                  <c:v>8.9886747000000003E-2</c:v>
                </c:pt>
                <c:pt idx="1228">
                  <c:v>8.9959987000000005E-2</c:v>
                </c:pt>
                <c:pt idx="1229">
                  <c:v>9.0033225999999994E-2</c:v>
                </c:pt>
                <c:pt idx="1230">
                  <c:v>9.0106464999999997E-2</c:v>
                </c:pt>
                <c:pt idx="1231">
                  <c:v>9.0179703999999999E-2</c:v>
                </c:pt>
                <c:pt idx="1232">
                  <c:v>9.0252943000000002E-2</c:v>
                </c:pt>
                <c:pt idx="1233">
                  <c:v>9.0326183000000004E-2</c:v>
                </c:pt>
                <c:pt idx="1234">
                  <c:v>9.0399421999999993E-2</c:v>
                </c:pt>
                <c:pt idx="1235">
                  <c:v>9.0472660999999996E-2</c:v>
                </c:pt>
                <c:pt idx="1236">
                  <c:v>9.0545899999999999E-2</c:v>
                </c:pt>
                <c:pt idx="1237">
                  <c:v>9.0619139000000001E-2</c:v>
                </c:pt>
                <c:pt idx="1238">
                  <c:v>9.0692379000000004E-2</c:v>
                </c:pt>
                <c:pt idx="1239">
                  <c:v>9.0765618000000006E-2</c:v>
                </c:pt>
                <c:pt idx="1240">
                  <c:v>9.0838856999999995E-2</c:v>
                </c:pt>
                <c:pt idx="1241">
                  <c:v>9.0912095999999998E-2</c:v>
                </c:pt>
                <c:pt idx="1242">
                  <c:v>9.0985335000000001E-2</c:v>
                </c:pt>
                <c:pt idx="1243">
                  <c:v>9.1058575000000003E-2</c:v>
                </c:pt>
                <c:pt idx="1244">
                  <c:v>9.1131814000000005E-2</c:v>
                </c:pt>
                <c:pt idx="1245">
                  <c:v>9.1205052999999994E-2</c:v>
                </c:pt>
                <c:pt idx="1246">
                  <c:v>9.1278291999999997E-2</c:v>
                </c:pt>
                <c:pt idx="1247">
                  <c:v>9.1351531E-2</c:v>
                </c:pt>
                <c:pt idx="1248">
                  <c:v>9.1424771000000002E-2</c:v>
                </c:pt>
                <c:pt idx="1249">
                  <c:v>9.1498010000000005E-2</c:v>
                </c:pt>
                <c:pt idx="1250">
                  <c:v>9.1571248999999993E-2</c:v>
                </c:pt>
                <c:pt idx="1251">
                  <c:v>9.1644487999999996E-2</c:v>
                </c:pt>
                <c:pt idx="1252">
                  <c:v>9.1717726999999999E-2</c:v>
                </c:pt>
                <c:pt idx="1253">
                  <c:v>9.1790967000000001E-2</c:v>
                </c:pt>
                <c:pt idx="1254">
                  <c:v>9.1864206000000004E-2</c:v>
                </c:pt>
                <c:pt idx="1255">
                  <c:v>9.1937445000000007E-2</c:v>
                </c:pt>
                <c:pt idx="1256">
                  <c:v>9.2010683999999995E-2</c:v>
                </c:pt>
                <c:pt idx="1257">
                  <c:v>9.2083923999999998E-2</c:v>
                </c:pt>
                <c:pt idx="1258">
                  <c:v>9.2157163E-2</c:v>
                </c:pt>
                <c:pt idx="1259">
                  <c:v>9.2230402000000003E-2</c:v>
                </c:pt>
                <c:pt idx="1260">
                  <c:v>9.2303641000000006E-2</c:v>
                </c:pt>
                <c:pt idx="1261">
                  <c:v>9.2376879999999995E-2</c:v>
                </c:pt>
                <c:pt idx="1262">
                  <c:v>9.2450119999999997E-2</c:v>
                </c:pt>
                <c:pt idx="1263">
                  <c:v>9.2523358999999999E-2</c:v>
                </c:pt>
                <c:pt idx="1264">
                  <c:v>9.2596598000000002E-2</c:v>
                </c:pt>
                <c:pt idx="1265">
                  <c:v>9.2669837000000005E-2</c:v>
                </c:pt>
                <c:pt idx="1266">
                  <c:v>9.2743075999999994E-2</c:v>
                </c:pt>
                <c:pt idx="1267">
                  <c:v>9.2816315999999996E-2</c:v>
                </c:pt>
                <c:pt idx="1268">
                  <c:v>9.2889554999999999E-2</c:v>
                </c:pt>
                <c:pt idx="1269">
                  <c:v>9.2962794000000001E-2</c:v>
                </c:pt>
                <c:pt idx="1270">
                  <c:v>9.3036033000000004E-2</c:v>
                </c:pt>
                <c:pt idx="1271">
                  <c:v>9.3109272000000007E-2</c:v>
                </c:pt>
                <c:pt idx="1272">
                  <c:v>9.3182511999999995E-2</c:v>
                </c:pt>
                <c:pt idx="1273">
                  <c:v>9.3255750999999998E-2</c:v>
                </c:pt>
                <c:pt idx="1274">
                  <c:v>9.3328990000000001E-2</c:v>
                </c:pt>
                <c:pt idx="1275">
                  <c:v>9.3402229000000003E-2</c:v>
                </c:pt>
                <c:pt idx="1276">
                  <c:v>9.3475468000000006E-2</c:v>
                </c:pt>
                <c:pt idx="1277">
                  <c:v>9.3548707999999994E-2</c:v>
                </c:pt>
                <c:pt idx="1278">
                  <c:v>9.3621946999999997E-2</c:v>
                </c:pt>
                <c:pt idx="1279">
                  <c:v>9.3695186E-2</c:v>
                </c:pt>
                <c:pt idx="1280">
                  <c:v>9.3768425000000002E-2</c:v>
                </c:pt>
                <c:pt idx="1281">
                  <c:v>9.3841664000000005E-2</c:v>
                </c:pt>
                <c:pt idx="1282">
                  <c:v>9.3914903999999994E-2</c:v>
                </c:pt>
                <c:pt idx="1283">
                  <c:v>9.3988142999999996E-2</c:v>
                </c:pt>
                <c:pt idx="1284">
                  <c:v>9.4061381999999999E-2</c:v>
                </c:pt>
                <c:pt idx="1285">
                  <c:v>9.4134621000000002E-2</c:v>
                </c:pt>
                <c:pt idx="1286">
                  <c:v>9.4207861000000004E-2</c:v>
                </c:pt>
                <c:pt idx="1287">
                  <c:v>9.4281100000000007E-2</c:v>
                </c:pt>
                <c:pt idx="1288">
                  <c:v>9.4354338999999995E-2</c:v>
                </c:pt>
                <c:pt idx="1289">
                  <c:v>9.4427577999999998E-2</c:v>
                </c:pt>
                <c:pt idx="1290">
                  <c:v>9.4500817000000001E-2</c:v>
                </c:pt>
                <c:pt idx="1291">
                  <c:v>9.4574057000000003E-2</c:v>
                </c:pt>
                <c:pt idx="1292">
                  <c:v>9.4647296000000006E-2</c:v>
                </c:pt>
                <c:pt idx="1293">
                  <c:v>9.4720534999999995E-2</c:v>
                </c:pt>
                <c:pt idx="1294">
                  <c:v>9.4793773999999997E-2</c:v>
                </c:pt>
                <c:pt idx="1295">
                  <c:v>9.4867013E-2</c:v>
                </c:pt>
                <c:pt idx="1296">
                  <c:v>9.4940253000000002E-2</c:v>
                </c:pt>
                <c:pt idx="1297">
                  <c:v>9.5013492000000005E-2</c:v>
                </c:pt>
                <c:pt idx="1298">
                  <c:v>9.5086730999999994E-2</c:v>
                </c:pt>
                <c:pt idx="1299">
                  <c:v>9.5159969999999997E-2</c:v>
                </c:pt>
                <c:pt idx="1300">
                  <c:v>9.5233208999999999E-2</c:v>
                </c:pt>
                <c:pt idx="1301">
                  <c:v>9.5306449000000001E-2</c:v>
                </c:pt>
                <c:pt idx="1302">
                  <c:v>9.5379688000000004E-2</c:v>
                </c:pt>
                <c:pt idx="1303">
                  <c:v>9.5452927000000007E-2</c:v>
                </c:pt>
                <c:pt idx="1304">
                  <c:v>9.5526165999999996E-2</c:v>
                </c:pt>
                <c:pt idx="1305">
                  <c:v>9.5599404999999998E-2</c:v>
                </c:pt>
                <c:pt idx="1306">
                  <c:v>9.5672645000000001E-2</c:v>
                </c:pt>
                <c:pt idx="1307">
                  <c:v>9.5745884000000003E-2</c:v>
                </c:pt>
                <c:pt idx="1308">
                  <c:v>9.5819123000000006E-2</c:v>
                </c:pt>
                <c:pt idx="1309">
                  <c:v>9.5892361999999995E-2</c:v>
                </c:pt>
                <c:pt idx="1310">
                  <c:v>9.5965601999999997E-2</c:v>
                </c:pt>
                <c:pt idx="1311">
                  <c:v>9.6038841E-2</c:v>
                </c:pt>
                <c:pt idx="1312">
                  <c:v>9.6112080000000003E-2</c:v>
                </c:pt>
                <c:pt idx="1313">
                  <c:v>9.6185319000000005E-2</c:v>
                </c:pt>
                <c:pt idx="1314">
                  <c:v>9.6258557999999994E-2</c:v>
                </c:pt>
                <c:pt idx="1315">
                  <c:v>9.6331797999999996E-2</c:v>
                </c:pt>
                <c:pt idx="1316">
                  <c:v>9.6405036999999999E-2</c:v>
                </c:pt>
                <c:pt idx="1317">
                  <c:v>9.6478276000000002E-2</c:v>
                </c:pt>
                <c:pt idx="1318">
                  <c:v>9.6551515000000004E-2</c:v>
                </c:pt>
                <c:pt idx="1319">
                  <c:v>9.6624753999999993E-2</c:v>
                </c:pt>
                <c:pt idx="1320">
                  <c:v>9.6697993999999995E-2</c:v>
                </c:pt>
                <c:pt idx="1321">
                  <c:v>9.6771232999999998E-2</c:v>
                </c:pt>
                <c:pt idx="1322">
                  <c:v>9.6844472000000001E-2</c:v>
                </c:pt>
                <c:pt idx="1323">
                  <c:v>9.6917711000000004E-2</c:v>
                </c:pt>
                <c:pt idx="1324">
                  <c:v>9.6990950000000006E-2</c:v>
                </c:pt>
                <c:pt idx="1325">
                  <c:v>9.7064189999999995E-2</c:v>
                </c:pt>
                <c:pt idx="1326">
                  <c:v>9.7137428999999997E-2</c:v>
                </c:pt>
                <c:pt idx="1327">
                  <c:v>9.7210668E-2</c:v>
                </c:pt>
                <c:pt idx="1328">
                  <c:v>9.7283907000000003E-2</c:v>
                </c:pt>
                <c:pt idx="1329">
                  <c:v>9.7357146000000006E-2</c:v>
                </c:pt>
                <c:pt idx="1330">
                  <c:v>9.7430385999999994E-2</c:v>
                </c:pt>
                <c:pt idx="1331">
                  <c:v>9.7503624999999997E-2</c:v>
                </c:pt>
                <c:pt idx="1332">
                  <c:v>9.7576863999999999E-2</c:v>
                </c:pt>
                <c:pt idx="1333">
                  <c:v>9.7650103000000002E-2</c:v>
                </c:pt>
                <c:pt idx="1334">
                  <c:v>9.7723342000000005E-2</c:v>
                </c:pt>
                <c:pt idx="1335">
                  <c:v>9.7796582000000007E-2</c:v>
                </c:pt>
                <c:pt idx="1336">
                  <c:v>9.7869820999999996E-2</c:v>
                </c:pt>
                <c:pt idx="1337">
                  <c:v>9.7943059999999998E-2</c:v>
                </c:pt>
                <c:pt idx="1338">
                  <c:v>9.8016299000000001E-2</c:v>
                </c:pt>
                <c:pt idx="1339">
                  <c:v>9.8089539000000003E-2</c:v>
                </c:pt>
                <c:pt idx="1340">
                  <c:v>9.8162778000000006E-2</c:v>
                </c:pt>
                <c:pt idx="1341">
                  <c:v>9.8236016999999995E-2</c:v>
                </c:pt>
                <c:pt idx="1342">
                  <c:v>9.8309255999999998E-2</c:v>
                </c:pt>
                <c:pt idx="1343">
                  <c:v>9.8382495E-2</c:v>
                </c:pt>
                <c:pt idx="1344">
                  <c:v>9.8455735000000003E-2</c:v>
                </c:pt>
                <c:pt idx="1345">
                  <c:v>9.8528974000000005E-2</c:v>
                </c:pt>
                <c:pt idx="1346">
                  <c:v>9.8602212999999994E-2</c:v>
                </c:pt>
                <c:pt idx="1347">
                  <c:v>9.8675451999999997E-2</c:v>
                </c:pt>
                <c:pt idx="1348">
                  <c:v>9.8748691E-2</c:v>
                </c:pt>
                <c:pt idx="1349">
                  <c:v>9.8821931000000002E-2</c:v>
                </c:pt>
                <c:pt idx="1350">
                  <c:v>9.8895170000000004E-2</c:v>
                </c:pt>
                <c:pt idx="1351">
                  <c:v>9.8968408999999993E-2</c:v>
                </c:pt>
                <c:pt idx="1352">
                  <c:v>9.9041647999999996E-2</c:v>
                </c:pt>
                <c:pt idx="1353">
                  <c:v>9.9114886999999999E-2</c:v>
                </c:pt>
                <c:pt idx="1354">
                  <c:v>9.9188127000000001E-2</c:v>
                </c:pt>
                <c:pt idx="1355">
                  <c:v>9.9261366000000004E-2</c:v>
                </c:pt>
                <c:pt idx="1356">
                  <c:v>9.9334605000000006E-2</c:v>
                </c:pt>
                <c:pt idx="1357">
                  <c:v>9.9407843999999995E-2</c:v>
                </c:pt>
                <c:pt idx="1358">
                  <c:v>9.9481082999999998E-2</c:v>
                </c:pt>
                <c:pt idx="1359">
                  <c:v>9.9554323E-2</c:v>
                </c:pt>
                <c:pt idx="1360">
                  <c:v>9.9627562000000003E-2</c:v>
                </c:pt>
                <c:pt idx="1361">
                  <c:v>9.9700801000000006E-2</c:v>
                </c:pt>
                <c:pt idx="1362">
                  <c:v>9.9774039999999994E-2</c:v>
                </c:pt>
                <c:pt idx="1363">
                  <c:v>9.9847278999999997E-2</c:v>
                </c:pt>
                <c:pt idx="1364">
                  <c:v>9.9920518999999999E-2</c:v>
                </c:pt>
                <c:pt idx="1365">
                  <c:v>9.9993758000000002E-2</c:v>
                </c:pt>
                <c:pt idx="1366">
                  <c:v>0.100067</c:v>
                </c:pt>
                <c:pt idx="1367">
                  <c:v>0.10014024000000001</c:v>
                </c:pt>
                <c:pt idx="1368">
                  <c:v>0.10021347999999999</c:v>
                </c:pt>
                <c:pt idx="1369">
                  <c:v>0.10028671</c:v>
                </c:pt>
                <c:pt idx="1370">
                  <c:v>0.10035995</c:v>
                </c:pt>
                <c:pt idx="1371">
                  <c:v>0.10043319000000001</c:v>
                </c:pt>
                <c:pt idx="1372">
                  <c:v>0.10050642999999999</c:v>
                </c:pt>
                <c:pt idx="1373">
                  <c:v>0.10057967</c:v>
                </c:pt>
                <c:pt idx="1374">
                  <c:v>0.10065291</c:v>
                </c:pt>
                <c:pt idx="1375">
                  <c:v>0.10072615</c:v>
                </c:pt>
                <c:pt idx="1376">
                  <c:v>0.10079939</c:v>
                </c:pt>
                <c:pt idx="1377">
                  <c:v>0.10087263</c:v>
                </c:pt>
                <c:pt idx="1378">
                  <c:v>0.10094586999999999</c:v>
                </c:pt>
                <c:pt idx="1379">
                  <c:v>0.10101911</c:v>
                </c:pt>
                <c:pt idx="1380">
                  <c:v>0.10109235</c:v>
                </c:pt>
                <c:pt idx="1381">
                  <c:v>0.10116559</c:v>
                </c:pt>
                <c:pt idx="1382">
                  <c:v>0.10123881999999999</c:v>
                </c:pt>
                <c:pt idx="1383">
                  <c:v>0.10131206</c:v>
                </c:pt>
                <c:pt idx="1384">
                  <c:v>0.1013853</c:v>
                </c:pt>
                <c:pt idx="1385">
                  <c:v>0.10145854</c:v>
                </c:pt>
                <c:pt idx="1386">
                  <c:v>0.10153178</c:v>
                </c:pt>
                <c:pt idx="1387">
                  <c:v>0.10160502</c:v>
                </c:pt>
                <c:pt idx="1388">
                  <c:v>0.10167826000000001</c:v>
                </c:pt>
                <c:pt idx="1389">
                  <c:v>0.10175149999999999</c:v>
                </c:pt>
                <c:pt idx="1390">
                  <c:v>0.10182474</c:v>
                </c:pt>
                <c:pt idx="1391">
                  <c:v>0.10189798</c:v>
                </c:pt>
                <c:pt idx="1392">
                  <c:v>0.10197122</c:v>
                </c:pt>
                <c:pt idx="1393">
                  <c:v>0.10204446</c:v>
                </c:pt>
                <c:pt idx="1394">
                  <c:v>0.10211769</c:v>
                </c:pt>
                <c:pt idx="1395">
                  <c:v>0.10219093</c:v>
                </c:pt>
                <c:pt idx="1396">
                  <c:v>0.10226417</c:v>
                </c:pt>
                <c:pt idx="1397">
                  <c:v>0.10233741</c:v>
                </c:pt>
                <c:pt idx="1398">
                  <c:v>0.10241065000000001</c:v>
                </c:pt>
                <c:pt idx="1399">
                  <c:v>0.10248388999999999</c:v>
                </c:pt>
                <c:pt idx="1400">
                  <c:v>0.10255713</c:v>
                </c:pt>
                <c:pt idx="1401">
                  <c:v>0.10263037</c:v>
                </c:pt>
                <c:pt idx="1402">
                  <c:v>0.10270361</c:v>
                </c:pt>
                <c:pt idx="1403">
                  <c:v>0.10277685</c:v>
                </c:pt>
                <c:pt idx="1404">
                  <c:v>0.10285009000000001</c:v>
                </c:pt>
                <c:pt idx="1405">
                  <c:v>0.10292332999999999</c:v>
                </c:pt>
                <c:pt idx="1406">
                  <c:v>0.10299657</c:v>
                </c:pt>
                <c:pt idx="1407">
                  <c:v>0.1030698</c:v>
                </c:pt>
                <c:pt idx="1408">
                  <c:v>0.10314304000000001</c:v>
                </c:pt>
                <c:pt idx="1409">
                  <c:v>0.10321627999999999</c:v>
                </c:pt>
                <c:pt idx="1410">
                  <c:v>0.10328952</c:v>
                </c:pt>
                <c:pt idx="1411">
                  <c:v>0.10336276</c:v>
                </c:pt>
                <c:pt idx="1412">
                  <c:v>0.103436</c:v>
                </c:pt>
                <c:pt idx="1413">
                  <c:v>0.10350924</c:v>
                </c:pt>
                <c:pt idx="1414">
                  <c:v>0.10358248</c:v>
                </c:pt>
                <c:pt idx="1415">
                  <c:v>0.10365572000000001</c:v>
                </c:pt>
                <c:pt idx="1416">
                  <c:v>0.10372896</c:v>
                </c:pt>
                <c:pt idx="1417">
                  <c:v>0.1038022</c:v>
                </c:pt>
                <c:pt idx="1418">
                  <c:v>0.10387544</c:v>
                </c:pt>
                <c:pt idx="1419">
                  <c:v>0.10394868</c:v>
                </c:pt>
                <c:pt idx="1420">
                  <c:v>0.10402191</c:v>
                </c:pt>
                <c:pt idx="1421">
                  <c:v>0.10409515</c:v>
                </c:pt>
                <c:pt idx="1422">
                  <c:v>0.10416839</c:v>
                </c:pt>
                <c:pt idx="1423">
                  <c:v>0.10424163</c:v>
                </c:pt>
                <c:pt idx="1424">
                  <c:v>0.10431487</c:v>
                </c:pt>
                <c:pt idx="1425">
                  <c:v>0.10438811000000001</c:v>
                </c:pt>
                <c:pt idx="1426">
                  <c:v>0.10446134999999999</c:v>
                </c:pt>
                <c:pt idx="1427">
                  <c:v>0.10453459</c:v>
                </c:pt>
                <c:pt idx="1428">
                  <c:v>0.10460783</c:v>
                </c:pt>
                <c:pt idx="1429">
                  <c:v>0.10468107</c:v>
                </c:pt>
                <c:pt idx="1430">
                  <c:v>0.10475431</c:v>
                </c:pt>
                <c:pt idx="1431">
                  <c:v>0.10482755000000001</c:v>
                </c:pt>
                <c:pt idx="1432">
                  <c:v>0.10490078</c:v>
                </c:pt>
                <c:pt idx="1433">
                  <c:v>0.10497402</c:v>
                </c:pt>
                <c:pt idx="1434">
                  <c:v>0.10504726</c:v>
                </c:pt>
                <c:pt idx="1435">
                  <c:v>0.10512050000000001</c:v>
                </c:pt>
                <c:pt idx="1436">
                  <c:v>0.10519373999999999</c:v>
                </c:pt>
                <c:pt idx="1437">
                  <c:v>0.10526698</c:v>
                </c:pt>
                <c:pt idx="1438">
                  <c:v>0.10534022</c:v>
                </c:pt>
                <c:pt idx="1439">
                  <c:v>0.10541346</c:v>
                </c:pt>
                <c:pt idx="1440">
                  <c:v>0.1054867</c:v>
                </c:pt>
                <c:pt idx="1441">
                  <c:v>0.10555994</c:v>
                </c:pt>
                <c:pt idx="1442">
                  <c:v>0.10563317999999999</c:v>
                </c:pt>
                <c:pt idx="1443">
                  <c:v>0.10570642</c:v>
                </c:pt>
                <c:pt idx="1444">
                  <c:v>0.10577966</c:v>
                </c:pt>
                <c:pt idx="1445">
                  <c:v>0.10585289000000001</c:v>
                </c:pt>
                <c:pt idx="1446">
                  <c:v>0.10592612999999999</c:v>
                </c:pt>
                <c:pt idx="1447">
                  <c:v>0.10599937</c:v>
                </c:pt>
                <c:pt idx="1448">
                  <c:v>0.10607261</c:v>
                </c:pt>
                <c:pt idx="1449">
                  <c:v>0.10614585</c:v>
                </c:pt>
                <c:pt idx="1450">
                  <c:v>0.10621909</c:v>
                </c:pt>
                <c:pt idx="1451">
                  <c:v>0.10629233</c:v>
                </c:pt>
                <c:pt idx="1452">
                  <c:v>0.10636557000000001</c:v>
                </c:pt>
                <c:pt idx="1453">
                  <c:v>0.10643880999999999</c:v>
                </c:pt>
                <c:pt idx="1454">
                  <c:v>0.10651205</c:v>
                </c:pt>
                <c:pt idx="1455">
                  <c:v>0.10658529</c:v>
                </c:pt>
                <c:pt idx="1456">
                  <c:v>0.10665853</c:v>
                </c:pt>
                <c:pt idx="1457">
                  <c:v>0.10673175999999999</c:v>
                </c:pt>
                <c:pt idx="1458">
                  <c:v>0.106805</c:v>
                </c:pt>
                <c:pt idx="1459">
                  <c:v>0.10687824</c:v>
                </c:pt>
                <c:pt idx="1460">
                  <c:v>0.10695148</c:v>
                </c:pt>
                <c:pt idx="1461">
                  <c:v>0.10702472</c:v>
                </c:pt>
                <c:pt idx="1462">
                  <c:v>0.10709796000000001</c:v>
                </c:pt>
                <c:pt idx="1463">
                  <c:v>0.10717119999999999</c:v>
                </c:pt>
                <c:pt idx="1464">
                  <c:v>0.10724444</c:v>
                </c:pt>
                <c:pt idx="1465">
                  <c:v>0.10731768</c:v>
                </c:pt>
                <c:pt idx="1466">
                  <c:v>0.10739092</c:v>
                </c:pt>
                <c:pt idx="1467">
                  <c:v>0.10746416</c:v>
                </c:pt>
                <c:pt idx="1468">
                  <c:v>0.10753740000000001</c:v>
                </c:pt>
                <c:pt idx="1469">
                  <c:v>0.10761063999999999</c:v>
                </c:pt>
                <c:pt idx="1470">
                  <c:v>0.10768387</c:v>
                </c:pt>
                <c:pt idx="1471">
                  <c:v>0.10775711</c:v>
                </c:pt>
                <c:pt idx="1472">
                  <c:v>0.10783035000000001</c:v>
                </c:pt>
                <c:pt idx="1473">
                  <c:v>0.10790358999999999</c:v>
                </c:pt>
                <c:pt idx="1474">
                  <c:v>0.10797683</c:v>
                </c:pt>
                <c:pt idx="1475">
                  <c:v>0.10805007</c:v>
                </c:pt>
                <c:pt idx="1476">
                  <c:v>0.10812331</c:v>
                </c:pt>
                <c:pt idx="1477">
                  <c:v>0.10819655</c:v>
                </c:pt>
                <c:pt idx="1478">
                  <c:v>0.10826979</c:v>
                </c:pt>
                <c:pt idx="1479">
                  <c:v>0.10834303000000001</c:v>
                </c:pt>
                <c:pt idx="1480">
                  <c:v>0.10841627</c:v>
                </c:pt>
                <c:pt idx="1481">
                  <c:v>0.10848951</c:v>
                </c:pt>
                <c:pt idx="1482">
                  <c:v>0.10856275</c:v>
                </c:pt>
                <c:pt idx="1483">
                  <c:v>0.10863597999999999</c:v>
                </c:pt>
                <c:pt idx="1484">
                  <c:v>0.10870922</c:v>
                </c:pt>
                <c:pt idx="1485">
                  <c:v>0.10878246</c:v>
                </c:pt>
                <c:pt idx="1486">
                  <c:v>0.1088557</c:v>
                </c:pt>
                <c:pt idx="1487">
                  <c:v>0.10892894</c:v>
                </c:pt>
                <c:pt idx="1488">
                  <c:v>0.10900218</c:v>
                </c:pt>
                <c:pt idx="1489">
                  <c:v>0.10907542000000001</c:v>
                </c:pt>
                <c:pt idx="1490">
                  <c:v>0.10914865999999999</c:v>
                </c:pt>
                <c:pt idx="1491">
                  <c:v>0.1092219</c:v>
                </c:pt>
                <c:pt idx="1492">
                  <c:v>0.10929514</c:v>
                </c:pt>
                <c:pt idx="1493">
                  <c:v>0.10936838</c:v>
                </c:pt>
                <c:pt idx="1494">
                  <c:v>0.10944162</c:v>
                </c:pt>
                <c:pt idx="1495">
                  <c:v>0.10951485</c:v>
                </c:pt>
                <c:pt idx="1496">
                  <c:v>0.10958809</c:v>
                </c:pt>
                <c:pt idx="1497">
                  <c:v>0.10966133</c:v>
                </c:pt>
                <c:pt idx="1498">
                  <c:v>0.10973457</c:v>
                </c:pt>
                <c:pt idx="1499">
                  <c:v>0.10980781000000001</c:v>
                </c:pt>
                <c:pt idx="1500">
                  <c:v>0.10988104999999999</c:v>
                </c:pt>
                <c:pt idx="1501">
                  <c:v>0.10995429</c:v>
                </c:pt>
                <c:pt idx="1502">
                  <c:v>0.11002753</c:v>
                </c:pt>
                <c:pt idx="1503">
                  <c:v>0.11010077</c:v>
                </c:pt>
                <c:pt idx="1504">
                  <c:v>0.11017401</c:v>
                </c:pt>
                <c:pt idx="1505">
                  <c:v>0.11024725</c:v>
                </c:pt>
                <c:pt idx="1506">
                  <c:v>0.11032048999999999</c:v>
                </c:pt>
                <c:pt idx="1507">
                  <c:v>0.11039373</c:v>
                </c:pt>
                <c:pt idx="1508">
                  <c:v>0.11046696</c:v>
                </c:pt>
                <c:pt idx="1509">
                  <c:v>0.11054020000000001</c:v>
                </c:pt>
                <c:pt idx="1510">
                  <c:v>0.11061343999999999</c:v>
                </c:pt>
                <c:pt idx="1511">
                  <c:v>0.11068668</c:v>
                </c:pt>
                <c:pt idx="1512">
                  <c:v>0.11075992</c:v>
                </c:pt>
                <c:pt idx="1513">
                  <c:v>0.11083316</c:v>
                </c:pt>
                <c:pt idx="1514">
                  <c:v>0.1109064</c:v>
                </c:pt>
                <c:pt idx="1515">
                  <c:v>0.11097964</c:v>
                </c:pt>
                <c:pt idx="1516">
                  <c:v>0.11105288000000001</c:v>
                </c:pt>
                <c:pt idx="1517">
                  <c:v>0.11112611999999999</c:v>
                </c:pt>
                <c:pt idx="1518">
                  <c:v>0.11119936</c:v>
                </c:pt>
                <c:pt idx="1519">
                  <c:v>0.1112726</c:v>
                </c:pt>
                <c:pt idx="1520">
                  <c:v>0.11134584</c:v>
                </c:pt>
                <c:pt idx="1521">
                  <c:v>0.11141907</c:v>
                </c:pt>
                <c:pt idx="1522">
                  <c:v>0.11149231</c:v>
                </c:pt>
                <c:pt idx="1523">
                  <c:v>0.11156555</c:v>
                </c:pt>
                <c:pt idx="1524">
                  <c:v>0.11163879</c:v>
                </c:pt>
                <c:pt idx="1525">
                  <c:v>0.11171203</c:v>
                </c:pt>
                <c:pt idx="1526">
                  <c:v>0.11178527000000001</c:v>
                </c:pt>
                <c:pt idx="1527">
                  <c:v>0.11185850999999999</c:v>
                </c:pt>
                <c:pt idx="1528">
                  <c:v>0.11193175</c:v>
                </c:pt>
                <c:pt idx="1529">
                  <c:v>0.11200499</c:v>
                </c:pt>
                <c:pt idx="1530">
                  <c:v>0.11207823</c:v>
                </c:pt>
                <c:pt idx="1531">
                  <c:v>0.11215147</c:v>
                </c:pt>
                <c:pt idx="1532">
                  <c:v>0.11222471000000001</c:v>
                </c:pt>
                <c:pt idx="1533">
                  <c:v>0.11229794</c:v>
                </c:pt>
                <c:pt idx="1534">
                  <c:v>0.11237118</c:v>
                </c:pt>
                <c:pt idx="1535">
                  <c:v>0.11244442</c:v>
                </c:pt>
                <c:pt idx="1536">
                  <c:v>0.11251766000000001</c:v>
                </c:pt>
                <c:pt idx="1537">
                  <c:v>0.11259089999999999</c:v>
                </c:pt>
                <c:pt idx="1538">
                  <c:v>0.11266414</c:v>
                </c:pt>
                <c:pt idx="1539">
                  <c:v>0.11273738</c:v>
                </c:pt>
                <c:pt idx="1540">
                  <c:v>0.11281062</c:v>
                </c:pt>
                <c:pt idx="1541">
                  <c:v>0.11288386</c:v>
                </c:pt>
                <c:pt idx="1542">
                  <c:v>0.1129571</c:v>
                </c:pt>
                <c:pt idx="1543">
                  <c:v>0.11303034000000001</c:v>
                </c:pt>
                <c:pt idx="1544">
                  <c:v>0.11310358</c:v>
                </c:pt>
                <c:pt idx="1545">
                  <c:v>0.11317682</c:v>
                </c:pt>
                <c:pt idx="1546">
                  <c:v>0.11325005</c:v>
                </c:pt>
                <c:pt idx="1547">
                  <c:v>0.11332328999999999</c:v>
                </c:pt>
                <c:pt idx="1548">
                  <c:v>0.11339653</c:v>
                </c:pt>
                <c:pt idx="1549">
                  <c:v>0.11346977</c:v>
                </c:pt>
                <c:pt idx="1550">
                  <c:v>0.11354301</c:v>
                </c:pt>
                <c:pt idx="1551">
                  <c:v>0.11361625</c:v>
                </c:pt>
                <c:pt idx="1552">
                  <c:v>0.11368949</c:v>
                </c:pt>
                <c:pt idx="1553">
                  <c:v>0.11376273000000001</c:v>
                </c:pt>
                <c:pt idx="1554">
                  <c:v>0.11383596999999999</c:v>
                </c:pt>
                <c:pt idx="1555">
                  <c:v>0.11390921</c:v>
                </c:pt>
                <c:pt idx="1556">
                  <c:v>0.11398245</c:v>
                </c:pt>
                <c:pt idx="1557">
                  <c:v>0.11405569</c:v>
                </c:pt>
                <c:pt idx="1558">
                  <c:v>0.11412891999999999</c:v>
                </c:pt>
                <c:pt idx="1559">
                  <c:v>0.11420216</c:v>
                </c:pt>
                <c:pt idx="1560">
                  <c:v>0.1142754</c:v>
                </c:pt>
                <c:pt idx="1561">
                  <c:v>0.11434864</c:v>
                </c:pt>
                <c:pt idx="1562">
                  <c:v>0.11442188</c:v>
                </c:pt>
                <c:pt idx="1563">
                  <c:v>0.11449512000000001</c:v>
                </c:pt>
                <c:pt idx="1564">
                  <c:v>0.11456835999999999</c:v>
                </c:pt>
                <c:pt idx="1565">
                  <c:v>0.1146416</c:v>
                </c:pt>
                <c:pt idx="1566">
                  <c:v>0.11471484</c:v>
                </c:pt>
                <c:pt idx="1567">
                  <c:v>0.11478808</c:v>
                </c:pt>
                <c:pt idx="1568">
                  <c:v>0.11486132</c:v>
                </c:pt>
                <c:pt idx="1569">
                  <c:v>0.11493456000000001</c:v>
                </c:pt>
                <c:pt idx="1570">
                  <c:v>0.11500779999999999</c:v>
                </c:pt>
                <c:pt idx="1571">
                  <c:v>0.11508103</c:v>
                </c:pt>
                <c:pt idx="1572">
                  <c:v>0.11515427</c:v>
                </c:pt>
                <c:pt idx="1573">
                  <c:v>0.11522751000000001</c:v>
                </c:pt>
                <c:pt idx="1574">
                  <c:v>0.11530074999999999</c:v>
                </c:pt>
                <c:pt idx="1575">
                  <c:v>0.11537399</c:v>
                </c:pt>
                <c:pt idx="1576">
                  <c:v>0.11544723</c:v>
                </c:pt>
                <c:pt idx="1577">
                  <c:v>0.11552047</c:v>
                </c:pt>
                <c:pt idx="1578">
                  <c:v>0.11559371</c:v>
                </c:pt>
                <c:pt idx="1579">
                  <c:v>0.11566695</c:v>
                </c:pt>
                <c:pt idx="1580">
                  <c:v>0.11574019000000001</c:v>
                </c:pt>
                <c:pt idx="1581">
                  <c:v>0.11581342999999999</c:v>
                </c:pt>
                <c:pt idx="1582">
                  <c:v>0.11588667</c:v>
                </c:pt>
                <c:pt idx="1583">
                  <c:v>0.11595991</c:v>
                </c:pt>
                <c:pt idx="1584">
                  <c:v>0.11603314000000001</c:v>
                </c:pt>
                <c:pt idx="1585">
                  <c:v>0.11610638</c:v>
                </c:pt>
                <c:pt idx="1586">
                  <c:v>0.11617962</c:v>
                </c:pt>
                <c:pt idx="1587">
                  <c:v>0.11625286</c:v>
                </c:pt>
                <c:pt idx="1588">
                  <c:v>0.1163261</c:v>
                </c:pt>
                <c:pt idx="1589">
                  <c:v>0.11639934</c:v>
                </c:pt>
                <c:pt idx="1590">
                  <c:v>0.11647258000000001</c:v>
                </c:pt>
                <c:pt idx="1591">
                  <c:v>0.11654581999999999</c:v>
                </c:pt>
                <c:pt idx="1592">
                  <c:v>0.11661906</c:v>
                </c:pt>
                <c:pt idx="1593">
                  <c:v>0.1166923</c:v>
                </c:pt>
                <c:pt idx="1594">
                  <c:v>0.11676554</c:v>
                </c:pt>
                <c:pt idx="1595">
                  <c:v>0.11683878</c:v>
                </c:pt>
                <c:pt idx="1596">
                  <c:v>0.11691201</c:v>
                </c:pt>
                <c:pt idx="1597">
                  <c:v>0.11698525</c:v>
                </c:pt>
                <c:pt idx="1598">
                  <c:v>0.11705849</c:v>
                </c:pt>
                <c:pt idx="1599">
                  <c:v>0.11713173</c:v>
                </c:pt>
                <c:pt idx="1600">
                  <c:v>0.11720497000000001</c:v>
                </c:pt>
                <c:pt idx="1601">
                  <c:v>0.11727820999999999</c:v>
                </c:pt>
                <c:pt idx="1602">
                  <c:v>0.11735145</c:v>
                </c:pt>
                <c:pt idx="1603">
                  <c:v>0.11742469</c:v>
                </c:pt>
                <c:pt idx="1604">
                  <c:v>0.11749793</c:v>
                </c:pt>
                <c:pt idx="1605">
                  <c:v>0.11757117</c:v>
                </c:pt>
                <c:pt idx="1606">
                  <c:v>0.11764441</c:v>
                </c:pt>
                <c:pt idx="1607">
                  <c:v>0.11771764999999999</c:v>
                </c:pt>
                <c:pt idx="1608">
                  <c:v>0.11779089</c:v>
                </c:pt>
                <c:pt idx="1609">
                  <c:v>0.11786412</c:v>
                </c:pt>
                <c:pt idx="1610">
                  <c:v>0.11793736</c:v>
                </c:pt>
                <c:pt idx="1611">
                  <c:v>0.11801059999999999</c:v>
                </c:pt>
                <c:pt idx="1612">
                  <c:v>0.11808384</c:v>
                </c:pt>
                <c:pt idx="1613">
                  <c:v>0.11815708</c:v>
                </c:pt>
                <c:pt idx="1614">
                  <c:v>0.11823032</c:v>
                </c:pt>
                <c:pt idx="1615">
                  <c:v>0.11830356</c:v>
                </c:pt>
                <c:pt idx="1616">
                  <c:v>0.1183768</c:v>
                </c:pt>
                <c:pt idx="1617">
                  <c:v>0.11845004000000001</c:v>
                </c:pt>
                <c:pt idx="1618">
                  <c:v>0.11852327999999999</c:v>
                </c:pt>
                <c:pt idx="1619">
                  <c:v>0.11859652</c:v>
                </c:pt>
                <c:pt idx="1620">
                  <c:v>0.11866976</c:v>
                </c:pt>
                <c:pt idx="1621">
                  <c:v>0.11874299000000001</c:v>
                </c:pt>
                <c:pt idx="1622">
                  <c:v>0.11881622999999999</c:v>
                </c:pt>
                <c:pt idx="1623">
                  <c:v>0.11888947</c:v>
                </c:pt>
                <c:pt idx="1624">
                  <c:v>0.11896271</c:v>
                </c:pt>
                <c:pt idx="1625">
                  <c:v>0.11903595</c:v>
                </c:pt>
                <c:pt idx="1626">
                  <c:v>0.11910919</c:v>
                </c:pt>
                <c:pt idx="1627">
                  <c:v>0.11918243000000001</c:v>
                </c:pt>
                <c:pt idx="1628">
                  <c:v>0.11925566999999999</c:v>
                </c:pt>
                <c:pt idx="1629">
                  <c:v>0.11932891</c:v>
                </c:pt>
                <c:pt idx="1630">
                  <c:v>0.11940215</c:v>
                </c:pt>
                <c:pt idx="1631">
                  <c:v>0.11947539</c:v>
                </c:pt>
                <c:pt idx="1632">
                  <c:v>0.11954863</c:v>
                </c:pt>
                <c:pt idx="1633">
                  <c:v>0.11962187000000001</c:v>
                </c:pt>
                <c:pt idx="1634">
                  <c:v>0.1196951</c:v>
                </c:pt>
                <c:pt idx="1635">
                  <c:v>0.11976834</c:v>
                </c:pt>
                <c:pt idx="1636">
                  <c:v>0.11984158</c:v>
                </c:pt>
                <c:pt idx="1637">
                  <c:v>0.11991482000000001</c:v>
                </c:pt>
                <c:pt idx="1638">
                  <c:v>0.11998805999999999</c:v>
                </c:pt>
                <c:pt idx="1639">
                  <c:v>0.1200613</c:v>
                </c:pt>
                <c:pt idx="1640">
                  <c:v>0.12013454</c:v>
                </c:pt>
                <c:pt idx="1641">
                  <c:v>0.12020778</c:v>
                </c:pt>
                <c:pt idx="1642">
                  <c:v>0.12028102</c:v>
                </c:pt>
                <c:pt idx="1643">
                  <c:v>0.12035426</c:v>
                </c:pt>
                <c:pt idx="1644">
                  <c:v>0.12042750000000001</c:v>
                </c:pt>
                <c:pt idx="1645">
                  <c:v>0.12050074</c:v>
                </c:pt>
                <c:pt idx="1646">
                  <c:v>0.12057398</c:v>
                </c:pt>
                <c:pt idx="1647">
                  <c:v>0.12064721</c:v>
                </c:pt>
                <c:pt idx="1648">
                  <c:v>0.12072045000000001</c:v>
                </c:pt>
                <c:pt idx="1649">
                  <c:v>0.12079369</c:v>
                </c:pt>
                <c:pt idx="1650">
                  <c:v>0.12086693</c:v>
                </c:pt>
                <c:pt idx="1651">
                  <c:v>0.12094017</c:v>
                </c:pt>
                <c:pt idx="1652">
                  <c:v>0.12101341</c:v>
                </c:pt>
                <c:pt idx="1653">
                  <c:v>0.12108665</c:v>
                </c:pt>
                <c:pt idx="1654">
                  <c:v>0.12115989000000001</c:v>
                </c:pt>
                <c:pt idx="1655">
                  <c:v>0.12123312999999999</c:v>
                </c:pt>
                <c:pt idx="1656">
                  <c:v>0.12130637</c:v>
                </c:pt>
                <c:pt idx="1657">
                  <c:v>0.12137961</c:v>
                </c:pt>
                <c:pt idx="1658">
                  <c:v>0.12145285</c:v>
                </c:pt>
                <c:pt idx="1659">
                  <c:v>0.12152607999999999</c:v>
                </c:pt>
                <c:pt idx="1660">
                  <c:v>0.12159932</c:v>
                </c:pt>
                <c:pt idx="1661">
                  <c:v>0.12167256</c:v>
                </c:pt>
                <c:pt idx="1662">
                  <c:v>0.1217458</c:v>
                </c:pt>
                <c:pt idx="1663">
                  <c:v>0.12181904</c:v>
                </c:pt>
                <c:pt idx="1664">
                  <c:v>0.12189228000000001</c:v>
                </c:pt>
                <c:pt idx="1665">
                  <c:v>0.12196551999999999</c:v>
                </c:pt>
                <c:pt idx="1666">
                  <c:v>0.12203876</c:v>
                </c:pt>
                <c:pt idx="1667">
                  <c:v>0.122112</c:v>
                </c:pt>
                <c:pt idx="1668">
                  <c:v>0.12218524</c:v>
                </c:pt>
                <c:pt idx="1669">
                  <c:v>0.12225848</c:v>
                </c:pt>
                <c:pt idx="1670">
                  <c:v>0.12233172</c:v>
                </c:pt>
                <c:pt idx="1671">
                  <c:v>0.12240495999999999</c:v>
                </c:pt>
                <c:pt idx="1672">
                  <c:v>0.12247819</c:v>
                </c:pt>
                <c:pt idx="1673">
                  <c:v>0.12255143</c:v>
                </c:pt>
                <c:pt idx="1674">
                  <c:v>0.12262467000000001</c:v>
                </c:pt>
                <c:pt idx="1675">
                  <c:v>0.12269790999999999</c:v>
                </c:pt>
                <c:pt idx="1676">
                  <c:v>0.12277115</c:v>
                </c:pt>
                <c:pt idx="1677">
                  <c:v>0.12284439</c:v>
                </c:pt>
                <c:pt idx="1678">
                  <c:v>0.12291763</c:v>
                </c:pt>
                <c:pt idx="1679">
                  <c:v>0.12299087</c:v>
                </c:pt>
                <c:pt idx="1680">
                  <c:v>0.12306411</c:v>
                </c:pt>
                <c:pt idx="1681">
                  <c:v>0.12313735000000001</c:v>
                </c:pt>
                <c:pt idx="1682">
                  <c:v>0.12321058999999999</c:v>
                </c:pt>
                <c:pt idx="1683">
                  <c:v>0.12328383</c:v>
                </c:pt>
                <c:pt idx="1684">
                  <c:v>0.12335707</c:v>
                </c:pt>
                <c:pt idx="1685">
                  <c:v>0.12343030000000001</c:v>
                </c:pt>
                <c:pt idx="1686">
                  <c:v>0.12350353999999999</c:v>
                </c:pt>
                <c:pt idx="1687">
                  <c:v>0.12357678</c:v>
                </c:pt>
                <c:pt idx="1688">
                  <c:v>0.12365002</c:v>
                </c:pt>
                <c:pt idx="1689">
                  <c:v>0.12372326</c:v>
                </c:pt>
                <c:pt idx="1690">
                  <c:v>0.1237965</c:v>
                </c:pt>
                <c:pt idx="1691">
                  <c:v>0.12386974000000001</c:v>
                </c:pt>
                <c:pt idx="1692">
                  <c:v>0.12394297999999999</c:v>
                </c:pt>
                <c:pt idx="1693">
                  <c:v>0.12401622</c:v>
                </c:pt>
                <c:pt idx="1694">
                  <c:v>0.12408946</c:v>
                </c:pt>
                <c:pt idx="1695">
                  <c:v>0.1241627</c:v>
                </c:pt>
                <c:pt idx="1696">
                  <c:v>0.12423594</c:v>
                </c:pt>
                <c:pt idx="1697">
                  <c:v>0.12430917</c:v>
                </c:pt>
                <c:pt idx="1698">
                  <c:v>0.12438241</c:v>
                </c:pt>
                <c:pt idx="1699">
                  <c:v>0.12445565</c:v>
                </c:pt>
                <c:pt idx="1700">
                  <c:v>0.12452889</c:v>
                </c:pt>
                <c:pt idx="1701">
                  <c:v>0.12460213000000001</c:v>
                </c:pt>
                <c:pt idx="1702">
                  <c:v>0.12467536999999999</c:v>
                </c:pt>
                <c:pt idx="1703">
                  <c:v>0.12474861</c:v>
                </c:pt>
                <c:pt idx="1704">
                  <c:v>0.12482185</c:v>
                </c:pt>
                <c:pt idx="1705">
                  <c:v>0.12489509</c:v>
                </c:pt>
                <c:pt idx="1706">
                  <c:v>0.12496833</c:v>
                </c:pt>
                <c:pt idx="1707">
                  <c:v>0.12504156999999999</c:v>
                </c:pt>
                <c:pt idx="1708">
                  <c:v>0.12511480999999999</c:v>
                </c:pt>
                <c:pt idx="1709">
                  <c:v>0.12518805</c:v>
                </c:pt>
                <c:pt idx="1710">
                  <c:v>0.12526129</c:v>
                </c:pt>
                <c:pt idx="1711">
                  <c:v>0.12533453</c:v>
                </c:pt>
                <c:pt idx="1712">
                  <c:v>0.12540777</c:v>
                </c:pt>
                <c:pt idx="1713">
                  <c:v>0.12548101</c:v>
                </c:pt>
                <c:pt idx="1714">
                  <c:v>0.12555425000000001</c:v>
                </c:pt>
                <c:pt idx="1715">
                  <c:v>0.12562749000000001</c:v>
                </c:pt>
                <c:pt idx="1716">
                  <c:v>0.12570073000000001</c:v>
                </c:pt>
                <c:pt idx="1717">
                  <c:v>0.12577397000000001</c:v>
                </c:pt>
                <c:pt idx="1718">
                  <c:v>0.12584720999999999</c:v>
                </c:pt>
                <c:pt idx="1719">
                  <c:v>0.12592043999999999</c:v>
                </c:pt>
                <c:pt idx="1720">
                  <c:v>0.12599368</c:v>
                </c:pt>
                <c:pt idx="1721">
                  <c:v>0.12606692</c:v>
                </c:pt>
                <c:pt idx="1722">
                  <c:v>0.12614016</c:v>
                </c:pt>
                <c:pt idx="1723">
                  <c:v>0.1262134</c:v>
                </c:pt>
                <c:pt idx="1724">
                  <c:v>0.12628664000000001</c:v>
                </c:pt>
                <c:pt idx="1725">
                  <c:v>0.12635988000000001</c:v>
                </c:pt>
                <c:pt idx="1726">
                  <c:v>0.12643312000000001</c:v>
                </c:pt>
                <c:pt idx="1727">
                  <c:v>0.12650636000000001</c:v>
                </c:pt>
                <c:pt idx="1728">
                  <c:v>0.12657959999999999</c:v>
                </c:pt>
                <c:pt idx="1729">
                  <c:v>0.12665283999999999</c:v>
                </c:pt>
                <c:pt idx="1730">
                  <c:v>0.12672607999999999</c:v>
                </c:pt>
                <c:pt idx="1731">
                  <c:v>0.12679931999999999</c:v>
                </c:pt>
                <c:pt idx="1732">
                  <c:v>0.12687255</c:v>
                </c:pt>
                <c:pt idx="1733">
                  <c:v>0.12694579</c:v>
                </c:pt>
                <c:pt idx="1734">
                  <c:v>0.12701903</c:v>
                </c:pt>
                <c:pt idx="1735">
                  <c:v>0.12709227000000001</c:v>
                </c:pt>
                <c:pt idx="1736">
                  <c:v>0.12716551000000001</c:v>
                </c:pt>
                <c:pt idx="1737">
                  <c:v>0.12723875000000001</c:v>
                </c:pt>
                <c:pt idx="1738">
                  <c:v>0.12731199000000001</c:v>
                </c:pt>
                <c:pt idx="1739">
                  <c:v>0.12738522999999999</c:v>
                </c:pt>
                <c:pt idx="1740">
                  <c:v>0.12745846999999999</c:v>
                </c:pt>
                <c:pt idx="1741">
                  <c:v>0.12753170999999999</c:v>
                </c:pt>
                <c:pt idx="1742">
                  <c:v>0.12760494999999999</c:v>
                </c:pt>
                <c:pt idx="1743">
                  <c:v>0.12767819</c:v>
                </c:pt>
                <c:pt idx="1744">
                  <c:v>0.12775142</c:v>
                </c:pt>
                <c:pt idx="1745">
                  <c:v>0.12782466000000001</c:v>
                </c:pt>
                <c:pt idx="1746">
                  <c:v>0.12789790000000001</c:v>
                </c:pt>
                <c:pt idx="1747">
                  <c:v>0.12797114000000001</c:v>
                </c:pt>
                <c:pt idx="1748">
                  <c:v>0.12804438000000001</c:v>
                </c:pt>
                <c:pt idx="1749">
                  <c:v>0.12811761999999999</c:v>
                </c:pt>
                <c:pt idx="1750">
                  <c:v>0.12819085999999999</c:v>
                </c:pt>
                <c:pt idx="1751">
                  <c:v>0.12826409999999999</c:v>
                </c:pt>
                <c:pt idx="1752">
                  <c:v>0.12833733999999999</c:v>
                </c:pt>
                <c:pt idx="1753">
                  <c:v>0.12841058</c:v>
                </c:pt>
                <c:pt idx="1754">
                  <c:v>0.12848382</c:v>
                </c:pt>
                <c:pt idx="1755">
                  <c:v>0.12855706</c:v>
                </c:pt>
                <c:pt idx="1756">
                  <c:v>0.1286303</c:v>
                </c:pt>
                <c:pt idx="1757">
                  <c:v>0.12870353000000001</c:v>
                </c:pt>
                <c:pt idx="1758">
                  <c:v>0.12877677000000001</c:v>
                </c:pt>
                <c:pt idx="1759">
                  <c:v>0.12885000999999999</c:v>
                </c:pt>
                <c:pt idx="1760">
                  <c:v>0.12892324999999999</c:v>
                </c:pt>
                <c:pt idx="1761">
                  <c:v>0.12899648999999999</c:v>
                </c:pt>
                <c:pt idx="1762">
                  <c:v>0.12906972999999999</c:v>
                </c:pt>
                <c:pt idx="1763">
                  <c:v>0.12914297</c:v>
                </c:pt>
                <c:pt idx="1764">
                  <c:v>0.12921621</c:v>
                </c:pt>
                <c:pt idx="1765">
                  <c:v>0.12928945</c:v>
                </c:pt>
                <c:pt idx="1766">
                  <c:v>0.12936269</c:v>
                </c:pt>
                <c:pt idx="1767">
                  <c:v>0.12943593</c:v>
                </c:pt>
                <c:pt idx="1768">
                  <c:v>0.12950917000000001</c:v>
                </c:pt>
                <c:pt idx="1769">
                  <c:v>0.12958241000000001</c:v>
                </c:pt>
                <c:pt idx="1770">
                  <c:v>0.12965563999999999</c:v>
                </c:pt>
                <c:pt idx="1771">
                  <c:v>0.12972887999999999</c:v>
                </c:pt>
                <c:pt idx="1772">
                  <c:v>0.12980211999999999</c:v>
                </c:pt>
                <c:pt idx="1773">
                  <c:v>0.12987536</c:v>
                </c:pt>
                <c:pt idx="1774">
                  <c:v>0.1299486</c:v>
                </c:pt>
                <c:pt idx="1775">
                  <c:v>0.13002184</c:v>
                </c:pt>
                <c:pt idx="1776">
                  <c:v>0.13009508</c:v>
                </c:pt>
                <c:pt idx="1777">
                  <c:v>0.13016832</c:v>
                </c:pt>
                <c:pt idx="1778">
                  <c:v>0.13024156000000001</c:v>
                </c:pt>
                <c:pt idx="1779">
                  <c:v>0.13031480000000001</c:v>
                </c:pt>
                <c:pt idx="1780">
                  <c:v>0.13038804000000001</c:v>
                </c:pt>
                <c:pt idx="1781">
                  <c:v>0.13046128000000001</c:v>
                </c:pt>
                <c:pt idx="1782">
                  <c:v>0.13053450999999999</c:v>
                </c:pt>
                <c:pt idx="1783">
                  <c:v>0.13060774999999999</c:v>
                </c:pt>
                <c:pt idx="1784">
                  <c:v>0.13068099</c:v>
                </c:pt>
                <c:pt idx="1785">
                  <c:v>0.13075423</c:v>
                </c:pt>
                <c:pt idx="1786">
                  <c:v>0.13082747</c:v>
                </c:pt>
                <c:pt idx="1787">
                  <c:v>0.13090071</c:v>
                </c:pt>
                <c:pt idx="1788">
                  <c:v>0.13097395000000001</c:v>
                </c:pt>
                <c:pt idx="1789">
                  <c:v>0.13104719000000001</c:v>
                </c:pt>
                <c:pt idx="1790">
                  <c:v>0.13112043000000001</c:v>
                </c:pt>
                <c:pt idx="1791">
                  <c:v>0.13119367000000001</c:v>
                </c:pt>
                <c:pt idx="1792">
                  <c:v>0.13126690999999999</c:v>
                </c:pt>
                <c:pt idx="1793">
                  <c:v>0.13134014999999999</c:v>
                </c:pt>
                <c:pt idx="1794">
                  <c:v>0.13141338999999999</c:v>
                </c:pt>
                <c:pt idx="1795">
                  <c:v>0.13148662</c:v>
                </c:pt>
                <c:pt idx="1796">
                  <c:v>0.13155986</c:v>
                </c:pt>
                <c:pt idx="1797">
                  <c:v>0.1316331</c:v>
                </c:pt>
                <c:pt idx="1798">
                  <c:v>0.13170634000000001</c:v>
                </c:pt>
                <c:pt idx="1799">
                  <c:v>0.13177958000000001</c:v>
                </c:pt>
                <c:pt idx="1800">
                  <c:v>0.13185282000000001</c:v>
                </c:pt>
                <c:pt idx="1801">
                  <c:v>0.13192606000000001</c:v>
                </c:pt>
                <c:pt idx="1802">
                  <c:v>0.13199930000000001</c:v>
                </c:pt>
                <c:pt idx="1803">
                  <c:v>0.13207253999999999</c:v>
                </c:pt>
                <c:pt idx="1804">
                  <c:v>0.13214577999999999</c:v>
                </c:pt>
                <c:pt idx="1805">
                  <c:v>0.13221901999999999</c:v>
                </c:pt>
                <c:pt idx="1806">
                  <c:v>0.13229225999999999</c:v>
                </c:pt>
                <c:pt idx="1807">
                  <c:v>0.13236549</c:v>
                </c:pt>
                <c:pt idx="1808">
                  <c:v>0.13243873</c:v>
                </c:pt>
                <c:pt idx="1809">
                  <c:v>0.13251197000000001</c:v>
                </c:pt>
                <c:pt idx="1810">
                  <c:v>0.13258521000000001</c:v>
                </c:pt>
                <c:pt idx="1811">
                  <c:v>0.13265845000000001</c:v>
                </c:pt>
                <c:pt idx="1812">
                  <c:v>0.13273169000000001</c:v>
                </c:pt>
                <c:pt idx="1813">
                  <c:v>0.13280492999999999</c:v>
                </c:pt>
                <c:pt idx="1814">
                  <c:v>0.13287816999999999</c:v>
                </c:pt>
                <c:pt idx="1815">
                  <c:v>0.13295140999999999</c:v>
                </c:pt>
                <c:pt idx="1816">
                  <c:v>0.13302464999999999</c:v>
                </c:pt>
                <c:pt idx="1817">
                  <c:v>0.13309789</c:v>
                </c:pt>
                <c:pt idx="1818">
                  <c:v>0.13317113</c:v>
                </c:pt>
                <c:pt idx="1819">
                  <c:v>0.13324437</c:v>
                </c:pt>
                <c:pt idx="1820">
                  <c:v>0.13331760000000001</c:v>
                </c:pt>
                <c:pt idx="1821">
                  <c:v>0.13339084000000001</c:v>
                </c:pt>
                <c:pt idx="1822">
                  <c:v>0.13346408000000001</c:v>
                </c:pt>
                <c:pt idx="1823">
                  <c:v>0.13353731999999999</c:v>
                </c:pt>
                <c:pt idx="1824">
                  <c:v>0.13361055999999999</c:v>
                </c:pt>
                <c:pt idx="1825">
                  <c:v>0.13368379999999999</c:v>
                </c:pt>
                <c:pt idx="1826">
                  <c:v>0.13375703999999999</c:v>
                </c:pt>
                <c:pt idx="1827">
                  <c:v>0.13383028</c:v>
                </c:pt>
                <c:pt idx="1828">
                  <c:v>0.13390352</c:v>
                </c:pt>
                <c:pt idx="1829">
                  <c:v>0.13397676</c:v>
                </c:pt>
                <c:pt idx="1830">
                  <c:v>0.13405</c:v>
                </c:pt>
                <c:pt idx="1831">
                  <c:v>0.13412324</c:v>
                </c:pt>
                <c:pt idx="1832">
                  <c:v>0.13419648000000001</c:v>
                </c:pt>
                <c:pt idx="1833">
                  <c:v>0.13426970999999999</c:v>
                </c:pt>
                <c:pt idx="1834">
                  <c:v>0.13434294999999999</c:v>
                </c:pt>
                <c:pt idx="1835">
                  <c:v>0.13441618999999999</c:v>
                </c:pt>
                <c:pt idx="1836">
                  <c:v>0.13448942999999999</c:v>
                </c:pt>
                <c:pt idx="1837">
                  <c:v>0.13456267</c:v>
                </c:pt>
                <c:pt idx="1838">
                  <c:v>0.13463591</c:v>
                </c:pt>
                <c:pt idx="1839">
                  <c:v>0.13470915</c:v>
                </c:pt>
                <c:pt idx="1840">
                  <c:v>0.13478239</c:v>
                </c:pt>
                <c:pt idx="1841">
                  <c:v>0.13485563</c:v>
                </c:pt>
                <c:pt idx="1842">
                  <c:v>0.13492887000000001</c:v>
                </c:pt>
                <c:pt idx="1843">
                  <c:v>0.13500211000000001</c:v>
                </c:pt>
                <c:pt idx="1844">
                  <c:v>0.13507535000000001</c:v>
                </c:pt>
                <c:pt idx="1845">
                  <c:v>0.13514857999999999</c:v>
                </c:pt>
                <c:pt idx="1846">
                  <c:v>0.13522181999999999</c:v>
                </c:pt>
                <c:pt idx="1847">
                  <c:v>0.13529505999999999</c:v>
                </c:pt>
                <c:pt idx="1848">
                  <c:v>0.1353683</c:v>
                </c:pt>
                <c:pt idx="1849">
                  <c:v>0.13544154</c:v>
                </c:pt>
                <c:pt idx="1850">
                  <c:v>0.13551478</c:v>
                </c:pt>
                <c:pt idx="1851">
                  <c:v>0.13558802</c:v>
                </c:pt>
                <c:pt idx="1852">
                  <c:v>0.13566126000000001</c:v>
                </c:pt>
                <c:pt idx="1853">
                  <c:v>0.13573450000000001</c:v>
                </c:pt>
                <c:pt idx="1854">
                  <c:v>0.13580774000000001</c:v>
                </c:pt>
                <c:pt idx="1855">
                  <c:v>0.13588098000000001</c:v>
                </c:pt>
                <c:pt idx="1856">
                  <c:v>0.13595421999999999</c:v>
                </c:pt>
                <c:pt idx="1857">
                  <c:v>0.13602745999999999</c:v>
                </c:pt>
                <c:pt idx="1858">
                  <c:v>0.13610069</c:v>
                </c:pt>
                <c:pt idx="1859">
                  <c:v>0.13617393</c:v>
                </c:pt>
                <c:pt idx="1860">
                  <c:v>0.13624717</c:v>
                </c:pt>
                <c:pt idx="1861">
                  <c:v>0.13632041</c:v>
                </c:pt>
                <c:pt idx="1862">
                  <c:v>0.13639365000000001</c:v>
                </c:pt>
                <c:pt idx="1863">
                  <c:v>0.13646689000000001</c:v>
                </c:pt>
                <c:pt idx="1864">
                  <c:v>0.13654013000000001</c:v>
                </c:pt>
                <c:pt idx="1865">
                  <c:v>0.13661337000000001</c:v>
                </c:pt>
                <c:pt idx="1866">
                  <c:v>0.13668660999999999</c:v>
                </c:pt>
                <c:pt idx="1867">
                  <c:v>0.13675984999999999</c:v>
                </c:pt>
                <c:pt idx="1868">
                  <c:v>0.13683308999999999</c:v>
                </c:pt>
                <c:pt idx="1869">
                  <c:v>0.13690632999999999</c:v>
                </c:pt>
                <c:pt idx="1870">
                  <c:v>0.13697956999999999</c:v>
                </c:pt>
                <c:pt idx="1871">
                  <c:v>0.1370528</c:v>
                </c:pt>
                <c:pt idx="1872">
                  <c:v>0.13712604</c:v>
                </c:pt>
                <c:pt idx="1873">
                  <c:v>0.13719928000000001</c:v>
                </c:pt>
                <c:pt idx="1874">
                  <c:v>0.13727252000000001</c:v>
                </c:pt>
                <c:pt idx="1875">
                  <c:v>0.13734576000000001</c:v>
                </c:pt>
                <c:pt idx="1876">
                  <c:v>0.13741900000000001</c:v>
                </c:pt>
                <c:pt idx="1877">
                  <c:v>0.13749223999999999</c:v>
                </c:pt>
                <c:pt idx="1878">
                  <c:v>0.13756547999999999</c:v>
                </c:pt>
                <c:pt idx="1879">
                  <c:v>0.13763871999999999</c:v>
                </c:pt>
                <c:pt idx="1880">
                  <c:v>0.13771195999999999</c:v>
                </c:pt>
                <c:pt idx="1881">
                  <c:v>0.1377852</c:v>
                </c:pt>
                <c:pt idx="1882">
                  <c:v>0.13785844</c:v>
                </c:pt>
                <c:pt idx="1883">
                  <c:v>0.13793167000000001</c:v>
                </c:pt>
                <c:pt idx="1884">
                  <c:v>0.13800491000000001</c:v>
                </c:pt>
                <c:pt idx="1885">
                  <c:v>0.13807815000000001</c:v>
                </c:pt>
                <c:pt idx="1886">
                  <c:v>0.13815139000000001</c:v>
                </c:pt>
                <c:pt idx="1887">
                  <c:v>0.13822462999999999</c:v>
                </c:pt>
                <c:pt idx="1888">
                  <c:v>0.13829786999999999</c:v>
                </c:pt>
                <c:pt idx="1889">
                  <c:v>0.13837110999999999</c:v>
                </c:pt>
                <c:pt idx="1890">
                  <c:v>0.13844434999999999</c:v>
                </c:pt>
                <c:pt idx="1891">
                  <c:v>0.13851759</c:v>
                </c:pt>
                <c:pt idx="1892">
                  <c:v>0.13859083</c:v>
                </c:pt>
                <c:pt idx="1893">
                  <c:v>0.13866407</c:v>
                </c:pt>
                <c:pt idx="1894">
                  <c:v>0.13873731</c:v>
                </c:pt>
                <c:pt idx="1895">
                  <c:v>0.13881055</c:v>
                </c:pt>
                <c:pt idx="1896">
                  <c:v>0.13888378000000001</c:v>
                </c:pt>
                <c:pt idx="1897">
                  <c:v>0.13895701999999999</c:v>
                </c:pt>
                <c:pt idx="1898">
                  <c:v>0.13903025999999999</c:v>
                </c:pt>
                <c:pt idx="1899">
                  <c:v>0.13910349999999999</c:v>
                </c:pt>
                <c:pt idx="1900">
                  <c:v>0.13917673999999999</c:v>
                </c:pt>
                <c:pt idx="1901">
                  <c:v>0.13924998</c:v>
                </c:pt>
                <c:pt idx="1902">
                  <c:v>0.13932322</c:v>
                </c:pt>
                <c:pt idx="1903">
                  <c:v>0.13939646</c:v>
                </c:pt>
                <c:pt idx="1904">
                  <c:v>0.1394697</c:v>
                </c:pt>
                <c:pt idx="1905">
                  <c:v>0.13954294</c:v>
                </c:pt>
                <c:pt idx="1906">
                  <c:v>0.13961618000000001</c:v>
                </c:pt>
                <c:pt idx="1907">
                  <c:v>0.13968942000000001</c:v>
                </c:pt>
                <c:pt idx="1908">
                  <c:v>0.13976264999999999</c:v>
                </c:pt>
                <c:pt idx="1909">
                  <c:v>0.13983588999999999</c:v>
                </c:pt>
                <c:pt idx="1910">
                  <c:v>0.13990912999999999</c:v>
                </c:pt>
                <c:pt idx="1911">
                  <c:v>0.13998236999999999</c:v>
                </c:pt>
                <c:pt idx="1912">
                  <c:v>0.14005561</c:v>
                </c:pt>
                <c:pt idx="1913">
                  <c:v>0.14012885</c:v>
                </c:pt>
                <c:pt idx="1914">
                  <c:v>0.14020209</c:v>
                </c:pt>
                <c:pt idx="1915">
                  <c:v>0.14027533</c:v>
                </c:pt>
                <c:pt idx="1916">
                  <c:v>0.14034857000000001</c:v>
                </c:pt>
                <c:pt idx="1917">
                  <c:v>0.14042181000000001</c:v>
                </c:pt>
                <c:pt idx="1918">
                  <c:v>0.14049505000000001</c:v>
                </c:pt>
                <c:pt idx="1919">
                  <c:v>0.14056829000000001</c:v>
                </c:pt>
                <c:pt idx="1920">
                  <c:v>0.14064152999999999</c:v>
                </c:pt>
                <c:pt idx="1921">
                  <c:v>0.14071475999999999</c:v>
                </c:pt>
                <c:pt idx="1922">
                  <c:v>0.140788</c:v>
                </c:pt>
                <c:pt idx="1923">
                  <c:v>0.14086124</c:v>
                </c:pt>
                <c:pt idx="1924">
                  <c:v>0.14093448</c:v>
                </c:pt>
                <c:pt idx="1925">
                  <c:v>0.14100772</c:v>
                </c:pt>
                <c:pt idx="1926">
                  <c:v>0.14108096000000001</c:v>
                </c:pt>
                <c:pt idx="1927">
                  <c:v>0.14115420000000001</c:v>
                </c:pt>
                <c:pt idx="1928">
                  <c:v>0.14122744000000001</c:v>
                </c:pt>
                <c:pt idx="1929">
                  <c:v>0.14130068000000001</c:v>
                </c:pt>
                <c:pt idx="1930">
                  <c:v>0.14137391999999999</c:v>
                </c:pt>
                <c:pt idx="1931">
                  <c:v>0.14144715999999999</c:v>
                </c:pt>
                <c:pt idx="1932">
                  <c:v>0.14152039999999999</c:v>
                </c:pt>
                <c:pt idx="1933">
                  <c:v>0.14159363999999999</c:v>
                </c:pt>
                <c:pt idx="1934">
                  <c:v>0.14166687</c:v>
                </c:pt>
                <c:pt idx="1935">
                  <c:v>0.14174011</c:v>
                </c:pt>
                <c:pt idx="1936">
                  <c:v>0.14181335</c:v>
                </c:pt>
                <c:pt idx="1937">
                  <c:v>0.14188659000000001</c:v>
                </c:pt>
                <c:pt idx="1938">
                  <c:v>0.14195983000000001</c:v>
                </c:pt>
                <c:pt idx="1939">
                  <c:v>0.14203307000000001</c:v>
                </c:pt>
                <c:pt idx="1940">
                  <c:v>0.14210631000000001</c:v>
                </c:pt>
                <c:pt idx="1941">
                  <c:v>0.14217954999999999</c:v>
                </c:pt>
                <c:pt idx="1942">
                  <c:v>0.14225278999999999</c:v>
                </c:pt>
                <c:pt idx="1943">
                  <c:v>0.14232602999999999</c:v>
                </c:pt>
                <c:pt idx="1944">
                  <c:v>0.14239926999999999</c:v>
                </c:pt>
                <c:pt idx="1945">
                  <c:v>0.14247251</c:v>
                </c:pt>
                <c:pt idx="1946">
                  <c:v>0.14254574</c:v>
                </c:pt>
                <c:pt idx="1947">
                  <c:v>0.14261898000000001</c:v>
                </c:pt>
                <c:pt idx="1948">
                  <c:v>0.14269222000000001</c:v>
                </c:pt>
                <c:pt idx="1949">
                  <c:v>0.14276546000000001</c:v>
                </c:pt>
                <c:pt idx="1950">
                  <c:v>0.14283870000000001</c:v>
                </c:pt>
                <c:pt idx="1951">
                  <c:v>0.14291193999999999</c:v>
                </c:pt>
                <c:pt idx="1952">
                  <c:v>0.14298517999999999</c:v>
                </c:pt>
                <c:pt idx="1953">
                  <c:v>0.14305841999999999</c:v>
                </c:pt>
                <c:pt idx="1954">
                  <c:v>0.14313165999999999</c:v>
                </c:pt>
                <c:pt idx="1955">
                  <c:v>0.1432049</c:v>
                </c:pt>
                <c:pt idx="1956">
                  <c:v>0.14327814</c:v>
                </c:pt>
                <c:pt idx="1957">
                  <c:v>0.14335138</c:v>
                </c:pt>
                <c:pt idx="1958">
                  <c:v>0.14342462</c:v>
                </c:pt>
                <c:pt idx="1959">
                  <c:v>0.14349785000000001</c:v>
                </c:pt>
                <c:pt idx="1960">
                  <c:v>0.14357109000000001</c:v>
                </c:pt>
                <c:pt idx="1961">
                  <c:v>0.14364432999999999</c:v>
                </c:pt>
                <c:pt idx="1962">
                  <c:v>0.14371756999999999</c:v>
                </c:pt>
                <c:pt idx="1963">
                  <c:v>0.14379080999999999</c:v>
                </c:pt>
                <c:pt idx="1964">
                  <c:v>0.14386404999999999</c:v>
                </c:pt>
                <c:pt idx="1965">
                  <c:v>0.14393729</c:v>
                </c:pt>
                <c:pt idx="1966">
                  <c:v>0.14401053</c:v>
                </c:pt>
                <c:pt idx="1967">
                  <c:v>0.14408377</c:v>
                </c:pt>
                <c:pt idx="1968">
                  <c:v>0.14415701</c:v>
                </c:pt>
                <c:pt idx="1969">
                  <c:v>0.14423025</c:v>
                </c:pt>
                <c:pt idx="1970">
                  <c:v>0.14430349000000001</c:v>
                </c:pt>
                <c:pt idx="1971">
                  <c:v>0.14437671999999999</c:v>
                </c:pt>
                <c:pt idx="1972">
                  <c:v>0.14444995999999999</c:v>
                </c:pt>
                <c:pt idx="1973">
                  <c:v>0.14452319999999999</c:v>
                </c:pt>
                <c:pt idx="1974">
                  <c:v>0.14459643999999999</c:v>
                </c:pt>
                <c:pt idx="1975">
                  <c:v>0.14466967999999999</c:v>
                </c:pt>
                <c:pt idx="1976">
                  <c:v>0.14474292</c:v>
                </c:pt>
                <c:pt idx="1977">
                  <c:v>0.14481616</c:v>
                </c:pt>
                <c:pt idx="1978">
                  <c:v>0.1448894</c:v>
                </c:pt>
                <c:pt idx="1979">
                  <c:v>0.14496264</c:v>
                </c:pt>
                <c:pt idx="1980">
                  <c:v>0.14503588000000001</c:v>
                </c:pt>
                <c:pt idx="1981">
                  <c:v>0.14510912000000001</c:v>
                </c:pt>
                <c:pt idx="1982">
                  <c:v>0.14518236000000001</c:v>
                </c:pt>
                <c:pt idx="1983">
                  <c:v>0.14525560000000001</c:v>
                </c:pt>
                <c:pt idx="1984">
                  <c:v>0.14532882999999999</c:v>
                </c:pt>
                <c:pt idx="1985">
                  <c:v>0.14540206999999999</c:v>
                </c:pt>
                <c:pt idx="1986">
                  <c:v>0.14547531</c:v>
                </c:pt>
                <c:pt idx="1987">
                  <c:v>0.14554855</c:v>
                </c:pt>
                <c:pt idx="1988">
                  <c:v>0.14562179</c:v>
                </c:pt>
                <c:pt idx="1989">
                  <c:v>0.14569503</c:v>
                </c:pt>
                <c:pt idx="1990">
                  <c:v>0.14576827000000001</c:v>
                </c:pt>
                <c:pt idx="1991">
                  <c:v>0.14584151000000001</c:v>
                </c:pt>
                <c:pt idx="1992">
                  <c:v>0.14591475000000001</c:v>
                </c:pt>
                <c:pt idx="1993">
                  <c:v>0.14598799000000001</c:v>
                </c:pt>
                <c:pt idx="1994">
                  <c:v>0.14606122999999999</c:v>
                </c:pt>
                <c:pt idx="1995">
                  <c:v>0.14613446999999999</c:v>
                </c:pt>
                <c:pt idx="1996">
                  <c:v>0.14620770999999999</c:v>
                </c:pt>
                <c:pt idx="1997">
                  <c:v>0.14628094</c:v>
                </c:pt>
                <c:pt idx="1998">
                  <c:v>0.14635418</c:v>
                </c:pt>
                <c:pt idx="1999">
                  <c:v>0.14642742</c:v>
                </c:pt>
                <c:pt idx="2000">
                  <c:v>0.14650066</c:v>
                </c:pt>
                <c:pt idx="2001">
                  <c:v>0.14657390000000001</c:v>
                </c:pt>
                <c:pt idx="2002">
                  <c:v>0.14664714000000001</c:v>
                </c:pt>
                <c:pt idx="2003">
                  <c:v>0.14672038000000001</c:v>
                </c:pt>
                <c:pt idx="2004">
                  <c:v>0.14679362000000001</c:v>
                </c:pt>
                <c:pt idx="2005">
                  <c:v>0.14686685999999999</c:v>
                </c:pt>
                <c:pt idx="2006">
                  <c:v>0.14694009999999999</c:v>
                </c:pt>
                <c:pt idx="2007">
                  <c:v>0.14701333999999999</c:v>
                </c:pt>
                <c:pt idx="2008">
                  <c:v>0.14708657999999999</c:v>
                </c:pt>
                <c:pt idx="2009">
                  <c:v>0.14715981</c:v>
                </c:pt>
                <c:pt idx="2010">
                  <c:v>0.14723305</c:v>
                </c:pt>
                <c:pt idx="2011">
                  <c:v>0.14730629000000001</c:v>
                </c:pt>
                <c:pt idx="2012">
                  <c:v>0.14737953000000001</c:v>
                </c:pt>
                <c:pt idx="2013">
                  <c:v>0.14745277000000001</c:v>
                </c:pt>
                <c:pt idx="2014">
                  <c:v>0.14752601000000001</c:v>
                </c:pt>
                <c:pt idx="2015">
                  <c:v>0.14759924999999999</c:v>
                </c:pt>
                <c:pt idx="2016">
                  <c:v>0.14767248999999999</c:v>
                </c:pt>
                <c:pt idx="2017">
                  <c:v>0.14774572999999999</c:v>
                </c:pt>
                <c:pt idx="2018">
                  <c:v>0.14781896999999999</c:v>
                </c:pt>
                <c:pt idx="2019">
                  <c:v>0.14789221</c:v>
                </c:pt>
                <c:pt idx="2020">
                  <c:v>0.14796545</c:v>
                </c:pt>
                <c:pt idx="2021">
                  <c:v>0.14803869</c:v>
                </c:pt>
                <c:pt idx="2022">
                  <c:v>0.14811192000000001</c:v>
                </c:pt>
                <c:pt idx="2023">
                  <c:v>0.14818516000000001</c:v>
                </c:pt>
                <c:pt idx="2024">
                  <c:v>0.14825840000000001</c:v>
                </c:pt>
                <c:pt idx="2025">
                  <c:v>0.14833163999999999</c:v>
                </c:pt>
                <c:pt idx="2026">
                  <c:v>0.14840487999999999</c:v>
                </c:pt>
                <c:pt idx="2027">
                  <c:v>0.14847811999999999</c:v>
                </c:pt>
                <c:pt idx="2028">
                  <c:v>0.14855135999999999</c:v>
                </c:pt>
                <c:pt idx="2029">
                  <c:v>0.1486246</c:v>
                </c:pt>
                <c:pt idx="2030">
                  <c:v>0.14869784</c:v>
                </c:pt>
                <c:pt idx="2031">
                  <c:v>0.14877108</c:v>
                </c:pt>
                <c:pt idx="2032">
                  <c:v>0.14884432</c:v>
                </c:pt>
                <c:pt idx="2033">
                  <c:v>0.14891756</c:v>
                </c:pt>
                <c:pt idx="2034">
                  <c:v>0.14899080000000001</c:v>
                </c:pt>
                <c:pt idx="2035">
                  <c:v>0.14906402999999999</c:v>
                </c:pt>
                <c:pt idx="2036">
                  <c:v>0.14913726999999999</c:v>
                </c:pt>
                <c:pt idx="2037">
                  <c:v>0.14921050999999999</c:v>
                </c:pt>
                <c:pt idx="2038">
                  <c:v>0.14928374999999999</c:v>
                </c:pt>
                <c:pt idx="2039">
                  <c:v>0.14935699</c:v>
                </c:pt>
                <c:pt idx="2040">
                  <c:v>0.14943023</c:v>
                </c:pt>
                <c:pt idx="2041">
                  <c:v>0.14950347</c:v>
                </c:pt>
                <c:pt idx="2042">
                  <c:v>0.14957671</c:v>
                </c:pt>
                <c:pt idx="2043">
                  <c:v>0.14964995</c:v>
                </c:pt>
                <c:pt idx="2044">
                  <c:v>0.14972319000000001</c:v>
                </c:pt>
                <c:pt idx="2045">
                  <c:v>0.14979643000000001</c:v>
                </c:pt>
                <c:pt idx="2046">
                  <c:v>0.14986967000000001</c:v>
                </c:pt>
                <c:pt idx="2047">
                  <c:v>0.14994289999999999</c:v>
                </c:pt>
                <c:pt idx="2048">
                  <c:v>0.15001613999999999</c:v>
                </c:pt>
                <c:pt idx="2049">
                  <c:v>0.15008937999999999</c:v>
                </c:pt>
                <c:pt idx="2050">
                  <c:v>0.15016262</c:v>
                </c:pt>
                <c:pt idx="2051">
                  <c:v>0.15023586</c:v>
                </c:pt>
                <c:pt idx="2052">
                  <c:v>0.1503091</c:v>
                </c:pt>
                <c:pt idx="2053">
                  <c:v>0.15038234</c:v>
                </c:pt>
                <c:pt idx="2054">
                  <c:v>0.15045558000000001</c:v>
                </c:pt>
                <c:pt idx="2055">
                  <c:v>0.15052882000000001</c:v>
                </c:pt>
                <c:pt idx="2056">
                  <c:v>0.15060206000000001</c:v>
                </c:pt>
                <c:pt idx="2057">
                  <c:v>0.15067530000000001</c:v>
                </c:pt>
                <c:pt idx="2058">
                  <c:v>0.15074853999999999</c:v>
                </c:pt>
                <c:pt idx="2059">
                  <c:v>0.15082177999999999</c:v>
                </c:pt>
                <c:pt idx="2060">
                  <c:v>0.15089501</c:v>
                </c:pt>
                <c:pt idx="2061">
                  <c:v>0.15096825</c:v>
                </c:pt>
                <c:pt idx="2062">
                  <c:v>0.15104149</c:v>
                </c:pt>
                <c:pt idx="2063">
                  <c:v>0.15111473</c:v>
                </c:pt>
                <c:pt idx="2064">
                  <c:v>0.15118797</c:v>
                </c:pt>
                <c:pt idx="2065">
                  <c:v>0.15126121000000001</c:v>
                </c:pt>
                <c:pt idx="2066">
                  <c:v>0.15133445000000001</c:v>
                </c:pt>
                <c:pt idx="2067">
                  <c:v>0.15140769000000001</c:v>
                </c:pt>
                <c:pt idx="2068">
                  <c:v>0.15148093000000001</c:v>
                </c:pt>
                <c:pt idx="2069">
                  <c:v>0.15155416999999999</c:v>
                </c:pt>
                <c:pt idx="2070">
                  <c:v>0.15162740999999999</c:v>
                </c:pt>
                <c:pt idx="2071">
                  <c:v>0.15170064999999999</c:v>
                </c:pt>
                <c:pt idx="2072">
                  <c:v>0.15177388</c:v>
                </c:pt>
                <c:pt idx="2073">
                  <c:v>0.15184712</c:v>
                </c:pt>
                <c:pt idx="2074">
                  <c:v>0.15192036</c:v>
                </c:pt>
                <c:pt idx="2075">
                  <c:v>0.15199360000000001</c:v>
                </c:pt>
                <c:pt idx="2076">
                  <c:v>0.15206684000000001</c:v>
                </c:pt>
                <c:pt idx="2077">
                  <c:v>0.15214008000000001</c:v>
                </c:pt>
                <c:pt idx="2078">
                  <c:v>0.15221332000000001</c:v>
                </c:pt>
                <c:pt idx="2079">
                  <c:v>0.15228655999999999</c:v>
                </c:pt>
                <c:pt idx="2080">
                  <c:v>0.15235979999999999</c:v>
                </c:pt>
                <c:pt idx="2081">
                  <c:v>0.15243303999999999</c:v>
                </c:pt>
                <c:pt idx="2082">
                  <c:v>0.15250627999999999</c:v>
                </c:pt>
                <c:pt idx="2083">
                  <c:v>0.15257952</c:v>
                </c:pt>
                <c:pt idx="2084">
                  <c:v>0.15265276</c:v>
                </c:pt>
                <c:pt idx="2085">
                  <c:v>0.15272599000000001</c:v>
                </c:pt>
                <c:pt idx="2086">
                  <c:v>0.15279923000000001</c:v>
                </c:pt>
                <c:pt idx="2087">
                  <c:v>0.15287247000000001</c:v>
                </c:pt>
                <c:pt idx="2088">
                  <c:v>0.15294571000000001</c:v>
                </c:pt>
                <c:pt idx="2089">
                  <c:v>0.15301894999999999</c:v>
                </c:pt>
                <c:pt idx="2090">
                  <c:v>0.15309218999999999</c:v>
                </c:pt>
                <c:pt idx="2091">
                  <c:v>0.15316542999999999</c:v>
                </c:pt>
                <c:pt idx="2092">
                  <c:v>0.15323866999999999</c:v>
                </c:pt>
                <c:pt idx="2093">
                  <c:v>0.15331191</c:v>
                </c:pt>
                <c:pt idx="2094">
                  <c:v>0.15338515</c:v>
                </c:pt>
                <c:pt idx="2095">
                  <c:v>0.15345839</c:v>
                </c:pt>
                <c:pt idx="2096">
                  <c:v>0.15353163</c:v>
                </c:pt>
                <c:pt idx="2097">
                  <c:v>0.15360487</c:v>
                </c:pt>
                <c:pt idx="2098">
                  <c:v>0.15367810000000001</c:v>
                </c:pt>
                <c:pt idx="2099">
                  <c:v>0.15375133999999999</c:v>
                </c:pt>
                <c:pt idx="2100">
                  <c:v>0.15382457999999999</c:v>
                </c:pt>
                <c:pt idx="2101">
                  <c:v>0.15389781999999999</c:v>
                </c:pt>
                <c:pt idx="2102">
                  <c:v>0.15397105999999999</c:v>
                </c:pt>
                <c:pt idx="2103">
                  <c:v>0.1540443</c:v>
                </c:pt>
                <c:pt idx="2104">
                  <c:v>0.15411754</c:v>
                </c:pt>
                <c:pt idx="2105">
                  <c:v>0.15419078</c:v>
                </c:pt>
                <c:pt idx="2106">
                  <c:v>0.15426402</c:v>
                </c:pt>
                <c:pt idx="2107">
                  <c:v>0.15433726</c:v>
                </c:pt>
                <c:pt idx="2108">
                  <c:v>0.15441050000000001</c:v>
                </c:pt>
                <c:pt idx="2109">
                  <c:v>0.15448374000000001</c:v>
                </c:pt>
                <c:pt idx="2110">
                  <c:v>0.15455696999999999</c:v>
                </c:pt>
                <c:pt idx="2111">
                  <c:v>0.15463020999999999</c:v>
                </c:pt>
                <c:pt idx="2112">
                  <c:v>0.15470344999999999</c:v>
                </c:pt>
                <c:pt idx="2113">
                  <c:v>0.15477668999999999</c:v>
                </c:pt>
                <c:pt idx="2114">
                  <c:v>0.15484993</c:v>
                </c:pt>
                <c:pt idx="2115">
                  <c:v>0.15492317</c:v>
                </c:pt>
                <c:pt idx="2116">
                  <c:v>0.15499641</c:v>
                </c:pt>
                <c:pt idx="2117">
                  <c:v>0.15506965</c:v>
                </c:pt>
                <c:pt idx="2118">
                  <c:v>0.15514289000000001</c:v>
                </c:pt>
                <c:pt idx="2119">
                  <c:v>0.15521613000000001</c:v>
                </c:pt>
                <c:pt idx="2120">
                  <c:v>0.15528937000000001</c:v>
                </c:pt>
                <c:pt idx="2121">
                  <c:v>0.15536261000000001</c:v>
                </c:pt>
                <c:pt idx="2122">
                  <c:v>0.15543584999999999</c:v>
                </c:pt>
                <c:pt idx="2123">
                  <c:v>0.15550907999999999</c:v>
                </c:pt>
                <c:pt idx="2124">
                  <c:v>0.15558232</c:v>
                </c:pt>
                <c:pt idx="2125">
                  <c:v>0.15565556</c:v>
                </c:pt>
                <c:pt idx="2126">
                  <c:v>0.1557288</c:v>
                </c:pt>
                <c:pt idx="2127">
                  <c:v>0.15580204</c:v>
                </c:pt>
                <c:pt idx="2128">
                  <c:v>0.15587528</c:v>
                </c:pt>
                <c:pt idx="2129">
                  <c:v>0.15594852000000001</c:v>
                </c:pt>
                <c:pt idx="2130">
                  <c:v>0.15602176000000001</c:v>
                </c:pt>
                <c:pt idx="2131">
                  <c:v>0.15609500000000001</c:v>
                </c:pt>
                <c:pt idx="2132">
                  <c:v>0.15616824000000001</c:v>
                </c:pt>
                <c:pt idx="2133">
                  <c:v>0.15624147999999999</c:v>
                </c:pt>
                <c:pt idx="2134">
                  <c:v>0.15631471999999999</c:v>
                </c:pt>
                <c:pt idx="2135">
                  <c:v>0.15638795</c:v>
                </c:pt>
                <c:pt idx="2136">
                  <c:v>0.15646119</c:v>
                </c:pt>
                <c:pt idx="2137">
                  <c:v>0.15653443</c:v>
                </c:pt>
                <c:pt idx="2138">
                  <c:v>0.15660767</c:v>
                </c:pt>
                <c:pt idx="2139">
                  <c:v>0.15668091000000001</c:v>
                </c:pt>
                <c:pt idx="2140">
                  <c:v>0.15675415000000001</c:v>
                </c:pt>
                <c:pt idx="2141">
                  <c:v>0.15682739000000001</c:v>
                </c:pt>
                <c:pt idx="2142">
                  <c:v>0.15690063000000001</c:v>
                </c:pt>
                <c:pt idx="2143">
                  <c:v>0.15697386999999999</c:v>
                </c:pt>
                <c:pt idx="2144">
                  <c:v>0.15704710999999999</c:v>
                </c:pt>
                <c:pt idx="2145">
                  <c:v>0.15712034999999999</c:v>
                </c:pt>
                <c:pt idx="2146">
                  <c:v>0.15719358999999999</c:v>
                </c:pt>
                <c:pt idx="2147">
                  <c:v>0.15726683</c:v>
                </c:pt>
                <c:pt idx="2148">
                  <c:v>0.15734006</c:v>
                </c:pt>
                <c:pt idx="2149">
                  <c:v>0.15741330000000001</c:v>
                </c:pt>
                <c:pt idx="2150">
                  <c:v>0.15748654000000001</c:v>
                </c:pt>
                <c:pt idx="2151">
                  <c:v>0.15755978000000001</c:v>
                </c:pt>
                <c:pt idx="2152">
                  <c:v>0.15763302000000001</c:v>
                </c:pt>
                <c:pt idx="2153">
                  <c:v>0.15770625999999999</c:v>
                </c:pt>
                <c:pt idx="2154">
                  <c:v>0.15777949999999999</c:v>
                </c:pt>
                <c:pt idx="2155">
                  <c:v>0.15785273999999999</c:v>
                </c:pt>
                <c:pt idx="2156">
                  <c:v>0.15792597999999999</c:v>
                </c:pt>
                <c:pt idx="2157">
                  <c:v>0.15799922</c:v>
                </c:pt>
                <c:pt idx="2158">
                  <c:v>0.15807246</c:v>
                </c:pt>
                <c:pt idx="2159">
                  <c:v>0.1581457</c:v>
                </c:pt>
                <c:pt idx="2160">
                  <c:v>0.15821894</c:v>
                </c:pt>
                <c:pt idx="2161">
                  <c:v>0.15829217000000001</c:v>
                </c:pt>
                <c:pt idx="2162">
                  <c:v>0.15836541000000001</c:v>
                </c:pt>
                <c:pt idx="2163">
                  <c:v>0.15843864999999999</c:v>
                </c:pt>
                <c:pt idx="2164">
                  <c:v>0.15851188999999999</c:v>
                </c:pt>
                <c:pt idx="2165">
                  <c:v>0.15858512999999999</c:v>
                </c:pt>
                <c:pt idx="2166">
                  <c:v>0.15865836999999999</c:v>
                </c:pt>
                <c:pt idx="2167">
                  <c:v>0.15873161</c:v>
                </c:pt>
                <c:pt idx="2168">
                  <c:v>0.15880485</c:v>
                </c:pt>
                <c:pt idx="2169">
                  <c:v>0.15887809</c:v>
                </c:pt>
                <c:pt idx="2170">
                  <c:v>0.15895133</c:v>
                </c:pt>
                <c:pt idx="2171">
                  <c:v>0.15902457</c:v>
                </c:pt>
                <c:pt idx="2172">
                  <c:v>0.15909781000000001</c:v>
                </c:pt>
                <c:pt idx="2173">
                  <c:v>0.15917104000000001</c:v>
                </c:pt>
                <c:pt idx="2174">
                  <c:v>0.15924427999999999</c:v>
                </c:pt>
                <c:pt idx="2175">
                  <c:v>0.15931751999999999</c:v>
                </c:pt>
                <c:pt idx="2176">
                  <c:v>0.15939075999999999</c:v>
                </c:pt>
                <c:pt idx="2177">
                  <c:v>0.15946399999999999</c:v>
                </c:pt>
                <c:pt idx="2178">
                  <c:v>0.15953724</c:v>
                </c:pt>
                <c:pt idx="2179">
                  <c:v>0.15961048</c:v>
                </c:pt>
                <c:pt idx="2180">
                  <c:v>0.15968372</c:v>
                </c:pt>
                <c:pt idx="2181">
                  <c:v>0.15975696</c:v>
                </c:pt>
                <c:pt idx="2182">
                  <c:v>0.15983020000000001</c:v>
                </c:pt>
                <c:pt idx="2183">
                  <c:v>0.15990344000000001</c:v>
                </c:pt>
                <c:pt idx="2184">
                  <c:v>0.15997668000000001</c:v>
                </c:pt>
                <c:pt idx="2185">
                  <c:v>0.16004992000000001</c:v>
                </c:pt>
                <c:pt idx="2186">
                  <c:v>0.16012314999999999</c:v>
                </c:pt>
                <c:pt idx="2187">
                  <c:v>0.16019638999999999</c:v>
                </c:pt>
                <c:pt idx="2188">
                  <c:v>0.16026963</c:v>
                </c:pt>
                <c:pt idx="2189">
                  <c:v>0.16034287</c:v>
                </c:pt>
                <c:pt idx="2190">
                  <c:v>0.16041611</c:v>
                </c:pt>
                <c:pt idx="2191">
                  <c:v>0.16048935</c:v>
                </c:pt>
                <c:pt idx="2192">
                  <c:v>0.16056259000000001</c:v>
                </c:pt>
                <c:pt idx="2193">
                  <c:v>0.16063583000000001</c:v>
                </c:pt>
                <c:pt idx="2194">
                  <c:v>0.16070907000000001</c:v>
                </c:pt>
                <c:pt idx="2195">
                  <c:v>0.16078231000000001</c:v>
                </c:pt>
                <c:pt idx="2196">
                  <c:v>0.16085555000000001</c:v>
                </c:pt>
                <c:pt idx="2197">
                  <c:v>0.16092878999999999</c:v>
                </c:pt>
                <c:pt idx="2198">
                  <c:v>0.16100202999999999</c:v>
                </c:pt>
                <c:pt idx="2199">
                  <c:v>0.16107526</c:v>
                </c:pt>
                <c:pt idx="2200">
                  <c:v>0.1611485</c:v>
                </c:pt>
                <c:pt idx="2201">
                  <c:v>0.16122174</c:v>
                </c:pt>
                <c:pt idx="2202">
                  <c:v>0.16129498</c:v>
                </c:pt>
                <c:pt idx="2203">
                  <c:v>0.16136822000000001</c:v>
                </c:pt>
                <c:pt idx="2204">
                  <c:v>0.16144146000000001</c:v>
                </c:pt>
                <c:pt idx="2205">
                  <c:v>0.16151470000000001</c:v>
                </c:pt>
                <c:pt idx="2206">
                  <c:v>0.16158794000000001</c:v>
                </c:pt>
                <c:pt idx="2207">
                  <c:v>0.16166117999999999</c:v>
                </c:pt>
                <c:pt idx="2208">
                  <c:v>0.16173441999999999</c:v>
                </c:pt>
                <c:pt idx="2209">
                  <c:v>0.16180765999999999</c:v>
                </c:pt>
                <c:pt idx="2210">
                  <c:v>0.16188089999999999</c:v>
                </c:pt>
                <c:pt idx="2211">
                  <c:v>0.16195413</c:v>
                </c:pt>
                <c:pt idx="2212">
                  <c:v>0.16202737</c:v>
                </c:pt>
                <c:pt idx="2213">
                  <c:v>0.16210061000000001</c:v>
                </c:pt>
                <c:pt idx="2214">
                  <c:v>0.16217385000000001</c:v>
                </c:pt>
                <c:pt idx="2215">
                  <c:v>0.16224709000000001</c:v>
                </c:pt>
                <c:pt idx="2216">
                  <c:v>0.16232033000000001</c:v>
                </c:pt>
                <c:pt idx="2217">
                  <c:v>0.16239356999999999</c:v>
                </c:pt>
                <c:pt idx="2218">
                  <c:v>0.16246680999999999</c:v>
                </c:pt>
                <c:pt idx="2219">
                  <c:v>0.16254004999999999</c:v>
                </c:pt>
                <c:pt idx="2220">
                  <c:v>0.16261328999999999</c:v>
                </c:pt>
                <c:pt idx="2221">
                  <c:v>0.16268653</c:v>
                </c:pt>
                <c:pt idx="2222">
                  <c:v>0.16275977</c:v>
                </c:pt>
                <c:pt idx="2223">
                  <c:v>0.16283301</c:v>
                </c:pt>
                <c:pt idx="2224">
                  <c:v>0.16290624000000001</c:v>
                </c:pt>
                <c:pt idx="2225">
                  <c:v>0.16297948000000001</c:v>
                </c:pt>
                <c:pt idx="2226">
                  <c:v>0.16305272000000001</c:v>
                </c:pt>
                <c:pt idx="2227">
                  <c:v>0.16312595999999999</c:v>
                </c:pt>
                <c:pt idx="2228">
                  <c:v>0.16319919999999999</c:v>
                </c:pt>
                <c:pt idx="2229">
                  <c:v>0.16327243999999999</c:v>
                </c:pt>
                <c:pt idx="2230">
                  <c:v>0.16334567999999999</c:v>
                </c:pt>
                <c:pt idx="2231">
                  <c:v>0.16341892</c:v>
                </c:pt>
                <c:pt idx="2232">
                  <c:v>0.16349216</c:v>
                </c:pt>
                <c:pt idx="2233">
                  <c:v>0.1635654</c:v>
                </c:pt>
                <c:pt idx="2234">
                  <c:v>0.16363864</c:v>
                </c:pt>
                <c:pt idx="2235">
                  <c:v>0.16371188</c:v>
                </c:pt>
                <c:pt idx="2236">
                  <c:v>0.16378511000000001</c:v>
                </c:pt>
                <c:pt idx="2237">
                  <c:v>0.16385835000000001</c:v>
                </c:pt>
                <c:pt idx="2238">
                  <c:v>0.16393158999999999</c:v>
                </c:pt>
                <c:pt idx="2239">
                  <c:v>0.16400482999999999</c:v>
                </c:pt>
                <c:pt idx="2240">
                  <c:v>0.16407806999999999</c:v>
                </c:pt>
                <c:pt idx="2241">
                  <c:v>0.16415130999999999</c:v>
                </c:pt>
                <c:pt idx="2242">
                  <c:v>0.16422455</c:v>
                </c:pt>
                <c:pt idx="2243">
                  <c:v>0.16429779</c:v>
                </c:pt>
                <c:pt idx="2244">
                  <c:v>0.16437103</c:v>
                </c:pt>
                <c:pt idx="2245">
                  <c:v>0.16444427</c:v>
                </c:pt>
                <c:pt idx="2246">
                  <c:v>0.16451751000000001</c:v>
                </c:pt>
                <c:pt idx="2247">
                  <c:v>0.16459075000000001</c:v>
                </c:pt>
                <c:pt idx="2248">
                  <c:v>0.16466399000000001</c:v>
                </c:pt>
                <c:pt idx="2249">
                  <c:v>0.16473721999999999</c:v>
                </c:pt>
                <c:pt idx="2250">
                  <c:v>0.16481045999999999</c:v>
                </c:pt>
                <c:pt idx="2251">
                  <c:v>0.16488369999999999</c:v>
                </c:pt>
                <c:pt idx="2252">
                  <c:v>0.16495694</c:v>
                </c:pt>
                <c:pt idx="2253">
                  <c:v>0.16503018</c:v>
                </c:pt>
                <c:pt idx="2254">
                  <c:v>0.16510342</c:v>
                </c:pt>
                <c:pt idx="2255">
                  <c:v>0.16517666</c:v>
                </c:pt>
                <c:pt idx="2256">
                  <c:v>0.16524990000000001</c:v>
                </c:pt>
                <c:pt idx="2257">
                  <c:v>0.16532314000000001</c:v>
                </c:pt>
                <c:pt idx="2258">
                  <c:v>0.16539638000000001</c:v>
                </c:pt>
                <c:pt idx="2259">
                  <c:v>0.16546962000000001</c:v>
                </c:pt>
                <c:pt idx="2260">
                  <c:v>0.16554285999999999</c:v>
                </c:pt>
                <c:pt idx="2261">
                  <c:v>0.16561609999999999</c:v>
                </c:pt>
                <c:pt idx="2262">
                  <c:v>0.16568933</c:v>
                </c:pt>
                <c:pt idx="2263">
                  <c:v>0.16576257</c:v>
                </c:pt>
                <c:pt idx="2264">
                  <c:v>0.16583581</c:v>
                </c:pt>
                <c:pt idx="2265">
                  <c:v>0.16590905</c:v>
                </c:pt>
                <c:pt idx="2266">
                  <c:v>0.16598229</c:v>
                </c:pt>
                <c:pt idx="2267">
                  <c:v>0.16605553000000001</c:v>
                </c:pt>
                <c:pt idx="2268">
                  <c:v>0.16612877000000001</c:v>
                </c:pt>
                <c:pt idx="2269">
                  <c:v>0.16620201000000001</c:v>
                </c:pt>
                <c:pt idx="2270">
                  <c:v>0.16627525000000001</c:v>
                </c:pt>
                <c:pt idx="2271">
                  <c:v>0.16634848999999999</c:v>
                </c:pt>
                <c:pt idx="2272">
                  <c:v>0.16642172999999999</c:v>
                </c:pt>
                <c:pt idx="2273">
                  <c:v>0.16649496999999999</c:v>
                </c:pt>
                <c:pt idx="2274">
                  <c:v>0.1665682</c:v>
                </c:pt>
                <c:pt idx="2275">
                  <c:v>0.16664144</c:v>
                </c:pt>
                <c:pt idx="2276">
                  <c:v>0.16671468</c:v>
                </c:pt>
                <c:pt idx="2277">
                  <c:v>0.16678792000000001</c:v>
                </c:pt>
                <c:pt idx="2278">
                  <c:v>0.16686116000000001</c:v>
                </c:pt>
                <c:pt idx="2279">
                  <c:v>0.16693440000000001</c:v>
                </c:pt>
                <c:pt idx="2280">
                  <c:v>0.16700764000000001</c:v>
                </c:pt>
                <c:pt idx="2281">
                  <c:v>0.16708087999999999</c:v>
                </c:pt>
                <c:pt idx="2282">
                  <c:v>0.16715411999999999</c:v>
                </c:pt>
                <c:pt idx="2283">
                  <c:v>0.16722735999999999</c:v>
                </c:pt>
                <c:pt idx="2284">
                  <c:v>0.16730059999999999</c:v>
                </c:pt>
                <c:pt idx="2285">
                  <c:v>0.16737384</c:v>
                </c:pt>
                <c:pt idx="2286">
                  <c:v>0.16744708</c:v>
                </c:pt>
                <c:pt idx="2287">
                  <c:v>0.16752031000000001</c:v>
                </c:pt>
                <c:pt idx="2288">
                  <c:v>0.16759355000000001</c:v>
                </c:pt>
                <c:pt idx="2289">
                  <c:v>0.16766679000000001</c:v>
                </c:pt>
                <c:pt idx="2290">
                  <c:v>0.16774003000000001</c:v>
                </c:pt>
                <c:pt idx="2291">
                  <c:v>0.16781326999999999</c:v>
                </c:pt>
                <c:pt idx="2292">
                  <c:v>0.16788650999999999</c:v>
                </c:pt>
                <c:pt idx="2293">
                  <c:v>0.16795974999999999</c:v>
                </c:pt>
                <c:pt idx="2294">
                  <c:v>0.16803298999999999</c:v>
                </c:pt>
                <c:pt idx="2295">
                  <c:v>0.16810623</c:v>
                </c:pt>
                <c:pt idx="2296">
                  <c:v>0.16817947</c:v>
                </c:pt>
                <c:pt idx="2297">
                  <c:v>0.16825271</c:v>
                </c:pt>
                <c:pt idx="2298">
                  <c:v>0.16832595</c:v>
                </c:pt>
                <c:pt idx="2299">
                  <c:v>0.16839918000000001</c:v>
                </c:pt>
                <c:pt idx="2300">
                  <c:v>0.16847242000000001</c:v>
                </c:pt>
                <c:pt idx="2301">
                  <c:v>0.16854566000000001</c:v>
                </c:pt>
                <c:pt idx="2302">
                  <c:v>0.16861889999999999</c:v>
                </c:pt>
                <c:pt idx="2303">
                  <c:v>0.16869213999999999</c:v>
                </c:pt>
                <c:pt idx="2304">
                  <c:v>0.16876537999999999</c:v>
                </c:pt>
                <c:pt idx="2305">
                  <c:v>0.16883861999999999</c:v>
                </c:pt>
                <c:pt idx="2306">
                  <c:v>0.16891186</c:v>
                </c:pt>
                <c:pt idx="2307">
                  <c:v>0.1689851</c:v>
                </c:pt>
                <c:pt idx="2308">
                  <c:v>0.16905834</c:v>
                </c:pt>
                <c:pt idx="2309">
                  <c:v>0.16913158</c:v>
                </c:pt>
                <c:pt idx="2310">
                  <c:v>0.16920482000000001</c:v>
                </c:pt>
                <c:pt idx="2311">
                  <c:v>0.16927806000000001</c:v>
                </c:pt>
                <c:pt idx="2312">
                  <c:v>0.16935128999999999</c:v>
                </c:pt>
                <c:pt idx="2313">
                  <c:v>0.16942452999999999</c:v>
                </c:pt>
                <c:pt idx="2314">
                  <c:v>0.16949776999999999</c:v>
                </c:pt>
                <c:pt idx="2315">
                  <c:v>0.16957100999999999</c:v>
                </c:pt>
                <c:pt idx="2316">
                  <c:v>0.16964425</c:v>
                </c:pt>
                <c:pt idx="2317">
                  <c:v>0.16971749</c:v>
                </c:pt>
                <c:pt idx="2318">
                  <c:v>0.16979073</c:v>
                </c:pt>
                <c:pt idx="2319">
                  <c:v>0.16986397</c:v>
                </c:pt>
                <c:pt idx="2320">
                  <c:v>0.16993721000000001</c:v>
                </c:pt>
                <c:pt idx="2321">
                  <c:v>0.17001045000000001</c:v>
                </c:pt>
                <c:pt idx="2322">
                  <c:v>0.17008369000000001</c:v>
                </c:pt>
                <c:pt idx="2323">
                  <c:v>0.17015693000000001</c:v>
                </c:pt>
                <c:pt idx="2324">
                  <c:v>0.17023016999999999</c:v>
                </c:pt>
                <c:pt idx="2325">
                  <c:v>0.17030339999999999</c:v>
                </c:pt>
                <c:pt idx="2326">
                  <c:v>0.17037664</c:v>
                </c:pt>
                <c:pt idx="2327">
                  <c:v>0.17044988</c:v>
                </c:pt>
                <c:pt idx="2328">
                  <c:v>0.17052312</c:v>
                </c:pt>
                <c:pt idx="2329">
                  <c:v>0.17059636</c:v>
                </c:pt>
                <c:pt idx="2330">
                  <c:v>0.1706696</c:v>
                </c:pt>
                <c:pt idx="2331">
                  <c:v>0.17074284000000001</c:v>
                </c:pt>
                <c:pt idx="2332">
                  <c:v>0.17081608000000001</c:v>
                </c:pt>
                <c:pt idx="2333">
                  <c:v>0.17088932000000001</c:v>
                </c:pt>
                <c:pt idx="2334">
                  <c:v>0.17096256000000001</c:v>
                </c:pt>
                <c:pt idx="2335">
                  <c:v>0.17103579999999999</c:v>
                </c:pt>
                <c:pt idx="2336">
                  <c:v>0.17110903999999999</c:v>
                </c:pt>
                <c:pt idx="2337">
                  <c:v>0.17118227</c:v>
                </c:pt>
                <c:pt idx="2338">
                  <c:v>0.17125551</c:v>
                </c:pt>
                <c:pt idx="2339">
                  <c:v>0.17132875</c:v>
                </c:pt>
                <c:pt idx="2340">
                  <c:v>0.17140199</c:v>
                </c:pt>
                <c:pt idx="2341">
                  <c:v>0.17147523000000001</c:v>
                </c:pt>
                <c:pt idx="2342">
                  <c:v>0.17154847000000001</c:v>
                </c:pt>
                <c:pt idx="2343">
                  <c:v>0.17162171000000001</c:v>
                </c:pt>
                <c:pt idx="2344">
                  <c:v>0.17169495000000001</c:v>
                </c:pt>
                <c:pt idx="2345">
                  <c:v>0.17176818999999999</c:v>
                </c:pt>
                <c:pt idx="2346">
                  <c:v>0.17184142999999999</c:v>
                </c:pt>
                <c:pt idx="2347">
                  <c:v>0.17191466999999999</c:v>
                </c:pt>
                <c:pt idx="2348">
                  <c:v>0.17198790999999999</c:v>
                </c:pt>
                <c:pt idx="2349">
                  <c:v>0.17206115</c:v>
                </c:pt>
                <c:pt idx="2350">
                  <c:v>0.17213438</c:v>
                </c:pt>
                <c:pt idx="2351">
                  <c:v>0.17220762000000001</c:v>
                </c:pt>
                <c:pt idx="2352">
                  <c:v>0.17228086000000001</c:v>
                </c:pt>
                <c:pt idx="2353">
                  <c:v>0.17235410000000001</c:v>
                </c:pt>
                <c:pt idx="2354">
                  <c:v>0.17242734000000001</c:v>
                </c:pt>
                <c:pt idx="2355">
                  <c:v>0.17250057999999999</c:v>
                </c:pt>
                <c:pt idx="2356">
                  <c:v>0.17257381999999999</c:v>
                </c:pt>
                <c:pt idx="2357">
                  <c:v>0.17264705999999999</c:v>
                </c:pt>
                <c:pt idx="2358">
                  <c:v>0.17272029999999999</c:v>
                </c:pt>
                <c:pt idx="2359">
                  <c:v>0.17279354</c:v>
                </c:pt>
                <c:pt idx="2360">
                  <c:v>0.17286678</c:v>
                </c:pt>
                <c:pt idx="2361">
                  <c:v>0.17294002</c:v>
                </c:pt>
                <c:pt idx="2362">
                  <c:v>0.17301326</c:v>
                </c:pt>
                <c:pt idx="2363">
                  <c:v>0.17308649000000001</c:v>
                </c:pt>
                <c:pt idx="2364">
                  <c:v>0.17315973000000001</c:v>
                </c:pt>
                <c:pt idx="2365">
                  <c:v>0.17323296999999999</c:v>
                </c:pt>
                <c:pt idx="2366">
                  <c:v>0.17330620999999999</c:v>
                </c:pt>
                <c:pt idx="2367">
                  <c:v>0.17337944999999999</c:v>
                </c:pt>
                <c:pt idx="2368">
                  <c:v>0.17345268999999999</c:v>
                </c:pt>
                <c:pt idx="2369">
                  <c:v>0.17352592999999999</c:v>
                </c:pt>
                <c:pt idx="2370">
                  <c:v>0.17359917</c:v>
                </c:pt>
                <c:pt idx="2371">
                  <c:v>0.17367241</c:v>
                </c:pt>
                <c:pt idx="2372">
                  <c:v>0.17374565</c:v>
                </c:pt>
                <c:pt idx="2373">
                  <c:v>0.17381889</c:v>
                </c:pt>
                <c:pt idx="2374">
                  <c:v>0.17389213000000001</c:v>
                </c:pt>
                <c:pt idx="2375">
                  <c:v>0.17396536000000001</c:v>
                </c:pt>
                <c:pt idx="2376">
                  <c:v>0.17403859999999999</c:v>
                </c:pt>
                <c:pt idx="2377">
                  <c:v>0.17411183999999999</c:v>
                </c:pt>
                <c:pt idx="2378">
                  <c:v>0.17418507999999999</c:v>
                </c:pt>
                <c:pt idx="2379">
                  <c:v>0.17425831999999999</c:v>
                </c:pt>
                <c:pt idx="2380">
                  <c:v>0.17433156</c:v>
                </c:pt>
                <c:pt idx="2381">
                  <c:v>0.1744048</c:v>
                </c:pt>
                <c:pt idx="2382">
                  <c:v>0.17447804</c:v>
                </c:pt>
                <c:pt idx="2383">
                  <c:v>0.17455128</c:v>
                </c:pt>
                <c:pt idx="2384">
                  <c:v>0.17462452000000001</c:v>
                </c:pt>
                <c:pt idx="2385">
                  <c:v>0.17469776000000001</c:v>
                </c:pt>
                <c:pt idx="2386">
                  <c:v>0.17477100000000001</c:v>
                </c:pt>
                <c:pt idx="2387">
                  <c:v>0.17484424000000001</c:v>
                </c:pt>
                <c:pt idx="2388">
                  <c:v>0.17491746999999999</c:v>
                </c:pt>
                <c:pt idx="2389">
                  <c:v>0.17499070999999999</c:v>
                </c:pt>
                <c:pt idx="2390">
                  <c:v>0.17506395</c:v>
                </c:pt>
                <c:pt idx="2391">
                  <c:v>0.17513719</c:v>
                </c:pt>
                <c:pt idx="2392">
                  <c:v>0.17521043</c:v>
                </c:pt>
                <c:pt idx="2393">
                  <c:v>0.17528367</c:v>
                </c:pt>
                <c:pt idx="2394">
                  <c:v>0.17535691</c:v>
                </c:pt>
                <c:pt idx="2395">
                  <c:v>0.17543015000000001</c:v>
                </c:pt>
                <c:pt idx="2396">
                  <c:v>0.17550339000000001</c:v>
                </c:pt>
                <c:pt idx="2397">
                  <c:v>0.17557663000000001</c:v>
                </c:pt>
                <c:pt idx="2398">
                  <c:v>0.17564987000000001</c:v>
                </c:pt>
                <c:pt idx="2399">
                  <c:v>0.17572310999999999</c:v>
                </c:pt>
                <c:pt idx="2400">
                  <c:v>0.17579634</c:v>
                </c:pt>
                <c:pt idx="2401">
                  <c:v>0.17586958</c:v>
                </c:pt>
                <c:pt idx="2402">
                  <c:v>0.17594282</c:v>
                </c:pt>
                <c:pt idx="2403">
                  <c:v>0.17601606</c:v>
                </c:pt>
                <c:pt idx="2404">
                  <c:v>0.1760893</c:v>
                </c:pt>
                <c:pt idx="2405">
                  <c:v>0.17616254000000001</c:v>
                </c:pt>
                <c:pt idx="2406">
                  <c:v>0.17623578000000001</c:v>
                </c:pt>
                <c:pt idx="2407">
                  <c:v>0.17630902000000001</c:v>
                </c:pt>
                <c:pt idx="2408">
                  <c:v>0.17638226000000001</c:v>
                </c:pt>
                <c:pt idx="2409">
                  <c:v>0.17645549999999999</c:v>
                </c:pt>
                <c:pt idx="2410">
                  <c:v>0.17652873999999999</c:v>
                </c:pt>
                <c:pt idx="2411">
                  <c:v>0.17660197999999999</c:v>
                </c:pt>
                <c:pt idx="2412">
                  <c:v>0.17667521999999999</c:v>
                </c:pt>
                <c:pt idx="2413">
                  <c:v>0.17674845</c:v>
                </c:pt>
                <c:pt idx="2414">
                  <c:v>0.17682169</c:v>
                </c:pt>
                <c:pt idx="2415">
                  <c:v>0.17689493000000001</c:v>
                </c:pt>
                <c:pt idx="2416">
                  <c:v>0.17696817000000001</c:v>
                </c:pt>
                <c:pt idx="2417">
                  <c:v>0.17704141000000001</c:v>
                </c:pt>
                <c:pt idx="2418">
                  <c:v>0.17711465000000001</c:v>
                </c:pt>
                <c:pt idx="2419">
                  <c:v>0.17718788999999999</c:v>
                </c:pt>
                <c:pt idx="2420">
                  <c:v>0.17726112999999999</c:v>
                </c:pt>
                <c:pt idx="2421">
                  <c:v>0.17733436999999999</c:v>
                </c:pt>
                <c:pt idx="2422">
                  <c:v>0.17740760999999999</c:v>
                </c:pt>
                <c:pt idx="2423">
                  <c:v>0.17748085</c:v>
                </c:pt>
                <c:pt idx="2424">
                  <c:v>0.17755409</c:v>
                </c:pt>
                <c:pt idx="2425">
                  <c:v>0.17762733</c:v>
                </c:pt>
                <c:pt idx="2426">
                  <c:v>0.17770056000000001</c:v>
                </c:pt>
                <c:pt idx="2427">
                  <c:v>0.17777380000000001</c:v>
                </c:pt>
                <c:pt idx="2428">
                  <c:v>0.17784704000000001</c:v>
                </c:pt>
                <c:pt idx="2429">
                  <c:v>0.17792027999999999</c:v>
                </c:pt>
                <c:pt idx="2430">
                  <c:v>0.17799351999999999</c:v>
                </c:pt>
                <c:pt idx="2431">
                  <c:v>0.17806675999999999</c:v>
                </c:pt>
                <c:pt idx="2432">
                  <c:v>0.17813999999999999</c:v>
                </c:pt>
                <c:pt idx="2433">
                  <c:v>0.17821323999999999</c:v>
                </c:pt>
                <c:pt idx="2434">
                  <c:v>0.17828648</c:v>
                </c:pt>
                <c:pt idx="2435">
                  <c:v>0.17835972</c:v>
                </c:pt>
                <c:pt idx="2436">
                  <c:v>0.17843296</c:v>
                </c:pt>
                <c:pt idx="2437">
                  <c:v>0.1785062</c:v>
                </c:pt>
                <c:pt idx="2438">
                  <c:v>0.17857943000000001</c:v>
                </c:pt>
                <c:pt idx="2439">
                  <c:v>0.17865267000000001</c:v>
                </c:pt>
                <c:pt idx="2440">
                  <c:v>0.17872590999999999</c:v>
                </c:pt>
                <c:pt idx="2441">
                  <c:v>0.17879914999999999</c:v>
                </c:pt>
                <c:pt idx="2442">
                  <c:v>0.17887238999999999</c:v>
                </c:pt>
                <c:pt idx="2443">
                  <c:v>0.17894562999999999</c:v>
                </c:pt>
                <c:pt idx="2444">
                  <c:v>0.17901887</c:v>
                </c:pt>
                <c:pt idx="2445">
                  <c:v>0.17909211</c:v>
                </c:pt>
                <c:pt idx="2446">
                  <c:v>0.17916535</c:v>
                </c:pt>
                <c:pt idx="2447">
                  <c:v>0.17923859</c:v>
                </c:pt>
                <c:pt idx="2448">
                  <c:v>0.17931183000000001</c:v>
                </c:pt>
                <c:pt idx="2449">
                  <c:v>0.17938507000000001</c:v>
                </c:pt>
                <c:pt idx="2450">
                  <c:v>0.17945831000000001</c:v>
                </c:pt>
                <c:pt idx="2451">
                  <c:v>0.17953153999999999</c:v>
                </c:pt>
                <c:pt idx="2452">
                  <c:v>0.17960477999999999</c:v>
                </c:pt>
                <c:pt idx="2453">
                  <c:v>0.17967801999999999</c:v>
                </c:pt>
                <c:pt idx="2454">
                  <c:v>0.17975126</c:v>
                </c:pt>
                <c:pt idx="2455">
                  <c:v>0.1798245</c:v>
                </c:pt>
                <c:pt idx="2456">
                  <c:v>0.17989774</c:v>
                </c:pt>
                <c:pt idx="2457">
                  <c:v>0.17997098</c:v>
                </c:pt>
                <c:pt idx="2458">
                  <c:v>0.18004422</c:v>
                </c:pt>
                <c:pt idx="2459">
                  <c:v>0.18011746000000001</c:v>
                </c:pt>
                <c:pt idx="2460">
                  <c:v>0.18019070000000001</c:v>
                </c:pt>
                <c:pt idx="2461">
                  <c:v>0.18026394000000001</c:v>
                </c:pt>
                <c:pt idx="2462">
                  <c:v>0.18033718000000001</c:v>
                </c:pt>
                <c:pt idx="2463">
                  <c:v>0.18041040999999999</c:v>
                </c:pt>
                <c:pt idx="2464">
                  <c:v>0.18048365</c:v>
                </c:pt>
                <c:pt idx="2465">
                  <c:v>0.18055689</c:v>
                </c:pt>
                <c:pt idx="2466">
                  <c:v>0.18063013</c:v>
                </c:pt>
                <c:pt idx="2467">
                  <c:v>0.18070337</c:v>
                </c:pt>
                <c:pt idx="2468">
                  <c:v>0.18077661</c:v>
                </c:pt>
                <c:pt idx="2469">
                  <c:v>0.18084985000000001</c:v>
                </c:pt>
                <c:pt idx="2470">
                  <c:v>0.18092309000000001</c:v>
                </c:pt>
                <c:pt idx="2471">
                  <c:v>0.18099633000000001</c:v>
                </c:pt>
                <c:pt idx="2472">
                  <c:v>0.18106957000000001</c:v>
                </c:pt>
                <c:pt idx="2473">
                  <c:v>0.18114280999999999</c:v>
                </c:pt>
                <c:pt idx="2474">
                  <c:v>0.18121604999999999</c:v>
                </c:pt>
                <c:pt idx="2475">
                  <c:v>0.18128928999999999</c:v>
                </c:pt>
                <c:pt idx="2476">
                  <c:v>0.18136252</c:v>
                </c:pt>
                <c:pt idx="2477">
                  <c:v>0.18143576</c:v>
                </c:pt>
                <c:pt idx="2478">
                  <c:v>0.181509</c:v>
                </c:pt>
                <c:pt idx="2479">
                  <c:v>0.18158224000000001</c:v>
                </c:pt>
                <c:pt idx="2480">
                  <c:v>0.18165548000000001</c:v>
                </c:pt>
                <c:pt idx="2481">
                  <c:v>0.18172872000000001</c:v>
                </c:pt>
                <c:pt idx="2482">
                  <c:v>0.18180196000000001</c:v>
                </c:pt>
                <c:pt idx="2483">
                  <c:v>0.18187519999999999</c:v>
                </c:pt>
                <c:pt idx="2484">
                  <c:v>0.18194843999999999</c:v>
                </c:pt>
                <c:pt idx="2485">
                  <c:v>0.18202167999999999</c:v>
                </c:pt>
                <c:pt idx="2486">
                  <c:v>0.18209491999999999</c:v>
                </c:pt>
                <c:pt idx="2487">
                  <c:v>0.18216816</c:v>
                </c:pt>
                <c:pt idx="2488">
                  <c:v>0.1822414</c:v>
                </c:pt>
                <c:pt idx="2489">
                  <c:v>0.18231463000000001</c:v>
                </c:pt>
                <c:pt idx="2490">
                  <c:v>0.18238787000000001</c:v>
                </c:pt>
                <c:pt idx="2491">
                  <c:v>0.18246111000000001</c:v>
                </c:pt>
                <c:pt idx="2492">
                  <c:v>0.18253435000000001</c:v>
                </c:pt>
                <c:pt idx="2493">
                  <c:v>0.18260758999999999</c:v>
                </c:pt>
                <c:pt idx="2494">
                  <c:v>0.18268082999999999</c:v>
                </c:pt>
                <c:pt idx="2495">
                  <c:v>0.18275406999999999</c:v>
                </c:pt>
                <c:pt idx="2496">
                  <c:v>0.18282730999999999</c:v>
                </c:pt>
                <c:pt idx="2497">
                  <c:v>0.18290055</c:v>
                </c:pt>
                <c:pt idx="2498">
                  <c:v>0.18297379</c:v>
                </c:pt>
                <c:pt idx="2499">
                  <c:v>0.18304703</c:v>
                </c:pt>
                <c:pt idx="2500">
                  <c:v>0.18312027</c:v>
                </c:pt>
                <c:pt idx="2501">
                  <c:v>0.18319350000000001</c:v>
                </c:pt>
                <c:pt idx="2502">
                  <c:v>0.18326674000000001</c:v>
                </c:pt>
                <c:pt idx="2503">
                  <c:v>0.18333998000000001</c:v>
                </c:pt>
                <c:pt idx="2504">
                  <c:v>0.18341321999999999</c:v>
                </c:pt>
                <c:pt idx="2505">
                  <c:v>0.18348645999999999</c:v>
                </c:pt>
                <c:pt idx="2506">
                  <c:v>0.18355969999999999</c:v>
                </c:pt>
                <c:pt idx="2507">
                  <c:v>0.18363293999999999</c:v>
                </c:pt>
                <c:pt idx="2508">
                  <c:v>0.18370618</c:v>
                </c:pt>
                <c:pt idx="2509">
                  <c:v>0.18377942</c:v>
                </c:pt>
                <c:pt idx="2510">
                  <c:v>0.18385266</c:v>
                </c:pt>
                <c:pt idx="2511">
                  <c:v>0.1839259</c:v>
                </c:pt>
                <c:pt idx="2512">
                  <c:v>0.18399914000000001</c:v>
                </c:pt>
                <c:pt idx="2513">
                  <c:v>0.18407238000000001</c:v>
                </c:pt>
                <c:pt idx="2514">
                  <c:v>0.18414560999999999</c:v>
                </c:pt>
                <c:pt idx="2515">
                  <c:v>0.18421884999999999</c:v>
                </c:pt>
                <c:pt idx="2516">
                  <c:v>0.18429208999999999</c:v>
                </c:pt>
                <c:pt idx="2517">
                  <c:v>0.18436532999999999</c:v>
                </c:pt>
                <c:pt idx="2518">
                  <c:v>0.18443857</c:v>
                </c:pt>
                <c:pt idx="2519">
                  <c:v>0.18451181</c:v>
                </c:pt>
                <c:pt idx="2520">
                  <c:v>0.18458505</c:v>
                </c:pt>
                <c:pt idx="2521">
                  <c:v>0.18465829</c:v>
                </c:pt>
                <c:pt idx="2522">
                  <c:v>0.18473153</c:v>
                </c:pt>
                <c:pt idx="2523">
                  <c:v>0.18480477000000001</c:v>
                </c:pt>
                <c:pt idx="2524">
                  <c:v>0.18487801000000001</c:v>
                </c:pt>
                <c:pt idx="2525">
                  <c:v>0.18495125000000001</c:v>
                </c:pt>
                <c:pt idx="2526">
                  <c:v>0.18502447999999999</c:v>
                </c:pt>
                <c:pt idx="2527">
                  <c:v>0.18509771999999999</c:v>
                </c:pt>
                <c:pt idx="2528">
                  <c:v>0.18517096</c:v>
                </c:pt>
                <c:pt idx="2529">
                  <c:v>0.1852442</c:v>
                </c:pt>
                <c:pt idx="2530">
                  <c:v>0.18531744</c:v>
                </c:pt>
                <c:pt idx="2531">
                  <c:v>0.18539068</c:v>
                </c:pt>
                <c:pt idx="2532">
                  <c:v>0.18546392</c:v>
                </c:pt>
                <c:pt idx="2533">
                  <c:v>0.18553716000000001</c:v>
                </c:pt>
                <c:pt idx="2534">
                  <c:v>0.18561040000000001</c:v>
                </c:pt>
                <c:pt idx="2535">
                  <c:v>0.18568364000000001</c:v>
                </c:pt>
                <c:pt idx="2536">
                  <c:v>0.18575688000000001</c:v>
                </c:pt>
                <c:pt idx="2537">
                  <c:v>0.18583011999999999</c:v>
                </c:pt>
                <c:pt idx="2538">
                  <c:v>0.18590335999999999</c:v>
                </c:pt>
                <c:pt idx="2539">
                  <c:v>0.18597659</c:v>
                </c:pt>
                <c:pt idx="2540">
                  <c:v>0.18604983</c:v>
                </c:pt>
                <c:pt idx="2541">
                  <c:v>0.18612307</c:v>
                </c:pt>
                <c:pt idx="2542">
                  <c:v>0.18619631</c:v>
                </c:pt>
                <c:pt idx="2543">
                  <c:v>0.18626955000000001</c:v>
                </c:pt>
                <c:pt idx="2544">
                  <c:v>0.18634279000000001</c:v>
                </c:pt>
                <c:pt idx="2545">
                  <c:v>0.18641603000000001</c:v>
                </c:pt>
                <c:pt idx="2546">
                  <c:v>0.18648927000000001</c:v>
                </c:pt>
                <c:pt idx="2547">
                  <c:v>0.18656250999999999</c:v>
                </c:pt>
                <c:pt idx="2548">
                  <c:v>0.18663574999999999</c:v>
                </c:pt>
                <c:pt idx="2549">
                  <c:v>0.18670898999999999</c:v>
                </c:pt>
                <c:pt idx="2550">
                  <c:v>0.18678222999999999</c:v>
                </c:pt>
                <c:pt idx="2551">
                  <c:v>0.18685547</c:v>
                </c:pt>
                <c:pt idx="2552">
                  <c:v>0.1869287</c:v>
                </c:pt>
                <c:pt idx="2553">
                  <c:v>0.18700194000000001</c:v>
                </c:pt>
                <c:pt idx="2554">
                  <c:v>0.18707518000000001</c:v>
                </c:pt>
                <c:pt idx="2555">
                  <c:v>0.18714842000000001</c:v>
                </c:pt>
                <c:pt idx="2556">
                  <c:v>0.18722166000000001</c:v>
                </c:pt>
                <c:pt idx="2557">
                  <c:v>0.18729489999999999</c:v>
                </c:pt>
                <c:pt idx="2558">
                  <c:v>0.18736813999999999</c:v>
                </c:pt>
                <c:pt idx="2559">
                  <c:v>0.18744137999999999</c:v>
                </c:pt>
                <c:pt idx="2560">
                  <c:v>0.18751461999999999</c:v>
                </c:pt>
                <c:pt idx="2561">
                  <c:v>0.18758786</c:v>
                </c:pt>
                <c:pt idx="2562">
                  <c:v>0.1876611</c:v>
                </c:pt>
                <c:pt idx="2563">
                  <c:v>0.18773434</c:v>
                </c:pt>
                <c:pt idx="2564">
                  <c:v>0.18780757000000001</c:v>
                </c:pt>
                <c:pt idx="2565">
                  <c:v>0.18788081000000001</c:v>
                </c:pt>
                <c:pt idx="2566">
                  <c:v>0.18795405000000001</c:v>
                </c:pt>
                <c:pt idx="2567">
                  <c:v>0.18802729000000001</c:v>
                </c:pt>
                <c:pt idx="2568">
                  <c:v>0.18810052999999999</c:v>
                </c:pt>
                <c:pt idx="2569">
                  <c:v>0.18817376999999999</c:v>
                </c:pt>
                <c:pt idx="2570">
                  <c:v>0.18824700999999999</c:v>
                </c:pt>
                <c:pt idx="2571">
                  <c:v>0.18832024999999999</c:v>
                </c:pt>
                <c:pt idx="2572">
                  <c:v>0.18839349</c:v>
                </c:pt>
                <c:pt idx="2573">
                  <c:v>0.18846673</c:v>
                </c:pt>
                <c:pt idx="2574">
                  <c:v>0.18853997</c:v>
                </c:pt>
                <c:pt idx="2575">
                  <c:v>0.18861321</c:v>
                </c:pt>
                <c:pt idx="2576">
                  <c:v>0.18868645000000001</c:v>
                </c:pt>
                <c:pt idx="2577">
                  <c:v>0.18875968000000001</c:v>
                </c:pt>
                <c:pt idx="2578">
                  <c:v>0.18883291999999999</c:v>
                </c:pt>
                <c:pt idx="2579">
                  <c:v>0.18890615999999999</c:v>
                </c:pt>
                <c:pt idx="2580">
                  <c:v>0.18897939999999999</c:v>
                </c:pt>
                <c:pt idx="2581">
                  <c:v>0.18905263999999999</c:v>
                </c:pt>
                <c:pt idx="2582">
                  <c:v>0.18912588</c:v>
                </c:pt>
                <c:pt idx="2583">
                  <c:v>0.18919912</c:v>
                </c:pt>
                <c:pt idx="2584">
                  <c:v>0.18927236</c:v>
                </c:pt>
                <c:pt idx="2585">
                  <c:v>0.1893456</c:v>
                </c:pt>
                <c:pt idx="2586">
                  <c:v>0.18941884</c:v>
                </c:pt>
                <c:pt idx="2587">
                  <c:v>0.18949208000000001</c:v>
                </c:pt>
                <c:pt idx="2588">
                  <c:v>0.18956532000000001</c:v>
                </c:pt>
                <c:pt idx="2589">
                  <c:v>0.18963856000000001</c:v>
                </c:pt>
                <c:pt idx="2590">
                  <c:v>0.18971178999999999</c:v>
                </c:pt>
                <c:pt idx="2591">
                  <c:v>0.18978502999999999</c:v>
                </c:pt>
                <c:pt idx="2592">
                  <c:v>0.18985827</c:v>
                </c:pt>
                <c:pt idx="2593">
                  <c:v>0.18993151</c:v>
                </c:pt>
                <c:pt idx="2594">
                  <c:v>0.19000475</c:v>
                </c:pt>
                <c:pt idx="2595">
                  <c:v>0.19007799</c:v>
                </c:pt>
                <c:pt idx="2596">
                  <c:v>0.19015123</c:v>
                </c:pt>
                <c:pt idx="2597">
                  <c:v>0.19022447000000001</c:v>
                </c:pt>
                <c:pt idx="2598">
                  <c:v>0.19029771000000001</c:v>
                </c:pt>
                <c:pt idx="2599">
                  <c:v>0.19037095000000001</c:v>
                </c:pt>
                <c:pt idx="2600">
                  <c:v>0.19044419000000001</c:v>
                </c:pt>
                <c:pt idx="2601">
                  <c:v>0.19051742999999999</c:v>
                </c:pt>
                <c:pt idx="2602">
                  <c:v>0.19059066</c:v>
                </c:pt>
                <c:pt idx="2603">
                  <c:v>0.1906639</c:v>
                </c:pt>
                <c:pt idx="2604">
                  <c:v>0.19073714</c:v>
                </c:pt>
                <c:pt idx="2605">
                  <c:v>0.19081038</c:v>
                </c:pt>
                <c:pt idx="2606">
                  <c:v>0.19088362</c:v>
                </c:pt>
                <c:pt idx="2607">
                  <c:v>0.19095686000000001</c:v>
                </c:pt>
                <c:pt idx="2608">
                  <c:v>0.19103010000000001</c:v>
                </c:pt>
                <c:pt idx="2609">
                  <c:v>0.19110334000000001</c:v>
                </c:pt>
                <c:pt idx="2610">
                  <c:v>0.19117658000000001</c:v>
                </c:pt>
                <c:pt idx="2611">
                  <c:v>0.19124981999999999</c:v>
                </c:pt>
                <c:pt idx="2612">
                  <c:v>0.19132305999999999</c:v>
                </c:pt>
                <c:pt idx="2613">
                  <c:v>0.19139629999999999</c:v>
                </c:pt>
                <c:pt idx="2614">
                  <c:v>0.19146953999999999</c:v>
                </c:pt>
                <c:pt idx="2615">
                  <c:v>0.19154277</c:v>
                </c:pt>
                <c:pt idx="2616">
                  <c:v>0.19161601</c:v>
                </c:pt>
                <c:pt idx="2617">
                  <c:v>0.19168925000000001</c:v>
                </c:pt>
                <c:pt idx="2618">
                  <c:v>0.19176249000000001</c:v>
                </c:pt>
                <c:pt idx="2619">
                  <c:v>0.19183573000000001</c:v>
                </c:pt>
                <c:pt idx="2620">
                  <c:v>0.19190897000000001</c:v>
                </c:pt>
                <c:pt idx="2621">
                  <c:v>0.19198220999999999</c:v>
                </c:pt>
                <c:pt idx="2622">
                  <c:v>0.19205544999999999</c:v>
                </c:pt>
                <c:pt idx="2623">
                  <c:v>0.19212868999999999</c:v>
                </c:pt>
                <c:pt idx="2624">
                  <c:v>0.19220192999999999</c:v>
                </c:pt>
                <c:pt idx="2625">
                  <c:v>0.19227517</c:v>
                </c:pt>
                <c:pt idx="2626">
                  <c:v>0.19234841</c:v>
                </c:pt>
                <c:pt idx="2627">
                  <c:v>0.19242164</c:v>
                </c:pt>
                <c:pt idx="2628">
                  <c:v>0.19249488000000001</c:v>
                </c:pt>
                <c:pt idx="2629">
                  <c:v>0.19256812000000001</c:v>
                </c:pt>
                <c:pt idx="2630">
                  <c:v>0.19264136000000001</c:v>
                </c:pt>
                <c:pt idx="2631">
                  <c:v>0.19271460000000001</c:v>
                </c:pt>
                <c:pt idx="2632">
                  <c:v>0.19278783999999999</c:v>
                </c:pt>
                <c:pt idx="2633">
                  <c:v>0.19286107999999999</c:v>
                </c:pt>
                <c:pt idx="2634">
                  <c:v>0.19293431999999999</c:v>
                </c:pt>
                <c:pt idx="2635">
                  <c:v>0.19300755999999999</c:v>
                </c:pt>
                <c:pt idx="2636">
                  <c:v>0.1930808</c:v>
                </c:pt>
                <c:pt idx="2637">
                  <c:v>0.19315404</c:v>
                </c:pt>
                <c:pt idx="2638">
                  <c:v>0.19322728</c:v>
                </c:pt>
                <c:pt idx="2639">
                  <c:v>0.19330052</c:v>
                </c:pt>
                <c:pt idx="2640">
                  <c:v>0.19337375000000001</c:v>
                </c:pt>
                <c:pt idx="2641">
                  <c:v>0.19344699000000001</c:v>
                </c:pt>
                <c:pt idx="2642">
                  <c:v>0.19352022999999999</c:v>
                </c:pt>
                <c:pt idx="2643">
                  <c:v>0.19359346999999999</c:v>
                </c:pt>
                <c:pt idx="2644">
                  <c:v>0.19366670999999999</c:v>
                </c:pt>
                <c:pt idx="2645">
                  <c:v>0.19373994999999999</c:v>
                </c:pt>
                <c:pt idx="2646">
                  <c:v>0.19381319</c:v>
                </c:pt>
                <c:pt idx="2647">
                  <c:v>0.19388643</c:v>
                </c:pt>
                <c:pt idx="2648">
                  <c:v>0.19395967</c:v>
                </c:pt>
                <c:pt idx="2649">
                  <c:v>0.19403291</c:v>
                </c:pt>
                <c:pt idx="2650">
                  <c:v>0.19410615000000001</c:v>
                </c:pt>
                <c:pt idx="2651">
                  <c:v>0.19417939000000001</c:v>
                </c:pt>
                <c:pt idx="2652">
                  <c:v>0.19425263000000001</c:v>
                </c:pt>
                <c:pt idx="2653">
                  <c:v>0.19432585999999999</c:v>
                </c:pt>
                <c:pt idx="2654">
                  <c:v>0.19439909999999999</c:v>
                </c:pt>
                <c:pt idx="2655">
                  <c:v>0.19447233999999999</c:v>
                </c:pt>
                <c:pt idx="2656">
                  <c:v>0.19454558</c:v>
                </c:pt>
                <c:pt idx="2657">
                  <c:v>0.19461882</c:v>
                </c:pt>
                <c:pt idx="2658">
                  <c:v>0.19469206</c:v>
                </c:pt>
                <c:pt idx="2659">
                  <c:v>0.1947653</c:v>
                </c:pt>
                <c:pt idx="2660">
                  <c:v>0.19483854</c:v>
                </c:pt>
                <c:pt idx="2661">
                  <c:v>0.19491178000000001</c:v>
                </c:pt>
                <c:pt idx="2662">
                  <c:v>0.19498502000000001</c:v>
                </c:pt>
                <c:pt idx="2663">
                  <c:v>0.19505826000000001</c:v>
                </c:pt>
                <c:pt idx="2664">
                  <c:v>0.19513150000000001</c:v>
                </c:pt>
                <c:pt idx="2665">
                  <c:v>0.19520472999999999</c:v>
                </c:pt>
                <c:pt idx="2666">
                  <c:v>0.19527797</c:v>
                </c:pt>
                <c:pt idx="2667">
                  <c:v>0.19535121</c:v>
                </c:pt>
                <c:pt idx="2668">
                  <c:v>0.19542445</c:v>
                </c:pt>
                <c:pt idx="2669">
                  <c:v>0.19549769</c:v>
                </c:pt>
                <c:pt idx="2670">
                  <c:v>0.19557093</c:v>
                </c:pt>
                <c:pt idx="2671">
                  <c:v>0.19564417000000001</c:v>
                </c:pt>
                <c:pt idx="2672">
                  <c:v>0.19571741000000001</c:v>
                </c:pt>
                <c:pt idx="2673">
                  <c:v>0.19579065000000001</c:v>
                </c:pt>
                <c:pt idx="2674">
                  <c:v>0.19586389000000001</c:v>
                </c:pt>
                <c:pt idx="2675">
                  <c:v>0.19593712999999999</c:v>
                </c:pt>
                <c:pt idx="2676">
                  <c:v>0.19601036999999999</c:v>
                </c:pt>
                <c:pt idx="2677">
                  <c:v>0.19608360999999999</c:v>
                </c:pt>
                <c:pt idx="2678">
                  <c:v>0.19615684</c:v>
                </c:pt>
                <c:pt idx="2679">
                  <c:v>0.19623008</c:v>
                </c:pt>
                <c:pt idx="2680">
                  <c:v>0.19630332</c:v>
                </c:pt>
                <c:pt idx="2681">
                  <c:v>0.19637656000000001</c:v>
                </c:pt>
                <c:pt idx="2682">
                  <c:v>0.19644980000000001</c:v>
                </c:pt>
                <c:pt idx="2683">
                  <c:v>0.19652304000000001</c:v>
                </c:pt>
                <c:pt idx="2684">
                  <c:v>0.19659628000000001</c:v>
                </c:pt>
                <c:pt idx="2685">
                  <c:v>0.19666951999999999</c:v>
                </c:pt>
                <c:pt idx="2686">
                  <c:v>0.19674275999999999</c:v>
                </c:pt>
                <c:pt idx="2687">
                  <c:v>0.19681599999999999</c:v>
                </c:pt>
                <c:pt idx="2688">
                  <c:v>0.19688923999999999</c:v>
                </c:pt>
                <c:pt idx="2689">
                  <c:v>0.19696248</c:v>
                </c:pt>
                <c:pt idx="2690">
                  <c:v>0.19703571</c:v>
                </c:pt>
                <c:pt idx="2691">
                  <c:v>0.19710895</c:v>
                </c:pt>
                <c:pt idx="2692">
                  <c:v>0.19718219000000001</c:v>
                </c:pt>
                <c:pt idx="2693">
                  <c:v>0.19725543000000001</c:v>
                </c:pt>
                <c:pt idx="2694">
                  <c:v>0.19732867000000001</c:v>
                </c:pt>
                <c:pt idx="2695">
                  <c:v>0.19740191000000001</c:v>
                </c:pt>
                <c:pt idx="2696">
                  <c:v>0.19747514999999999</c:v>
                </c:pt>
                <c:pt idx="2697">
                  <c:v>0.19754838999999999</c:v>
                </c:pt>
                <c:pt idx="2698">
                  <c:v>0.19762162999999999</c:v>
                </c:pt>
                <c:pt idx="2699">
                  <c:v>0.19769486999999999</c:v>
                </c:pt>
                <c:pt idx="2700">
                  <c:v>0.19776811</c:v>
                </c:pt>
                <c:pt idx="2701">
                  <c:v>0.19784135</c:v>
                </c:pt>
                <c:pt idx="2702">
                  <c:v>0.19791459</c:v>
                </c:pt>
                <c:pt idx="2703">
                  <c:v>0.19798782000000001</c:v>
                </c:pt>
                <c:pt idx="2704">
                  <c:v>0.19806106000000001</c:v>
                </c:pt>
                <c:pt idx="2705">
                  <c:v>0.19813430000000001</c:v>
                </c:pt>
                <c:pt idx="2706">
                  <c:v>0.19820753999999999</c:v>
                </c:pt>
                <c:pt idx="2707">
                  <c:v>0.19828077999999999</c:v>
                </c:pt>
                <c:pt idx="2708">
                  <c:v>0.19835401999999999</c:v>
                </c:pt>
                <c:pt idx="2709">
                  <c:v>0.19842725999999999</c:v>
                </c:pt>
                <c:pt idx="2710">
                  <c:v>0.1985005</c:v>
                </c:pt>
                <c:pt idx="2711">
                  <c:v>0.19857374</c:v>
                </c:pt>
                <c:pt idx="2712">
                  <c:v>0.19864698</c:v>
                </c:pt>
                <c:pt idx="2713">
                  <c:v>0.19872022</c:v>
                </c:pt>
                <c:pt idx="2714">
                  <c:v>0.19879346000000001</c:v>
                </c:pt>
                <c:pt idx="2715">
                  <c:v>0.19886670000000001</c:v>
                </c:pt>
                <c:pt idx="2716">
                  <c:v>0.19893992999999999</c:v>
                </c:pt>
                <c:pt idx="2717">
                  <c:v>0.19901316999999999</c:v>
                </c:pt>
                <c:pt idx="2718">
                  <c:v>0.19908640999999999</c:v>
                </c:pt>
                <c:pt idx="2719">
                  <c:v>0.19915964999999999</c:v>
                </c:pt>
                <c:pt idx="2720">
                  <c:v>0.19923289</c:v>
                </c:pt>
                <c:pt idx="2721">
                  <c:v>0.19930613</c:v>
                </c:pt>
                <c:pt idx="2722">
                  <c:v>0.19937937</c:v>
                </c:pt>
                <c:pt idx="2723">
                  <c:v>0.19945261</c:v>
                </c:pt>
                <c:pt idx="2724">
                  <c:v>0.19952585</c:v>
                </c:pt>
                <c:pt idx="2725">
                  <c:v>0.19959909000000001</c:v>
                </c:pt>
                <c:pt idx="2726">
                  <c:v>0.19967233000000001</c:v>
                </c:pt>
                <c:pt idx="2727">
                  <c:v>0.19974557000000001</c:v>
                </c:pt>
                <c:pt idx="2728">
                  <c:v>0.19981879999999999</c:v>
                </c:pt>
                <c:pt idx="2729">
                  <c:v>0.19989203999999999</c:v>
                </c:pt>
                <c:pt idx="2730">
                  <c:v>0.19996528</c:v>
                </c:pt>
                <c:pt idx="2731">
                  <c:v>0.20003852</c:v>
                </c:pt>
                <c:pt idx="2732">
                  <c:v>0.20011176</c:v>
                </c:pt>
                <c:pt idx="2733">
                  <c:v>0.200185</c:v>
                </c:pt>
                <c:pt idx="2734">
                  <c:v>0.20025824</c:v>
                </c:pt>
                <c:pt idx="2735">
                  <c:v>0.20033148000000001</c:v>
                </c:pt>
                <c:pt idx="2736">
                  <c:v>0.20040472000000001</c:v>
                </c:pt>
                <c:pt idx="2737">
                  <c:v>0.20047796000000001</c:v>
                </c:pt>
                <c:pt idx="2738">
                  <c:v>0.20055120000000001</c:v>
                </c:pt>
                <c:pt idx="2739">
                  <c:v>0.20062443999999999</c:v>
                </c:pt>
                <c:pt idx="2740">
                  <c:v>0.20069767999999999</c:v>
                </c:pt>
                <c:pt idx="2741">
                  <c:v>0.20077091</c:v>
                </c:pt>
                <c:pt idx="2742">
                  <c:v>0.20084415</c:v>
                </c:pt>
                <c:pt idx="2743">
                  <c:v>0.20091739</c:v>
                </c:pt>
                <c:pt idx="2744">
                  <c:v>0.20099063</c:v>
                </c:pt>
                <c:pt idx="2745">
                  <c:v>0.20106387000000001</c:v>
                </c:pt>
                <c:pt idx="2746">
                  <c:v>0.20113711000000001</c:v>
                </c:pt>
                <c:pt idx="2747">
                  <c:v>0.20121035000000001</c:v>
                </c:pt>
                <c:pt idx="2748">
                  <c:v>0.20128359000000001</c:v>
                </c:pt>
                <c:pt idx="2749">
                  <c:v>0.20135682999999999</c:v>
                </c:pt>
                <c:pt idx="2750">
                  <c:v>0.20143006999999999</c:v>
                </c:pt>
                <c:pt idx="2751">
                  <c:v>0.20150330999999999</c:v>
                </c:pt>
                <c:pt idx="2752">
                  <c:v>0.20157654999999999</c:v>
                </c:pt>
                <c:pt idx="2753">
                  <c:v>0.20164979</c:v>
                </c:pt>
                <c:pt idx="2754">
                  <c:v>0.20172302</c:v>
                </c:pt>
                <c:pt idx="2755">
                  <c:v>0.20179626000000001</c:v>
                </c:pt>
                <c:pt idx="2756">
                  <c:v>0.20186950000000001</c:v>
                </c:pt>
                <c:pt idx="2757">
                  <c:v>0.20194274000000001</c:v>
                </c:pt>
                <c:pt idx="2758">
                  <c:v>0.20201598000000001</c:v>
                </c:pt>
                <c:pt idx="2759">
                  <c:v>0.20208922000000001</c:v>
                </c:pt>
                <c:pt idx="2760">
                  <c:v>0.20216245999999999</c:v>
                </c:pt>
                <c:pt idx="2761">
                  <c:v>0.20223569999999999</c:v>
                </c:pt>
                <c:pt idx="2762">
                  <c:v>0.20230893999999999</c:v>
                </c:pt>
                <c:pt idx="2763">
                  <c:v>0.20238217999999999</c:v>
                </c:pt>
                <c:pt idx="2764">
                  <c:v>0.20245542</c:v>
                </c:pt>
                <c:pt idx="2765">
                  <c:v>0.20252866</c:v>
                </c:pt>
                <c:pt idx="2766">
                  <c:v>0.20260189000000001</c:v>
                </c:pt>
                <c:pt idx="2767">
                  <c:v>0.20267513000000001</c:v>
                </c:pt>
                <c:pt idx="2768">
                  <c:v>0.20274837000000001</c:v>
                </c:pt>
                <c:pt idx="2769">
                  <c:v>0.20282161000000001</c:v>
                </c:pt>
                <c:pt idx="2770">
                  <c:v>0.20289484999999999</c:v>
                </c:pt>
                <c:pt idx="2771">
                  <c:v>0.20296808999999999</c:v>
                </c:pt>
                <c:pt idx="2772">
                  <c:v>0.20304132999999999</c:v>
                </c:pt>
                <c:pt idx="2773">
                  <c:v>0.20311456999999999</c:v>
                </c:pt>
                <c:pt idx="2774">
                  <c:v>0.20318781</c:v>
                </c:pt>
                <c:pt idx="2775">
                  <c:v>0.20326105</c:v>
                </c:pt>
                <c:pt idx="2776">
                  <c:v>0.20333429</c:v>
                </c:pt>
                <c:pt idx="2777">
                  <c:v>0.20340753</c:v>
                </c:pt>
                <c:pt idx="2778">
                  <c:v>0.20348077000000001</c:v>
                </c:pt>
                <c:pt idx="2779">
                  <c:v>0.20355400000000001</c:v>
                </c:pt>
                <c:pt idx="2780">
                  <c:v>0.20362723999999999</c:v>
                </c:pt>
                <c:pt idx="2781">
                  <c:v>0.20370047999999999</c:v>
                </c:pt>
                <c:pt idx="2782">
                  <c:v>0.20377371999999999</c:v>
                </c:pt>
                <c:pt idx="2783">
                  <c:v>0.20384695999999999</c:v>
                </c:pt>
                <c:pt idx="2784">
                  <c:v>0.2039202</c:v>
                </c:pt>
                <c:pt idx="2785">
                  <c:v>0.20399344</c:v>
                </c:pt>
                <c:pt idx="2786">
                  <c:v>0.20406668</c:v>
                </c:pt>
                <c:pt idx="2787">
                  <c:v>0.20413992</c:v>
                </c:pt>
                <c:pt idx="2788">
                  <c:v>0.20421316</c:v>
                </c:pt>
                <c:pt idx="2789">
                  <c:v>0.20428640000000001</c:v>
                </c:pt>
                <c:pt idx="2790">
                  <c:v>0.20435964000000001</c:v>
                </c:pt>
                <c:pt idx="2791">
                  <c:v>0.20443286999999999</c:v>
                </c:pt>
                <c:pt idx="2792">
                  <c:v>0.20450610999999999</c:v>
                </c:pt>
                <c:pt idx="2793">
                  <c:v>0.20457934999999999</c:v>
                </c:pt>
                <c:pt idx="2794">
                  <c:v>0.20465259</c:v>
                </c:pt>
                <c:pt idx="2795">
                  <c:v>0.20472583</c:v>
                </c:pt>
                <c:pt idx="2796">
                  <c:v>0.20479907</c:v>
                </c:pt>
                <c:pt idx="2797">
                  <c:v>0.20487231</c:v>
                </c:pt>
                <c:pt idx="2798">
                  <c:v>0.20494555</c:v>
                </c:pt>
                <c:pt idx="2799">
                  <c:v>0.20501879000000001</c:v>
                </c:pt>
                <c:pt idx="2800">
                  <c:v>0.20509203000000001</c:v>
                </c:pt>
                <c:pt idx="2801">
                  <c:v>0.20516527000000001</c:v>
                </c:pt>
                <c:pt idx="2802">
                  <c:v>0.20523851000000001</c:v>
                </c:pt>
                <c:pt idx="2803">
                  <c:v>0.20531174999999999</c:v>
                </c:pt>
                <c:pt idx="2804">
                  <c:v>0.20538497999999999</c:v>
                </c:pt>
                <c:pt idx="2805">
                  <c:v>0.20545822</c:v>
                </c:pt>
                <c:pt idx="2806">
                  <c:v>0.20553146</c:v>
                </c:pt>
                <c:pt idx="2807">
                  <c:v>0.2056047</c:v>
                </c:pt>
                <c:pt idx="2808">
                  <c:v>0.20567794</c:v>
                </c:pt>
                <c:pt idx="2809">
                  <c:v>0.20575118000000001</c:v>
                </c:pt>
                <c:pt idx="2810">
                  <c:v>0.20582442000000001</c:v>
                </c:pt>
                <c:pt idx="2811">
                  <c:v>0.20589766000000001</c:v>
                </c:pt>
                <c:pt idx="2812">
                  <c:v>0.20597090000000001</c:v>
                </c:pt>
                <c:pt idx="2813">
                  <c:v>0.20604413999999999</c:v>
                </c:pt>
                <c:pt idx="2814">
                  <c:v>0.20611737999999999</c:v>
                </c:pt>
                <c:pt idx="2815">
                  <c:v>0.20619061999999999</c:v>
                </c:pt>
                <c:pt idx="2816">
                  <c:v>0.20626385999999999</c:v>
                </c:pt>
                <c:pt idx="2817">
                  <c:v>0.20633709</c:v>
                </c:pt>
                <c:pt idx="2818">
                  <c:v>0.20641033</c:v>
                </c:pt>
                <c:pt idx="2819">
                  <c:v>0.20648357000000001</c:v>
                </c:pt>
                <c:pt idx="2820">
                  <c:v>0.20655681000000001</c:v>
                </c:pt>
                <c:pt idx="2821">
                  <c:v>0.20663005000000001</c:v>
                </c:pt>
                <c:pt idx="2822">
                  <c:v>0.20670329000000001</c:v>
                </c:pt>
                <c:pt idx="2823">
                  <c:v>0.20677652999999999</c:v>
                </c:pt>
                <c:pt idx="2824">
                  <c:v>0.20684976999999999</c:v>
                </c:pt>
                <c:pt idx="2825">
                  <c:v>0.20692300999999999</c:v>
                </c:pt>
                <c:pt idx="2826">
                  <c:v>0.20699624999999999</c:v>
                </c:pt>
                <c:pt idx="2827">
                  <c:v>0.20706948999999999</c:v>
                </c:pt>
                <c:pt idx="2828">
                  <c:v>0.20714273</c:v>
                </c:pt>
                <c:pt idx="2829">
                  <c:v>0.20721596</c:v>
                </c:pt>
                <c:pt idx="2830">
                  <c:v>0.20728920000000001</c:v>
                </c:pt>
                <c:pt idx="2831">
                  <c:v>0.20736244000000001</c:v>
                </c:pt>
                <c:pt idx="2832">
                  <c:v>0.20743568000000001</c:v>
                </c:pt>
                <c:pt idx="2833">
                  <c:v>0.20750892000000001</c:v>
                </c:pt>
                <c:pt idx="2834">
                  <c:v>0.20758215999999999</c:v>
                </c:pt>
                <c:pt idx="2835">
                  <c:v>0.20765539999999999</c:v>
                </c:pt>
                <c:pt idx="2836">
                  <c:v>0.20772863999999999</c:v>
                </c:pt>
                <c:pt idx="2837">
                  <c:v>0.20780187999999999</c:v>
                </c:pt>
                <c:pt idx="2838">
                  <c:v>0.20787512</c:v>
                </c:pt>
                <c:pt idx="2839">
                  <c:v>0.20794836</c:v>
                </c:pt>
                <c:pt idx="2840">
                  <c:v>0.2080216</c:v>
                </c:pt>
                <c:pt idx="2841">
                  <c:v>0.20809484</c:v>
                </c:pt>
                <c:pt idx="2842">
                  <c:v>0.20816807000000001</c:v>
                </c:pt>
                <c:pt idx="2843">
                  <c:v>0.20824131000000001</c:v>
                </c:pt>
                <c:pt idx="2844">
                  <c:v>0.20831454999999999</c:v>
                </c:pt>
                <c:pt idx="2845">
                  <c:v>0.20838778999999999</c:v>
                </c:pt>
                <c:pt idx="2846">
                  <c:v>0.20846102999999999</c:v>
                </c:pt>
                <c:pt idx="2847">
                  <c:v>0.20853426999999999</c:v>
                </c:pt>
                <c:pt idx="2848">
                  <c:v>0.20860751</c:v>
                </c:pt>
                <c:pt idx="2849">
                  <c:v>0.20868075</c:v>
                </c:pt>
                <c:pt idx="2850">
                  <c:v>0.20875399</c:v>
                </c:pt>
                <c:pt idx="2851">
                  <c:v>0.20882723</c:v>
                </c:pt>
                <c:pt idx="2852">
                  <c:v>0.20890047</c:v>
                </c:pt>
                <c:pt idx="2853">
                  <c:v>0.20897371000000001</c:v>
                </c:pt>
                <c:pt idx="2854">
                  <c:v>0.20904693999999999</c:v>
                </c:pt>
                <c:pt idx="2855">
                  <c:v>0.20912017999999999</c:v>
                </c:pt>
                <c:pt idx="2856">
                  <c:v>0.20919341999999999</c:v>
                </c:pt>
                <c:pt idx="2857">
                  <c:v>0.20926665999999999</c:v>
                </c:pt>
                <c:pt idx="2858">
                  <c:v>0.2093399</c:v>
                </c:pt>
                <c:pt idx="2859">
                  <c:v>0.20941314</c:v>
                </c:pt>
                <c:pt idx="2860">
                  <c:v>0.20948638</c:v>
                </c:pt>
                <c:pt idx="2861">
                  <c:v>0.20955962</c:v>
                </c:pt>
                <c:pt idx="2862">
                  <c:v>0.20963286</c:v>
                </c:pt>
                <c:pt idx="2863">
                  <c:v>0.20970610000000001</c:v>
                </c:pt>
                <c:pt idx="2864">
                  <c:v>0.20977934000000001</c:v>
                </c:pt>
                <c:pt idx="2865">
                  <c:v>0.20985258000000001</c:v>
                </c:pt>
                <c:pt idx="2866">
                  <c:v>0.20992582000000001</c:v>
                </c:pt>
                <c:pt idx="2867">
                  <c:v>0.20999904999999999</c:v>
                </c:pt>
                <c:pt idx="2868">
                  <c:v>0.21007228999999999</c:v>
                </c:pt>
                <c:pt idx="2869">
                  <c:v>0.21014553</c:v>
                </c:pt>
                <c:pt idx="2870">
                  <c:v>0.21021877</c:v>
                </c:pt>
                <c:pt idx="2871">
                  <c:v>0.21029201</c:v>
                </c:pt>
                <c:pt idx="2872">
                  <c:v>0.21036525</c:v>
                </c:pt>
                <c:pt idx="2873">
                  <c:v>0.21043849000000001</c:v>
                </c:pt>
                <c:pt idx="2874">
                  <c:v>0.21051173000000001</c:v>
                </c:pt>
                <c:pt idx="2875">
                  <c:v>0.21058497000000001</c:v>
                </c:pt>
                <c:pt idx="2876">
                  <c:v>0.21065821000000001</c:v>
                </c:pt>
                <c:pt idx="2877">
                  <c:v>0.21073144999999999</c:v>
                </c:pt>
                <c:pt idx="2878">
                  <c:v>0.21080468999999999</c:v>
                </c:pt>
                <c:pt idx="2879">
                  <c:v>0.21087792999999999</c:v>
                </c:pt>
                <c:pt idx="2880">
                  <c:v>0.21095116</c:v>
                </c:pt>
                <c:pt idx="2881">
                  <c:v>0.2110244</c:v>
                </c:pt>
                <c:pt idx="2882">
                  <c:v>0.21109764</c:v>
                </c:pt>
                <c:pt idx="2883">
                  <c:v>0.21117088000000001</c:v>
                </c:pt>
                <c:pt idx="2884">
                  <c:v>0.21124412000000001</c:v>
                </c:pt>
                <c:pt idx="2885">
                  <c:v>0.21131736000000001</c:v>
                </c:pt>
                <c:pt idx="2886">
                  <c:v>0.21139060000000001</c:v>
                </c:pt>
                <c:pt idx="2887">
                  <c:v>0.21146383999999999</c:v>
                </c:pt>
                <c:pt idx="2888">
                  <c:v>0.21153707999999999</c:v>
                </c:pt>
                <c:pt idx="2889">
                  <c:v>0.21161031999999999</c:v>
                </c:pt>
                <c:pt idx="2890">
                  <c:v>0.21168355999999999</c:v>
                </c:pt>
                <c:pt idx="2891">
                  <c:v>0.2117568</c:v>
                </c:pt>
                <c:pt idx="2892">
                  <c:v>0.21183003</c:v>
                </c:pt>
                <c:pt idx="2893">
                  <c:v>0.21190327</c:v>
                </c:pt>
                <c:pt idx="2894">
                  <c:v>0.21197651000000001</c:v>
                </c:pt>
                <c:pt idx="2895">
                  <c:v>0.21204975000000001</c:v>
                </c:pt>
                <c:pt idx="2896">
                  <c:v>0.21212299000000001</c:v>
                </c:pt>
                <c:pt idx="2897">
                  <c:v>0.21219623000000001</c:v>
                </c:pt>
                <c:pt idx="2898">
                  <c:v>0.21226946999999999</c:v>
                </c:pt>
                <c:pt idx="2899">
                  <c:v>0.21234270999999999</c:v>
                </c:pt>
                <c:pt idx="2900">
                  <c:v>0.21241594999999999</c:v>
                </c:pt>
                <c:pt idx="2901">
                  <c:v>0.21248918999999999</c:v>
                </c:pt>
                <c:pt idx="2902">
                  <c:v>0.21256243</c:v>
                </c:pt>
                <c:pt idx="2903">
                  <c:v>0.21263567</c:v>
                </c:pt>
                <c:pt idx="2904">
                  <c:v>0.21270891</c:v>
                </c:pt>
                <c:pt idx="2905">
                  <c:v>0.21278214000000001</c:v>
                </c:pt>
                <c:pt idx="2906">
                  <c:v>0.21285538000000001</c:v>
                </c:pt>
                <c:pt idx="2907">
                  <c:v>0.21292862000000001</c:v>
                </c:pt>
                <c:pt idx="2908">
                  <c:v>0.21300185999999999</c:v>
                </c:pt>
                <c:pt idx="2909">
                  <c:v>0.21307509999999999</c:v>
                </c:pt>
                <c:pt idx="2910">
                  <c:v>0.21314833999999999</c:v>
                </c:pt>
                <c:pt idx="2911">
                  <c:v>0.21322157999999999</c:v>
                </c:pt>
                <c:pt idx="2912">
                  <c:v>0.21329482</c:v>
                </c:pt>
                <c:pt idx="2913">
                  <c:v>0.21336806</c:v>
                </c:pt>
                <c:pt idx="2914">
                  <c:v>0.2134413</c:v>
                </c:pt>
                <c:pt idx="2915">
                  <c:v>0.21351454</c:v>
                </c:pt>
                <c:pt idx="2916">
                  <c:v>0.21358778</c:v>
                </c:pt>
                <c:pt idx="2917">
                  <c:v>0.21366102000000001</c:v>
                </c:pt>
                <c:pt idx="2918">
                  <c:v>0.21373424999999999</c:v>
                </c:pt>
                <c:pt idx="2919">
                  <c:v>0.21380748999999999</c:v>
                </c:pt>
                <c:pt idx="2920">
                  <c:v>0.21388072999999999</c:v>
                </c:pt>
                <c:pt idx="2921">
                  <c:v>0.21395396999999999</c:v>
                </c:pt>
                <c:pt idx="2922">
                  <c:v>0.21402721</c:v>
                </c:pt>
                <c:pt idx="2923">
                  <c:v>0.21410045</c:v>
                </c:pt>
                <c:pt idx="2924">
                  <c:v>0.21417369</c:v>
                </c:pt>
                <c:pt idx="2925">
                  <c:v>0.21424693</c:v>
                </c:pt>
                <c:pt idx="2926">
                  <c:v>0.21432017</c:v>
                </c:pt>
                <c:pt idx="2927">
                  <c:v>0.21439341000000001</c:v>
                </c:pt>
                <c:pt idx="2928">
                  <c:v>0.21446665000000001</c:v>
                </c:pt>
                <c:pt idx="2929">
                  <c:v>0.21453989000000001</c:v>
                </c:pt>
                <c:pt idx="2930">
                  <c:v>0.21461311999999999</c:v>
                </c:pt>
                <c:pt idx="2931">
                  <c:v>0.21468635999999999</c:v>
                </c:pt>
                <c:pt idx="2932">
                  <c:v>0.21475959999999999</c:v>
                </c:pt>
                <c:pt idx="2933">
                  <c:v>0.21483284</c:v>
                </c:pt>
                <c:pt idx="2934">
                  <c:v>0.21490608</c:v>
                </c:pt>
                <c:pt idx="2935">
                  <c:v>0.21497932</c:v>
                </c:pt>
                <c:pt idx="2936">
                  <c:v>0.21505256</c:v>
                </c:pt>
                <c:pt idx="2937">
                  <c:v>0.21512580000000001</c:v>
                </c:pt>
                <c:pt idx="2938">
                  <c:v>0.21519904000000001</c:v>
                </c:pt>
                <c:pt idx="2939">
                  <c:v>0.21527228000000001</c:v>
                </c:pt>
                <c:pt idx="2940">
                  <c:v>0.21534552000000001</c:v>
                </c:pt>
                <c:pt idx="2941">
                  <c:v>0.21541875999999999</c:v>
                </c:pt>
                <c:pt idx="2942">
                  <c:v>0.21549199999999999</c:v>
                </c:pt>
                <c:pt idx="2943">
                  <c:v>0.21556523</c:v>
                </c:pt>
                <c:pt idx="2944">
                  <c:v>0.21563847</c:v>
                </c:pt>
                <c:pt idx="2945">
                  <c:v>0.21571171</c:v>
                </c:pt>
                <c:pt idx="2946">
                  <c:v>0.21578495</c:v>
                </c:pt>
                <c:pt idx="2947">
                  <c:v>0.21585819000000001</c:v>
                </c:pt>
                <c:pt idx="2948">
                  <c:v>0.21593143000000001</c:v>
                </c:pt>
                <c:pt idx="2949">
                  <c:v>0.21600467000000001</c:v>
                </c:pt>
                <c:pt idx="2950">
                  <c:v>0.21607791000000001</c:v>
                </c:pt>
                <c:pt idx="2951">
                  <c:v>0.21615114999999999</c:v>
                </c:pt>
                <c:pt idx="2952">
                  <c:v>0.21622438999999999</c:v>
                </c:pt>
                <c:pt idx="2953">
                  <c:v>0.21629762999999999</c:v>
                </c:pt>
                <c:pt idx="2954">
                  <c:v>0.21637086999999999</c:v>
                </c:pt>
                <c:pt idx="2955">
                  <c:v>0.2164441</c:v>
                </c:pt>
                <c:pt idx="2956">
                  <c:v>0.21651734</c:v>
                </c:pt>
                <c:pt idx="2957">
                  <c:v>0.21659058</c:v>
                </c:pt>
                <c:pt idx="2958">
                  <c:v>0.21666382000000001</c:v>
                </c:pt>
                <c:pt idx="2959">
                  <c:v>0.21673706000000001</c:v>
                </c:pt>
                <c:pt idx="2960">
                  <c:v>0.21681030000000001</c:v>
                </c:pt>
                <c:pt idx="2961">
                  <c:v>0.21688354000000001</c:v>
                </c:pt>
                <c:pt idx="2962">
                  <c:v>0.21695677999999999</c:v>
                </c:pt>
                <c:pt idx="2963">
                  <c:v>0.21703001999999999</c:v>
                </c:pt>
                <c:pt idx="2964">
                  <c:v>0.21710325999999999</c:v>
                </c:pt>
                <c:pt idx="2965">
                  <c:v>0.21717649999999999</c:v>
                </c:pt>
                <c:pt idx="2966">
                  <c:v>0.21724974</c:v>
                </c:pt>
                <c:pt idx="2967">
                  <c:v>0.21732298</c:v>
                </c:pt>
                <c:pt idx="2968">
                  <c:v>0.21739621000000001</c:v>
                </c:pt>
                <c:pt idx="2969">
                  <c:v>0.21746945000000001</c:v>
                </c:pt>
                <c:pt idx="2970">
                  <c:v>0.21754269000000001</c:v>
                </c:pt>
                <c:pt idx="2971">
                  <c:v>0.21761593000000001</c:v>
                </c:pt>
                <c:pt idx="2972">
                  <c:v>0.21768916999999999</c:v>
                </c:pt>
                <c:pt idx="2973">
                  <c:v>0.21776240999999999</c:v>
                </c:pt>
                <c:pt idx="2974">
                  <c:v>0.21783564999999999</c:v>
                </c:pt>
                <c:pt idx="2975">
                  <c:v>0.21790888999999999</c:v>
                </c:pt>
                <c:pt idx="2976">
                  <c:v>0.21798213</c:v>
                </c:pt>
                <c:pt idx="2977">
                  <c:v>0.21805537</c:v>
                </c:pt>
                <c:pt idx="2978">
                  <c:v>0.21812861</c:v>
                </c:pt>
                <c:pt idx="2979">
                  <c:v>0.21820185</c:v>
                </c:pt>
                <c:pt idx="2980">
                  <c:v>0.21827509</c:v>
                </c:pt>
                <c:pt idx="2981">
                  <c:v>0.21834832000000001</c:v>
                </c:pt>
                <c:pt idx="2982">
                  <c:v>0.21842155999999999</c:v>
                </c:pt>
                <c:pt idx="2983">
                  <c:v>0.21849479999999999</c:v>
                </c:pt>
                <c:pt idx="2984">
                  <c:v>0.21856803999999999</c:v>
                </c:pt>
                <c:pt idx="2985">
                  <c:v>0.21864127999999999</c:v>
                </c:pt>
                <c:pt idx="2986">
                  <c:v>0.21871452</c:v>
                </c:pt>
                <c:pt idx="2987">
                  <c:v>0.21878776</c:v>
                </c:pt>
                <c:pt idx="2988">
                  <c:v>0.218861</c:v>
                </c:pt>
                <c:pt idx="2989">
                  <c:v>0.21893424</c:v>
                </c:pt>
                <c:pt idx="2990">
                  <c:v>0.21900748</c:v>
                </c:pt>
                <c:pt idx="2991">
                  <c:v>0.21908072000000001</c:v>
                </c:pt>
                <c:pt idx="2992">
                  <c:v>0.21915396000000001</c:v>
                </c:pt>
                <c:pt idx="2993">
                  <c:v>0.21922718999999999</c:v>
                </c:pt>
                <c:pt idx="2994">
                  <c:v>0.21930042999999999</c:v>
                </c:pt>
                <c:pt idx="2995">
                  <c:v>0.21937366999999999</c:v>
                </c:pt>
                <c:pt idx="2996">
                  <c:v>0.21944691</c:v>
                </c:pt>
                <c:pt idx="2997">
                  <c:v>0.21952015</c:v>
                </c:pt>
                <c:pt idx="2998">
                  <c:v>0.21959339</c:v>
                </c:pt>
                <c:pt idx="2999">
                  <c:v>0.21966663</c:v>
                </c:pt>
                <c:pt idx="3000">
                  <c:v>0.21973987</c:v>
                </c:pt>
                <c:pt idx="3001">
                  <c:v>0.21981311000000001</c:v>
                </c:pt>
                <c:pt idx="3002">
                  <c:v>0.21988635000000001</c:v>
                </c:pt>
                <c:pt idx="3003">
                  <c:v>0.21995959000000001</c:v>
                </c:pt>
                <c:pt idx="3004">
                  <c:v>0.22003283000000001</c:v>
                </c:pt>
                <c:pt idx="3005">
                  <c:v>0.22010606999999999</c:v>
                </c:pt>
                <c:pt idx="3006">
                  <c:v>0.22017929999999999</c:v>
                </c:pt>
                <c:pt idx="3007">
                  <c:v>0.22025254</c:v>
                </c:pt>
                <c:pt idx="3008">
                  <c:v>0.22032578</c:v>
                </c:pt>
                <c:pt idx="3009">
                  <c:v>0.22039902</c:v>
                </c:pt>
                <c:pt idx="3010">
                  <c:v>0.22047226</c:v>
                </c:pt>
                <c:pt idx="3011">
                  <c:v>0.22054550000000001</c:v>
                </c:pt>
                <c:pt idx="3012">
                  <c:v>0.22061874000000001</c:v>
                </c:pt>
                <c:pt idx="3013">
                  <c:v>0.22069198000000001</c:v>
                </c:pt>
                <c:pt idx="3014">
                  <c:v>0.22076522000000001</c:v>
                </c:pt>
                <c:pt idx="3015">
                  <c:v>0.22083845999999999</c:v>
                </c:pt>
                <c:pt idx="3016">
                  <c:v>0.22091169999999999</c:v>
                </c:pt>
                <c:pt idx="3017">
                  <c:v>0.22098493999999999</c:v>
                </c:pt>
                <c:pt idx="3018">
                  <c:v>0.22105817</c:v>
                </c:pt>
                <c:pt idx="3019">
                  <c:v>0.22113141</c:v>
                </c:pt>
                <c:pt idx="3020">
                  <c:v>0.22120465</c:v>
                </c:pt>
                <c:pt idx="3021">
                  <c:v>0.22127789</c:v>
                </c:pt>
                <c:pt idx="3022">
                  <c:v>0.22135113000000001</c:v>
                </c:pt>
                <c:pt idx="3023">
                  <c:v>0.22142437000000001</c:v>
                </c:pt>
                <c:pt idx="3024">
                  <c:v>0.22149761000000001</c:v>
                </c:pt>
                <c:pt idx="3025">
                  <c:v>0.22157085000000001</c:v>
                </c:pt>
                <c:pt idx="3026">
                  <c:v>0.22164408999999999</c:v>
                </c:pt>
                <c:pt idx="3027">
                  <c:v>0.22171732999999999</c:v>
                </c:pt>
                <c:pt idx="3028">
                  <c:v>0.22179056999999999</c:v>
                </c:pt>
                <c:pt idx="3029">
                  <c:v>0.22186380999999999</c:v>
                </c:pt>
                <c:pt idx="3030">
                  <c:v>0.22193705</c:v>
                </c:pt>
                <c:pt idx="3031">
                  <c:v>0.22201028</c:v>
                </c:pt>
                <c:pt idx="3032">
                  <c:v>0.22208352000000001</c:v>
                </c:pt>
                <c:pt idx="3033">
                  <c:v>0.22215676000000001</c:v>
                </c:pt>
                <c:pt idx="3034">
                  <c:v>0.22223000000000001</c:v>
                </c:pt>
                <c:pt idx="3035">
                  <c:v>0.22230324000000001</c:v>
                </c:pt>
                <c:pt idx="3036">
                  <c:v>0.22237647999999999</c:v>
                </c:pt>
                <c:pt idx="3037">
                  <c:v>0.22244971999999999</c:v>
                </c:pt>
                <c:pt idx="3038">
                  <c:v>0.22252295999999999</c:v>
                </c:pt>
                <c:pt idx="3039">
                  <c:v>0.22259619999999999</c:v>
                </c:pt>
                <c:pt idx="3040">
                  <c:v>0.22266944</c:v>
                </c:pt>
                <c:pt idx="3041">
                  <c:v>0.22274268</c:v>
                </c:pt>
                <c:pt idx="3042">
                  <c:v>0.22281592</c:v>
                </c:pt>
                <c:pt idx="3043">
                  <c:v>0.22288916</c:v>
                </c:pt>
                <c:pt idx="3044">
                  <c:v>0.22296239000000001</c:v>
                </c:pt>
                <c:pt idx="3045">
                  <c:v>0.22303563000000001</c:v>
                </c:pt>
                <c:pt idx="3046">
                  <c:v>0.22310886999999999</c:v>
                </c:pt>
                <c:pt idx="3047">
                  <c:v>0.22318210999999999</c:v>
                </c:pt>
                <c:pt idx="3048">
                  <c:v>0.22325534999999999</c:v>
                </c:pt>
                <c:pt idx="3049">
                  <c:v>0.22332858999999999</c:v>
                </c:pt>
                <c:pt idx="3050">
                  <c:v>0.22340183</c:v>
                </c:pt>
                <c:pt idx="3051">
                  <c:v>0.22347507</c:v>
                </c:pt>
                <c:pt idx="3052">
                  <c:v>0.22354831</c:v>
                </c:pt>
                <c:pt idx="3053">
                  <c:v>0.22362155</c:v>
                </c:pt>
                <c:pt idx="3054">
                  <c:v>0.22369479</c:v>
                </c:pt>
                <c:pt idx="3055">
                  <c:v>0.22376803000000001</c:v>
                </c:pt>
                <c:pt idx="3056">
                  <c:v>0.22384125999999999</c:v>
                </c:pt>
                <c:pt idx="3057">
                  <c:v>0.22391449999999999</c:v>
                </c:pt>
                <c:pt idx="3058">
                  <c:v>0.22398773999999999</c:v>
                </c:pt>
                <c:pt idx="3059">
                  <c:v>0.22406097999999999</c:v>
                </c:pt>
                <c:pt idx="3060">
                  <c:v>0.22413422</c:v>
                </c:pt>
                <c:pt idx="3061">
                  <c:v>0.22420746</c:v>
                </c:pt>
                <c:pt idx="3062">
                  <c:v>0.2242807</c:v>
                </c:pt>
                <c:pt idx="3063">
                  <c:v>0.22435394</c:v>
                </c:pt>
                <c:pt idx="3064">
                  <c:v>0.22442718</c:v>
                </c:pt>
                <c:pt idx="3065">
                  <c:v>0.22450042000000001</c:v>
                </c:pt>
                <c:pt idx="3066">
                  <c:v>0.22457366000000001</c:v>
                </c:pt>
                <c:pt idx="3067">
                  <c:v>0.22464690000000001</c:v>
                </c:pt>
                <c:pt idx="3068">
                  <c:v>0.22472014000000001</c:v>
                </c:pt>
                <c:pt idx="3069">
                  <c:v>0.22479336999999999</c:v>
                </c:pt>
                <c:pt idx="3070">
                  <c:v>0.22486660999999999</c:v>
                </c:pt>
                <c:pt idx="3071">
                  <c:v>0.22493985</c:v>
                </c:pt>
                <c:pt idx="3072">
                  <c:v>0.22501309</c:v>
                </c:pt>
                <c:pt idx="3073">
                  <c:v>0.22508633</c:v>
                </c:pt>
                <c:pt idx="3074">
                  <c:v>0.22515957</c:v>
                </c:pt>
                <c:pt idx="3075">
                  <c:v>0.22523281000000001</c:v>
                </c:pt>
                <c:pt idx="3076">
                  <c:v>0.22530605000000001</c:v>
                </c:pt>
                <c:pt idx="3077">
                  <c:v>0.22537929000000001</c:v>
                </c:pt>
                <c:pt idx="3078">
                  <c:v>0.22545253000000001</c:v>
                </c:pt>
                <c:pt idx="3079">
                  <c:v>0.22552576999999999</c:v>
                </c:pt>
                <c:pt idx="3080">
                  <c:v>0.22559900999999999</c:v>
                </c:pt>
                <c:pt idx="3081">
                  <c:v>0.22567224999999999</c:v>
                </c:pt>
                <c:pt idx="3082">
                  <c:v>0.22574548</c:v>
                </c:pt>
                <c:pt idx="3083">
                  <c:v>0.22581872</c:v>
                </c:pt>
                <c:pt idx="3084">
                  <c:v>0.22589196</c:v>
                </c:pt>
                <c:pt idx="3085">
                  <c:v>0.2259652</c:v>
                </c:pt>
                <c:pt idx="3086">
                  <c:v>0.22603844000000001</c:v>
                </c:pt>
                <c:pt idx="3087">
                  <c:v>0.22611168000000001</c:v>
                </c:pt>
                <c:pt idx="3088">
                  <c:v>0.22618492000000001</c:v>
                </c:pt>
                <c:pt idx="3089">
                  <c:v>0.22625816000000001</c:v>
                </c:pt>
                <c:pt idx="3090">
                  <c:v>0.22633139999999999</c:v>
                </c:pt>
                <c:pt idx="3091">
                  <c:v>0.22640463999999999</c:v>
                </c:pt>
                <c:pt idx="3092">
                  <c:v>0.22647787999999999</c:v>
                </c:pt>
                <c:pt idx="3093">
                  <c:v>0.22655111999999999</c:v>
                </c:pt>
                <c:pt idx="3094">
                  <c:v>0.22662435</c:v>
                </c:pt>
                <c:pt idx="3095">
                  <c:v>0.22669759</c:v>
                </c:pt>
                <c:pt idx="3096">
                  <c:v>0.22677083000000001</c:v>
                </c:pt>
                <c:pt idx="3097">
                  <c:v>0.22684407000000001</c:v>
                </c:pt>
                <c:pt idx="3098">
                  <c:v>0.22691731000000001</c:v>
                </c:pt>
                <c:pt idx="3099">
                  <c:v>0.22699055000000001</c:v>
                </c:pt>
                <c:pt idx="3100">
                  <c:v>0.22706378999999999</c:v>
                </c:pt>
                <c:pt idx="3101">
                  <c:v>0.22713702999999999</c:v>
                </c:pt>
                <c:pt idx="3102">
                  <c:v>0.22721026999999999</c:v>
                </c:pt>
                <c:pt idx="3103">
                  <c:v>0.22728350999999999</c:v>
                </c:pt>
                <c:pt idx="3104">
                  <c:v>0.22735675</c:v>
                </c:pt>
                <c:pt idx="3105">
                  <c:v>0.22742999</c:v>
                </c:pt>
                <c:pt idx="3106">
                  <c:v>0.22750323</c:v>
                </c:pt>
                <c:pt idx="3107">
                  <c:v>0.22757646000000001</c:v>
                </c:pt>
                <c:pt idx="3108">
                  <c:v>0.22764970000000001</c:v>
                </c:pt>
                <c:pt idx="3109">
                  <c:v>0.22772294000000001</c:v>
                </c:pt>
                <c:pt idx="3110">
                  <c:v>0.22779617999999999</c:v>
                </c:pt>
                <c:pt idx="3111">
                  <c:v>0.22786941999999999</c:v>
                </c:pt>
                <c:pt idx="3112">
                  <c:v>0.22794265999999999</c:v>
                </c:pt>
                <c:pt idx="3113">
                  <c:v>0.22801589999999999</c:v>
                </c:pt>
                <c:pt idx="3114">
                  <c:v>0.22808914</c:v>
                </c:pt>
                <c:pt idx="3115">
                  <c:v>0.22816238</c:v>
                </c:pt>
                <c:pt idx="3116">
                  <c:v>0.22823562</c:v>
                </c:pt>
                <c:pt idx="3117">
                  <c:v>0.22830886</c:v>
                </c:pt>
                <c:pt idx="3118">
                  <c:v>0.2283821</c:v>
                </c:pt>
                <c:pt idx="3119">
                  <c:v>0.22845533000000001</c:v>
                </c:pt>
                <c:pt idx="3120">
                  <c:v>0.22852856999999999</c:v>
                </c:pt>
                <c:pt idx="3121">
                  <c:v>0.22860180999999999</c:v>
                </c:pt>
                <c:pt idx="3122">
                  <c:v>0.22867504999999999</c:v>
                </c:pt>
                <c:pt idx="3123">
                  <c:v>0.22874828999999999</c:v>
                </c:pt>
                <c:pt idx="3124">
                  <c:v>0.22882153</c:v>
                </c:pt>
                <c:pt idx="3125">
                  <c:v>0.22889477</c:v>
                </c:pt>
                <c:pt idx="3126">
                  <c:v>0.22896801</c:v>
                </c:pt>
                <c:pt idx="3127">
                  <c:v>0.22904125</c:v>
                </c:pt>
                <c:pt idx="3128">
                  <c:v>0.22911449</c:v>
                </c:pt>
                <c:pt idx="3129">
                  <c:v>0.22918773000000001</c:v>
                </c:pt>
                <c:pt idx="3130">
                  <c:v>0.22926097000000001</c:v>
                </c:pt>
                <c:pt idx="3131">
                  <c:v>0.22933421000000001</c:v>
                </c:pt>
                <c:pt idx="3132">
                  <c:v>0.22940743999999999</c:v>
                </c:pt>
                <c:pt idx="3133">
                  <c:v>0.22948067999999999</c:v>
                </c:pt>
                <c:pt idx="3134">
                  <c:v>0.22955391999999999</c:v>
                </c:pt>
                <c:pt idx="3135">
                  <c:v>0.22962716</c:v>
                </c:pt>
                <c:pt idx="3136">
                  <c:v>0.2297004</c:v>
                </c:pt>
                <c:pt idx="3137">
                  <c:v>0.22977364</c:v>
                </c:pt>
                <c:pt idx="3138">
                  <c:v>0.22984688</c:v>
                </c:pt>
                <c:pt idx="3139">
                  <c:v>0.22992012000000001</c:v>
                </c:pt>
                <c:pt idx="3140">
                  <c:v>0.22999336000000001</c:v>
                </c:pt>
                <c:pt idx="3141">
                  <c:v>0.23006660000000001</c:v>
                </c:pt>
                <c:pt idx="3142">
                  <c:v>0.23013984000000001</c:v>
                </c:pt>
                <c:pt idx="3143">
                  <c:v>0.23021307999999999</c:v>
                </c:pt>
                <c:pt idx="3144">
                  <c:v>0.23028631999999999</c:v>
                </c:pt>
                <c:pt idx="3145">
                  <c:v>0.23035955</c:v>
                </c:pt>
                <c:pt idx="3146">
                  <c:v>0.23043279</c:v>
                </c:pt>
                <c:pt idx="3147">
                  <c:v>0.23050603</c:v>
                </c:pt>
                <c:pt idx="3148">
                  <c:v>0.23057927</c:v>
                </c:pt>
                <c:pt idx="3149">
                  <c:v>0.23065251000000001</c:v>
                </c:pt>
                <c:pt idx="3150">
                  <c:v>0.23072575000000001</c:v>
                </c:pt>
                <c:pt idx="3151">
                  <c:v>0.23079899000000001</c:v>
                </c:pt>
                <c:pt idx="3152">
                  <c:v>0.23087223000000001</c:v>
                </c:pt>
                <c:pt idx="3153">
                  <c:v>0.23094547000000001</c:v>
                </c:pt>
                <c:pt idx="3154">
                  <c:v>0.23101870999999999</c:v>
                </c:pt>
                <c:pt idx="3155">
                  <c:v>0.23109194999999999</c:v>
                </c:pt>
                <c:pt idx="3156">
                  <c:v>0.23116518999999999</c:v>
                </c:pt>
                <c:pt idx="3157">
                  <c:v>0.23123842</c:v>
                </c:pt>
                <c:pt idx="3158">
                  <c:v>0.23131166</c:v>
                </c:pt>
                <c:pt idx="3159">
                  <c:v>0.2313849</c:v>
                </c:pt>
                <c:pt idx="3160">
                  <c:v>0.23145814000000001</c:v>
                </c:pt>
                <c:pt idx="3161">
                  <c:v>0.23153138000000001</c:v>
                </c:pt>
                <c:pt idx="3162">
                  <c:v>0.23160462000000001</c:v>
                </c:pt>
                <c:pt idx="3163">
                  <c:v>0.23167786000000001</c:v>
                </c:pt>
                <c:pt idx="3164">
                  <c:v>0.23175109999999999</c:v>
                </c:pt>
                <c:pt idx="3165">
                  <c:v>0.23182433999999999</c:v>
                </c:pt>
                <c:pt idx="3166">
                  <c:v>0.23189757999999999</c:v>
                </c:pt>
                <c:pt idx="3167">
                  <c:v>0.23197081999999999</c:v>
                </c:pt>
                <c:pt idx="3168">
                  <c:v>0.23204406</c:v>
                </c:pt>
                <c:pt idx="3169">
                  <c:v>0.2321173</c:v>
                </c:pt>
                <c:pt idx="3170">
                  <c:v>0.23219053000000001</c:v>
                </c:pt>
                <c:pt idx="3171">
                  <c:v>0.23226377000000001</c:v>
                </c:pt>
                <c:pt idx="3172">
                  <c:v>0.23233701000000001</c:v>
                </c:pt>
                <c:pt idx="3173">
                  <c:v>0.23241025000000001</c:v>
                </c:pt>
                <c:pt idx="3174">
                  <c:v>0.23248348999999999</c:v>
                </c:pt>
                <c:pt idx="3175">
                  <c:v>0.23255672999999999</c:v>
                </c:pt>
                <c:pt idx="3176">
                  <c:v>0.23262996999999999</c:v>
                </c:pt>
                <c:pt idx="3177">
                  <c:v>0.23270320999999999</c:v>
                </c:pt>
                <c:pt idx="3178">
                  <c:v>0.23277645</c:v>
                </c:pt>
                <c:pt idx="3179">
                  <c:v>0.23284969</c:v>
                </c:pt>
                <c:pt idx="3180">
                  <c:v>0.23292293</c:v>
                </c:pt>
                <c:pt idx="3181">
                  <c:v>0.23299617</c:v>
                </c:pt>
                <c:pt idx="3182">
                  <c:v>0.23306940000000001</c:v>
                </c:pt>
                <c:pt idx="3183">
                  <c:v>0.23314264000000001</c:v>
                </c:pt>
                <c:pt idx="3184">
                  <c:v>0.23321587999999999</c:v>
                </c:pt>
                <c:pt idx="3185">
                  <c:v>0.23328911999999999</c:v>
                </c:pt>
                <c:pt idx="3186">
                  <c:v>0.23336235999999999</c:v>
                </c:pt>
                <c:pt idx="3187">
                  <c:v>0.23343559999999999</c:v>
                </c:pt>
                <c:pt idx="3188">
                  <c:v>0.23350884</c:v>
                </c:pt>
                <c:pt idx="3189">
                  <c:v>0.23358208</c:v>
                </c:pt>
                <c:pt idx="3190">
                  <c:v>0.23365532</c:v>
                </c:pt>
                <c:pt idx="3191">
                  <c:v>0.23372856</c:v>
                </c:pt>
                <c:pt idx="3192">
                  <c:v>0.2338018</c:v>
                </c:pt>
                <c:pt idx="3193">
                  <c:v>0.23387504000000001</c:v>
                </c:pt>
                <c:pt idx="3194">
                  <c:v>0.23394828000000001</c:v>
                </c:pt>
                <c:pt idx="3195">
                  <c:v>0.23402150999999999</c:v>
                </c:pt>
                <c:pt idx="3196">
                  <c:v>0.23409474999999999</c:v>
                </c:pt>
                <c:pt idx="3197">
                  <c:v>0.23416798999999999</c:v>
                </c:pt>
                <c:pt idx="3198">
                  <c:v>0.23424122999999999</c:v>
                </c:pt>
                <c:pt idx="3199">
                  <c:v>0.23431447</c:v>
                </c:pt>
                <c:pt idx="3200">
                  <c:v>0.23438771</c:v>
                </c:pt>
                <c:pt idx="3201">
                  <c:v>0.23446095</c:v>
                </c:pt>
                <c:pt idx="3202">
                  <c:v>0.23453419</c:v>
                </c:pt>
                <c:pt idx="3203">
                  <c:v>0.23460743000000001</c:v>
                </c:pt>
                <c:pt idx="3204">
                  <c:v>0.23468067000000001</c:v>
                </c:pt>
                <c:pt idx="3205">
                  <c:v>0.23475391000000001</c:v>
                </c:pt>
                <c:pt idx="3206">
                  <c:v>0.23482715000000001</c:v>
                </c:pt>
                <c:pt idx="3207">
                  <c:v>0.23490038999999999</c:v>
                </c:pt>
                <c:pt idx="3208">
                  <c:v>0.23497361999999999</c:v>
                </c:pt>
                <c:pt idx="3209">
                  <c:v>0.23504686</c:v>
                </c:pt>
                <c:pt idx="3210">
                  <c:v>0.2351201</c:v>
                </c:pt>
                <c:pt idx="3211">
                  <c:v>0.23519334</c:v>
                </c:pt>
                <c:pt idx="3212">
                  <c:v>0.23526658</c:v>
                </c:pt>
                <c:pt idx="3213">
                  <c:v>0.23533982000000001</c:v>
                </c:pt>
                <c:pt idx="3214">
                  <c:v>0.23541306000000001</c:v>
                </c:pt>
                <c:pt idx="3215">
                  <c:v>0.23548630000000001</c:v>
                </c:pt>
                <c:pt idx="3216">
                  <c:v>0.23555954000000001</c:v>
                </c:pt>
                <c:pt idx="3217">
                  <c:v>0.23563277999999999</c:v>
                </c:pt>
                <c:pt idx="3218">
                  <c:v>0.23570601999999999</c:v>
                </c:pt>
                <c:pt idx="3219">
                  <c:v>0.23577925999999999</c:v>
                </c:pt>
                <c:pt idx="3220">
                  <c:v>0.23585249</c:v>
                </c:pt>
                <c:pt idx="3221">
                  <c:v>0.23592573</c:v>
                </c:pt>
                <c:pt idx="3222">
                  <c:v>0.23599897</c:v>
                </c:pt>
                <c:pt idx="3223">
                  <c:v>0.23607221</c:v>
                </c:pt>
                <c:pt idx="3224">
                  <c:v>0.23614545000000001</c:v>
                </c:pt>
                <c:pt idx="3225">
                  <c:v>0.23621869000000001</c:v>
                </c:pt>
                <c:pt idx="3226">
                  <c:v>0.23629193000000001</c:v>
                </c:pt>
                <c:pt idx="3227">
                  <c:v>0.23636517000000001</c:v>
                </c:pt>
                <c:pt idx="3228">
                  <c:v>0.23643840999999999</c:v>
                </c:pt>
                <c:pt idx="3229">
                  <c:v>0.23651164999999999</c:v>
                </c:pt>
                <c:pt idx="3230">
                  <c:v>0.23658488999999999</c:v>
                </c:pt>
                <c:pt idx="3231">
                  <c:v>0.23665812999999999</c:v>
                </c:pt>
                <c:pt idx="3232">
                  <c:v>0.23673137</c:v>
                </c:pt>
                <c:pt idx="3233">
                  <c:v>0.2368046</c:v>
                </c:pt>
                <c:pt idx="3234">
                  <c:v>0.23687784000000001</c:v>
                </c:pt>
                <c:pt idx="3235">
                  <c:v>0.23695108000000001</c:v>
                </c:pt>
                <c:pt idx="3236">
                  <c:v>0.23702432000000001</c:v>
                </c:pt>
                <c:pt idx="3237">
                  <c:v>0.23709756000000001</c:v>
                </c:pt>
                <c:pt idx="3238">
                  <c:v>0.23717079999999999</c:v>
                </c:pt>
                <c:pt idx="3239">
                  <c:v>0.23724403999999999</c:v>
                </c:pt>
                <c:pt idx="3240">
                  <c:v>0.23731727999999999</c:v>
                </c:pt>
                <c:pt idx="3241">
                  <c:v>0.23739051999999999</c:v>
                </c:pt>
                <c:pt idx="3242">
                  <c:v>0.23746376</c:v>
                </c:pt>
                <c:pt idx="3243">
                  <c:v>0.237537</c:v>
                </c:pt>
                <c:pt idx="3244">
                  <c:v>0.23761024</c:v>
                </c:pt>
                <c:pt idx="3245">
                  <c:v>0.23768348</c:v>
                </c:pt>
                <c:pt idx="3246">
                  <c:v>0.23775671000000001</c:v>
                </c:pt>
                <c:pt idx="3247">
                  <c:v>0.23782995000000001</c:v>
                </c:pt>
                <c:pt idx="3248">
                  <c:v>0.23790318999999999</c:v>
                </c:pt>
                <c:pt idx="3249">
                  <c:v>0.23797642999999999</c:v>
                </c:pt>
                <c:pt idx="3250">
                  <c:v>0.23804966999999999</c:v>
                </c:pt>
                <c:pt idx="3251">
                  <c:v>0.23812290999999999</c:v>
                </c:pt>
                <c:pt idx="3252">
                  <c:v>0.23819615</c:v>
                </c:pt>
                <c:pt idx="3253">
                  <c:v>0.23826939</c:v>
                </c:pt>
                <c:pt idx="3254">
                  <c:v>0.23834263</c:v>
                </c:pt>
                <c:pt idx="3255">
                  <c:v>0.23841587</c:v>
                </c:pt>
                <c:pt idx="3256">
                  <c:v>0.23848911</c:v>
                </c:pt>
                <c:pt idx="3257">
                  <c:v>0.23856235000000001</c:v>
                </c:pt>
                <c:pt idx="3258">
                  <c:v>0.23863558000000001</c:v>
                </c:pt>
                <c:pt idx="3259">
                  <c:v>0.23870881999999999</c:v>
                </c:pt>
                <c:pt idx="3260">
                  <c:v>0.23878205999999999</c:v>
                </c:pt>
                <c:pt idx="3261">
                  <c:v>0.23885529999999999</c:v>
                </c:pt>
                <c:pt idx="3262">
                  <c:v>0.23892853999999999</c:v>
                </c:pt>
                <c:pt idx="3263">
                  <c:v>0.23900178</c:v>
                </c:pt>
                <c:pt idx="3264">
                  <c:v>0.23907502</c:v>
                </c:pt>
                <c:pt idx="3265">
                  <c:v>0.23914826</c:v>
                </c:pt>
                <c:pt idx="3266">
                  <c:v>0.2392215</c:v>
                </c:pt>
                <c:pt idx="3267">
                  <c:v>0.23929474000000001</c:v>
                </c:pt>
                <c:pt idx="3268">
                  <c:v>0.23936798000000001</c:v>
                </c:pt>
                <c:pt idx="3269">
                  <c:v>0.23944122000000001</c:v>
                </c:pt>
                <c:pt idx="3270">
                  <c:v>0.23951446000000001</c:v>
                </c:pt>
                <c:pt idx="3271">
                  <c:v>0.23958768999999999</c:v>
                </c:pt>
                <c:pt idx="3272">
                  <c:v>0.23966092999999999</c:v>
                </c:pt>
                <c:pt idx="3273">
                  <c:v>0.23973417</c:v>
                </c:pt>
                <c:pt idx="3274">
                  <c:v>0.23980741</c:v>
                </c:pt>
                <c:pt idx="3275">
                  <c:v>0.23988065</c:v>
                </c:pt>
                <c:pt idx="3276">
                  <c:v>0.23995389</c:v>
                </c:pt>
                <c:pt idx="3277">
                  <c:v>0.24002713000000001</c:v>
                </c:pt>
                <c:pt idx="3278">
                  <c:v>0.24010037000000001</c:v>
                </c:pt>
                <c:pt idx="3279">
                  <c:v>0.24017361000000001</c:v>
                </c:pt>
                <c:pt idx="3280">
                  <c:v>0.24024685000000001</c:v>
                </c:pt>
                <c:pt idx="3281">
                  <c:v>0.24032008999999999</c:v>
                </c:pt>
                <c:pt idx="3282">
                  <c:v>0.24039332999999999</c:v>
                </c:pt>
                <c:pt idx="3283">
                  <c:v>0.24046656</c:v>
                </c:pt>
                <c:pt idx="3284">
                  <c:v>0.2405398</c:v>
                </c:pt>
                <c:pt idx="3285">
                  <c:v>0.24061304</c:v>
                </c:pt>
                <c:pt idx="3286">
                  <c:v>0.24068628</c:v>
                </c:pt>
                <c:pt idx="3287">
                  <c:v>0.24075952</c:v>
                </c:pt>
                <c:pt idx="3288">
                  <c:v>0.24083276000000001</c:v>
                </c:pt>
                <c:pt idx="3289">
                  <c:v>0.24090600000000001</c:v>
                </c:pt>
                <c:pt idx="3290">
                  <c:v>0.24097924000000001</c:v>
                </c:pt>
                <c:pt idx="3291">
                  <c:v>0.24105248000000001</c:v>
                </c:pt>
                <c:pt idx="3292">
                  <c:v>0.24112571999999999</c:v>
                </c:pt>
                <c:pt idx="3293">
                  <c:v>0.24119895999999999</c:v>
                </c:pt>
                <c:pt idx="3294">
                  <c:v>0.24127219999999999</c:v>
                </c:pt>
                <c:pt idx="3295">
                  <c:v>0.24134543999999999</c:v>
                </c:pt>
                <c:pt idx="3296">
                  <c:v>0.24141867</c:v>
                </c:pt>
                <c:pt idx="3297">
                  <c:v>0.24149191</c:v>
                </c:pt>
                <c:pt idx="3298">
                  <c:v>0.24156515000000001</c:v>
                </c:pt>
                <c:pt idx="3299">
                  <c:v>0.24163839000000001</c:v>
                </c:pt>
                <c:pt idx="3300">
                  <c:v>0.24171163000000001</c:v>
                </c:pt>
                <c:pt idx="3301">
                  <c:v>0.24178487000000001</c:v>
                </c:pt>
                <c:pt idx="3302">
                  <c:v>0.24185810999999999</c:v>
                </c:pt>
                <c:pt idx="3303">
                  <c:v>0.24193134999999999</c:v>
                </c:pt>
                <c:pt idx="3304">
                  <c:v>0.24200458999999999</c:v>
                </c:pt>
                <c:pt idx="3305">
                  <c:v>0.24207782999999999</c:v>
                </c:pt>
                <c:pt idx="3306">
                  <c:v>0.24215107</c:v>
                </c:pt>
                <c:pt idx="3307">
                  <c:v>0.24222431</c:v>
                </c:pt>
                <c:pt idx="3308">
                  <c:v>0.24229755</c:v>
                </c:pt>
                <c:pt idx="3309">
                  <c:v>0.24237078000000001</c:v>
                </c:pt>
                <c:pt idx="3310">
                  <c:v>0.24244402000000001</c:v>
                </c:pt>
                <c:pt idx="3311">
                  <c:v>0.24251726000000001</c:v>
                </c:pt>
                <c:pt idx="3312">
                  <c:v>0.24259049999999999</c:v>
                </c:pt>
                <c:pt idx="3313">
                  <c:v>0.24266373999999999</c:v>
                </c:pt>
                <c:pt idx="3314">
                  <c:v>0.24273697999999999</c:v>
                </c:pt>
                <c:pt idx="3315">
                  <c:v>0.24281021999999999</c:v>
                </c:pt>
                <c:pt idx="3316">
                  <c:v>0.24288346</c:v>
                </c:pt>
                <c:pt idx="3317">
                  <c:v>0.2429567</c:v>
                </c:pt>
                <c:pt idx="3318">
                  <c:v>0.24302994</c:v>
                </c:pt>
                <c:pt idx="3319">
                  <c:v>0.24310318</c:v>
                </c:pt>
                <c:pt idx="3320">
                  <c:v>0.24317642</c:v>
                </c:pt>
                <c:pt idx="3321">
                  <c:v>0.24324965000000001</c:v>
                </c:pt>
                <c:pt idx="3322">
                  <c:v>0.24332288999999999</c:v>
                </c:pt>
                <c:pt idx="3323">
                  <c:v>0.24339612999999999</c:v>
                </c:pt>
                <c:pt idx="3324">
                  <c:v>0.24346936999999999</c:v>
                </c:pt>
                <c:pt idx="3325">
                  <c:v>0.24354260999999999</c:v>
                </c:pt>
                <c:pt idx="3326">
                  <c:v>0.24361584999999999</c:v>
                </c:pt>
                <c:pt idx="3327">
                  <c:v>0.24368909</c:v>
                </c:pt>
                <c:pt idx="3328">
                  <c:v>0.24376233</c:v>
                </c:pt>
                <c:pt idx="3329">
                  <c:v>0.24383557</c:v>
                </c:pt>
                <c:pt idx="3330">
                  <c:v>0.24390881</c:v>
                </c:pt>
                <c:pt idx="3331">
                  <c:v>0.24398205000000001</c:v>
                </c:pt>
                <c:pt idx="3332">
                  <c:v>0.24405529000000001</c:v>
                </c:pt>
                <c:pt idx="3333">
                  <c:v>0.24412853000000001</c:v>
                </c:pt>
                <c:pt idx="3334">
                  <c:v>0.24420175999999999</c:v>
                </c:pt>
                <c:pt idx="3335">
                  <c:v>0.24427499999999999</c:v>
                </c:pt>
                <c:pt idx="3336">
                  <c:v>0.24434823999999999</c:v>
                </c:pt>
                <c:pt idx="3337">
                  <c:v>0.24442148</c:v>
                </c:pt>
                <c:pt idx="3338">
                  <c:v>0.24449472</c:v>
                </c:pt>
                <c:pt idx="3339">
                  <c:v>0.24456796</c:v>
                </c:pt>
                <c:pt idx="3340">
                  <c:v>0.2446412</c:v>
                </c:pt>
                <c:pt idx="3341">
                  <c:v>0.24471444000000001</c:v>
                </c:pt>
                <c:pt idx="3342">
                  <c:v>0.24478768000000001</c:v>
                </c:pt>
                <c:pt idx="3343">
                  <c:v>0.24486092000000001</c:v>
                </c:pt>
                <c:pt idx="3344">
                  <c:v>0.24493416000000001</c:v>
                </c:pt>
                <c:pt idx="3345">
                  <c:v>0.24500739999999999</c:v>
                </c:pt>
                <c:pt idx="3346">
                  <c:v>0.24508062999999999</c:v>
                </c:pt>
                <c:pt idx="3347">
                  <c:v>0.24515387</c:v>
                </c:pt>
                <c:pt idx="3348">
                  <c:v>0.24522711</c:v>
                </c:pt>
                <c:pt idx="3349">
                  <c:v>0.24530035</c:v>
                </c:pt>
                <c:pt idx="3350">
                  <c:v>0.24537359</c:v>
                </c:pt>
                <c:pt idx="3351">
                  <c:v>0.24544683</c:v>
                </c:pt>
                <c:pt idx="3352">
                  <c:v>0.24552007000000001</c:v>
                </c:pt>
                <c:pt idx="3353">
                  <c:v>0.24559331000000001</c:v>
                </c:pt>
                <c:pt idx="3354">
                  <c:v>0.24566655000000001</c:v>
                </c:pt>
                <c:pt idx="3355">
                  <c:v>0.24573979000000001</c:v>
                </c:pt>
                <c:pt idx="3356">
                  <c:v>0.24581302999999999</c:v>
                </c:pt>
                <c:pt idx="3357">
                  <c:v>0.24588626999999999</c:v>
                </c:pt>
                <c:pt idx="3358">
                  <c:v>0.24595950999999999</c:v>
                </c:pt>
                <c:pt idx="3359">
                  <c:v>0.24603274</c:v>
                </c:pt>
                <c:pt idx="3360">
                  <c:v>0.24610598</c:v>
                </c:pt>
                <c:pt idx="3361">
                  <c:v>0.24617922</c:v>
                </c:pt>
                <c:pt idx="3362">
                  <c:v>0.24625246000000001</c:v>
                </c:pt>
                <c:pt idx="3363">
                  <c:v>0.24632570000000001</c:v>
                </c:pt>
                <c:pt idx="3364">
                  <c:v>0.24639894000000001</c:v>
                </c:pt>
                <c:pt idx="3365">
                  <c:v>0.24647218000000001</c:v>
                </c:pt>
                <c:pt idx="3366">
                  <c:v>0.24654541999999999</c:v>
                </c:pt>
                <c:pt idx="3367">
                  <c:v>0.24661865999999999</c:v>
                </c:pt>
                <c:pt idx="3368">
                  <c:v>0.24669189999999999</c:v>
                </c:pt>
                <c:pt idx="3369">
                  <c:v>0.24676513999999999</c:v>
                </c:pt>
                <c:pt idx="3370">
                  <c:v>0.24683838</c:v>
                </c:pt>
                <c:pt idx="3371">
                  <c:v>0.24691162</c:v>
                </c:pt>
                <c:pt idx="3372">
                  <c:v>0.24698485000000001</c:v>
                </c:pt>
                <c:pt idx="3373">
                  <c:v>0.24705809000000001</c:v>
                </c:pt>
                <c:pt idx="3374">
                  <c:v>0.24713133000000001</c:v>
                </c:pt>
                <c:pt idx="3375">
                  <c:v>0.24720457000000001</c:v>
                </c:pt>
                <c:pt idx="3376">
                  <c:v>0.24727780999999999</c:v>
                </c:pt>
                <c:pt idx="3377">
                  <c:v>0.24735104999999999</c:v>
                </c:pt>
                <c:pt idx="3378">
                  <c:v>0.24742428999999999</c:v>
                </c:pt>
                <c:pt idx="3379">
                  <c:v>0.24749752999999999</c:v>
                </c:pt>
                <c:pt idx="3380">
                  <c:v>0.24757077</c:v>
                </c:pt>
                <c:pt idx="3381">
                  <c:v>0.24764401</c:v>
                </c:pt>
                <c:pt idx="3382">
                  <c:v>0.24771725</c:v>
                </c:pt>
                <c:pt idx="3383">
                  <c:v>0.24779049</c:v>
                </c:pt>
                <c:pt idx="3384">
                  <c:v>0.24786372000000001</c:v>
                </c:pt>
                <c:pt idx="3385">
                  <c:v>0.24793696000000001</c:v>
                </c:pt>
                <c:pt idx="3386">
                  <c:v>0.24801019999999999</c:v>
                </c:pt>
                <c:pt idx="3387">
                  <c:v>0.24808343999999999</c:v>
                </c:pt>
                <c:pt idx="3388">
                  <c:v>0.24815667999999999</c:v>
                </c:pt>
                <c:pt idx="3389">
                  <c:v>0.24822991999999999</c:v>
                </c:pt>
                <c:pt idx="3390">
                  <c:v>0.24830315999999999</c:v>
                </c:pt>
                <c:pt idx="3391">
                  <c:v>0.2483764</c:v>
                </c:pt>
                <c:pt idx="3392">
                  <c:v>0.24844964</c:v>
                </c:pt>
                <c:pt idx="3393">
                  <c:v>0.24852288</c:v>
                </c:pt>
                <c:pt idx="3394">
                  <c:v>0.24859612</c:v>
                </c:pt>
                <c:pt idx="3395">
                  <c:v>0.24866936000000001</c:v>
                </c:pt>
                <c:pt idx="3396">
                  <c:v>0.24874260000000001</c:v>
                </c:pt>
                <c:pt idx="3397">
                  <c:v>0.24881582999999999</c:v>
                </c:pt>
                <c:pt idx="3398">
                  <c:v>0.24888906999999999</c:v>
                </c:pt>
                <c:pt idx="3399">
                  <c:v>0.24896230999999999</c:v>
                </c:pt>
                <c:pt idx="3400">
                  <c:v>0.24903554999999999</c:v>
                </c:pt>
                <c:pt idx="3401">
                  <c:v>0.24910879</c:v>
                </c:pt>
                <c:pt idx="3402">
                  <c:v>0.24918203</c:v>
                </c:pt>
                <c:pt idx="3403">
                  <c:v>0.24925527</c:v>
                </c:pt>
                <c:pt idx="3404">
                  <c:v>0.24932851</c:v>
                </c:pt>
                <c:pt idx="3405">
                  <c:v>0.24940175000000001</c:v>
                </c:pt>
                <c:pt idx="3406">
                  <c:v>0.24947499000000001</c:v>
                </c:pt>
                <c:pt idx="3407">
                  <c:v>0.24954823000000001</c:v>
                </c:pt>
                <c:pt idx="3408">
                  <c:v>0.24962147000000001</c:v>
                </c:pt>
                <c:pt idx="3409">
                  <c:v>0.24969470999999999</c:v>
                </c:pt>
                <c:pt idx="3410">
                  <c:v>0.24976793999999999</c:v>
                </c:pt>
                <c:pt idx="3411">
                  <c:v>0.24984118</c:v>
                </c:pt>
                <c:pt idx="3412">
                  <c:v>0.24991442</c:v>
                </c:pt>
                <c:pt idx="3413">
                  <c:v>0.24998766</c:v>
                </c:pt>
                <c:pt idx="3414">
                  <c:v>0.25006092000000002</c:v>
                </c:pt>
                <c:pt idx="3415">
                  <c:v>0.25013416999999999</c:v>
                </c:pt>
                <c:pt idx="3416">
                  <c:v>0.25020742000000001</c:v>
                </c:pt>
                <c:pt idx="3417">
                  <c:v>0.25028067999999998</c:v>
                </c:pt>
                <c:pt idx="3418">
                  <c:v>0.25035393</c:v>
                </c:pt>
                <c:pt idx="3419">
                  <c:v>0.25042719000000002</c:v>
                </c:pt>
                <c:pt idx="3420">
                  <c:v>0.25050043999999999</c:v>
                </c:pt>
                <c:pt idx="3421">
                  <c:v>0.25057369000000002</c:v>
                </c:pt>
                <c:pt idx="3422">
                  <c:v>0.25064694999999998</c:v>
                </c:pt>
                <c:pt idx="3423">
                  <c:v>0.2507202</c:v>
                </c:pt>
                <c:pt idx="3424">
                  <c:v>0.25079346000000002</c:v>
                </c:pt>
                <c:pt idx="3425">
                  <c:v>0.25086670999999999</c:v>
                </c:pt>
                <c:pt idx="3426">
                  <c:v>0.25093997000000001</c:v>
                </c:pt>
                <c:pt idx="3427">
                  <c:v>0.25101321999999998</c:v>
                </c:pt>
                <c:pt idx="3428">
                  <c:v>0.25108647000000001</c:v>
                </c:pt>
                <c:pt idx="3429">
                  <c:v>0.25115973000000003</c:v>
                </c:pt>
                <c:pt idx="3430">
                  <c:v>0.25123297999999999</c:v>
                </c:pt>
                <c:pt idx="3431">
                  <c:v>0.25130624000000001</c:v>
                </c:pt>
                <c:pt idx="3432">
                  <c:v>0.25137948999999998</c:v>
                </c:pt>
                <c:pt idx="3433">
                  <c:v>0.25145274000000001</c:v>
                </c:pt>
                <c:pt idx="3434">
                  <c:v>0.25152600000000003</c:v>
                </c:pt>
                <c:pt idx="3435">
                  <c:v>0.25159925</c:v>
                </c:pt>
                <c:pt idx="3436">
                  <c:v>0.25167251000000002</c:v>
                </c:pt>
                <c:pt idx="3437">
                  <c:v>0.25174575999999999</c:v>
                </c:pt>
                <c:pt idx="3438">
                  <c:v>0.25181901000000001</c:v>
                </c:pt>
                <c:pt idx="3439">
                  <c:v>0.25189226999999997</c:v>
                </c:pt>
                <c:pt idx="3440">
                  <c:v>0.25196552</c:v>
                </c:pt>
                <c:pt idx="3441">
                  <c:v>0.25203878000000002</c:v>
                </c:pt>
                <c:pt idx="3442">
                  <c:v>0.25211202999999999</c:v>
                </c:pt>
                <c:pt idx="3443">
                  <c:v>0.25218529000000001</c:v>
                </c:pt>
                <c:pt idx="3444">
                  <c:v>0.25225853999999998</c:v>
                </c:pt>
                <c:pt idx="3445">
                  <c:v>0.25233179</c:v>
                </c:pt>
                <c:pt idx="3446">
                  <c:v>0.25240505000000002</c:v>
                </c:pt>
                <c:pt idx="3447">
                  <c:v>0.25247829999999999</c:v>
                </c:pt>
                <c:pt idx="3448">
                  <c:v>0.25255156000000001</c:v>
                </c:pt>
                <c:pt idx="3449">
                  <c:v>0.25262480999999998</c:v>
                </c:pt>
                <c:pt idx="3450">
                  <c:v>0.25269806</c:v>
                </c:pt>
                <c:pt idx="3451">
                  <c:v>0.25277132000000002</c:v>
                </c:pt>
                <c:pt idx="3452">
                  <c:v>0.25284456999999999</c:v>
                </c:pt>
                <c:pt idx="3453">
                  <c:v>0.25291783000000001</c:v>
                </c:pt>
                <c:pt idx="3454">
                  <c:v>0.25299107999999998</c:v>
                </c:pt>
                <c:pt idx="3455">
                  <c:v>0.25306433</c:v>
                </c:pt>
                <c:pt idx="3456">
                  <c:v>0.25313759000000002</c:v>
                </c:pt>
                <c:pt idx="3457">
                  <c:v>0.25321083999999999</c:v>
                </c:pt>
                <c:pt idx="3458">
                  <c:v>0.25328410000000001</c:v>
                </c:pt>
                <c:pt idx="3459">
                  <c:v>0.25335734999999998</c:v>
                </c:pt>
                <c:pt idx="3460">
                  <c:v>0.25343060000000001</c:v>
                </c:pt>
                <c:pt idx="3461">
                  <c:v>0.25350386000000003</c:v>
                </c:pt>
                <c:pt idx="3462">
                  <c:v>0.25357710999999999</c:v>
                </c:pt>
                <c:pt idx="3463">
                  <c:v>0.25365037000000001</c:v>
                </c:pt>
                <c:pt idx="3464">
                  <c:v>0.25372361999999998</c:v>
                </c:pt>
                <c:pt idx="3465">
                  <c:v>0.25379688</c:v>
                </c:pt>
                <c:pt idx="3466">
                  <c:v>0.25387013000000003</c:v>
                </c:pt>
                <c:pt idx="3467">
                  <c:v>0.25394338</c:v>
                </c:pt>
                <c:pt idx="3468">
                  <c:v>0.25401664000000002</c:v>
                </c:pt>
                <c:pt idx="3469">
                  <c:v>0.25408988999999998</c:v>
                </c:pt>
                <c:pt idx="3470">
                  <c:v>0.25416315</c:v>
                </c:pt>
                <c:pt idx="3471">
                  <c:v>0.25423639999999997</c:v>
                </c:pt>
                <c:pt idx="3472">
                  <c:v>0.25430965</c:v>
                </c:pt>
                <c:pt idx="3473">
                  <c:v>0.25438291000000002</c:v>
                </c:pt>
                <c:pt idx="3474">
                  <c:v>0.25445615999999999</c:v>
                </c:pt>
                <c:pt idx="3475">
                  <c:v>0.25452942000000001</c:v>
                </c:pt>
                <c:pt idx="3476">
                  <c:v>0.25460266999999998</c:v>
                </c:pt>
                <c:pt idx="3477">
                  <c:v>0.25467592</c:v>
                </c:pt>
                <c:pt idx="3478">
                  <c:v>0.25474918000000002</c:v>
                </c:pt>
                <c:pt idx="3479">
                  <c:v>0.25482242999999999</c:v>
                </c:pt>
                <c:pt idx="3480">
                  <c:v>0.25489569000000001</c:v>
                </c:pt>
                <c:pt idx="3481">
                  <c:v>0.25496893999999998</c:v>
                </c:pt>
                <c:pt idx="3482">
                  <c:v>0.2550422</c:v>
                </c:pt>
                <c:pt idx="3483">
                  <c:v>0.25511545000000002</c:v>
                </c:pt>
                <c:pt idx="3484">
                  <c:v>0.25518869999999999</c:v>
                </c:pt>
                <c:pt idx="3485">
                  <c:v>0.25526196000000001</c:v>
                </c:pt>
                <c:pt idx="3486">
                  <c:v>0.25533520999999998</c:v>
                </c:pt>
                <c:pt idx="3487">
                  <c:v>0.25540847</c:v>
                </c:pt>
                <c:pt idx="3488">
                  <c:v>0.25548172000000002</c:v>
                </c:pt>
                <c:pt idx="3489">
                  <c:v>0.25555496999999999</c:v>
                </c:pt>
                <c:pt idx="3490">
                  <c:v>0.25562823000000001</c:v>
                </c:pt>
                <c:pt idx="3491">
                  <c:v>0.25570147999999998</c:v>
                </c:pt>
                <c:pt idx="3492">
                  <c:v>0.25577474</c:v>
                </c:pt>
                <c:pt idx="3493">
                  <c:v>0.25584799000000003</c:v>
                </c:pt>
                <c:pt idx="3494">
                  <c:v>0.25592123999999999</c:v>
                </c:pt>
                <c:pt idx="3495">
                  <c:v>0.25599450000000001</c:v>
                </c:pt>
                <c:pt idx="3496">
                  <c:v>0.25606774999999998</c:v>
                </c:pt>
                <c:pt idx="3497">
                  <c:v>0.25614101</c:v>
                </c:pt>
                <c:pt idx="3498">
                  <c:v>0.25621426000000003</c:v>
                </c:pt>
                <c:pt idx="3499">
                  <c:v>0.25628751999999999</c:v>
                </c:pt>
                <c:pt idx="3500">
                  <c:v>0.25636077000000002</c:v>
                </c:pt>
                <c:pt idx="3501">
                  <c:v>0.25643401999999998</c:v>
                </c:pt>
                <c:pt idx="3502">
                  <c:v>0.25650728</c:v>
                </c:pt>
                <c:pt idx="3503">
                  <c:v>0.25658052999999997</c:v>
                </c:pt>
                <c:pt idx="3504">
                  <c:v>0.25665378999999999</c:v>
                </c:pt>
                <c:pt idx="3505">
                  <c:v>0.25672704000000002</c:v>
                </c:pt>
                <c:pt idx="3506">
                  <c:v>0.25680028999999999</c:v>
                </c:pt>
                <c:pt idx="3507">
                  <c:v>0.25687355000000001</c:v>
                </c:pt>
                <c:pt idx="3508">
                  <c:v>0.25694679999999998</c:v>
                </c:pt>
                <c:pt idx="3509">
                  <c:v>0.25702005999999999</c:v>
                </c:pt>
                <c:pt idx="3510">
                  <c:v>0.25709331000000002</c:v>
                </c:pt>
                <c:pt idx="3511">
                  <c:v>0.25716655999999999</c:v>
                </c:pt>
                <c:pt idx="3512">
                  <c:v>0.25723982000000001</c:v>
                </c:pt>
                <c:pt idx="3513">
                  <c:v>0.25731306999999998</c:v>
                </c:pt>
                <c:pt idx="3514">
                  <c:v>0.25738633</c:v>
                </c:pt>
                <c:pt idx="3515">
                  <c:v>0.25745958000000002</c:v>
                </c:pt>
                <c:pt idx="3516">
                  <c:v>0.25753283999999999</c:v>
                </c:pt>
                <c:pt idx="3517">
                  <c:v>0.25760609000000001</c:v>
                </c:pt>
                <c:pt idx="3518">
                  <c:v>0.25767933999999998</c:v>
                </c:pt>
                <c:pt idx="3519">
                  <c:v>0.2577526</c:v>
                </c:pt>
                <c:pt idx="3520">
                  <c:v>0.25782585000000002</c:v>
                </c:pt>
                <c:pt idx="3521">
                  <c:v>0.25789910999999999</c:v>
                </c:pt>
                <c:pt idx="3522">
                  <c:v>0.25797236000000001</c:v>
                </c:pt>
                <c:pt idx="3523">
                  <c:v>0.25804560999999998</c:v>
                </c:pt>
                <c:pt idx="3524">
                  <c:v>0.25811887</c:v>
                </c:pt>
                <c:pt idx="3525">
                  <c:v>0.25819212000000002</c:v>
                </c:pt>
                <c:pt idx="3526">
                  <c:v>0.25826537999999999</c:v>
                </c:pt>
                <c:pt idx="3527">
                  <c:v>0.25833863000000001</c:v>
                </c:pt>
                <c:pt idx="3528">
                  <c:v>0.25841187999999998</c:v>
                </c:pt>
                <c:pt idx="3529">
                  <c:v>0.25848514</c:v>
                </c:pt>
                <c:pt idx="3530">
                  <c:v>0.25855839000000003</c:v>
                </c:pt>
                <c:pt idx="3531">
                  <c:v>0.25863164999999999</c:v>
                </c:pt>
                <c:pt idx="3532">
                  <c:v>0.25870490000000002</c:v>
                </c:pt>
                <c:pt idx="3533">
                  <c:v>0.25877814999999998</c:v>
                </c:pt>
                <c:pt idx="3534">
                  <c:v>0.25885141</c:v>
                </c:pt>
                <c:pt idx="3535">
                  <c:v>0.25892465999999997</c:v>
                </c:pt>
                <c:pt idx="3536">
                  <c:v>0.25899791999999999</c:v>
                </c:pt>
                <c:pt idx="3537">
                  <c:v>0.25907117000000002</c:v>
                </c:pt>
                <c:pt idx="3538">
                  <c:v>0.25914442999999998</c:v>
                </c:pt>
                <c:pt idx="3539">
                  <c:v>0.25921768000000001</c:v>
                </c:pt>
                <c:pt idx="3540">
                  <c:v>0.25929092999999998</c:v>
                </c:pt>
                <c:pt idx="3541">
                  <c:v>0.25936418999999999</c:v>
                </c:pt>
                <c:pt idx="3542">
                  <c:v>0.25943744000000002</c:v>
                </c:pt>
                <c:pt idx="3543">
                  <c:v>0.25951069999999998</c:v>
                </c:pt>
                <c:pt idx="3544">
                  <c:v>0.25958395000000001</c:v>
                </c:pt>
                <c:pt idx="3545">
                  <c:v>0.25965719999999998</c:v>
                </c:pt>
                <c:pt idx="3546">
                  <c:v>0.25973046</c:v>
                </c:pt>
                <c:pt idx="3547">
                  <c:v>0.25980371000000002</c:v>
                </c:pt>
                <c:pt idx="3548">
                  <c:v>0.25987696999999998</c:v>
                </c:pt>
                <c:pt idx="3549">
                  <c:v>0.25995022000000001</c:v>
                </c:pt>
                <c:pt idx="3550">
                  <c:v>0.26002346999999998</c:v>
                </c:pt>
                <c:pt idx="3551">
                  <c:v>0.26009673</c:v>
                </c:pt>
                <c:pt idx="3552">
                  <c:v>0.26016998000000002</c:v>
                </c:pt>
                <c:pt idx="3553">
                  <c:v>0.26024323999999999</c:v>
                </c:pt>
                <c:pt idx="3554">
                  <c:v>0.26031649000000001</c:v>
                </c:pt>
                <c:pt idx="3555">
                  <c:v>0.26038974999999998</c:v>
                </c:pt>
                <c:pt idx="3556">
                  <c:v>0.260463</c:v>
                </c:pt>
                <c:pt idx="3557">
                  <c:v>0.26053625000000002</c:v>
                </c:pt>
                <c:pt idx="3558">
                  <c:v>0.26060950999999999</c:v>
                </c:pt>
                <c:pt idx="3559">
                  <c:v>0.26068276000000001</c:v>
                </c:pt>
                <c:pt idx="3560">
                  <c:v>0.26075601999999998</c:v>
                </c:pt>
                <c:pt idx="3561">
                  <c:v>0.26082927</c:v>
                </c:pt>
                <c:pt idx="3562">
                  <c:v>0.26090252000000003</c:v>
                </c:pt>
                <c:pt idx="3563">
                  <c:v>0.26097577999999999</c:v>
                </c:pt>
                <c:pt idx="3564">
                  <c:v>0.26104903000000002</c:v>
                </c:pt>
                <c:pt idx="3565">
                  <c:v>0.26112228999999998</c:v>
                </c:pt>
                <c:pt idx="3566">
                  <c:v>0.26119554</c:v>
                </c:pt>
                <c:pt idx="3567">
                  <c:v>0.26126878999999997</c:v>
                </c:pt>
                <c:pt idx="3568">
                  <c:v>0.26134204999999999</c:v>
                </c:pt>
                <c:pt idx="3569">
                  <c:v>0.26141530000000002</c:v>
                </c:pt>
                <c:pt idx="3570">
                  <c:v>0.26148855999999998</c:v>
                </c:pt>
                <c:pt idx="3571">
                  <c:v>0.26156181000000001</c:v>
                </c:pt>
                <c:pt idx="3572">
                  <c:v>0.26163507000000003</c:v>
                </c:pt>
                <c:pt idx="3573">
                  <c:v>0.26170831999999999</c:v>
                </c:pt>
                <c:pt idx="3574">
                  <c:v>0.26178157000000002</c:v>
                </c:pt>
                <c:pt idx="3575">
                  <c:v>0.26185482999999998</c:v>
                </c:pt>
                <c:pt idx="3576">
                  <c:v>0.26192808000000001</c:v>
                </c:pt>
                <c:pt idx="3577">
                  <c:v>0.26200134000000003</c:v>
                </c:pt>
                <c:pt idx="3578">
                  <c:v>0.26207459</c:v>
                </c:pt>
                <c:pt idx="3579">
                  <c:v>0.26214784000000002</c:v>
                </c:pt>
                <c:pt idx="3580">
                  <c:v>0.26222109999999998</c:v>
                </c:pt>
                <c:pt idx="3581">
                  <c:v>0.26229435000000001</c:v>
                </c:pt>
                <c:pt idx="3582">
                  <c:v>0.26236760999999997</c:v>
                </c:pt>
                <c:pt idx="3583">
                  <c:v>0.26244086</c:v>
                </c:pt>
                <c:pt idx="3584">
                  <c:v>0.26251411000000002</c:v>
                </c:pt>
                <c:pt idx="3585">
                  <c:v>0.26258736999999999</c:v>
                </c:pt>
                <c:pt idx="3586">
                  <c:v>0.26266062000000001</c:v>
                </c:pt>
                <c:pt idx="3587">
                  <c:v>0.26273387999999998</c:v>
                </c:pt>
                <c:pt idx="3588">
                  <c:v>0.26280713</c:v>
                </c:pt>
                <c:pt idx="3589">
                  <c:v>0.26288038000000002</c:v>
                </c:pt>
                <c:pt idx="3590">
                  <c:v>0.26295363999999999</c:v>
                </c:pt>
                <c:pt idx="3591">
                  <c:v>0.26302689000000001</c:v>
                </c:pt>
                <c:pt idx="3592">
                  <c:v>0.26310014999999998</c:v>
                </c:pt>
                <c:pt idx="3593">
                  <c:v>0.2631734</c:v>
                </c:pt>
                <c:pt idx="3594">
                  <c:v>0.26324666000000002</c:v>
                </c:pt>
                <c:pt idx="3595">
                  <c:v>0.26331990999999999</c:v>
                </c:pt>
                <c:pt idx="3596">
                  <c:v>0.26339316000000002</c:v>
                </c:pt>
                <c:pt idx="3597">
                  <c:v>0.26346641999999998</c:v>
                </c:pt>
                <c:pt idx="3598">
                  <c:v>0.26353967</c:v>
                </c:pt>
                <c:pt idx="3599">
                  <c:v>0.26361293000000002</c:v>
                </c:pt>
                <c:pt idx="3600">
                  <c:v>0.26368617999999999</c:v>
                </c:pt>
                <c:pt idx="3601">
                  <c:v>0.26375943000000002</c:v>
                </c:pt>
                <c:pt idx="3602">
                  <c:v>0.26383268999999998</c:v>
                </c:pt>
                <c:pt idx="3603">
                  <c:v>0.26390594000000001</c:v>
                </c:pt>
                <c:pt idx="3604">
                  <c:v>0.26397920000000002</c:v>
                </c:pt>
                <c:pt idx="3605">
                  <c:v>0.26405244999999999</c:v>
                </c:pt>
                <c:pt idx="3606">
                  <c:v>0.26412570000000002</c:v>
                </c:pt>
                <c:pt idx="3607">
                  <c:v>0.26419895999999998</c:v>
                </c:pt>
                <c:pt idx="3608">
                  <c:v>0.26427221000000001</c:v>
                </c:pt>
                <c:pt idx="3609">
                  <c:v>0.26434547000000003</c:v>
                </c:pt>
                <c:pt idx="3610">
                  <c:v>0.26441872</c:v>
                </c:pt>
                <c:pt idx="3611">
                  <c:v>0.26449198000000002</c:v>
                </c:pt>
                <c:pt idx="3612">
                  <c:v>0.26456522999999998</c:v>
                </c:pt>
                <c:pt idx="3613">
                  <c:v>0.26463848000000001</c:v>
                </c:pt>
                <c:pt idx="3614">
                  <c:v>0.26471173999999997</c:v>
                </c:pt>
                <c:pt idx="3615">
                  <c:v>0.26478499</c:v>
                </c:pt>
                <c:pt idx="3616">
                  <c:v>0.26485825000000002</c:v>
                </c:pt>
                <c:pt idx="3617">
                  <c:v>0.26493149999999999</c:v>
                </c:pt>
                <c:pt idx="3618">
                  <c:v>0.26500475000000001</c:v>
                </c:pt>
                <c:pt idx="3619">
                  <c:v>0.26507800999999998</c:v>
                </c:pt>
                <c:pt idx="3620">
                  <c:v>0.26515126</c:v>
                </c:pt>
                <c:pt idx="3621">
                  <c:v>0.26522452000000002</c:v>
                </c:pt>
                <c:pt idx="3622">
                  <c:v>0.26529776999999999</c:v>
                </c:pt>
                <c:pt idx="3623">
                  <c:v>0.26537102000000001</c:v>
                </c:pt>
                <c:pt idx="3624">
                  <c:v>0.26544427999999998</c:v>
                </c:pt>
                <c:pt idx="3625">
                  <c:v>0.26551753</c:v>
                </c:pt>
                <c:pt idx="3626">
                  <c:v>0.26559079000000002</c:v>
                </c:pt>
                <c:pt idx="3627">
                  <c:v>0.26566403999999999</c:v>
                </c:pt>
                <c:pt idx="3628">
                  <c:v>0.26573730000000001</c:v>
                </c:pt>
                <c:pt idx="3629">
                  <c:v>0.26581054999999998</c:v>
                </c:pt>
                <c:pt idx="3630">
                  <c:v>0.2658838</c:v>
                </c:pt>
                <c:pt idx="3631">
                  <c:v>0.26595706000000002</c:v>
                </c:pt>
                <c:pt idx="3632">
                  <c:v>0.26603030999999999</c:v>
                </c:pt>
                <c:pt idx="3633">
                  <c:v>0.26610357000000001</c:v>
                </c:pt>
                <c:pt idx="3634">
                  <c:v>0.26617681999999998</c:v>
                </c:pt>
                <c:pt idx="3635">
                  <c:v>0.26625007000000001</c:v>
                </c:pt>
                <c:pt idx="3636">
                  <c:v>0.26632333000000002</c:v>
                </c:pt>
                <c:pt idx="3637">
                  <c:v>0.26639657999999999</c:v>
                </c:pt>
                <c:pt idx="3638">
                  <c:v>0.26646984000000001</c:v>
                </c:pt>
                <c:pt idx="3639">
                  <c:v>0.26654308999999998</c:v>
                </c:pt>
                <c:pt idx="3640">
                  <c:v>0.26661634000000001</c:v>
                </c:pt>
                <c:pt idx="3641">
                  <c:v>0.26668960000000003</c:v>
                </c:pt>
                <c:pt idx="3642">
                  <c:v>0.26676285</c:v>
                </c:pt>
                <c:pt idx="3643">
                  <c:v>0.26683611000000002</c:v>
                </c:pt>
                <c:pt idx="3644">
                  <c:v>0.26690935999999998</c:v>
                </c:pt>
                <c:pt idx="3645">
                  <c:v>0.26698261000000001</c:v>
                </c:pt>
                <c:pt idx="3646">
                  <c:v>0.26705586999999997</c:v>
                </c:pt>
                <c:pt idx="3647">
                  <c:v>0.26712912</c:v>
                </c:pt>
                <c:pt idx="3648">
                  <c:v>0.26720238000000002</c:v>
                </c:pt>
                <c:pt idx="3649">
                  <c:v>0.26727562999999999</c:v>
                </c:pt>
                <c:pt idx="3650">
                  <c:v>0.26734889000000001</c:v>
                </c:pt>
                <c:pt idx="3651">
                  <c:v>0.26742213999999997</c:v>
                </c:pt>
                <c:pt idx="3652">
                  <c:v>0.26749539</c:v>
                </c:pt>
                <c:pt idx="3653">
                  <c:v>0.26756865000000002</c:v>
                </c:pt>
                <c:pt idx="3654">
                  <c:v>0.26764189999999999</c:v>
                </c:pt>
                <c:pt idx="3655">
                  <c:v>0.26771516000000001</c:v>
                </c:pt>
                <c:pt idx="3656">
                  <c:v>0.26778840999999998</c:v>
                </c:pt>
                <c:pt idx="3657">
                  <c:v>0.26786166</c:v>
                </c:pt>
                <c:pt idx="3658">
                  <c:v>0.26793492000000002</c:v>
                </c:pt>
                <c:pt idx="3659">
                  <c:v>0.26800816999999999</c:v>
                </c:pt>
                <c:pt idx="3660">
                  <c:v>0.26808143000000001</c:v>
                </c:pt>
                <c:pt idx="3661">
                  <c:v>0.26815467999999998</c:v>
                </c:pt>
                <c:pt idx="3662">
                  <c:v>0.26822793</c:v>
                </c:pt>
                <c:pt idx="3663">
                  <c:v>0.26830119000000002</c:v>
                </c:pt>
                <c:pt idx="3664">
                  <c:v>0.26837443999999999</c:v>
                </c:pt>
                <c:pt idx="3665">
                  <c:v>0.26844770000000001</c:v>
                </c:pt>
                <c:pt idx="3666">
                  <c:v>0.26852094999999998</c:v>
                </c:pt>
                <c:pt idx="3667">
                  <c:v>0.26859421</c:v>
                </c:pt>
                <c:pt idx="3668">
                  <c:v>0.26866746000000002</c:v>
                </c:pt>
                <c:pt idx="3669">
                  <c:v>0.26874070999999999</c:v>
                </c:pt>
                <c:pt idx="3670">
                  <c:v>0.26881397000000001</c:v>
                </c:pt>
                <c:pt idx="3671">
                  <c:v>0.26888721999999998</c:v>
                </c:pt>
                <c:pt idx="3672">
                  <c:v>0.26896048</c:v>
                </c:pt>
                <c:pt idx="3673">
                  <c:v>0.26903373000000003</c:v>
                </c:pt>
                <c:pt idx="3674">
                  <c:v>0.26910698</c:v>
                </c:pt>
                <c:pt idx="3675">
                  <c:v>0.26918024000000002</c:v>
                </c:pt>
                <c:pt idx="3676">
                  <c:v>0.26925348999999998</c:v>
                </c:pt>
                <c:pt idx="3677">
                  <c:v>0.26932675</c:v>
                </c:pt>
                <c:pt idx="3678">
                  <c:v>0.26939999999999997</c:v>
                </c:pt>
                <c:pt idx="3679">
                  <c:v>0.26947325</c:v>
                </c:pt>
                <c:pt idx="3680">
                  <c:v>0.26954651000000002</c:v>
                </c:pt>
                <c:pt idx="3681">
                  <c:v>0.26961975999999999</c:v>
                </c:pt>
                <c:pt idx="3682">
                  <c:v>0.26969302000000001</c:v>
                </c:pt>
                <c:pt idx="3683">
                  <c:v>0.26976626999999997</c:v>
                </c:pt>
                <c:pt idx="3684">
                  <c:v>0.26983952999999999</c:v>
                </c:pt>
                <c:pt idx="3685">
                  <c:v>0.26991278000000002</c:v>
                </c:pt>
                <c:pt idx="3686">
                  <c:v>0.26998602999999999</c:v>
                </c:pt>
                <c:pt idx="3687">
                  <c:v>0.27005929000000001</c:v>
                </c:pt>
                <c:pt idx="3688">
                  <c:v>0.27013253999999998</c:v>
                </c:pt>
                <c:pt idx="3689">
                  <c:v>0.2702058</c:v>
                </c:pt>
                <c:pt idx="3690">
                  <c:v>0.27027905000000002</c:v>
                </c:pt>
                <c:pt idx="3691">
                  <c:v>0.27035229999999999</c:v>
                </c:pt>
                <c:pt idx="3692">
                  <c:v>0.27042556000000001</c:v>
                </c:pt>
                <c:pt idx="3693">
                  <c:v>0.27049880999999998</c:v>
                </c:pt>
                <c:pt idx="3694">
                  <c:v>0.27057207</c:v>
                </c:pt>
                <c:pt idx="3695">
                  <c:v>0.27064532000000002</c:v>
                </c:pt>
                <c:pt idx="3696">
                  <c:v>0.27071856999999999</c:v>
                </c:pt>
                <c:pt idx="3697">
                  <c:v>0.27079183000000001</c:v>
                </c:pt>
                <c:pt idx="3698">
                  <c:v>0.27086507999999998</c:v>
                </c:pt>
                <c:pt idx="3699">
                  <c:v>0.27093834</c:v>
                </c:pt>
                <c:pt idx="3700">
                  <c:v>0.27101159000000002</c:v>
                </c:pt>
                <c:pt idx="3701">
                  <c:v>0.27108484999999999</c:v>
                </c:pt>
                <c:pt idx="3702">
                  <c:v>0.27115810000000001</c:v>
                </c:pt>
                <c:pt idx="3703">
                  <c:v>0.27123134999999998</c:v>
                </c:pt>
                <c:pt idx="3704">
                  <c:v>0.27130461</c:v>
                </c:pt>
                <c:pt idx="3705">
                  <c:v>0.27137786000000003</c:v>
                </c:pt>
                <c:pt idx="3706">
                  <c:v>0.27145111999999999</c:v>
                </c:pt>
                <c:pt idx="3707">
                  <c:v>0.27152437000000001</c:v>
                </c:pt>
                <c:pt idx="3708">
                  <c:v>0.27159761999999998</c:v>
                </c:pt>
                <c:pt idx="3709">
                  <c:v>0.27167088</c:v>
                </c:pt>
                <c:pt idx="3710">
                  <c:v>0.27174412999999997</c:v>
                </c:pt>
                <c:pt idx="3711">
                  <c:v>0.27181738999999999</c:v>
                </c:pt>
                <c:pt idx="3712">
                  <c:v>0.27189064000000002</c:v>
                </c:pt>
                <c:pt idx="3713">
                  <c:v>0.27196388999999999</c:v>
                </c:pt>
                <c:pt idx="3714">
                  <c:v>0.27203715000000001</c:v>
                </c:pt>
                <c:pt idx="3715">
                  <c:v>0.27211039999999997</c:v>
                </c:pt>
                <c:pt idx="3716">
                  <c:v>0.27218365999999999</c:v>
                </c:pt>
                <c:pt idx="3717">
                  <c:v>0.27225691000000002</c:v>
                </c:pt>
                <c:pt idx="3718">
                  <c:v>0.27233015999999999</c:v>
                </c:pt>
                <c:pt idx="3719">
                  <c:v>0.27240342000000001</c:v>
                </c:pt>
                <c:pt idx="3720">
                  <c:v>0.27247666999999998</c:v>
                </c:pt>
                <c:pt idx="3721">
                  <c:v>0.27254993</c:v>
                </c:pt>
                <c:pt idx="3722">
                  <c:v>0.27262318000000002</c:v>
                </c:pt>
                <c:pt idx="3723">
                  <c:v>0.27269643999999998</c:v>
                </c:pt>
                <c:pt idx="3724">
                  <c:v>0.27276969000000001</c:v>
                </c:pt>
                <c:pt idx="3725">
                  <c:v>0.27284293999999998</c:v>
                </c:pt>
                <c:pt idx="3726">
                  <c:v>0.2729162</c:v>
                </c:pt>
                <c:pt idx="3727">
                  <c:v>0.27298945000000002</c:v>
                </c:pt>
                <c:pt idx="3728">
                  <c:v>0.27306270999999999</c:v>
                </c:pt>
                <c:pt idx="3729">
                  <c:v>0.27313596000000001</c:v>
                </c:pt>
                <c:pt idx="3730">
                  <c:v>0.27320920999999998</c:v>
                </c:pt>
                <c:pt idx="3731">
                  <c:v>0.27328247</c:v>
                </c:pt>
                <c:pt idx="3732">
                  <c:v>0.27335572000000002</c:v>
                </c:pt>
                <c:pt idx="3733">
                  <c:v>0.27342897999999999</c:v>
                </c:pt>
                <c:pt idx="3734">
                  <c:v>0.27350223000000001</c:v>
                </c:pt>
                <c:pt idx="3735">
                  <c:v>0.27357547999999998</c:v>
                </c:pt>
                <c:pt idx="3736">
                  <c:v>0.27364874</c:v>
                </c:pt>
                <c:pt idx="3737">
                  <c:v>0.27372199000000003</c:v>
                </c:pt>
                <c:pt idx="3738">
                  <c:v>0.27379524999999999</c:v>
                </c:pt>
                <c:pt idx="3739">
                  <c:v>0.27386850000000001</c:v>
                </c:pt>
                <c:pt idx="3740">
                  <c:v>0.27394175999999998</c:v>
                </c:pt>
                <c:pt idx="3741">
                  <c:v>0.27401501</c:v>
                </c:pt>
                <c:pt idx="3742">
                  <c:v>0.27408825999999997</c:v>
                </c:pt>
                <c:pt idx="3743">
                  <c:v>0.27416151999999999</c:v>
                </c:pt>
                <c:pt idx="3744">
                  <c:v>0.27423477000000002</c:v>
                </c:pt>
                <c:pt idx="3745">
                  <c:v>0.27430802999999998</c:v>
                </c:pt>
                <c:pt idx="3746">
                  <c:v>0.27438128000000001</c:v>
                </c:pt>
                <c:pt idx="3747">
                  <c:v>0.27445452999999997</c:v>
                </c:pt>
                <c:pt idx="3748">
                  <c:v>0.27452778999999999</c:v>
                </c:pt>
                <c:pt idx="3749">
                  <c:v>0.27460104000000002</c:v>
                </c:pt>
                <c:pt idx="3750">
                  <c:v>0.27467429999999998</c:v>
                </c:pt>
                <c:pt idx="3751">
                  <c:v>0.27474755000000001</c:v>
                </c:pt>
                <c:pt idx="3752">
                  <c:v>0.27482079999999998</c:v>
                </c:pt>
                <c:pt idx="3753">
                  <c:v>0.27489406</c:v>
                </c:pt>
                <c:pt idx="3754">
                  <c:v>0.27496731000000002</c:v>
                </c:pt>
                <c:pt idx="3755">
                  <c:v>0.27504056999999998</c:v>
                </c:pt>
                <c:pt idx="3756">
                  <c:v>0.27511382000000001</c:v>
                </c:pt>
                <c:pt idx="3757">
                  <c:v>0.27518707999999997</c:v>
                </c:pt>
                <c:pt idx="3758">
                  <c:v>0.27526033</c:v>
                </c:pt>
                <c:pt idx="3759">
                  <c:v>0.27533358000000002</c:v>
                </c:pt>
                <c:pt idx="3760">
                  <c:v>0.27540683999999999</c:v>
                </c:pt>
                <c:pt idx="3761">
                  <c:v>0.27548009000000001</c:v>
                </c:pt>
                <c:pt idx="3762">
                  <c:v>0.27555334999999997</c:v>
                </c:pt>
                <c:pt idx="3763">
                  <c:v>0.2756266</c:v>
                </c:pt>
                <c:pt idx="3764">
                  <c:v>0.27569985000000002</c:v>
                </c:pt>
                <c:pt idx="3765">
                  <c:v>0.27577310999999999</c:v>
                </c:pt>
                <c:pt idx="3766">
                  <c:v>0.27584636000000001</c:v>
                </c:pt>
                <c:pt idx="3767">
                  <c:v>0.27591961999999998</c:v>
                </c:pt>
                <c:pt idx="3768">
                  <c:v>0.27599287</c:v>
                </c:pt>
                <c:pt idx="3769">
                  <c:v>0.27606612000000003</c:v>
                </c:pt>
                <c:pt idx="3770">
                  <c:v>0.27613937999999999</c:v>
                </c:pt>
                <c:pt idx="3771">
                  <c:v>0.27621263000000001</c:v>
                </c:pt>
                <c:pt idx="3772">
                  <c:v>0.27628588999999998</c:v>
                </c:pt>
                <c:pt idx="3773">
                  <c:v>0.27635914</c:v>
                </c:pt>
                <c:pt idx="3774">
                  <c:v>0.27643238999999997</c:v>
                </c:pt>
                <c:pt idx="3775">
                  <c:v>0.27650564999999999</c:v>
                </c:pt>
                <c:pt idx="3776">
                  <c:v>0.27657890000000002</c:v>
                </c:pt>
                <c:pt idx="3777">
                  <c:v>0.27665215999999998</c:v>
                </c:pt>
                <c:pt idx="3778">
                  <c:v>0.27672541</c:v>
                </c:pt>
                <c:pt idx="3779">
                  <c:v>0.27679867000000002</c:v>
                </c:pt>
                <c:pt idx="3780">
                  <c:v>0.27687191999999999</c:v>
                </c:pt>
                <c:pt idx="3781">
                  <c:v>0.27694517000000002</c:v>
                </c:pt>
                <c:pt idx="3782">
                  <c:v>0.27701842999999998</c:v>
                </c:pt>
                <c:pt idx="3783">
                  <c:v>0.27709168000000001</c:v>
                </c:pt>
                <c:pt idx="3784">
                  <c:v>0.27716494000000003</c:v>
                </c:pt>
                <c:pt idx="3785">
                  <c:v>0.27723819</c:v>
                </c:pt>
                <c:pt idx="3786">
                  <c:v>0.27731144000000002</c:v>
                </c:pt>
                <c:pt idx="3787">
                  <c:v>0.27738469999999998</c:v>
                </c:pt>
                <c:pt idx="3788">
                  <c:v>0.27745795000000001</c:v>
                </c:pt>
                <c:pt idx="3789">
                  <c:v>0.27753120999999997</c:v>
                </c:pt>
                <c:pt idx="3790">
                  <c:v>0.27760446</c:v>
                </c:pt>
                <c:pt idx="3791">
                  <c:v>0.27767771000000002</c:v>
                </c:pt>
                <c:pt idx="3792">
                  <c:v>0.27775096999999999</c:v>
                </c:pt>
                <c:pt idx="3793">
                  <c:v>0.27782422000000001</c:v>
                </c:pt>
                <c:pt idx="3794">
                  <c:v>0.27789747999999997</c:v>
                </c:pt>
                <c:pt idx="3795">
                  <c:v>0.27797073</c:v>
                </c:pt>
                <c:pt idx="3796">
                  <c:v>0.27804399000000002</c:v>
                </c:pt>
                <c:pt idx="3797">
                  <c:v>0.27811723999999999</c:v>
                </c:pt>
                <c:pt idx="3798">
                  <c:v>0.27819049000000001</c:v>
                </c:pt>
                <c:pt idx="3799">
                  <c:v>0.27826374999999998</c:v>
                </c:pt>
                <c:pt idx="3800">
                  <c:v>0.278337</c:v>
                </c:pt>
                <c:pt idx="3801">
                  <c:v>0.27841026000000002</c:v>
                </c:pt>
                <c:pt idx="3802">
                  <c:v>0.27848350999999999</c:v>
                </c:pt>
                <c:pt idx="3803">
                  <c:v>0.27855676000000001</c:v>
                </c:pt>
                <c:pt idx="3804">
                  <c:v>0.27863001999999998</c:v>
                </c:pt>
                <c:pt idx="3805">
                  <c:v>0.27870327</c:v>
                </c:pt>
                <c:pt idx="3806">
                  <c:v>0.27877653000000002</c:v>
                </c:pt>
                <c:pt idx="3807">
                  <c:v>0.27884977999999999</c:v>
                </c:pt>
                <c:pt idx="3808">
                  <c:v>0.27892303000000002</c:v>
                </c:pt>
                <c:pt idx="3809">
                  <c:v>0.27899628999999998</c:v>
                </c:pt>
                <c:pt idx="3810">
                  <c:v>0.27906954</c:v>
                </c:pt>
                <c:pt idx="3811">
                  <c:v>0.27914280000000002</c:v>
                </c:pt>
                <c:pt idx="3812">
                  <c:v>0.27921604999999999</c:v>
                </c:pt>
                <c:pt idx="3813">
                  <c:v>0.27928931000000001</c:v>
                </c:pt>
                <c:pt idx="3814">
                  <c:v>0.27936255999999998</c:v>
                </c:pt>
                <c:pt idx="3815">
                  <c:v>0.27943581000000001</c:v>
                </c:pt>
                <c:pt idx="3816">
                  <c:v>0.27950907000000003</c:v>
                </c:pt>
                <c:pt idx="3817">
                  <c:v>0.27958232</c:v>
                </c:pt>
                <c:pt idx="3818">
                  <c:v>0.27965558000000001</c:v>
                </c:pt>
                <c:pt idx="3819">
                  <c:v>0.27972882999999998</c:v>
                </c:pt>
                <c:pt idx="3820">
                  <c:v>0.27980208000000001</c:v>
                </c:pt>
                <c:pt idx="3821">
                  <c:v>0.27987533999999997</c:v>
                </c:pt>
                <c:pt idx="3822">
                  <c:v>0.27994859</c:v>
                </c:pt>
                <c:pt idx="3823">
                  <c:v>0.28002185000000002</c:v>
                </c:pt>
                <c:pt idx="3824">
                  <c:v>0.28009509999999999</c:v>
                </c:pt>
                <c:pt idx="3825">
                  <c:v>0.28016835000000001</c:v>
                </c:pt>
                <c:pt idx="3826">
                  <c:v>0.28024160999999997</c:v>
                </c:pt>
                <c:pt idx="3827">
                  <c:v>0.28031486</c:v>
                </c:pt>
                <c:pt idx="3828">
                  <c:v>0.28038812000000002</c:v>
                </c:pt>
                <c:pt idx="3829">
                  <c:v>0.28046136999999999</c:v>
                </c:pt>
                <c:pt idx="3830">
                  <c:v>0.28053463000000001</c:v>
                </c:pt>
                <c:pt idx="3831">
                  <c:v>0.28060787999999998</c:v>
                </c:pt>
                <c:pt idx="3832">
                  <c:v>0.28068113</c:v>
                </c:pt>
                <c:pt idx="3833">
                  <c:v>0.28075439000000002</c:v>
                </c:pt>
                <c:pt idx="3834">
                  <c:v>0.28082763999999999</c:v>
                </c:pt>
                <c:pt idx="3835">
                  <c:v>0.28090090000000001</c:v>
                </c:pt>
                <c:pt idx="3836">
                  <c:v>0.28097414999999998</c:v>
                </c:pt>
                <c:pt idx="3837">
                  <c:v>0.2810474</c:v>
                </c:pt>
                <c:pt idx="3838">
                  <c:v>0.28112066000000002</c:v>
                </c:pt>
                <c:pt idx="3839">
                  <c:v>0.28119390999999999</c:v>
                </c:pt>
                <c:pt idx="3840">
                  <c:v>0.28126717000000001</c:v>
                </c:pt>
                <c:pt idx="3841">
                  <c:v>0.28134041999999998</c:v>
                </c:pt>
                <c:pt idx="3842">
                  <c:v>0.28141367</c:v>
                </c:pt>
                <c:pt idx="3843">
                  <c:v>0.28148693000000002</c:v>
                </c:pt>
                <c:pt idx="3844">
                  <c:v>0.28156017999999999</c:v>
                </c:pt>
                <c:pt idx="3845">
                  <c:v>0.28163344000000001</c:v>
                </c:pt>
                <c:pt idx="3846">
                  <c:v>0.28170668999999998</c:v>
                </c:pt>
                <c:pt idx="3847">
                  <c:v>0.28177994000000001</c:v>
                </c:pt>
                <c:pt idx="3848">
                  <c:v>0.28185320000000003</c:v>
                </c:pt>
                <c:pt idx="3849">
                  <c:v>0.28192645</c:v>
                </c:pt>
                <c:pt idx="3850">
                  <c:v>0.28199971000000001</c:v>
                </c:pt>
                <c:pt idx="3851">
                  <c:v>0.28207295999999998</c:v>
                </c:pt>
                <c:pt idx="3852">
                  <c:v>0.28214622</c:v>
                </c:pt>
                <c:pt idx="3853">
                  <c:v>0.28221946999999997</c:v>
                </c:pt>
                <c:pt idx="3854">
                  <c:v>0.28229272</c:v>
                </c:pt>
                <c:pt idx="3855">
                  <c:v>0.28236598000000002</c:v>
                </c:pt>
                <c:pt idx="3856">
                  <c:v>0.28243922999999999</c:v>
                </c:pt>
                <c:pt idx="3857">
                  <c:v>0.28251249</c:v>
                </c:pt>
                <c:pt idx="3858">
                  <c:v>0.28258573999999997</c:v>
                </c:pt>
                <c:pt idx="3859">
                  <c:v>0.28265899</c:v>
                </c:pt>
                <c:pt idx="3860">
                  <c:v>0.28273225000000002</c:v>
                </c:pt>
                <c:pt idx="3861">
                  <c:v>0.28280549999999999</c:v>
                </c:pt>
                <c:pt idx="3862">
                  <c:v>0.28287876000000001</c:v>
                </c:pt>
                <c:pt idx="3863">
                  <c:v>0.28295200999999998</c:v>
                </c:pt>
                <c:pt idx="3864">
                  <c:v>0.28302526</c:v>
                </c:pt>
                <c:pt idx="3865">
                  <c:v>0.28309852000000002</c:v>
                </c:pt>
                <c:pt idx="3866">
                  <c:v>0.28317176999999999</c:v>
                </c:pt>
                <c:pt idx="3867">
                  <c:v>0.28324503000000001</c:v>
                </c:pt>
                <c:pt idx="3868">
                  <c:v>0.28331827999999998</c:v>
                </c:pt>
                <c:pt idx="3869">
                  <c:v>0.28339154</c:v>
                </c:pt>
                <c:pt idx="3870">
                  <c:v>0.28346479000000002</c:v>
                </c:pt>
                <c:pt idx="3871">
                  <c:v>0.28353803999999999</c:v>
                </c:pt>
                <c:pt idx="3872">
                  <c:v>0.28361130000000001</c:v>
                </c:pt>
                <c:pt idx="3873">
                  <c:v>0.28368454999999998</c:v>
                </c:pt>
                <c:pt idx="3874">
                  <c:v>0.28375781</c:v>
                </c:pt>
                <c:pt idx="3875">
                  <c:v>0.28383106000000002</c:v>
                </c:pt>
                <c:pt idx="3876">
                  <c:v>0.28390430999999999</c:v>
                </c:pt>
                <c:pt idx="3877">
                  <c:v>0.28397757000000001</c:v>
                </c:pt>
                <c:pt idx="3878">
                  <c:v>0.28405081999999998</c:v>
                </c:pt>
                <c:pt idx="3879">
                  <c:v>0.28412408</c:v>
                </c:pt>
                <c:pt idx="3880">
                  <c:v>0.28419733000000003</c:v>
                </c:pt>
                <c:pt idx="3881">
                  <c:v>0.28427057999999999</c:v>
                </c:pt>
                <c:pt idx="3882">
                  <c:v>0.28434384000000001</c:v>
                </c:pt>
                <c:pt idx="3883">
                  <c:v>0.28441708999999998</c:v>
                </c:pt>
                <c:pt idx="3884">
                  <c:v>0.28449035</c:v>
                </c:pt>
                <c:pt idx="3885">
                  <c:v>0.28456360000000003</c:v>
                </c:pt>
                <c:pt idx="3886">
                  <c:v>0.28463685999999999</c:v>
                </c:pt>
                <c:pt idx="3887">
                  <c:v>0.28471011000000002</c:v>
                </c:pt>
                <c:pt idx="3888">
                  <c:v>0.28478335999999999</c:v>
                </c:pt>
                <c:pt idx="3889">
                  <c:v>0.28485662</c:v>
                </c:pt>
                <c:pt idx="3890">
                  <c:v>0.28492986999999997</c:v>
                </c:pt>
                <c:pt idx="3891">
                  <c:v>0.28500312999999999</c:v>
                </c:pt>
                <c:pt idx="3892">
                  <c:v>0.28507638000000002</c:v>
                </c:pt>
                <c:pt idx="3893">
                  <c:v>0.28514962999999999</c:v>
                </c:pt>
                <c:pt idx="3894">
                  <c:v>0.28522289000000001</c:v>
                </c:pt>
                <c:pt idx="3895">
                  <c:v>0.28529613999999998</c:v>
                </c:pt>
                <c:pt idx="3896">
                  <c:v>0.2853694</c:v>
                </c:pt>
                <c:pt idx="3897">
                  <c:v>0.28544265000000002</c:v>
                </c:pt>
                <c:pt idx="3898">
                  <c:v>0.28551589999999999</c:v>
                </c:pt>
                <c:pt idx="3899">
                  <c:v>0.28558916000000001</c:v>
                </c:pt>
                <c:pt idx="3900">
                  <c:v>0.28566240999999998</c:v>
                </c:pt>
                <c:pt idx="3901">
                  <c:v>0.28573567</c:v>
                </c:pt>
                <c:pt idx="3902">
                  <c:v>0.28580892000000002</c:v>
                </c:pt>
                <c:pt idx="3903">
                  <c:v>0.28588216999999999</c:v>
                </c:pt>
                <c:pt idx="3904">
                  <c:v>0.28595543000000001</c:v>
                </c:pt>
                <c:pt idx="3905">
                  <c:v>0.28602867999999998</c:v>
                </c:pt>
                <c:pt idx="3906">
                  <c:v>0.28610194</c:v>
                </c:pt>
                <c:pt idx="3907">
                  <c:v>0.28617519000000002</c:v>
                </c:pt>
                <c:pt idx="3908">
                  <c:v>0.28624844999999999</c:v>
                </c:pt>
                <c:pt idx="3909">
                  <c:v>0.28632170000000001</c:v>
                </c:pt>
                <c:pt idx="3910">
                  <c:v>0.28639494999999998</c:v>
                </c:pt>
                <c:pt idx="3911">
                  <c:v>0.28646821</c:v>
                </c:pt>
                <c:pt idx="3912">
                  <c:v>0.28654146000000003</c:v>
                </c:pt>
                <c:pt idx="3913">
                  <c:v>0.28661471999999999</c:v>
                </c:pt>
                <c:pt idx="3914">
                  <c:v>0.28668797000000001</c:v>
                </c:pt>
                <c:pt idx="3915">
                  <c:v>0.28676121999999998</c:v>
                </c:pt>
                <c:pt idx="3916">
                  <c:v>0.28683448</c:v>
                </c:pt>
                <c:pt idx="3917">
                  <c:v>0.28690773000000003</c:v>
                </c:pt>
                <c:pt idx="3918">
                  <c:v>0.28698098999999999</c:v>
                </c:pt>
                <c:pt idx="3919">
                  <c:v>0.28705424000000002</c:v>
                </c:pt>
                <c:pt idx="3920">
                  <c:v>0.28712748999999999</c:v>
                </c:pt>
                <c:pt idx="3921">
                  <c:v>0.28720075</c:v>
                </c:pt>
                <c:pt idx="3922">
                  <c:v>0.28727399999999997</c:v>
                </c:pt>
                <c:pt idx="3923">
                  <c:v>0.28734725999999999</c:v>
                </c:pt>
                <c:pt idx="3924">
                  <c:v>0.28742051000000002</c:v>
                </c:pt>
                <c:pt idx="3925">
                  <c:v>0.28749376999999998</c:v>
                </c:pt>
                <c:pt idx="3926">
                  <c:v>0.28756702000000001</c:v>
                </c:pt>
                <c:pt idx="3927">
                  <c:v>0.28764026999999998</c:v>
                </c:pt>
                <c:pt idx="3928">
                  <c:v>0.28771353</c:v>
                </c:pt>
                <c:pt idx="3929">
                  <c:v>0.28778678000000002</c:v>
                </c:pt>
                <c:pt idx="3930">
                  <c:v>0.28786003999999998</c:v>
                </c:pt>
                <c:pt idx="3931">
                  <c:v>0.28793329000000001</c:v>
                </c:pt>
                <c:pt idx="3932">
                  <c:v>0.28800653999999998</c:v>
                </c:pt>
                <c:pt idx="3933">
                  <c:v>0.2880798</c:v>
                </c:pt>
                <c:pt idx="3934">
                  <c:v>0.28815305000000002</c:v>
                </c:pt>
                <c:pt idx="3935">
                  <c:v>0.28822630999999999</c:v>
                </c:pt>
                <c:pt idx="3936">
                  <c:v>0.28829956000000001</c:v>
                </c:pt>
                <c:pt idx="3937">
                  <c:v>0.28837280999999998</c:v>
                </c:pt>
                <c:pt idx="3938">
                  <c:v>0.28844607</c:v>
                </c:pt>
                <c:pt idx="3939">
                  <c:v>0.28851932000000002</c:v>
                </c:pt>
                <c:pt idx="3940">
                  <c:v>0.28859257999999999</c:v>
                </c:pt>
                <c:pt idx="3941">
                  <c:v>0.28866583000000001</c:v>
                </c:pt>
                <c:pt idx="3942">
                  <c:v>0.28873908999999998</c:v>
                </c:pt>
                <c:pt idx="3943">
                  <c:v>0.28881234</c:v>
                </c:pt>
                <c:pt idx="3944">
                  <c:v>0.28888559000000003</c:v>
                </c:pt>
                <c:pt idx="3945">
                  <c:v>0.28895884999999999</c:v>
                </c:pt>
                <c:pt idx="3946">
                  <c:v>0.28903210000000001</c:v>
                </c:pt>
                <c:pt idx="3947">
                  <c:v>0.28910535999999998</c:v>
                </c:pt>
                <c:pt idx="3948">
                  <c:v>0.28917861</c:v>
                </c:pt>
                <c:pt idx="3949">
                  <c:v>0.28925186000000003</c:v>
                </c:pt>
                <c:pt idx="3950">
                  <c:v>0.28932511999999999</c:v>
                </c:pt>
                <c:pt idx="3951">
                  <c:v>0.28939837000000002</c:v>
                </c:pt>
                <c:pt idx="3952">
                  <c:v>0.28947162999999998</c:v>
                </c:pt>
                <c:pt idx="3953">
                  <c:v>0.28954488</c:v>
                </c:pt>
                <c:pt idx="3954">
                  <c:v>0.28961812999999997</c:v>
                </c:pt>
                <c:pt idx="3955">
                  <c:v>0.28969138999999999</c:v>
                </c:pt>
                <c:pt idx="3956">
                  <c:v>0.28976464000000002</c:v>
                </c:pt>
                <c:pt idx="3957">
                  <c:v>0.28983789999999998</c:v>
                </c:pt>
                <c:pt idx="3958">
                  <c:v>0.28991115000000001</c:v>
                </c:pt>
                <c:pt idx="3959">
                  <c:v>0.28998441000000003</c:v>
                </c:pt>
                <c:pt idx="3960">
                  <c:v>0.29005765999999999</c:v>
                </c:pt>
                <c:pt idx="3961">
                  <c:v>0.29013091000000002</c:v>
                </c:pt>
                <c:pt idx="3962">
                  <c:v>0.29020416999999998</c:v>
                </c:pt>
                <c:pt idx="3963">
                  <c:v>0.29027742000000001</c:v>
                </c:pt>
                <c:pt idx="3964">
                  <c:v>0.29035068000000003</c:v>
                </c:pt>
                <c:pt idx="3965">
                  <c:v>0.29042393</c:v>
                </c:pt>
                <c:pt idx="3966">
                  <c:v>0.29049718000000002</c:v>
                </c:pt>
                <c:pt idx="3967">
                  <c:v>0.29057043999999999</c:v>
                </c:pt>
                <c:pt idx="3968">
                  <c:v>0.29064369000000001</c:v>
                </c:pt>
                <c:pt idx="3969">
                  <c:v>0.29071694999999997</c:v>
                </c:pt>
                <c:pt idx="3970">
                  <c:v>0.2907902</c:v>
                </c:pt>
                <c:pt idx="3971">
                  <c:v>0.29086345000000002</c:v>
                </c:pt>
                <c:pt idx="3972">
                  <c:v>0.29093670999999999</c:v>
                </c:pt>
                <c:pt idx="3973">
                  <c:v>0.29100996000000001</c:v>
                </c:pt>
                <c:pt idx="3974">
                  <c:v>0.29108321999999998</c:v>
                </c:pt>
                <c:pt idx="3975">
                  <c:v>0.29115647</c:v>
                </c:pt>
                <c:pt idx="3976">
                  <c:v>0.29122972000000003</c:v>
                </c:pt>
                <c:pt idx="3977">
                  <c:v>0.29130297999999999</c:v>
                </c:pt>
                <c:pt idx="3978">
                  <c:v>0.29137623000000001</c:v>
                </c:pt>
                <c:pt idx="3979">
                  <c:v>0.29144948999999998</c:v>
                </c:pt>
                <c:pt idx="3980">
                  <c:v>0.29152274</c:v>
                </c:pt>
                <c:pt idx="3981">
                  <c:v>0.29159600000000002</c:v>
                </c:pt>
                <c:pt idx="3982">
                  <c:v>0.29166924999999999</c:v>
                </c:pt>
                <c:pt idx="3983">
                  <c:v>0.29174250000000002</c:v>
                </c:pt>
                <c:pt idx="3984">
                  <c:v>0.29181575999999998</c:v>
                </c:pt>
                <c:pt idx="3985">
                  <c:v>0.29188901</c:v>
                </c:pt>
                <c:pt idx="3986">
                  <c:v>0.29196227000000002</c:v>
                </c:pt>
                <c:pt idx="3987">
                  <c:v>0.29203551999999999</c:v>
                </c:pt>
                <c:pt idx="3988">
                  <c:v>0.29210877000000002</c:v>
                </c:pt>
                <c:pt idx="3989">
                  <c:v>0.29218202999999998</c:v>
                </c:pt>
                <c:pt idx="3990">
                  <c:v>0.29225528000000001</c:v>
                </c:pt>
                <c:pt idx="3991">
                  <c:v>0.29232854000000003</c:v>
                </c:pt>
                <c:pt idx="3992">
                  <c:v>0.29240178999999999</c:v>
                </c:pt>
                <c:pt idx="3993">
                  <c:v>0.29247504000000002</c:v>
                </c:pt>
                <c:pt idx="3994">
                  <c:v>0.29254829999999998</c:v>
                </c:pt>
                <c:pt idx="3995">
                  <c:v>0.29262155000000001</c:v>
                </c:pt>
                <c:pt idx="3996">
                  <c:v>0.29269481000000003</c:v>
                </c:pt>
                <c:pt idx="3997">
                  <c:v>0.29276806</c:v>
                </c:pt>
                <c:pt idx="3998">
                  <c:v>0.29284132000000002</c:v>
                </c:pt>
                <c:pt idx="3999">
                  <c:v>0.29291456999999999</c:v>
                </c:pt>
              </c:numCache>
            </c:numRef>
          </c:xVal>
          <c:yVal>
            <c:numRef>
              <c:f>'TC3'!$B$3:$B$4002</c:f>
              <c:numCache>
                <c:formatCode>0.00E+00</c:formatCode>
                <c:ptCount val="4000"/>
                <c:pt idx="0">
                  <c:v>0.432</c:v>
                </c:pt>
                <c:pt idx="1">
                  <c:v>0.432</c:v>
                </c:pt>
                <c:pt idx="2">
                  <c:v>0.432</c:v>
                </c:pt>
                <c:pt idx="3">
                  <c:v>0.432</c:v>
                </c:pt>
                <c:pt idx="4">
                  <c:v>0.432</c:v>
                </c:pt>
                <c:pt idx="5">
                  <c:v>0.432</c:v>
                </c:pt>
                <c:pt idx="6">
                  <c:v>0.432</c:v>
                </c:pt>
                <c:pt idx="7">
                  <c:v>0.42399999999999999</c:v>
                </c:pt>
                <c:pt idx="8">
                  <c:v>0.432</c:v>
                </c:pt>
                <c:pt idx="9">
                  <c:v>0.432</c:v>
                </c:pt>
                <c:pt idx="10">
                  <c:v>0.432</c:v>
                </c:pt>
                <c:pt idx="11">
                  <c:v>0.44</c:v>
                </c:pt>
                <c:pt idx="12">
                  <c:v>0.44</c:v>
                </c:pt>
                <c:pt idx="13">
                  <c:v>0.44</c:v>
                </c:pt>
                <c:pt idx="14">
                  <c:v>0.432</c:v>
                </c:pt>
                <c:pt idx="15">
                  <c:v>0.432</c:v>
                </c:pt>
                <c:pt idx="16">
                  <c:v>0.432</c:v>
                </c:pt>
                <c:pt idx="17">
                  <c:v>0.44</c:v>
                </c:pt>
                <c:pt idx="18">
                  <c:v>0.44</c:v>
                </c:pt>
                <c:pt idx="19">
                  <c:v>0.432</c:v>
                </c:pt>
                <c:pt idx="20">
                  <c:v>0.44</c:v>
                </c:pt>
                <c:pt idx="21">
                  <c:v>0.432</c:v>
                </c:pt>
                <c:pt idx="22">
                  <c:v>0.432</c:v>
                </c:pt>
                <c:pt idx="23">
                  <c:v>0.44</c:v>
                </c:pt>
                <c:pt idx="24">
                  <c:v>0.44</c:v>
                </c:pt>
                <c:pt idx="25">
                  <c:v>0.44</c:v>
                </c:pt>
                <c:pt idx="26">
                  <c:v>0.432</c:v>
                </c:pt>
                <c:pt idx="27">
                  <c:v>0.44</c:v>
                </c:pt>
                <c:pt idx="28">
                  <c:v>0.44</c:v>
                </c:pt>
                <c:pt idx="29">
                  <c:v>0.44</c:v>
                </c:pt>
                <c:pt idx="30">
                  <c:v>0.44</c:v>
                </c:pt>
                <c:pt idx="31">
                  <c:v>0.44</c:v>
                </c:pt>
                <c:pt idx="32">
                  <c:v>0.44800000000000001</c:v>
                </c:pt>
                <c:pt idx="33">
                  <c:v>0.44</c:v>
                </c:pt>
                <c:pt idx="34">
                  <c:v>0.44</c:v>
                </c:pt>
                <c:pt idx="35">
                  <c:v>0.44800000000000001</c:v>
                </c:pt>
                <c:pt idx="36">
                  <c:v>0.44800000000000001</c:v>
                </c:pt>
                <c:pt idx="37">
                  <c:v>0.44</c:v>
                </c:pt>
                <c:pt idx="38">
                  <c:v>0.44800000000000001</c:v>
                </c:pt>
                <c:pt idx="39">
                  <c:v>0.44800000000000001</c:v>
                </c:pt>
                <c:pt idx="40">
                  <c:v>0.44800000000000001</c:v>
                </c:pt>
                <c:pt idx="41">
                  <c:v>0.44800000000000001</c:v>
                </c:pt>
                <c:pt idx="42">
                  <c:v>0.44800000000000001</c:v>
                </c:pt>
                <c:pt idx="43">
                  <c:v>0.44</c:v>
                </c:pt>
                <c:pt idx="44">
                  <c:v>0.44800000000000001</c:v>
                </c:pt>
                <c:pt idx="45">
                  <c:v>0.44800000000000001</c:v>
                </c:pt>
                <c:pt idx="46">
                  <c:v>0.44</c:v>
                </c:pt>
                <c:pt idx="47">
                  <c:v>0.44800000000000001</c:v>
                </c:pt>
                <c:pt idx="48">
                  <c:v>0.44800000000000001</c:v>
                </c:pt>
                <c:pt idx="49">
                  <c:v>0.44800000000000001</c:v>
                </c:pt>
                <c:pt idx="50">
                  <c:v>0.45600000000000002</c:v>
                </c:pt>
                <c:pt idx="51">
                  <c:v>0.44800000000000001</c:v>
                </c:pt>
                <c:pt idx="52">
                  <c:v>0.44800000000000001</c:v>
                </c:pt>
                <c:pt idx="53">
                  <c:v>0.45600000000000002</c:v>
                </c:pt>
                <c:pt idx="54">
                  <c:v>0.44800000000000001</c:v>
                </c:pt>
                <c:pt idx="55">
                  <c:v>0.44800000000000001</c:v>
                </c:pt>
                <c:pt idx="56">
                  <c:v>0.45600000000000002</c:v>
                </c:pt>
                <c:pt idx="57">
                  <c:v>0.44800000000000001</c:v>
                </c:pt>
                <c:pt idx="58">
                  <c:v>0.44800000000000001</c:v>
                </c:pt>
                <c:pt idx="59">
                  <c:v>0.45600000000000002</c:v>
                </c:pt>
                <c:pt idx="60">
                  <c:v>0.44800000000000001</c:v>
                </c:pt>
                <c:pt idx="61">
                  <c:v>0.45600000000000002</c:v>
                </c:pt>
                <c:pt idx="62">
                  <c:v>0.45600000000000002</c:v>
                </c:pt>
                <c:pt idx="63">
                  <c:v>0.44800000000000001</c:v>
                </c:pt>
                <c:pt idx="64">
                  <c:v>0.45600000000000002</c:v>
                </c:pt>
                <c:pt idx="65">
                  <c:v>0.45600000000000002</c:v>
                </c:pt>
                <c:pt idx="66">
                  <c:v>0.44800000000000001</c:v>
                </c:pt>
                <c:pt idx="67">
                  <c:v>0.45600000000000002</c:v>
                </c:pt>
                <c:pt idx="68">
                  <c:v>0.45600000000000002</c:v>
                </c:pt>
                <c:pt idx="69">
                  <c:v>0.45600000000000002</c:v>
                </c:pt>
                <c:pt idx="70">
                  <c:v>0.45600000000000002</c:v>
                </c:pt>
                <c:pt idx="71">
                  <c:v>0.45600000000000002</c:v>
                </c:pt>
                <c:pt idx="72">
                  <c:v>0.45600000000000002</c:v>
                </c:pt>
                <c:pt idx="73">
                  <c:v>0.45600000000000002</c:v>
                </c:pt>
                <c:pt idx="74">
                  <c:v>0.45600000000000002</c:v>
                </c:pt>
                <c:pt idx="75">
                  <c:v>0.45600000000000002</c:v>
                </c:pt>
                <c:pt idx="76">
                  <c:v>0.46400000000000002</c:v>
                </c:pt>
                <c:pt idx="77">
                  <c:v>0.45600000000000002</c:v>
                </c:pt>
                <c:pt idx="78">
                  <c:v>0.46400000000000002</c:v>
                </c:pt>
                <c:pt idx="79">
                  <c:v>0.46400000000000002</c:v>
                </c:pt>
                <c:pt idx="80">
                  <c:v>0.45600000000000002</c:v>
                </c:pt>
                <c:pt idx="81">
                  <c:v>0.46400000000000002</c:v>
                </c:pt>
                <c:pt idx="82">
                  <c:v>0.46400000000000002</c:v>
                </c:pt>
                <c:pt idx="83">
                  <c:v>0.46400000000000002</c:v>
                </c:pt>
                <c:pt idx="84">
                  <c:v>0.45600000000000002</c:v>
                </c:pt>
                <c:pt idx="85">
                  <c:v>0.46400000000000002</c:v>
                </c:pt>
                <c:pt idx="86">
                  <c:v>0.45600000000000002</c:v>
                </c:pt>
                <c:pt idx="87">
                  <c:v>0.45600000000000002</c:v>
                </c:pt>
                <c:pt idx="88">
                  <c:v>0.46400000000000002</c:v>
                </c:pt>
                <c:pt idx="89">
                  <c:v>0.46400000000000002</c:v>
                </c:pt>
                <c:pt idx="90">
                  <c:v>0.46400000000000002</c:v>
                </c:pt>
                <c:pt idx="91">
                  <c:v>0.46400000000000002</c:v>
                </c:pt>
                <c:pt idx="92">
                  <c:v>0.46400000000000002</c:v>
                </c:pt>
                <c:pt idx="93">
                  <c:v>0.48</c:v>
                </c:pt>
                <c:pt idx="94">
                  <c:v>0.46400000000000002</c:v>
                </c:pt>
                <c:pt idx="95">
                  <c:v>0.48</c:v>
                </c:pt>
                <c:pt idx="96">
                  <c:v>0.46400000000000002</c:v>
                </c:pt>
                <c:pt idx="97">
                  <c:v>0.46400000000000002</c:v>
                </c:pt>
                <c:pt idx="98">
                  <c:v>0.46400000000000002</c:v>
                </c:pt>
                <c:pt idx="99">
                  <c:v>0.46400000000000002</c:v>
                </c:pt>
                <c:pt idx="100">
                  <c:v>0.48</c:v>
                </c:pt>
                <c:pt idx="101">
                  <c:v>0.48</c:v>
                </c:pt>
                <c:pt idx="102">
                  <c:v>0.48</c:v>
                </c:pt>
                <c:pt idx="103">
                  <c:v>0.48</c:v>
                </c:pt>
                <c:pt idx="104">
                  <c:v>0.48</c:v>
                </c:pt>
                <c:pt idx="105">
                  <c:v>0.48</c:v>
                </c:pt>
                <c:pt idx="106">
                  <c:v>0.48</c:v>
                </c:pt>
                <c:pt idx="107">
                  <c:v>0.48</c:v>
                </c:pt>
                <c:pt idx="108">
                  <c:v>0.48</c:v>
                </c:pt>
                <c:pt idx="109">
                  <c:v>0.48</c:v>
                </c:pt>
                <c:pt idx="110">
                  <c:v>0.48</c:v>
                </c:pt>
                <c:pt idx="111">
                  <c:v>0.48</c:v>
                </c:pt>
                <c:pt idx="112">
                  <c:v>0.48</c:v>
                </c:pt>
                <c:pt idx="113">
                  <c:v>0.48</c:v>
                </c:pt>
                <c:pt idx="114">
                  <c:v>0.48</c:v>
                </c:pt>
                <c:pt idx="115">
                  <c:v>0.48</c:v>
                </c:pt>
                <c:pt idx="116">
                  <c:v>0.48</c:v>
                </c:pt>
                <c:pt idx="117">
                  <c:v>0.48</c:v>
                </c:pt>
                <c:pt idx="118">
                  <c:v>0.48</c:v>
                </c:pt>
                <c:pt idx="119">
                  <c:v>0.48</c:v>
                </c:pt>
                <c:pt idx="120">
                  <c:v>0.48799999999999999</c:v>
                </c:pt>
                <c:pt idx="121">
                  <c:v>0.48799999999999999</c:v>
                </c:pt>
                <c:pt idx="122">
                  <c:v>0.48799999999999999</c:v>
                </c:pt>
                <c:pt idx="123">
                  <c:v>0.48</c:v>
                </c:pt>
                <c:pt idx="124">
                  <c:v>0.48</c:v>
                </c:pt>
                <c:pt idx="125">
                  <c:v>0.48799999999999999</c:v>
                </c:pt>
                <c:pt idx="126">
                  <c:v>0.48799999999999999</c:v>
                </c:pt>
                <c:pt idx="127">
                  <c:v>0.48799999999999999</c:v>
                </c:pt>
                <c:pt idx="128">
                  <c:v>0.48799999999999999</c:v>
                </c:pt>
                <c:pt idx="129">
                  <c:v>0.48799999999999999</c:v>
                </c:pt>
                <c:pt idx="130">
                  <c:v>0.48799999999999999</c:v>
                </c:pt>
                <c:pt idx="131">
                  <c:v>0.48</c:v>
                </c:pt>
                <c:pt idx="132">
                  <c:v>0.48799999999999999</c:v>
                </c:pt>
                <c:pt idx="133">
                  <c:v>0.48799999999999999</c:v>
                </c:pt>
                <c:pt idx="134">
                  <c:v>0.48799999999999999</c:v>
                </c:pt>
                <c:pt idx="135">
                  <c:v>0.48799999999999999</c:v>
                </c:pt>
                <c:pt idx="136">
                  <c:v>0.496</c:v>
                </c:pt>
                <c:pt idx="137">
                  <c:v>0.48799999999999999</c:v>
                </c:pt>
                <c:pt idx="138">
                  <c:v>0.48799999999999999</c:v>
                </c:pt>
                <c:pt idx="139">
                  <c:v>0.496</c:v>
                </c:pt>
                <c:pt idx="140">
                  <c:v>0.496</c:v>
                </c:pt>
                <c:pt idx="141">
                  <c:v>0.496</c:v>
                </c:pt>
                <c:pt idx="142">
                  <c:v>0.496</c:v>
                </c:pt>
                <c:pt idx="143">
                  <c:v>0.48799999999999999</c:v>
                </c:pt>
                <c:pt idx="144">
                  <c:v>0.496</c:v>
                </c:pt>
                <c:pt idx="145">
                  <c:v>0.48799999999999999</c:v>
                </c:pt>
                <c:pt idx="146">
                  <c:v>0.48799999999999999</c:v>
                </c:pt>
                <c:pt idx="147">
                  <c:v>0.48799999999999999</c:v>
                </c:pt>
                <c:pt idx="148">
                  <c:v>0.496</c:v>
                </c:pt>
                <c:pt idx="149">
                  <c:v>0.504</c:v>
                </c:pt>
                <c:pt idx="150">
                  <c:v>0.504</c:v>
                </c:pt>
                <c:pt idx="151">
                  <c:v>0.496</c:v>
                </c:pt>
                <c:pt idx="152">
                  <c:v>0.496</c:v>
                </c:pt>
                <c:pt idx="153">
                  <c:v>0.496</c:v>
                </c:pt>
                <c:pt idx="154">
                  <c:v>0.496</c:v>
                </c:pt>
                <c:pt idx="155">
                  <c:v>0.496</c:v>
                </c:pt>
                <c:pt idx="156">
                  <c:v>0.496</c:v>
                </c:pt>
                <c:pt idx="157">
                  <c:v>0.504</c:v>
                </c:pt>
                <c:pt idx="158">
                  <c:v>0.504</c:v>
                </c:pt>
                <c:pt idx="159">
                  <c:v>0.496</c:v>
                </c:pt>
                <c:pt idx="160">
                  <c:v>0.504</c:v>
                </c:pt>
                <c:pt idx="161">
                  <c:v>0.504</c:v>
                </c:pt>
                <c:pt idx="162">
                  <c:v>0.504</c:v>
                </c:pt>
                <c:pt idx="163">
                  <c:v>0.496</c:v>
                </c:pt>
                <c:pt idx="164">
                  <c:v>0.504</c:v>
                </c:pt>
                <c:pt idx="165">
                  <c:v>0.504</c:v>
                </c:pt>
                <c:pt idx="166">
                  <c:v>0.504</c:v>
                </c:pt>
                <c:pt idx="167">
                  <c:v>0.496</c:v>
                </c:pt>
                <c:pt idx="168">
                  <c:v>0.504</c:v>
                </c:pt>
                <c:pt idx="169">
                  <c:v>0.504</c:v>
                </c:pt>
                <c:pt idx="170">
                  <c:v>0.496</c:v>
                </c:pt>
                <c:pt idx="171">
                  <c:v>0.504</c:v>
                </c:pt>
                <c:pt idx="172">
                  <c:v>0.51200000000000001</c:v>
                </c:pt>
                <c:pt idx="173">
                  <c:v>0.504</c:v>
                </c:pt>
                <c:pt idx="174">
                  <c:v>0.504</c:v>
                </c:pt>
                <c:pt idx="175">
                  <c:v>0.504</c:v>
                </c:pt>
                <c:pt idx="176">
                  <c:v>0.51200000000000001</c:v>
                </c:pt>
                <c:pt idx="177">
                  <c:v>0.51200000000000001</c:v>
                </c:pt>
                <c:pt idx="178">
                  <c:v>0.51200000000000001</c:v>
                </c:pt>
                <c:pt idx="179">
                  <c:v>0.504</c:v>
                </c:pt>
                <c:pt idx="180">
                  <c:v>0.51200000000000001</c:v>
                </c:pt>
                <c:pt idx="181">
                  <c:v>0.51200000000000001</c:v>
                </c:pt>
                <c:pt idx="182">
                  <c:v>0.51200000000000001</c:v>
                </c:pt>
                <c:pt idx="183">
                  <c:v>0.51200000000000001</c:v>
                </c:pt>
                <c:pt idx="184">
                  <c:v>0.504</c:v>
                </c:pt>
                <c:pt idx="185">
                  <c:v>0.51200000000000001</c:v>
                </c:pt>
                <c:pt idx="186">
                  <c:v>0.51200000000000001</c:v>
                </c:pt>
                <c:pt idx="187">
                  <c:v>0.51200000000000001</c:v>
                </c:pt>
                <c:pt idx="188">
                  <c:v>0.51200000000000001</c:v>
                </c:pt>
                <c:pt idx="189">
                  <c:v>0.51200000000000001</c:v>
                </c:pt>
                <c:pt idx="190">
                  <c:v>0.51200000000000001</c:v>
                </c:pt>
                <c:pt idx="191">
                  <c:v>0.51200000000000001</c:v>
                </c:pt>
                <c:pt idx="192">
                  <c:v>0.51200000000000001</c:v>
                </c:pt>
                <c:pt idx="193">
                  <c:v>0.51200000000000001</c:v>
                </c:pt>
                <c:pt idx="194">
                  <c:v>0.51200000000000001</c:v>
                </c:pt>
                <c:pt idx="195">
                  <c:v>0.51200000000000001</c:v>
                </c:pt>
                <c:pt idx="196">
                  <c:v>0.51200000000000001</c:v>
                </c:pt>
                <c:pt idx="197">
                  <c:v>0.51200000000000001</c:v>
                </c:pt>
                <c:pt idx="198">
                  <c:v>0.51200000000000001</c:v>
                </c:pt>
                <c:pt idx="199">
                  <c:v>0.51200000000000001</c:v>
                </c:pt>
                <c:pt idx="200">
                  <c:v>0.51200000000000001</c:v>
                </c:pt>
                <c:pt idx="201">
                  <c:v>0.51200000000000001</c:v>
                </c:pt>
                <c:pt idx="202">
                  <c:v>0.51200000000000001</c:v>
                </c:pt>
                <c:pt idx="203">
                  <c:v>0.52</c:v>
                </c:pt>
                <c:pt idx="204">
                  <c:v>0.51200000000000001</c:v>
                </c:pt>
                <c:pt idx="205">
                  <c:v>0.51200000000000001</c:v>
                </c:pt>
                <c:pt idx="206">
                  <c:v>0.52</c:v>
                </c:pt>
                <c:pt idx="207">
                  <c:v>0.52</c:v>
                </c:pt>
                <c:pt idx="208">
                  <c:v>0.52</c:v>
                </c:pt>
                <c:pt idx="209">
                  <c:v>0.52</c:v>
                </c:pt>
                <c:pt idx="210">
                  <c:v>0.51200000000000001</c:v>
                </c:pt>
                <c:pt idx="211">
                  <c:v>0.52</c:v>
                </c:pt>
                <c:pt idx="212">
                  <c:v>0.52</c:v>
                </c:pt>
                <c:pt idx="213">
                  <c:v>0.52</c:v>
                </c:pt>
                <c:pt idx="214">
                  <c:v>0.52</c:v>
                </c:pt>
                <c:pt idx="215">
                  <c:v>0.52</c:v>
                </c:pt>
                <c:pt idx="216">
                  <c:v>0.52</c:v>
                </c:pt>
                <c:pt idx="217">
                  <c:v>0.52</c:v>
                </c:pt>
                <c:pt idx="218">
                  <c:v>0.52</c:v>
                </c:pt>
                <c:pt idx="219">
                  <c:v>0.52</c:v>
                </c:pt>
                <c:pt idx="220">
                  <c:v>0.52</c:v>
                </c:pt>
                <c:pt idx="221">
                  <c:v>0.52</c:v>
                </c:pt>
                <c:pt idx="222">
                  <c:v>0.52</c:v>
                </c:pt>
                <c:pt idx="223">
                  <c:v>0.52</c:v>
                </c:pt>
                <c:pt idx="224">
                  <c:v>0.52</c:v>
                </c:pt>
                <c:pt idx="225">
                  <c:v>0.52</c:v>
                </c:pt>
                <c:pt idx="226">
                  <c:v>0.52</c:v>
                </c:pt>
                <c:pt idx="227">
                  <c:v>0.52</c:v>
                </c:pt>
                <c:pt idx="228">
                  <c:v>0.52800000000000002</c:v>
                </c:pt>
                <c:pt idx="229">
                  <c:v>0.52800000000000002</c:v>
                </c:pt>
                <c:pt idx="230">
                  <c:v>0.52</c:v>
                </c:pt>
                <c:pt idx="231">
                  <c:v>0.52</c:v>
                </c:pt>
                <c:pt idx="232">
                  <c:v>0.52800000000000002</c:v>
                </c:pt>
                <c:pt idx="233">
                  <c:v>0.53600000000000003</c:v>
                </c:pt>
                <c:pt idx="234">
                  <c:v>0.52800000000000002</c:v>
                </c:pt>
                <c:pt idx="235">
                  <c:v>0.52800000000000002</c:v>
                </c:pt>
                <c:pt idx="236">
                  <c:v>0.52800000000000002</c:v>
                </c:pt>
                <c:pt idx="237">
                  <c:v>0.52</c:v>
                </c:pt>
                <c:pt idx="238">
                  <c:v>0.52800000000000002</c:v>
                </c:pt>
                <c:pt idx="239">
                  <c:v>0.52800000000000002</c:v>
                </c:pt>
                <c:pt idx="240">
                  <c:v>0.52800000000000002</c:v>
                </c:pt>
                <c:pt idx="241">
                  <c:v>0.52800000000000002</c:v>
                </c:pt>
                <c:pt idx="242">
                  <c:v>0.52800000000000002</c:v>
                </c:pt>
                <c:pt idx="243">
                  <c:v>0.52800000000000002</c:v>
                </c:pt>
                <c:pt idx="244">
                  <c:v>0.52</c:v>
                </c:pt>
                <c:pt idx="245">
                  <c:v>0.52800000000000002</c:v>
                </c:pt>
                <c:pt idx="246">
                  <c:v>0.53600000000000003</c:v>
                </c:pt>
                <c:pt idx="247">
                  <c:v>0.53600000000000003</c:v>
                </c:pt>
                <c:pt idx="248">
                  <c:v>0.52800000000000002</c:v>
                </c:pt>
                <c:pt idx="249">
                  <c:v>0.52800000000000002</c:v>
                </c:pt>
                <c:pt idx="250">
                  <c:v>0.53600000000000003</c:v>
                </c:pt>
                <c:pt idx="251">
                  <c:v>0.52800000000000002</c:v>
                </c:pt>
                <c:pt idx="252">
                  <c:v>0.52800000000000002</c:v>
                </c:pt>
                <c:pt idx="253">
                  <c:v>0.53600000000000003</c:v>
                </c:pt>
                <c:pt idx="254">
                  <c:v>0.53600000000000003</c:v>
                </c:pt>
                <c:pt idx="255">
                  <c:v>0.52800000000000002</c:v>
                </c:pt>
                <c:pt idx="256">
                  <c:v>0.53600000000000003</c:v>
                </c:pt>
                <c:pt idx="257">
                  <c:v>0.52800000000000002</c:v>
                </c:pt>
                <c:pt idx="258">
                  <c:v>0.52800000000000002</c:v>
                </c:pt>
                <c:pt idx="259">
                  <c:v>0.52800000000000002</c:v>
                </c:pt>
                <c:pt idx="260">
                  <c:v>0.52800000000000002</c:v>
                </c:pt>
                <c:pt idx="261">
                  <c:v>0.53600000000000003</c:v>
                </c:pt>
                <c:pt idx="262">
                  <c:v>0.53600000000000003</c:v>
                </c:pt>
                <c:pt idx="263">
                  <c:v>0.52800000000000002</c:v>
                </c:pt>
                <c:pt idx="264">
                  <c:v>0.52800000000000002</c:v>
                </c:pt>
                <c:pt idx="265">
                  <c:v>0.52800000000000002</c:v>
                </c:pt>
                <c:pt idx="266">
                  <c:v>0.53600000000000003</c:v>
                </c:pt>
                <c:pt idx="267">
                  <c:v>0.53600000000000003</c:v>
                </c:pt>
                <c:pt idx="268">
                  <c:v>0.53600000000000003</c:v>
                </c:pt>
                <c:pt idx="269">
                  <c:v>0.54400000000000004</c:v>
                </c:pt>
                <c:pt idx="270">
                  <c:v>0.53600000000000003</c:v>
                </c:pt>
                <c:pt idx="271">
                  <c:v>0.53600000000000003</c:v>
                </c:pt>
                <c:pt idx="272">
                  <c:v>0.54400000000000004</c:v>
                </c:pt>
                <c:pt idx="273">
                  <c:v>0.53600000000000003</c:v>
                </c:pt>
                <c:pt idx="274">
                  <c:v>0.53600000000000003</c:v>
                </c:pt>
                <c:pt idx="275">
                  <c:v>0.53600000000000003</c:v>
                </c:pt>
                <c:pt idx="276">
                  <c:v>0.53600000000000003</c:v>
                </c:pt>
                <c:pt idx="277">
                  <c:v>0.53600000000000003</c:v>
                </c:pt>
                <c:pt idx="278">
                  <c:v>0.54400000000000004</c:v>
                </c:pt>
                <c:pt idx="279">
                  <c:v>0.54400000000000004</c:v>
                </c:pt>
                <c:pt idx="280">
                  <c:v>0.54400000000000004</c:v>
                </c:pt>
                <c:pt idx="281">
                  <c:v>0.54400000000000004</c:v>
                </c:pt>
                <c:pt idx="282">
                  <c:v>0.54400000000000004</c:v>
                </c:pt>
                <c:pt idx="283">
                  <c:v>0.53600000000000003</c:v>
                </c:pt>
                <c:pt idx="284">
                  <c:v>0.54400000000000004</c:v>
                </c:pt>
                <c:pt idx="285">
                  <c:v>0.53600000000000003</c:v>
                </c:pt>
                <c:pt idx="286">
                  <c:v>0.54400000000000004</c:v>
                </c:pt>
                <c:pt idx="287">
                  <c:v>0.54400000000000004</c:v>
                </c:pt>
                <c:pt idx="288">
                  <c:v>0.54400000000000004</c:v>
                </c:pt>
                <c:pt idx="289">
                  <c:v>0.54400000000000004</c:v>
                </c:pt>
                <c:pt idx="290">
                  <c:v>0.54400000000000004</c:v>
                </c:pt>
                <c:pt idx="291">
                  <c:v>0.54400000000000004</c:v>
                </c:pt>
                <c:pt idx="292">
                  <c:v>0.54400000000000004</c:v>
                </c:pt>
                <c:pt idx="293">
                  <c:v>0.54400000000000004</c:v>
                </c:pt>
                <c:pt idx="294">
                  <c:v>0.54400000000000004</c:v>
                </c:pt>
                <c:pt idx="295">
                  <c:v>0.54400000000000004</c:v>
                </c:pt>
                <c:pt idx="296">
                  <c:v>0.54400000000000004</c:v>
                </c:pt>
                <c:pt idx="297">
                  <c:v>0.54400000000000004</c:v>
                </c:pt>
                <c:pt idx="298">
                  <c:v>0.54400000000000004</c:v>
                </c:pt>
                <c:pt idx="299">
                  <c:v>0.54400000000000004</c:v>
                </c:pt>
                <c:pt idx="300">
                  <c:v>0.54400000000000004</c:v>
                </c:pt>
                <c:pt idx="301">
                  <c:v>0.54400000000000004</c:v>
                </c:pt>
                <c:pt idx="302">
                  <c:v>0.54400000000000004</c:v>
                </c:pt>
                <c:pt idx="303">
                  <c:v>0.54400000000000004</c:v>
                </c:pt>
                <c:pt idx="304">
                  <c:v>0.54400000000000004</c:v>
                </c:pt>
                <c:pt idx="305">
                  <c:v>0.55200000000000005</c:v>
                </c:pt>
                <c:pt idx="306">
                  <c:v>0.54400000000000004</c:v>
                </c:pt>
                <c:pt idx="307">
                  <c:v>0.54400000000000004</c:v>
                </c:pt>
                <c:pt idx="308">
                  <c:v>0.54400000000000004</c:v>
                </c:pt>
                <c:pt idx="309">
                  <c:v>0.55200000000000005</c:v>
                </c:pt>
                <c:pt idx="310">
                  <c:v>0.54400000000000004</c:v>
                </c:pt>
                <c:pt idx="311">
                  <c:v>0.55200000000000005</c:v>
                </c:pt>
                <c:pt idx="312">
                  <c:v>0.55200000000000005</c:v>
                </c:pt>
                <c:pt idx="313">
                  <c:v>0.55200000000000005</c:v>
                </c:pt>
                <c:pt idx="314">
                  <c:v>0.55200000000000005</c:v>
                </c:pt>
                <c:pt idx="315">
                  <c:v>0.54400000000000004</c:v>
                </c:pt>
                <c:pt idx="316">
                  <c:v>0.55200000000000005</c:v>
                </c:pt>
                <c:pt idx="317">
                  <c:v>0.55200000000000005</c:v>
                </c:pt>
                <c:pt idx="318">
                  <c:v>0.55200000000000005</c:v>
                </c:pt>
                <c:pt idx="319">
                  <c:v>0.55200000000000005</c:v>
                </c:pt>
                <c:pt idx="320">
                  <c:v>0.55200000000000005</c:v>
                </c:pt>
                <c:pt idx="321">
                  <c:v>0.55200000000000005</c:v>
                </c:pt>
                <c:pt idx="322">
                  <c:v>0.55200000000000005</c:v>
                </c:pt>
                <c:pt idx="323">
                  <c:v>0.55200000000000005</c:v>
                </c:pt>
                <c:pt idx="324">
                  <c:v>0.55200000000000005</c:v>
                </c:pt>
                <c:pt idx="325">
                  <c:v>0.55200000000000005</c:v>
                </c:pt>
                <c:pt idx="326">
                  <c:v>0.55200000000000005</c:v>
                </c:pt>
                <c:pt idx="327">
                  <c:v>0.55200000000000005</c:v>
                </c:pt>
                <c:pt idx="328">
                  <c:v>0.55200000000000005</c:v>
                </c:pt>
                <c:pt idx="329">
                  <c:v>0.55200000000000005</c:v>
                </c:pt>
                <c:pt idx="330">
                  <c:v>0.56000000000000005</c:v>
                </c:pt>
                <c:pt idx="331">
                  <c:v>0.55200000000000005</c:v>
                </c:pt>
                <c:pt idx="332">
                  <c:v>0.56000000000000005</c:v>
                </c:pt>
                <c:pt idx="333">
                  <c:v>0.55200000000000005</c:v>
                </c:pt>
                <c:pt idx="334">
                  <c:v>0.55200000000000005</c:v>
                </c:pt>
                <c:pt idx="335">
                  <c:v>0.56000000000000005</c:v>
                </c:pt>
                <c:pt idx="336">
                  <c:v>0.56000000000000005</c:v>
                </c:pt>
                <c:pt idx="337">
                  <c:v>0.55200000000000005</c:v>
                </c:pt>
                <c:pt idx="338">
                  <c:v>0.55200000000000005</c:v>
                </c:pt>
                <c:pt idx="339">
                  <c:v>0.55200000000000005</c:v>
                </c:pt>
                <c:pt idx="340">
                  <c:v>0.55200000000000005</c:v>
                </c:pt>
                <c:pt idx="341">
                  <c:v>0.56000000000000005</c:v>
                </c:pt>
                <c:pt idx="342">
                  <c:v>0.56000000000000005</c:v>
                </c:pt>
                <c:pt idx="343">
                  <c:v>0.56000000000000005</c:v>
                </c:pt>
                <c:pt idx="344">
                  <c:v>0.56000000000000005</c:v>
                </c:pt>
                <c:pt idx="345">
                  <c:v>0.56000000000000005</c:v>
                </c:pt>
                <c:pt idx="346">
                  <c:v>0.56000000000000005</c:v>
                </c:pt>
                <c:pt idx="347">
                  <c:v>0.55200000000000005</c:v>
                </c:pt>
                <c:pt idx="348">
                  <c:v>0.55200000000000005</c:v>
                </c:pt>
                <c:pt idx="349">
                  <c:v>0.56000000000000005</c:v>
                </c:pt>
                <c:pt idx="350">
                  <c:v>0.56000000000000005</c:v>
                </c:pt>
                <c:pt idx="351">
                  <c:v>0.56799999999999995</c:v>
                </c:pt>
                <c:pt idx="352">
                  <c:v>0.56000000000000005</c:v>
                </c:pt>
                <c:pt idx="353">
                  <c:v>0.56000000000000005</c:v>
                </c:pt>
                <c:pt idx="354">
                  <c:v>0.56000000000000005</c:v>
                </c:pt>
                <c:pt idx="355">
                  <c:v>0.56799999999999995</c:v>
                </c:pt>
                <c:pt idx="356">
                  <c:v>0.56000000000000005</c:v>
                </c:pt>
                <c:pt idx="357">
                  <c:v>0.56799999999999995</c:v>
                </c:pt>
                <c:pt idx="358">
                  <c:v>0.56000000000000005</c:v>
                </c:pt>
                <c:pt idx="359">
                  <c:v>0.56000000000000005</c:v>
                </c:pt>
                <c:pt idx="360">
                  <c:v>0.56799999999999995</c:v>
                </c:pt>
                <c:pt idx="361">
                  <c:v>0.56799999999999995</c:v>
                </c:pt>
                <c:pt idx="362">
                  <c:v>0.56799999999999995</c:v>
                </c:pt>
                <c:pt idx="363">
                  <c:v>0.56799999999999995</c:v>
                </c:pt>
                <c:pt idx="364">
                  <c:v>0.56799999999999995</c:v>
                </c:pt>
                <c:pt idx="365">
                  <c:v>0.56000000000000005</c:v>
                </c:pt>
                <c:pt idx="366">
                  <c:v>0.56799999999999995</c:v>
                </c:pt>
                <c:pt idx="367">
                  <c:v>0.56799999999999995</c:v>
                </c:pt>
                <c:pt idx="368">
                  <c:v>0.56799999999999995</c:v>
                </c:pt>
                <c:pt idx="369">
                  <c:v>0.56799999999999995</c:v>
                </c:pt>
                <c:pt idx="370">
                  <c:v>0.56799999999999995</c:v>
                </c:pt>
                <c:pt idx="371">
                  <c:v>0.56799999999999995</c:v>
                </c:pt>
                <c:pt idx="372">
                  <c:v>0.56000000000000005</c:v>
                </c:pt>
                <c:pt idx="373">
                  <c:v>0.56799999999999995</c:v>
                </c:pt>
                <c:pt idx="374">
                  <c:v>0.57599999999999996</c:v>
                </c:pt>
                <c:pt idx="375">
                  <c:v>0.56000000000000005</c:v>
                </c:pt>
                <c:pt idx="376">
                  <c:v>0.56799999999999995</c:v>
                </c:pt>
                <c:pt idx="377">
                  <c:v>0.57599999999999996</c:v>
                </c:pt>
                <c:pt idx="378">
                  <c:v>0.56799999999999995</c:v>
                </c:pt>
                <c:pt idx="379">
                  <c:v>0.57599999999999996</c:v>
                </c:pt>
                <c:pt idx="380">
                  <c:v>0.57599999999999996</c:v>
                </c:pt>
                <c:pt idx="381">
                  <c:v>0.58399999999999996</c:v>
                </c:pt>
                <c:pt idx="382">
                  <c:v>0.57599999999999996</c:v>
                </c:pt>
                <c:pt idx="383">
                  <c:v>0.56799999999999995</c:v>
                </c:pt>
                <c:pt idx="384">
                  <c:v>0.56799999999999995</c:v>
                </c:pt>
                <c:pt idx="385">
                  <c:v>0.56799999999999995</c:v>
                </c:pt>
                <c:pt idx="386">
                  <c:v>0.57599999999999996</c:v>
                </c:pt>
                <c:pt idx="387">
                  <c:v>0.57599999999999996</c:v>
                </c:pt>
                <c:pt idx="388">
                  <c:v>0.57599999999999996</c:v>
                </c:pt>
                <c:pt idx="389">
                  <c:v>0.57599999999999996</c:v>
                </c:pt>
                <c:pt idx="390">
                  <c:v>0.57599999999999996</c:v>
                </c:pt>
                <c:pt idx="391">
                  <c:v>0.57599999999999996</c:v>
                </c:pt>
                <c:pt idx="392">
                  <c:v>0.57599999999999996</c:v>
                </c:pt>
                <c:pt idx="393">
                  <c:v>0.57599999999999996</c:v>
                </c:pt>
                <c:pt idx="394">
                  <c:v>0.57599999999999996</c:v>
                </c:pt>
                <c:pt idx="395">
                  <c:v>0.57599999999999996</c:v>
                </c:pt>
                <c:pt idx="396">
                  <c:v>0.57599999999999996</c:v>
                </c:pt>
                <c:pt idx="397">
                  <c:v>0.58399999999999996</c:v>
                </c:pt>
                <c:pt idx="398">
                  <c:v>0.57599999999999996</c:v>
                </c:pt>
                <c:pt idx="399">
                  <c:v>0.58399999999999996</c:v>
                </c:pt>
                <c:pt idx="400">
                  <c:v>0.57599999999999996</c:v>
                </c:pt>
                <c:pt idx="401">
                  <c:v>0.57599999999999996</c:v>
                </c:pt>
                <c:pt idx="402">
                  <c:v>0.58399999999999996</c:v>
                </c:pt>
                <c:pt idx="403">
                  <c:v>0.57599999999999996</c:v>
                </c:pt>
                <c:pt idx="404">
                  <c:v>0.58399999999999996</c:v>
                </c:pt>
                <c:pt idx="405">
                  <c:v>0.57599999999999996</c:v>
                </c:pt>
                <c:pt idx="406">
                  <c:v>0.58399999999999996</c:v>
                </c:pt>
                <c:pt idx="407">
                  <c:v>0.58399999999999996</c:v>
                </c:pt>
                <c:pt idx="408">
                  <c:v>0.58399999999999996</c:v>
                </c:pt>
                <c:pt idx="409">
                  <c:v>0.58399999999999996</c:v>
                </c:pt>
                <c:pt idx="410">
                  <c:v>0.60799999999999998</c:v>
                </c:pt>
                <c:pt idx="411">
                  <c:v>0.58399999999999996</c:v>
                </c:pt>
                <c:pt idx="412">
                  <c:v>0.58399999999999996</c:v>
                </c:pt>
                <c:pt idx="413">
                  <c:v>0.58399999999999996</c:v>
                </c:pt>
                <c:pt idx="414">
                  <c:v>0.58399999999999996</c:v>
                </c:pt>
                <c:pt idx="415">
                  <c:v>0.58399999999999996</c:v>
                </c:pt>
                <c:pt idx="416">
                  <c:v>0.59199999999999997</c:v>
                </c:pt>
                <c:pt idx="417">
                  <c:v>0.59199999999999997</c:v>
                </c:pt>
                <c:pt idx="418">
                  <c:v>0.59199999999999997</c:v>
                </c:pt>
                <c:pt idx="419">
                  <c:v>0.58399999999999996</c:v>
                </c:pt>
                <c:pt idx="420">
                  <c:v>0.58399999999999996</c:v>
                </c:pt>
                <c:pt idx="421">
                  <c:v>0.59199999999999997</c:v>
                </c:pt>
                <c:pt idx="422">
                  <c:v>0.60799999999999998</c:v>
                </c:pt>
                <c:pt idx="423">
                  <c:v>0.59199999999999997</c:v>
                </c:pt>
                <c:pt idx="424">
                  <c:v>0.58399999999999996</c:v>
                </c:pt>
                <c:pt idx="425">
                  <c:v>0.59199999999999997</c:v>
                </c:pt>
                <c:pt idx="426">
                  <c:v>0.59199999999999997</c:v>
                </c:pt>
                <c:pt idx="427">
                  <c:v>0.60799999999999998</c:v>
                </c:pt>
                <c:pt idx="428">
                  <c:v>0.60799999999999998</c:v>
                </c:pt>
                <c:pt idx="429">
                  <c:v>0.59199999999999997</c:v>
                </c:pt>
                <c:pt idx="430">
                  <c:v>0.59199999999999997</c:v>
                </c:pt>
                <c:pt idx="431">
                  <c:v>0.59199999999999997</c:v>
                </c:pt>
                <c:pt idx="432">
                  <c:v>0.59199999999999997</c:v>
                </c:pt>
                <c:pt idx="433">
                  <c:v>0.59199999999999997</c:v>
                </c:pt>
                <c:pt idx="434">
                  <c:v>0.60799999999999998</c:v>
                </c:pt>
                <c:pt idx="435">
                  <c:v>0.60799999999999998</c:v>
                </c:pt>
                <c:pt idx="436">
                  <c:v>0.59199999999999997</c:v>
                </c:pt>
                <c:pt idx="437">
                  <c:v>0.60799999999999998</c:v>
                </c:pt>
                <c:pt idx="438">
                  <c:v>0.59199999999999997</c:v>
                </c:pt>
                <c:pt idx="439">
                  <c:v>0.59199999999999997</c:v>
                </c:pt>
                <c:pt idx="440">
                  <c:v>0.59199999999999997</c:v>
                </c:pt>
                <c:pt idx="441">
                  <c:v>0.59199999999999997</c:v>
                </c:pt>
                <c:pt idx="442">
                  <c:v>0.60799999999999998</c:v>
                </c:pt>
                <c:pt idx="443">
                  <c:v>0.59199999999999997</c:v>
                </c:pt>
                <c:pt idx="444">
                  <c:v>0.60799999999999998</c:v>
                </c:pt>
                <c:pt idx="445">
                  <c:v>0.59199999999999997</c:v>
                </c:pt>
                <c:pt idx="446">
                  <c:v>0.60799999999999998</c:v>
                </c:pt>
                <c:pt idx="447">
                  <c:v>0.60799999999999998</c:v>
                </c:pt>
                <c:pt idx="448">
                  <c:v>0.60799999999999998</c:v>
                </c:pt>
                <c:pt idx="449">
                  <c:v>0.60799999999999998</c:v>
                </c:pt>
                <c:pt idx="450">
                  <c:v>0.60799999999999998</c:v>
                </c:pt>
                <c:pt idx="451">
                  <c:v>0.60799999999999998</c:v>
                </c:pt>
                <c:pt idx="452">
                  <c:v>0.60799999999999998</c:v>
                </c:pt>
                <c:pt idx="453">
                  <c:v>0.60799999999999998</c:v>
                </c:pt>
                <c:pt idx="454">
                  <c:v>0.60799999999999998</c:v>
                </c:pt>
                <c:pt idx="455">
                  <c:v>0.60799999999999998</c:v>
                </c:pt>
                <c:pt idx="456">
                  <c:v>0.60799999999999998</c:v>
                </c:pt>
                <c:pt idx="457">
                  <c:v>0.60799999999999998</c:v>
                </c:pt>
                <c:pt idx="458">
                  <c:v>0.61599999999999999</c:v>
                </c:pt>
                <c:pt idx="459">
                  <c:v>0.60799999999999998</c:v>
                </c:pt>
                <c:pt idx="460">
                  <c:v>0.61599999999999999</c:v>
                </c:pt>
                <c:pt idx="461">
                  <c:v>0.60799999999999998</c:v>
                </c:pt>
                <c:pt idx="462">
                  <c:v>0.61599999999999999</c:v>
                </c:pt>
                <c:pt idx="463">
                  <c:v>0.60799999999999998</c:v>
                </c:pt>
                <c:pt idx="464">
                  <c:v>0.61599999999999999</c:v>
                </c:pt>
                <c:pt idx="465">
                  <c:v>0.61599999999999999</c:v>
                </c:pt>
                <c:pt idx="466">
                  <c:v>0.60799999999999998</c:v>
                </c:pt>
                <c:pt idx="467">
                  <c:v>0.61599999999999999</c:v>
                </c:pt>
                <c:pt idx="468">
                  <c:v>0.61599999999999999</c:v>
                </c:pt>
                <c:pt idx="469">
                  <c:v>0.60799999999999998</c:v>
                </c:pt>
                <c:pt idx="470">
                  <c:v>0.61599999999999999</c:v>
                </c:pt>
                <c:pt idx="471">
                  <c:v>0.61599999999999999</c:v>
                </c:pt>
                <c:pt idx="472">
                  <c:v>0.61599999999999999</c:v>
                </c:pt>
                <c:pt idx="473">
                  <c:v>0.60799999999999998</c:v>
                </c:pt>
                <c:pt idx="474">
                  <c:v>0.61599999999999999</c:v>
                </c:pt>
                <c:pt idx="475">
                  <c:v>0.624</c:v>
                </c:pt>
                <c:pt idx="476">
                  <c:v>0.61599999999999999</c:v>
                </c:pt>
                <c:pt idx="477">
                  <c:v>0.624</c:v>
                </c:pt>
                <c:pt idx="478">
                  <c:v>0.61599999999999999</c:v>
                </c:pt>
                <c:pt idx="479">
                  <c:v>0.61599999999999999</c:v>
                </c:pt>
                <c:pt idx="480">
                  <c:v>0.61599999999999999</c:v>
                </c:pt>
                <c:pt idx="481">
                  <c:v>0.624</c:v>
                </c:pt>
                <c:pt idx="482">
                  <c:v>0.61599999999999999</c:v>
                </c:pt>
                <c:pt idx="483">
                  <c:v>0.61599999999999999</c:v>
                </c:pt>
                <c:pt idx="484">
                  <c:v>0.61599999999999999</c:v>
                </c:pt>
                <c:pt idx="485">
                  <c:v>0.624</c:v>
                </c:pt>
                <c:pt idx="486">
                  <c:v>0.61599999999999999</c:v>
                </c:pt>
                <c:pt idx="487">
                  <c:v>0.61599999999999999</c:v>
                </c:pt>
                <c:pt idx="488">
                  <c:v>0.624</c:v>
                </c:pt>
                <c:pt idx="489">
                  <c:v>0.624</c:v>
                </c:pt>
                <c:pt idx="490">
                  <c:v>0.624</c:v>
                </c:pt>
                <c:pt idx="491">
                  <c:v>0.624</c:v>
                </c:pt>
                <c:pt idx="492">
                  <c:v>0.624</c:v>
                </c:pt>
                <c:pt idx="493">
                  <c:v>0.624</c:v>
                </c:pt>
                <c:pt idx="494">
                  <c:v>0.624</c:v>
                </c:pt>
                <c:pt idx="495">
                  <c:v>0.624</c:v>
                </c:pt>
                <c:pt idx="496">
                  <c:v>0.624</c:v>
                </c:pt>
                <c:pt idx="497">
                  <c:v>0.624</c:v>
                </c:pt>
                <c:pt idx="498">
                  <c:v>0.624</c:v>
                </c:pt>
                <c:pt idx="499">
                  <c:v>0.624</c:v>
                </c:pt>
                <c:pt idx="500">
                  <c:v>0.624</c:v>
                </c:pt>
                <c:pt idx="501">
                  <c:v>0.624</c:v>
                </c:pt>
                <c:pt idx="502">
                  <c:v>0.624</c:v>
                </c:pt>
                <c:pt idx="503">
                  <c:v>0.624</c:v>
                </c:pt>
                <c:pt idx="504">
                  <c:v>0.624</c:v>
                </c:pt>
                <c:pt idx="505">
                  <c:v>0.63200000000000001</c:v>
                </c:pt>
                <c:pt idx="506">
                  <c:v>0.624</c:v>
                </c:pt>
                <c:pt idx="507">
                  <c:v>0.63200000000000001</c:v>
                </c:pt>
                <c:pt idx="508">
                  <c:v>0.624</c:v>
                </c:pt>
                <c:pt idx="509">
                  <c:v>0.63200000000000001</c:v>
                </c:pt>
                <c:pt idx="510">
                  <c:v>0.63200000000000001</c:v>
                </c:pt>
                <c:pt idx="511">
                  <c:v>0.63200000000000001</c:v>
                </c:pt>
                <c:pt idx="512">
                  <c:v>0.63200000000000001</c:v>
                </c:pt>
                <c:pt idx="513">
                  <c:v>0.63200000000000001</c:v>
                </c:pt>
                <c:pt idx="514">
                  <c:v>0.63200000000000001</c:v>
                </c:pt>
                <c:pt idx="515">
                  <c:v>0.63200000000000001</c:v>
                </c:pt>
                <c:pt idx="516">
                  <c:v>0.63200000000000001</c:v>
                </c:pt>
                <c:pt idx="517">
                  <c:v>0.63200000000000001</c:v>
                </c:pt>
                <c:pt idx="518">
                  <c:v>0.64</c:v>
                </c:pt>
                <c:pt idx="519">
                  <c:v>0.63200000000000001</c:v>
                </c:pt>
                <c:pt idx="520">
                  <c:v>0.63200000000000001</c:v>
                </c:pt>
                <c:pt idx="521">
                  <c:v>0.64</c:v>
                </c:pt>
                <c:pt idx="522">
                  <c:v>0.63200000000000001</c:v>
                </c:pt>
                <c:pt idx="523">
                  <c:v>0.63200000000000001</c:v>
                </c:pt>
                <c:pt idx="524">
                  <c:v>0.64</c:v>
                </c:pt>
                <c:pt idx="525">
                  <c:v>0.64</c:v>
                </c:pt>
                <c:pt idx="526">
                  <c:v>0.63200000000000001</c:v>
                </c:pt>
                <c:pt idx="527">
                  <c:v>0.64</c:v>
                </c:pt>
                <c:pt idx="528">
                  <c:v>0.64</c:v>
                </c:pt>
                <c:pt idx="529">
                  <c:v>0.64</c:v>
                </c:pt>
                <c:pt idx="530">
                  <c:v>0.64</c:v>
                </c:pt>
                <c:pt idx="531">
                  <c:v>0.64</c:v>
                </c:pt>
                <c:pt idx="532">
                  <c:v>0.64</c:v>
                </c:pt>
                <c:pt idx="533">
                  <c:v>0.64</c:v>
                </c:pt>
                <c:pt idx="534">
                  <c:v>0.64800000000000002</c:v>
                </c:pt>
                <c:pt idx="535">
                  <c:v>0.64800000000000002</c:v>
                </c:pt>
                <c:pt idx="536">
                  <c:v>0.64800000000000002</c:v>
                </c:pt>
                <c:pt idx="537">
                  <c:v>0.64</c:v>
                </c:pt>
                <c:pt idx="538">
                  <c:v>0.64800000000000002</c:v>
                </c:pt>
                <c:pt idx="539">
                  <c:v>0.64800000000000002</c:v>
                </c:pt>
                <c:pt idx="540">
                  <c:v>0.64800000000000002</c:v>
                </c:pt>
                <c:pt idx="541">
                  <c:v>0.64</c:v>
                </c:pt>
                <c:pt idx="542">
                  <c:v>0.64800000000000002</c:v>
                </c:pt>
                <c:pt idx="543">
                  <c:v>0.64800000000000002</c:v>
                </c:pt>
                <c:pt idx="544">
                  <c:v>0.64</c:v>
                </c:pt>
                <c:pt idx="545">
                  <c:v>0.64800000000000002</c:v>
                </c:pt>
                <c:pt idx="546">
                  <c:v>0.64</c:v>
                </c:pt>
                <c:pt idx="547">
                  <c:v>0.64800000000000002</c:v>
                </c:pt>
                <c:pt idx="548">
                  <c:v>0.64800000000000002</c:v>
                </c:pt>
                <c:pt idx="549">
                  <c:v>0.64800000000000002</c:v>
                </c:pt>
                <c:pt idx="550">
                  <c:v>0.64800000000000002</c:v>
                </c:pt>
                <c:pt idx="551">
                  <c:v>0.65600000000000003</c:v>
                </c:pt>
                <c:pt idx="552">
                  <c:v>0.64800000000000002</c:v>
                </c:pt>
                <c:pt idx="553">
                  <c:v>0.64800000000000002</c:v>
                </c:pt>
                <c:pt idx="554">
                  <c:v>0.65600000000000003</c:v>
                </c:pt>
                <c:pt idx="555">
                  <c:v>0.65600000000000003</c:v>
                </c:pt>
                <c:pt idx="556">
                  <c:v>0.65600000000000003</c:v>
                </c:pt>
                <c:pt idx="557">
                  <c:v>0.65600000000000003</c:v>
                </c:pt>
                <c:pt idx="558">
                  <c:v>0.65600000000000003</c:v>
                </c:pt>
                <c:pt idx="559">
                  <c:v>0.65600000000000003</c:v>
                </c:pt>
                <c:pt idx="560">
                  <c:v>0.65600000000000003</c:v>
                </c:pt>
                <c:pt idx="561">
                  <c:v>0.65600000000000003</c:v>
                </c:pt>
                <c:pt idx="562">
                  <c:v>0.65600000000000003</c:v>
                </c:pt>
                <c:pt idx="563">
                  <c:v>0.64800000000000002</c:v>
                </c:pt>
                <c:pt idx="564">
                  <c:v>0.65600000000000003</c:v>
                </c:pt>
                <c:pt idx="565">
                  <c:v>0.65600000000000003</c:v>
                </c:pt>
                <c:pt idx="566">
                  <c:v>0.65600000000000003</c:v>
                </c:pt>
                <c:pt idx="567">
                  <c:v>0.66400000000000003</c:v>
                </c:pt>
                <c:pt idx="568">
                  <c:v>0.66400000000000003</c:v>
                </c:pt>
                <c:pt idx="569">
                  <c:v>0.65600000000000003</c:v>
                </c:pt>
                <c:pt idx="570">
                  <c:v>0.65600000000000003</c:v>
                </c:pt>
                <c:pt idx="571">
                  <c:v>0.65600000000000003</c:v>
                </c:pt>
                <c:pt idx="572">
                  <c:v>0.65600000000000003</c:v>
                </c:pt>
                <c:pt idx="573">
                  <c:v>0.65600000000000003</c:v>
                </c:pt>
                <c:pt idx="574">
                  <c:v>0.66400000000000003</c:v>
                </c:pt>
                <c:pt idx="575">
                  <c:v>0.65600000000000003</c:v>
                </c:pt>
                <c:pt idx="576">
                  <c:v>0.65600000000000003</c:v>
                </c:pt>
                <c:pt idx="577">
                  <c:v>0.66400000000000003</c:v>
                </c:pt>
                <c:pt idx="578">
                  <c:v>0.65600000000000003</c:v>
                </c:pt>
                <c:pt idx="579">
                  <c:v>0.65600000000000003</c:v>
                </c:pt>
                <c:pt idx="580">
                  <c:v>0.65600000000000003</c:v>
                </c:pt>
                <c:pt idx="581">
                  <c:v>0.66400000000000003</c:v>
                </c:pt>
                <c:pt idx="582">
                  <c:v>0.66400000000000003</c:v>
                </c:pt>
                <c:pt idx="583">
                  <c:v>0.66400000000000003</c:v>
                </c:pt>
                <c:pt idx="584">
                  <c:v>0.65600000000000003</c:v>
                </c:pt>
                <c:pt idx="585">
                  <c:v>0.66400000000000003</c:v>
                </c:pt>
                <c:pt idx="586">
                  <c:v>0.66400000000000003</c:v>
                </c:pt>
                <c:pt idx="587">
                  <c:v>0.66400000000000003</c:v>
                </c:pt>
                <c:pt idx="588">
                  <c:v>0.66400000000000003</c:v>
                </c:pt>
                <c:pt idx="589">
                  <c:v>0.67200000000000004</c:v>
                </c:pt>
                <c:pt idx="590">
                  <c:v>0.66400000000000003</c:v>
                </c:pt>
                <c:pt idx="591">
                  <c:v>0.66400000000000003</c:v>
                </c:pt>
                <c:pt idx="592">
                  <c:v>0.66400000000000003</c:v>
                </c:pt>
                <c:pt idx="593">
                  <c:v>0.66400000000000003</c:v>
                </c:pt>
                <c:pt idx="594">
                  <c:v>0.66400000000000003</c:v>
                </c:pt>
                <c:pt idx="595">
                  <c:v>0.66400000000000003</c:v>
                </c:pt>
                <c:pt idx="596">
                  <c:v>0.67200000000000004</c:v>
                </c:pt>
                <c:pt idx="597">
                  <c:v>0.66400000000000003</c:v>
                </c:pt>
                <c:pt idx="598">
                  <c:v>0.67200000000000004</c:v>
                </c:pt>
                <c:pt idx="599">
                  <c:v>0.66400000000000003</c:v>
                </c:pt>
                <c:pt idx="600">
                  <c:v>0.66400000000000003</c:v>
                </c:pt>
                <c:pt idx="601">
                  <c:v>0.67200000000000004</c:v>
                </c:pt>
                <c:pt idx="602">
                  <c:v>0.66400000000000003</c:v>
                </c:pt>
                <c:pt idx="603">
                  <c:v>0.66400000000000003</c:v>
                </c:pt>
                <c:pt idx="604">
                  <c:v>0.67200000000000004</c:v>
                </c:pt>
                <c:pt idx="605">
                  <c:v>0.67200000000000004</c:v>
                </c:pt>
                <c:pt idx="606">
                  <c:v>0.66400000000000003</c:v>
                </c:pt>
                <c:pt idx="607">
                  <c:v>0.66400000000000003</c:v>
                </c:pt>
                <c:pt idx="608">
                  <c:v>0.67200000000000004</c:v>
                </c:pt>
                <c:pt idx="609">
                  <c:v>0.66400000000000003</c:v>
                </c:pt>
                <c:pt idx="610">
                  <c:v>0.66400000000000003</c:v>
                </c:pt>
                <c:pt idx="611">
                  <c:v>0.67200000000000004</c:v>
                </c:pt>
                <c:pt idx="612">
                  <c:v>0.67200000000000004</c:v>
                </c:pt>
                <c:pt idx="613">
                  <c:v>0.67200000000000004</c:v>
                </c:pt>
                <c:pt idx="614">
                  <c:v>0.67200000000000004</c:v>
                </c:pt>
                <c:pt idx="615">
                  <c:v>0.67200000000000004</c:v>
                </c:pt>
                <c:pt idx="616">
                  <c:v>0.67200000000000004</c:v>
                </c:pt>
                <c:pt idx="617">
                  <c:v>0.67200000000000004</c:v>
                </c:pt>
                <c:pt idx="618">
                  <c:v>0.67200000000000004</c:v>
                </c:pt>
                <c:pt idx="619">
                  <c:v>0.67200000000000004</c:v>
                </c:pt>
                <c:pt idx="620">
                  <c:v>0.68</c:v>
                </c:pt>
                <c:pt idx="621">
                  <c:v>0.67200000000000004</c:v>
                </c:pt>
                <c:pt idx="622">
                  <c:v>0.67200000000000004</c:v>
                </c:pt>
                <c:pt idx="623">
                  <c:v>0.67200000000000004</c:v>
                </c:pt>
                <c:pt idx="624">
                  <c:v>0.67200000000000004</c:v>
                </c:pt>
                <c:pt idx="625">
                  <c:v>0.68</c:v>
                </c:pt>
                <c:pt idx="626">
                  <c:v>0.68</c:v>
                </c:pt>
                <c:pt idx="627">
                  <c:v>0.67200000000000004</c:v>
                </c:pt>
                <c:pt idx="628">
                  <c:v>0.68</c:v>
                </c:pt>
                <c:pt idx="629">
                  <c:v>0.67200000000000004</c:v>
                </c:pt>
                <c:pt idx="630">
                  <c:v>0.68</c:v>
                </c:pt>
                <c:pt idx="631">
                  <c:v>0.68</c:v>
                </c:pt>
                <c:pt idx="632">
                  <c:v>0.68</c:v>
                </c:pt>
                <c:pt idx="633">
                  <c:v>0.67200000000000004</c:v>
                </c:pt>
                <c:pt idx="634">
                  <c:v>0.68</c:v>
                </c:pt>
                <c:pt idx="635">
                  <c:v>0.68</c:v>
                </c:pt>
                <c:pt idx="636">
                  <c:v>0.67200000000000004</c:v>
                </c:pt>
                <c:pt idx="637">
                  <c:v>0.68</c:v>
                </c:pt>
                <c:pt idx="638">
                  <c:v>0.68</c:v>
                </c:pt>
                <c:pt idx="639">
                  <c:v>0.68</c:v>
                </c:pt>
                <c:pt idx="640">
                  <c:v>0.68</c:v>
                </c:pt>
                <c:pt idx="641">
                  <c:v>0.68</c:v>
                </c:pt>
                <c:pt idx="642">
                  <c:v>0.68</c:v>
                </c:pt>
                <c:pt idx="643">
                  <c:v>0.68</c:v>
                </c:pt>
                <c:pt idx="644">
                  <c:v>0.68</c:v>
                </c:pt>
                <c:pt idx="645">
                  <c:v>0.68</c:v>
                </c:pt>
                <c:pt idx="646">
                  <c:v>0.68</c:v>
                </c:pt>
                <c:pt idx="647">
                  <c:v>0.68</c:v>
                </c:pt>
                <c:pt idx="648">
                  <c:v>0.68799999999999994</c:v>
                </c:pt>
                <c:pt idx="649">
                  <c:v>0.68</c:v>
                </c:pt>
                <c:pt idx="650">
                  <c:v>0.68799999999999994</c:v>
                </c:pt>
                <c:pt idx="651">
                  <c:v>0.68</c:v>
                </c:pt>
                <c:pt idx="652">
                  <c:v>0.68</c:v>
                </c:pt>
                <c:pt idx="653">
                  <c:v>0.68799999999999994</c:v>
                </c:pt>
                <c:pt idx="654">
                  <c:v>0.68799999999999994</c:v>
                </c:pt>
                <c:pt idx="655">
                  <c:v>0.68</c:v>
                </c:pt>
                <c:pt idx="656">
                  <c:v>0.68</c:v>
                </c:pt>
                <c:pt idx="657">
                  <c:v>0.68799999999999994</c:v>
                </c:pt>
                <c:pt idx="658">
                  <c:v>0.69599999999999995</c:v>
                </c:pt>
                <c:pt idx="659">
                  <c:v>0.68799999999999994</c:v>
                </c:pt>
                <c:pt idx="660">
                  <c:v>0.68799999999999994</c:v>
                </c:pt>
                <c:pt idx="661">
                  <c:v>0.68799999999999994</c:v>
                </c:pt>
                <c:pt idx="662">
                  <c:v>0.68799999999999994</c:v>
                </c:pt>
                <c:pt idx="663">
                  <c:v>0.68799999999999994</c:v>
                </c:pt>
                <c:pt idx="664">
                  <c:v>0.68799999999999994</c:v>
                </c:pt>
                <c:pt idx="665">
                  <c:v>0.69599999999999995</c:v>
                </c:pt>
                <c:pt idx="666">
                  <c:v>0.68799999999999994</c:v>
                </c:pt>
                <c:pt idx="667">
                  <c:v>0.68799999999999994</c:v>
                </c:pt>
                <c:pt idx="668">
                  <c:v>0.68799999999999994</c:v>
                </c:pt>
                <c:pt idx="669">
                  <c:v>0.68799999999999994</c:v>
                </c:pt>
                <c:pt idx="670">
                  <c:v>0.68799999999999994</c:v>
                </c:pt>
                <c:pt idx="671">
                  <c:v>0.69599999999999995</c:v>
                </c:pt>
                <c:pt idx="672">
                  <c:v>0.68799999999999994</c:v>
                </c:pt>
                <c:pt idx="673">
                  <c:v>0.69599999999999995</c:v>
                </c:pt>
                <c:pt idx="674">
                  <c:v>0.69599999999999995</c:v>
                </c:pt>
                <c:pt idx="675">
                  <c:v>0.69599999999999995</c:v>
                </c:pt>
                <c:pt idx="676">
                  <c:v>0.69599999999999995</c:v>
                </c:pt>
                <c:pt idx="677">
                  <c:v>0.69599999999999995</c:v>
                </c:pt>
                <c:pt idx="678">
                  <c:v>0.69599999999999995</c:v>
                </c:pt>
                <c:pt idx="679">
                  <c:v>0.69599999999999995</c:v>
                </c:pt>
                <c:pt idx="680">
                  <c:v>0.68799999999999994</c:v>
                </c:pt>
                <c:pt idx="681">
                  <c:v>0.69599999999999995</c:v>
                </c:pt>
                <c:pt idx="682">
                  <c:v>0.69599999999999995</c:v>
                </c:pt>
                <c:pt idx="683">
                  <c:v>0.69599999999999995</c:v>
                </c:pt>
                <c:pt idx="684">
                  <c:v>0.69599999999999995</c:v>
                </c:pt>
                <c:pt idx="685">
                  <c:v>0.69599999999999995</c:v>
                </c:pt>
                <c:pt idx="686">
                  <c:v>0.69599999999999995</c:v>
                </c:pt>
                <c:pt idx="687">
                  <c:v>0.69599999999999995</c:v>
                </c:pt>
                <c:pt idx="688">
                  <c:v>0.68799999999999994</c:v>
                </c:pt>
                <c:pt idx="689">
                  <c:v>0.68799999999999994</c:v>
                </c:pt>
                <c:pt idx="690">
                  <c:v>0.69599999999999995</c:v>
                </c:pt>
                <c:pt idx="691">
                  <c:v>0.69599999999999995</c:v>
                </c:pt>
                <c:pt idx="692">
                  <c:v>0.69599999999999995</c:v>
                </c:pt>
                <c:pt idx="693">
                  <c:v>0.70399999999999996</c:v>
                </c:pt>
                <c:pt idx="694">
                  <c:v>0.69599999999999995</c:v>
                </c:pt>
                <c:pt idx="695">
                  <c:v>0.69599999999999995</c:v>
                </c:pt>
                <c:pt idx="696">
                  <c:v>0.70399999999999996</c:v>
                </c:pt>
                <c:pt idx="697">
                  <c:v>0.70399999999999996</c:v>
                </c:pt>
                <c:pt idx="698">
                  <c:v>0.70399999999999996</c:v>
                </c:pt>
                <c:pt idx="699">
                  <c:v>0.69599999999999995</c:v>
                </c:pt>
                <c:pt idx="700">
                  <c:v>0.70399999999999996</c:v>
                </c:pt>
                <c:pt idx="701">
                  <c:v>0.70399999999999996</c:v>
                </c:pt>
                <c:pt idx="702">
                  <c:v>0.69599999999999995</c:v>
                </c:pt>
                <c:pt idx="703">
                  <c:v>0.69599999999999995</c:v>
                </c:pt>
                <c:pt idx="704">
                  <c:v>0.69599999999999995</c:v>
                </c:pt>
                <c:pt idx="705">
                  <c:v>0.69599999999999995</c:v>
                </c:pt>
                <c:pt idx="706">
                  <c:v>0.69599999999999995</c:v>
                </c:pt>
                <c:pt idx="707">
                  <c:v>0.70399999999999996</c:v>
                </c:pt>
                <c:pt idx="708">
                  <c:v>0.70399999999999996</c:v>
                </c:pt>
                <c:pt idx="709">
                  <c:v>0.70399999999999996</c:v>
                </c:pt>
                <c:pt idx="710">
                  <c:v>0.70399999999999996</c:v>
                </c:pt>
                <c:pt idx="711">
                  <c:v>0.71199999999999997</c:v>
                </c:pt>
                <c:pt idx="712">
                  <c:v>0.70399999999999996</c:v>
                </c:pt>
                <c:pt idx="713">
                  <c:v>0.71199999999999997</c:v>
                </c:pt>
                <c:pt idx="714">
                  <c:v>0.70399999999999996</c:v>
                </c:pt>
                <c:pt idx="715">
                  <c:v>0.71199999999999997</c:v>
                </c:pt>
                <c:pt idx="716">
                  <c:v>0.70399999999999996</c:v>
                </c:pt>
                <c:pt idx="717">
                  <c:v>0.71199999999999997</c:v>
                </c:pt>
                <c:pt idx="718">
                  <c:v>0.70399999999999996</c:v>
                </c:pt>
                <c:pt idx="719">
                  <c:v>0.70399999999999996</c:v>
                </c:pt>
                <c:pt idx="720">
                  <c:v>0.70399999999999996</c:v>
                </c:pt>
                <c:pt idx="721">
                  <c:v>0.70399999999999996</c:v>
                </c:pt>
                <c:pt idx="722">
                  <c:v>0.71199999999999997</c:v>
                </c:pt>
                <c:pt idx="723">
                  <c:v>0.70399999999999996</c:v>
                </c:pt>
                <c:pt idx="724">
                  <c:v>0.71199999999999997</c:v>
                </c:pt>
                <c:pt idx="725">
                  <c:v>0.71199999999999997</c:v>
                </c:pt>
                <c:pt idx="726">
                  <c:v>0.70399999999999996</c:v>
                </c:pt>
                <c:pt idx="727">
                  <c:v>0.70399999999999996</c:v>
                </c:pt>
                <c:pt idx="728">
                  <c:v>0.71199999999999997</c:v>
                </c:pt>
                <c:pt idx="729">
                  <c:v>0.71199999999999997</c:v>
                </c:pt>
                <c:pt idx="730">
                  <c:v>0.70399999999999996</c:v>
                </c:pt>
                <c:pt idx="731">
                  <c:v>0.71199999999999997</c:v>
                </c:pt>
                <c:pt idx="732">
                  <c:v>0.71199999999999997</c:v>
                </c:pt>
                <c:pt idx="733">
                  <c:v>0.71199999999999997</c:v>
                </c:pt>
                <c:pt idx="734">
                  <c:v>0.70399999999999996</c:v>
                </c:pt>
                <c:pt idx="735">
                  <c:v>0.70399999999999996</c:v>
                </c:pt>
                <c:pt idx="736">
                  <c:v>0.71199999999999997</c:v>
                </c:pt>
                <c:pt idx="737">
                  <c:v>0.71199999999999997</c:v>
                </c:pt>
                <c:pt idx="738">
                  <c:v>0.71199999999999997</c:v>
                </c:pt>
                <c:pt idx="739">
                  <c:v>0.70399999999999996</c:v>
                </c:pt>
                <c:pt idx="740">
                  <c:v>0.71199999999999997</c:v>
                </c:pt>
                <c:pt idx="741">
                  <c:v>0.71199999999999997</c:v>
                </c:pt>
                <c:pt idx="742">
                  <c:v>0.71199999999999997</c:v>
                </c:pt>
                <c:pt idx="743">
                  <c:v>0.71199999999999997</c:v>
                </c:pt>
                <c:pt idx="744">
                  <c:v>0.71199999999999997</c:v>
                </c:pt>
                <c:pt idx="745">
                  <c:v>0.71199999999999997</c:v>
                </c:pt>
                <c:pt idx="746">
                  <c:v>0.71199999999999997</c:v>
                </c:pt>
                <c:pt idx="747">
                  <c:v>0.70399999999999996</c:v>
                </c:pt>
                <c:pt idx="748">
                  <c:v>0.71199999999999997</c:v>
                </c:pt>
                <c:pt idx="749">
                  <c:v>0.71199999999999997</c:v>
                </c:pt>
                <c:pt idx="750">
                  <c:v>0.71199999999999997</c:v>
                </c:pt>
                <c:pt idx="751">
                  <c:v>0.71199999999999997</c:v>
                </c:pt>
                <c:pt idx="752">
                  <c:v>0.71199999999999997</c:v>
                </c:pt>
                <c:pt idx="753">
                  <c:v>0.71199999999999997</c:v>
                </c:pt>
                <c:pt idx="754">
                  <c:v>0.71199999999999997</c:v>
                </c:pt>
                <c:pt idx="755">
                  <c:v>0.71199999999999997</c:v>
                </c:pt>
                <c:pt idx="756">
                  <c:v>0.72799999999999998</c:v>
                </c:pt>
                <c:pt idx="757">
                  <c:v>0.71199999999999997</c:v>
                </c:pt>
                <c:pt idx="758">
                  <c:v>0.71199999999999997</c:v>
                </c:pt>
                <c:pt idx="759">
                  <c:v>0.72799999999999998</c:v>
                </c:pt>
                <c:pt idx="760">
                  <c:v>0.72799999999999998</c:v>
                </c:pt>
                <c:pt idx="761">
                  <c:v>0.71199999999999997</c:v>
                </c:pt>
                <c:pt idx="762">
                  <c:v>0.71199999999999997</c:v>
                </c:pt>
                <c:pt idx="763">
                  <c:v>0.71199999999999997</c:v>
                </c:pt>
                <c:pt idx="764">
                  <c:v>0.72799999999999998</c:v>
                </c:pt>
                <c:pt idx="765">
                  <c:v>0.71199999999999997</c:v>
                </c:pt>
                <c:pt idx="766">
                  <c:v>0.72799999999999998</c:v>
                </c:pt>
                <c:pt idx="767">
                  <c:v>0.71199999999999997</c:v>
                </c:pt>
                <c:pt idx="768">
                  <c:v>0.71199999999999997</c:v>
                </c:pt>
                <c:pt idx="769">
                  <c:v>0.71199999999999997</c:v>
                </c:pt>
                <c:pt idx="770">
                  <c:v>0.71199999999999997</c:v>
                </c:pt>
                <c:pt idx="771">
                  <c:v>0.71199999999999997</c:v>
                </c:pt>
                <c:pt idx="772">
                  <c:v>0.72799999999999998</c:v>
                </c:pt>
                <c:pt idx="773">
                  <c:v>0.72799999999999998</c:v>
                </c:pt>
                <c:pt idx="774">
                  <c:v>0.72799999999999998</c:v>
                </c:pt>
                <c:pt idx="775">
                  <c:v>0.71199999999999997</c:v>
                </c:pt>
                <c:pt idx="776">
                  <c:v>0.72799999999999998</c:v>
                </c:pt>
                <c:pt idx="777">
                  <c:v>0.71199999999999997</c:v>
                </c:pt>
                <c:pt idx="778">
                  <c:v>0.72799999999999998</c:v>
                </c:pt>
                <c:pt idx="779">
                  <c:v>0.71199999999999997</c:v>
                </c:pt>
                <c:pt idx="780">
                  <c:v>0.72799999999999998</c:v>
                </c:pt>
                <c:pt idx="781">
                  <c:v>0.72799999999999998</c:v>
                </c:pt>
                <c:pt idx="782">
                  <c:v>0.72799999999999998</c:v>
                </c:pt>
                <c:pt idx="783">
                  <c:v>0.72799999999999998</c:v>
                </c:pt>
                <c:pt idx="784">
                  <c:v>0.72799999999999998</c:v>
                </c:pt>
                <c:pt idx="785">
                  <c:v>0.72799999999999998</c:v>
                </c:pt>
                <c:pt idx="786">
                  <c:v>0.72799999999999998</c:v>
                </c:pt>
                <c:pt idx="787">
                  <c:v>0.72799999999999998</c:v>
                </c:pt>
                <c:pt idx="788">
                  <c:v>0.72799999999999998</c:v>
                </c:pt>
                <c:pt idx="789">
                  <c:v>0.73599999999999999</c:v>
                </c:pt>
                <c:pt idx="790">
                  <c:v>0.72799999999999998</c:v>
                </c:pt>
                <c:pt idx="791">
                  <c:v>0.73599999999999999</c:v>
                </c:pt>
                <c:pt idx="792">
                  <c:v>0.72799999999999998</c:v>
                </c:pt>
                <c:pt idx="793">
                  <c:v>0.73599999999999999</c:v>
                </c:pt>
                <c:pt idx="794">
                  <c:v>0.73599999999999999</c:v>
                </c:pt>
                <c:pt idx="795">
                  <c:v>0.72799999999999998</c:v>
                </c:pt>
                <c:pt idx="796">
                  <c:v>0.72799999999999998</c:v>
                </c:pt>
                <c:pt idx="797">
                  <c:v>0.72799999999999998</c:v>
                </c:pt>
                <c:pt idx="798">
                  <c:v>0.73599999999999999</c:v>
                </c:pt>
                <c:pt idx="799">
                  <c:v>0.72799999999999998</c:v>
                </c:pt>
                <c:pt idx="800">
                  <c:v>0.72799999999999998</c:v>
                </c:pt>
                <c:pt idx="801">
                  <c:v>0.72799999999999998</c:v>
                </c:pt>
                <c:pt idx="802">
                  <c:v>0.72799999999999998</c:v>
                </c:pt>
                <c:pt idx="803">
                  <c:v>0.73599999999999999</c:v>
                </c:pt>
                <c:pt idx="804">
                  <c:v>0.72799999999999998</c:v>
                </c:pt>
                <c:pt idx="805">
                  <c:v>0.72799999999999998</c:v>
                </c:pt>
                <c:pt idx="806">
                  <c:v>0.72799999999999998</c:v>
                </c:pt>
                <c:pt idx="807">
                  <c:v>0.72799999999999998</c:v>
                </c:pt>
                <c:pt idx="808">
                  <c:v>0.72799999999999998</c:v>
                </c:pt>
                <c:pt idx="809">
                  <c:v>0.73599999999999999</c:v>
                </c:pt>
                <c:pt idx="810">
                  <c:v>0.73599999999999999</c:v>
                </c:pt>
                <c:pt idx="811">
                  <c:v>0.73599999999999999</c:v>
                </c:pt>
                <c:pt idx="812">
                  <c:v>0.72799999999999998</c:v>
                </c:pt>
                <c:pt idx="813">
                  <c:v>0.73599999999999999</c:v>
                </c:pt>
                <c:pt idx="814">
                  <c:v>0.72799999999999998</c:v>
                </c:pt>
                <c:pt idx="815">
                  <c:v>0.73599999999999999</c:v>
                </c:pt>
                <c:pt idx="816">
                  <c:v>0.73599999999999999</c:v>
                </c:pt>
                <c:pt idx="817">
                  <c:v>0.72799999999999998</c:v>
                </c:pt>
                <c:pt idx="818">
                  <c:v>0.73599999999999999</c:v>
                </c:pt>
                <c:pt idx="819">
                  <c:v>0.74399999999999999</c:v>
                </c:pt>
                <c:pt idx="820">
                  <c:v>0.73599999999999999</c:v>
                </c:pt>
                <c:pt idx="821">
                  <c:v>0.74399999999999999</c:v>
                </c:pt>
                <c:pt idx="822">
                  <c:v>0.74399999999999999</c:v>
                </c:pt>
                <c:pt idx="823">
                  <c:v>0.73599999999999999</c:v>
                </c:pt>
                <c:pt idx="824">
                  <c:v>0.74399999999999999</c:v>
                </c:pt>
                <c:pt idx="825">
                  <c:v>0.73599999999999999</c:v>
                </c:pt>
                <c:pt idx="826">
                  <c:v>0.73599999999999999</c:v>
                </c:pt>
                <c:pt idx="827">
                  <c:v>0.73599999999999999</c:v>
                </c:pt>
                <c:pt idx="828">
                  <c:v>0.73599999999999999</c:v>
                </c:pt>
                <c:pt idx="829">
                  <c:v>0.74399999999999999</c:v>
                </c:pt>
                <c:pt idx="830">
                  <c:v>0.73599999999999999</c:v>
                </c:pt>
                <c:pt idx="831">
                  <c:v>0.73599999999999999</c:v>
                </c:pt>
                <c:pt idx="832">
                  <c:v>0.73599999999999999</c:v>
                </c:pt>
                <c:pt idx="833">
                  <c:v>0.73599999999999999</c:v>
                </c:pt>
                <c:pt idx="834">
                  <c:v>0.73599999999999999</c:v>
                </c:pt>
                <c:pt idx="835">
                  <c:v>0.74399999999999999</c:v>
                </c:pt>
                <c:pt idx="836">
                  <c:v>0.74399999999999999</c:v>
                </c:pt>
                <c:pt idx="837">
                  <c:v>0.74399999999999999</c:v>
                </c:pt>
                <c:pt idx="838">
                  <c:v>0.74399999999999999</c:v>
                </c:pt>
                <c:pt idx="839">
                  <c:v>0.73599999999999999</c:v>
                </c:pt>
                <c:pt idx="840">
                  <c:v>0.73599999999999999</c:v>
                </c:pt>
                <c:pt idx="841">
                  <c:v>0.74399999999999999</c:v>
                </c:pt>
                <c:pt idx="842">
                  <c:v>0.74399999999999999</c:v>
                </c:pt>
                <c:pt idx="843">
                  <c:v>0.74399999999999999</c:v>
                </c:pt>
                <c:pt idx="844">
                  <c:v>0.74399999999999999</c:v>
                </c:pt>
                <c:pt idx="845">
                  <c:v>0.74399999999999999</c:v>
                </c:pt>
                <c:pt idx="846">
                  <c:v>0.73599999999999999</c:v>
                </c:pt>
                <c:pt idx="847">
                  <c:v>0.74399999999999999</c:v>
                </c:pt>
                <c:pt idx="848">
                  <c:v>0.74399999999999999</c:v>
                </c:pt>
                <c:pt idx="849">
                  <c:v>0.73599999999999999</c:v>
                </c:pt>
                <c:pt idx="850">
                  <c:v>0.74399999999999999</c:v>
                </c:pt>
                <c:pt idx="851">
                  <c:v>0.74399999999999999</c:v>
                </c:pt>
                <c:pt idx="852">
                  <c:v>0.74399999999999999</c:v>
                </c:pt>
                <c:pt idx="853">
                  <c:v>0.74399999999999999</c:v>
                </c:pt>
                <c:pt idx="854">
                  <c:v>0.74399999999999999</c:v>
                </c:pt>
                <c:pt idx="855">
                  <c:v>0.74399999999999999</c:v>
                </c:pt>
                <c:pt idx="856">
                  <c:v>0.74399999999999999</c:v>
                </c:pt>
                <c:pt idx="857">
                  <c:v>0.74399999999999999</c:v>
                </c:pt>
                <c:pt idx="858">
                  <c:v>0.73599999999999999</c:v>
                </c:pt>
                <c:pt idx="859">
                  <c:v>0.74399999999999999</c:v>
                </c:pt>
                <c:pt idx="860">
                  <c:v>0.74399999999999999</c:v>
                </c:pt>
                <c:pt idx="861">
                  <c:v>0.752</c:v>
                </c:pt>
                <c:pt idx="862">
                  <c:v>0.74399999999999999</c:v>
                </c:pt>
                <c:pt idx="863">
                  <c:v>0.73599999999999999</c:v>
                </c:pt>
                <c:pt idx="864">
                  <c:v>0.74399999999999999</c:v>
                </c:pt>
                <c:pt idx="865">
                  <c:v>0.74399999999999999</c:v>
                </c:pt>
                <c:pt idx="866">
                  <c:v>0.74399999999999999</c:v>
                </c:pt>
                <c:pt idx="867">
                  <c:v>0.74399999999999999</c:v>
                </c:pt>
                <c:pt idx="868">
                  <c:v>0.74399999999999999</c:v>
                </c:pt>
                <c:pt idx="869">
                  <c:v>0.74399999999999999</c:v>
                </c:pt>
                <c:pt idx="870">
                  <c:v>0.73599999999999999</c:v>
                </c:pt>
                <c:pt idx="871">
                  <c:v>0.74399999999999999</c:v>
                </c:pt>
                <c:pt idx="872">
                  <c:v>0.74399999999999999</c:v>
                </c:pt>
                <c:pt idx="873">
                  <c:v>0.74399999999999999</c:v>
                </c:pt>
                <c:pt idx="874">
                  <c:v>0.74399999999999999</c:v>
                </c:pt>
                <c:pt idx="875">
                  <c:v>0.74399999999999999</c:v>
                </c:pt>
                <c:pt idx="876">
                  <c:v>0.752</c:v>
                </c:pt>
                <c:pt idx="877">
                  <c:v>0.74399999999999999</c:v>
                </c:pt>
                <c:pt idx="878">
                  <c:v>0.74399999999999999</c:v>
                </c:pt>
                <c:pt idx="879">
                  <c:v>0.752</c:v>
                </c:pt>
                <c:pt idx="880">
                  <c:v>0.752</c:v>
                </c:pt>
                <c:pt idx="881">
                  <c:v>0.752</c:v>
                </c:pt>
                <c:pt idx="882">
                  <c:v>0.74399999999999999</c:v>
                </c:pt>
                <c:pt idx="883">
                  <c:v>0.752</c:v>
                </c:pt>
                <c:pt idx="884">
                  <c:v>0.74399999999999999</c:v>
                </c:pt>
                <c:pt idx="885">
                  <c:v>0.752</c:v>
                </c:pt>
                <c:pt idx="886">
                  <c:v>0.74399999999999999</c:v>
                </c:pt>
                <c:pt idx="887">
                  <c:v>0.752</c:v>
                </c:pt>
                <c:pt idx="888">
                  <c:v>0.752</c:v>
                </c:pt>
                <c:pt idx="889">
                  <c:v>0.752</c:v>
                </c:pt>
                <c:pt idx="890">
                  <c:v>0.74399999999999999</c:v>
                </c:pt>
                <c:pt idx="891">
                  <c:v>0.752</c:v>
                </c:pt>
                <c:pt idx="892">
                  <c:v>0.74399999999999999</c:v>
                </c:pt>
                <c:pt idx="893">
                  <c:v>0.752</c:v>
                </c:pt>
                <c:pt idx="894">
                  <c:v>0.752</c:v>
                </c:pt>
                <c:pt idx="895">
                  <c:v>0.752</c:v>
                </c:pt>
                <c:pt idx="896">
                  <c:v>0.752</c:v>
                </c:pt>
                <c:pt idx="897">
                  <c:v>0.752</c:v>
                </c:pt>
                <c:pt idx="898">
                  <c:v>0.752</c:v>
                </c:pt>
                <c:pt idx="899">
                  <c:v>0.752</c:v>
                </c:pt>
                <c:pt idx="900">
                  <c:v>0.752</c:v>
                </c:pt>
                <c:pt idx="901">
                  <c:v>0.752</c:v>
                </c:pt>
                <c:pt idx="902">
                  <c:v>0.752</c:v>
                </c:pt>
                <c:pt idx="903">
                  <c:v>0.752</c:v>
                </c:pt>
                <c:pt idx="904">
                  <c:v>0.752</c:v>
                </c:pt>
                <c:pt idx="905">
                  <c:v>0.752</c:v>
                </c:pt>
                <c:pt idx="906">
                  <c:v>0.752</c:v>
                </c:pt>
                <c:pt idx="907">
                  <c:v>0.752</c:v>
                </c:pt>
                <c:pt idx="908">
                  <c:v>0.752</c:v>
                </c:pt>
                <c:pt idx="909">
                  <c:v>0.752</c:v>
                </c:pt>
                <c:pt idx="910">
                  <c:v>0.752</c:v>
                </c:pt>
                <c:pt idx="911">
                  <c:v>0.752</c:v>
                </c:pt>
                <c:pt idx="912">
                  <c:v>0.752</c:v>
                </c:pt>
                <c:pt idx="913">
                  <c:v>0.752</c:v>
                </c:pt>
                <c:pt idx="914">
                  <c:v>0.752</c:v>
                </c:pt>
                <c:pt idx="915">
                  <c:v>0.752</c:v>
                </c:pt>
                <c:pt idx="916">
                  <c:v>0.752</c:v>
                </c:pt>
                <c:pt idx="917">
                  <c:v>0.752</c:v>
                </c:pt>
                <c:pt idx="918">
                  <c:v>0.752</c:v>
                </c:pt>
                <c:pt idx="919">
                  <c:v>0.76</c:v>
                </c:pt>
                <c:pt idx="920">
                  <c:v>0.752</c:v>
                </c:pt>
                <c:pt idx="921">
                  <c:v>0.76</c:v>
                </c:pt>
                <c:pt idx="922">
                  <c:v>0.76</c:v>
                </c:pt>
                <c:pt idx="923">
                  <c:v>0.752</c:v>
                </c:pt>
                <c:pt idx="924">
                  <c:v>0.752</c:v>
                </c:pt>
                <c:pt idx="925">
                  <c:v>0.752</c:v>
                </c:pt>
                <c:pt idx="926">
                  <c:v>0.752</c:v>
                </c:pt>
                <c:pt idx="927">
                  <c:v>0.752</c:v>
                </c:pt>
                <c:pt idx="928">
                  <c:v>0.752</c:v>
                </c:pt>
                <c:pt idx="929">
                  <c:v>0.752</c:v>
                </c:pt>
                <c:pt idx="930">
                  <c:v>0.752</c:v>
                </c:pt>
                <c:pt idx="931">
                  <c:v>0.752</c:v>
                </c:pt>
                <c:pt idx="932">
                  <c:v>0.752</c:v>
                </c:pt>
                <c:pt idx="933">
                  <c:v>0.76</c:v>
                </c:pt>
                <c:pt idx="934">
                  <c:v>0.752</c:v>
                </c:pt>
                <c:pt idx="935">
                  <c:v>0.752</c:v>
                </c:pt>
                <c:pt idx="936">
                  <c:v>0.752</c:v>
                </c:pt>
                <c:pt idx="937">
                  <c:v>0.76</c:v>
                </c:pt>
                <c:pt idx="938">
                  <c:v>0.76</c:v>
                </c:pt>
                <c:pt idx="939">
                  <c:v>0.76</c:v>
                </c:pt>
                <c:pt idx="940">
                  <c:v>0.76</c:v>
                </c:pt>
                <c:pt idx="941">
                  <c:v>0.76</c:v>
                </c:pt>
                <c:pt idx="942">
                  <c:v>0.76</c:v>
                </c:pt>
                <c:pt idx="943">
                  <c:v>0.76</c:v>
                </c:pt>
                <c:pt idx="944">
                  <c:v>0.752</c:v>
                </c:pt>
                <c:pt idx="945">
                  <c:v>0.752</c:v>
                </c:pt>
                <c:pt idx="946">
                  <c:v>0.76</c:v>
                </c:pt>
                <c:pt idx="947">
                  <c:v>0.76</c:v>
                </c:pt>
                <c:pt idx="948">
                  <c:v>0.752</c:v>
                </c:pt>
                <c:pt idx="949">
                  <c:v>0.76</c:v>
                </c:pt>
                <c:pt idx="950">
                  <c:v>0.76</c:v>
                </c:pt>
                <c:pt idx="951">
                  <c:v>0.76</c:v>
                </c:pt>
                <c:pt idx="952">
                  <c:v>0.76</c:v>
                </c:pt>
                <c:pt idx="953">
                  <c:v>0.76</c:v>
                </c:pt>
                <c:pt idx="954">
                  <c:v>0.76</c:v>
                </c:pt>
                <c:pt idx="955">
                  <c:v>0.76</c:v>
                </c:pt>
                <c:pt idx="956">
                  <c:v>0.752</c:v>
                </c:pt>
                <c:pt idx="957">
                  <c:v>0.76</c:v>
                </c:pt>
                <c:pt idx="958">
                  <c:v>0.76</c:v>
                </c:pt>
                <c:pt idx="959">
                  <c:v>0.76</c:v>
                </c:pt>
                <c:pt idx="960">
                  <c:v>0.752</c:v>
                </c:pt>
                <c:pt idx="961">
                  <c:v>0.76</c:v>
                </c:pt>
                <c:pt idx="962">
                  <c:v>0.76</c:v>
                </c:pt>
                <c:pt idx="963">
                  <c:v>0.76</c:v>
                </c:pt>
                <c:pt idx="964">
                  <c:v>0.76</c:v>
                </c:pt>
                <c:pt idx="965">
                  <c:v>0.76</c:v>
                </c:pt>
                <c:pt idx="966">
                  <c:v>0.76</c:v>
                </c:pt>
                <c:pt idx="967">
                  <c:v>0.76</c:v>
                </c:pt>
                <c:pt idx="968">
                  <c:v>0.76</c:v>
                </c:pt>
                <c:pt idx="969">
                  <c:v>0.76</c:v>
                </c:pt>
                <c:pt idx="970">
                  <c:v>0.76</c:v>
                </c:pt>
                <c:pt idx="971">
                  <c:v>0.76</c:v>
                </c:pt>
                <c:pt idx="972">
                  <c:v>0.76</c:v>
                </c:pt>
                <c:pt idx="973">
                  <c:v>0.76</c:v>
                </c:pt>
                <c:pt idx="974">
                  <c:v>0.76</c:v>
                </c:pt>
                <c:pt idx="975">
                  <c:v>0.76</c:v>
                </c:pt>
                <c:pt idx="976">
                  <c:v>0.76</c:v>
                </c:pt>
                <c:pt idx="977">
                  <c:v>0.76</c:v>
                </c:pt>
                <c:pt idx="978">
                  <c:v>0.76</c:v>
                </c:pt>
                <c:pt idx="979">
                  <c:v>0.76</c:v>
                </c:pt>
                <c:pt idx="980">
                  <c:v>0.76</c:v>
                </c:pt>
                <c:pt idx="981">
                  <c:v>0.76</c:v>
                </c:pt>
                <c:pt idx="982">
                  <c:v>0.76</c:v>
                </c:pt>
                <c:pt idx="983">
                  <c:v>0.76800000000000002</c:v>
                </c:pt>
                <c:pt idx="984">
                  <c:v>0.76</c:v>
                </c:pt>
                <c:pt idx="985">
                  <c:v>0.76800000000000002</c:v>
                </c:pt>
                <c:pt idx="986">
                  <c:v>0.76800000000000002</c:v>
                </c:pt>
                <c:pt idx="987">
                  <c:v>0.76</c:v>
                </c:pt>
                <c:pt idx="988">
                  <c:v>0.76</c:v>
                </c:pt>
                <c:pt idx="989">
                  <c:v>0.76</c:v>
                </c:pt>
                <c:pt idx="990">
                  <c:v>0.76800000000000002</c:v>
                </c:pt>
                <c:pt idx="991">
                  <c:v>0.76800000000000002</c:v>
                </c:pt>
                <c:pt idx="992">
                  <c:v>0.76</c:v>
                </c:pt>
                <c:pt idx="993">
                  <c:v>0.76800000000000002</c:v>
                </c:pt>
                <c:pt idx="994">
                  <c:v>0.76800000000000002</c:v>
                </c:pt>
                <c:pt idx="995">
                  <c:v>0.76</c:v>
                </c:pt>
                <c:pt idx="996">
                  <c:v>0.76800000000000002</c:v>
                </c:pt>
                <c:pt idx="997">
                  <c:v>0.76</c:v>
                </c:pt>
                <c:pt idx="998">
                  <c:v>0.76</c:v>
                </c:pt>
                <c:pt idx="999">
                  <c:v>0.76</c:v>
                </c:pt>
                <c:pt idx="1000">
                  <c:v>0.76800000000000002</c:v>
                </c:pt>
                <c:pt idx="1001">
                  <c:v>0.76</c:v>
                </c:pt>
                <c:pt idx="1002">
                  <c:v>0.76800000000000002</c:v>
                </c:pt>
                <c:pt idx="1003">
                  <c:v>0.76800000000000002</c:v>
                </c:pt>
                <c:pt idx="1004">
                  <c:v>0.77600000000000002</c:v>
                </c:pt>
                <c:pt idx="1005">
                  <c:v>0.76800000000000002</c:v>
                </c:pt>
                <c:pt idx="1006">
                  <c:v>0.76800000000000002</c:v>
                </c:pt>
                <c:pt idx="1007">
                  <c:v>0.76800000000000002</c:v>
                </c:pt>
                <c:pt idx="1008">
                  <c:v>0.76</c:v>
                </c:pt>
                <c:pt idx="1009">
                  <c:v>0.76800000000000002</c:v>
                </c:pt>
                <c:pt idx="1010">
                  <c:v>0.76800000000000002</c:v>
                </c:pt>
                <c:pt idx="1011">
                  <c:v>0.76</c:v>
                </c:pt>
                <c:pt idx="1012">
                  <c:v>0.76800000000000002</c:v>
                </c:pt>
                <c:pt idx="1013">
                  <c:v>0.76800000000000002</c:v>
                </c:pt>
                <c:pt idx="1014">
                  <c:v>0.76</c:v>
                </c:pt>
                <c:pt idx="1015">
                  <c:v>0.77600000000000002</c:v>
                </c:pt>
                <c:pt idx="1016">
                  <c:v>0.76800000000000002</c:v>
                </c:pt>
                <c:pt idx="1017">
                  <c:v>0.76800000000000002</c:v>
                </c:pt>
                <c:pt idx="1018">
                  <c:v>0.76800000000000002</c:v>
                </c:pt>
                <c:pt idx="1019">
                  <c:v>0.76800000000000002</c:v>
                </c:pt>
                <c:pt idx="1020">
                  <c:v>0.76800000000000002</c:v>
                </c:pt>
                <c:pt idx="1021">
                  <c:v>0.76800000000000002</c:v>
                </c:pt>
                <c:pt idx="1022">
                  <c:v>0.77600000000000002</c:v>
                </c:pt>
                <c:pt idx="1023">
                  <c:v>0.77600000000000002</c:v>
                </c:pt>
                <c:pt idx="1024">
                  <c:v>0.76800000000000002</c:v>
                </c:pt>
                <c:pt idx="1025">
                  <c:v>0.77600000000000002</c:v>
                </c:pt>
                <c:pt idx="1026">
                  <c:v>0.76800000000000002</c:v>
                </c:pt>
                <c:pt idx="1027">
                  <c:v>0.76</c:v>
                </c:pt>
                <c:pt idx="1028">
                  <c:v>0.76800000000000002</c:v>
                </c:pt>
                <c:pt idx="1029">
                  <c:v>0.77600000000000002</c:v>
                </c:pt>
                <c:pt idx="1030">
                  <c:v>0.76800000000000002</c:v>
                </c:pt>
                <c:pt idx="1031">
                  <c:v>0.76800000000000002</c:v>
                </c:pt>
                <c:pt idx="1032">
                  <c:v>0.76800000000000002</c:v>
                </c:pt>
                <c:pt idx="1033">
                  <c:v>0.76</c:v>
                </c:pt>
                <c:pt idx="1034">
                  <c:v>0.76800000000000002</c:v>
                </c:pt>
                <c:pt idx="1035">
                  <c:v>0.76800000000000002</c:v>
                </c:pt>
                <c:pt idx="1036">
                  <c:v>0.76</c:v>
                </c:pt>
                <c:pt idx="1037">
                  <c:v>0.76800000000000002</c:v>
                </c:pt>
                <c:pt idx="1038">
                  <c:v>0.76800000000000002</c:v>
                </c:pt>
                <c:pt idx="1039">
                  <c:v>0.77600000000000002</c:v>
                </c:pt>
                <c:pt idx="1040">
                  <c:v>0.76800000000000002</c:v>
                </c:pt>
                <c:pt idx="1041">
                  <c:v>0.76800000000000002</c:v>
                </c:pt>
                <c:pt idx="1042">
                  <c:v>0.77600000000000002</c:v>
                </c:pt>
                <c:pt idx="1043">
                  <c:v>0.77600000000000002</c:v>
                </c:pt>
                <c:pt idx="1044">
                  <c:v>0.76800000000000002</c:v>
                </c:pt>
                <c:pt idx="1045">
                  <c:v>0.76800000000000002</c:v>
                </c:pt>
                <c:pt idx="1046">
                  <c:v>0.77600000000000002</c:v>
                </c:pt>
                <c:pt idx="1047">
                  <c:v>0.76800000000000002</c:v>
                </c:pt>
                <c:pt idx="1048">
                  <c:v>0.76800000000000002</c:v>
                </c:pt>
                <c:pt idx="1049">
                  <c:v>0.77600000000000002</c:v>
                </c:pt>
                <c:pt idx="1050">
                  <c:v>0.76800000000000002</c:v>
                </c:pt>
                <c:pt idx="1051">
                  <c:v>0.77600000000000002</c:v>
                </c:pt>
                <c:pt idx="1052">
                  <c:v>0.77600000000000002</c:v>
                </c:pt>
                <c:pt idx="1053">
                  <c:v>0.77600000000000002</c:v>
                </c:pt>
                <c:pt idx="1054">
                  <c:v>0.77600000000000002</c:v>
                </c:pt>
                <c:pt idx="1055">
                  <c:v>0.77600000000000002</c:v>
                </c:pt>
                <c:pt idx="1056">
                  <c:v>0.76800000000000002</c:v>
                </c:pt>
                <c:pt idx="1057">
                  <c:v>0.76800000000000002</c:v>
                </c:pt>
                <c:pt idx="1058">
                  <c:v>0.77600000000000002</c:v>
                </c:pt>
                <c:pt idx="1059">
                  <c:v>0.76800000000000002</c:v>
                </c:pt>
                <c:pt idx="1060">
                  <c:v>0.77600000000000002</c:v>
                </c:pt>
                <c:pt idx="1061">
                  <c:v>0.76800000000000002</c:v>
                </c:pt>
                <c:pt idx="1062">
                  <c:v>0.77600000000000002</c:v>
                </c:pt>
                <c:pt idx="1063">
                  <c:v>0.77600000000000002</c:v>
                </c:pt>
                <c:pt idx="1064">
                  <c:v>0.77600000000000002</c:v>
                </c:pt>
                <c:pt idx="1065">
                  <c:v>0.77600000000000002</c:v>
                </c:pt>
                <c:pt idx="1066">
                  <c:v>0.76800000000000002</c:v>
                </c:pt>
                <c:pt idx="1067">
                  <c:v>0.76800000000000002</c:v>
                </c:pt>
                <c:pt idx="1068">
                  <c:v>0.77600000000000002</c:v>
                </c:pt>
                <c:pt idx="1069">
                  <c:v>0.77600000000000002</c:v>
                </c:pt>
                <c:pt idx="1070">
                  <c:v>0.76800000000000002</c:v>
                </c:pt>
                <c:pt idx="1071">
                  <c:v>0.77600000000000002</c:v>
                </c:pt>
                <c:pt idx="1072">
                  <c:v>0.76800000000000002</c:v>
                </c:pt>
                <c:pt idx="1073">
                  <c:v>0.77600000000000002</c:v>
                </c:pt>
                <c:pt idx="1074">
                  <c:v>0.77600000000000002</c:v>
                </c:pt>
                <c:pt idx="1075">
                  <c:v>0.77600000000000002</c:v>
                </c:pt>
                <c:pt idx="1076">
                  <c:v>0.77600000000000002</c:v>
                </c:pt>
                <c:pt idx="1077">
                  <c:v>0.77600000000000002</c:v>
                </c:pt>
                <c:pt idx="1078">
                  <c:v>0.77600000000000002</c:v>
                </c:pt>
                <c:pt idx="1079">
                  <c:v>0.77600000000000002</c:v>
                </c:pt>
                <c:pt idx="1080">
                  <c:v>0.77600000000000002</c:v>
                </c:pt>
                <c:pt idx="1081">
                  <c:v>0.77600000000000002</c:v>
                </c:pt>
                <c:pt idx="1082">
                  <c:v>0.77600000000000002</c:v>
                </c:pt>
                <c:pt idx="1083">
                  <c:v>0.77600000000000002</c:v>
                </c:pt>
                <c:pt idx="1084">
                  <c:v>0.76800000000000002</c:v>
                </c:pt>
                <c:pt idx="1085">
                  <c:v>0.77600000000000002</c:v>
                </c:pt>
                <c:pt idx="1086">
                  <c:v>0.77600000000000002</c:v>
                </c:pt>
                <c:pt idx="1087">
                  <c:v>0.77600000000000002</c:v>
                </c:pt>
                <c:pt idx="1088">
                  <c:v>0.77600000000000002</c:v>
                </c:pt>
                <c:pt idx="1089">
                  <c:v>0.77600000000000002</c:v>
                </c:pt>
                <c:pt idx="1090">
                  <c:v>0.77600000000000002</c:v>
                </c:pt>
                <c:pt idx="1091">
                  <c:v>0.77600000000000002</c:v>
                </c:pt>
                <c:pt idx="1092">
                  <c:v>0.77600000000000002</c:v>
                </c:pt>
                <c:pt idx="1093">
                  <c:v>0.77600000000000002</c:v>
                </c:pt>
                <c:pt idx="1094">
                  <c:v>0.77600000000000002</c:v>
                </c:pt>
                <c:pt idx="1095">
                  <c:v>0.77600000000000002</c:v>
                </c:pt>
                <c:pt idx="1096">
                  <c:v>0.77600000000000002</c:v>
                </c:pt>
                <c:pt idx="1097">
                  <c:v>0.77600000000000002</c:v>
                </c:pt>
                <c:pt idx="1098">
                  <c:v>0.78400000000000003</c:v>
                </c:pt>
                <c:pt idx="1099">
                  <c:v>0.77600000000000002</c:v>
                </c:pt>
                <c:pt idx="1100">
                  <c:v>0.77600000000000002</c:v>
                </c:pt>
                <c:pt idx="1101">
                  <c:v>0.77600000000000002</c:v>
                </c:pt>
                <c:pt idx="1102">
                  <c:v>0.77600000000000002</c:v>
                </c:pt>
                <c:pt idx="1103">
                  <c:v>0.77600000000000002</c:v>
                </c:pt>
                <c:pt idx="1104">
                  <c:v>0.77600000000000002</c:v>
                </c:pt>
                <c:pt idx="1105">
                  <c:v>0.77600000000000002</c:v>
                </c:pt>
                <c:pt idx="1106">
                  <c:v>0.77600000000000002</c:v>
                </c:pt>
                <c:pt idx="1107">
                  <c:v>0.78400000000000003</c:v>
                </c:pt>
                <c:pt idx="1108">
                  <c:v>0.77600000000000002</c:v>
                </c:pt>
                <c:pt idx="1109">
                  <c:v>0.77600000000000002</c:v>
                </c:pt>
                <c:pt idx="1110">
                  <c:v>0.77600000000000002</c:v>
                </c:pt>
                <c:pt idx="1111">
                  <c:v>0.77600000000000002</c:v>
                </c:pt>
                <c:pt idx="1112">
                  <c:v>0.77600000000000002</c:v>
                </c:pt>
                <c:pt idx="1113">
                  <c:v>0.78400000000000003</c:v>
                </c:pt>
                <c:pt idx="1114">
                  <c:v>0.77600000000000002</c:v>
                </c:pt>
                <c:pt idx="1115">
                  <c:v>0.77600000000000002</c:v>
                </c:pt>
                <c:pt idx="1116">
                  <c:v>0.78400000000000003</c:v>
                </c:pt>
                <c:pt idx="1117">
                  <c:v>0.78400000000000003</c:v>
                </c:pt>
                <c:pt idx="1118">
                  <c:v>0.78400000000000003</c:v>
                </c:pt>
                <c:pt idx="1119">
                  <c:v>0.78400000000000003</c:v>
                </c:pt>
                <c:pt idx="1120">
                  <c:v>0.77600000000000002</c:v>
                </c:pt>
                <c:pt idx="1121">
                  <c:v>0.77600000000000002</c:v>
                </c:pt>
                <c:pt idx="1122">
                  <c:v>0.77600000000000002</c:v>
                </c:pt>
                <c:pt idx="1123">
                  <c:v>0.78400000000000003</c:v>
                </c:pt>
                <c:pt idx="1124">
                  <c:v>0.77600000000000002</c:v>
                </c:pt>
                <c:pt idx="1125">
                  <c:v>0.77600000000000002</c:v>
                </c:pt>
                <c:pt idx="1126">
                  <c:v>0.77600000000000002</c:v>
                </c:pt>
                <c:pt idx="1127">
                  <c:v>0.77600000000000002</c:v>
                </c:pt>
                <c:pt idx="1128">
                  <c:v>0.77600000000000002</c:v>
                </c:pt>
                <c:pt idx="1129">
                  <c:v>0.78400000000000003</c:v>
                </c:pt>
                <c:pt idx="1130">
                  <c:v>0.77600000000000002</c:v>
                </c:pt>
                <c:pt idx="1131">
                  <c:v>0.77600000000000002</c:v>
                </c:pt>
                <c:pt idx="1132">
                  <c:v>0.77600000000000002</c:v>
                </c:pt>
                <c:pt idx="1133">
                  <c:v>0.78400000000000003</c:v>
                </c:pt>
                <c:pt idx="1134">
                  <c:v>0.77600000000000002</c:v>
                </c:pt>
                <c:pt idx="1135">
                  <c:v>0.77600000000000002</c:v>
                </c:pt>
                <c:pt idx="1136">
                  <c:v>0.78400000000000003</c:v>
                </c:pt>
                <c:pt idx="1137">
                  <c:v>0.78400000000000003</c:v>
                </c:pt>
                <c:pt idx="1138">
                  <c:v>0.77600000000000002</c:v>
                </c:pt>
                <c:pt idx="1139">
                  <c:v>0.78400000000000003</c:v>
                </c:pt>
                <c:pt idx="1140">
                  <c:v>0.78400000000000003</c:v>
                </c:pt>
                <c:pt idx="1141">
                  <c:v>0.78400000000000003</c:v>
                </c:pt>
                <c:pt idx="1142">
                  <c:v>0.78400000000000003</c:v>
                </c:pt>
                <c:pt idx="1143">
                  <c:v>0.78400000000000003</c:v>
                </c:pt>
                <c:pt idx="1144">
                  <c:v>0.78400000000000003</c:v>
                </c:pt>
                <c:pt idx="1145">
                  <c:v>0.77600000000000002</c:v>
                </c:pt>
                <c:pt idx="1146">
                  <c:v>0.78400000000000003</c:v>
                </c:pt>
                <c:pt idx="1147">
                  <c:v>0.78400000000000003</c:v>
                </c:pt>
                <c:pt idx="1148">
                  <c:v>0.78400000000000003</c:v>
                </c:pt>
                <c:pt idx="1149">
                  <c:v>0.78400000000000003</c:v>
                </c:pt>
                <c:pt idx="1150">
                  <c:v>0.78400000000000003</c:v>
                </c:pt>
                <c:pt idx="1151">
                  <c:v>0.78400000000000003</c:v>
                </c:pt>
                <c:pt idx="1152">
                  <c:v>0.78400000000000003</c:v>
                </c:pt>
                <c:pt idx="1153">
                  <c:v>0.78400000000000003</c:v>
                </c:pt>
                <c:pt idx="1154">
                  <c:v>0.78400000000000003</c:v>
                </c:pt>
                <c:pt idx="1155">
                  <c:v>0.78400000000000003</c:v>
                </c:pt>
                <c:pt idx="1156">
                  <c:v>0.78400000000000003</c:v>
                </c:pt>
                <c:pt idx="1157">
                  <c:v>0.78400000000000003</c:v>
                </c:pt>
                <c:pt idx="1158">
                  <c:v>0.78400000000000003</c:v>
                </c:pt>
                <c:pt idx="1159">
                  <c:v>0.78400000000000003</c:v>
                </c:pt>
                <c:pt idx="1160">
                  <c:v>0.78400000000000003</c:v>
                </c:pt>
                <c:pt idx="1161">
                  <c:v>0.78400000000000003</c:v>
                </c:pt>
                <c:pt idx="1162">
                  <c:v>0.78400000000000003</c:v>
                </c:pt>
                <c:pt idx="1163">
                  <c:v>0.78400000000000003</c:v>
                </c:pt>
                <c:pt idx="1164">
                  <c:v>0.78400000000000003</c:v>
                </c:pt>
                <c:pt idx="1165">
                  <c:v>0.78400000000000003</c:v>
                </c:pt>
                <c:pt idx="1166">
                  <c:v>0.78400000000000003</c:v>
                </c:pt>
                <c:pt idx="1167">
                  <c:v>0.78400000000000003</c:v>
                </c:pt>
                <c:pt idx="1168">
                  <c:v>0.78400000000000003</c:v>
                </c:pt>
                <c:pt idx="1169">
                  <c:v>0.78400000000000003</c:v>
                </c:pt>
                <c:pt idx="1170">
                  <c:v>0.78400000000000003</c:v>
                </c:pt>
                <c:pt idx="1171">
                  <c:v>0.78400000000000003</c:v>
                </c:pt>
                <c:pt idx="1172">
                  <c:v>0.78400000000000003</c:v>
                </c:pt>
                <c:pt idx="1173">
                  <c:v>0.78400000000000003</c:v>
                </c:pt>
                <c:pt idx="1174">
                  <c:v>0.78400000000000003</c:v>
                </c:pt>
                <c:pt idx="1175">
                  <c:v>0.78400000000000003</c:v>
                </c:pt>
                <c:pt idx="1176">
                  <c:v>0.78400000000000003</c:v>
                </c:pt>
                <c:pt idx="1177">
                  <c:v>0.79200000000000004</c:v>
                </c:pt>
                <c:pt idx="1178">
                  <c:v>0.78400000000000003</c:v>
                </c:pt>
                <c:pt idx="1179">
                  <c:v>0.78400000000000003</c:v>
                </c:pt>
                <c:pt idx="1180">
                  <c:v>0.78400000000000003</c:v>
                </c:pt>
                <c:pt idx="1181">
                  <c:v>0.78400000000000003</c:v>
                </c:pt>
                <c:pt idx="1182">
                  <c:v>0.79200000000000004</c:v>
                </c:pt>
                <c:pt idx="1183">
                  <c:v>0.78400000000000003</c:v>
                </c:pt>
                <c:pt idx="1184">
                  <c:v>0.78400000000000003</c:v>
                </c:pt>
                <c:pt idx="1185">
                  <c:v>0.78400000000000003</c:v>
                </c:pt>
                <c:pt idx="1186">
                  <c:v>0.78400000000000003</c:v>
                </c:pt>
                <c:pt idx="1187">
                  <c:v>0.78400000000000003</c:v>
                </c:pt>
                <c:pt idx="1188">
                  <c:v>0.78400000000000003</c:v>
                </c:pt>
                <c:pt idx="1189">
                  <c:v>0.79200000000000004</c:v>
                </c:pt>
                <c:pt idx="1190">
                  <c:v>0.78400000000000003</c:v>
                </c:pt>
                <c:pt idx="1191">
                  <c:v>0.78400000000000003</c:v>
                </c:pt>
                <c:pt idx="1192">
                  <c:v>0.78400000000000003</c:v>
                </c:pt>
                <c:pt idx="1193">
                  <c:v>0.78400000000000003</c:v>
                </c:pt>
                <c:pt idx="1194">
                  <c:v>0.79200000000000004</c:v>
                </c:pt>
                <c:pt idx="1195">
                  <c:v>0.79200000000000004</c:v>
                </c:pt>
                <c:pt idx="1196">
                  <c:v>0.78400000000000003</c:v>
                </c:pt>
                <c:pt idx="1197">
                  <c:v>0.78400000000000003</c:v>
                </c:pt>
                <c:pt idx="1198">
                  <c:v>0.78400000000000003</c:v>
                </c:pt>
                <c:pt idx="1199">
                  <c:v>0.78400000000000003</c:v>
                </c:pt>
                <c:pt idx="1200">
                  <c:v>0.78400000000000003</c:v>
                </c:pt>
                <c:pt idx="1201">
                  <c:v>0.78400000000000003</c:v>
                </c:pt>
                <c:pt idx="1202">
                  <c:v>0.78400000000000003</c:v>
                </c:pt>
                <c:pt idx="1203">
                  <c:v>0.79200000000000004</c:v>
                </c:pt>
                <c:pt idx="1204">
                  <c:v>0.78400000000000003</c:v>
                </c:pt>
                <c:pt idx="1205">
                  <c:v>0.79200000000000004</c:v>
                </c:pt>
                <c:pt idx="1206">
                  <c:v>0.79200000000000004</c:v>
                </c:pt>
                <c:pt idx="1207">
                  <c:v>0.78400000000000003</c:v>
                </c:pt>
                <c:pt idx="1208">
                  <c:v>0.79200000000000004</c:v>
                </c:pt>
                <c:pt idx="1209">
                  <c:v>0.78400000000000003</c:v>
                </c:pt>
                <c:pt idx="1210">
                  <c:v>0.78400000000000003</c:v>
                </c:pt>
                <c:pt idx="1211">
                  <c:v>0.78400000000000003</c:v>
                </c:pt>
                <c:pt idx="1212">
                  <c:v>0.79200000000000004</c:v>
                </c:pt>
                <c:pt idx="1213">
                  <c:v>0.79200000000000004</c:v>
                </c:pt>
                <c:pt idx="1214">
                  <c:v>0.79200000000000004</c:v>
                </c:pt>
                <c:pt idx="1215">
                  <c:v>0.78400000000000003</c:v>
                </c:pt>
                <c:pt idx="1216">
                  <c:v>0.79200000000000004</c:v>
                </c:pt>
                <c:pt idx="1217">
                  <c:v>0.79200000000000004</c:v>
                </c:pt>
                <c:pt idx="1218">
                  <c:v>0.78400000000000003</c:v>
                </c:pt>
                <c:pt idx="1219">
                  <c:v>0.79200000000000004</c:v>
                </c:pt>
                <c:pt idx="1220">
                  <c:v>0.78400000000000003</c:v>
                </c:pt>
                <c:pt idx="1221">
                  <c:v>0.78400000000000003</c:v>
                </c:pt>
                <c:pt idx="1222">
                  <c:v>0.79200000000000004</c:v>
                </c:pt>
                <c:pt idx="1223">
                  <c:v>0.79200000000000004</c:v>
                </c:pt>
                <c:pt idx="1224">
                  <c:v>0.79200000000000004</c:v>
                </c:pt>
                <c:pt idx="1225">
                  <c:v>0.78400000000000003</c:v>
                </c:pt>
                <c:pt idx="1226">
                  <c:v>0.79200000000000004</c:v>
                </c:pt>
                <c:pt idx="1227">
                  <c:v>0.79200000000000004</c:v>
                </c:pt>
                <c:pt idx="1228">
                  <c:v>0.79200000000000004</c:v>
                </c:pt>
                <c:pt idx="1229">
                  <c:v>0.79200000000000004</c:v>
                </c:pt>
                <c:pt idx="1230">
                  <c:v>0.79200000000000004</c:v>
                </c:pt>
                <c:pt idx="1231">
                  <c:v>0.79200000000000004</c:v>
                </c:pt>
                <c:pt idx="1232">
                  <c:v>0.78400000000000003</c:v>
                </c:pt>
                <c:pt idx="1233">
                  <c:v>0.79200000000000004</c:v>
                </c:pt>
                <c:pt idx="1234">
                  <c:v>0.79200000000000004</c:v>
                </c:pt>
                <c:pt idx="1235">
                  <c:v>0.79200000000000004</c:v>
                </c:pt>
                <c:pt idx="1236">
                  <c:v>0.8</c:v>
                </c:pt>
                <c:pt idx="1237">
                  <c:v>0.79200000000000004</c:v>
                </c:pt>
                <c:pt idx="1238">
                  <c:v>0.79200000000000004</c:v>
                </c:pt>
                <c:pt idx="1239">
                  <c:v>0.79200000000000004</c:v>
                </c:pt>
                <c:pt idx="1240">
                  <c:v>0.79200000000000004</c:v>
                </c:pt>
                <c:pt idx="1241">
                  <c:v>0.8</c:v>
                </c:pt>
                <c:pt idx="1242">
                  <c:v>0.79200000000000004</c:v>
                </c:pt>
                <c:pt idx="1243">
                  <c:v>0.79200000000000004</c:v>
                </c:pt>
                <c:pt idx="1244">
                  <c:v>0.79200000000000004</c:v>
                </c:pt>
                <c:pt idx="1245">
                  <c:v>0.79200000000000004</c:v>
                </c:pt>
                <c:pt idx="1246">
                  <c:v>0.79200000000000004</c:v>
                </c:pt>
                <c:pt idx="1247">
                  <c:v>0.79200000000000004</c:v>
                </c:pt>
                <c:pt idx="1248">
                  <c:v>0.79200000000000004</c:v>
                </c:pt>
                <c:pt idx="1249">
                  <c:v>0.79200000000000004</c:v>
                </c:pt>
                <c:pt idx="1250">
                  <c:v>0.79200000000000004</c:v>
                </c:pt>
                <c:pt idx="1251">
                  <c:v>0.79200000000000004</c:v>
                </c:pt>
                <c:pt idx="1252">
                  <c:v>0.79200000000000004</c:v>
                </c:pt>
                <c:pt idx="1253">
                  <c:v>0.79200000000000004</c:v>
                </c:pt>
                <c:pt idx="1254">
                  <c:v>0.79200000000000004</c:v>
                </c:pt>
                <c:pt idx="1255">
                  <c:v>0.79200000000000004</c:v>
                </c:pt>
                <c:pt idx="1256">
                  <c:v>0.8</c:v>
                </c:pt>
                <c:pt idx="1257">
                  <c:v>0.8</c:v>
                </c:pt>
                <c:pt idx="1258">
                  <c:v>0.79200000000000004</c:v>
                </c:pt>
                <c:pt idx="1259">
                  <c:v>0.79200000000000004</c:v>
                </c:pt>
                <c:pt idx="1260">
                  <c:v>0.79200000000000004</c:v>
                </c:pt>
                <c:pt idx="1261">
                  <c:v>0.79200000000000004</c:v>
                </c:pt>
                <c:pt idx="1262">
                  <c:v>0.8</c:v>
                </c:pt>
                <c:pt idx="1263">
                  <c:v>0.8</c:v>
                </c:pt>
                <c:pt idx="1264">
                  <c:v>0.79200000000000004</c:v>
                </c:pt>
                <c:pt idx="1265">
                  <c:v>0.79200000000000004</c:v>
                </c:pt>
                <c:pt idx="1266">
                  <c:v>0.8</c:v>
                </c:pt>
                <c:pt idx="1267">
                  <c:v>0.79200000000000004</c:v>
                </c:pt>
                <c:pt idx="1268">
                  <c:v>0.79200000000000004</c:v>
                </c:pt>
                <c:pt idx="1269">
                  <c:v>0.8</c:v>
                </c:pt>
                <c:pt idx="1270">
                  <c:v>0.8</c:v>
                </c:pt>
                <c:pt idx="1271">
                  <c:v>0.79200000000000004</c:v>
                </c:pt>
                <c:pt idx="1272">
                  <c:v>0.8</c:v>
                </c:pt>
                <c:pt idx="1273">
                  <c:v>0.8</c:v>
                </c:pt>
                <c:pt idx="1274">
                  <c:v>0.79200000000000004</c:v>
                </c:pt>
                <c:pt idx="1275">
                  <c:v>0.8</c:v>
                </c:pt>
                <c:pt idx="1276">
                  <c:v>0.79200000000000004</c:v>
                </c:pt>
                <c:pt idx="1277">
                  <c:v>0.8</c:v>
                </c:pt>
                <c:pt idx="1278">
                  <c:v>0.8</c:v>
                </c:pt>
                <c:pt idx="1279">
                  <c:v>0.79200000000000004</c:v>
                </c:pt>
                <c:pt idx="1280">
                  <c:v>0.8</c:v>
                </c:pt>
                <c:pt idx="1281">
                  <c:v>0.79200000000000004</c:v>
                </c:pt>
                <c:pt idx="1282">
                  <c:v>0.8</c:v>
                </c:pt>
                <c:pt idx="1283">
                  <c:v>0.79200000000000004</c:v>
                </c:pt>
                <c:pt idx="1284">
                  <c:v>0.8</c:v>
                </c:pt>
                <c:pt idx="1285">
                  <c:v>0.8</c:v>
                </c:pt>
                <c:pt idx="1286">
                  <c:v>0.79200000000000004</c:v>
                </c:pt>
                <c:pt idx="1287">
                  <c:v>0.8</c:v>
                </c:pt>
                <c:pt idx="1288">
                  <c:v>0.8</c:v>
                </c:pt>
                <c:pt idx="1289">
                  <c:v>0.79200000000000004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0.80800000000000005</c:v>
                </c:pt>
                <c:pt idx="1294">
                  <c:v>0.79200000000000004</c:v>
                </c:pt>
                <c:pt idx="1295">
                  <c:v>0.8</c:v>
                </c:pt>
                <c:pt idx="1296">
                  <c:v>0.79200000000000004</c:v>
                </c:pt>
                <c:pt idx="1297">
                  <c:v>0.8</c:v>
                </c:pt>
                <c:pt idx="1298">
                  <c:v>0.8</c:v>
                </c:pt>
                <c:pt idx="1299">
                  <c:v>0.8</c:v>
                </c:pt>
                <c:pt idx="1300">
                  <c:v>0.8</c:v>
                </c:pt>
                <c:pt idx="1301">
                  <c:v>0.8</c:v>
                </c:pt>
                <c:pt idx="1302">
                  <c:v>0.8</c:v>
                </c:pt>
                <c:pt idx="1303">
                  <c:v>0.8</c:v>
                </c:pt>
                <c:pt idx="1304">
                  <c:v>0.8</c:v>
                </c:pt>
                <c:pt idx="1305">
                  <c:v>0.8</c:v>
                </c:pt>
                <c:pt idx="1306">
                  <c:v>0.8</c:v>
                </c:pt>
                <c:pt idx="1307">
                  <c:v>0.80800000000000005</c:v>
                </c:pt>
                <c:pt idx="1308">
                  <c:v>0.8</c:v>
                </c:pt>
                <c:pt idx="1309">
                  <c:v>0.8</c:v>
                </c:pt>
                <c:pt idx="1310">
                  <c:v>0.8</c:v>
                </c:pt>
                <c:pt idx="1311">
                  <c:v>0.79200000000000004</c:v>
                </c:pt>
                <c:pt idx="1312">
                  <c:v>0.8</c:v>
                </c:pt>
                <c:pt idx="1313">
                  <c:v>0.8</c:v>
                </c:pt>
                <c:pt idx="1314">
                  <c:v>0.80800000000000005</c:v>
                </c:pt>
                <c:pt idx="1315">
                  <c:v>0.80800000000000005</c:v>
                </c:pt>
                <c:pt idx="1316">
                  <c:v>0.8</c:v>
                </c:pt>
                <c:pt idx="1317">
                  <c:v>0.8</c:v>
                </c:pt>
                <c:pt idx="1318">
                  <c:v>0.8</c:v>
                </c:pt>
                <c:pt idx="1319">
                  <c:v>0.8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0.79200000000000004</c:v>
                </c:pt>
                <c:pt idx="1324">
                  <c:v>0.8</c:v>
                </c:pt>
                <c:pt idx="1325">
                  <c:v>0.8</c:v>
                </c:pt>
                <c:pt idx="1326">
                  <c:v>0.80800000000000005</c:v>
                </c:pt>
                <c:pt idx="1327">
                  <c:v>0.80800000000000005</c:v>
                </c:pt>
                <c:pt idx="1328">
                  <c:v>0.8</c:v>
                </c:pt>
                <c:pt idx="1329">
                  <c:v>0.8</c:v>
                </c:pt>
                <c:pt idx="1330">
                  <c:v>0.8</c:v>
                </c:pt>
                <c:pt idx="1331">
                  <c:v>0.8</c:v>
                </c:pt>
                <c:pt idx="1332">
                  <c:v>0.8</c:v>
                </c:pt>
                <c:pt idx="1333">
                  <c:v>0.8</c:v>
                </c:pt>
                <c:pt idx="1334">
                  <c:v>0.8</c:v>
                </c:pt>
                <c:pt idx="1335">
                  <c:v>0.8</c:v>
                </c:pt>
                <c:pt idx="1336">
                  <c:v>0.8</c:v>
                </c:pt>
                <c:pt idx="1337">
                  <c:v>0.80800000000000005</c:v>
                </c:pt>
                <c:pt idx="1338">
                  <c:v>0.8</c:v>
                </c:pt>
                <c:pt idx="1339">
                  <c:v>0.8</c:v>
                </c:pt>
                <c:pt idx="1340">
                  <c:v>0.8</c:v>
                </c:pt>
                <c:pt idx="1341">
                  <c:v>0.80800000000000005</c:v>
                </c:pt>
                <c:pt idx="1342">
                  <c:v>0.80800000000000005</c:v>
                </c:pt>
                <c:pt idx="1343">
                  <c:v>0.8</c:v>
                </c:pt>
                <c:pt idx="1344">
                  <c:v>0.80800000000000005</c:v>
                </c:pt>
                <c:pt idx="1345">
                  <c:v>0.80800000000000005</c:v>
                </c:pt>
                <c:pt idx="1346">
                  <c:v>0.80800000000000005</c:v>
                </c:pt>
                <c:pt idx="1347">
                  <c:v>0.8</c:v>
                </c:pt>
                <c:pt idx="1348">
                  <c:v>0.80800000000000005</c:v>
                </c:pt>
                <c:pt idx="1349">
                  <c:v>0.8</c:v>
                </c:pt>
                <c:pt idx="1350">
                  <c:v>0.80800000000000005</c:v>
                </c:pt>
                <c:pt idx="1351">
                  <c:v>0.80800000000000005</c:v>
                </c:pt>
                <c:pt idx="1352">
                  <c:v>0.8</c:v>
                </c:pt>
                <c:pt idx="1353">
                  <c:v>0.8</c:v>
                </c:pt>
                <c:pt idx="1354">
                  <c:v>0.8</c:v>
                </c:pt>
                <c:pt idx="1355">
                  <c:v>0.80800000000000005</c:v>
                </c:pt>
                <c:pt idx="1356">
                  <c:v>0.80800000000000005</c:v>
                </c:pt>
                <c:pt idx="1357">
                  <c:v>0.81599999999999995</c:v>
                </c:pt>
                <c:pt idx="1358">
                  <c:v>0.80800000000000005</c:v>
                </c:pt>
                <c:pt idx="1359">
                  <c:v>0.8</c:v>
                </c:pt>
                <c:pt idx="1360">
                  <c:v>0.80800000000000005</c:v>
                </c:pt>
                <c:pt idx="1361">
                  <c:v>0.80800000000000005</c:v>
                </c:pt>
                <c:pt idx="1362">
                  <c:v>0.80800000000000005</c:v>
                </c:pt>
                <c:pt idx="1363">
                  <c:v>0.8</c:v>
                </c:pt>
                <c:pt idx="1364">
                  <c:v>0.80800000000000005</c:v>
                </c:pt>
                <c:pt idx="1365">
                  <c:v>0.80800000000000005</c:v>
                </c:pt>
                <c:pt idx="1366">
                  <c:v>0.80800000000000005</c:v>
                </c:pt>
                <c:pt idx="1367">
                  <c:v>0.8</c:v>
                </c:pt>
                <c:pt idx="1368">
                  <c:v>0.8</c:v>
                </c:pt>
                <c:pt idx="1369">
                  <c:v>0.80800000000000005</c:v>
                </c:pt>
                <c:pt idx="1370">
                  <c:v>0.80800000000000005</c:v>
                </c:pt>
                <c:pt idx="1371">
                  <c:v>0.80800000000000005</c:v>
                </c:pt>
                <c:pt idx="1372">
                  <c:v>0.80800000000000005</c:v>
                </c:pt>
                <c:pt idx="1373">
                  <c:v>0.80800000000000005</c:v>
                </c:pt>
                <c:pt idx="1374">
                  <c:v>0.8</c:v>
                </c:pt>
                <c:pt idx="1375">
                  <c:v>0.81599999999999995</c:v>
                </c:pt>
                <c:pt idx="1376">
                  <c:v>0.80800000000000005</c:v>
                </c:pt>
                <c:pt idx="1377">
                  <c:v>0.80800000000000005</c:v>
                </c:pt>
                <c:pt idx="1378">
                  <c:v>0.81599999999999995</c:v>
                </c:pt>
                <c:pt idx="1379">
                  <c:v>0.80800000000000005</c:v>
                </c:pt>
                <c:pt idx="1380">
                  <c:v>0.81599999999999995</c:v>
                </c:pt>
                <c:pt idx="1381">
                  <c:v>0.80800000000000005</c:v>
                </c:pt>
                <c:pt idx="1382">
                  <c:v>0.80800000000000005</c:v>
                </c:pt>
                <c:pt idx="1383">
                  <c:v>0.80800000000000005</c:v>
                </c:pt>
                <c:pt idx="1384">
                  <c:v>0.80800000000000005</c:v>
                </c:pt>
                <c:pt idx="1385">
                  <c:v>0.81599999999999995</c:v>
                </c:pt>
                <c:pt idx="1386">
                  <c:v>0.80800000000000005</c:v>
                </c:pt>
                <c:pt idx="1387">
                  <c:v>0.80800000000000005</c:v>
                </c:pt>
                <c:pt idx="1388">
                  <c:v>0.80800000000000005</c:v>
                </c:pt>
                <c:pt idx="1389">
                  <c:v>0.81599999999999995</c:v>
                </c:pt>
                <c:pt idx="1390">
                  <c:v>0.80800000000000005</c:v>
                </c:pt>
                <c:pt idx="1391">
                  <c:v>0.81599999999999995</c:v>
                </c:pt>
                <c:pt idx="1392">
                  <c:v>0.80800000000000005</c:v>
                </c:pt>
                <c:pt idx="1393">
                  <c:v>0.80800000000000005</c:v>
                </c:pt>
                <c:pt idx="1394">
                  <c:v>0.81599999999999995</c:v>
                </c:pt>
                <c:pt idx="1395">
                  <c:v>0.81599999999999995</c:v>
                </c:pt>
                <c:pt idx="1396">
                  <c:v>0.81599999999999995</c:v>
                </c:pt>
                <c:pt idx="1397">
                  <c:v>0.80800000000000005</c:v>
                </c:pt>
                <c:pt idx="1398">
                  <c:v>0.80800000000000005</c:v>
                </c:pt>
                <c:pt idx="1399">
                  <c:v>0.81599999999999995</c:v>
                </c:pt>
                <c:pt idx="1400">
                  <c:v>0.81599999999999995</c:v>
                </c:pt>
                <c:pt idx="1401">
                  <c:v>0.81599999999999995</c:v>
                </c:pt>
                <c:pt idx="1402">
                  <c:v>0.81599999999999995</c:v>
                </c:pt>
                <c:pt idx="1403">
                  <c:v>0.81599999999999995</c:v>
                </c:pt>
                <c:pt idx="1404">
                  <c:v>0.81599999999999995</c:v>
                </c:pt>
                <c:pt idx="1405">
                  <c:v>0.81599999999999995</c:v>
                </c:pt>
                <c:pt idx="1406">
                  <c:v>0.80800000000000005</c:v>
                </c:pt>
                <c:pt idx="1407">
                  <c:v>0.81599999999999995</c:v>
                </c:pt>
                <c:pt idx="1408">
                  <c:v>0.81599999999999995</c:v>
                </c:pt>
                <c:pt idx="1409">
                  <c:v>0.81599999999999995</c:v>
                </c:pt>
                <c:pt idx="1410">
                  <c:v>0.81599999999999995</c:v>
                </c:pt>
                <c:pt idx="1411">
                  <c:v>0.81599999999999995</c:v>
                </c:pt>
                <c:pt idx="1412">
                  <c:v>0.81599999999999995</c:v>
                </c:pt>
                <c:pt idx="1413">
                  <c:v>0.81599999999999995</c:v>
                </c:pt>
                <c:pt idx="1414">
                  <c:v>0.81599999999999995</c:v>
                </c:pt>
                <c:pt idx="1415">
                  <c:v>0.81599999999999995</c:v>
                </c:pt>
                <c:pt idx="1416">
                  <c:v>0.81599999999999995</c:v>
                </c:pt>
                <c:pt idx="1417">
                  <c:v>0.81599999999999995</c:v>
                </c:pt>
                <c:pt idx="1418">
                  <c:v>0.82399999999999995</c:v>
                </c:pt>
                <c:pt idx="1419">
                  <c:v>0.81599999999999995</c:v>
                </c:pt>
                <c:pt idx="1420">
                  <c:v>0.81599999999999995</c:v>
                </c:pt>
                <c:pt idx="1421">
                  <c:v>0.80800000000000005</c:v>
                </c:pt>
                <c:pt idx="1422">
                  <c:v>0.81599999999999995</c:v>
                </c:pt>
                <c:pt idx="1423">
                  <c:v>0.80800000000000005</c:v>
                </c:pt>
                <c:pt idx="1424">
                  <c:v>0.81599999999999995</c:v>
                </c:pt>
                <c:pt idx="1425">
                  <c:v>0.81599999999999995</c:v>
                </c:pt>
                <c:pt idx="1426">
                  <c:v>0.81599999999999995</c:v>
                </c:pt>
                <c:pt idx="1427">
                  <c:v>0.81599999999999995</c:v>
                </c:pt>
                <c:pt idx="1428">
                  <c:v>0.81599999999999995</c:v>
                </c:pt>
                <c:pt idx="1429">
                  <c:v>0.81599999999999995</c:v>
                </c:pt>
                <c:pt idx="1430">
                  <c:v>0.81599999999999995</c:v>
                </c:pt>
                <c:pt idx="1431">
                  <c:v>0.81599999999999995</c:v>
                </c:pt>
                <c:pt idx="1432">
                  <c:v>0.80800000000000005</c:v>
                </c:pt>
                <c:pt idx="1433">
                  <c:v>0.82399999999999995</c:v>
                </c:pt>
                <c:pt idx="1434">
                  <c:v>0.81599999999999995</c:v>
                </c:pt>
                <c:pt idx="1435">
                  <c:v>0.81599999999999995</c:v>
                </c:pt>
                <c:pt idx="1436">
                  <c:v>0.81599999999999995</c:v>
                </c:pt>
                <c:pt idx="1437">
                  <c:v>0.81599999999999995</c:v>
                </c:pt>
                <c:pt idx="1438">
                  <c:v>0.81599999999999995</c:v>
                </c:pt>
                <c:pt idx="1439">
                  <c:v>0.81599999999999995</c:v>
                </c:pt>
                <c:pt idx="1440">
                  <c:v>0.81599999999999995</c:v>
                </c:pt>
                <c:pt idx="1441">
                  <c:v>0.81599999999999995</c:v>
                </c:pt>
                <c:pt idx="1442">
                  <c:v>0.81599999999999995</c:v>
                </c:pt>
                <c:pt idx="1443">
                  <c:v>0.81599999999999995</c:v>
                </c:pt>
                <c:pt idx="1444">
                  <c:v>0.81599999999999995</c:v>
                </c:pt>
                <c:pt idx="1445">
                  <c:v>0.81599999999999995</c:v>
                </c:pt>
                <c:pt idx="1446">
                  <c:v>0.81599999999999995</c:v>
                </c:pt>
                <c:pt idx="1447">
                  <c:v>0.81599999999999995</c:v>
                </c:pt>
                <c:pt idx="1448">
                  <c:v>0.81599999999999995</c:v>
                </c:pt>
                <c:pt idx="1449">
                  <c:v>0.81599999999999995</c:v>
                </c:pt>
                <c:pt idx="1450">
                  <c:v>0.81599999999999995</c:v>
                </c:pt>
                <c:pt idx="1451">
                  <c:v>0.81599999999999995</c:v>
                </c:pt>
                <c:pt idx="1452">
                  <c:v>0.82399999999999995</c:v>
                </c:pt>
                <c:pt idx="1453">
                  <c:v>0.81599999999999995</c:v>
                </c:pt>
                <c:pt idx="1454">
                  <c:v>0.81599999999999995</c:v>
                </c:pt>
                <c:pt idx="1455">
                  <c:v>0.81599999999999995</c:v>
                </c:pt>
                <c:pt idx="1456">
                  <c:v>0.81599999999999995</c:v>
                </c:pt>
                <c:pt idx="1457">
                  <c:v>0.81599999999999995</c:v>
                </c:pt>
                <c:pt idx="1458">
                  <c:v>0.82399999999999995</c:v>
                </c:pt>
                <c:pt idx="1459">
                  <c:v>0.81599999999999995</c:v>
                </c:pt>
                <c:pt idx="1460">
                  <c:v>0.81599999999999995</c:v>
                </c:pt>
                <c:pt idx="1461">
                  <c:v>0.81599999999999995</c:v>
                </c:pt>
                <c:pt idx="1462">
                  <c:v>0.81599999999999995</c:v>
                </c:pt>
                <c:pt idx="1463">
                  <c:v>0.81599999999999995</c:v>
                </c:pt>
                <c:pt idx="1464">
                  <c:v>0.81599999999999995</c:v>
                </c:pt>
                <c:pt idx="1465">
                  <c:v>0.81599999999999995</c:v>
                </c:pt>
                <c:pt idx="1466">
                  <c:v>0.81599999999999995</c:v>
                </c:pt>
                <c:pt idx="1467">
                  <c:v>0.81599999999999995</c:v>
                </c:pt>
                <c:pt idx="1468">
                  <c:v>0.80800000000000005</c:v>
                </c:pt>
                <c:pt idx="1469">
                  <c:v>0.82399999999999995</c:v>
                </c:pt>
                <c:pt idx="1470">
                  <c:v>0.81599999999999995</c:v>
                </c:pt>
                <c:pt idx="1471">
                  <c:v>0.81599999999999995</c:v>
                </c:pt>
                <c:pt idx="1472">
                  <c:v>0.82399999999999995</c:v>
                </c:pt>
                <c:pt idx="1473">
                  <c:v>0.82399999999999995</c:v>
                </c:pt>
                <c:pt idx="1474">
                  <c:v>0.82399999999999995</c:v>
                </c:pt>
                <c:pt idx="1475">
                  <c:v>0.82399999999999995</c:v>
                </c:pt>
                <c:pt idx="1476">
                  <c:v>0.81599999999999995</c:v>
                </c:pt>
                <c:pt idx="1477">
                  <c:v>0.82399999999999995</c:v>
                </c:pt>
                <c:pt idx="1478">
                  <c:v>0.82399999999999995</c:v>
                </c:pt>
                <c:pt idx="1479">
                  <c:v>0.82399999999999995</c:v>
                </c:pt>
                <c:pt idx="1480">
                  <c:v>0.82399999999999995</c:v>
                </c:pt>
                <c:pt idx="1481">
                  <c:v>0.81599999999999995</c:v>
                </c:pt>
                <c:pt idx="1482">
                  <c:v>0.82399999999999995</c:v>
                </c:pt>
                <c:pt idx="1483">
                  <c:v>0.82399999999999995</c:v>
                </c:pt>
                <c:pt idx="1484">
                  <c:v>0.82399999999999995</c:v>
                </c:pt>
                <c:pt idx="1485">
                  <c:v>0.81599999999999995</c:v>
                </c:pt>
                <c:pt idx="1486">
                  <c:v>0.82399999999999995</c:v>
                </c:pt>
                <c:pt idx="1487">
                  <c:v>0.82399999999999995</c:v>
                </c:pt>
                <c:pt idx="1488">
                  <c:v>0.82399999999999995</c:v>
                </c:pt>
                <c:pt idx="1489">
                  <c:v>0.82399999999999995</c:v>
                </c:pt>
                <c:pt idx="1490">
                  <c:v>0.82399999999999995</c:v>
                </c:pt>
                <c:pt idx="1491">
                  <c:v>0.81599999999999995</c:v>
                </c:pt>
                <c:pt idx="1492">
                  <c:v>0.82399999999999995</c:v>
                </c:pt>
                <c:pt idx="1493">
                  <c:v>0.82399999999999995</c:v>
                </c:pt>
                <c:pt idx="1494">
                  <c:v>0.82399999999999995</c:v>
                </c:pt>
                <c:pt idx="1495">
                  <c:v>0.82399999999999995</c:v>
                </c:pt>
                <c:pt idx="1496">
                  <c:v>0.82399999999999995</c:v>
                </c:pt>
                <c:pt idx="1497">
                  <c:v>0.82399999999999995</c:v>
                </c:pt>
                <c:pt idx="1498">
                  <c:v>0.82399999999999995</c:v>
                </c:pt>
                <c:pt idx="1499">
                  <c:v>0.82399999999999995</c:v>
                </c:pt>
                <c:pt idx="1500">
                  <c:v>0.82399999999999995</c:v>
                </c:pt>
                <c:pt idx="1501">
                  <c:v>0.81599999999999995</c:v>
                </c:pt>
                <c:pt idx="1502">
                  <c:v>0.82399999999999995</c:v>
                </c:pt>
                <c:pt idx="1503">
                  <c:v>0.82399999999999995</c:v>
                </c:pt>
                <c:pt idx="1504">
                  <c:v>0.82399999999999995</c:v>
                </c:pt>
                <c:pt idx="1505">
                  <c:v>0.82399999999999995</c:v>
                </c:pt>
                <c:pt idx="1506">
                  <c:v>0.82399999999999995</c:v>
                </c:pt>
                <c:pt idx="1507">
                  <c:v>0.82399999999999995</c:v>
                </c:pt>
                <c:pt idx="1508">
                  <c:v>0.82399999999999995</c:v>
                </c:pt>
                <c:pt idx="1509">
                  <c:v>0.82399999999999995</c:v>
                </c:pt>
                <c:pt idx="1510">
                  <c:v>0.82399999999999995</c:v>
                </c:pt>
                <c:pt idx="1511">
                  <c:v>0.81599999999999995</c:v>
                </c:pt>
                <c:pt idx="1512">
                  <c:v>0.82399999999999995</c:v>
                </c:pt>
                <c:pt idx="1513">
                  <c:v>0.82399999999999995</c:v>
                </c:pt>
                <c:pt idx="1514">
                  <c:v>0.82399999999999995</c:v>
                </c:pt>
                <c:pt idx="1515">
                  <c:v>0.83199999999999996</c:v>
                </c:pt>
                <c:pt idx="1516">
                  <c:v>0.82399999999999995</c:v>
                </c:pt>
                <c:pt idx="1517">
                  <c:v>0.82399999999999995</c:v>
                </c:pt>
                <c:pt idx="1518">
                  <c:v>0.82399999999999995</c:v>
                </c:pt>
                <c:pt idx="1519">
                  <c:v>0.83199999999999996</c:v>
                </c:pt>
                <c:pt idx="1520">
                  <c:v>0.82399999999999995</c:v>
                </c:pt>
                <c:pt idx="1521">
                  <c:v>0.82399999999999995</c:v>
                </c:pt>
                <c:pt idx="1522">
                  <c:v>0.82399999999999995</c:v>
                </c:pt>
                <c:pt idx="1523">
                  <c:v>0.82399999999999995</c:v>
                </c:pt>
                <c:pt idx="1524">
                  <c:v>0.82399999999999995</c:v>
                </c:pt>
                <c:pt idx="1525">
                  <c:v>0.82399999999999995</c:v>
                </c:pt>
                <c:pt idx="1526">
                  <c:v>0.83199999999999996</c:v>
                </c:pt>
                <c:pt idx="1527">
                  <c:v>0.81599999999999995</c:v>
                </c:pt>
                <c:pt idx="1528">
                  <c:v>0.83199999999999996</c:v>
                </c:pt>
                <c:pt idx="1529">
                  <c:v>0.83199999999999996</c:v>
                </c:pt>
                <c:pt idx="1530">
                  <c:v>0.83199999999999996</c:v>
                </c:pt>
                <c:pt idx="1531">
                  <c:v>0.83199999999999996</c:v>
                </c:pt>
                <c:pt idx="1532">
                  <c:v>0.82399999999999995</c:v>
                </c:pt>
                <c:pt idx="1533">
                  <c:v>0.82399999999999995</c:v>
                </c:pt>
                <c:pt idx="1534">
                  <c:v>0.83199999999999996</c:v>
                </c:pt>
                <c:pt idx="1535">
                  <c:v>0.82399999999999995</c:v>
                </c:pt>
                <c:pt idx="1536">
                  <c:v>0.83199999999999996</c:v>
                </c:pt>
                <c:pt idx="1537">
                  <c:v>0.83199999999999996</c:v>
                </c:pt>
                <c:pt idx="1538">
                  <c:v>0.82399999999999995</c:v>
                </c:pt>
                <c:pt idx="1539">
                  <c:v>0.83199999999999996</c:v>
                </c:pt>
                <c:pt idx="1540">
                  <c:v>0.84799999999999998</c:v>
                </c:pt>
                <c:pt idx="1541">
                  <c:v>0.82399999999999995</c:v>
                </c:pt>
                <c:pt idx="1542">
                  <c:v>0.83199999999999996</c:v>
                </c:pt>
                <c:pt idx="1543">
                  <c:v>0.82399999999999995</c:v>
                </c:pt>
                <c:pt idx="1544">
                  <c:v>0.83199999999999996</c:v>
                </c:pt>
                <c:pt idx="1545">
                  <c:v>0.83199999999999996</c:v>
                </c:pt>
                <c:pt idx="1546">
                  <c:v>0.83199999999999996</c:v>
                </c:pt>
                <c:pt idx="1547">
                  <c:v>0.83199999999999996</c:v>
                </c:pt>
                <c:pt idx="1548">
                  <c:v>0.82399999999999995</c:v>
                </c:pt>
                <c:pt idx="1549">
                  <c:v>0.83199999999999996</c:v>
                </c:pt>
                <c:pt idx="1550">
                  <c:v>0.83199999999999996</c:v>
                </c:pt>
                <c:pt idx="1551">
                  <c:v>0.82399999999999995</c:v>
                </c:pt>
                <c:pt idx="1552">
                  <c:v>0.83199999999999996</c:v>
                </c:pt>
                <c:pt idx="1553">
                  <c:v>0.83199999999999996</c:v>
                </c:pt>
                <c:pt idx="1554">
                  <c:v>0.83199999999999996</c:v>
                </c:pt>
                <c:pt idx="1555">
                  <c:v>0.82399999999999995</c:v>
                </c:pt>
                <c:pt idx="1556">
                  <c:v>0.82399999999999995</c:v>
                </c:pt>
                <c:pt idx="1557">
                  <c:v>0.83199999999999996</c:v>
                </c:pt>
                <c:pt idx="1558">
                  <c:v>0.83199999999999996</c:v>
                </c:pt>
                <c:pt idx="1559">
                  <c:v>0.83199999999999996</c:v>
                </c:pt>
                <c:pt idx="1560">
                  <c:v>0.83199999999999996</c:v>
                </c:pt>
                <c:pt idx="1561">
                  <c:v>0.83199999999999996</c:v>
                </c:pt>
                <c:pt idx="1562">
                  <c:v>0.83199999999999996</c:v>
                </c:pt>
                <c:pt idx="1563">
                  <c:v>0.83199999999999996</c:v>
                </c:pt>
                <c:pt idx="1564">
                  <c:v>0.82399999999999995</c:v>
                </c:pt>
                <c:pt idx="1565">
                  <c:v>0.83199999999999996</c:v>
                </c:pt>
                <c:pt idx="1566">
                  <c:v>0.83199999999999996</c:v>
                </c:pt>
                <c:pt idx="1567">
                  <c:v>0.83199999999999996</c:v>
                </c:pt>
                <c:pt idx="1568">
                  <c:v>0.82399999999999995</c:v>
                </c:pt>
                <c:pt idx="1569">
                  <c:v>0.83199999999999996</c:v>
                </c:pt>
                <c:pt idx="1570">
                  <c:v>0.82399999999999995</c:v>
                </c:pt>
                <c:pt idx="1571">
                  <c:v>0.82399999999999995</c:v>
                </c:pt>
                <c:pt idx="1572">
                  <c:v>0.83199999999999996</c:v>
                </c:pt>
                <c:pt idx="1573">
                  <c:v>0.83199999999999996</c:v>
                </c:pt>
                <c:pt idx="1574">
                  <c:v>0.83199999999999996</c:v>
                </c:pt>
                <c:pt idx="1575">
                  <c:v>0.83199999999999996</c:v>
                </c:pt>
                <c:pt idx="1576">
                  <c:v>0.83199999999999996</c:v>
                </c:pt>
                <c:pt idx="1577">
                  <c:v>0.83199999999999996</c:v>
                </c:pt>
                <c:pt idx="1578">
                  <c:v>0.83199999999999996</c:v>
                </c:pt>
                <c:pt idx="1579">
                  <c:v>0.83199999999999996</c:v>
                </c:pt>
                <c:pt idx="1580">
                  <c:v>0.83199999999999996</c:v>
                </c:pt>
                <c:pt idx="1581">
                  <c:v>0.83199999999999996</c:v>
                </c:pt>
                <c:pt idx="1582">
                  <c:v>0.83199999999999996</c:v>
                </c:pt>
                <c:pt idx="1583">
                  <c:v>0.82399999999999995</c:v>
                </c:pt>
                <c:pt idx="1584">
                  <c:v>0.83199999999999996</c:v>
                </c:pt>
                <c:pt idx="1585">
                  <c:v>0.83199999999999996</c:v>
                </c:pt>
                <c:pt idx="1586">
                  <c:v>0.84799999999999998</c:v>
                </c:pt>
                <c:pt idx="1587">
                  <c:v>0.83199999999999996</c:v>
                </c:pt>
                <c:pt idx="1588">
                  <c:v>0.82399999999999995</c:v>
                </c:pt>
                <c:pt idx="1589">
                  <c:v>0.83199999999999996</c:v>
                </c:pt>
                <c:pt idx="1590">
                  <c:v>0.83199999999999996</c:v>
                </c:pt>
                <c:pt idx="1591">
                  <c:v>0.83199999999999996</c:v>
                </c:pt>
                <c:pt idx="1592">
                  <c:v>0.83199999999999996</c:v>
                </c:pt>
                <c:pt idx="1593">
                  <c:v>0.84799999999999998</c:v>
                </c:pt>
                <c:pt idx="1594">
                  <c:v>0.83199999999999996</c:v>
                </c:pt>
                <c:pt idx="1595">
                  <c:v>0.83199999999999996</c:v>
                </c:pt>
                <c:pt idx="1596">
                  <c:v>0.83199999999999996</c:v>
                </c:pt>
                <c:pt idx="1597">
                  <c:v>0.84799999999999998</c:v>
                </c:pt>
                <c:pt idx="1598">
                  <c:v>0.83199999999999996</c:v>
                </c:pt>
                <c:pt idx="1599">
                  <c:v>0.83199999999999996</c:v>
                </c:pt>
                <c:pt idx="1600">
                  <c:v>0.84799999999999998</c:v>
                </c:pt>
                <c:pt idx="1601">
                  <c:v>0.83199999999999996</c:v>
                </c:pt>
                <c:pt idx="1602">
                  <c:v>0.83199999999999996</c:v>
                </c:pt>
                <c:pt idx="1603">
                  <c:v>0.83199999999999996</c:v>
                </c:pt>
                <c:pt idx="1604">
                  <c:v>0.84799999999999998</c:v>
                </c:pt>
                <c:pt idx="1605">
                  <c:v>0.84799999999999998</c:v>
                </c:pt>
                <c:pt idx="1606">
                  <c:v>0.83199999999999996</c:v>
                </c:pt>
                <c:pt idx="1607">
                  <c:v>0.84799999999999998</c:v>
                </c:pt>
                <c:pt idx="1608">
                  <c:v>0.83199999999999996</c:v>
                </c:pt>
                <c:pt idx="1609">
                  <c:v>0.83199999999999996</c:v>
                </c:pt>
                <c:pt idx="1610">
                  <c:v>0.84799999999999998</c:v>
                </c:pt>
                <c:pt idx="1611">
                  <c:v>0.83199999999999996</c:v>
                </c:pt>
                <c:pt idx="1612">
                  <c:v>0.84799999999999998</c:v>
                </c:pt>
                <c:pt idx="1613">
                  <c:v>0.84799999999999998</c:v>
                </c:pt>
                <c:pt idx="1614">
                  <c:v>0.83199999999999996</c:v>
                </c:pt>
                <c:pt idx="1615">
                  <c:v>0.84799999999999998</c:v>
                </c:pt>
                <c:pt idx="1616">
                  <c:v>0.84799999999999998</c:v>
                </c:pt>
                <c:pt idx="1617">
                  <c:v>0.84799999999999998</c:v>
                </c:pt>
                <c:pt idx="1618">
                  <c:v>0.84799999999999998</c:v>
                </c:pt>
                <c:pt idx="1619">
                  <c:v>0.83199999999999996</c:v>
                </c:pt>
                <c:pt idx="1620">
                  <c:v>0.83199999999999996</c:v>
                </c:pt>
                <c:pt idx="1621">
                  <c:v>0.83199999999999996</c:v>
                </c:pt>
                <c:pt idx="1622">
                  <c:v>0.84799999999999998</c:v>
                </c:pt>
                <c:pt idx="1623">
                  <c:v>0.84799999999999998</c:v>
                </c:pt>
                <c:pt idx="1624">
                  <c:v>0.83199999999999996</c:v>
                </c:pt>
                <c:pt idx="1625">
                  <c:v>0.84799999999999998</c:v>
                </c:pt>
                <c:pt idx="1626">
                  <c:v>0.84799999999999998</c:v>
                </c:pt>
                <c:pt idx="1627">
                  <c:v>0.83199999999999996</c:v>
                </c:pt>
                <c:pt idx="1628">
                  <c:v>0.83199999999999996</c:v>
                </c:pt>
                <c:pt idx="1629">
                  <c:v>0.84799999999999998</c:v>
                </c:pt>
                <c:pt idx="1630">
                  <c:v>0.84799999999999998</c:v>
                </c:pt>
                <c:pt idx="1631">
                  <c:v>0.84799999999999998</c:v>
                </c:pt>
                <c:pt idx="1632">
                  <c:v>0.83199999999999996</c:v>
                </c:pt>
                <c:pt idx="1633">
                  <c:v>0.84799999999999998</c:v>
                </c:pt>
                <c:pt idx="1634">
                  <c:v>0.84799999999999998</c:v>
                </c:pt>
                <c:pt idx="1635">
                  <c:v>0.84799999999999998</c:v>
                </c:pt>
                <c:pt idx="1636">
                  <c:v>0.84799999999999998</c:v>
                </c:pt>
                <c:pt idx="1637">
                  <c:v>0.84799999999999998</c:v>
                </c:pt>
                <c:pt idx="1638">
                  <c:v>0.84799999999999998</c:v>
                </c:pt>
                <c:pt idx="1639">
                  <c:v>0.83199999999999996</c:v>
                </c:pt>
                <c:pt idx="1640">
                  <c:v>0.84799999999999998</c:v>
                </c:pt>
                <c:pt idx="1641">
                  <c:v>0.83199999999999996</c:v>
                </c:pt>
                <c:pt idx="1642">
                  <c:v>0.84799999999999998</c:v>
                </c:pt>
                <c:pt idx="1643">
                  <c:v>0.83199999999999996</c:v>
                </c:pt>
                <c:pt idx="1644">
                  <c:v>0.85599999999999998</c:v>
                </c:pt>
                <c:pt idx="1645">
                  <c:v>0.84799999999999998</c:v>
                </c:pt>
                <c:pt idx="1646">
                  <c:v>0.84799999999999998</c:v>
                </c:pt>
                <c:pt idx="1647">
                  <c:v>0.84799999999999998</c:v>
                </c:pt>
                <c:pt idx="1648">
                  <c:v>0.84799999999999998</c:v>
                </c:pt>
                <c:pt idx="1649">
                  <c:v>0.84799999999999998</c:v>
                </c:pt>
                <c:pt idx="1650">
                  <c:v>0.84799999999999998</c:v>
                </c:pt>
                <c:pt idx="1651">
                  <c:v>0.85599999999999998</c:v>
                </c:pt>
                <c:pt idx="1652">
                  <c:v>0.85599999999999998</c:v>
                </c:pt>
                <c:pt idx="1653">
                  <c:v>0.84799999999999998</c:v>
                </c:pt>
                <c:pt idx="1654">
                  <c:v>0.84799999999999998</c:v>
                </c:pt>
                <c:pt idx="1655">
                  <c:v>0.84799999999999998</c:v>
                </c:pt>
                <c:pt idx="1656">
                  <c:v>0.84799999999999998</c:v>
                </c:pt>
                <c:pt idx="1657">
                  <c:v>0.85599999999999998</c:v>
                </c:pt>
                <c:pt idx="1658">
                  <c:v>0.84799999999999998</c:v>
                </c:pt>
                <c:pt idx="1659">
                  <c:v>0.84799999999999998</c:v>
                </c:pt>
                <c:pt idx="1660">
                  <c:v>0.84799999999999998</c:v>
                </c:pt>
                <c:pt idx="1661">
                  <c:v>0.85599999999999998</c:v>
                </c:pt>
                <c:pt idx="1662">
                  <c:v>0.85599999999999998</c:v>
                </c:pt>
                <c:pt idx="1663">
                  <c:v>0.84799999999999998</c:v>
                </c:pt>
                <c:pt idx="1664">
                  <c:v>0.84799999999999998</c:v>
                </c:pt>
                <c:pt idx="1665">
                  <c:v>0.85599999999999998</c:v>
                </c:pt>
                <c:pt idx="1666">
                  <c:v>0.84799999999999998</c:v>
                </c:pt>
                <c:pt idx="1667">
                  <c:v>0.85599999999999998</c:v>
                </c:pt>
                <c:pt idx="1668">
                  <c:v>0.84799999999999998</c:v>
                </c:pt>
                <c:pt idx="1669">
                  <c:v>0.84799999999999998</c:v>
                </c:pt>
                <c:pt idx="1670">
                  <c:v>0.84799999999999998</c:v>
                </c:pt>
                <c:pt idx="1671">
                  <c:v>0.85599999999999998</c:v>
                </c:pt>
                <c:pt idx="1672">
                  <c:v>0.84799999999999998</c:v>
                </c:pt>
                <c:pt idx="1673">
                  <c:v>0.84799999999999998</c:v>
                </c:pt>
                <c:pt idx="1674">
                  <c:v>0.84799999999999998</c:v>
                </c:pt>
                <c:pt idx="1675">
                  <c:v>0.85599999999999998</c:v>
                </c:pt>
                <c:pt idx="1676">
                  <c:v>0.85599999999999998</c:v>
                </c:pt>
                <c:pt idx="1677">
                  <c:v>0.85599999999999998</c:v>
                </c:pt>
                <c:pt idx="1678">
                  <c:v>0.84799999999999998</c:v>
                </c:pt>
                <c:pt idx="1679">
                  <c:v>0.85599999999999998</c:v>
                </c:pt>
                <c:pt idx="1680">
                  <c:v>0.85599999999999998</c:v>
                </c:pt>
                <c:pt idx="1681">
                  <c:v>0.85599999999999998</c:v>
                </c:pt>
                <c:pt idx="1682">
                  <c:v>0.85599999999999998</c:v>
                </c:pt>
                <c:pt idx="1683">
                  <c:v>0.85599999999999998</c:v>
                </c:pt>
                <c:pt idx="1684">
                  <c:v>0.85599999999999998</c:v>
                </c:pt>
                <c:pt idx="1685">
                  <c:v>0.84799999999999998</c:v>
                </c:pt>
                <c:pt idx="1686">
                  <c:v>0.85599999999999998</c:v>
                </c:pt>
                <c:pt idx="1687">
                  <c:v>0.85599999999999998</c:v>
                </c:pt>
                <c:pt idx="1688">
                  <c:v>0.85599999999999998</c:v>
                </c:pt>
                <c:pt idx="1689">
                  <c:v>0.84799999999999998</c:v>
                </c:pt>
                <c:pt idx="1690">
                  <c:v>0.85599999999999998</c:v>
                </c:pt>
                <c:pt idx="1691">
                  <c:v>0.85599999999999998</c:v>
                </c:pt>
                <c:pt idx="1692">
                  <c:v>0.85599999999999998</c:v>
                </c:pt>
                <c:pt idx="1693">
                  <c:v>0.85599999999999998</c:v>
                </c:pt>
                <c:pt idx="1694">
                  <c:v>0.85599999999999998</c:v>
                </c:pt>
                <c:pt idx="1695">
                  <c:v>0.85599999999999998</c:v>
                </c:pt>
                <c:pt idx="1696">
                  <c:v>0.85599999999999998</c:v>
                </c:pt>
                <c:pt idx="1697">
                  <c:v>0.85599999999999998</c:v>
                </c:pt>
                <c:pt idx="1698">
                  <c:v>0.85599999999999998</c:v>
                </c:pt>
                <c:pt idx="1699">
                  <c:v>0.85599999999999998</c:v>
                </c:pt>
                <c:pt idx="1700">
                  <c:v>0.85599999999999998</c:v>
                </c:pt>
                <c:pt idx="1701">
                  <c:v>0.84799999999999998</c:v>
                </c:pt>
                <c:pt idx="1702">
                  <c:v>0.85599999999999998</c:v>
                </c:pt>
                <c:pt idx="1703">
                  <c:v>0.84799999999999998</c:v>
                </c:pt>
                <c:pt idx="1704">
                  <c:v>0.85599999999999998</c:v>
                </c:pt>
                <c:pt idx="1705">
                  <c:v>0.85599999999999998</c:v>
                </c:pt>
                <c:pt idx="1706">
                  <c:v>0.85599999999999998</c:v>
                </c:pt>
                <c:pt idx="1707">
                  <c:v>0.85599999999999998</c:v>
                </c:pt>
                <c:pt idx="1708">
                  <c:v>0.85599999999999998</c:v>
                </c:pt>
                <c:pt idx="1709">
                  <c:v>0.85599999999999998</c:v>
                </c:pt>
                <c:pt idx="1710">
                  <c:v>0.85599999999999998</c:v>
                </c:pt>
                <c:pt idx="1711">
                  <c:v>0.85599999999999998</c:v>
                </c:pt>
                <c:pt idx="1712">
                  <c:v>0.85599999999999998</c:v>
                </c:pt>
                <c:pt idx="1713">
                  <c:v>0.84799999999999998</c:v>
                </c:pt>
                <c:pt idx="1714">
                  <c:v>0.85599999999999998</c:v>
                </c:pt>
                <c:pt idx="1715">
                  <c:v>0.85599999999999998</c:v>
                </c:pt>
                <c:pt idx="1716">
                  <c:v>0.85599999999999998</c:v>
                </c:pt>
                <c:pt idx="1717">
                  <c:v>0.85599999999999998</c:v>
                </c:pt>
                <c:pt idx="1718">
                  <c:v>0.85599999999999998</c:v>
                </c:pt>
                <c:pt idx="1719">
                  <c:v>0.85599999999999998</c:v>
                </c:pt>
                <c:pt idx="1720">
                  <c:v>0.85599999999999998</c:v>
                </c:pt>
                <c:pt idx="1721">
                  <c:v>0.85599999999999998</c:v>
                </c:pt>
                <c:pt idx="1722">
                  <c:v>0.85599999999999998</c:v>
                </c:pt>
                <c:pt idx="1723">
                  <c:v>0.85599999999999998</c:v>
                </c:pt>
                <c:pt idx="1724">
                  <c:v>0.85599999999999998</c:v>
                </c:pt>
                <c:pt idx="1725">
                  <c:v>0.85599999999999998</c:v>
                </c:pt>
                <c:pt idx="1726">
                  <c:v>0.85599999999999998</c:v>
                </c:pt>
                <c:pt idx="1727">
                  <c:v>0.85599999999999998</c:v>
                </c:pt>
                <c:pt idx="1728">
                  <c:v>0.85599999999999998</c:v>
                </c:pt>
                <c:pt idx="1729">
                  <c:v>0.85599999999999998</c:v>
                </c:pt>
                <c:pt idx="1730">
                  <c:v>0.85599999999999998</c:v>
                </c:pt>
                <c:pt idx="1731">
                  <c:v>0.85599999999999998</c:v>
                </c:pt>
                <c:pt idx="1732">
                  <c:v>0.86399999999999999</c:v>
                </c:pt>
                <c:pt idx="1733">
                  <c:v>0.85599999999999998</c:v>
                </c:pt>
                <c:pt idx="1734">
                  <c:v>0.85599999999999998</c:v>
                </c:pt>
                <c:pt idx="1735">
                  <c:v>0.85599999999999998</c:v>
                </c:pt>
                <c:pt idx="1736">
                  <c:v>0.85599999999999998</c:v>
                </c:pt>
                <c:pt idx="1737">
                  <c:v>0.85599999999999998</c:v>
                </c:pt>
                <c:pt idx="1738">
                  <c:v>0.85599999999999998</c:v>
                </c:pt>
                <c:pt idx="1739">
                  <c:v>0.85599999999999998</c:v>
                </c:pt>
                <c:pt idx="1740">
                  <c:v>0.85599999999999998</c:v>
                </c:pt>
                <c:pt idx="1741">
                  <c:v>0.85599999999999998</c:v>
                </c:pt>
                <c:pt idx="1742">
                  <c:v>0.85599999999999998</c:v>
                </c:pt>
                <c:pt idx="1743">
                  <c:v>0.85599999999999998</c:v>
                </c:pt>
                <c:pt idx="1744">
                  <c:v>0.85599999999999998</c:v>
                </c:pt>
                <c:pt idx="1745">
                  <c:v>0.85599999999999998</c:v>
                </c:pt>
                <c:pt idx="1746">
                  <c:v>0.85599999999999998</c:v>
                </c:pt>
                <c:pt idx="1747">
                  <c:v>0.86399999999999999</c:v>
                </c:pt>
                <c:pt idx="1748">
                  <c:v>0.85599999999999998</c:v>
                </c:pt>
                <c:pt idx="1749">
                  <c:v>0.85599999999999998</c:v>
                </c:pt>
                <c:pt idx="1750">
                  <c:v>0.86399999999999999</c:v>
                </c:pt>
                <c:pt idx="1751">
                  <c:v>0.85599999999999998</c:v>
                </c:pt>
                <c:pt idx="1752">
                  <c:v>0.85599999999999998</c:v>
                </c:pt>
                <c:pt idx="1753">
                  <c:v>0.85599999999999998</c:v>
                </c:pt>
                <c:pt idx="1754">
                  <c:v>0.86399999999999999</c:v>
                </c:pt>
                <c:pt idx="1755">
                  <c:v>0.86399999999999999</c:v>
                </c:pt>
                <c:pt idx="1756">
                  <c:v>0.85599999999999998</c:v>
                </c:pt>
                <c:pt idx="1757">
                  <c:v>0.85599999999999998</c:v>
                </c:pt>
                <c:pt idx="1758">
                  <c:v>0.86399999999999999</c:v>
                </c:pt>
                <c:pt idx="1759">
                  <c:v>0.85599999999999998</c:v>
                </c:pt>
                <c:pt idx="1760">
                  <c:v>0.85599999999999998</c:v>
                </c:pt>
                <c:pt idx="1761">
                  <c:v>0.86399999999999999</c:v>
                </c:pt>
                <c:pt idx="1762">
                  <c:v>0.86399999999999999</c:v>
                </c:pt>
                <c:pt idx="1763">
                  <c:v>0.85599999999999998</c:v>
                </c:pt>
                <c:pt idx="1764">
                  <c:v>0.86399999999999999</c:v>
                </c:pt>
                <c:pt idx="1765">
                  <c:v>0.86399999999999999</c:v>
                </c:pt>
                <c:pt idx="1766">
                  <c:v>0.86399999999999999</c:v>
                </c:pt>
                <c:pt idx="1767">
                  <c:v>0.85599999999999998</c:v>
                </c:pt>
                <c:pt idx="1768">
                  <c:v>0.86399999999999999</c:v>
                </c:pt>
                <c:pt idx="1769">
                  <c:v>0.86399999999999999</c:v>
                </c:pt>
                <c:pt idx="1770">
                  <c:v>0.86399999999999999</c:v>
                </c:pt>
                <c:pt idx="1771">
                  <c:v>0.86399999999999999</c:v>
                </c:pt>
                <c:pt idx="1772">
                  <c:v>0.86399999999999999</c:v>
                </c:pt>
                <c:pt idx="1773">
                  <c:v>0.85599999999999998</c:v>
                </c:pt>
                <c:pt idx="1774">
                  <c:v>0.86399999999999999</c:v>
                </c:pt>
                <c:pt idx="1775">
                  <c:v>0.86399999999999999</c:v>
                </c:pt>
                <c:pt idx="1776">
                  <c:v>0.86399999999999999</c:v>
                </c:pt>
                <c:pt idx="1777">
                  <c:v>0.85599999999999998</c:v>
                </c:pt>
                <c:pt idx="1778">
                  <c:v>0.86399999999999999</c:v>
                </c:pt>
                <c:pt idx="1779">
                  <c:v>0.85599999999999998</c:v>
                </c:pt>
                <c:pt idx="1780">
                  <c:v>0.86399999999999999</c:v>
                </c:pt>
                <c:pt idx="1781">
                  <c:v>0.86399999999999999</c:v>
                </c:pt>
                <c:pt idx="1782">
                  <c:v>0.86399999999999999</c:v>
                </c:pt>
                <c:pt idx="1783">
                  <c:v>0.86399999999999999</c:v>
                </c:pt>
                <c:pt idx="1784">
                  <c:v>0.85599999999999998</c:v>
                </c:pt>
                <c:pt idx="1785">
                  <c:v>0.86399999999999999</c:v>
                </c:pt>
                <c:pt idx="1786">
                  <c:v>0.85599999999999998</c:v>
                </c:pt>
                <c:pt idx="1787">
                  <c:v>0.86399999999999999</c:v>
                </c:pt>
                <c:pt idx="1788">
                  <c:v>0.86399999999999999</c:v>
                </c:pt>
                <c:pt idx="1789">
                  <c:v>0.86399999999999999</c:v>
                </c:pt>
                <c:pt idx="1790">
                  <c:v>0.86399999999999999</c:v>
                </c:pt>
                <c:pt idx="1791">
                  <c:v>0.86399999999999999</c:v>
                </c:pt>
                <c:pt idx="1792">
                  <c:v>0.85599999999999998</c:v>
                </c:pt>
                <c:pt idx="1793">
                  <c:v>0.85599999999999998</c:v>
                </c:pt>
                <c:pt idx="1794">
                  <c:v>0.86399999999999999</c:v>
                </c:pt>
                <c:pt idx="1795">
                  <c:v>0.85599999999999998</c:v>
                </c:pt>
                <c:pt idx="1796">
                  <c:v>0.86399999999999999</c:v>
                </c:pt>
                <c:pt idx="1797">
                  <c:v>0.86399999999999999</c:v>
                </c:pt>
                <c:pt idx="1798">
                  <c:v>0.85599999999999998</c:v>
                </c:pt>
                <c:pt idx="1799">
                  <c:v>0.86399999999999999</c:v>
                </c:pt>
                <c:pt idx="1800">
                  <c:v>0.86399999999999999</c:v>
                </c:pt>
                <c:pt idx="1801">
                  <c:v>0.86399999999999999</c:v>
                </c:pt>
                <c:pt idx="1802">
                  <c:v>0.86399999999999999</c:v>
                </c:pt>
                <c:pt idx="1803">
                  <c:v>0.86399999999999999</c:v>
                </c:pt>
                <c:pt idx="1804">
                  <c:v>0.86399999999999999</c:v>
                </c:pt>
                <c:pt idx="1805">
                  <c:v>0.86399999999999999</c:v>
                </c:pt>
                <c:pt idx="1806">
                  <c:v>0.86399999999999999</c:v>
                </c:pt>
                <c:pt idx="1807">
                  <c:v>0.86399999999999999</c:v>
                </c:pt>
                <c:pt idx="1808">
                  <c:v>0.872</c:v>
                </c:pt>
                <c:pt idx="1809">
                  <c:v>0.86399999999999999</c:v>
                </c:pt>
                <c:pt idx="1810">
                  <c:v>0.872</c:v>
                </c:pt>
                <c:pt idx="1811">
                  <c:v>0.86399999999999999</c:v>
                </c:pt>
                <c:pt idx="1812">
                  <c:v>0.86399999999999999</c:v>
                </c:pt>
                <c:pt idx="1813">
                  <c:v>0.86399999999999999</c:v>
                </c:pt>
                <c:pt idx="1814">
                  <c:v>0.86399999999999999</c:v>
                </c:pt>
                <c:pt idx="1815">
                  <c:v>0.86399999999999999</c:v>
                </c:pt>
                <c:pt idx="1816">
                  <c:v>0.86399999999999999</c:v>
                </c:pt>
                <c:pt idx="1817">
                  <c:v>0.86399999999999999</c:v>
                </c:pt>
                <c:pt idx="1818">
                  <c:v>0.86399999999999999</c:v>
                </c:pt>
                <c:pt idx="1819">
                  <c:v>0.86399999999999999</c:v>
                </c:pt>
                <c:pt idx="1820">
                  <c:v>0.872</c:v>
                </c:pt>
                <c:pt idx="1821">
                  <c:v>0.86399999999999999</c:v>
                </c:pt>
                <c:pt idx="1822">
                  <c:v>0.86399999999999999</c:v>
                </c:pt>
                <c:pt idx="1823">
                  <c:v>0.86399999999999999</c:v>
                </c:pt>
                <c:pt idx="1824">
                  <c:v>0.86399999999999999</c:v>
                </c:pt>
                <c:pt idx="1825">
                  <c:v>0.86399999999999999</c:v>
                </c:pt>
                <c:pt idx="1826">
                  <c:v>0.86399999999999999</c:v>
                </c:pt>
                <c:pt idx="1827">
                  <c:v>0.86399999999999999</c:v>
                </c:pt>
                <c:pt idx="1828">
                  <c:v>0.86399999999999999</c:v>
                </c:pt>
                <c:pt idx="1829">
                  <c:v>0.86399999999999999</c:v>
                </c:pt>
                <c:pt idx="1830">
                  <c:v>0.86399999999999999</c:v>
                </c:pt>
                <c:pt idx="1831">
                  <c:v>0.86399999999999999</c:v>
                </c:pt>
                <c:pt idx="1832">
                  <c:v>0.86399999999999999</c:v>
                </c:pt>
                <c:pt idx="1833">
                  <c:v>0.86399999999999999</c:v>
                </c:pt>
                <c:pt idx="1834">
                  <c:v>0.86399999999999999</c:v>
                </c:pt>
                <c:pt idx="1835">
                  <c:v>0.86399999999999999</c:v>
                </c:pt>
                <c:pt idx="1836">
                  <c:v>0.86399999999999999</c:v>
                </c:pt>
                <c:pt idx="1837">
                  <c:v>0.872</c:v>
                </c:pt>
                <c:pt idx="1838">
                  <c:v>0.86399999999999999</c:v>
                </c:pt>
                <c:pt idx="1839">
                  <c:v>0.86399999999999999</c:v>
                </c:pt>
                <c:pt idx="1840">
                  <c:v>0.86399999999999999</c:v>
                </c:pt>
                <c:pt idx="1841">
                  <c:v>0.86399999999999999</c:v>
                </c:pt>
                <c:pt idx="1842">
                  <c:v>0.872</c:v>
                </c:pt>
                <c:pt idx="1843">
                  <c:v>0.872</c:v>
                </c:pt>
                <c:pt idx="1844">
                  <c:v>0.86399999999999999</c:v>
                </c:pt>
                <c:pt idx="1845">
                  <c:v>0.872</c:v>
                </c:pt>
                <c:pt idx="1846">
                  <c:v>0.872</c:v>
                </c:pt>
                <c:pt idx="1847">
                  <c:v>0.88</c:v>
                </c:pt>
                <c:pt idx="1848">
                  <c:v>0.86399999999999999</c:v>
                </c:pt>
                <c:pt idx="1849">
                  <c:v>0.872</c:v>
                </c:pt>
                <c:pt idx="1850">
                  <c:v>0.88</c:v>
                </c:pt>
                <c:pt idx="1851">
                  <c:v>0.86399999999999999</c:v>
                </c:pt>
                <c:pt idx="1852">
                  <c:v>0.872</c:v>
                </c:pt>
                <c:pt idx="1853">
                  <c:v>0.85599999999999998</c:v>
                </c:pt>
                <c:pt idx="1854">
                  <c:v>0.872</c:v>
                </c:pt>
                <c:pt idx="1855">
                  <c:v>0.86399999999999999</c:v>
                </c:pt>
                <c:pt idx="1856">
                  <c:v>0.86399999999999999</c:v>
                </c:pt>
                <c:pt idx="1857">
                  <c:v>0.86399999999999999</c:v>
                </c:pt>
                <c:pt idx="1858">
                  <c:v>0.872</c:v>
                </c:pt>
                <c:pt idx="1859">
                  <c:v>0.872</c:v>
                </c:pt>
                <c:pt idx="1860">
                  <c:v>0.872</c:v>
                </c:pt>
                <c:pt idx="1861">
                  <c:v>0.872</c:v>
                </c:pt>
                <c:pt idx="1862">
                  <c:v>0.86399999999999999</c:v>
                </c:pt>
                <c:pt idx="1863">
                  <c:v>0.86399999999999999</c:v>
                </c:pt>
                <c:pt idx="1864">
                  <c:v>0.88</c:v>
                </c:pt>
                <c:pt idx="1865">
                  <c:v>0.86399999999999999</c:v>
                </c:pt>
                <c:pt idx="1866">
                  <c:v>0.872</c:v>
                </c:pt>
                <c:pt idx="1867">
                  <c:v>0.872</c:v>
                </c:pt>
                <c:pt idx="1868">
                  <c:v>0.86399999999999999</c:v>
                </c:pt>
                <c:pt idx="1869">
                  <c:v>0.86399999999999999</c:v>
                </c:pt>
                <c:pt idx="1870">
                  <c:v>0.872</c:v>
                </c:pt>
                <c:pt idx="1871">
                  <c:v>0.872</c:v>
                </c:pt>
                <c:pt idx="1872">
                  <c:v>0.86399999999999999</c:v>
                </c:pt>
                <c:pt idx="1873">
                  <c:v>0.86399999999999999</c:v>
                </c:pt>
                <c:pt idx="1874">
                  <c:v>0.88</c:v>
                </c:pt>
                <c:pt idx="1875">
                  <c:v>0.872</c:v>
                </c:pt>
                <c:pt idx="1876">
                  <c:v>0.872</c:v>
                </c:pt>
                <c:pt idx="1877">
                  <c:v>0.86399999999999999</c:v>
                </c:pt>
                <c:pt idx="1878">
                  <c:v>0.872</c:v>
                </c:pt>
                <c:pt idx="1879">
                  <c:v>0.872</c:v>
                </c:pt>
                <c:pt idx="1880">
                  <c:v>0.872</c:v>
                </c:pt>
                <c:pt idx="1881">
                  <c:v>0.872</c:v>
                </c:pt>
                <c:pt idx="1882">
                  <c:v>0.872</c:v>
                </c:pt>
                <c:pt idx="1883">
                  <c:v>0.872</c:v>
                </c:pt>
                <c:pt idx="1884">
                  <c:v>0.872</c:v>
                </c:pt>
                <c:pt idx="1885">
                  <c:v>0.872</c:v>
                </c:pt>
                <c:pt idx="1886">
                  <c:v>0.872</c:v>
                </c:pt>
                <c:pt idx="1887">
                  <c:v>0.872</c:v>
                </c:pt>
                <c:pt idx="1888">
                  <c:v>0.872</c:v>
                </c:pt>
                <c:pt idx="1889">
                  <c:v>0.872</c:v>
                </c:pt>
                <c:pt idx="1890">
                  <c:v>0.872</c:v>
                </c:pt>
                <c:pt idx="1891">
                  <c:v>0.872</c:v>
                </c:pt>
                <c:pt idx="1892">
                  <c:v>0.872</c:v>
                </c:pt>
                <c:pt idx="1893">
                  <c:v>0.872</c:v>
                </c:pt>
                <c:pt idx="1894">
                  <c:v>0.88</c:v>
                </c:pt>
                <c:pt idx="1895">
                  <c:v>0.872</c:v>
                </c:pt>
                <c:pt idx="1896">
                  <c:v>0.872</c:v>
                </c:pt>
                <c:pt idx="1897">
                  <c:v>0.872</c:v>
                </c:pt>
                <c:pt idx="1898">
                  <c:v>0.872</c:v>
                </c:pt>
                <c:pt idx="1899">
                  <c:v>0.872</c:v>
                </c:pt>
                <c:pt idx="1900">
                  <c:v>0.872</c:v>
                </c:pt>
                <c:pt idx="1901">
                  <c:v>0.872</c:v>
                </c:pt>
                <c:pt idx="1902">
                  <c:v>0.872</c:v>
                </c:pt>
                <c:pt idx="1903">
                  <c:v>0.88</c:v>
                </c:pt>
                <c:pt idx="1904">
                  <c:v>0.872</c:v>
                </c:pt>
                <c:pt idx="1905">
                  <c:v>0.88</c:v>
                </c:pt>
                <c:pt idx="1906">
                  <c:v>0.88</c:v>
                </c:pt>
                <c:pt idx="1907">
                  <c:v>0.872</c:v>
                </c:pt>
                <c:pt idx="1908">
                  <c:v>0.872</c:v>
                </c:pt>
                <c:pt idx="1909">
                  <c:v>0.872</c:v>
                </c:pt>
                <c:pt idx="1910">
                  <c:v>0.86399999999999999</c:v>
                </c:pt>
                <c:pt idx="1911">
                  <c:v>0.872</c:v>
                </c:pt>
                <c:pt idx="1912">
                  <c:v>0.88</c:v>
                </c:pt>
                <c:pt idx="1913">
                  <c:v>0.872</c:v>
                </c:pt>
                <c:pt idx="1914">
                  <c:v>0.872</c:v>
                </c:pt>
                <c:pt idx="1915">
                  <c:v>0.88</c:v>
                </c:pt>
                <c:pt idx="1916">
                  <c:v>0.88</c:v>
                </c:pt>
                <c:pt idx="1917">
                  <c:v>0.88</c:v>
                </c:pt>
                <c:pt idx="1918">
                  <c:v>0.872</c:v>
                </c:pt>
                <c:pt idx="1919">
                  <c:v>0.88</c:v>
                </c:pt>
                <c:pt idx="1920">
                  <c:v>0.88</c:v>
                </c:pt>
                <c:pt idx="1921">
                  <c:v>0.872</c:v>
                </c:pt>
                <c:pt idx="1922">
                  <c:v>0.88</c:v>
                </c:pt>
                <c:pt idx="1923">
                  <c:v>0.872</c:v>
                </c:pt>
                <c:pt idx="1924">
                  <c:v>0.872</c:v>
                </c:pt>
                <c:pt idx="1925">
                  <c:v>0.872</c:v>
                </c:pt>
                <c:pt idx="1926">
                  <c:v>0.88</c:v>
                </c:pt>
                <c:pt idx="1927">
                  <c:v>0.88</c:v>
                </c:pt>
                <c:pt idx="1928">
                  <c:v>0.88</c:v>
                </c:pt>
                <c:pt idx="1929">
                  <c:v>0.88</c:v>
                </c:pt>
                <c:pt idx="1930">
                  <c:v>0.88</c:v>
                </c:pt>
                <c:pt idx="1931">
                  <c:v>0.872</c:v>
                </c:pt>
                <c:pt idx="1932">
                  <c:v>0.872</c:v>
                </c:pt>
                <c:pt idx="1933">
                  <c:v>0.872</c:v>
                </c:pt>
                <c:pt idx="1934">
                  <c:v>0.88</c:v>
                </c:pt>
                <c:pt idx="1935">
                  <c:v>0.88</c:v>
                </c:pt>
                <c:pt idx="1936">
                  <c:v>0.88</c:v>
                </c:pt>
                <c:pt idx="1937">
                  <c:v>0.872</c:v>
                </c:pt>
                <c:pt idx="1938">
                  <c:v>0.88</c:v>
                </c:pt>
                <c:pt idx="1939">
                  <c:v>0.872</c:v>
                </c:pt>
                <c:pt idx="1940">
                  <c:v>0.88</c:v>
                </c:pt>
                <c:pt idx="1941">
                  <c:v>0.88</c:v>
                </c:pt>
                <c:pt idx="1942">
                  <c:v>0.88</c:v>
                </c:pt>
                <c:pt idx="1943">
                  <c:v>0.88</c:v>
                </c:pt>
                <c:pt idx="1944">
                  <c:v>0.88</c:v>
                </c:pt>
                <c:pt idx="1945">
                  <c:v>0.88</c:v>
                </c:pt>
                <c:pt idx="1946">
                  <c:v>0.88</c:v>
                </c:pt>
                <c:pt idx="1947">
                  <c:v>0.88</c:v>
                </c:pt>
                <c:pt idx="1948">
                  <c:v>0.88</c:v>
                </c:pt>
                <c:pt idx="1949">
                  <c:v>0.88</c:v>
                </c:pt>
                <c:pt idx="1950">
                  <c:v>0.88</c:v>
                </c:pt>
                <c:pt idx="1951">
                  <c:v>0.88</c:v>
                </c:pt>
                <c:pt idx="1952">
                  <c:v>0.872</c:v>
                </c:pt>
                <c:pt idx="1953">
                  <c:v>0.88</c:v>
                </c:pt>
                <c:pt idx="1954">
                  <c:v>0.88</c:v>
                </c:pt>
                <c:pt idx="1955">
                  <c:v>0.88</c:v>
                </c:pt>
                <c:pt idx="1956">
                  <c:v>0.88</c:v>
                </c:pt>
                <c:pt idx="1957">
                  <c:v>0.88</c:v>
                </c:pt>
                <c:pt idx="1958">
                  <c:v>0.88</c:v>
                </c:pt>
                <c:pt idx="1959">
                  <c:v>0.88</c:v>
                </c:pt>
                <c:pt idx="1960">
                  <c:v>0.88</c:v>
                </c:pt>
                <c:pt idx="1961">
                  <c:v>0.88</c:v>
                </c:pt>
                <c:pt idx="1962">
                  <c:v>0.88</c:v>
                </c:pt>
                <c:pt idx="1963">
                  <c:v>0.88</c:v>
                </c:pt>
                <c:pt idx="1964">
                  <c:v>0.88</c:v>
                </c:pt>
                <c:pt idx="1965">
                  <c:v>0.88</c:v>
                </c:pt>
                <c:pt idx="1966">
                  <c:v>0.88</c:v>
                </c:pt>
                <c:pt idx="1967">
                  <c:v>0.88</c:v>
                </c:pt>
                <c:pt idx="1968">
                  <c:v>0.88</c:v>
                </c:pt>
                <c:pt idx="1969">
                  <c:v>0.88</c:v>
                </c:pt>
                <c:pt idx="1970">
                  <c:v>0.88</c:v>
                </c:pt>
                <c:pt idx="1971">
                  <c:v>0.88</c:v>
                </c:pt>
                <c:pt idx="1972">
                  <c:v>0.88</c:v>
                </c:pt>
                <c:pt idx="1973">
                  <c:v>0.88</c:v>
                </c:pt>
                <c:pt idx="1974">
                  <c:v>0.88</c:v>
                </c:pt>
                <c:pt idx="1975">
                  <c:v>0.88</c:v>
                </c:pt>
                <c:pt idx="1976">
                  <c:v>0.88</c:v>
                </c:pt>
                <c:pt idx="1977">
                  <c:v>0.88</c:v>
                </c:pt>
                <c:pt idx="1978">
                  <c:v>0.88</c:v>
                </c:pt>
                <c:pt idx="1979">
                  <c:v>0.88</c:v>
                </c:pt>
                <c:pt idx="1980">
                  <c:v>0.88</c:v>
                </c:pt>
                <c:pt idx="1981">
                  <c:v>0.88</c:v>
                </c:pt>
                <c:pt idx="1982">
                  <c:v>0.88</c:v>
                </c:pt>
                <c:pt idx="1983">
                  <c:v>0.88</c:v>
                </c:pt>
                <c:pt idx="1984">
                  <c:v>0.88</c:v>
                </c:pt>
                <c:pt idx="1985">
                  <c:v>0.88</c:v>
                </c:pt>
                <c:pt idx="1986">
                  <c:v>0.88</c:v>
                </c:pt>
                <c:pt idx="1987">
                  <c:v>0.88</c:v>
                </c:pt>
                <c:pt idx="1988">
                  <c:v>0.88</c:v>
                </c:pt>
                <c:pt idx="1989">
                  <c:v>0.88</c:v>
                </c:pt>
                <c:pt idx="1990">
                  <c:v>0.88</c:v>
                </c:pt>
                <c:pt idx="1991">
                  <c:v>0.88</c:v>
                </c:pt>
                <c:pt idx="1992">
                  <c:v>0.88</c:v>
                </c:pt>
                <c:pt idx="1993">
                  <c:v>0.88</c:v>
                </c:pt>
                <c:pt idx="1994">
                  <c:v>0.88</c:v>
                </c:pt>
                <c:pt idx="1995">
                  <c:v>0.88800000000000001</c:v>
                </c:pt>
                <c:pt idx="1996">
                  <c:v>0.88800000000000001</c:v>
                </c:pt>
                <c:pt idx="1997">
                  <c:v>0.88800000000000001</c:v>
                </c:pt>
                <c:pt idx="1998">
                  <c:v>0.88</c:v>
                </c:pt>
                <c:pt idx="1999">
                  <c:v>0.88800000000000001</c:v>
                </c:pt>
                <c:pt idx="2000">
                  <c:v>0.88</c:v>
                </c:pt>
                <c:pt idx="2001">
                  <c:v>0.88</c:v>
                </c:pt>
                <c:pt idx="2002">
                  <c:v>0.88</c:v>
                </c:pt>
                <c:pt idx="2003">
                  <c:v>0.88</c:v>
                </c:pt>
                <c:pt idx="2004">
                  <c:v>0.88</c:v>
                </c:pt>
                <c:pt idx="2005">
                  <c:v>0.88</c:v>
                </c:pt>
                <c:pt idx="2006">
                  <c:v>0.88800000000000001</c:v>
                </c:pt>
                <c:pt idx="2007">
                  <c:v>0.88</c:v>
                </c:pt>
                <c:pt idx="2008">
                  <c:v>0.88</c:v>
                </c:pt>
                <c:pt idx="2009">
                  <c:v>0.88</c:v>
                </c:pt>
                <c:pt idx="2010">
                  <c:v>0.88800000000000001</c:v>
                </c:pt>
                <c:pt idx="2011">
                  <c:v>0.88</c:v>
                </c:pt>
                <c:pt idx="2012">
                  <c:v>0.88800000000000001</c:v>
                </c:pt>
                <c:pt idx="2013">
                  <c:v>0.88</c:v>
                </c:pt>
                <c:pt idx="2014">
                  <c:v>0.88800000000000001</c:v>
                </c:pt>
                <c:pt idx="2015">
                  <c:v>0.89600000000000002</c:v>
                </c:pt>
                <c:pt idx="2016">
                  <c:v>0.88</c:v>
                </c:pt>
                <c:pt idx="2017">
                  <c:v>0.88800000000000001</c:v>
                </c:pt>
                <c:pt idx="2018">
                  <c:v>0.88800000000000001</c:v>
                </c:pt>
                <c:pt idx="2019">
                  <c:v>0.88800000000000001</c:v>
                </c:pt>
                <c:pt idx="2020">
                  <c:v>0.88800000000000001</c:v>
                </c:pt>
                <c:pt idx="2021">
                  <c:v>0.88800000000000001</c:v>
                </c:pt>
                <c:pt idx="2022">
                  <c:v>0.88800000000000001</c:v>
                </c:pt>
                <c:pt idx="2023">
                  <c:v>0.88800000000000001</c:v>
                </c:pt>
                <c:pt idx="2024">
                  <c:v>0.88800000000000001</c:v>
                </c:pt>
                <c:pt idx="2025">
                  <c:v>0.88800000000000001</c:v>
                </c:pt>
                <c:pt idx="2026">
                  <c:v>0.88</c:v>
                </c:pt>
                <c:pt idx="2027">
                  <c:v>0.88800000000000001</c:v>
                </c:pt>
                <c:pt idx="2028">
                  <c:v>0.88800000000000001</c:v>
                </c:pt>
                <c:pt idx="2029">
                  <c:v>0.88</c:v>
                </c:pt>
                <c:pt idx="2030">
                  <c:v>0.88</c:v>
                </c:pt>
                <c:pt idx="2031">
                  <c:v>0.88800000000000001</c:v>
                </c:pt>
                <c:pt idx="2032">
                  <c:v>0.88</c:v>
                </c:pt>
                <c:pt idx="2033">
                  <c:v>0.88800000000000001</c:v>
                </c:pt>
                <c:pt idx="2034">
                  <c:v>0.88800000000000001</c:v>
                </c:pt>
                <c:pt idx="2035">
                  <c:v>0.88800000000000001</c:v>
                </c:pt>
                <c:pt idx="2036">
                  <c:v>0.88800000000000001</c:v>
                </c:pt>
                <c:pt idx="2037">
                  <c:v>0.88</c:v>
                </c:pt>
                <c:pt idx="2038">
                  <c:v>0.88800000000000001</c:v>
                </c:pt>
                <c:pt idx="2039">
                  <c:v>0.88800000000000001</c:v>
                </c:pt>
                <c:pt idx="2040">
                  <c:v>0.88800000000000001</c:v>
                </c:pt>
                <c:pt idx="2041">
                  <c:v>0.88800000000000001</c:v>
                </c:pt>
                <c:pt idx="2042">
                  <c:v>0.88800000000000001</c:v>
                </c:pt>
                <c:pt idx="2043">
                  <c:v>0.88800000000000001</c:v>
                </c:pt>
                <c:pt idx="2044">
                  <c:v>0.88800000000000001</c:v>
                </c:pt>
                <c:pt idx="2045">
                  <c:v>0.88800000000000001</c:v>
                </c:pt>
                <c:pt idx="2046">
                  <c:v>0.88</c:v>
                </c:pt>
                <c:pt idx="2047">
                  <c:v>0.88800000000000001</c:v>
                </c:pt>
                <c:pt idx="2048">
                  <c:v>0.88800000000000001</c:v>
                </c:pt>
                <c:pt idx="2049">
                  <c:v>0.88800000000000001</c:v>
                </c:pt>
                <c:pt idx="2050">
                  <c:v>0.88800000000000001</c:v>
                </c:pt>
                <c:pt idx="2051">
                  <c:v>0.88800000000000001</c:v>
                </c:pt>
                <c:pt idx="2052">
                  <c:v>0.88800000000000001</c:v>
                </c:pt>
                <c:pt idx="2053">
                  <c:v>0.88800000000000001</c:v>
                </c:pt>
                <c:pt idx="2054">
                  <c:v>0.88800000000000001</c:v>
                </c:pt>
                <c:pt idx="2055">
                  <c:v>0.88800000000000001</c:v>
                </c:pt>
                <c:pt idx="2056">
                  <c:v>0.88800000000000001</c:v>
                </c:pt>
                <c:pt idx="2057">
                  <c:v>0.88800000000000001</c:v>
                </c:pt>
                <c:pt idx="2058">
                  <c:v>0.88800000000000001</c:v>
                </c:pt>
                <c:pt idx="2059">
                  <c:v>0.88800000000000001</c:v>
                </c:pt>
                <c:pt idx="2060">
                  <c:v>0.88800000000000001</c:v>
                </c:pt>
                <c:pt idx="2061">
                  <c:v>0.88800000000000001</c:v>
                </c:pt>
                <c:pt idx="2062">
                  <c:v>0.88</c:v>
                </c:pt>
                <c:pt idx="2063">
                  <c:v>0.88800000000000001</c:v>
                </c:pt>
                <c:pt idx="2064">
                  <c:v>0.88800000000000001</c:v>
                </c:pt>
                <c:pt idx="2065">
                  <c:v>0.88</c:v>
                </c:pt>
                <c:pt idx="2066">
                  <c:v>0.88800000000000001</c:v>
                </c:pt>
                <c:pt idx="2067">
                  <c:v>0.88800000000000001</c:v>
                </c:pt>
                <c:pt idx="2068">
                  <c:v>0.88800000000000001</c:v>
                </c:pt>
                <c:pt idx="2069">
                  <c:v>0.88800000000000001</c:v>
                </c:pt>
                <c:pt idx="2070">
                  <c:v>0.88800000000000001</c:v>
                </c:pt>
                <c:pt idx="2071">
                  <c:v>0.89600000000000002</c:v>
                </c:pt>
                <c:pt idx="2072">
                  <c:v>0.88800000000000001</c:v>
                </c:pt>
                <c:pt idx="2073">
                  <c:v>0.88800000000000001</c:v>
                </c:pt>
                <c:pt idx="2074">
                  <c:v>0.88800000000000001</c:v>
                </c:pt>
                <c:pt idx="2075">
                  <c:v>0.88800000000000001</c:v>
                </c:pt>
                <c:pt idx="2076">
                  <c:v>0.88800000000000001</c:v>
                </c:pt>
                <c:pt idx="2077">
                  <c:v>0.88800000000000001</c:v>
                </c:pt>
                <c:pt idx="2078">
                  <c:v>0.88800000000000001</c:v>
                </c:pt>
                <c:pt idx="2079">
                  <c:v>0.88800000000000001</c:v>
                </c:pt>
                <c:pt idx="2080">
                  <c:v>0.88800000000000001</c:v>
                </c:pt>
                <c:pt idx="2081">
                  <c:v>0.88800000000000001</c:v>
                </c:pt>
                <c:pt idx="2082">
                  <c:v>0.88800000000000001</c:v>
                </c:pt>
                <c:pt idx="2083">
                  <c:v>0.88800000000000001</c:v>
                </c:pt>
                <c:pt idx="2084">
                  <c:v>0.88800000000000001</c:v>
                </c:pt>
                <c:pt idx="2085">
                  <c:v>0.88800000000000001</c:v>
                </c:pt>
                <c:pt idx="2086">
                  <c:v>0.88800000000000001</c:v>
                </c:pt>
                <c:pt idx="2087">
                  <c:v>0.88800000000000001</c:v>
                </c:pt>
                <c:pt idx="2088">
                  <c:v>0.88800000000000001</c:v>
                </c:pt>
                <c:pt idx="2089">
                  <c:v>0.88800000000000001</c:v>
                </c:pt>
                <c:pt idx="2090">
                  <c:v>0.88800000000000001</c:v>
                </c:pt>
                <c:pt idx="2091">
                  <c:v>0.88800000000000001</c:v>
                </c:pt>
                <c:pt idx="2092">
                  <c:v>0.88800000000000001</c:v>
                </c:pt>
                <c:pt idx="2093">
                  <c:v>0.88800000000000001</c:v>
                </c:pt>
                <c:pt idx="2094">
                  <c:v>0.88800000000000001</c:v>
                </c:pt>
                <c:pt idx="2095">
                  <c:v>0.89600000000000002</c:v>
                </c:pt>
                <c:pt idx="2096">
                  <c:v>0.88800000000000001</c:v>
                </c:pt>
                <c:pt idx="2097">
                  <c:v>0.88800000000000001</c:v>
                </c:pt>
                <c:pt idx="2098">
                  <c:v>0.88800000000000001</c:v>
                </c:pt>
                <c:pt idx="2099">
                  <c:v>0.88800000000000001</c:v>
                </c:pt>
                <c:pt idx="2100">
                  <c:v>0.88800000000000001</c:v>
                </c:pt>
                <c:pt idx="2101">
                  <c:v>0.88800000000000001</c:v>
                </c:pt>
                <c:pt idx="2102">
                  <c:v>0.88800000000000001</c:v>
                </c:pt>
                <c:pt idx="2103">
                  <c:v>0.88800000000000001</c:v>
                </c:pt>
                <c:pt idx="2104">
                  <c:v>0.88800000000000001</c:v>
                </c:pt>
                <c:pt idx="2105">
                  <c:v>0.88800000000000001</c:v>
                </c:pt>
                <c:pt idx="2106">
                  <c:v>0.88800000000000001</c:v>
                </c:pt>
                <c:pt idx="2107">
                  <c:v>0.89600000000000002</c:v>
                </c:pt>
                <c:pt idx="2108">
                  <c:v>0.88800000000000001</c:v>
                </c:pt>
                <c:pt idx="2109">
                  <c:v>0.89600000000000002</c:v>
                </c:pt>
                <c:pt idx="2110">
                  <c:v>0.89600000000000002</c:v>
                </c:pt>
                <c:pt idx="2111">
                  <c:v>0.88800000000000001</c:v>
                </c:pt>
                <c:pt idx="2112">
                  <c:v>0.88800000000000001</c:v>
                </c:pt>
                <c:pt idx="2113">
                  <c:v>0.88800000000000001</c:v>
                </c:pt>
                <c:pt idx="2114">
                  <c:v>0.88800000000000001</c:v>
                </c:pt>
                <c:pt idx="2115">
                  <c:v>0.88800000000000001</c:v>
                </c:pt>
                <c:pt idx="2116">
                  <c:v>0.88800000000000001</c:v>
                </c:pt>
                <c:pt idx="2117">
                  <c:v>0.88800000000000001</c:v>
                </c:pt>
                <c:pt idx="2118">
                  <c:v>0.88800000000000001</c:v>
                </c:pt>
                <c:pt idx="2119">
                  <c:v>0.88800000000000001</c:v>
                </c:pt>
                <c:pt idx="2120">
                  <c:v>0.89600000000000002</c:v>
                </c:pt>
                <c:pt idx="2121">
                  <c:v>0.89600000000000002</c:v>
                </c:pt>
                <c:pt idx="2122">
                  <c:v>0.88800000000000001</c:v>
                </c:pt>
                <c:pt idx="2123">
                  <c:v>0.89600000000000002</c:v>
                </c:pt>
                <c:pt idx="2124">
                  <c:v>0.88800000000000001</c:v>
                </c:pt>
                <c:pt idx="2125">
                  <c:v>0.88800000000000001</c:v>
                </c:pt>
                <c:pt idx="2126">
                  <c:v>0.88800000000000001</c:v>
                </c:pt>
                <c:pt idx="2127">
                  <c:v>0.88800000000000001</c:v>
                </c:pt>
                <c:pt idx="2128">
                  <c:v>0.89600000000000002</c:v>
                </c:pt>
                <c:pt idx="2129">
                  <c:v>0.89600000000000002</c:v>
                </c:pt>
                <c:pt idx="2130">
                  <c:v>0.88800000000000001</c:v>
                </c:pt>
                <c:pt idx="2131">
                  <c:v>0.89600000000000002</c:v>
                </c:pt>
                <c:pt idx="2132">
                  <c:v>0.88800000000000001</c:v>
                </c:pt>
                <c:pt idx="2133">
                  <c:v>0.88800000000000001</c:v>
                </c:pt>
                <c:pt idx="2134">
                  <c:v>0.89600000000000002</c:v>
                </c:pt>
                <c:pt idx="2135">
                  <c:v>0.88800000000000001</c:v>
                </c:pt>
                <c:pt idx="2136">
                  <c:v>0.88800000000000001</c:v>
                </c:pt>
                <c:pt idx="2137">
                  <c:v>0.88800000000000001</c:v>
                </c:pt>
                <c:pt idx="2138">
                  <c:v>0.88800000000000001</c:v>
                </c:pt>
                <c:pt idx="2139">
                  <c:v>0.88800000000000001</c:v>
                </c:pt>
                <c:pt idx="2140">
                  <c:v>0.89600000000000002</c:v>
                </c:pt>
                <c:pt idx="2141">
                  <c:v>0.89600000000000002</c:v>
                </c:pt>
                <c:pt idx="2142">
                  <c:v>0.89600000000000002</c:v>
                </c:pt>
                <c:pt idx="2143">
                  <c:v>0.89600000000000002</c:v>
                </c:pt>
                <c:pt idx="2144">
                  <c:v>0.89600000000000002</c:v>
                </c:pt>
                <c:pt idx="2145">
                  <c:v>0.89600000000000002</c:v>
                </c:pt>
                <c:pt idx="2146">
                  <c:v>0.89600000000000002</c:v>
                </c:pt>
                <c:pt idx="2147">
                  <c:v>0.88800000000000001</c:v>
                </c:pt>
                <c:pt idx="2148">
                  <c:v>0.88800000000000001</c:v>
                </c:pt>
                <c:pt idx="2149">
                  <c:v>0.89600000000000002</c:v>
                </c:pt>
                <c:pt idx="2150">
                  <c:v>0.89600000000000002</c:v>
                </c:pt>
                <c:pt idx="2151">
                  <c:v>0.88800000000000001</c:v>
                </c:pt>
                <c:pt idx="2152">
                  <c:v>0.88800000000000001</c:v>
                </c:pt>
                <c:pt idx="2153">
                  <c:v>0.89600000000000002</c:v>
                </c:pt>
                <c:pt idx="2154">
                  <c:v>0.88800000000000001</c:v>
                </c:pt>
                <c:pt idx="2155">
                  <c:v>0.88800000000000001</c:v>
                </c:pt>
                <c:pt idx="2156">
                  <c:v>0.89600000000000002</c:v>
                </c:pt>
                <c:pt idx="2157">
                  <c:v>0.89600000000000002</c:v>
                </c:pt>
                <c:pt idx="2158">
                  <c:v>0.88800000000000001</c:v>
                </c:pt>
                <c:pt idx="2159">
                  <c:v>0.89600000000000002</c:v>
                </c:pt>
                <c:pt idx="2160">
                  <c:v>0.89600000000000002</c:v>
                </c:pt>
                <c:pt idx="2161">
                  <c:v>0.89600000000000002</c:v>
                </c:pt>
                <c:pt idx="2162">
                  <c:v>0.89600000000000002</c:v>
                </c:pt>
                <c:pt idx="2163">
                  <c:v>0.89600000000000002</c:v>
                </c:pt>
                <c:pt idx="2164">
                  <c:v>0.89600000000000002</c:v>
                </c:pt>
                <c:pt idx="2165">
                  <c:v>0.89600000000000002</c:v>
                </c:pt>
                <c:pt idx="2166">
                  <c:v>0.88800000000000001</c:v>
                </c:pt>
                <c:pt idx="2167">
                  <c:v>0.88800000000000001</c:v>
                </c:pt>
                <c:pt idx="2168">
                  <c:v>0.89600000000000002</c:v>
                </c:pt>
                <c:pt idx="2169">
                  <c:v>0.89600000000000002</c:v>
                </c:pt>
                <c:pt idx="2170">
                  <c:v>0.89600000000000002</c:v>
                </c:pt>
                <c:pt idx="2171">
                  <c:v>0.89600000000000002</c:v>
                </c:pt>
                <c:pt idx="2172">
                  <c:v>0.89600000000000002</c:v>
                </c:pt>
                <c:pt idx="2173">
                  <c:v>0.88800000000000001</c:v>
                </c:pt>
                <c:pt idx="2174">
                  <c:v>0.89600000000000002</c:v>
                </c:pt>
                <c:pt idx="2175">
                  <c:v>0.90400000000000003</c:v>
                </c:pt>
                <c:pt idx="2176">
                  <c:v>0.88800000000000001</c:v>
                </c:pt>
                <c:pt idx="2177">
                  <c:v>0.89600000000000002</c:v>
                </c:pt>
                <c:pt idx="2178">
                  <c:v>0.88800000000000001</c:v>
                </c:pt>
                <c:pt idx="2179">
                  <c:v>0.89600000000000002</c:v>
                </c:pt>
                <c:pt idx="2180">
                  <c:v>0.89600000000000002</c:v>
                </c:pt>
                <c:pt idx="2181">
                  <c:v>0.89600000000000002</c:v>
                </c:pt>
                <c:pt idx="2182">
                  <c:v>0.89600000000000002</c:v>
                </c:pt>
                <c:pt idx="2183">
                  <c:v>0.89600000000000002</c:v>
                </c:pt>
                <c:pt idx="2184">
                  <c:v>0.89600000000000002</c:v>
                </c:pt>
                <c:pt idx="2185">
                  <c:v>0.89600000000000002</c:v>
                </c:pt>
                <c:pt idx="2186">
                  <c:v>0.88800000000000001</c:v>
                </c:pt>
                <c:pt idx="2187">
                  <c:v>0.89600000000000002</c:v>
                </c:pt>
                <c:pt idx="2188">
                  <c:v>0.88800000000000001</c:v>
                </c:pt>
                <c:pt idx="2189">
                  <c:v>0.88800000000000001</c:v>
                </c:pt>
                <c:pt idx="2190">
                  <c:v>0.89600000000000002</c:v>
                </c:pt>
                <c:pt idx="2191">
                  <c:v>0.89600000000000002</c:v>
                </c:pt>
                <c:pt idx="2192">
                  <c:v>0.89600000000000002</c:v>
                </c:pt>
                <c:pt idx="2193">
                  <c:v>0.89600000000000002</c:v>
                </c:pt>
                <c:pt idx="2194">
                  <c:v>0.89600000000000002</c:v>
                </c:pt>
                <c:pt idx="2195">
                  <c:v>0.89600000000000002</c:v>
                </c:pt>
                <c:pt idx="2196">
                  <c:v>0.89600000000000002</c:v>
                </c:pt>
                <c:pt idx="2197">
                  <c:v>0.89600000000000002</c:v>
                </c:pt>
                <c:pt idx="2198">
                  <c:v>0.89600000000000002</c:v>
                </c:pt>
                <c:pt idx="2199">
                  <c:v>0.89600000000000002</c:v>
                </c:pt>
                <c:pt idx="2200">
                  <c:v>0.89600000000000002</c:v>
                </c:pt>
                <c:pt idx="2201">
                  <c:v>0.89600000000000002</c:v>
                </c:pt>
                <c:pt idx="2202">
                  <c:v>0.89600000000000002</c:v>
                </c:pt>
                <c:pt idx="2203">
                  <c:v>0.89600000000000002</c:v>
                </c:pt>
                <c:pt idx="2204">
                  <c:v>0.89600000000000002</c:v>
                </c:pt>
                <c:pt idx="2205">
                  <c:v>0.89600000000000002</c:v>
                </c:pt>
                <c:pt idx="2206">
                  <c:v>0.89600000000000002</c:v>
                </c:pt>
                <c:pt idx="2207">
                  <c:v>0.89600000000000002</c:v>
                </c:pt>
                <c:pt idx="2208">
                  <c:v>0.89600000000000002</c:v>
                </c:pt>
                <c:pt idx="2209">
                  <c:v>0.89600000000000002</c:v>
                </c:pt>
                <c:pt idx="2210">
                  <c:v>0.89600000000000002</c:v>
                </c:pt>
                <c:pt idx="2211">
                  <c:v>0.89600000000000002</c:v>
                </c:pt>
                <c:pt idx="2212">
                  <c:v>0.89600000000000002</c:v>
                </c:pt>
                <c:pt idx="2213">
                  <c:v>0.89600000000000002</c:v>
                </c:pt>
                <c:pt idx="2214">
                  <c:v>0.89600000000000002</c:v>
                </c:pt>
                <c:pt idx="2215">
                  <c:v>0.89600000000000002</c:v>
                </c:pt>
                <c:pt idx="2216">
                  <c:v>0.89600000000000002</c:v>
                </c:pt>
                <c:pt idx="2217">
                  <c:v>0.89600000000000002</c:v>
                </c:pt>
                <c:pt idx="2218">
                  <c:v>0.89600000000000002</c:v>
                </c:pt>
                <c:pt idx="2219">
                  <c:v>0.89600000000000002</c:v>
                </c:pt>
                <c:pt idx="2220">
                  <c:v>0.89600000000000002</c:v>
                </c:pt>
                <c:pt idx="2221">
                  <c:v>0.89600000000000002</c:v>
                </c:pt>
                <c:pt idx="2222">
                  <c:v>0.89600000000000002</c:v>
                </c:pt>
                <c:pt idx="2223">
                  <c:v>0.89600000000000002</c:v>
                </c:pt>
                <c:pt idx="2224">
                  <c:v>0.90400000000000003</c:v>
                </c:pt>
                <c:pt idx="2225">
                  <c:v>0.89600000000000002</c:v>
                </c:pt>
                <c:pt idx="2226">
                  <c:v>0.89600000000000002</c:v>
                </c:pt>
                <c:pt idx="2227">
                  <c:v>0.89600000000000002</c:v>
                </c:pt>
                <c:pt idx="2228">
                  <c:v>0.89600000000000002</c:v>
                </c:pt>
                <c:pt idx="2229">
                  <c:v>0.89600000000000002</c:v>
                </c:pt>
                <c:pt idx="2230">
                  <c:v>0.89600000000000002</c:v>
                </c:pt>
                <c:pt idx="2231">
                  <c:v>0.90400000000000003</c:v>
                </c:pt>
                <c:pt idx="2232">
                  <c:v>0.89600000000000002</c:v>
                </c:pt>
                <c:pt idx="2233">
                  <c:v>0.89600000000000002</c:v>
                </c:pt>
                <c:pt idx="2234">
                  <c:v>0.89600000000000002</c:v>
                </c:pt>
                <c:pt idx="2235">
                  <c:v>0.89600000000000002</c:v>
                </c:pt>
                <c:pt idx="2236">
                  <c:v>0.89600000000000002</c:v>
                </c:pt>
                <c:pt idx="2237">
                  <c:v>0.89600000000000002</c:v>
                </c:pt>
                <c:pt idx="2238">
                  <c:v>0.89600000000000002</c:v>
                </c:pt>
                <c:pt idx="2239">
                  <c:v>0.89600000000000002</c:v>
                </c:pt>
                <c:pt idx="2240">
                  <c:v>0.89600000000000002</c:v>
                </c:pt>
                <c:pt idx="2241">
                  <c:v>0.89600000000000002</c:v>
                </c:pt>
                <c:pt idx="2242">
                  <c:v>0.89600000000000002</c:v>
                </c:pt>
                <c:pt idx="2243">
                  <c:v>0.90400000000000003</c:v>
                </c:pt>
                <c:pt idx="2244">
                  <c:v>0.89600000000000002</c:v>
                </c:pt>
                <c:pt idx="2245">
                  <c:v>0.89600000000000002</c:v>
                </c:pt>
                <c:pt idx="2246">
                  <c:v>0.89600000000000002</c:v>
                </c:pt>
                <c:pt idx="2247">
                  <c:v>0.89600000000000002</c:v>
                </c:pt>
                <c:pt idx="2248">
                  <c:v>0.90400000000000003</c:v>
                </c:pt>
                <c:pt idx="2249">
                  <c:v>0.89600000000000002</c:v>
                </c:pt>
                <c:pt idx="2250">
                  <c:v>0.90400000000000003</c:v>
                </c:pt>
                <c:pt idx="2251">
                  <c:v>0.89600000000000002</c:v>
                </c:pt>
                <c:pt idx="2252">
                  <c:v>0.89600000000000002</c:v>
                </c:pt>
                <c:pt idx="2253">
                  <c:v>0.89600000000000002</c:v>
                </c:pt>
                <c:pt idx="2254">
                  <c:v>0.89600000000000002</c:v>
                </c:pt>
                <c:pt idx="2255">
                  <c:v>0.89600000000000002</c:v>
                </c:pt>
                <c:pt idx="2256">
                  <c:v>0.89600000000000002</c:v>
                </c:pt>
                <c:pt idx="2257">
                  <c:v>0.90400000000000003</c:v>
                </c:pt>
                <c:pt idx="2258">
                  <c:v>0.90400000000000003</c:v>
                </c:pt>
                <c:pt idx="2259">
                  <c:v>0.90400000000000003</c:v>
                </c:pt>
                <c:pt idx="2260">
                  <c:v>0.90400000000000003</c:v>
                </c:pt>
                <c:pt idx="2261">
                  <c:v>0.89600000000000002</c:v>
                </c:pt>
                <c:pt idx="2262">
                  <c:v>0.89600000000000002</c:v>
                </c:pt>
                <c:pt idx="2263">
                  <c:v>0.89600000000000002</c:v>
                </c:pt>
                <c:pt idx="2264">
                  <c:v>0.90400000000000003</c:v>
                </c:pt>
                <c:pt idx="2265">
                  <c:v>0.89600000000000002</c:v>
                </c:pt>
                <c:pt idx="2266">
                  <c:v>0.89600000000000002</c:v>
                </c:pt>
                <c:pt idx="2267">
                  <c:v>0.90400000000000003</c:v>
                </c:pt>
                <c:pt idx="2268">
                  <c:v>0.89600000000000002</c:v>
                </c:pt>
                <c:pt idx="2269">
                  <c:v>0.89600000000000002</c:v>
                </c:pt>
                <c:pt idx="2270">
                  <c:v>0.90400000000000003</c:v>
                </c:pt>
                <c:pt idx="2271">
                  <c:v>0.90400000000000003</c:v>
                </c:pt>
                <c:pt idx="2272">
                  <c:v>0.89600000000000002</c:v>
                </c:pt>
                <c:pt idx="2273">
                  <c:v>0.89600000000000002</c:v>
                </c:pt>
                <c:pt idx="2274">
                  <c:v>0.89600000000000002</c:v>
                </c:pt>
                <c:pt idx="2275">
                  <c:v>0.89600000000000002</c:v>
                </c:pt>
                <c:pt idx="2276">
                  <c:v>0.90400000000000003</c:v>
                </c:pt>
                <c:pt idx="2277">
                  <c:v>0.89600000000000002</c:v>
                </c:pt>
                <c:pt idx="2278">
                  <c:v>0.90400000000000003</c:v>
                </c:pt>
                <c:pt idx="2279">
                  <c:v>0.90400000000000003</c:v>
                </c:pt>
                <c:pt idx="2280">
                  <c:v>0.90400000000000003</c:v>
                </c:pt>
                <c:pt idx="2281">
                  <c:v>0.89600000000000002</c:v>
                </c:pt>
                <c:pt idx="2282">
                  <c:v>0.90400000000000003</c:v>
                </c:pt>
                <c:pt idx="2283">
                  <c:v>0.90400000000000003</c:v>
                </c:pt>
                <c:pt idx="2284">
                  <c:v>0.90400000000000003</c:v>
                </c:pt>
                <c:pt idx="2285">
                  <c:v>0.89600000000000002</c:v>
                </c:pt>
                <c:pt idx="2286">
                  <c:v>0.90400000000000003</c:v>
                </c:pt>
                <c:pt idx="2287">
                  <c:v>0.90400000000000003</c:v>
                </c:pt>
                <c:pt idx="2288">
                  <c:v>0.89600000000000002</c:v>
                </c:pt>
                <c:pt idx="2289">
                  <c:v>0.90400000000000003</c:v>
                </c:pt>
                <c:pt idx="2290">
                  <c:v>0.90400000000000003</c:v>
                </c:pt>
                <c:pt idx="2291">
                  <c:v>0.90400000000000003</c:v>
                </c:pt>
                <c:pt idx="2292">
                  <c:v>0.89600000000000002</c:v>
                </c:pt>
                <c:pt idx="2293">
                  <c:v>0.90400000000000003</c:v>
                </c:pt>
                <c:pt idx="2294">
                  <c:v>0.89600000000000002</c:v>
                </c:pt>
                <c:pt idx="2295">
                  <c:v>0.89600000000000002</c:v>
                </c:pt>
                <c:pt idx="2296">
                  <c:v>0.90400000000000003</c:v>
                </c:pt>
                <c:pt idx="2297">
                  <c:v>0.90400000000000003</c:v>
                </c:pt>
                <c:pt idx="2298">
                  <c:v>0.90400000000000003</c:v>
                </c:pt>
                <c:pt idx="2299">
                  <c:v>0.90400000000000003</c:v>
                </c:pt>
                <c:pt idx="2300">
                  <c:v>0.89600000000000002</c:v>
                </c:pt>
                <c:pt idx="2301">
                  <c:v>0.90400000000000003</c:v>
                </c:pt>
                <c:pt idx="2302">
                  <c:v>0.90400000000000003</c:v>
                </c:pt>
                <c:pt idx="2303">
                  <c:v>0.90400000000000003</c:v>
                </c:pt>
                <c:pt idx="2304">
                  <c:v>0.90400000000000003</c:v>
                </c:pt>
                <c:pt idx="2305">
                  <c:v>0.89600000000000002</c:v>
                </c:pt>
                <c:pt idx="2306">
                  <c:v>0.89600000000000002</c:v>
                </c:pt>
                <c:pt idx="2307">
                  <c:v>0.90400000000000003</c:v>
                </c:pt>
                <c:pt idx="2308">
                  <c:v>0.91200000000000003</c:v>
                </c:pt>
                <c:pt idx="2309">
                  <c:v>0.90400000000000003</c:v>
                </c:pt>
                <c:pt idx="2310">
                  <c:v>0.90400000000000003</c:v>
                </c:pt>
                <c:pt idx="2311">
                  <c:v>0.90400000000000003</c:v>
                </c:pt>
                <c:pt idx="2312">
                  <c:v>0.89600000000000002</c:v>
                </c:pt>
                <c:pt idx="2313">
                  <c:v>0.90400000000000003</c:v>
                </c:pt>
                <c:pt idx="2314">
                  <c:v>0.90400000000000003</c:v>
                </c:pt>
                <c:pt idx="2315">
                  <c:v>0.90400000000000003</c:v>
                </c:pt>
                <c:pt idx="2316">
                  <c:v>0.91200000000000003</c:v>
                </c:pt>
                <c:pt idx="2317">
                  <c:v>0.89600000000000002</c:v>
                </c:pt>
                <c:pt idx="2318">
                  <c:v>0.89600000000000002</c:v>
                </c:pt>
                <c:pt idx="2319">
                  <c:v>0.90400000000000003</c:v>
                </c:pt>
                <c:pt idx="2320">
                  <c:v>0.90400000000000003</c:v>
                </c:pt>
                <c:pt idx="2321">
                  <c:v>0.89600000000000002</c:v>
                </c:pt>
                <c:pt idx="2322">
                  <c:v>0.90400000000000003</c:v>
                </c:pt>
                <c:pt idx="2323">
                  <c:v>0.90400000000000003</c:v>
                </c:pt>
                <c:pt idx="2324">
                  <c:v>0.90400000000000003</c:v>
                </c:pt>
                <c:pt idx="2325">
                  <c:v>0.90400000000000003</c:v>
                </c:pt>
                <c:pt idx="2326">
                  <c:v>0.89600000000000002</c:v>
                </c:pt>
                <c:pt idx="2327">
                  <c:v>0.90400000000000003</c:v>
                </c:pt>
                <c:pt idx="2328">
                  <c:v>0.90400000000000003</c:v>
                </c:pt>
                <c:pt idx="2329">
                  <c:v>0.90400000000000003</c:v>
                </c:pt>
                <c:pt idx="2330">
                  <c:v>0.90400000000000003</c:v>
                </c:pt>
                <c:pt idx="2331">
                  <c:v>0.91200000000000003</c:v>
                </c:pt>
                <c:pt idx="2332">
                  <c:v>0.89600000000000002</c:v>
                </c:pt>
                <c:pt idx="2333">
                  <c:v>0.89600000000000002</c:v>
                </c:pt>
                <c:pt idx="2334">
                  <c:v>0.91200000000000003</c:v>
                </c:pt>
                <c:pt idx="2335">
                  <c:v>0.90400000000000003</c:v>
                </c:pt>
                <c:pt idx="2336">
                  <c:v>0.90400000000000003</c:v>
                </c:pt>
                <c:pt idx="2337">
                  <c:v>0.89600000000000002</c:v>
                </c:pt>
                <c:pt idx="2338">
                  <c:v>0.90400000000000003</c:v>
                </c:pt>
                <c:pt idx="2339">
                  <c:v>0.90400000000000003</c:v>
                </c:pt>
                <c:pt idx="2340">
                  <c:v>0.90400000000000003</c:v>
                </c:pt>
                <c:pt idx="2341">
                  <c:v>0.90400000000000003</c:v>
                </c:pt>
                <c:pt idx="2342">
                  <c:v>0.89600000000000002</c:v>
                </c:pt>
                <c:pt idx="2343">
                  <c:v>0.90400000000000003</c:v>
                </c:pt>
                <c:pt idx="2344">
                  <c:v>0.89600000000000002</c:v>
                </c:pt>
                <c:pt idx="2345">
                  <c:v>0.90400000000000003</c:v>
                </c:pt>
                <c:pt idx="2346">
                  <c:v>0.90400000000000003</c:v>
                </c:pt>
                <c:pt idx="2347">
                  <c:v>0.90400000000000003</c:v>
                </c:pt>
                <c:pt idx="2348">
                  <c:v>0.89600000000000002</c:v>
                </c:pt>
                <c:pt idx="2349">
                  <c:v>0.90400000000000003</c:v>
                </c:pt>
                <c:pt idx="2350">
                  <c:v>0.90400000000000003</c:v>
                </c:pt>
                <c:pt idx="2351">
                  <c:v>0.90400000000000003</c:v>
                </c:pt>
                <c:pt idx="2352">
                  <c:v>0.89600000000000002</c:v>
                </c:pt>
                <c:pt idx="2353">
                  <c:v>0.90400000000000003</c:v>
                </c:pt>
                <c:pt idx="2354">
                  <c:v>0.91200000000000003</c:v>
                </c:pt>
                <c:pt idx="2355">
                  <c:v>0.90400000000000003</c:v>
                </c:pt>
                <c:pt idx="2356">
                  <c:v>0.90400000000000003</c:v>
                </c:pt>
                <c:pt idx="2357">
                  <c:v>0.90400000000000003</c:v>
                </c:pt>
                <c:pt idx="2358">
                  <c:v>0.90400000000000003</c:v>
                </c:pt>
                <c:pt idx="2359">
                  <c:v>0.89600000000000002</c:v>
                </c:pt>
                <c:pt idx="2360">
                  <c:v>0.90400000000000003</c:v>
                </c:pt>
                <c:pt idx="2361">
                  <c:v>0.90400000000000003</c:v>
                </c:pt>
                <c:pt idx="2362">
                  <c:v>0.90400000000000003</c:v>
                </c:pt>
                <c:pt idx="2363">
                  <c:v>0.90400000000000003</c:v>
                </c:pt>
                <c:pt idx="2364">
                  <c:v>0.90400000000000003</c:v>
                </c:pt>
                <c:pt idx="2365">
                  <c:v>0.90400000000000003</c:v>
                </c:pt>
                <c:pt idx="2366">
                  <c:v>0.90400000000000003</c:v>
                </c:pt>
                <c:pt idx="2367">
                  <c:v>0.91200000000000003</c:v>
                </c:pt>
                <c:pt idx="2368">
                  <c:v>0.90400000000000003</c:v>
                </c:pt>
                <c:pt idx="2369">
                  <c:v>0.89600000000000002</c:v>
                </c:pt>
                <c:pt idx="2370">
                  <c:v>0.90400000000000003</c:v>
                </c:pt>
                <c:pt idx="2371">
                  <c:v>0.90400000000000003</c:v>
                </c:pt>
                <c:pt idx="2372">
                  <c:v>0.90400000000000003</c:v>
                </c:pt>
                <c:pt idx="2373">
                  <c:v>0.91200000000000003</c:v>
                </c:pt>
                <c:pt idx="2374">
                  <c:v>0.89600000000000002</c:v>
                </c:pt>
                <c:pt idx="2375">
                  <c:v>0.90400000000000003</c:v>
                </c:pt>
                <c:pt idx="2376">
                  <c:v>0.90400000000000003</c:v>
                </c:pt>
                <c:pt idx="2377">
                  <c:v>0.91200000000000003</c:v>
                </c:pt>
                <c:pt idx="2378">
                  <c:v>0.89600000000000002</c:v>
                </c:pt>
                <c:pt idx="2379">
                  <c:v>0.90400000000000003</c:v>
                </c:pt>
                <c:pt idx="2380">
                  <c:v>0.90400000000000003</c:v>
                </c:pt>
                <c:pt idx="2381">
                  <c:v>0.90400000000000003</c:v>
                </c:pt>
                <c:pt idx="2382">
                  <c:v>0.91200000000000003</c:v>
                </c:pt>
                <c:pt idx="2383">
                  <c:v>0.90400000000000003</c:v>
                </c:pt>
                <c:pt idx="2384">
                  <c:v>0.91200000000000003</c:v>
                </c:pt>
                <c:pt idx="2385">
                  <c:v>0.91200000000000003</c:v>
                </c:pt>
                <c:pt idx="2386">
                  <c:v>0.91200000000000003</c:v>
                </c:pt>
                <c:pt idx="2387">
                  <c:v>0.90400000000000003</c:v>
                </c:pt>
                <c:pt idx="2388">
                  <c:v>0.90400000000000003</c:v>
                </c:pt>
                <c:pt idx="2389">
                  <c:v>0.90400000000000003</c:v>
                </c:pt>
                <c:pt idx="2390">
                  <c:v>0.90400000000000003</c:v>
                </c:pt>
                <c:pt idx="2391">
                  <c:v>0.91200000000000003</c:v>
                </c:pt>
                <c:pt idx="2392">
                  <c:v>0.91200000000000003</c:v>
                </c:pt>
                <c:pt idx="2393">
                  <c:v>0.90400000000000003</c:v>
                </c:pt>
                <c:pt idx="2394">
                  <c:v>0.90400000000000003</c:v>
                </c:pt>
                <c:pt idx="2395">
                  <c:v>0.90400000000000003</c:v>
                </c:pt>
                <c:pt idx="2396">
                  <c:v>0.90400000000000003</c:v>
                </c:pt>
                <c:pt idx="2397">
                  <c:v>0.90400000000000003</c:v>
                </c:pt>
                <c:pt idx="2398">
                  <c:v>0.90400000000000003</c:v>
                </c:pt>
                <c:pt idx="2399">
                  <c:v>0.91200000000000003</c:v>
                </c:pt>
                <c:pt idx="2400">
                  <c:v>0.89600000000000002</c:v>
                </c:pt>
                <c:pt idx="2401">
                  <c:v>0.90400000000000003</c:v>
                </c:pt>
                <c:pt idx="2402">
                  <c:v>0.91200000000000003</c:v>
                </c:pt>
                <c:pt idx="2403">
                  <c:v>0.90400000000000003</c:v>
                </c:pt>
                <c:pt idx="2404">
                  <c:v>0.90400000000000003</c:v>
                </c:pt>
                <c:pt idx="2405">
                  <c:v>0.90400000000000003</c:v>
                </c:pt>
                <c:pt idx="2406">
                  <c:v>0.90400000000000003</c:v>
                </c:pt>
                <c:pt idx="2407">
                  <c:v>0.90400000000000003</c:v>
                </c:pt>
                <c:pt idx="2408">
                  <c:v>0.90400000000000003</c:v>
                </c:pt>
                <c:pt idx="2409">
                  <c:v>0.90400000000000003</c:v>
                </c:pt>
                <c:pt idx="2410">
                  <c:v>0.91200000000000003</c:v>
                </c:pt>
                <c:pt idx="2411">
                  <c:v>0.90400000000000003</c:v>
                </c:pt>
                <c:pt idx="2412">
                  <c:v>0.91200000000000003</c:v>
                </c:pt>
                <c:pt idx="2413">
                  <c:v>0.90400000000000003</c:v>
                </c:pt>
                <c:pt idx="2414">
                  <c:v>0.90400000000000003</c:v>
                </c:pt>
                <c:pt idx="2415">
                  <c:v>0.91200000000000003</c:v>
                </c:pt>
                <c:pt idx="2416">
                  <c:v>0.91200000000000003</c:v>
                </c:pt>
                <c:pt idx="2417">
                  <c:v>0.90400000000000003</c:v>
                </c:pt>
                <c:pt idx="2418">
                  <c:v>0.91200000000000003</c:v>
                </c:pt>
                <c:pt idx="2419">
                  <c:v>0.90400000000000003</c:v>
                </c:pt>
                <c:pt idx="2420">
                  <c:v>0.90400000000000003</c:v>
                </c:pt>
                <c:pt idx="2421">
                  <c:v>0.90400000000000003</c:v>
                </c:pt>
                <c:pt idx="2422">
                  <c:v>0.90400000000000003</c:v>
                </c:pt>
                <c:pt idx="2423">
                  <c:v>0.90400000000000003</c:v>
                </c:pt>
                <c:pt idx="2424">
                  <c:v>0.91200000000000003</c:v>
                </c:pt>
                <c:pt idx="2425">
                  <c:v>0.91200000000000003</c:v>
                </c:pt>
                <c:pt idx="2426">
                  <c:v>0.91200000000000003</c:v>
                </c:pt>
                <c:pt idx="2427">
                  <c:v>0.90400000000000003</c:v>
                </c:pt>
                <c:pt idx="2428">
                  <c:v>0.91200000000000003</c:v>
                </c:pt>
                <c:pt idx="2429">
                  <c:v>0.90400000000000003</c:v>
                </c:pt>
                <c:pt idx="2430">
                  <c:v>0.91200000000000003</c:v>
                </c:pt>
                <c:pt idx="2431">
                  <c:v>0.91200000000000003</c:v>
                </c:pt>
                <c:pt idx="2432">
                  <c:v>0.90400000000000003</c:v>
                </c:pt>
                <c:pt idx="2433">
                  <c:v>0.90400000000000003</c:v>
                </c:pt>
                <c:pt idx="2434">
                  <c:v>0.91200000000000003</c:v>
                </c:pt>
                <c:pt idx="2435">
                  <c:v>0.90400000000000003</c:v>
                </c:pt>
                <c:pt idx="2436">
                  <c:v>0.90400000000000003</c:v>
                </c:pt>
                <c:pt idx="2437">
                  <c:v>0.91200000000000003</c:v>
                </c:pt>
                <c:pt idx="2438">
                  <c:v>0.90400000000000003</c:v>
                </c:pt>
                <c:pt idx="2439">
                  <c:v>0.90400000000000003</c:v>
                </c:pt>
                <c:pt idx="2440">
                  <c:v>0.91200000000000003</c:v>
                </c:pt>
                <c:pt idx="2441">
                  <c:v>0.90400000000000003</c:v>
                </c:pt>
                <c:pt idx="2442">
                  <c:v>0.91200000000000003</c:v>
                </c:pt>
                <c:pt idx="2443">
                  <c:v>0.90400000000000003</c:v>
                </c:pt>
                <c:pt idx="2444">
                  <c:v>0.90400000000000003</c:v>
                </c:pt>
                <c:pt idx="2445">
                  <c:v>0.90400000000000003</c:v>
                </c:pt>
                <c:pt idx="2446">
                  <c:v>0.89600000000000002</c:v>
                </c:pt>
                <c:pt idx="2447">
                  <c:v>0.91200000000000003</c:v>
                </c:pt>
                <c:pt idx="2448">
                  <c:v>0.91200000000000003</c:v>
                </c:pt>
                <c:pt idx="2449">
                  <c:v>0.91200000000000003</c:v>
                </c:pt>
                <c:pt idx="2450">
                  <c:v>0.91200000000000003</c:v>
                </c:pt>
                <c:pt idx="2451">
                  <c:v>0.90400000000000003</c:v>
                </c:pt>
                <c:pt idx="2452">
                  <c:v>0.90400000000000003</c:v>
                </c:pt>
                <c:pt idx="2453">
                  <c:v>0.90400000000000003</c:v>
                </c:pt>
                <c:pt idx="2454">
                  <c:v>0.91200000000000003</c:v>
                </c:pt>
                <c:pt idx="2455">
                  <c:v>0.90400000000000003</c:v>
                </c:pt>
                <c:pt idx="2456">
                  <c:v>0.91200000000000003</c:v>
                </c:pt>
                <c:pt idx="2457">
                  <c:v>0.91200000000000003</c:v>
                </c:pt>
                <c:pt idx="2458">
                  <c:v>0.91200000000000003</c:v>
                </c:pt>
                <c:pt idx="2459">
                  <c:v>0.91200000000000003</c:v>
                </c:pt>
                <c:pt idx="2460">
                  <c:v>0.91200000000000003</c:v>
                </c:pt>
                <c:pt idx="2461">
                  <c:v>0.91200000000000003</c:v>
                </c:pt>
                <c:pt idx="2462">
                  <c:v>0.91200000000000003</c:v>
                </c:pt>
                <c:pt idx="2463">
                  <c:v>0.91200000000000003</c:v>
                </c:pt>
                <c:pt idx="2464">
                  <c:v>0.91200000000000003</c:v>
                </c:pt>
                <c:pt idx="2465">
                  <c:v>0.91200000000000003</c:v>
                </c:pt>
                <c:pt idx="2466">
                  <c:v>0.91200000000000003</c:v>
                </c:pt>
                <c:pt idx="2467">
                  <c:v>0.91200000000000003</c:v>
                </c:pt>
                <c:pt idx="2468">
                  <c:v>0.91200000000000003</c:v>
                </c:pt>
                <c:pt idx="2469">
                  <c:v>0.91200000000000003</c:v>
                </c:pt>
                <c:pt idx="2470">
                  <c:v>0.91200000000000003</c:v>
                </c:pt>
                <c:pt idx="2471">
                  <c:v>0.90400000000000003</c:v>
                </c:pt>
                <c:pt idx="2472">
                  <c:v>0.91200000000000003</c:v>
                </c:pt>
                <c:pt idx="2473">
                  <c:v>0.91200000000000003</c:v>
                </c:pt>
                <c:pt idx="2474">
                  <c:v>0.90400000000000003</c:v>
                </c:pt>
                <c:pt idx="2475">
                  <c:v>0.90400000000000003</c:v>
                </c:pt>
                <c:pt idx="2476">
                  <c:v>0.91200000000000003</c:v>
                </c:pt>
                <c:pt idx="2477">
                  <c:v>0.91200000000000003</c:v>
                </c:pt>
                <c:pt idx="2478">
                  <c:v>0.90400000000000003</c:v>
                </c:pt>
                <c:pt idx="2479">
                  <c:v>0.90400000000000003</c:v>
                </c:pt>
                <c:pt idx="2480">
                  <c:v>0.90400000000000003</c:v>
                </c:pt>
                <c:pt idx="2481">
                  <c:v>0.90400000000000003</c:v>
                </c:pt>
                <c:pt idx="2482">
                  <c:v>0.91200000000000003</c:v>
                </c:pt>
                <c:pt idx="2483">
                  <c:v>0.91200000000000003</c:v>
                </c:pt>
                <c:pt idx="2484">
                  <c:v>0.90400000000000003</c:v>
                </c:pt>
                <c:pt idx="2485">
                  <c:v>0.91200000000000003</c:v>
                </c:pt>
                <c:pt idx="2486">
                  <c:v>0.90400000000000003</c:v>
                </c:pt>
                <c:pt idx="2487">
                  <c:v>0.90400000000000003</c:v>
                </c:pt>
                <c:pt idx="2488">
                  <c:v>0.91200000000000003</c:v>
                </c:pt>
                <c:pt idx="2489">
                  <c:v>0.91200000000000003</c:v>
                </c:pt>
                <c:pt idx="2490">
                  <c:v>0.91200000000000003</c:v>
                </c:pt>
                <c:pt idx="2491">
                  <c:v>0.91200000000000003</c:v>
                </c:pt>
                <c:pt idx="2492">
                  <c:v>0.91200000000000003</c:v>
                </c:pt>
                <c:pt idx="2493">
                  <c:v>0.91200000000000003</c:v>
                </c:pt>
                <c:pt idx="2494">
                  <c:v>0.91200000000000003</c:v>
                </c:pt>
                <c:pt idx="2495">
                  <c:v>0.91200000000000003</c:v>
                </c:pt>
                <c:pt idx="2496">
                  <c:v>0.91200000000000003</c:v>
                </c:pt>
                <c:pt idx="2497">
                  <c:v>0.91200000000000003</c:v>
                </c:pt>
                <c:pt idx="2498">
                  <c:v>0.91200000000000003</c:v>
                </c:pt>
                <c:pt idx="2499">
                  <c:v>0.91200000000000003</c:v>
                </c:pt>
                <c:pt idx="2500">
                  <c:v>0.91200000000000003</c:v>
                </c:pt>
                <c:pt idx="2501">
                  <c:v>0.91200000000000003</c:v>
                </c:pt>
                <c:pt idx="2502">
                  <c:v>0.91200000000000003</c:v>
                </c:pt>
                <c:pt idx="2503">
                  <c:v>0.91200000000000003</c:v>
                </c:pt>
                <c:pt idx="2504">
                  <c:v>0.91200000000000003</c:v>
                </c:pt>
                <c:pt idx="2505">
                  <c:v>0.91200000000000003</c:v>
                </c:pt>
                <c:pt idx="2506">
                  <c:v>0.91200000000000003</c:v>
                </c:pt>
                <c:pt idx="2507">
                  <c:v>0.91200000000000003</c:v>
                </c:pt>
                <c:pt idx="2508">
                  <c:v>0.91200000000000003</c:v>
                </c:pt>
                <c:pt idx="2509">
                  <c:v>0.91200000000000003</c:v>
                </c:pt>
                <c:pt idx="2510">
                  <c:v>0.91200000000000003</c:v>
                </c:pt>
                <c:pt idx="2511">
                  <c:v>0.91200000000000003</c:v>
                </c:pt>
                <c:pt idx="2512">
                  <c:v>0.91200000000000003</c:v>
                </c:pt>
                <c:pt idx="2513">
                  <c:v>0.91200000000000003</c:v>
                </c:pt>
                <c:pt idx="2514">
                  <c:v>0.91200000000000003</c:v>
                </c:pt>
                <c:pt idx="2515">
                  <c:v>0.91200000000000003</c:v>
                </c:pt>
                <c:pt idx="2516">
                  <c:v>0.91200000000000003</c:v>
                </c:pt>
                <c:pt idx="2517">
                  <c:v>0.91200000000000003</c:v>
                </c:pt>
                <c:pt idx="2518">
                  <c:v>0.91200000000000003</c:v>
                </c:pt>
                <c:pt idx="2519">
                  <c:v>0.91200000000000003</c:v>
                </c:pt>
                <c:pt idx="2520">
                  <c:v>0.91200000000000003</c:v>
                </c:pt>
                <c:pt idx="2521">
                  <c:v>0.91200000000000003</c:v>
                </c:pt>
                <c:pt idx="2522">
                  <c:v>0.91200000000000003</c:v>
                </c:pt>
                <c:pt idx="2523">
                  <c:v>0.91200000000000003</c:v>
                </c:pt>
                <c:pt idx="2524">
                  <c:v>0.90400000000000003</c:v>
                </c:pt>
                <c:pt idx="2525">
                  <c:v>0.91200000000000003</c:v>
                </c:pt>
                <c:pt idx="2526">
                  <c:v>0.91200000000000003</c:v>
                </c:pt>
                <c:pt idx="2527">
                  <c:v>0.92</c:v>
                </c:pt>
                <c:pt idx="2528">
                  <c:v>0.91200000000000003</c:v>
                </c:pt>
                <c:pt idx="2529">
                  <c:v>0.91200000000000003</c:v>
                </c:pt>
                <c:pt idx="2530">
                  <c:v>0.91200000000000003</c:v>
                </c:pt>
                <c:pt idx="2531">
                  <c:v>0.91200000000000003</c:v>
                </c:pt>
                <c:pt idx="2532">
                  <c:v>0.91200000000000003</c:v>
                </c:pt>
                <c:pt idx="2533">
                  <c:v>0.91200000000000003</c:v>
                </c:pt>
                <c:pt idx="2534">
                  <c:v>0.91200000000000003</c:v>
                </c:pt>
                <c:pt idx="2535">
                  <c:v>0.91200000000000003</c:v>
                </c:pt>
                <c:pt idx="2536">
                  <c:v>0.91200000000000003</c:v>
                </c:pt>
                <c:pt idx="2537">
                  <c:v>0.91200000000000003</c:v>
                </c:pt>
                <c:pt idx="2538">
                  <c:v>0.92</c:v>
                </c:pt>
                <c:pt idx="2539">
                  <c:v>0.91200000000000003</c:v>
                </c:pt>
                <c:pt idx="2540">
                  <c:v>0.91200000000000003</c:v>
                </c:pt>
                <c:pt idx="2541">
                  <c:v>0.91200000000000003</c:v>
                </c:pt>
                <c:pt idx="2542">
                  <c:v>0.91200000000000003</c:v>
                </c:pt>
                <c:pt idx="2543">
                  <c:v>0.91200000000000003</c:v>
                </c:pt>
                <c:pt idx="2544">
                  <c:v>0.91200000000000003</c:v>
                </c:pt>
                <c:pt idx="2545">
                  <c:v>0.91200000000000003</c:v>
                </c:pt>
                <c:pt idx="2546">
                  <c:v>0.91200000000000003</c:v>
                </c:pt>
                <c:pt idx="2547">
                  <c:v>0.91200000000000003</c:v>
                </c:pt>
                <c:pt idx="2548">
                  <c:v>0.91200000000000003</c:v>
                </c:pt>
                <c:pt idx="2549">
                  <c:v>0.91200000000000003</c:v>
                </c:pt>
                <c:pt idx="2550">
                  <c:v>0.92</c:v>
                </c:pt>
                <c:pt idx="2551">
                  <c:v>0.91200000000000003</c:v>
                </c:pt>
                <c:pt idx="2552">
                  <c:v>0.91200000000000003</c:v>
                </c:pt>
                <c:pt idx="2553">
                  <c:v>0.91200000000000003</c:v>
                </c:pt>
                <c:pt idx="2554">
                  <c:v>0.92</c:v>
                </c:pt>
                <c:pt idx="2555">
                  <c:v>0.91200000000000003</c:v>
                </c:pt>
                <c:pt idx="2556">
                  <c:v>0.92</c:v>
                </c:pt>
                <c:pt idx="2557">
                  <c:v>0.91200000000000003</c:v>
                </c:pt>
                <c:pt idx="2558">
                  <c:v>0.91200000000000003</c:v>
                </c:pt>
                <c:pt idx="2559">
                  <c:v>0.91200000000000003</c:v>
                </c:pt>
                <c:pt idx="2560">
                  <c:v>0.92</c:v>
                </c:pt>
                <c:pt idx="2561">
                  <c:v>0.91200000000000003</c:v>
                </c:pt>
                <c:pt idx="2562">
                  <c:v>0.92</c:v>
                </c:pt>
                <c:pt idx="2563">
                  <c:v>0.91200000000000003</c:v>
                </c:pt>
                <c:pt idx="2564">
                  <c:v>0.92</c:v>
                </c:pt>
                <c:pt idx="2565">
                  <c:v>0.92</c:v>
                </c:pt>
                <c:pt idx="2566">
                  <c:v>0.91200000000000003</c:v>
                </c:pt>
                <c:pt idx="2567">
                  <c:v>0.91200000000000003</c:v>
                </c:pt>
                <c:pt idx="2568">
                  <c:v>0.92</c:v>
                </c:pt>
                <c:pt idx="2569">
                  <c:v>0.92</c:v>
                </c:pt>
                <c:pt idx="2570">
                  <c:v>0.92</c:v>
                </c:pt>
                <c:pt idx="2571">
                  <c:v>0.91200000000000003</c:v>
                </c:pt>
                <c:pt idx="2572">
                  <c:v>0.91200000000000003</c:v>
                </c:pt>
                <c:pt idx="2573">
                  <c:v>0.91200000000000003</c:v>
                </c:pt>
                <c:pt idx="2574">
                  <c:v>0.91200000000000003</c:v>
                </c:pt>
                <c:pt idx="2575">
                  <c:v>0.92</c:v>
                </c:pt>
                <c:pt idx="2576">
                  <c:v>0.91200000000000003</c:v>
                </c:pt>
                <c:pt idx="2577">
                  <c:v>0.92</c:v>
                </c:pt>
                <c:pt idx="2578">
                  <c:v>0.91200000000000003</c:v>
                </c:pt>
                <c:pt idx="2579">
                  <c:v>0.91200000000000003</c:v>
                </c:pt>
                <c:pt idx="2580">
                  <c:v>0.92</c:v>
                </c:pt>
                <c:pt idx="2581">
                  <c:v>0.91200000000000003</c:v>
                </c:pt>
                <c:pt idx="2582">
                  <c:v>0.92</c:v>
                </c:pt>
                <c:pt idx="2583">
                  <c:v>0.91200000000000003</c:v>
                </c:pt>
                <c:pt idx="2584">
                  <c:v>0.91200000000000003</c:v>
                </c:pt>
                <c:pt idx="2585">
                  <c:v>0.92</c:v>
                </c:pt>
                <c:pt idx="2586">
                  <c:v>0.91200000000000003</c:v>
                </c:pt>
                <c:pt idx="2587">
                  <c:v>0.92</c:v>
                </c:pt>
                <c:pt idx="2588">
                  <c:v>0.92</c:v>
                </c:pt>
                <c:pt idx="2589">
                  <c:v>0.92</c:v>
                </c:pt>
                <c:pt idx="2590">
                  <c:v>0.92</c:v>
                </c:pt>
                <c:pt idx="2591">
                  <c:v>0.91200000000000003</c:v>
                </c:pt>
                <c:pt idx="2592">
                  <c:v>0.92</c:v>
                </c:pt>
                <c:pt idx="2593">
                  <c:v>0.91200000000000003</c:v>
                </c:pt>
                <c:pt idx="2594">
                  <c:v>0.91200000000000003</c:v>
                </c:pt>
                <c:pt idx="2595">
                  <c:v>0.92</c:v>
                </c:pt>
                <c:pt idx="2596">
                  <c:v>0.92</c:v>
                </c:pt>
                <c:pt idx="2597">
                  <c:v>0.91200000000000003</c:v>
                </c:pt>
                <c:pt idx="2598">
                  <c:v>0.92</c:v>
                </c:pt>
                <c:pt idx="2599">
                  <c:v>0.91200000000000003</c:v>
                </c:pt>
                <c:pt idx="2600">
                  <c:v>0.91200000000000003</c:v>
                </c:pt>
                <c:pt idx="2601">
                  <c:v>0.91200000000000003</c:v>
                </c:pt>
                <c:pt idx="2602">
                  <c:v>0.91200000000000003</c:v>
                </c:pt>
                <c:pt idx="2603">
                  <c:v>0.91200000000000003</c:v>
                </c:pt>
                <c:pt idx="2604">
                  <c:v>0.92</c:v>
                </c:pt>
                <c:pt idx="2605">
                  <c:v>0.91200000000000003</c:v>
                </c:pt>
                <c:pt idx="2606">
                  <c:v>0.92</c:v>
                </c:pt>
                <c:pt idx="2607">
                  <c:v>0.92</c:v>
                </c:pt>
                <c:pt idx="2608">
                  <c:v>0.92</c:v>
                </c:pt>
                <c:pt idx="2609">
                  <c:v>0.91200000000000003</c:v>
                </c:pt>
                <c:pt idx="2610">
                  <c:v>0.92</c:v>
                </c:pt>
                <c:pt idx="2611">
                  <c:v>0.91200000000000003</c:v>
                </c:pt>
                <c:pt idx="2612">
                  <c:v>0.92</c:v>
                </c:pt>
                <c:pt idx="2613">
                  <c:v>0.92</c:v>
                </c:pt>
                <c:pt idx="2614">
                  <c:v>0.91200000000000003</c:v>
                </c:pt>
                <c:pt idx="2615">
                  <c:v>0.92</c:v>
                </c:pt>
                <c:pt idx="2616">
                  <c:v>0.91200000000000003</c:v>
                </c:pt>
                <c:pt idx="2617">
                  <c:v>0.91200000000000003</c:v>
                </c:pt>
                <c:pt idx="2618">
                  <c:v>0.91200000000000003</c:v>
                </c:pt>
                <c:pt idx="2619">
                  <c:v>0.91200000000000003</c:v>
                </c:pt>
                <c:pt idx="2620">
                  <c:v>0.92</c:v>
                </c:pt>
                <c:pt idx="2621">
                  <c:v>0.92</c:v>
                </c:pt>
                <c:pt idx="2622">
                  <c:v>0.92</c:v>
                </c:pt>
                <c:pt idx="2623">
                  <c:v>0.91200000000000003</c:v>
                </c:pt>
                <c:pt idx="2624">
                  <c:v>0.91200000000000003</c:v>
                </c:pt>
                <c:pt idx="2625">
                  <c:v>0.91200000000000003</c:v>
                </c:pt>
                <c:pt idx="2626">
                  <c:v>0.92</c:v>
                </c:pt>
                <c:pt idx="2627">
                  <c:v>0.92</c:v>
                </c:pt>
                <c:pt idx="2628">
                  <c:v>0.92</c:v>
                </c:pt>
                <c:pt idx="2629">
                  <c:v>0.92</c:v>
                </c:pt>
                <c:pt idx="2630">
                  <c:v>0.92</c:v>
                </c:pt>
                <c:pt idx="2631">
                  <c:v>0.91200000000000003</c:v>
                </c:pt>
                <c:pt idx="2632">
                  <c:v>0.91200000000000003</c:v>
                </c:pt>
                <c:pt idx="2633">
                  <c:v>0.91200000000000003</c:v>
                </c:pt>
                <c:pt idx="2634">
                  <c:v>0.92</c:v>
                </c:pt>
                <c:pt idx="2635">
                  <c:v>0.92</c:v>
                </c:pt>
                <c:pt idx="2636">
                  <c:v>0.92</c:v>
                </c:pt>
                <c:pt idx="2637">
                  <c:v>0.92</c:v>
                </c:pt>
                <c:pt idx="2638">
                  <c:v>0.92800000000000005</c:v>
                </c:pt>
                <c:pt idx="2639">
                  <c:v>0.92</c:v>
                </c:pt>
                <c:pt idx="2640">
                  <c:v>0.91200000000000003</c:v>
                </c:pt>
                <c:pt idx="2641">
                  <c:v>0.91200000000000003</c:v>
                </c:pt>
                <c:pt idx="2642">
                  <c:v>0.91200000000000003</c:v>
                </c:pt>
                <c:pt idx="2643">
                  <c:v>0.92</c:v>
                </c:pt>
                <c:pt idx="2644">
                  <c:v>0.91200000000000003</c:v>
                </c:pt>
                <c:pt idx="2645">
                  <c:v>0.92</c:v>
                </c:pt>
                <c:pt idx="2646">
                  <c:v>0.92</c:v>
                </c:pt>
                <c:pt idx="2647">
                  <c:v>0.92</c:v>
                </c:pt>
                <c:pt idx="2648">
                  <c:v>0.92</c:v>
                </c:pt>
                <c:pt idx="2649">
                  <c:v>0.92</c:v>
                </c:pt>
                <c:pt idx="2650">
                  <c:v>0.92800000000000005</c:v>
                </c:pt>
                <c:pt idx="2651">
                  <c:v>0.92</c:v>
                </c:pt>
                <c:pt idx="2652">
                  <c:v>0.92</c:v>
                </c:pt>
                <c:pt idx="2653">
                  <c:v>0.92</c:v>
                </c:pt>
                <c:pt idx="2654">
                  <c:v>0.92</c:v>
                </c:pt>
                <c:pt idx="2655">
                  <c:v>0.91200000000000003</c:v>
                </c:pt>
                <c:pt idx="2656">
                  <c:v>0.92</c:v>
                </c:pt>
                <c:pt idx="2657">
                  <c:v>0.92</c:v>
                </c:pt>
                <c:pt idx="2658">
                  <c:v>0.92</c:v>
                </c:pt>
                <c:pt idx="2659">
                  <c:v>0.92</c:v>
                </c:pt>
                <c:pt idx="2660">
                  <c:v>0.92</c:v>
                </c:pt>
                <c:pt idx="2661">
                  <c:v>0.92</c:v>
                </c:pt>
                <c:pt idx="2662">
                  <c:v>0.92</c:v>
                </c:pt>
                <c:pt idx="2663">
                  <c:v>0.92</c:v>
                </c:pt>
                <c:pt idx="2664">
                  <c:v>0.92</c:v>
                </c:pt>
                <c:pt idx="2665">
                  <c:v>0.92</c:v>
                </c:pt>
                <c:pt idx="2666">
                  <c:v>0.92</c:v>
                </c:pt>
                <c:pt idx="2667">
                  <c:v>0.92</c:v>
                </c:pt>
                <c:pt idx="2668">
                  <c:v>0.92</c:v>
                </c:pt>
                <c:pt idx="2669">
                  <c:v>0.92</c:v>
                </c:pt>
                <c:pt idx="2670">
                  <c:v>0.92</c:v>
                </c:pt>
                <c:pt idx="2671">
                  <c:v>0.91200000000000003</c:v>
                </c:pt>
                <c:pt idx="2672">
                  <c:v>0.92</c:v>
                </c:pt>
                <c:pt idx="2673">
                  <c:v>0.92</c:v>
                </c:pt>
                <c:pt idx="2674">
                  <c:v>0.92800000000000005</c:v>
                </c:pt>
                <c:pt idx="2675">
                  <c:v>0.92</c:v>
                </c:pt>
                <c:pt idx="2676">
                  <c:v>0.92</c:v>
                </c:pt>
                <c:pt idx="2677">
                  <c:v>0.92</c:v>
                </c:pt>
                <c:pt idx="2678">
                  <c:v>0.92</c:v>
                </c:pt>
                <c:pt idx="2679">
                  <c:v>0.92</c:v>
                </c:pt>
                <c:pt idx="2680">
                  <c:v>0.91200000000000003</c:v>
                </c:pt>
                <c:pt idx="2681">
                  <c:v>0.92</c:v>
                </c:pt>
                <c:pt idx="2682">
                  <c:v>0.92</c:v>
                </c:pt>
                <c:pt idx="2683">
                  <c:v>0.92</c:v>
                </c:pt>
                <c:pt idx="2684">
                  <c:v>0.92</c:v>
                </c:pt>
                <c:pt idx="2685">
                  <c:v>0.92</c:v>
                </c:pt>
                <c:pt idx="2686">
                  <c:v>0.92</c:v>
                </c:pt>
                <c:pt idx="2687">
                  <c:v>0.92800000000000005</c:v>
                </c:pt>
                <c:pt idx="2688">
                  <c:v>0.92</c:v>
                </c:pt>
                <c:pt idx="2689">
                  <c:v>0.92</c:v>
                </c:pt>
                <c:pt idx="2690">
                  <c:v>0.92</c:v>
                </c:pt>
                <c:pt idx="2691">
                  <c:v>0.92</c:v>
                </c:pt>
                <c:pt idx="2692">
                  <c:v>0.92</c:v>
                </c:pt>
                <c:pt idx="2693">
                  <c:v>0.92800000000000005</c:v>
                </c:pt>
                <c:pt idx="2694">
                  <c:v>0.92</c:v>
                </c:pt>
                <c:pt idx="2695">
                  <c:v>0.92800000000000005</c:v>
                </c:pt>
                <c:pt idx="2696">
                  <c:v>0.92</c:v>
                </c:pt>
                <c:pt idx="2697">
                  <c:v>0.92</c:v>
                </c:pt>
                <c:pt idx="2698">
                  <c:v>0.92</c:v>
                </c:pt>
                <c:pt idx="2699">
                  <c:v>0.92800000000000005</c:v>
                </c:pt>
                <c:pt idx="2700">
                  <c:v>0.92</c:v>
                </c:pt>
                <c:pt idx="2701">
                  <c:v>0.92</c:v>
                </c:pt>
                <c:pt idx="2702">
                  <c:v>0.92800000000000005</c:v>
                </c:pt>
                <c:pt idx="2703">
                  <c:v>0.92</c:v>
                </c:pt>
                <c:pt idx="2704">
                  <c:v>0.92</c:v>
                </c:pt>
                <c:pt idx="2705">
                  <c:v>0.92</c:v>
                </c:pt>
                <c:pt idx="2706">
                  <c:v>0.92</c:v>
                </c:pt>
                <c:pt idx="2707">
                  <c:v>0.92</c:v>
                </c:pt>
                <c:pt idx="2708">
                  <c:v>0.92</c:v>
                </c:pt>
                <c:pt idx="2709">
                  <c:v>0.92800000000000005</c:v>
                </c:pt>
                <c:pt idx="2710">
                  <c:v>0.92</c:v>
                </c:pt>
                <c:pt idx="2711">
                  <c:v>0.92</c:v>
                </c:pt>
                <c:pt idx="2712">
                  <c:v>0.92</c:v>
                </c:pt>
                <c:pt idx="2713">
                  <c:v>0.92</c:v>
                </c:pt>
                <c:pt idx="2714">
                  <c:v>0.92</c:v>
                </c:pt>
                <c:pt idx="2715">
                  <c:v>0.92800000000000005</c:v>
                </c:pt>
                <c:pt idx="2716">
                  <c:v>0.92</c:v>
                </c:pt>
                <c:pt idx="2717">
                  <c:v>0.92</c:v>
                </c:pt>
                <c:pt idx="2718">
                  <c:v>0.92</c:v>
                </c:pt>
                <c:pt idx="2719">
                  <c:v>0.92</c:v>
                </c:pt>
                <c:pt idx="2720">
                  <c:v>0.92</c:v>
                </c:pt>
                <c:pt idx="2721">
                  <c:v>0.92</c:v>
                </c:pt>
                <c:pt idx="2722">
                  <c:v>0.92</c:v>
                </c:pt>
                <c:pt idx="2723">
                  <c:v>0.92</c:v>
                </c:pt>
                <c:pt idx="2724">
                  <c:v>0.92</c:v>
                </c:pt>
                <c:pt idx="2725">
                  <c:v>0.92800000000000005</c:v>
                </c:pt>
                <c:pt idx="2726">
                  <c:v>0.92</c:v>
                </c:pt>
                <c:pt idx="2727">
                  <c:v>0.92800000000000005</c:v>
                </c:pt>
                <c:pt idx="2728">
                  <c:v>0.92800000000000005</c:v>
                </c:pt>
                <c:pt idx="2729">
                  <c:v>0.92</c:v>
                </c:pt>
                <c:pt idx="2730">
                  <c:v>0.92800000000000005</c:v>
                </c:pt>
                <c:pt idx="2731">
                  <c:v>0.92800000000000005</c:v>
                </c:pt>
                <c:pt idx="2732">
                  <c:v>0.92</c:v>
                </c:pt>
                <c:pt idx="2733">
                  <c:v>0.92800000000000005</c:v>
                </c:pt>
                <c:pt idx="2734">
                  <c:v>0.92800000000000005</c:v>
                </c:pt>
                <c:pt idx="2735">
                  <c:v>0.92</c:v>
                </c:pt>
                <c:pt idx="2736">
                  <c:v>0.92800000000000005</c:v>
                </c:pt>
                <c:pt idx="2737">
                  <c:v>0.92</c:v>
                </c:pt>
                <c:pt idx="2738">
                  <c:v>0.92</c:v>
                </c:pt>
                <c:pt idx="2739">
                  <c:v>0.92800000000000005</c:v>
                </c:pt>
                <c:pt idx="2740">
                  <c:v>0.92</c:v>
                </c:pt>
                <c:pt idx="2741">
                  <c:v>0.92</c:v>
                </c:pt>
                <c:pt idx="2742">
                  <c:v>0.92</c:v>
                </c:pt>
                <c:pt idx="2743">
                  <c:v>0.91200000000000003</c:v>
                </c:pt>
                <c:pt idx="2744">
                  <c:v>0.92</c:v>
                </c:pt>
                <c:pt idx="2745">
                  <c:v>0.92</c:v>
                </c:pt>
                <c:pt idx="2746">
                  <c:v>0.92800000000000005</c:v>
                </c:pt>
                <c:pt idx="2747">
                  <c:v>0.92</c:v>
                </c:pt>
                <c:pt idx="2748">
                  <c:v>0.92</c:v>
                </c:pt>
                <c:pt idx="2749">
                  <c:v>0.92800000000000005</c:v>
                </c:pt>
                <c:pt idx="2750">
                  <c:v>0.92</c:v>
                </c:pt>
                <c:pt idx="2751">
                  <c:v>0.92800000000000005</c:v>
                </c:pt>
                <c:pt idx="2752">
                  <c:v>0.92800000000000005</c:v>
                </c:pt>
                <c:pt idx="2753">
                  <c:v>0.92800000000000005</c:v>
                </c:pt>
                <c:pt idx="2754">
                  <c:v>0.92</c:v>
                </c:pt>
                <c:pt idx="2755">
                  <c:v>0.92800000000000005</c:v>
                </c:pt>
                <c:pt idx="2756">
                  <c:v>0.92</c:v>
                </c:pt>
                <c:pt idx="2757">
                  <c:v>0.92</c:v>
                </c:pt>
                <c:pt idx="2758">
                  <c:v>0.92</c:v>
                </c:pt>
                <c:pt idx="2759">
                  <c:v>0.92800000000000005</c:v>
                </c:pt>
                <c:pt idx="2760">
                  <c:v>0.92</c:v>
                </c:pt>
                <c:pt idx="2761">
                  <c:v>0.92</c:v>
                </c:pt>
                <c:pt idx="2762">
                  <c:v>0.92</c:v>
                </c:pt>
                <c:pt idx="2763">
                  <c:v>0.92800000000000005</c:v>
                </c:pt>
                <c:pt idx="2764">
                  <c:v>0.92</c:v>
                </c:pt>
                <c:pt idx="2765">
                  <c:v>0.92800000000000005</c:v>
                </c:pt>
                <c:pt idx="2766">
                  <c:v>0.92800000000000005</c:v>
                </c:pt>
                <c:pt idx="2767">
                  <c:v>0.92800000000000005</c:v>
                </c:pt>
                <c:pt idx="2768">
                  <c:v>0.92800000000000005</c:v>
                </c:pt>
                <c:pt idx="2769">
                  <c:v>0.92</c:v>
                </c:pt>
                <c:pt idx="2770">
                  <c:v>0.92800000000000005</c:v>
                </c:pt>
                <c:pt idx="2771">
                  <c:v>0.92</c:v>
                </c:pt>
                <c:pt idx="2772">
                  <c:v>0.92800000000000005</c:v>
                </c:pt>
                <c:pt idx="2773">
                  <c:v>0.92800000000000005</c:v>
                </c:pt>
                <c:pt idx="2774">
                  <c:v>0.92800000000000005</c:v>
                </c:pt>
                <c:pt idx="2775">
                  <c:v>0.92800000000000005</c:v>
                </c:pt>
                <c:pt idx="2776">
                  <c:v>0.92800000000000005</c:v>
                </c:pt>
                <c:pt idx="2777">
                  <c:v>0.92</c:v>
                </c:pt>
                <c:pt idx="2778">
                  <c:v>0.92</c:v>
                </c:pt>
                <c:pt idx="2779">
                  <c:v>0.92800000000000005</c:v>
                </c:pt>
                <c:pt idx="2780">
                  <c:v>0.92800000000000005</c:v>
                </c:pt>
                <c:pt idx="2781">
                  <c:v>0.92800000000000005</c:v>
                </c:pt>
                <c:pt idx="2782">
                  <c:v>0.92800000000000005</c:v>
                </c:pt>
                <c:pt idx="2783">
                  <c:v>0.92800000000000005</c:v>
                </c:pt>
                <c:pt idx="2784">
                  <c:v>0.92</c:v>
                </c:pt>
                <c:pt idx="2785">
                  <c:v>0.92</c:v>
                </c:pt>
                <c:pt idx="2786">
                  <c:v>0.92800000000000005</c:v>
                </c:pt>
                <c:pt idx="2787">
                  <c:v>0.92</c:v>
                </c:pt>
                <c:pt idx="2788">
                  <c:v>0.92800000000000005</c:v>
                </c:pt>
                <c:pt idx="2789">
                  <c:v>0.92</c:v>
                </c:pt>
                <c:pt idx="2790">
                  <c:v>0.92800000000000005</c:v>
                </c:pt>
                <c:pt idx="2791">
                  <c:v>0.92</c:v>
                </c:pt>
                <c:pt idx="2792">
                  <c:v>0.92800000000000005</c:v>
                </c:pt>
                <c:pt idx="2793">
                  <c:v>0.92800000000000005</c:v>
                </c:pt>
                <c:pt idx="2794">
                  <c:v>0.92800000000000005</c:v>
                </c:pt>
                <c:pt idx="2795">
                  <c:v>0.92</c:v>
                </c:pt>
                <c:pt idx="2796">
                  <c:v>0.92</c:v>
                </c:pt>
                <c:pt idx="2797">
                  <c:v>0.92800000000000005</c:v>
                </c:pt>
                <c:pt idx="2798">
                  <c:v>0.92800000000000005</c:v>
                </c:pt>
                <c:pt idx="2799">
                  <c:v>0.92</c:v>
                </c:pt>
                <c:pt idx="2800">
                  <c:v>0.92800000000000005</c:v>
                </c:pt>
                <c:pt idx="2801">
                  <c:v>0.92800000000000005</c:v>
                </c:pt>
                <c:pt idx="2802">
                  <c:v>0.92800000000000005</c:v>
                </c:pt>
                <c:pt idx="2803">
                  <c:v>0.92800000000000005</c:v>
                </c:pt>
                <c:pt idx="2804">
                  <c:v>0.92800000000000005</c:v>
                </c:pt>
                <c:pt idx="2805">
                  <c:v>0.92800000000000005</c:v>
                </c:pt>
                <c:pt idx="2806">
                  <c:v>0.92800000000000005</c:v>
                </c:pt>
                <c:pt idx="2807">
                  <c:v>0.92800000000000005</c:v>
                </c:pt>
                <c:pt idx="2808">
                  <c:v>0.92</c:v>
                </c:pt>
                <c:pt idx="2809">
                  <c:v>0.92800000000000005</c:v>
                </c:pt>
                <c:pt idx="2810">
                  <c:v>0.92800000000000005</c:v>
                </c:pt>
                <c:pt idx="2811">
                  <c:v>0.92800000000000005</c:v>
                </c:pt>
                <c:pt idx="2812">
                  <c:v>0.92800000000000005</c:v>
                </c:pt>
                <c:pt idx="2813">
                  <c:v>0.92800000000000005</c:v>
                </c:pt>
                <c:pt idx="2814">
                  <c:v>0.92800000000000005</c:v>
                </c:pt>
                <c:pt idx="2815">
                  <c:v>0.92</c:v>
                </c:pt>
                <c:pt idx="2816">
                  <c:v>0.92800000000000005</c:v>
                </c:pt>
                <c:pt idx="2817">
                  <c:v>0.92800000000000005</c:v>
                </c:pt>
                <c:pt idx="2818">
                  <c:v>0.92800000000000005</c:v>
                </c:pt>
                <c:pt idx="2819">
                  <c:v>0.92</c:v>
                </c:pt>
                <c:pt idx="2820">
                  <c:v>0.92800000000000005</c:v>
                </c:pt>
                <c:pt idx="2821">
                  <c:v>0.92800000000000005</c:v>
                </c:pt>
                <c:pt idx="2822">
                  <c:v>0.92800000000000005</c:v>
                </c:pt>
                <c:pt idx="2823">
                  <c:v>0.92800000000000005</c:v>
                </c:pt>
                <c:pt idx="2824">
                  <c:v>0.92800000000000005</c:v>
                </c:pt>
                <c:pt idx="2825">
                  <c:v>0.92800000000000005</c:v>
                </c:pt>
                <c:pt idx="2826">
                  <c:v>0.92800000000000005</c:v>
                </c:pt>
                <c:pt idx="2827">
                  <c:v>0.92800000000000005</c:v>
                </c:pt>
                <c:pt idx="2828">
                  <c:v>0.92800000000000005</c:v>
                </c:pt>
                <c:pt idx="2829">
                  <c:v>0.92800000000000005</c:v>
                </c:pt>
                <c:pt idx="2830">
                  <c:v>0.92</c:v>
                </c:pt>
                <c:pt idx="2831">
                  <c:v>0.92800000000000005</c:v>
                </c:pt>
                <c:pt idx="2832">
                  <c:v>0.92800000000000005</c:v>
                </c:pt>
                <c:pt idx="2833">
                  <c:v>0.92800000000000005</c:v>
                </c:pt>
                <c:pt idx="2834">
                  <c:v>0.92800000000000005</c:v>
                </c:pt>
                <c:pt idx="2835">
                  <c:v>0.92800000000000005</c:v>
                </c:pt>
                <c:pt idx="2836">
                  <c:v>0.92</c:v>
                </c:pt>
                <c:pt idx="2837">
                  <c:v>0.92800000000000005</c:v>
                </c:pt>
                <c:pt idx="2838">
                  <c:v>0.92</c:v>
                </c:pt>
                <c:pt idx="2839">
                  <c:v>0.92800000000000005</c:v>
                </c:pt>
                <c:pt idx="2840">
                  <c:v>0.92</c:v>
                </c:pt>
                <c:pt idx="2841">
                  <c:v>0.92800000000000005</c:v>
                </c:pt>
                <c:pt idx="2842">
                  <c:v>0.92</c:v>
                </c:pt>
                <c:pt idx="2843">
                  <c:v>0.92800000000000005</c:v>
                </c:pt>
                <c:pt idx="2844">
                  <c:v>0.92800000000000005</c:v>
                </c:pt>
                <c:pt idx="2845">
                  <c:v>0.92800000000000005</c:v>
                </c:pt>
                <c:pt idx="2846">
                  <c:v>0.92800000000000005</c:v>
                </c:pt>
                <c:pt idx="2847">
                  <c:v>0.92800000000000005</c:v>
                </c:pt>
                <c:pt idx="2848">
                  <c:v>0.92800000000000005</c:v>
                </c:pt>
                <c:pt idx="2849">
                  <c:v>0.92800000000000005</c:v>
                </c:pt>
                <c:pt idx="2850">
                  <c:v>0.92800000000000005</c:v>
                </c:pt>
                <c:pt idx="2851">
                  <c:v>0.92800000000000005</c:v>
                </c:pt>
                <c:pt idx="2852">
                  <c:v>0.92800000000000005</c:v>
                </c:pt>
                <c:pt idx="2853">
                  <c:v>0.92800000000000005</c:v>
                </c:pt>
                <c:pt idx="2854">
                  <c:v>0.93600000000000005</c:v>
                </c:pt>
                <c:pt idx="2855">
                  <c:v>0.92800000000000005</c:v>
                </c:pt>
                <c:pt idx="2856">
                  <c:v>0.92800000000000005</c:v>
                </c:pt>
                <c:pt idx="2857">
                  <c:v>0.92800000000000005</c:v>
                </c:pt>
                <c:pt idx="2858">
                  <c:v>0.92800000000000005</c:v>
                </c:pt>
                <c:pt idx="2859">
                  <c:v>0.92800000000000005</c:v>
                </c:pt>
                <c:pt idx="2860">
                  <c:v>0.92800000000000005</c:v>
                </c:pt>
                <c:pt idx="2861">
                  <c:v>0.92800000000000005</c:v>
                </c:pt>
                <c:pt idx="2862">
                  <c:v>0.92800000000000005</c:v>
                </c:pt>
                <c:pt idx="2863">
                  <c:v>0.92800000000000005</c:v>
                </c:pt>
                <c:pt idx="2864">
                  <c:v>0.92800000000000005</c:v>
                </c:pt>
                <c:pt idx="2865">
                  <c:v>0.92800000000000005</c:v>
                </c:pt>
                <c:pt idx="2866">
                  <c:v>0.92800000000000005</c:v>
                </c:pt>
                <c:pt idx="2867">
                  <c:v>0.92800000000000005</c:v>
                </c:pt>
                <c:pt idx="2868">
                  <c:v>0.93600000000000005</c:v>
                </c:pt>
                <c:pt idx="2869">
                  <c:v>0.92800000000000005</c:v>
                </c:pt>
                <c:pt idx="2870">
                  <c:v>0.92800000000000005</c:v>
                </c:pt>
                <c:pt idx="2871">
                  <c:v>0.92800000000000005</c:v>
                </c:pt>
                <c:pt idx="2872">
                  <c:v>0.92800000000000005</c:v>
                </c:pt>
                <c:pt idx="2873">
                  <c:v>0.92800000000000005</c:v>
                </c:pt>
                <c:pt idx="2874">
                  <c:v>0.92800000000000005</c:v>
                </c:pt>
                <c:pt idx="2875">
                  <c:v>0.92800000000000005</c:v>
                </c:pt>
                <c:pt idx="2876">
                  <c:v>0.92800000000000005</c:v>
                </c:pt>
                <c:pt idx="2877">
                  <c:v>0.92800000000000005</c:v>
                </c:pt>
                <c:pt idx="2878">
                  <c:v>0.92800000000000005</c:v>
                </c:pt>
                <c:pt idx="2879">
                  <c:v>0.92800000000000005</c:v>
                </c:pt>
                <c:pt idx="2880">
                  <c:v>0.92800000000000005</c:v>
                </c:pt>
                <c:pt idx="2881">
                  <c:v>0.92800000000000005</c:v>
                </c:pt>
                <c:pt idx="2882">
                  <c:v>0.92800000000000005</c:v>
                </c:pt>
                <c:pt idx="2883">
                  <c:v>0.92800000000000005</c:v>
                </c:pt>
                <c:pt idx="2884">
                  <c:v>0.92800000000000005</c:v>
                </c:pt>
                <c:pt idx="2885">
                  <c:v>0.92800000000000005</c:v>
                </c:pt>
                <c:pt idx="2886">
                  <c:v>0.92800000000000005</c:v>
                </c:pt>
                <c:pt idx="2887">
                  <c:v>0.92800000000000005</c:v>
                </c:pt>
                <c:pt idx="2888">
                  <c:v>0.92800000000000005</c:v>
                </c:pt>
                <c:pt idx="2889">
                  <c:v>0.92800000000000005</c:v>
                </c:pt>
                <c:pt idx="2890">
                  <c:v>0.92800000000000005</c:v>
                </c:pt>
                <c:pt idx="2891">
                  <c:v>0.92800000000000005</c:v>
                </c:pt>
                <c:pt idx="2892">
                  <c:v>0.92800000000000005</c:v>
                </c:pt>
                <c:pt idx="2893">
                  <c:v>0.92800000000000005</c:v>
                </c:pt>
                <c:pt idx="2894">
                  <c:v>0.92800000000000005</c:v>
                </c:pt>
                <c:pt idx="2895">
                  <c:v>0.92</c:v>
                </c:pt>
                <c:pt idx="2896">
                  <c:v>0.92800000000000005</c:v>
                </c:pt>
                <c:pt idx="2897">
                  <c:v>0.93600000000000005</c:v>
                </c:pt>
                <c:pt idx="2898">
                  <c:v>0.92800000000000005</c:v>
                </c:pt>
                <c:pt idx="2899">
                  <c:v>0.92800000000000005</c:v>
                </c:pt>
                <c:pt idx="2900">
                  <c:v>0.92800000000000005</c:v>
                </c:pt>
                <c:pt idx="2901">
                  <c:v>0.92800000000000005</c:v>
                </c:pt>
                <c:pt idx="2902">
                  <c:v>0.92800000000000005</c:v>
                </c:pt>
                <c:pt idx="2903">
                  <c:v>0.92800000000000005</c:v>
                </c:pt>
                <c:pt idx="2904">
                  <c:v>0.92800000000000005</c:v>
                </c:pt>
                <c:pt idx="2905">
                  <c:v>0.93600000000000005</c:v>
                </c:pt>
                <c:pt idx="2906">
                  <c:v>0.92</c:v>
                </c:pt>
                <c:pt idx="2907">
                  <c:v>0.92800000000000005</c:v>
                </c:pt>
                <c:pt idx="2908">
                  <c:v>0.92800000000000005</c:v>
                </c:pt>
                <c:pt idx="2909">
                  <c:v>0.92800000000000005</c:v>
                </c:pt>
                <c:pt idx="2910">
                  <c:v>0.92800000000000005</c:v>
                </c:pt>
                <c:pt idx="2911">
                  <c:v>0.92800000000000005</c:v>
                </c:pt>
                <c:pt idx="2912">
                  <c:v>0.93600000000000005</c:v>
                </c:pt>
                <c:pt idx="2913">
                  <c:v>0.92800000000000005</c:v>
                </c:pt>
                <c:pt idx="2914">
                  <c:v>0.92800000000000005</c:v>
                </c:pt>
                <c:pt idx="2915">
                  <c:v>0.93600000000000005</c:v>
                </c:pt>
                <c:pt idx="2916">
                  <c:v>0.92800000000000005</c:v>
                </c:pt>
                <c:pt idx="2917">
                  <c:v>0.92800000000000005</c:v>
                </c:pt>
                <c:pt idx="2918">
                  <c:v>0.92800000000000005</c:v>
                </c:pt>
                <c:pt idx="2919">
                  <c:v>0.92800000000000005</c:v>
                </c:pt>
                <c:pt idx="2920">
                  <c:v>0.92800000000000005</c:v>
                </c:pt>
                <c:pt idx="2921">
                  <c:v>0.93600000000000005</c:v>
                </c:pt>
                <c:pt idx="2922">
                  <c:v>0.92800000000000005</c:v>
                </c:pt>
                <c:pt idx="2923">
                  <c:v>0.92800000000000005</c:v>
                </c:pt>
                <c:pt idx="2924">
                  <c:v>0.92800000000000005</c:v>
                </c:pt>
                <c:pt idx="2925">
                  <c:v>0.92800000000000005</c:v>
                </c:pt>
                <c:pt idx="2926">
                  <c:v>0.92800000000000005</c:v>
                </c:pt>
                <c:pt idx="2927">
                  <c:v>0.93600000000000005</c:v>
                </c:pt>
                <c:pt idx="2928">
                  <c:v>0.93600000000000005</c:v>
                </c:pt>
                <c:pt idx="2929">
                  <c:v>0.93600000000000005</c:v>
                </c:pt>
                <c:pt idx="2930">
                  <c:v>0.92800000000000005</c:v>
                </c:pt>
                <c:pt idx="2931">
                  <c:v>0.92800000000000005</c:v>
                </c:pt>
                <c:pt idx="2932">
                  <c:v>0.92800000000000005</c:v>
                </c:pt>
                <c:pt idx="2933">
                  <c:v>0.93600000000000005</c:v>
                </c:pt>
                <c:pt idx="2934">
                  <c:v>0.92800000000000005</c:v>
                </c:pt>
                <c:pt idx="2935">
                  <c:v>0.92800000000000005</c:v>
                </c:pt>
                <c:pt idx="2936">
                  <c:v>0.93600000000000005</c:v>
                </c:pt>
                <c:pt idx="2937">
                  <c:v>0.92800000000000005</c:v>
                </c:pt>
                <c:pt idx="2938">
                  <c:v>0.92800000000000005</c:v>
                </c:pt>
                <c:pt idx="2939">
                  <c:v>0.92800000000000005</c:v>
                </c:pt>
                <c:pt idx="2940">
                  <c:v>0.92800000000000005</c:v>
                </c:pt>
                <c:pt idx="2941">
                  <c:v>0.92800000000000005</c:v>
                </c:pt>
                <c:pt idx="2942">
                  <c:v>0.92800000000000005</c:v>
                </c:pt>
                <c:pt idx="2943">
                  <c:v>0.92800000000000005</c:v>
                </c:pt>
                <c:pt idx="2944">
                  <c:v>0.93600000000000005</c:v>
                </c:pt>
                <c:pt idx="2945">
                  <c:v>0.92800000000000005</c:v>
                </c:pt>
                <c:pt idx="2946">
                  <c:v>0.92800000000000005</c:v>
                </c:pt>
                <c:pt idx="2947">
                  <c:v>0.92800000000000005</c:v>
                </c:pt>
                <c:pt idx="2948">
                  <c:v>0.93600000000000005</c:v>
                </c:pt>
                <c:pt idx="2949">
                  <c:v>0.93600000000000005</c:v>
                </c:pt>
                <c:pt idx="2950">
                  <c:v>0.93600000000000005</c:v>
                </c:pt>
                <c:pt idx="2951">
                  <c:v>0.92800000000000005</c:v>
                </c:pt>
                <c:pt idx="2952">
                  <c:v>0.92800000000000005</c:v>
                </c:pt>
                <c:pt idx="2953">
                  <c:v>0.93600000000000005</c:v>
                </c:pt>
                <c:pt idx="2954">
                  <c:v>0.92800000000000005</c:v>
                </c:pt>
                <c:pt idx="2955">
                  <c:v>0.92800000000000005</c:v>
                </c:pt>
                <c:pt idx="2956">
                  <c:v>0.93600000000000005</c:v>
                </c:pt>
                <c:pt idx="2957">
                  <c:v>0.93600000000000005</c:v>
                </c:pt>
                <c:pt idx="2958">
                  <c:v>0.92800000000000005</c:v>
                </c:pt>
                <c:pt idx="2959">
                  <c:v>0.92800000000000005</c:v>
                </c:pt>
                <c:pt idx="2960">
                  <c:v>0.92800000000000005</c:v>
                </c:pt>
                <c:pt idx="2961">
                  <c:v>0.93600000000000005</c:v>
                </c:pt>
                <c:pt idx="2962">
                  <c:v>0.92800000000000005</c:v>
                </c:pt>
                <c:pt idx="2963">
                  <c:v>0.92800000000000005</c:v>
                </c:pt>
                <c:pt idx="2964">
                  <c:v>0.92800000000000005</c:v>
                </c:pt>
                <c:pt idx="2965">
                  <c:v>0.92800000000000005</c:v>
                </c:pt>
                <c:pt idx="2966">
                  <c:v>0.92800000000000005</c:v>
                </c:pt>
                <c:pt idx="2967">
                  <c:v>0.92800000000000005</c:v>
                </c:pt>
                <c:pt idx="2968">
                  <c:v>0.93600000000000005</c:v>
                </c:pt>
                <c:pt idx="2969">
                  <c:v>0.92800000000000005</c:v>
                </c:pt>
                <c:pt idx="2970">
                  <c:v>0.92800000000000005</c:v>
                </c:pt>
                <c:pt idx="2971">
                  <c:v>0.92800000000000005</c:v>
                </c:pt>
                <c:pt idx="2972">
                  <c:v>0.92800000000000005</c:v>
                </c:pt>
                <c:pt idx="2973">
                  <c:v>0.93600000000000005</c:v>
                </c:pt>
                <c:pt idx="2974">
                  <c:v>0.92800000000000005</c:v>
                </c:pt>
                <c:pt idx="2975">
                  <c:v>0.93600000000000005</c:v>
                </c:pt>
                <c:pt idx="2976">
                  <c:v>0.93600000000000005</c:v>
                </c:pt>
                <c:pt idx="2977">
                  <c:v>0.92800000000000005</c:v>
                </c:pt>
                <c:pt idx="2978">
                  <c:v>0.93600000000000005</c:v>
                </c:pt>
                <c:pt idx="2979">
                  <c:v>0.92800000000000005</c:v>
                </c:pt>
                <c:pt idx="2980">
                  <c:v>0.93600000000000005</c:v>
                </c:pt>
                <c:pt idx="2981">
                  <c:v>0.92800000000000005</c:v>
                </c:pt>
                <c:pt idx="2982">
                  <c:v>0.93600000000000005</c:v>
                </c:pt>
                <c:pt idx="2983">
                  <c:v>0.93600000000000005</c:v>
                </c:pt>
                <c:pt idx="2984">
                  <c:v>0.92800000000000005</c:v>
                </c:pt>
                <c:pt idx="2985">
                  <c:v>0.93600000000000005</c:v>
                </c:pt>
                <c:pt idx="2986">
                  <c:v>0.92800000000000005</c:v>
                </c:pt>
                <c:pt idx="2987">
                  <c:v>0.92800000000000005</c:v>
                </c:pt>
                <c:pt idx="2988">
                  <c:v>0.93600000000000005</c:v>
                </c:pt>
                <c:pt idx="2989">
                  <c:v>0.93600000000000005</c:v>
                </c:pt>
                <c:pt idx="2990">
                  <c:v>0.92800000000000005</c:v>
                </c:pt>
                <c:pt idx="2991">
                  <c:v>0.92800000000000005</c:v>
                </c:pt>
                <c:pt idx="2992">
                  <c:v>0.92800000000000005</c:v>
                </c:pt>
                <c:pt idx="2993">
                  <c:v>0.92800000000000005</c:v>
                </c:pt>
                <c:pt idx="2994">
                  <c:v>0.93600000000000005</c:v>
                </c:pt>
                <c:pt idx="2995">
                  <c:v>0.93600000000000005</c:v>
                </c:pt>
                <c:pt idx="2996">
                  <c:v>0.93600000000000005</c:v>
                </c:pt>
                <c:pt idx="2997">
                  <c:v>0.93600000000000005</c:v>
                </c:pt>
                <c:pt idx="2998">
                  <c:v>0.92800000000000005</c:v>
                </c:pt>
                <c:pt idx="2999">
                  <c:v>0.93600000000000005</c:v>
                </c:pt>
                <c:pt idx="3000">
                  <c:v>0.92800000000000005</c:v>
                </c:pt>
                <c:pt idx="3001">
                  <c:v>0.92800000000000005</c:v>
                </c:pt>
                <c:pt idx="3002">
                  <c:v>0.93600000000000005</c:v>
                </c:pt>
                <c:pt idx="3003">
                  <c:v>0.93600000000000005</c:v>
                </c:pt>
                <c:pt idx="3004">
                  <c:v>0.93600000000000005</c:v>
                </c:pt>
                <c:pt idx="3005">
                  <c:v>0.92800000000000005</c:v>
                </c:pt>
                <c:pt idx="3006">
                  <c:v>0.92800000000000005</c:v>
                </c:pt>
                <c:pt idx="3007">
                  <c:v>0.93600000000000005</c:v>
                </c:pt>
                <c:pt idx="3008">
                  <c:v>0.92800000000000005</c:v>
                </c:pt>
                <c:pt idx="3009">
                  <c:v>0.92800000000000005</c:v>
                </c:pt>
                <c:pt idx="3010">
                  <c:v>0.93600000000000005</c:v>
                </c:pt>
                <c:pt idx="3011">
                  <c:v>0.92800000000000005</c:v>
                </c:pt>
                <c:pt idx="3012">
                  <c:v>0.92800000000000005</c:v>
                </c:pt>
                <c:pt idx="3013">
                  <c:v>0.93600000000000005</c:v>
                </c:pt>
                <c:pt idx="3014">
                  <c:v>0.93600000000000005</c:v>
                </c:pt>
                <c:pt idx="3015">
                  <c:v>0.93600000000000005</c:v>
                </c:pt>
                <c:pt idx="3016">
                  <c:v>0.92800000000000005</c:v>
                </c:pt>
                <c:pt idx="3017">
                  <c:v>0.93600000000000005</c:v>
                </c:pt>
                <c:pt idx="3018">
                  <c:v>0.92800000000000005</c:v>
                </c:pt>
                <c:pt idx="3019">
                  <c:v>0.93600000000000005</c:v>
                </c:pt>
                <c:pt idx="3020">
                  <c:v>0.92800000000000005</c:v>
                </c:pt>
                <c:pt idx="3021">
                  <c:v>0.93600000000000005</c:v>
                </c:pt>
                <c:pt idx="3022">
                  <c:v>0.92800000000000005</c:v>
                </c:pt>
                <c:pt idx="3023">
                  <c:v>0.93600000000000005</c:v>
                </c:pt>
                <c:pt idx="3024">
                  <c:v>0.93600000000000005</c:v>
                </c:pt>
                <c:pt idx="3025">
                  <c:v>0.93600000000000005</c:v>
                </c:pt>
                <c:pt idx="3026">
                  <c:v>0.92800000000000005</c:v>
                </c:pt>
                <c:pt idx="3027">
                  <c:v>0.92800000000000005</c:v>
                </c:pt>
                <c:pt idx="3028">
                  <c:v>0.93600000000000005</c:v>
                </c:pt>
                <c:pt idx="3029">
                  <c:v>0.93600000000000005</c:v>
                </c:pt>
                <c:pt idx="3030">
                  <c:v>0.93600000000000005</c:v>
                </c:pt>
                <c:pt idx="3031">
                  <c:v>0.92800000000000005</c:v>
                </c:pt>
                <c:pt idx="3032">
                  <c:v>0.93600000000000005</c:v>
                </c:pt>
                <c:pt idx="3033">
                  <c:v>0.93600000000000005</c:v>
                </c:pt>
                <c:pt idx="3034">
                  <c:v>0.92800000000000005</c:v>
                </c:pt>
                <c:pt idx="3035">
                  <c:v>0.93600000000000005</c:v>
                </c:pt>
                <c:pt idx="3036">
                  <c:v>0.93600000000000005</c:v>
                </c:pt>
                <c:pt idx="3037">
                  <c:v>0.93600000000000005</c:v>
                </c:pt>
                <c:pt idx="3038">
                  <c:v>0.93600000000000005</c:v>
                </c:pt>
                <c:pt idx="3039">
                  <c:v>0.93600000000000005</c:v>
                </c:pt>
                <c:pt idx="3040">
                  <c:v>0.93600000000000005</c:v>
                </c:pt>
                <c:pt idx="3041">
                  <c:v>0.93600000000000005</c:v>
                </c:pt>
                <c:pt idx="3042">
                  <c:v>0.93600000000000005</c:v>
                </c:pt>
                <c:pt idx="3043">
                  <c:v>0.93600000000000005</c:v>
                </c:pt>
                <c:pt idx="3044">
                  <c:v>0.93600000000000005</c:v>
                </c:pt>
                <c:pt idx="3045">
                  <c:v>0.93600000000000005</c:v>
                </c:pt>
                <c:pt idx="3046">
                  <c:v>0.93600000000000005</c:v>
                </c:pt>
                <c:pt idx="3047">
                  <c:v>0.93600000000000005</c:v>
                </c:pt>
                <c:pt idx="3048">
                  <c:v>0.93600000000000005</c:v>
                </c:pt>
                <c:pt idx="3049">
                  <c:v>0.93600000000000005</c:v>
                </c:pt>
                <c:pt idx="3050">
                  <c:v>0.93600000000000005</c:v>
                </c:pt>
                <c:pt idx="3051">
                  <c:v>0.93600000000000005</c:v>
                </c:pt>
                <c:pt idx="3052">
                  <c:v>0.93600000000000005</c:v>
                </c:pt>
                <c:pt idx="3053">
                  <c:v>0.93600000000000005</c:v>
                </c:pt>
                <c:pt idx="3054">
                  <c:v>0.93600000000000005</c:v>
                </c:pt>
                <c:pt idx="3055">
                  <c:v>0.92800000000000005</c:v>
                </c:pt>
                <c:pt idx="3056">
                  <c:v>0.93600000000000005</c:v>
                </c:pt>
                <c:pt idx="3057">
                  <c:v>0.92800000000000005</c:v>
                </c:pt>
                <c:pt idx="3058">
                  <c:v>0.93600000000000005</c:v>
                </c:pt>
                <c:pt idx="3059">
                  <c:v>0.94399999999999995</c:v>
                </c:pt>
                <c:pt idx="3060">
                  <c:v>0.93600000000000005</c:v>
                </c:pt>
                <c:pt idx="3061">
                  <c:v>0.92800000000000005</c:v>
                </c:pt>
                <c:pt idx="3062">
                  <c:v>0.93600000000000005</c:v>
                </c:pt>
                <c:pt idx="3063">
                  <c:v>0.93600000000000005</c:v>
                </c:pt>
                <c:pt idx="3064">
                  <c:v>0.93600000000000005</c:v>
                </c:pt>
                <c:pt idx="3065">
                  <c:v>0.93600000000000005</c:v>
                </c:pt>
                <c:pt idx="3066">
                  <c:v>0.93600000000000005</c:v>
                </c:pt>
                <c:pt idx="3067">
                  <c:v>0.92800000000000005</c:v>
                </c:pt>
                <c:pt idx="3068">
                  <c:v>0.93600000000000005</c:v>
                </c:pt>
                <c:pt idx="3069">
                  <c:v>0.93600000000000005</c:v>
                </c:pt>
                <c:pt idx="3070">
                  <c:v>0.93600000000000005</c:v>
                </c:pt>
                <c:pt idx="3071">
                  <c:v>0.94399999999999995</c:v>
                </c:pt>
                <c:pt idx="3072">
                  <c:v>0.94399999999999995</c:v>
                </c:pt>
                <c:pt idx="3073">
                  <c:v>0.93600000000000005</c:v>
                </c:pt>
                <c:pt idx="3074">
                  <c:v>0.94399999999999995</c:v>
                </c:pt>
                <c:pt idx="3075">
                  <c:v>0.93600000000000005</c:v>
                </c:pt>
                <c:pt idx="3076">
                  <c:v>0.94399999999999995</c:v>
                </c:pt>
                <c:pt idx="3077">
                  <c:v>0.93600000000000005</c:v>
                </c:pt>
                <c:pt idx="3078">
                  <c:v>0.93600000000000005</c:v>
                </c:pt>
                <c:pt idx="3079">
                  <c:v>0.93600000000000005</c:v>
                </c:pt>
                <c:pt idx="3080">
                  <c:v>0.93600000000000005</c:v>
                </c:pt>
                <c:pt idx="3081">
                  <c:v>0.93600000000000005</c:v>
                </c:pt>
                <c:pt idx="3082">
                  <c:v>0.93600000000000005</c:v>
                </c:pt>
                <c:pt idx="3083">
                  <c:v>0.93600000000000005</c:v>
                </c:pt>
                <c:pt idx="3084">
                  <c:v>0.93600000000000005</c:v>
                </c:pt>
                <c:pt idx="3085">
                  <c:v>0.94399999999999995</c:v>
                </c:pt>
                <c:pt idx="3086">
                  <c:v>0.93600000000000005</c:v>
                </c:pt>
                <c:pt idx="3087">
                  <c:v>0.93600000000000005</c:v>
                </c:pt>
                <c:pt idx="3088">
                  <c:v>0.93600000000000005</c:v>
                </c:pt>
                <c:pt idx="3089">
                  <c:v>0.93600000000000005</c:v>
                </c:pt>
                <c:pt idx="3090">
                  <c:v>0.92800000000000005</c:v>
                </c:pt>
                <c:pt idx="3091">
                  <c:v>0.93600000000000005</c:v>
                </c:pt>
                <c:pt idx="3092">
                  <c:v>0.93600000000000005</c:v>
                </c:pt>
                <c:pt idx="3093">
                  <c:v>0.93600000000000005</c:v>
                </c:pt>
                <c:pt idx="3094">
                  <c:v>0.93600000000000005</c:v>
                </c:pt>
                <c:pt idx="3095">
                  <c:v>0.93600000000000005</c:v>
                </c:pt>
                <c:pt idx="3096">
                  <c:v>0.93600000000000005</c:v>
                </c:pt>
                <c:pt idx="3097">
                  <c:v>0.93600000000000005</c:v>
                </c:pt>
                <c:pt idx="3098">
                  <c:v>0.94399999999999995</c:v>
                </c:pt>
                <c:pt idx="3099">
                  <c:v>0.93600000000000005</c:v>
                </c:pt>
                <c:pt idx="3100">
                  <c:v>0.93600000000000005</c:v>
                </c:pt>
                <c:pt idx="3101">
                  <c:v>0.93600000000000005</c:v>
                </c:pt>
                <c:pt idx="3102">
                  <c:v>0.92800000000000005</c:v>
                </c:pt>
                <c:pt idx="3103">
                  <c:v>0.93600000000000005</c:v>
                </c:pt>
                <c:pt idx="3104">
                  <c:v>0.92800000000000005</c:v>
                </c:pt>
                <c:pt idx="3105">
                  <c:v>0.93600000000000005</c:v>
                </c:pt>
                <c:pt idx="3106">
                  <c:v>0.93600000000000005</c:v>
                </c:pt>
                <c:pt idx="3107">
                  <c:v>0.93600000000000005</c:v>
                </c:pt>
                <c:pt idx="3108">
                  <c:v>0.93600000000000005</c:v>
                </c:pt>
                <c:pt idx="3109">
                  <c:v>0.92800000000000005</c:v>
                </c:pt>
                <c:pt idx="3110">
                  <c:v>0.94399999999999995</c:v>
                </c:pt>
                <c:pt idx="3111">
                  <c:v>0.93600000000000005</c:v>
                </c:pt>
                <c:pt idx="3112">
                  <c:v>0.93600000000000005</c:v>
                </c:pt>
                <c:pt idx="3113">
                  <c:v>0.92800000000000005</c:v>
                </c:pt>
                <c:pt idx="3114">
                  <c:v>0.93600000000000005</c:v>
                </c:pt>
                <c:pt idx="3115">
                  <c:v>0.93600000000000005</c:v>
                </c:pt>
                <c:pt idx="3116">
                  <c:v>0.93600000000000005</c:v>
                </c:pt>
                <c:pt idx="3117">
                  <c:v>0.94399999999999995</c:v>
                </c:pt>
                <c:pt idx="3118">
                  <c:v>0.93600000000000005</c:v>
                </c:pt>
                <c:pt idx="3119">
                  <c:v>0.93600000000000005</c:v>
                </c:pt>
                <c:pt idx="3120">
                  <c:v>0.94399999999999995</c:v>
                </c:pt>
                <c:pt idx="3121">
                  <c:v>0.93600000000000005</c:v>
                </c:pt>
                <c:pt idx="3122">
                  <c:v>0.93600000000000005</c:v>
                </c:pt>
                <c:pt idx="3123">
                  <c:v>0.93600000000000005</c:v>
                </c:pt>
                <c:pt idx="3124">
                  <c:v>0.93600000000000005</c:v>
                </c:pt>
                <c:pt idx="3125">
                  <c:v>0.94399999999999995</c:v>
                </c:pt>
                <c:pt idx="3126">
                  <c:v>0.93600000000000005</c:v>
                </c:pt>
                <c:pt idx="3127">
                  <c:v>0.94399999999999995</c:v>
                </c:pt>
                <c:pt idx="3128">
                  <c:v>0.92800000000000005</c:v>
                </c:pt>
                <c:pt idx="3129">
                  <c:v>0.94399999999999995</c:v>
                </c:pt>
                <c:pt idx="3130">
                  <c:v>0.93600000000000005</c:v>
                </c:pt>
                <c:pt idx="3131">
                  <c:v>0.93600000000000005</c:v>
                </c:pt>
                <c:pt idx="3132">
                  <c:v>0.93600000000000005</c:v>
                </c:pt>
                <c:pt idx="3133">
                  <c:v>0.92800000000000005</c:v>
                </c:pt>
                <c:pt idx="3134">
                  <c:v>0.94399999999999995</c:v>
                </c:pt>
                <c:pt idx="3135">
                  <c:v>0.92800000000000005</c:v>
                </c:pt>
                <c:pt idx="3136">
                  <c:v>0.93600000000000005</c:v>
                </c:pt>
                <c:pt idx="3137">
                  <c:v>0.93600000000000005</c:v>
                </c:pt>
                <c:pt idx="3138">
                  <c:v>0.93600000000000005</c:v>
                </c:pt>
                <c:pt idx="3139">
                  <c:v>0.93600000000000005</c:v>
                </c:pt>
                <c:pt idx="3140">
                  <c:v>0.93600000000000005</c:v>
                </c:pt>
                <c:pt idx="3141">
                  <c:v>0.94399999999999995</c:v>
                </c:pt>
                <c:pt idx="3142">
                  <c:v>0.93600000000000005</c:v>
                </c:pt>
                <c:pt idx="3143">
                  <c:v>0.93600000000000005</c:v>
                </c:pt>
                <c:pt idx="3144">
                  <c:v>0.93600000000000005</c:v>
                </c:pt>
                <c:pt idx="3145">
                  <c:v>0.93600000000000005</c:v>
                </c:pt>
                <c:pt idx="3146">
                  <c:v>0.93600000000000005</c:v>
                </c:pt>
                <c:pt idx="3147">
                  <c:v>0.93600000000000005</c:v>
                </c:pt>
                <c:pt idx="3148">
                  <c:v>0.94399999999999995</c:v>
                </c:pt>
                <c:pt idx="3149">
                  <c:v>0.93600000000000005</c:v>
                </c:pt>
                <c:pt idx="3150">
                  <c:v>0.94399999999999995</c:v>
                </c:pt>
                <c:pt idx="3151">
                  <c:v>0.93600000000000005</c:v>
                </c:pt>
                <c:pt idx="3152">
                  <c:v>0.93600000000000005</c:v>
                </c:pt>
                <c:pt idx="3153">
                  <c:v>0.94399999999999995</c:v>
                </c:pt>
                <c:pt idx="3154">
                  <c:v>0.94399999999999995</c:v>
                </c:pt>
                <c:pt idx="3155">
                  <c:v>0.93600000000000005</c:v>
                </c:pt>
                <c:pt idx="3156">
                  <c:v>0.94399999999999995</c:v>
                </c:pt>
                <c:pt idx="3157">
                  <c:v>0.93600000000000005</c:v>
                </c:pt>
                <c:pt idx="3158">
                  <c:v>0.93600000000000005</c:v>
                </c:pt>
                <c:pt idx="3159">
                  <c:v>0.94399999999999995</c:v>
                </c:pt>
                <c:pt idx="3160">
                  <c:v>0.94399999999999995</c:v>
                </c:pt>
                <c:pt idx="3161">
                  <c:v>0.93600000000000005</c:v>
                </c:pt>
                <c:pt idx="3162">
                  <c:v>0.93600000000000005</c:v>
                </c:pt>
                <c:pt idx="3163">
                  <c:v>0.93600000000000005</c:v>
                </c:pt>
                <c:pt idx="3164">
                  <c:v>0.93600000000000005</c:v>
                </c:pt>
                <c:pt idx="3165">
                  <c:v>0.93600000000000005</c:v>
                </c:pt>
                <c:pt idx="3166">
                  <c:v>0.93600000000000005</c:v>
                </c:pt>
                <c:pt idx="3167">
                  <c:v>0.94399999999999995</c:v>
                </c:pt>
                <c:pt idx="3168">
                  <c:v>0.93600000000000005</c:v>
                </c:pt>
                <c:pt idx="3169">
                  <c:v>0.94399999999999995</c:v>
                </c:pt>
                <c:pt idx="3170">
                  <c:v>0.93600000000000005</c:v>
                </c:pt>
                <c:pt idx="3171">
                  <c:v>0.94399999999999995</c:v>
                </c:pt>
                <c:pt idx="3172">
                  <c:v>0.94399999999999995</c:v>
                </c:pt>
                <c:pt idx="3173">
                  <c:v>0.94399999999999995</c:v>
                </c:pt>
                <c:pt idx="3174">
                  <c:v>0.93600000000000005</c:v>
                </c:pt>
                <c:pt idx="3175">
                  <c:v>0.93600000000000005</c:v>
                </c:pt>
                <c:pt idx="3176">
                  <c:v>0.93600000000000005</c:v>
                </c:pt>
                <c:pt idx="3177">
                  <c:v>0.93600000000000005</c:v>
                </c:pt>
                <c:pt idx="3178">
                  <c:v>0.94399999999999995</c:v>
                </c:pt>
                <c:pt idx="3179">
                  <c:v>0.94399999999999995</c:v>
                </c:pt>
                <c:pt idx="3180">
                  <c:v>0.94399999999999995</c:v>
                </c:pt>
                <c:pt idx="3181">
                  <c:v>0.93600000000000005</c:v>
                </c:pt>
                <c:pt idx="3182">
                  <c:v>0.93600000000000005</c:v>
                </c:pt>
                <c:pt idx="3183">
                  <c:v>0.94399999999999995</c:v>
                </c:pt>
                <c:pt idx="3184">
                  <c:v>0.93600000000000005</c:v>
                </c:pt>
                <c:pt idx="3185">
                  <c:v>0.93600000000000005</c:v>
                </c:pt>
                <c:pt idx="3186">
                  <c:v>0.93600000000000005</c:v>
                </c:pt>
                <c:pt idx="3187">
                  <c:v>0.94399999999999995</c:v>
                </c:pt>
                <c:pt idx="3188">
                  <c:v>0.94399999999999995</c:v>
                </c:pt>
                <c:pt idx="3189">
                  <c:v>0.94399999999999995</c:v>
                </c:pt>
                <c:pt idx="3190">
                  <c:v>0.93600000000000005</c:v>
                </c:pt>
                <c:pt idx="3191">
                  <c:v>0.94399999999999995</c:v>
                </c:pt>
                <c:pt idx="3192">
                  <c:v>0.93600000000000005</c:v>
                </c:pt>
                <c:pt idx="3193">
                  <c:v>0.93600000000000005</c:v>
                </c:pt>
                <c:pt idx="3194">
                  <c:v>0.94399999999999995</c:v>
                </c:pt>
                <c:pt idx="3195">
                  <c:v>0.94399999999999995</c:v>
                </c:pt>
                <c:pt idx="3196">
                  <c:v>0.94399999999999995</c:v>
                </c:pt>
                <c:pt idx="3197">
                  <c:v>0.93600000000000005</c:v>
                </c:pt>
                <c:pt idx="3198">
                  <c:v>0.94399999999999995</c:v>
                </c:pt>
                <c:pt idx="3199">
                  <c:v>0.94399999999999995</c:v>
                </c:pt>
                <c:pt idx="3200">
                  <c:v>0.93600000000000005</c:v>
                </c:pt>
                <c:pt idx="3201">
                  <c:v>0.94399999999999995</c:v>
                </c:pt>
                <c:pt idx="3202">
                  <c:v>0.94399999999999995</c:v>
                </c:pt>
                <c:pt idx="3203">
                  <c:v>0.94399999999999995</c:v>
                </c:pt>
                <c:pt idx="3204">
                  <c:v>0.93600000000000005</c:v>
                </c:pt>
                <c:pt idx="3205">
                  <c:v>0.93600000000000005</c:v>
                </c:pt>
                <c:pt idx="3206">
                  <c:v>0.94399999999999995</c:v>
                </c:pt>
                <c:pt idx="3207">
                  <c:v>0.94399999999999995</c:v>
                </c:pt>
                <c:pt idx="3208">
                  <c:v>0.92800000000000005</c:v>
                </c:pt>
                <c:pt idx="3209">
                  <c:v>0.93600000000000005</c:v>
                </c:pt>
                <c:pt idx="3210">
                  <c:v>0.94399999999999995</c:v>
                </c:pt>
                <c:pt idx="3211">
                  <c:v>0.94399999999999995</c:v>
                </c:pt>
                <c:pt idx="3212">
                  <c:v>0.93600000000000005</c:v>
                </c:pt>
                <c:pt idx="3213">
                  <c:v>0.94399999999999995</c:v>
                </c:pt>
                <c:pt idx="3214">
                  <c:v>0.93600000000000005</c:v>
                </c:pt>
                <c:pt idx="3215">
                  <c:v>0.94399999999999995</c:v>
                </c:pt>
                <c:pt idx="3216">
                  <c:v>0.94399999999999995</c:v>
                </c:pt>
                <c:pt idx="3217">
                  <c:v>0.94399999999999995</c:v>
                </c:pt>
                <c:pt idx="3218">
                  <c:v>0.93600000000000005</c:v>
                </c:pt>
                <c:pt idx="3219">
                  <c:v>0.93600000000000005</c:v>
                </c:pt>
                <c:pt idx="3220">
                  <c:v>0.93600000000000005</c:v>
                </c:pt>
                <c:pt idx="3221">
                  <c:v>0.94399999999999995</c:v>
                </c:pt>
                <c:pt idx="3222">
                  <c:v>0.94399999999999995</c:v>
                </c:pt>
                <c:pt idx="3223">
                  <c:v>0.94399999999999995</c:v>
                </c:pt>
                <c:pt idx="3224">
                  <c:v>0.94399999999999995</c:v>
                </c:pt>
                <c:pt idx="3225">
                  <c:v>0.93600000000000005</c:v>
                </c:pt>
                <c:pt idx="3226">
                  <c:v>0.94399999999999995</c:v>
                </c:pt>
                <c:pt idx="3227">
                  <c:v>0.94399999999999995</c:v>
                </c:pt>
                <c:pt idx="3228">
                  <c:v>0.94399999999999995</c:v>
                </c:pt>
                <c:pt idx="3229">
                  <c:v>0.93600000000000005</c:v>
                </c:pt>
                <c:pt idx="3230">
                  <c:v>0.93600000000000005</c:v>
                </c:pt>
                <c:pt idx="3231">
                  <c:v>0.94399999999999995</c:v>
                </c:pt>
                <c:pt idx="3232">
                  <c:v>0.94399999999999995</c:v>
                </c:pt>
                <c:pt idx="3233">
                  <c:v>0.93600000000000005</c:v>
                </c:pt>
                <c:pt idx="3234">
                  <c:v>0.93600000000000005</c:v>
                </c:pt>
                <c:pt idx="3235">
                  <c:v>0.93600000000000005</c:v>
                </c:pt>
                <c:pt idx="3236">
                  <c:v>0.94399999999999995</c:v>
                </c:pt>
                <c:pt idx="3237">
                  <c:v>0.94399999999999995</c:v>
                </c:pt>
                <c:pt idx="3238">
                  <c:v>0.94399999999999995</c:v>
                </c:pt>
                <c:pt idx="3239">
                  <c:v>0.94399999999999995</c:v>
                </c:pt>
                <c:pt idx="3240">
                  <c:v>0.94399999999999995</c:v>
                </c:pt>
                <c:pt idx="3241">
                  <c:v>0.93600000000000005</c:v>
                </c:pt>
                <c:pt idx="3242">
                  <c:v>0.94399999999999995</c:v>
                </c:pt>
                <c:pt idx="3243">
                  <c:v>0.94399999999999995</c:v>
                </c:pt>
                <c:pt idx="3244">
                  <c:v>0.94399999999999995</c:v>
                </c:pt>
                <c:pt idx="3245">
                  <c:v>0.94399999999999995</c:v>
                </c:pt>
                <c:pt idx="3246">
                  <c:v>0.94399999999999995</c:v>
                </c:pt>
                <c:pt idx="3247">
                  <c:v>0.94399999999999995</c:v>
                </c:pt>
                <c:pt idx="3248">
                  <c:v>0.93600000000000005</c:v>
                </c:pt>
                <c:pt idx="3249">
                  <c:v>0.94399999999999995</c:v>
                </c:pt>
                <c:pt idx="3250">
                  <c:v>0.94399999999999995</c:v>
                </c:pt>
                <c:pt idx="3251">
                  <c:v>0.94399999999999995</c:v>
                </c:pt>
                <c:pt idx="3252">
                  <c:v>0.94399999999999995</c:v>
                </c:pt>
                <c:pt idx="3253">
                  <c:v>0.94399999999999995</c:v>
                </c:pt>
                <c:pt idx="3254">
                  <c:v>0.94399999999999995</c:v>
                </c:pt>
                <c:pt idx="3255">
                  <c:v>0.94399999999999995</c:v>
                </c:pt>
                <c:pt idx="3256">
                  <c:v>0.94399999999999995</c:v>
                </c:pt>
                <c:pt idx="3257">
                  <c:v>0.94399999999999995</c:v>
                </c:pt>
                <c:pt idx="3258">
                  <c:v>0.94399999999999995</c:v>
                </c:pt>
                <c:pt idx="3259">
                  <c:v>0.94399999999999995</c:v>
                </c:pt>
                <c:pt idx="3260">
                  <c:v>0.94399999999999995</c:v>
                </c:pt>
                <c:pt idx="3261">
                  <c:v>0.94399999999999995</c:v>
                </c:pt>
                <c:pt idx="3262">
                  <c:v>0.94399999999999995</c:v>
                </c:pt>
                <c:pt idx="3263">
                  <c:v>0.94399999999999995</c:v>
                </c:pt>
                <c:pt idx="3264">
                  <c:v>0.94399999999999995</c:v>
                </c:pt>
                <c:pt idx="3265">
                  <c:v>0.94399999999999995</c:v>
                </c:pt>
                <c:pt idx="3266">
                  <c:v>0.94399999999999995</c:v>
                </c:pt>
                <c:pt idx="3267">
                  <c:v>0.94399999999999995</c:v>
                </c:pt>
                <c:pt idx="3268">
                  <c:v>0.94399999999999995</c:v>
                </c:pt>
                <c:pt idx="3269">
                  <c:v>0.94399999999999995</c:v>
                </c:pt>
                <c:pt idx="3270">
                  <c:v>0.94399999999999995</c:v>
                </c:pt>
                <c:pt idx="3271">
                  <c:v>0.94399999999999995</c:v>
                </c:pt>
                <c:pt idx="3272">
                  <c:v>0.94399999999999995</c:v>
                </c:pt>
                <c:pt idx="3273">
                  <c:v>0.94399999999999995</c:v>
                </c:pt>
                <c:pt idx="3274">
                  <c:v>0.94399999999999995</c:v>
                </c:pt>
                <c:pt idx="3275">
                  <c:v>0.95199999999999996</c:v>
                </c:pt>
                <c:pt idx="3276">
                  <c:v>0.94399999999999995</c:v>
                </c:pt>
                <c:pt idx="3277">
                  <c:v>0.94399999999999995</c:v>
                </c:pt>
                <c:pt idx="3278">
                  <c:v>0.94399999999999995</c:v>
                </c:pt>
                <c:pt idx="3279">
                  <c:v>0.94399999999999995</c:v>
                </c:pt>
                <c:pt idx="3280">
                  <c:v>0.94399999999999995</c:v>
                </c:pt>
                <c:pt idx="3281">
                  <c:v>0.94399999999999995</c:v>
                </c:pt>
                <c:pt idx="3282">
                  <c:v>0.93600000000000005</c:v>
                </c:pt>
                <c:pt idx="3283">
                  <c:v>0.94399999999999995</c:v>
                </c:pt>
                <c:pt idx="3284">
                  <c:v>0.94399999999999995</c:v>
                </c:pt>
                <c:pt idx="3285">
                  <c:v>0.94399999999999995</c:v>
                </c:pt>
                <c:pt idx="3286">
                  <c:v>0.94399999999999995</c:v>
                </c:pt>
                <c:pt idx="3287">
                  <c:v>0.93600000000000005</c:v>
                </c:pt>
                <c:pt idx="3288">
                  <c:v>0.94399999999999995</c:v>
                </c:pt>
                <c:pt idx="3289">
                  <c:v>0.94399999999999995</c:v>
                </c:pt>
                <c:pt idx="3290">
                  <c:v>0.94399999999999995</c:v>
                </c:pt>
                <c:pt idx="3291">
                  <c:v>0.94399999999999995</c:v>
                </c:pt>
                <c:pt idx="3292">
                  <c:v>0.94399999999999995</c:v>
                </c:pt>
                <c:pt idx="3293">
                  <c:v>0.94399999999999995</c:v>
                </c:pt>
                <c:pt idx="3294">
                  <c:v>0.94399999999999995</c:v>
                </c:pt>
                <c:pt idx="3295">
                  <c:v>0.94399999999999995</c:v>
                </c:pt>
                <c:pt idx="3296">
                  <c:v>0.94399999999999995</c:v>
                </c:pt>
                <c:pt idx="3297">
                  <c:v>0.94399999999999995</c:v>
                </c:pt>
                <c:pt idx="3298">
                  <c:v>0.94399999999999995</c:v>
                </c:pt>
                <c:pt idx="3299">
                  <c:v>0.94399999999999995</c:v>
                </c:pt>
                <c:pt idx="3300">
                  <c:v>0.94399999999999995</c:v>
                </c:pt>
                <c:pt idx="3301">
                  <c:v>0.95199999999999996</c:v>
                </c:pt>
                <c:pt idx="3302">
                  <c:v>0.94399999999999995</c:v>
                </c:pt>
                <c:pt idx="3303">
                  <c:v>0.93600000000000005</c:v>
                </c:pt>
                <c:pt idx="3304">
                  <c:v>0.94399999999999995</c:v>
                </c:pt>
                <c:pt idx="3305">
                  <c:v>0.94399999999999995</c:v>
                </c:pt>
                <c:pt idx="3306">
                  <c:v>0.94399999999999995</c:v>
                </c:pt>
                <c:pt idx="3307">
                  <c:v>0.94399999999999995</c:v>
                </c:pt>
                <c:pt idx="3308">
                  <c:v>0.94399999999999995</c:v>
                </c:pt>
                <c:pt idx="3309">
                  <c:v>0.94399999999999995</c:v>
                </c:pt>
                <c:pt idx="3310">
                  <c:v>0.93600000000000005</c:v>
                </c:pt>
                <c:pt idx="3311">
                  <c:v>0.94399999999999995</c:v>
                </c:pt>
                <c:pt idx="3312">
                  <c:v>0.93600000000000005</c:v>
                </c:pt>
                <c:pt idx="3313">
                  <c:v>0.94399999999999995</c:v>
                </c:pt>
                <c:pt idx="3314">
                  <c:v>0.94399999999999995</c:v>
                </c:pt>
                <c:pt idx="3315">
                  <c:v>0.94399999999999995</c:v>
                </c:pt>
                <c:pt idx="3316">
                  <c:v>0.94399999999999995</c:v>
                </c:pt>
                <c:pt idx="3317">
                  <c:v>0.94399999999999995</c:v>
                </c:pt>
                <c:pt idx="3318">
                  <c:v>0.94399999999999995</c:v>
                </c:pt>
                <c:pt idx="3319">
                  <c:v>0.94399999999999995</c:v>
                </c:pt>
                <c:pt idx="3320">
                  <c:v>0.94399999999999995</c:v>
                </c:pt>
                <c:pt idx="3321">
                  <c:v>0.95199999999999996</c:v>
                </c:pt>
                <c:pt idx="3322">
                  <c:v>0.94399999999999995</c:v>
                </c:pt>
                <c:pt idx="3323">
                  <c:v>0.94399999999999995</c:v>
                </c:pt>
                <c:pt idx="3324">
                  <c:v>0.94399999999999995</c:v>
                </c:pt>
                <c:pt idx="3325">
                  <c:v>0.94399999999999995</c:v>
                </c:pt>
                <c:pt idx="3326">
                  <c:v>0.94399999999999995</c:v>
                </c:pt>
                <c:pt idx="3327">
                  <c:v>0.94399999999999995</c:v>
                </c:pt>
                <c:pt idx="3328">
                  <c:v>0.94399999999999995</c:v>
                </c:pt>
                <c:pt idx="3329">
                  <c:v>0.94399999999999995</c:v>
                </c:pt>
                <c:pt idx="3330">
                  <c:v>0.94399999999999995</c:v>
                </c:pt>
                <c:pt idx="3331">
                  <c:v>0.94399999999999995</c:v>
                </c:pt>
                <c:pt idx="3332">
                  <c:v>0.94399999999999995</c:v>
                </c:pt>
                <c:pt idx="3333">
                  <c:v>0.94399999999999995</c:v>
                </c:pt>
                <c:pt idx="3334">
                  <c:v>0.94399999999999995</c:v>
                </c:pt>
                <c:pt idx="3335">
                  <c:v>0.94399999999999995</c:v>
                </c:pt>
                <c:pt idx="3336">
                  <c:v>0.94399999999999995</c:v>
                </c:pt>
                <c:pt idx="3337">
                  <c:v>0.94399999999999995</c:v>
                </c:pt>
                <c:pt idx="3338">
                  <c:v>0.94399999999999995</c:v>
                </c:pt>
                <c:pt idx="3339">
                  <c:v>0.94399999999999995</c:v>
                </c:pt>
                <c:pt idx="3340">
                  <c:v>0.94399999999999995</c:v>
                </c:pt>
                <c:pt idx="3341">
                  <c:v>0.94399999999999995</c:v>
                </c:pt>
                <c:pt idx="3342">
                  <c:v>0.94399999999999995</c:v>
                </c:pt>
                <c:pt idx="3343">
                  <c:v>0.94399999999999995</c:v>
                </c:pt>
                <c:pt idx="3344">
                  <c:v>0.95199999999999996</c:v>
                </c:pt>
                <c:pt idx="3345">
                  <c:v>0.95199999999999996</c:v>
                </c:pt>
                <c:pt idx="3346">
                  <c:v>0.94399999999999995</c:v>
                </c:pt>
                <c:pt idx="3347">
                  <c:v>0.95199999999999996</c:v>
                </c:pt>
                <c:pt idx="3348">
                  <c:v>0.94399999999999995</c:v>
                </c:pt>
                <c:pt idx="3349">
                  <c:v>0.94399999999999995</c:v>
                </c:pt>
                <c:pt idx="3350">
                  <c:v>0.94399999999999995</c:v>
                </c:pt>
                <c:pt idx="3351">
                  <c:v>0.94399999999999995</c:v>
                </c:pt>
                <c:pt idx="3352">
                  <c:v>0.94399999999999995</c:v>
                </c:pt>
                <c:pt idx="3353">
                  <c:v>0.94399999999999995</c:v>
                </c:pt>
                <c:pt idx="3354">
                  <c:v>0.94399999999999995</c:v>
                </c:pt>
                <c:pt idx="3355">
                  <c:v>0.94399999999999995</c:v>
                </c:pt>
                <c:pt idx="3356">
                  <c:v>0.94399999999999995</c:v>
                </c:pt>
                <c:pt idx="3357">
                  <c:v>0.94399999999999995</c:v>
                </c:pt>
                <c:pt idx="3358">
                  <c:v>0.94399999999999995</c:v>
                </c:pt>
                <c:pt idx="3359">
                  <c:v>0.94399999999999995</c:v>
                </c:pt>
                <c:pt idx="3360">
                  <c:v>0.94399999999999995</c:v>
                </c:pt>
                <c:pt idx="3361">
                  <c:v>0.94399999999999995</c:v>
                </c:pt>
                <c:pt idx="3362">
                  <c:v>0.94399999999999995</c:v>
                </c:pt>
                <c:pt idx="3363">
                  <c:v>0.94399999999999995</c:v>
                </c:pt>
                <c:pt idx="3364">
                  <c:v>0.94399999999999995</c:v>
                </c:pt>
                <c:pt idx="3365">
                  <c:v>0.94399999999999995</c:v>
                </c:pt>
                <c:pt idx="3366">
                  <c:v>0.94399999999999995</c:v>
                </c:pt>
                <c:pt idx="3367">
                  <c:v>0.94399999999999995</c:v>
                </c:pt>
                <c:pt idx="3368">
                  <c:v>0.94399999999999995</c:v>
                </c:pt>
                <c:pt idx="3369">
                  <c:v>0.94399999999999995</c:v>
                </c:pt>
                <c:pt idx="3370">
                  <c:v>0.95199999999999996</c:v>
                </c:pt>
                <c:pt idx="3371">
                  <c:v>0.95199999999999996</c:v>
                </c:pt>
                <c:pt idx="3372">
                  <c:v>0.95199999999999996</c:v>
                </c:pt>
                <c:pt idx="3373">
                  <c:v>0.94399999999999995</c:v>
                </c:pt>
                <c:pt idx="3374">
                  <c:v>0.94399999999999995</c:v>
                </c:pt>
                <c:pt idx="3375">
                  <c:v>0.95199999999999996</c:v>
                </c:pt>
                <c:pt idx="3376">
                  <c:v>0.94399999999999995</c:v>
                </c:pt>
                <c:pt idx="3377">
                  <c:v>0.94399999999999995</c:v>
                </c:pt>
                <c:pt idx="3378">
                  <c:v>0.94399999999999995</c:v>
                </c:pt>
                <c:pt idx="3379">
                  <c:v>0.94399999999999995</c:v>
                </c:pt>
                <c:pt idx="3380">
                  <c:v>0.95199999999999996</c:v>
                </c:pt>
                <c:pt idx="3381">
                  <c:v>0.94399999999999995</c:v>
                </c:pt>
                <c:pt idx="3382">
                  <c:v>0.95199999999999996</c:v>
                </c:pt>
                <c:pt idx="3383">
                  <c:v>0.95199999999999996</c:v>
                </c:pt>
                <c:pt idx="3384">
                  <c:v>0.94399999999999995</c:v>
                </c:pt>
                <c:pt idx="3385">
                  <c:v>0.94399999999999995</c:v>
                </c:pt>
                <c:pt idx="3386">
                  <c:v>0.94399999999999995</c:v>
                </c:pt>
                <c:pt idx="3387">
                  <c:v>0.94399999999999995</c:v>
                </c:pt>
                <c:pt idx="3388">
                  <c:v>0.94399999999999995</c:v>
                </c:pt>
                <c:pt idx="3389">
                  <c:v>0.94399999999999995</c:v>
                </c:pt>
                <c:pt idx="3390">
                  <c:v>0.95199999999999996</c:v>
                </c:pt>
                <c:pt idx="3391">
                  <c:v>0.94399999999999995</c:v>
                </c:pt>
                <c:pt idx="3392">
                  <c:v>0.94399999999999995</c:v>
                </c:pt>
                <c:pt idx="3393">
                  <c:v>0.94399999999999995</c:v>
                </c:pt>
                <c:pt idx="3394">
                  <c:v>0.95199999999999996</c:v>
                </c:pt>
                <c:pt idx="3395">
                  <c:v>0.95199999999999996</c:v>
                </c:pt>
                <c:pt idx="3396">
                  <c:v>0.94399999999999995</c:v>
                </c:pt>
                <c:pt idx="3397">
                  <c:v>0.94399999999999995</c:v>
                </c:pt>
                <c:pt idx="3398">
                  <c:v>0.95199999999999996</c:v>
                </c:pt>
                <c:pt idx="3399">
                  <c:v>0.94399999999999995</c:v>
                </c:pt>
                <c:pt idx="3400">
                  <c:v>0.94399999999999995</c:v>
                </c:pt>
                <c:pt idx="3401">
                  <c:v>0.95199999999999996</c:v>
                </c:pt>
                <c:pt idx="3402">
                  <c:v>0.94399999999999995</c:v>
                </c:pt>
                <c:pt idx="3403">
                  <c:v>0.94399999999999995</c:v>
                </c:pt>
                <c:pt idx="3404">
                  <c:v>0.94399999999999995</c:v>
                </c:pt>
                <c:pt idx="3405">
                  <c:v>0.94399999999999995</c:v>
                </c:pt>
                <c:pt idx="3406">
                  <c:v>0.94399999999999995</c:v>
                </c:pt>
                <c:pt idx="3407">
                  <c:v>0.95199999999999996</c:v>
                </c:pt>
                <c:pt idx="3408">
                  <c:v>0.94399999999999995</c:v>
                </c:pt>
                <c:pt idx="3409">
                  <c:v>0.95199999999999996</c:v>
                </c:pt>
                <c:pt idx="3410">
                  <c:v>0.94399999999999995</c:v>
                </c:pt>
                <c:pt idx="3411">
                  <c:v>0.94399999999999995</c:v>
                </c:pt>
                <c:pt idx="3412">
                  <c:v>0.95199999999999996</c:v>
                </c:pt>
                <c:pt idx="3413">
                  <c:v>0.94399999999999995</c:v>
                </c:pt>
                <c:pt idx="3414">
                  <c:v>0.95199999999999996</c:v>
                </c:pt>
                <c:pt idx="3415">
                  <c:v>0.95199999999999996</c:v>
                </c:pt>
                <c:pt idx="3416">
                  <c:v>0.94399999999999995</c:v>
                </c:pt>
                <c:pt idx="3417">
                  <c:v>0.95199999999999996</c:v>
                </c:pt>
                <c:pt idx="3418">
                  <c:v>0.94399999999999995</c:v>
                </c:pt>
                <c:pt idx="3419">
                  <c:v>0.94399999999999995</c:v>
                </c:pt>
                <c:pt idx="3420">
                  <c:v>0.94399999999999995</c:v>
                </c:pt>
                <c:pt idx="3421">
                  <c:v>0.94399999999999995</c:v>
                </c:pt>
                <c:pt idx="3422">
                  <c:v>0.94399999999999995</c:v>
                </c:pt>
                <c:pt idx="3423">
                  <c:v>0.94399999999999995</c:v>
                </c:pt>
                <c:pt idx="3424">
                  <c:v>0.95199999999999996</c:v>
                </c:pt>
                <c:pt idx="3425">
                  <c:v>0.94399999999999995</c:v>
                </c:pt>
                <c:pt idx="3426">
                  <c:v>0.95199999999999996</c:v>
                </c:pt>
                <c:pt idx="3427">
                  <c:v>0.94399999999999995</c:v>
                </c:pt>
                <c:pt idx="3428">
                  <c:v>0.94399999999999995</c:v>
                </c:pt>
                <c:pt idx="3429">
                  <c:v>0.94399999999999995</c:v>
                </c:pt>
                <c:pt idx="3430">
                  <c:v>0.95199999999999996</c:v>
                </c:pt>
                <c:pt idx="3431">
                  <c:v>0.95199999999999996</c:v>
                </c:pt>
                <c:pt idx="3432">
                  <c:v>0.94399999999999995</c:v>
                </c:pt>
                <c:pt idx="3433">
                  <c:v>0.95199999999999996</c:v>
                </c:pt>
                <c:pt idx="3434">
                  <c:v>0.95199999999999996</c:v>
                </c:pt>
                <c:pt idx="3435">
                  <c:v>0.94399999999999995</c:v>
                </c:pt>
                <c:pt idx="3436">
                  <c:v>0.95199999999999996</c:v>
                </c:pt>
                <c:pt idx="3437">
                  <c:v>0.95199999999999996</c:v>
                </c:pt>
                <c:pt idx="3438">
                  <c:v>0.94399999999999995</c:v>
                </c:pt>
                <c:pt idx="3439">
                  <c:v>0.95199999999999996</c:v>
                </c:pt>
                <c:pt idx="3440">
                  <c:v>0.95199999999999996</c:v>
                </c:pt>
                <c:pt idx="3441">
                  <c:v>0.95199999999999996</c:v>
                </c:pt>
                <c:pt idx="3442">
                  <c:v>0.95199999999999996</c:v>
                </c:pt>
                <c:pt idx="3443">
                  <c:v>0.95199999999999996</c:v>
                </c:pt>
                <c:pt idx="3444">
                  <c:v>0.94399999999999995</c:v>
                </c:pt>
                <c:pt idx="3445">
                  <c:v>0.94399999999999995</c:v>
                </c:pt>
                <c:pt idx="3446">
                  <c:v>0.94399999999999995</c:v>
                </c:pt>
                <c:pt idx="3447">
                  <c:v>0.95199999999999996</c:v>
                </c:pt>
                <c:pt idx="3448">
                  <c:v>0.94399999999999995</c:v>
                </c:pt>
                <c:pt idx="3449">
                  <c:v>0.95199999999999996</c:v>
                </c:pt>
                <c:pt idx="3450">
                  <c:v>0.94399999999999995</c:v>
                </c:pt>
                <c:pt idx="3451">
                  <c:v>0.95199999999999996</c:v>
                </c:pt>
                <c:pt idx="3452">
                  <c:v>0.95199999999999996</c:v>
                </c:pt>
                <c:pt idx="3453">
                  <c:v>0.95199999999999996</c:v>
                </c:pt>
                <c:pt idx="3454">
                  <c:v>0.95199999999999996</c:v>
                </c:pt>
                <c:pt idx="3455">
                  <c:v>0.95199999999999996</c:v>
                </c:pt>
                <c:pt idx="3456">
                  <c:v>0.95199999999999996</c:v>
                </c:pt>
                <c:pt idx="3457">
                  <c:v>0.95199999999999996</c:v>
                </c:pt>
                <c:pt idx="3458">
                  <c:v>0.95199999999999996</c:v>
                </c:pt>
                <c:pt idx="3459">
                  <c:v>0.95199999999999996</c:v>
                </c:pt>
                <c:pt idx="3460">
                  <c:v>0.94399999999999995</c:v>
                </c:pt>
                <c:pt idx="3461">
                  <c:v>0.95199999999999996</c:v>
                </c:pt>
                <c:pt idx="3462">
                  <c:v>0.95199999999999996</c:v>
                </c:pt>
                <c:pt idx="3463">
                  <c:v>0.95199999999999996</c:v>
                </c:pt>
                <c:pt idx="3464">
                  <c:v>0.95199999999999996</c:v>
                </c:pt>
                <c:pt idx="3465">
                  <c:v>0.94399999999999995</c:v>
                </c:pt>
                <c:pt idx="3466">
                  <c:v>0.94399999999999995</c:v>
                </c:pt>
                <c:pt idx="3467">
                  <c:v>0.95199999999999996</c:v>
                </c:pt>
                <c:pt idx="3468">
                  <c:v>0.95199999999999996</c:v>
                </c:pt>
                <c:pt idx="3469">
                  <c:v>0.95199999999999996</c:v>
                </c:pt>
                <c:pt idx="3470">
                  <c:v>0.94399999999999995</c:v>
                </c:pt>
                <c:pt idx="3471">
                  <c:v>0.95199999999999996</c:v>
                </c:pt>
                <c:pt idx="3472">
                  <c:v>0.94399999999999995</c:v>
                </c:pt>
                <c:pt idx="3473">
                  <c:v>0.95199999999999996</c:v>
                </c:pt>
                <c:pt idx="3474">
                  <c:v>0.94399999999999995</c:v>
                </c:pt>
                <c:pt idx="3475">
                  <c:v>0.95199999999999996</c:v>
                </c:pt>
                <c:pt idx="3476">
                  <c:v>0.94399999999999995</c:v>
                </c:pt>
                <c:pt idx="3477">
                  <c:v>0.95199999999999996</c:v>
                </c:pt>
                <c:pt idx="3478">
                  <c:v>0.95199999999999996</c:v>
                </c:pt>
                <c:pt idx="3479">
                  <c:v>0.94399999999999995</c:v>
                </c:pt>
                <c:pt idx="3480">
                  <c:v>0.95199999999999996</c:v>
                </c:pt>
                <c:pt idx="3481">
                  <c:v>0.95199999999999996</c:v>
                </c:pt>
                <c:pt idx="3482">
                  <c:v>0.94399999999999995</c:v>
                </c:pt>
                <c:pt idx="3483">
                  <c:v>0.95199999999999996</c:v>
                </c:pt>
                <c:pt idx="3484">
                  <c:v>0.95199999999999996</c:v>
                </c:pt>
                <c:pt idx="3485">
                  <c:v>0.95199999999999996</c:v>
                </c:pt>
                <c:pt idx="3486">
                  <c:v>0.94399999999999995</c:v>
                </c:pt>
                <c:pt idx="3487">
                  <c:v>0.95199999999999996</c:v>
                </c:pt>
                <c:pt idx="3488">
                  <c:v>0.95199999999999996</c:v>
                </c:pt>
                <c:pt idx="3489">
                  <c:v>0.95199999999999996</c:v>
                </c:pt>
                <c:pt idx="3490">
                  <c:v>0.94399999999999995</c:v>
                </c:pt>
                <c:pt idx="3491">
                  <c:v>0.95199999999999996</c:v>
                </c:pt>
                <c:pt idx="3492">
                  <c:v>0.95199999999999996</c:v>
                </c:pt>
                <c:pt idx="3493">
                  <c:v>0.95199999999999996</c:v>
                </c:pt>
                <c:pt idx="3494">
                  <c:v>0.95199999999999996</c:v>
                </c:pt>
                <c:pt idx="3495">
                  <c:v>0.95199999999999996</c:v>
                </c:pt>
                <c:pt idx="3496">
                  <c:v>0.95199999999999996</c:v>
                </c:pt>
                <c:pt idx="3497">
                  <c:v>0.95199999999999996</c:v>
                </c:pt>
                <c:pt idx="3498">
                  <c:v>0.95199999999999996</c:v>
                </c:pt>
                <c:pt idx="3499">
                  <c:v>0.95199999999999996</c:v>
                </c:pt>
                <c:pt idx="3500">
                  <c:v>0.95199999999999996</c:v>
                </c:pt>
                <c:pt idx="3501">
                  <c:v>0.95199999999999996</c:v>
                </c:pt>
                <c:pt idx="3502">
                  <c:v>0.94399999999999995</c:v>
                </c:pt>
                <c:pt idx="3503">
                  <c:v>0.95199999999999996</c:v>
                </c:pt>
                <c:pt idx="3504">
                  <c:v>0.95199999999999996</c:v>
                </c:pt>
                <c:pt idx="3505">
                  <c:v>0.95199999999999996</c:v>
                </c:pt>
                <c:pt idx="3506">
                  <c:v>0.95199999999999996</c:v>
                </c:pt>
                <c:pt idx="3507">
                  <c:v>0.95199999999999996</c:v>
                </c:pt>
                <c:pt idx="3508">
                  <c:v>0.95199999999999996</c:v>
                </c:pt>
                <c:pt idx="3509">
                  <c:v>0.95199999999999996</c:v>
                </c:pt>
                <c:pt idx="3510">
                  <c:v>0.95199999999999996</c:v>
                </c:pt>
                <c:pt idx="3511">
                  <c:v>0.95199999999999996</c:v>
                </c:pt>
                <c:pt idx="3512">
                  <c:v>0.95199999999999996</c:v>
                </c:pt>
                <c:pt idx="3513">
                  <c:v>0.95199999999999996</c:v>
                </c:pt>
                <c:pt idx="3514">
                  <c:v>0.95199999999999996</c:v>
                </c:pt>
                <c:pt idx="3515">
                  <c:v>0.95199999999999996</c:v>
                </c:pt>
                <c:pt idx="3516">
                  <c:v>0.94399999999999995</c:v>
                </c:pt>
                <c:pt idx="3517">
                  <c:v>0.95199999999999996</c:v>
                </c:pt>
                <c:pt idx="3518">
                  <c:v>0.95199999999999996</c:v>
                </c:pt>
                <c:pt idx="3519">
                  <c:v>0.95199999999999996</c:v>
                </c:pt>
                <c:pt idx="3520">
                  <c:v>0.95199999999999996</c:v>
                </c:pt>
                <c:pt idx="3521">
                  <c:v>0.94399999999999995</c:v>
                </c:pt>
                <c:pt idx="3522">
                  <c:v>0.95199999999999996</c:v>
                </c:pt>
                <c:pt idx="3523">
                  <c:v>0.94399999999999995</c:v>
                </c:pt>
                <c:pt idx="3524">
                  <c:v>0.95199999999999996</c:v>
                </c:pt>
                <c:pt idx="3525">
                  <c:v>0.95199999999999996</c:v>
                </c:pt>
                <c:pt idx="3526">
                  <c:v>0.94399999999999995</c:v>
                </c:pt>
                <c:pt idx="3527">
                  <c:v>0.94399999999999995</c:v>
                </c:pt>
                <c:pt idx="3528">
                  <c:v>0.95199999999999996</c:v>
                </c:pt>
                <c:pt idx="3529">
                  <c:v>0.94399999999999995</c:v>
                </c:pt>
                <c:pt idx="3530">
                  <c:v>0.95199999999999996</c:v>
                </c:pt>
                <c:pt idx="3531">
                  <c:v>0.95199999999999996</c:v>
                </c:pt>
                <c:pt idx="3532">
                  <c:v>0.94399999999999995</c:v>
                </c:pt>
                <c:pt idx="3533">
                  <c:v>0.95199999999999996</c:v>
                </c:pt>
                <c:pt idx="3534">
                  <c:v>0.95199999999999996</c:v>
                </c:pt>
                <c:pt idx="3535">
                  <c:v>0.94399999999999995</c:v>
                </c:pt>
                <c:pt idx="3536">
                  <c:v>0.95199999999999996</c:v>
                </c:pt>
                <c:pt idx="3537">
                  <c:v>0.95199999999999996</c:v>
                </c:pt>
                <c:pt idx="3538">
                  <c:v>0.95199999999999996</c:v>
                </c:pt>
                <c:pt idx="3539">
                  <c:v>0.95199999999999996</c:v>
                </c:pt>
                <c:pt idx="3540">
                  <c:v>0.95199999999999996</c:v>
                </c:pt>
                <c:pt idx="3541">
                  <c:v>0.95199999999999996</c:v>
                </c:pt>
                <c:pt idx="3542">
                  <c:v>0.95199999999999996</c:v>
                </c:pt>
                <c:pt idx="3543">
                  <c:v>0.95199999999999996</c:v>
                </c:pt>
                <c:pt idx="3544">
                  <c:v>0.94399999999999995</c:v>
                </c:pt>
                <c:pt idx="3545">
                  <c:v>0.94399999999999995</c:v>
                </c:pt>
                <c:pt idx="3546">
                  <c:v>0.95199999999999996</c:v>
                </c:pt>
                <c:pt idx="3547">
                  <c:v>0.95199999999999996</c:v>
                </c:pt>
                <c:pt idx="3548">
                  <c:v>0.94399999999999995</c:v>
                </c:pt>
                <c:pt idx="3549">
                  <c:v>0.95199999999999996</c:v>
                </c:pt>
                <c:pt idx="3550">
                  <c:v>0.95199999999999996</c:v>
                </c:pt>
                <c:pt idx="3551">
                  <c:v>0.95199999999999996</c:v>
                </c:pt>
                <c:pt idx="3552">
                  <c:v>0.95199999999999996</c:v>
                </c:pt>
                <c:pt idx="3553">
                  <c:v>0.95199999999999996</c:v>
                </c:pt>
                <c:pt idx="3554">
                  <c:v>0.94399999999999995</c:v>
                </c:pt>
                <c:pt idx="3555">
                  <c:v>0.95199999999999996</c:v>
                </c:pt>
                <c:pt idx="3556">
                  <c:v>0.95199999999999996</c:v>
                </c:pt>
                <c:pt idx="3557">
                  <c:v>0.95199999999999996</c:v>
                </c:pt>
                <c:pt idx="3558">
                  <c:v>0.95199999999999996</c:v>
                </c:pt>
                <c:pt idx="3559">
                  <c:v>0.94399999999999995</c:v>
                </c:pt>
                <c:pt idx="3560">
                  <c:v>0.95199999999999996</c:v>
                </c:pt>
                <c:pt idx="3561">
                  <c:v>0.95199999999999996</c:v>
                </c:pt>
                <c:pt idx="3562">
                  <c:v>0.95199999999999996</c:v>
                </c:pt>
                <c:pt idx="3563">
                  <c:v>0.95199999999999996</c:v>
                </c:pt>
                <c:pt idx="3564">
                  <c:v>0.95199999999999996</c:v>
                </c:pt>
                <c:pt idx="3565">
                  <c:v>0.95199999999999996</c:v>
                </c:pt>
                <c:pt idx="3566">
                  <c:v>0.95199999999999996</c:v>
                </c:pt>
                <c:pt idx="3567">
                  <c:v>0.95199999999999996</c:v>
                </c:pt>
                <c:pt idx="3568">
                  <c:v>0.95199999999999996</c:v>
                </c:pt>
                <c:pt idx="3569">
                  <c:v>0.94399999999999995</c:v>
                </c:pt>
                <c:pt idx="3570">
                  <c:v>0.95199999999999996</c:v>
                </c:pt>
                <c:pt idx="3571">
                  <c:v>0.95199999999999996</c:v>
                </c:pt>
                <c:pt idx="3572">
                  <c:v>0.95199999999999996</c:v>
                </c:pt>
                <c:pt idx="3573">
                  <c:v>0.95199999999999996</c:v>
                </c:pt>
                <c:pt idx="3574">
                  <c:v>0.95199999999999996</c:v>
                </c:pt>
                <c:pt idx="3575">
                  <c:v>0.95199999999999996</c:v>
                </c:pt>
                <c:pt idx="3576">
                  <c:v>0.95199999999999996</c:v>
                </c:pt>
                <c:pt idx="3577">
                  <c:v>0.95199999999999996</c:v>
                </c:pt>
                <c:pt idx="3578">
                  <c:v>0.95199999999999996</c:v>
                </c:pt>
                <c:pt idx="3579">
                  <c:v>0.95199999999999996</c:v>
                </c:pt>
                <c:pt idx="3580">
                  <c:v>0.95199999999999996</c:v>
                </c:pt>
                <c:pt idx="3581">
                  <c:v>0.94399999999999995</c:v>
                </c:pt>
                <c:pt idx="3582">
                  <c:v>0.95199999999999996</c:v>
                </c:pt>
                <c:pt idx="3583">
                  <c:v>0.95199999999999996</c:v>
                </c:pt>
                <c:pt idx="3584">
                  <c:v>0.95199999999999996</c:v>
                </c:pt>
                <c:pt idx="3585">
                  <c:v>0.95199999999999996</c:v>
                </c:pt>
                <c:pt idx="3586">
                  <c:v>0.95199999999999996</c:v>
                </c:pt>
                <c:pt idx="3587">
                  <c:v>0.95199999999999996</c:v>
                </c:pt>
                <c:pt idx="3588">
                  <c:v>0.95199999999999996</c:v>
                </c:pt>
                <c:pt idx="3589">
                  <c:v>0.95199999999999996</c:v>
                </c:pt>
                <c:pt idx="3590">
                  <c:v>0.95199999999999996</c:v>
                </c:pt>
                <c:pt idx="3591">
                  <c:v>0.95199999999999996</c:v>
                </c:pt>
                <c:pt idx="3592">
                  <c:v>0.95199999999999996</c:v>
                </c:pt>
                <c:pt idx="3593">
                  <c:v>0.95199999999999996</c:v>
                </c:pt>
                <c:pt idx="3594">
                  <c:v>0.95199999999999996</c:v>
                </c:pt>
                <c:pt idx="3595">
                  <c:v>0.95199999999999996</c:v>
                </c:pt>
                <c:pt idx="3596">
                  <c:v>0.95199999999999996</c:v>
                </c:pt>
                <c:pt idx="3597">
                  <c:v>0.95199999999999996</c:v>
                </c:pt>
                <c:pt idx="3598">
                  <c:v>0.95199999999999996</c:v>
                </c:pt>
                <c:pt idx="3599">
                  <c:v>0.95199999999999996</c:v>
                </c:pt>
                <c:pt idx="3600">
                  <c:v>0.95199999999999996</c:v>
                </c:pt>
                <c:pt idx="3601">
                  <c:v>0.95199999999999996</c:v>
                </c:pt>
                <c:pt idx="3602">
                  <c:v>0.95199999999999996</c:v>
                </c:pt>
                <c:pt idx="3603">
                  <c:v>0.95199999999999996</c:v>
                </c:pt>
                <c:pt idx="3604">
                  <c:v>0.94399999999999995</c:v>
                </c:pt>
                <c:pt idx="3605">
                  <c:v>0.95199999999999996</c:v>
                </c:pt>
                <c:pt idx="3606">
                  <c:v>0.95199999999999996</c:v>
                </c:pt>
                <c:pt idx="3607">
                  <c:v>0.95199999999999996</c:v>
                </c:pt>
                <c:pt idx="3608">
                  <c:v>0.95199999999999996</c:v>
                </c:pt>
                <c:pt idx="3609">
                  <c:v>0.95199999999999996</c:v>
                </c:pt>
                <c:pt idx="3610">
                  <c:v>0.95199999999999996</c:v>
                </c:pt>
                <c:pt idx="3611">
                  <c:v>0.95199999999999996</c:v>
                </c:pt>
                <c:pt idx="3612">
                  <c:v>0.95199999999999996</c:v>
                </c:pt>
                <c:pt idx="3613">
                  <c:v>0.95199999999999996</c:v>
                </c:pt>
                <c:pt idx="3614">
                  <c:v>0.95199999999999996</c:v>
                </c:pt>
                <c:pt idx="3615">
                  <c:v>0.95199999999999996</c:v>
                </c:pt>
                <c:pt idx="3616">
                  <c:v>0.95199999999999996</c:v>
                </c:pt>
                <c:pt idx="3617">
                  <c:v>0.95199999999999996</c:v>
                </c:pt>
                <c:pt idx="3618">
                  <c:v>0.95199999999999996</c:v>
                </c:pt>
                <c:pt idx="3619">
                  <c:v>0.95199999999999996</c:v>
                </c:pt>
                <c:pt idx="3620">
                  <c:v>0.95199999999999996</c:v>
                </c:pt>
                <c:pt idx="3621">
                  <c:v>0.95199999999999996</c:v>
                </c:pt>
                <c:pt idx="3622">
                  <c:v>0.95199999999999996</c:v>
                </c:pt>
                <c:pt idx="3623">
                  <c:v>0.95199999999999996</c:v>
                </c:pt>
                <c:pt idx="3624">
                  <c:v>0.96799999999999997</c:v>
                </c:pt>
                <c:pt idx="3625">
                  <c:v>0.95199999999999996</c:v>
                </c:pt>
                <c:pt idx="3626">
                  <c:v>0.96799999999999997</c:v>
                </c:pt>
                <c:pt idx="3627">
                  <c:v>0.94399999999999995</c:v>
                </c:pt>
                <c:pt idx="3628">
                  <c:v>0.95199999999999996</c:v>
                </c:pt>
                <c:pt idx="3629">
                  <c:v>0.95199999999999996</c:v>
                </c:pt>
                <c:pt idx="3630">
                  <c:v>0.95199999999999996</c:v>
                </c:pt>
                <c:pt idx="3631">
                  <c:v>0.96799999999999997</c:v>
                </c:pt>
                <c:pt idx="3632">
                  <c:v>0.95199999999999996</c:v>
                </c:pt>
                <c:pt idx="3633">
                  <c:v>0.95199999999999996</c:v>
                </c:pt>
                <c:pt idx="3634">
                  <c:v>0.95199999999999996</c:v>
                </c:pt>
                <c:pt idx="3635">
                  <c:v>0.95199999999999996</c:v>
                </c:pt>
                <c:pt idx="3636">
                  <c:v>0.95199999999999996</c:v>
                </c:pt>
                <c:pt idx="3637">
                  <c:v>0.95199999999999996</c:v>
                </c:pt>
                <c:pt idx="3638">
                  <c:v>0.95199999999999996</c:v>
                </c:pt>
                <c:pt idx="3639">
                  <c:v>0.95199999999999996</c:v>
                </c:pt>
                <c:pt idx="3640">
                  <c:v>0.95199999999999996</c:v>
                </c:pt>
                <c:pt idx="3641">
                  <c:v>0.95199999999999996</c:v>
                </c:pt>
                <c:pt idx="3642">
                  <c:v>0.95199999999999996</c:v>
                </c:pt>
                <c:pt idx="3643">
                  <c:v>0.95199999999999996</c:v>
                </c:pt>
                <c:pt idx="3644">
                  <c:v>0.95199999999999996</c:v>
                </c:pt>
                <c:pt idx="3645">
                  <c:v>0.95199999999999996</c:v>
                </c:pt>
                <c:pt idx="3646">
                  <c:v>0.95199999999999996</c:v>
                </c:pt>
                <c:pt idx="3647">
                  <c:v>0.95199999999999996</c:v>
                </c:pt>
                <c:pt idx="3648">
                  <c:v>0.95199999999999996</c:v>
                </c:pt>
                <c:pt idx="3649">
                  <c:v>0.95199999999999996</c:v>
                </c:pt>
                <c:pt idx="3650">
                  <c:v>0.95199999999999996</c:v>
                </c:pt>
                <c:pt idx="3651">
                  <c:v>0.95199999999999996</c:v>
                </c:pt>
                <c:pt idx="3652">
                  <c:v>0.95199999999999996</c:v>
                </c:pt>
                <c:pt idx="3653">
                  <c:v>0.95199999999999996</c:v>
                </c:pt>
                <c:pt idx="3654">
                  <c:v>0.94399999999999995</c:v>
                </c:pt>
                <c:pt idx="3655">
                  <c:v>0.95199999999999996</c:v>
                </c:pt>
                <c:pt idx="3656">
                  <c:v>0.95199999999999996</c:v>
                </c:pt>
                <c:pt idx="3657">
                  <c:v>0.95199999999999996</c:v>
                </c:pt>
                <c:pt idx="3658">
                  <c:v>0.95199999999999996</c:v>
                </c:pt>
                <c:pt idx="3659">
                  <c:v>0.95199999999999996</c:v>
                </c:pt>
                <c:pt idx="3660">
                  <c:v>0.95199999999999996</c:v>
                </c:pt>
                <c:pt idx="3661">
                  <c:v>0.95199999999999996</c:v>
                </c:pt>
                <c:pt idx="3662">
                  <c:v>0.95199999999999996</c:v>
                </c:pt>
                <c:pt idx="3663">
                  <c:v>0.95199999999999996</c:v>
                </c:pt>
                <c:pt idx="3664">
                  <c:v>0.95199999999999996</c:v>
                </c:pt>
                <c:pt idx="3665">
                  <c:v>0.95199999999999996</c:v>
                </c:pt>
                <c:pt idx="3666">
                  <c:v>0.95199999999999996</c:v>
                </c:pt>
                <c:pt idx="3667">
                  <c:v>0.95199999999999996</c:v>
                </c:pt>
                <c:pt idx="3668">
                  <c:v>0.95199999999999996</c:v>
                </c:pt>
                <c:pt idx="3669">
                  <c:v>0.96799999999999997</c:v>
                </c:pt>
                <c:pt idx="3670">
                  <c:v>0.95199999999999996</c:v>
                </c:pt>
                <c:pt idx="3671">
                  <c:v>0.95199999999999996</c:v>
                </c:pt>
                <c:pt idx="3672">
                  <c:v>0.95199999999999996</c:v>
                </c:pt>
                <c:pt idx="3673">
                  <c:v>0.95199999999999996</c:v>
                </c:pt>
                <c:pt idx="3674">
                  <c:v>0.95199999999999996</c:v>
                </c:pt>
                <c:pt idx="3675">
                  <c:v>0.95199999999999996</c:v>
                </c:pt>
                <c:pt idx="3676">
                  <c:v>0.95199999999999996</c:v>
                </c:pt>
                <c:pt idx="3677">
                  <c:v>0.95199999999999996</c:v>
                </c:pt>
                <c:pt idx="3678">
                  <c:v>0.95199999999999996</c:v>
                </c:pt>
                <c:pt idx="3679">
                  <c:v>0.95199999999999996</c:v>
                </c:pt>
                <c:pt idx="3680">
                  <c:v>0.95199999999999996</c:v>
                </c:pt>
                <c:pt idx="3681">
                  <c:v>0.95199999999999996</c:v>
                </c:pt>
                <c:pt idx="3682">
                  <c:v>0.95199999999999996</c:v>
                </c:pt>
                <c:pt idx="3683">
                  <c:v>0.95199999999999996</c:v>
                </c:pt>
                <c:pt idx="3684">
                  <c:v>0.95199999999999996</c:v>
                </c:pt>
                <c:pt idx="3685">
                  <c:v>0.96799999999999997</c:v>
                </c:pt>
                <c:pt idx="3686">
                  <c:v>0.95199999999999996</c:v>
                </c:pt>
                <c:pt idx="3687">
                  <c:v>0.95199999999999996</c:v>
                </c:pt>
                <c:pt idx="3688">
                  <c:v>0.95199999999999996</c:v>
                </c:pt>
                <c:pt idx="3689">
                  <c:v>0.95199999999999996</c:v>
                </c:pt>
                <c:pt idx="3690">
                  <c:v>0.96799999999999997</c:v>
                </c:pt>
                <c:pt idx="3691">
                  <c:v>0.95199999999999996</c:v>
                </c:pt>
                <c:pt idx="3692">
                  <c:v>0.95199999999999996</c:v>
                </c:pt>
                <c:pt idx="3693">
                  <c:v>0.95199999999999996</c:v>
                </c:pt>
                <c:pt idx="3694">
                  <c:v>0.95199999999999996</c:v>
                </c:pt>
                <c:pt idx="3695">
                  <c:v>0.95199999999999996</c:v>
                </c:pt>
                <c:pt idx="3696">
                  <c:v>0.95199999999999996</c:v>
                </c:pt>
                <c:pt idx="3697">
                  <c:v>0.95199999999999996</c:v>
                </c:pt>
                <c:pt idx="3698">
                  <c:v>0.95199999999999996</c:v>
                </c:pt>
                <c:pt idx="3699">
                  <c:v>0.95199999999999996</c:v>
                </c:pt>
                <c:pt idx="3700">
                  <c:v>0.95199999999999996</c:v>
                </c:pt>
                <c:pt idx="3701">
                  <c:v>0.95199999999999996</c:v>
                </c:pt>
                <c:pt idx="3702">
                  <c:v>0.95199999999999996</c:v>
                </c:pt>
                <c:pt idx="3703">
                  <c:v>0.95199999999999996</c:v>
                </c:pt>
                <c:pt idx="3704">
                  <c:v>0.95199999999999996</c:v>
                </c:pt>
                <c:pt idx="3705">
                  <c:v>0.95199999999999996</c:v>
                </c:pt>
                <c:pt idx="3706">
                  <c:v>0.95199999999999996</c:v>
                </c:pt>
                <c:pt idx="3707">
                  <c:v>0.95199999999999996</c:v>
                </c:pt>
                <c:pt idx="3708">
                  <c:v>0.95199999999999996</c:v>
                </c:pt>
                <c:pt idx="3709">
                  <c:v>0.95199999999999996</c:v>
                </c:pt>
                <c:pt idx="3710">
                  <c:v>0.95199999999999996</c:v>
                </c:pt>
                <c:pt idx="3711">
                  <c:v>0.95199999999999996</c:v>
                </c:pt>
                <c:pt idx="3712">
                  <c:v>0.96799999999999997</c:v>
                </c:pt>
                <c:pt idx="3713">
                  <c:v>0.95199999999999996</c:v>
                </c:pt>
                <c:pt idx="3714">
                  <c:v>0.95199999999999996</c:v>
                </c:pt>
                <c:pt idx="3715">
                  <c:v>0.95199999999999996</c:v>
                </c:pt>
                <c:pt idx="3716">
                  <c:v>0.95199999999999996</c:v>
                </c:pt>
                <c:pt idx="3717">
                  <c:v>0.95199999999999996</c:v>
                </c:pt>
                <c:pt idx="3718">
                  <c:v>0.96799999999999997</c:v>
                </c:pt>
                <c:pt idx="3719">
                  <c:v>0.95199999999999996</c:v>
                </c:pt>
                <c:pt idx="3720">
                  <c:v>0.95199999999999996</c:v>
                </c:pt>
                <c:pt idx="3721">
                  <c:v>0.95199999999999996</c:v>
                </c:pt>
                <c:pt idx="3722">
                  <c:v>0.95199999999999996</c:v>
                </c:pt>
                <c:pt idx="3723">
                  <c:v>0.95199999999999996</c:v>
                </c:pt>
                <c:pt idx="3724">
                  <c:v>0.95199999999999996</c:v>
                </c:pt>
                <c:pt idx="3725">
                  <c:v>0.95199999999999996</c:v>
                </c:pt>
                <c:pt idx="3726">
                  <c:v>0.95199999999999996</c:v>
                </c:pt>
                <c:pt idx="3727">
                  <c:v>0.95199999999999996</c:v>
                </c:pt>
                <c:pt idx="3728">
                  <c:v>0.95199999999999996</c:v>
                </c:pt>
                <c:pt idx="3729">
                  <c:v>0.95199999999999996</c:v>
                </c:pt>
                <c:pt idx="3730">
                  <c:v>0.95199999999999996</c:v>
                </c:pt>
                <c:pt idx="3731">
                  <c:v>0.95199999999999996</c:v>
                </c:pt>
                <c:pt idx="3732">
                  <c:v>0.95199999999999996</c:v>
                </c:pt>
                <c:pt idx="3733">
                  <c:v>0.95199999999999996</c:v>
                </c:pt>
                <c:pt idx="3734">
                  <c:v>0.95199999999999996</c:v>
                </c:pt>
                <c:pt idx="3735">
                  <c:v>0.95199999999999996</c:v>
                </c:pt>
                <c:pt idx="3736">
                  <c:v>0.95199999999999996</c:v>
                </c:pt>
                <c:pt idx="3737">
                  <c:v>0.95199999999999996</c:v>
                </c:pt>
                <c:pt idx="3738">
                  <c:v>0.95199999999999996</c:v>
                </c:pt>
                <c:pt idx="3739">
                  <c:v>0.95199999999999996</c:v>
                </c:pt>
                <c:pt idx="3740">
                  <c:v>0.95199999999999996</c:v>
                </c:pt>
                <c:pt idx="3741">
                  <c:v>0.95199999999999996</c:v>
                </c:pt>
                <c:pt idx="3742">
                  <c:v>0.95199999999999996</c:v>
                </c:pt>
                <c:pt idx="3743">
                  <c:v>0.95199999999999996</c:v>
                </c:pt>
                <c:pt idx="3744">
                  <c:v>0.95199999999999996</c:v>
                </c:pt>
                <c:pt idx="3745">
                  <c:v>0.95199999999999996</c:v>
                </c:pt>
                <c:pt idx="3746">
                  <c:v>0.95199999999999996</c:v>
                </c:pt>
                <c:pt idx="3747">
                  <c:v>0.95199999999999996</c:v>
                </c:pt>
                <c:pt idx="3748">
                  <c:v>0.95199999999999996</c:v>
                </c:pt>
                <c:pt idx="3749">
                  <c:v>0.95199999999999996</c:v>
                </c:pt>
                <c:pt idx="3750">
                  <c:v>0.96799999999999997</c:v>
                </c:pt>
                <c:pt idx="3751">
                  <c:v>0.95199999999999996</c:v>
                </c:pt>
                <c:pt idx="3752">
                  <c:v>0.95199999999999996</c:v>
                </c:pt>
                <c:pt idx="3753">
                  <c:v>0.95199999999999996</c:v>
                </c:pt>
                <c:pt idx="3754">
                  <c:v>0.95199999999999996</c:v>
                </c:pt>
                <c:pt idx="3755">
                  <c:v>0.95199999999999996</c:v>
                </c:pt>
                <c:pt idx="3756">
                  <c:v>0.95199999999999996</c:v>
                </c:pt>
                <c:pt idx="3757">
                  <c:v>0.95199999999999996</c:v>
                </c:pt>
                <c:pt idx="3758">
                  <c:v>0.94399999999999995</c:v>
                </c:pt>
                <c:pt idx="3759">
                  <c:v>0.95199999999999996</c:v>
                </c:pt>
                <c:pt idx="3760">
                  <c:v>0.96799999999999997</c:v>
                </c:pt>
                <c:pt idx="3761">
                  <c:v>0.95199999999999996</c:v>
                </c:pt>
                <c:pt idx="3762">
                  <c:v>0.95199999999999996</c:v>
                </c:pt>
                <c:pt idx="3763">
                  <c:v>0.95199999999999996</c:v>
                </c:pt>
                <c:pt idx="3764">
                  <c:v>0.95199999999999996</c:v>
                </c:pt>
                <c:pt idx="3765">
                  <c:v>0.95199999999999996</c:v>
                </c:pt>
                <c:pt idx="3766">
                  <c:v>0.95199999999999996</c:v>
                </c:pt>
                <c:pt idx="3767">
                  <c:v>0.95199999999999996</c:v>
                </c:pt>
                <c:pt idx="3768">
                  <c:v>0.95199999999999996</c:v>
                </c:pt>
                <c:pt idx="3769">
                  <c:v>0.95199999999999996</c:v>
                </c:pt>
                <c:pt idx="3770">
                  <c:v>0.95199999999999996</c:v>
                </c:pt>
                <c:pt idx="3771">
                  <c:v>0.95199999999999996</c:v>
                </c:pt>
                <c:pt idx="3772">
                  <c:v>0.96799999999999997</c:v>
                </c:pt>
                <c:pt idx="3773">
                  <c:v>0.96799999999999997</c:v>
                </c:pt>
                <c:pt idx="3774">
                  <c:v>0.95199999999999996</c:v>
                </c:pt>
                <c:pt idx="3775">
                  <c:v>0.96799999999999997</c:v>
                </c:pt>
                <c:pt idx="3776">
                  <c:v>0.95199999999999996</c:v>
                </c:pt>
                <c:pt idx="3777">
                  <c:v>0.96799999999999997</c:v>
                </c:pt>
                <c:pt idx="3778">
                  <c:v>0.95199999999999996</c:v>
                </c:pt>
                <c:pt idx="3779">
                  <c:v>0.95199999999999996</c:v>
                </c:pt>
                <c:pt idx="3780">
                  <c:v>0.96799999999999997</c:v>
                </c:pt>
                <c:pt idx="3781">
                  <c:v>0.95199999999999996</c:v>
                </c:pt>
                <c:pt idx="3782">
                  <c:v>0.95199999999999996</c:v>
                </c:pt>
                <c:pt idx="3783">
                  <c:v>0.95199999999999996</c:v>
                </c:pt>
                <c:pt idx="3784">
                  <c:v>0.96799999999999997</c:v>
                </c:pt>
                <c:pt idx="3785">
                  <c:v>0.95199999999999996</c:v>
                </c:pt>
                <c:pt idx="3786">
                  <c:v>0.95199999999999996</c:v>
                </c:pt>
                <c:pt idx="3787">
                  <c:v>0.95199999999999996</c:v>
                </c:pt>
                <c:pt idx="3788">
                  <c:v>0.95199999999999996</c:v>
                </c:pt>
                <c:pt idx="3789">
                  <c:v>0.95199999999999996</c:v>
                </c:pt>
                <c:pt idx="3790">
                  <c:v>0.96799999999999997</c:v>
                </c:pt>
                <c:pt idx="3791">
                  <c:v>0.95199999999999996</c:v>
                </c:pt>
                <c:pt idx="3792">
                  <c:v>0.95199999999999996</c:v>
                </c:pt>
                <c:pt idx="3793">
                  <c:v>0.95199999999999996</c:v>
                </c:pt>
                <c:pt idx="3794">
                  <c:v>0.96799999999999997</c:v>
                </c:pt>
                <c:pt idx="3795">
                  <c:v>0.95199999999999996</c:v>
                </c:pt>
                <c:pt idx="3796">
                  <c:v>0.95199999999999996</c:v>
                </c:pt>
                <c:pt idx="3797">
                  <c:v>0.95199999999999996</c:v>
                </c:pt>
                <c:pt idx="3798">
                  <c:v>0.95199999999999996</c:v>
                </c:pt>
                <c:pt idx="3799">
                  <c:v>0.95199999999999996</c:v>
                </c:pt>
                <c:pt idx="3800">
                  <c:v>0.95199999999999996</c:v>
                </c:pt>
                <c:pt idx="3801">
                  <c:v>0.95199999999999996</c:v>
                </c:pt>
                <c:pt idx="3802">
                  <c:v>0.95199999999999996</c:v>
                </c:pt>
                <c:pt idx="3803">
                  <c:v>0.95199999999999996</c:v>
                </c:pt>
                <c:pt idx="3804">
                  <c:v>0.95199999999999996</c:v>
                </c:pt>
                <c:pt idx="3805">
                  <c:v>0.96799999999999997</c:v>
                </c:pt>
                <c:pt idx="3806">
                  <c:v>0.95199999999999996</c:v>
                </c:pt>
                <c:pt idx="3807">
                  <c:v>0.95199999999999996</c:v>
                </c:pt>
                <c:pt idx="3808">
                  <c:v>0.96799999999999997</c:v>
                </c:pt>
                <c:pt idx="3809">
                  <c:v>0.95199999999999996</c:v>
                </c:pt>
                <c:pt idx="3810">
                  <c:v>0.95199999999999996</c:v>
                </c:pt>
                <c:pt idx="3811">
                  <c:v>0.95199999999999996</c:v>
                </c:pt>
                <c:pt idx="3812">
                  <c:v>0.95199999999999996</c:v>
                </c:pt>
                <c:pt idx="3813">
                  <c:v>0.95199999999999996</c:v>
                </c:pt>
                <c:pt idx="3814">
                  <c:v>0.95199999999999996</c:v>
                </c:pt>
                <c:pt idx="3815">
                  <c:v>0.95199999999999996</c:v>
                </c:pt>
                <c:pt idx="3816">
                  <c:v>0.95199999999999996</c:v>
                </c:pt>
                <c:pt idx="3817">
                  <c:v>0.95199999999999996</c:v>
                </c:pt>
                <c:pt idx="3818">
                  <c:v>0.95199999999999996</c:v>
                </c:pt>
                <c:pt idx="3819">
                  <c:v>0.96799999999999997</c:v>
                </c:pt>
                <c:pt idx="3820">
                  <c:v>0.95199999999999996</c:v>
                </c:pt>
                <c:pt idx="3821">
                  <c:v>0.96799999999999997</c:v>
                </c:pt>
                <c:pt idx="3822">
                  <c:v>0.95199999999999996</c:v>
                </c:pt>
                <c:pt idx="3823">
                  <c:v>0.95199999999999996</c:v>
                </c:pt>
                <c:pt idx="3824">
                  <c:v>0.96799999999999997</c:v>
                </c:pt>
                <c:pt idx="3825">
                  <c:v>0.95199999999999996</c:v>
                </c:pt>
                <c:pt idx="3826">
                  <c:v>0.95199999999999996</c:v>
                </c:pt>
                <c:pt idx="3827">
                  <c:v>0.96799999999999997</c:v>
                </c:pt>
                <c:pt idx="3828">
                  <c:v>0.95199999999999996</c:v>
                </c:pt>
                <c:pt idx="3829">
                  <c:v>0.95199999999999996</c:v>
                </c:pt>
                <c:pt idx="3830">
                  <c:v>0.95199999999999996</c:v>
                </c:pt>
                <c:pt idx="3831">
                  <c:v>0.95199999999999996</c:v>
                </c:pt>
                <c:pt idx="3832">
                  <c:v>0.95199999999999996</c:v>
                </c:pt>
                <c:pt idx="3833">
                  <c:v>0.96799999999999997</c:v>
                </c:pt>
                <c:pt idx="3834">
                  <c:v>0.95199999999999996</c:v>
                </c:pt>
                <c:pt idx="3835">
                  <c:v>0.95199999999999996</c:v>
                </c:pt>
                <c:pt idx="3836">
                  <c:v>0.95199999999999996</c:v>
                </c:pt>
                <c:pt idx="3837">
                  <c:v>0.96799999999999997</c:v>
                </c:pt>
                <c:pt idx="3838">
                  <c:v>0.95199999999999996</c:v>
                </c:pt>
                <c:pt idx="3839">
                  <c:v>0.96799999999999997</c:v>
                </c:pt>
                <c:pt idx="3840">
                  <c:v>0.95199999999999996</c:v>
                </c:pt>
                <c:pt idx="3841">
                  <c:v>0.95199999999999996</c:v>
                </c:pt>
                <c:pt idx="3842">
                  <c:v>0.95199999999999996</c:v>
                </c:pt>
                <c:pt idx="3843">
                  <c:v>0.96799999999999997</c:v>
                </c:pt>
                <c:pt idx="3844">
                  <c:v>0.95199999999999996</c:v>
                </c:pt>
                <c:pt idx="3845">
                  <c:v>0.95199999999999996</c:v>
                </c:pt>
                <c:pt idx="3846">
                  <c:v>0.95199999999999996</c:v>
                </c:pt>
                <c:pt idx="3847">
                  <c:v>0.95199999999999996</c:v>
                </c:pt>
                <c:pt idx="3848">
                  <c:v>0.95199999999999996</c:v>
                </c:pt>
                <c:pt idx="3849">
                  <c:v>0.95199999999999996</c:v>
                </c:pt>
                <c:pt idx="3850">
                  <c:v>0.95199999999999996</c:v>
                </c:pt>
                <c:pt idx="3851">
                  <c:v>0.95199999999999996</c:v>
                </c:pt>
                <c:pt idx="3852">
                  <c:v>0.96799999999999997</c:v>
                </c:pt>
                <c:pt idx="3853">
                  <c:v>0.95199999999999996</c:v>
                </c:pt>
                <c:pt idx="3854">
                  <c:v>0.95199999999999996</c:v>
                </c:pt>
                <c:pt idx="3855">
                  <c:v>0.95199999999999996</c:v>
                </c:pt>
                <c:pt idx="3856">
                  <c:v>0.96799999999999997</c:v>
                </c:pt>
                <c:pt idx="3857">
                  <c:v>0.95199999999999996</c:v>
                </c:pt>
                <c:pt idx="3858">
                  <c:v>0.95199999999999996</c:v>
                </c:pt>
                <c:pt idx="3859">
                  <c:v>0.96799999999999997</c:v>
                </c:pt>
                <c:pt idx="3860">
                  <c:v>0.95199999999999996</c:v>
                </c:pt>
                <c:pt idx="3861">
                  <c:v>0.95199999999999996</c:v>
                </c:pt>
                <c:pt idx="3862">
                  <c:v>0.95199999999999996</c:v>
                </c:pt>
                <c:pt idx="3863">
                  <c:v>0.96799999999999997</c:v>
                </c:pt>
                <c:pt idx="3864">
                  <c:v>0.96799999999999997</c:v>
                </c:pt>
                <c:pt idx="3865">
                  <c:v>0.95199999999999996</c:v>
                </c:pt>
                <c:pt idx="3866">
                  <c:v>0.95199999999999996</c:v>
                </c:pt>
                <c:pt idx="3867">
                  <c:v>0.96799999999999997</c:v>
                </c:pt>
                <c:pt idx="3868">
                  <c:v>0.95199999999999996</c:v>
                </c:pt>
                <c:pt idx="3869">
                  <c:v>0.95199999999999996</c:v>
                </c:pt>
                <c:pt idx="3870">
                  <c:v>0.95199999999999996</c:v>
                </c:pt>
                <c:pt idx="3871">
                  <c:v>0.95199999999999996</c:v>
                </c:pt>
                <c:pt idx="3872">
                  <c:v>0.95199999999999996</c:v>
                </c:pt>
                <c:pt idx="3873">
                  <c:v>0.95199999999999996</c:v>
                </c:pt>
                <c:pt idx="3874">
                  <c:v>0.95199999999999996</c:v>
                </c:pt>
                <c:pt idx="3875">
                  <c:v>0.95199999999999996</c:v>
                </c:pt>
                <c:pt idx="3876">
                  <c:v>0.95199999999999996</c:v>
                </c:pt>
                <c:pt idx="3877">
                  <c:v>0.95199999999999996</c:v>
                </c:pt>
                <c:pt idx="3878">
                  <c:v>0.95199999999999996</c:v>
                </c:pt>
                <c:pt idx="3879">
                  <c:v>0.95199999999999996</c:v>
                </c:pt>
                <c:pt idx="3880">
                  <c:v>0.96799999999999997</c:v>
                </c:pt>
                <c:pt idx="3881">
                  <c:v>0.96799999999999997</c:v>
                </c:pt>
                <c:pt idx="3882">
                  <c:v>0.95199999999999996</c:v>
                </c:pt>
                <c:pt idx="3883">
                  <c:v>0.95199999999999996</c:v>
                </c:pt>
                <c:pt idx="3884">
                  <c:v>0.96799999999999997</c:v>
                </c:pt>
                <c:pt idx="3885">
                  <c:v>0.96799999999999997</c:v>
                </c:pt>
                <c:pt idx="3886">
                  <c:v>0.95199999999999996</c:v>
                </c:pt>
                <c:pt idx="3887">
                  <c:v>0.95199999999999996</c:v>
                </c:pt>
                <c:pt idx="3888">
                  <c:v>0.95199999999999996</c:v>
                </c:pt>
                <c:pt idx="3889">
                  <c:v>0.96799999999999997</c:v>
                </c:pt>
                <c:pt idx="3890">
                  <c:v>0.95199999999999996</c:v>
                </c:pt>
                <c:pt idx="3891">
                  <c:v>0.96799999999999997</c:v>
                </c:pt>
                <c:pt idx="3892">
                  <c:v>0.95199999999999996</c:v>
                </c:pt>
                <c:pt idx="3893">
                  <c:v>0.96799999999999997</c:v>
                </c:pt>
                <c:pt idx="3894">
                  <c:v>0.96799999999999997</c:v>
                </c:pt>
                <c:pt idx="3895">
                  <c:v>0.96799999999999997</c:v>
                </c:pt>
                <c:pt idx="3896">
                  <c:v>0.95199999999999996</c:v>
                </c:pt>
                <c:pt idx="3897">
                  <c:v>0.96799999999999997</c:v>
                </c:pt>
                <c:pt idx="3898">
                  <c:v>0.95199999999999996</c:v>
                </c:pt>
                <c:pt idx="3899">
                  <c:v>0.95199999999999996</c:v>
                </c:pt>
                <c:pt idx="3900">
                  <c:v>0.95199999999999996</c:v>
                </c:pt>
                <c:pt idx="3901">
                  <c:v>0.95199999999999996</c:v>
                </c:pt>
                <c:pt idx="3902">
                  <c:v>0.96799999999999997</c:v>
                </c:pt>
                <c:pt idx="3903">
                  <c:v>0.96799999999999997</c:v>
                </c:pt>
                <c:pt idx="3904">
                  <c:v>0.95199999999999996</c:v>
                </c:pt>
                <c:pt idx="3905">
                  <c:v>0.96799999999999997</c:v>
                </c:pt>
                <c:pt idx="3906">
                  <c:v>0.95199999999999996</c:v>
                </c:pt>
                <c:pt idx="3907">
                  <c:v>0.96799999999999997</c:v>
                </c:pt>
                <c:pt idx="3908">
                  <c:v>0.95199999999999996</c:v>
                </c:pt>
                <c:pt idx="3909">
                  <c:v>0.95199999999999996</c:v>
                </c:pt>
                <c:pt idx="3910">
                  <c:v>0.95199999999999996</c:v>
                </c:pt>
                <c:pt idx="3911">
                  <c:v>0.95199999999999996</c:v>
                </c:pt>
                <c:pt idx="3912">
                  <c:v>0.96799999999999997</c:v>
                </c:pt>
                <c:pt idx="3913">
                  <c:v>0.96799999999999997</c:v>
                </c:pt>
                <c:pt idx="3914">
                  <c:v>0.96799999999999997</c:v>
                </c:pt>
                <c:pt idx="3915">
                  <c:v>0.96799999999999997</c:v>
                </c:pt>
                <c:pt idx="3916">
                  <c:v>0.95199999999999996</c:v>
                </c:pt>
                <c:pt idx="3917">
                  <c:v>0.96799999999999997</c:v>
                </c:pt>
                <c:pt idx="3918">
                  <c:v>0.95199999999999996</c:v>
                </c:pt>
                <c:pt idx="3919">
                  <c:v>0.96799999999999997</c:v>
                </c:pt>
                <c:pt idx="3920">
                  <c:v>0.95199999999999996</c:v>
                </c:pt>
                <c:pt idx="3921">
                  <c:v>0.95199999999999996</c:v>
                </c:pt>
                <c:pt idx="3922">
                  <c:v>0.96799999999999997</c:v>
                </c:pt>
                <c:pt idx="3923">
                  <c:v>0.96799999999999997</c:v>
                </c:pt>
                <c:pt idx="3924">
                  <c:v>0.96799999999999997</c:v>
                </c:pt>
                <c:pt idx="3925">
                  <c:v>0.95199999999999996</c:v>
                </c:pt>
                <c:pt idx="3926">
                  <c:v>0.95199999999999996</c:v>
                </c:pt>
                <c:pt idx="3927">
                  <c:v>0.96799999999999997</c:v>
                </c:pt>
                <c:pt idx="3928">
                  <c:v>0.95199999999999996</c:v>
                </c:pt>
                <c:pt idx="3929">
                  <c:v>0.96799999999999997</c:v>
                </c:pt>
                <c:pt idx="3930">
                  <c:v>0.96799999999999997</c:v>
                </c:pt>
                <c:pt idx="3931">
                  <c:v>0.95199999999999996</c:v>
                </c:pt>
                <c:pt idx="3932">
                  <c:v>0.96799999999999997</c:v>
                </c:pt>
                <c:pt idx="3933">
                  <c:v>0.95199999999999996</c:v>
                </c:pt>
                <c:pt idx="3934">
                  <c:v>0.95199999999999996</c:v>
                </c:pt>
                <c:pt idx="3935">
                  <c:v>0.96799999999999997</c:v>
                </c:pt>
                <c:pt idx="3936">
                  <c:v>0.95199999999999996</c:v>
                </c:pt>
                <c:pt idx="3937">
                  <c:v>0.96799999999999997</c:v>
                </c:pt>
                <c:pt idx="3938">
                  <c:v>0.96799999999999997</c:v>
                </c:pt>
                <c:pt idx="3939">
                  <c:v>0.95199999999999996</c:v>
                </c:pt>
                <c:pt idx="3940">
                  <c:v>0.96799999999999997</c:v>
                </c:pt>
                <c:pt idx="3941">
                  <c:v>0.96799999999999997</c:v>
                </c:pt>
                <c:pt idx="3942">
                  <c:v>0.95199999999999996</c:v>
                </c:pt>
                <c:pt idx="3943">
                  <c:v>0.95199999999999996</c:v>
                </c:pt>
                <c:pt idx="3944">
                  <c:v>0.96799999999999997</c:v>
                </c:pt>
                <c:pt idx="3945">
                  <c:v>0.96799999999999997</c:v>
                </c:pt>
                <c:pt idx="3946">
                  <c:v>0.96799999999999997</c:v>
                </c:pt>
                <c:pt idx="3947">
                  <c:v>0.95199999999999996</c:v>
                </c:pt>
                <c:pt idx="3948">
                  <c:v>0.95199999999999996</c:v>
                </c:pt>
                <c:pt idx="3949">
                  <c:v>0.96799999999999997</c:v>
                </c:pt>
                <c:pt idx="3950">
                  <c:v>0.95199999999999996</c:v>
                </c:pt>
                <c:pt idx="3951">
                  <c:v>0.96799999999999997</c:v>
                </c:pt>
                <c:pt idx="3952">
                  <c:v>0.95199999999999996</c:v>
                </c:pt>
                <c:pt idx="3953">
                  <c:v>0.96799999999999997</c:v>
                </c:pt>
                <c:pt idx="3954">
                  <c:v>0.95199999999999996</c:v>
                </c:pt>
                <c:pt idx="3955">
                  <c:v>0.96799999999999997</c:v>
                </c:pt>
                <c:pt idx="3956">
                  <c:v>0.96799999999999997</c:v>
                </c:pt>
                <c:pt idx="3957">
                  <c:v>0.96799999999999997</c:v>
                </c:pt>
                <c:pt idx="3958">
                  <c:v>0.95199999999999996</c:v>
                </c:pt>
                <c:pt idx="3959">
                  <c:v>0.96799999999999997</c:v>
                </c:pt>
                <c:pt idx="3960">
                  <c:v>0.96799999999999997</c:v>
                </c:pt>
                <c:pt idx="3961">
                  <c:v>0.96799999999999997</c:v>
                </c:pt>
                <c:pt idx="3962">
                  <c:v>0.95199999999999996</c:v>
                </c:pt>
                <c:pt idx="3963">
                  <c:v>0.96799999999999997</c:v>
                </c:pt>
                <c:pt idx="3964">
                  <c:v>0.96799999999999997</c:v>
                </c:pt>
                <c:pt idx="3965">
                  <c:v>0.96799999999999997</c:v>
                </c:pt>
                <c:pt idx="3966">
                  <c:v>0.96799999999999997</c:v>
                </c:pt>
                <c:pt idx="3967">
                  <c:v>0.96799999999999997</c:v>
                </c:pt>
                <c:pt idx="3968">
                  <c:v>0.95199999999999996</c:v>
                </c:pt>
                <c:pt idx="3969">
                  <c:v>0.96799999999999997</c:v>
                </c:pt>
                <c:pt idx="3970">
                  <c:v>0.96799999999999997</c:v>
                </c:pt>
                <c:pt idx="3971">
                  <c:v>0.96799999999999997</c:v>
                </c:pt>
                <c:pt idx="3972">
                  <c:v>0.96799999999999997</c:v>
                </c:pt>
                <c:pt idx="3973">
                  <c:v>0.95199999999999996</c:v>
                </c:pt>
                <c:pt idx="3974">
                  <c:v>0.96799999999999997</c:v>
                </c:pt>
                <c:pt idx="3975">
                  <c:v>0.96799999999999997</c:v>
                </c:pt>
                <c:pt idx="3976">
                  <c:v>0.96799999999999997</c:v>
                </c:pt>
                <c:pt idx="3977">
                  <c:v>0.96799999999999997</c:v>
                </c:pt>
                <c:pt idx="3978">
                  <c:v>0.96799999999999997</c:v>
                </c:pt>
                <c:pt idx="3979">
                  <c:v>0.96799999999999997</c:v>
                </c:pt>
                <c:pt idx="3980">
                  <c:v>0.96799999999999997</c:v>
                </c:pt>
                <c:pt idx="3981">
                  <c:v>0.95199999999999996</c:v>
                </c:pt>
                <c:pt idx="3982">
                  <c:v>0.96799999999999997</c:v>
                </c:pt>
                <c:pt idx="3983">
                  <c:v>0.95199999999999996</c:v>
                </c:pt>
                <c:pt idx="3984">
                  <c:v>0.96799999999999997</c:v>
                </c:pt>
                <c:pt idx="3985">
                  <c:v>0.96799999999999997</c:v>
                </c:pt>
                <c:pt idx="3986">
                  <c:v>0.95199999999999996</c:v>
                </c:pt>
                <c:pt idx="3987">
                  <c:v>0.96799999999999997</c:v>
                </c:pt>
                <c:pt idx="3988">
                  <c:v>0.96799999999999997</c:v>
                </c:pt>
                <c:pt idx="3989">
                  <c:v>0.96799999999999997</c:v>
                </c:pt>
                <c:pt idx="3990">
                  <c:v>0.96799999999999997</c:v>
                </c:pt>
                <c:pt idx="3991">
                  <c:v>0.96799999999999997</c:v>
                </c:pt>
                <c:pt idx="3992">
                  <c:v>0.96799999999999997</c:v>
                </c:pt>
                <c:pt idx="3993">
                  <c:v>0.95199999999999996</c:v>
                </c:pt>
                <c:pt idx="3994">
                  <c:v>0.96799999999999997</c:v>
                </c:pt>
                <c:pt idx="3995">
                  <c:v>0.96799999999999997</c:v>
                </c:pt>
                <c:pt idx="3996">
                  <c:v>0.96799999999999997</c:v>
                </c:pt>
                <c:pt idx="3997">
                  <c:v>0.96799999999999997</c:v>
                </c:pt>
                <c:pt idx="3998">
                  <c:v>0.96799999999999997</c:v>
                </c:pt>
                <c:pt idx="3999">
                  <c:v>0.95199999999999996</c:v>
                </c:pt>
              </c:numCache>
            </c:numRef>
          </c:yVal>
          <c:smooth val="1"/>
        </c:ser>
        <c:ser>
          <c:idx val="1"/>
          <c:order val="1"/>
          <c:tx>
            <c:v>aprox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'TC3'!$A$3:$A$4002</c:f>
              <c:numCache>
                <c:formatCode>0.00E+00</c:formatCode>
                <c:ptCount val="4000"/>
                <c:pt idx="0">
                  <c:v>1.9251077999999999E-5</c:v>
                </c:pt>
                <c:pt idx="1">
                  <c:v>9.2493267999999997E-5</c:v>
                </c:pt>
                <c:pt idx="2">
                  <c:v>1.6573546E-4</c:v>
                </c:pt>
                <c:pt idx="3">
                  <c:v>2.3897765E-4</c:v>
                </c:pt>
                <c:pt idx="4">
                  <c:v>3.1221983999999998E-4</c:v>
                </c:pt>
                <c:pt idx="5">
                  <c:v>3.8546202000000002E-4</c:v>
                </c:pt>
                <c:pt idx="6">
                  <c:v>4.5870418999999999E-4</c:v>
                </c:pt>
                <c:pt idx="7">
                  <c:v>5.3194636999999998E-4</c:v>
                </c:pt>
                <c:pt idx="8">
                  <c:v>6.0518854E-4</c:v>
                </c:pt>
                <c:pt idx="9">
                  <c:v>6.7843071999999999E-4</c:v>
                </c:pt>
                <c:pt idx="10">
                  <c:v>7.5167289000000002E-4</c:v>
                </c:pt>
                <c:pt idx="11">
                  <c:v>8.2491507E-4</c:v>
                </c:pt>
                <c:pt idx="12">
                  <c:v>8.9815724999999999E-4</c:v>
                </c:pt>
                <c:pt idx="13">
                  <c:v>9.7139942000000002E-4</c:v>
                </c:pt>
                <c:pt idx="14">
                  <c:v>1.0446416E-3</c:v>
                </c:pt>
                <c:pt idx="15">
                  <c:v>1.1178837999999999E-3</c:v>
                </c:pt>
                <c:pt idx="16">
                  <c:v>1.1911261000000001E-3</c:v>
                </c:pt>
                <c:pt idx="17">
                  <c:v>1.2643683E-3</c:v>
                </c:pt>
                <c:pt idx="18">
                  <c:v>1.3376105000000001E-3</c:v>
                </c:pt>
                <c:pt idx="19">
                  <c:v>1.4108528E-3</c:v>
                </c:pt>
                <c:pt idx="20">
                  <c:v>1.4840949999999999E-3</c:v>
                </c:pt>
                <c:pt idx="21">
                  <c:v>1.5573372000000001E-3</c:v>
                </c:pt>
                <c:pt idx="22">
                  <c:v>1.6305795E-3</c:v>
                </c:pt>
                <c:pt idx="23">
                  <c:v>1.7038216999999999E-3</c:v>
                </c:pt>
                <c:pt idx="24">
                  <c:v>1.7770639E-3</c:v>
                </c:pt>
                <c:pt idx="25">
                  <c:v>1.8503062E-3</c:v>
                </c:pt>
                <c:pt idx="26">
                  <c:v>1.9235484000000001E-3</c:v>
                </c:pt>
                <c:pt idx="27">
                  <c:v>1.9967905000000002E-3</c:v>
                </c:pt>
                <c:pt idx="28">
                  <c:v>2.0700328000000001E-3</c:v>
                </c:pt>
                <c:pt idx="29">
                  <c:v>2.143275E-3</c:v>
                </c:pt>
                <c:pt idx="30">
                  <c:v>2.2165171999999999E-3</c:v>
                </c:pt>
                <c:pt idx="31">
                  <c:v>2.2897594999999999E-3</c:v>
                </c:pt>
                <c:pt idx="32">
                  <c:v>2.3630016999999998E-3</c:v>
                </c:pt>
                <c:pt idx="33">
                  <c:v>2.4362439000000001E-3</c:v>
                </c:pt>
                <c:pt idx="34">
                  <c:v>2.5094862000000001E-3</c:v>
                </c:pt>
                <c:pt idx="35">
                  <c:v>2.5827284E-3</c:v>
                </c:pt>
                <c:pt idx="36">
                  <c:v>2.6559705999999999E-3</c:v>
                </c:pt>
                <c:pt idx="37">
                  <c:v>2.7292128999999998E-3</c:v>
                </c:pt>
                <c:pt idx="38">
                  <c:v>2.8024551000000002E-3</c:v>
                </c:pt>
                <c:pt idx="39">
                  <c:v>2.8756973000000001E-3</c:v>
                </c:pt>
                <c:pt idx="40">
                  <c:v>2.9489396E-3</c:v>
                </c:pt>
                <c:pt idx="41">
                  <c:v>3.0221817999999999E-3</c:v>
                </c:pt>
                <c:pt idx="42">
                  <c:v>3.0954239999999998E-3</c:v>
                </c:pt>
                <c:pt idx="43">
                  <c:v>3.1686663000000002E-3</c:v>
                </c:pt>
                <c:pt idx="44">
                  <c:v>3.2419085000000001E-3</c:v>
                </c:pt>
                <c:pt idx="45">
                  <c:v>3.3151507E-3</c:v>
                </c:pt>
                <c:pt idx="46">
                  <c:v>3.388393E-3</c:v>
                </c:pt>
                <c:pt idx="47">
                  <c:v>3.4616351999999999E-3</c:v>
                </c:pt>
                <c:pt idx="48">
                  <c:v>3.5348774000000002E-3</c:v>
                </c:pt>
                <c:pt idx="49">
                  <c:v>3.6081197000000001E-3</c:v>
                </c:pt>
                <c:pt idx="50">
                  <c:v>3.6813619000000001E-3</c:v>
                </c:pt>
                <c:pt idx="51">
                  <c:v>3.7546041E-3</c:v>
                </c:pt>
                <c:pt idx="52">
                  <c:v>3.8278463999999999E-3</c:v>
                </c:pt>
                <c:pt idx="53">
                  <c:v>3.9010885999999998E-3</c:v>
                </c:pt>
                <c:pt idx="54">
                  <c:v>3.9743306000000001E-3</c:v>
                </c:pt>
                <c:pt idx="55">
                  <c:v>4.0475726000000004E-3</c:v>
                </c:pt>
                <c:pt idx="56">
                  <c:v>4.1208145999999998E-3</c:v>
                </c:pt>
                <c:pt idx="57">
                  <c:v>4.1940566E-3</c:v>
                </c:pt>
                <c:pt idx="58">
                  <c:v>4.2672986000000003E-3</c:v>
                </c:pt>
                <c:pt idx="59">
                  <c:v>4.3405405999999997E-3</c:v>
                </c:pt>
                <c:pt idx="60">
                  <c:v>4.4137826E-3</c:v>
                </c:pt>
                <c:pt idx="61">
                  <c:v>4.4870246000000003E-3</c:v>
                </c:pt>
                <c:pt idx="62">
                  <c:v>4.5602665999999997E-3</c:v>
                </c:pt>
                <c:pt idx="63">
                  <c:v>4.6335085999999999E-3</c:v>
                </c:pt>
                <c:pt idx="64">
                  <c:v>4.7067506000000002E-3</c:v>
                </c:pt>
                <c:pt idx="65">
                  <c:v>4.7799925999999996E-3</c:v>
                </c:pt>
                <c:pt idx="66">
                  <c:v>4.8532345999999999E-3</c:v>
                </c:pt>
                <c:pt idx="67">
                  <c:v>4.9264766000000002E-3</c:v>
                </c:pt>
                <c:pt idx="68">
                  <c:v>4.9997186000000004E-3</c:v>
                </c:pt>
                <c:pt idx="69">
                  <c:v>5.0729605999999998E-3</c:v>
                </c:pt>
                <c:pt idx="70">
                  <c:v>5.1462026000000001E-3</c:v>
                </c:pt>
                <c:pt idx="71">
                  <c:v>5.2194446000000004E-3</c:v>
                </c:pt>
                <c:pt idx="72">
                  <c:v>5.2926865999999998E-3</c:v>
                </c:pt>
                <c:pt idx="73">
                  <c:v>5.3659286E-3</c:v>
                </c:pt>
                <c:pt idx="74">
                  <c:v>5.4391706000000003E-3</c:v>
                </c:pt>
                <c:pt idx="75">
                  <c:v>5.5124125999999997E-3</c:v>
                </c:pt>
                <c:pt idx="76">
                  <c:v>5.5856546E-3</c:v>
                </c:pt>
                <c:pt idx="77">
                  <c:v>5.6588966000000003E-3</c:v>
                </c:pt>
                <c:pt idx="78">
                  <c:v>5.7321385999999997E-3</c:v>
                </c:pt>
                <c:pt idx="79">
                  <c:v>5.8053805999999999E-3</c:v>
                </c:pt>
                <c:pt idx="80">
                  <c:v>5.8786226000000002E-3</c:v>
                </c:pt>
                <c:pt idx="81">
                  <c:v>5.9518645999999996E-3</c:v>
                </c:pt>
                <c:pt idx="82">
                  <c:v>6.0251065999999999E-3</c:v>
                </c:pt>
                <c:pt idx="83">
                  <c:v>6.0983486000000002E-3</c:v>
                </c:pt>
                <c:pt idx="84">
                  <c:v>6.1715905999999996E-3</c:v>
                </c:pt>
                <c:pt idx="85">
                  <c:v>6.2448325999999998E-3</c:v>
                </c:pt>
                <c:pt idx="86">
                  <c:v>6.3180746999999997E-3</c:v>
                </c:pt>
                <c:pt idx="87">
                  <c:v>6.3913167E-3</c:v>
                </c:pt>
                <c:pt idx="88">
                  <c:v>6.4645587000000003E-3</c:v>
                </c:pt>
                <c:pt idx="89">
                  <c:v>6.5378006999999997E-3</c:v>
                </c:pt>
                <c:pt idx="90">
                  <c:v>6.6110426999999999E-3</c:v>
                </c:pt>
                <c:pt idx="91">
                  <c:v>6.6842847000000002E-3</c:v>
                </c:pt>
                <c:pt idx="92">
                  <c:v>6.7575266999999996E-3</c:v>
                </c:pt>
                <c:pt idx="93">
                  <c:v>6.8307686999999999E-3</c:v>
                </c:pt>
                <c:pt idx="94">
                  <c:v>6.9040107000000002E-3</c:v>
                </c:pt>
                <c:pt idx="95">
                  <c:v>6.9772527000000004E-3</c:v>
                </c:pt>
                <c:pt idx="96">
                  <c:v>7.0504946999999998E-3</c:v>
                </c:pt>
                <c:pt idx="97">
                  <c:v>7.1237367000000001E-3</c:v>
                </c:pt>
                <c:pt idx="98">
                  <c:v>7.1969787000000004E-3</c:v>
                </c:pt>
                <c:pt idx="99">
                  <c:v>7.2702206999999998E-3</c:v>
                </c:pt>
                <c:pt idx="100">
                  <c:v>7.3434627000000001E-3</c:v>
                </c:pt>
                <c:pt idx="101">
                  <c:v>7.4167047000000003E-3</c:v>
                </c:pt>
                <c:pt idx="102">
                  <c:v>7.4899466999999997E-3</c:v>
                </c:pt>
                <c:pt idx="103">
                  <c:v>7.5631887E-3</c:v>
                </c:pt>
                <c:pt idx="104">
                  <c:v>7.6364307000000003E-3</c:v>
                </c:pt>
                <c:pt idx="105">
                  <c:v>7.7096726999999997E-3</c:v>
                </c:pt>
                <c:pt idx="106">
                  <c:v>7.7829147E-3</c:v>
                </c:pt>
                <c:pt idx="107">
                  <c:v>7.8561567000000002E-3</c:v>
                </c:pt>
                <c:pt idx="108">
                  <c:v>7.9293986999999996E-3</c:v>
                </c:pt>
                <c:pt idx="109">
                  <c:v>8.0026407000000008E-3</c:v>
                </c:pt>
                <c:pt idx="110">
                  <c:v>8.0758827000000002E-3</c:v>
                </c:pt>
                <c:pt idx="111">
                  <c:v>8.1491246999999996E-3</c:v>
                </c:pt>
                <c:pt idx="112">
                  <c:v>8.2223667000000007E-3</c:v>
                </c:pt>
                <c:pt idx="113">
                  <c:v>8.2956087000000001E-3</c:v>
                </c:pt>
                <c:pt idx="114">
                  <c:v>8.3688506999999995E-3</c:v>
                </c:pt>
                <c:pt idx="115">
                  <c:v>8.4420927000000007E-3</c:v>
                </c:pt>
                <c:pt idx="116">
                  <c:v>8.5153347000000001E-3</c:v>
                </c:pt>
                <c:pt idx="117">
                  <c:v>8.5885766999999995E-3</c:v>
                </c:pt>
                <c:pt idx="118">
                  <c:v>8.6618187000000006E-3</c:v>
                </c:pt>
                <c:pt idx="119">
                  <c:v>8.7350607E-3</c:v>
                </c:pt>
                <c:pt idx="120">
                  <c:v>8.8083026999999994E-3</c:v>
                </c:pt>
                <c:pt idx="121">
                  <c:v>8.8815447000000006E-3</c:v>
                </c:pt>
                <c:pt idx="122">
                  <c:v>8.9547867E-3</c:v>
                </c:pt>
                <c:pt idx="123">
                  <c:v>9.0280286999999994E-3</c:v>
                </c:pt>
                <c:pt idx="124">
                  <c:v>9.1012707000000005E-3</c:v>
                </c:pt>
                <c:pt idx="125">
                  <c:v>9.1745126999999999E-3</c:v>
                </c:pt>
                <c:pt idx="126">
                  <c:v>9.2477546999999993E-3</c:v>
                </c:pt>
                <c:pt idx="127">
                  <c:v>9.3209967000000005E-3</c:v>
                </c:pt>
                <c:pt idx="128">
                  <c:v>9.3942386999999999E-3</c:v>
                </c:pt>
                <c:pt idx="129">
                  <c:v>9.4674806999999993E-3</c:v>
                </c:pt>
                <c:pt idx="130">
                  <c:v>9.5407227000000004E-3</c:v>
                </c:pt>
                <c:pt idx="131">
                  <c:v>9.6139646999999998E-3</c:v>
                </c:pt>
                <c:pt idx="132">
                  <c:v>9.6872066999999992E-3</c:v>
                </c:pt>
                <c:pt idx="133">
                  <c:v>9.7604487000000004E-3</c:v>
                </c:pt>
                <c:pt idx="134">
                  <c:v>9.8336906999999998E-3</c:v>
                </c:pt>
                <c:pt idx="135">
                  <c:v>9.9069326999999992E-3</c:v>
                </c:pt>
                <c:pt idx="136">
                  <c:v>9.9801747000000003E-3</c:v>
                </c:pt>
                <c:pt idx="137">
                  <c:v>1.0053417E-2</c:v>
                </c:pt>
                <c:pt idx="138">
                  <c:v>1.0126659E-2</c:v>
                </c:pt>
                <c:pt idx="139">
                  <c:v>1.0199901000000001E-2</c:v>
                </c:pt>
                <c:pt idx="140">
                  <c:v>1.0273143E-2</c:v>
                </c:pt>
                <c:pt idx="141">
                  <c:v>1.0346385E-2</c:v>
                </c:pt>
                <c:pt idx="142">
                  <c:v>1.0419627000000001E-2</c:v>
                </c:pt>
                <c:pt idx="143">
                  <c:v>1.0492869E-2</c:v>
                </c:pt>
                <c:pt idx="144">
                  <c:v>1.0566111E-2</c:v>
                </c:pt>
                <c:pt idx="145">
                  <c:v>1.0639353000000001E-2</c:v>
                </c:pt>
                <c:pt idx="146">
                  <c:v>1.0712595E-2</c:v>
                </c:pt>
                <c:pt idx="147">
                  <c:v>1.0785837E-2</c:v>
                </c:pt>
                <c:pt idx="148">
                  <c:v>1.0859079000000001E-2</c:v>
                </c:pt>
                <c:pt idx="149">
                  <c:v>1.0932321E-2</c:v>
                </c:pt>
                <c:pt idx="150">
                  <c:v>1.1005562999999999E-2</c:v>
                </c:pt>
                <c:pt idx="151">
                  <c:v>1.1078805000000001E-2</c:v>
                </c:pt>
                <c:pt idx="152">
                  <c:v>1.1152047E-2</c:v>
                </c:pt>
                <c:pt idx="153">
                  <c:v>1.1225288999999999E-2</c:v>
                </c:pt>
                <c:pt idx="154">
                  <c:v>1.1298531000000001E-2</c:v>
                </c:pt>
                <c:pt idx="155">
                  <c:v>1.1371773E-2</c:v>
                </c:pt>
                <c:pt idx="156">
                  <c:v>1.1445014999999999E-2</c:v>
                </c:pt>
                <c:pt idx="157">
                  <c:v>1.1518257E-2</c:v>
                </c:pt>
                <c:pt idx="158">
                  <c:v>1.1591499E-2</c:v>
                </c:pt>
                <c:pt idx="159">
                  <c:v>1.1664740999999999E-2</c:v>
                </c:pt>
                <c:pt idx="160">
                  <c:v>1.1737983E-2</c:v>
                </c:pt>
                <c:pt idx="161">
                  <c:v>1.1811225E-2</c:v>
                </c:pt>
                <c:pt idx="162">
                  <c:v>1.1884466999999999E-2</c:v>
                </c:pt>
                <c:pt idx="163">
                  <c:v>1.1957709E-2</c:v>
                </c:pt>
                <c:pt idx="164">
                  <c:v>1.2030951E-2</c:v>
                </c:pt>
                <c:pt idx="165">
                  <c:v>1.2104192999999999E-2</c:v>
                </c:pt>
                <c:pt idx="166">
                  <c:v>1.2177435E-2</c:v>
                </c:pt>
                <c:pt idx="167">
                  <c:v>1.2250677E-2</c:v>
                </c:pt>
                <c:pt idx="168">
                  <c:v>1.2323918999999999E-2</c:v>
                </c:pt>
                <c:pt idx="169">
                  <c:v>1.2397161E-2</c:v>
                </c:pt>
                <c:pt idx="170">
                  <c:v>1.2470403E-2</c:v>
                </c:pt>
                <c:pt idx="171">
                  <c:v>1.2543645000000001E-2</c:v>
                </c:pt>
                <c:pt idx="172">
                  <c:v>1.2616887E-2</c:v>
                </c:pt>
                <c:pt idx="173">
                  <c:v>1.2690129E-2</c:v>
                </c:pt>
                <c:pt idx="174">
                  <c:v>1.2763371000000001E-2</c:v>
                </c:pt>
                <c:pt idx="175">
                  <c:v>1.2836613E-2</c:v>
                </c:pt>
                <c:pt idx="176">
                  <c:v>1.2909855E-2</c:v>
                </c:pt>
                <c:pt idx="177">
                  <c:v>1.2983097000000001E-2</c:v>
                </c:pt>
                <c:pt idx="178">
                  <c:v>1.3056339E-2</c:v>
                </c:pt>
                <c:pt idx="179">
                  <c:v>1.3129581E-2</c:v>
                </c:pt>
                <c:pt idx="180">
                  <c:v>1.3202823000000001E-2</c:v>
                </c:pt>
                <c:pt idx="181">
                  <c:v>1.3276065E-2</c:v>
                </c:pt>
                <c:pt idx="182">
                  <c:v>1.3349306999999999E-2</c:v>
                </c:pt>
                <c:pt idx="183">
                  <c:v>1.3422549000000001E-2</c:v>
                </c:pt>
                <c:pt idx="184">
                  <c:v>1.3495791E-2</c:v>
                </c:pt>
                <c:pt idx="185">
                  <c:v>1.3569032999999999E-2</c:v>
                </c:pt>
                <c:pt idx="186">
                  <c:v>1.3642275000000001E-2</c:v>
                </c:pt>
                <c:pt idx="187">
                  <c:v>1.3715517E-2</c:v>
                </c:pt>
                <c:pt idx="188">
                  <c:v>1.3788758999999999E-2</c:v>
                </c:pt>
                <c:pt idx="189">
                  <c:v>1.3862001000000001E-2</c:v>
                </c:pt>
                <c:pt idx="190">
                  <c:v>1.3935243E-2</c:v>
                </c:pt>
                <c:pt idx="191">
                  <c:v>1.4008484999999999E-2</c:v>
                </c:pt>
                <c:pt idx="192">
                  <c:v>1.4081727E-2</c:v>
                </c:pt>
                <c:pt idx="193">
                  <c:v>1.4154969E-2</c:v>
                </c:pt>
                <c:pt idx="194">
                  <c:v>1.4228210999999999E-2</c:v>
                </c:pt>
                <c:pt idx="195">
                  <c:v>1.4301453E-2</c:v>
                </c:pt>
                <c:pt idx="196">
                  <c:v>1.4374695E-2</c:v>
                </c:pt>
                <c:pt idx="197">
                  <c:v>1.4447936999999999E-2</c:v>
                </c:pt>
                <c:pt idx="198">
                  <c:v>1.4521179E-2</c:v>
                </c:pt>
                <c:pt idx="199">
                  <c:v>1.4594421E-2</c:v>
                </c:pt>
                <c:pt idx="200">
                  <c:v>1.4667662999999999E-2</c:v>
                </c:pt>
                <c:pt idx="201">
                  <c:v>1.4740905E-2</c:v>
                </c:pt>
                <c:pt idx="202">
                  <c:v>1.4814147E-2</c:v>
                </c:pt>
                <c:pt idx="203">
                  <c:v>1.4887388999999999E-2</c:v>
                </c:pt>
                <c:pt idx="204">
                  <c:v>1.4960631E-2</c:v>
                </c:pt>
                <c:pt idx="205">
                  <c:v>1.5033873E-2</c:v>
                </c:pt>
                <c:pt idx="206">
                  <c:v>1.5107115000000001E-2</c:v>
                </c:pt>
                <c:pt idx="207">
                  <c:v>1.5180357E-2</c:v>
                </c:pt>
                <c:pt idx="208">
                  <c:v>1.5253599E-2</c:v>
                </c:pt>
                <c:pt idx="209">
                  <c:v>1.5326841000000001E-2</c:v>
                </c:pt>
                <c:pt idx="210">
                  <c:v>1.5400083E-2</c:v>
                </c:pt>
                <c:pt idx="211">
                  <c:v>1.5473325E-2</c:v>
                </c:pt>
                <c:pt idx="212">
                  <c:v>1.5546567000000001E-2</c:v>
                </c:pt>
                <c:pt idx="213">
                  <c:v>1.5619809E-2</c:v>
                </c:pt>
                <c:pt idx="214">
                  <c:v>1.5693051999999999E-2</c:v>
                </c:pt>
                <c:pt idx="215">
                  <c:v>1.5766295E-2</c:v>
                </c:pt>
                <c:pt idx="216">
                  <c:v>1.5839538E-2</c:v>
                </c:pt>
                <c:pt idx="217">
                  <c:v>1.5912781000000001E-2</c:v>
                </c:pt>
                <c:pt idx="218">
                  <c:v>1.5986022999999999E-2</c:v>
                </c:pt>
                <c:pt idx="219">
                  <c:v>1.6059265999999999E-2</c:v>
                </c:pt>
                <c:pt idx="220">
                  <c:v>1.6132509E-2</c:v>
                </c:pt>
                <c:pt idx="221">
                  <c:v>1.6205752E-2</c:v>
                </c:pt>
                <c:pt idx="222">
                  <c:v>1.6278995000000001E-2</c:v>
                </c:pt>
                <c:pt idx="223">
                  <c:v>1.6352238000000002E-2</c:v>
                </c:pt>
                <c:pt idx="224">
                  <c:v>1.6425480999999999E-2</c:v>
                </c:pt>
                <c:pt idx="225">
                  <c:v>1.6498723999999999E-2</c:v>
                </c:pt>
                <c:pt idx="226">
                  <c:v>1.6571967E-2</c:v>
                </c:pt>
                <c:pt idx="227">
                  <c:v>1.6645210000000001E-2</c:v>
                </c:pt>
                <c:pt idx="228">
                  <c:v>1.6718453000000001E-2</c:v>
                </c:pt>
                <c:pt idx="229">
                  <c:v>1.6791695999999998E-2</c:v>
                </c:pt>
                <c:pt idx="230">
                  <c:v>1.6864938999999999E-2</c:v>
                </c:pt>
                <c:pt idx="231">
                  <c:v>1.6938182E-2</c:v>
                </c:pt>
                <c:pt idx="232">
                  <c:v>1.7011425E-2</c:v>
                </c:pt>
                <c:pt idx="233">
                  <c:v>1.7084667000000001E-2</c:v>
                </c:pt>
                <c:pt idx="234">
                  <c:v>1.7157909999999998E-2</c:v>
                </c:pt>
                <c:pt idx="235">
                  <c:v>1.7231152999999999E-2</c:v>
                </c:pt>
                <c:pt idx="236">
                  <c:v>1.7304396E-2</c:v>
                </c:pt>
                <c:pt idx="237">
                  <c:v>1.7377639E-2</c:v>
                </c:pt>
                <c:pt idx="238">
                  <c:v>1.7450882000000001E-2</c:v>
                </c:pt>
                <c:pt idx="239">
                  <c:v>1.7524125000000002E-2</c:v>
                </c:pt>
                <c:pt idx="240">
                  <c:v>1.7597367999999999E-2</c:v>
                </c:pt>
                <c:pt idx="241">
                  <c:v>1.7670610999999999E-2</c:v>
                </c:pt>
                <c:pt idx="242">
                  <c:v>1.7743854E-2</c:v>
                </c:pt>
                <c:pt idx="243">
                  <c:v>1.7817097E-2</c:v>
                </c:pt>
                <c:pt idx="244">
                  <c:v>1.7890340000000001E-2</c:v>
                </c:pt>
                <c:pt idx="245">
                  <c:v>1.7963583000000002E-2</c:v>
                </c:pt>
                <c:pt idx="246">
                  <c:v>1.8036825999999999E-2</c:v>
                </c:pt>
                <c:pt idx="247">
                  <c:v>1.8110068999999999E-2</c:v>
                </c:pt>
                <c:pt idx="248">
                  <c:v>1.8183311000000001E-2</c:v>
                </c:pt>
                <c:pt idx="249">
                  <c:v>1.8256554000000001E-2</c:v>
                </c:pt>
                <c:pt idx="250">
                  <c:v>1.8329796999999998E-2</c:v>
                </c:pt>
                <c:pt idx="251">
                  <c:v>1.8403039999999999E-2</c:v>
                </c:pt>
                <c:pt idx="252">
                  <c:v>1.8476283E-2</c:v>
                </c:pt>
                <c:pt idx="253">
                  <c:v>1.8549526E-2</c:v>
                </c:pt>
                <c:pt idx="254">
                  <c:v>1.8622769000000001E-2</c:v>
                </c:pt>
                <c:pt idx="255">
                  <c:v>1.8696012000000001E-2</c:v>
                </c:pt>
                <c:pt idx="256">
                  <c:v>1.8769254999999999E-2</c:v>
                </c:pt>
                <c:pt idx="257">
                  <c:v>1.8842497999999999E-2</c:v>
                </c:pt>
                <c:pt idx="258">
                  <c:v>1.8915741E-2</c:v>
                </c:pt>
                <c:pt idx="259">
                  <c:v>1.8988984E-2</c:v>
                </c:pt>
                <c:pt idx="260">
                  <c:v>1.9062227000000001E-2</c:v>
                </c:pt>
                <c:pt idx="261">
                  <c:v>1.9135470000000002E-2</c:v>
                </c:pt>
                <c:pt idx="262">
                  <c:v>1.9208712999999999E-2</c:v>
                </c:pt>
                <c:pt idx="263">
                  <c:v>1.9281955E-2</c:v>
                </c:pt>
                <c:pt idx="264">
                  <c:v>1.9355198000000001E-2</c:v>
                </c:pt>
                <c:pt idx="265">
                  <c:v>1.9428441000000001E-2</c:v>
                </c:pt>
                <c:pt idx="266">
                  <c:v>1.9501683999999998E-2</c:v>
                </c:pt>
                <c:pt idx="267">
                  <c:v>1.9574926999999999E-2</c:v>
                </c:pt>
                <c:pt idx="268">
                  <c:v>1.964817E-2</c:v>
                </c:pt>
                <c:pt idx="269">
                  <c:v>1.9721413E-2</c:v>
                </c:pt>
                <c:pt idx="270">
                  <c:v>1.9794656000000001E-2</c:v>
                </c:pt>
                <c:pt idx="271">
                  <c:v>1.9867899000000001E-2</c:v>
                </c:pt>
                <c:pt idx="272">
                  <c:v>1.9941141999999999E-2</c:v>
                </c:pt>
                <c:pt idx="273">
                  <c:v>2.0014384999999999E-2</c:v>
                </c:pt>
                <c:pt idx="274">
                  <c:v>2.0087628E-2</c:v>
                </c:pt>
                <c:pt idx="275">
                  <c:v>2.0160871E-2</c:v>
                </c:pt>
                <c:pt idx="276">
                  <c:v>2.0234114000000001E-2</c:v>
                </c:pt>
                <c:pt idx="277">
                  <c:v>2.0307355999999999E-2</c:v>
                </c:pt>
                <c:pt idx="278">
                  <c:v>2.0380598999999999E-2</c:v>
                </c:pt>
                <c:pt idx="279">
                  <c:v>2.0453842E-2</c:v>
                </c:pt>
                <c:pt idx="280">
                  <c:v>2.0527085E-2</c:v>
                </c:pt>
                <c:pt idx="281">
                  <c:v>2.0600328000000001E-2</c:v>
                </c:pt>
                <c:pt idx="282">
                  <c:v>2.0673571000000002E-2</c:v>
                </c:pt>
                <c:pt idx="283">
                  <c:v>2.0746813999999999E-2</c:v>
                </c:pt>
                <c:pt idx="284">
                  <c:v>2.0820056999999999E-2</c:v>
                </c:pt>
                <c:pt idx="285">
                  <c:v>2.08933E-2</c:v>
                </c:pt>
                <c:pt idx="286">
                  <c:v>2.0966543000000001E-2</c:v>
                </c:pt>
                <c:pt idx="287">
                  <c:v>2.1039786000000001E-2</c:v>
                </c:pt>
                <c:pt idx="288">
                  <c:v>2.1113028999999998E-2</c:v>
                </c:pt>
                <c:pt idx="289">
                  <c:v>2.1186271999999999E-2</c:v>
                </c:pt>
                <c:pt idx="290">
                  <c:v>2.1259515E-2</c:v>
                </c:pt>
                <c:pt idx="291">
                  <c:v>2.1332758E-2</c:v>
                </c:pt>
                <c:pt idx="292">
                  <c:v>2.1406000000000001E-2</c:v>
                </c:pt>
                <c:pt idx="293">
                  <c:v>2.1479242999999999E-2</c:v>
                </c:pt>
                <c:pt idx="294">
                  <c:v>2.1552485999999999E-2</c:v>
                </c:pt>
                <c:pt idx="295">
                  <c:v>2.1625729E-2</c:v>
                </c:pt>
                <c:pt idx="296">
                  <c:v>2.1698972E-2</c:v>
                </c:pt>
                <c:pt idx="297">
                  <c:v>2.1772215000000001E-2</c:v>
                </c:pt>
                <c:pt idx="298">
                  <c:v>2.1845458000000002E-2</c:v>
                </c:pt>
                <c:pt idx="299">
                  <c:v>2.1918700999999999E-2</c:v>
                </c:pt>
                <c:pt idx="300">
                  <c:v>2.1991943999999999E-2</c:v>
                </c:pt>
                <c:pt idx="301">
                  <c:v>2.2065187E-2</c:v>
                </c:pt>
                <c:pt idx="302">
                  <c:v>2.2138430000000001E-2</c:v>
                </c:pt>
                <c:pt idx="303">
                  <c:v>2.2211673000000001E-2</c:v>
                </c:pt>
                <c:pt idx="304">
                  <c:v>2.2284915999999998E-2</c:v>
                </c:pt>
                <c:pt idx="305">
                  <c:v>2.2358158999999999E-2</c:v>
                </c:pt>
                <c:pt idx="306">
                  <c:v>2.2431402E-2</c:v>
                </c:pt>
                <c:pt idx="307">
                  <c:v>2.2504644000000001E-2</c:v>
                </c:pt>
                <c:pt idx="308">
                  <c:v>2.2577887000000001E-2</c:v>
                </c:pt>
                <c:pt idx="309">
                  <c:v>2.2651129999999998E-2</c:v>
                </c:pt>
                <c:pt idx="310">
                  <c:v>2.2724372999999999E-2</c:v>
                </c:pt>
                <c:pt idx="311">
                  <c:v>2.2797616E-2</c:v>
                </c:pt>
                <c:pt idx="312">
                  <c:v>2.2870859E-2</c:v>
                </c:pt>
                <c:pt idx="313">
                  <c:v>2.2944102000000001E-2</c:v>
                </c:pt>
                <c:pt idx="314">
                  <c:v>2.3017345000000002E-2</c:v>
                </c:pt>
                <c:pt idx="315">
                  <c:v>2.3090587999999999E-2</c:v>
                </c:pt>
                <c:pt idx="316">
                  <c:v>2.3163830999999999E-2</c:v>
                </c:pt>
                <c:pt idx="317">
                  <c:v>2.3237074E-2</c:v>
                </c:pt>
                <c:pt idx="318">
                  <c:v>2.3310317000000001E-2</c:v>
                </c:pt>
                <c:pt idx="319">
                  <c:v>2.3383560000000001E-2</c:v>
                </c:pt>
                <c:pt idx="320">
                  <c:v>2.3456802999999998E-2</c:v>
                </c:pt>
                <c:pt idx="321">
                  <c:v>2.3530045999999999E-2</c:v>
                </c:pt>
                <c:pt idx="322">
                  <c:v>2.3603288E-2</c:v>
                </c:pt>
                <c:pt idx="323">
                  <c:v>2.3676531000000001E-2</c:v>
                </c:pt>
                <c:pt idx="324">
                  <c:v>2.3749774000000001E-2</c:v>
                </c:pt>
                <c:pt idx="325">
                  <c:v>2.3823016999999998E-2</c:v>
                </c:pt>
                <c:pt idx="326">
                  <c:v>2.3896259999999999E-2</c:v>
                </c:pt>
                <c:pt idx="327">
                  <c:v>2.3969503E-2</c:v>
                </c:pt>
                <c:pt idx="328">
                  <c:v>2.4042746E-2</c:v>
                </c:pt>
                <c:pt idx="329">
                  <c:v>2.4115989000000001E-2</c:v>
                </c:pt>
                <c:pt idx="330">
                  <c:v>2.4189232000000001E-2</c:v>
                </c:pt>
                <c:pt idx="331">
                  <c:v>2.4262474999999999E-2</c:v>
                </c:pt>
                <c:pt idx="332">
                  <c:v>2.4335717999999999E-2</c:v>
                </c:pt>
                <c:pt idx="333">
                  <c:v>2.4408961E-2</c:v>
                </c:pt>
                <c:pt idx="334">
                  <c:v>2.4482204E-2</c:v>
                </c:pt>
                <c:pt idx="335">
                  <c:v>2.4555447000000001E-2</c:v>
                </c:pt>
                <c:pt idx="336">
                  <c:v>2.4628690000000002E-2</c:v>
                </c:pt>
                <c:pt idx="337">
                  <c:v>2.4701931999999999E-2</c:v>
                </c:pt>
                <c:pt idx="338">
                  <c:v>2.4775175E-2</c:v>
                </c:pt>
                <c:pt idx="339">
                  <c:v>2.4848418000000001E-2</c:v>
                </c:pt>
                <c:pt idx="340">
                  <c:v>2.4921661000000001E-2</c:v>
                </c:pt>
                <c:pt idx="341">
                  <c:v>2.4994903999999998E-2</c:v>
                </c:pt>
                <c:pt idx="342">
                  <c:v>2.5068146999999999E-2</c:v>
                </c:pt>
                <c:pt idx="343">
                  <c:v>2.514139E-2</c:v>
                </c:pt>
                <c:pt idx="344">
                  <c:v>2.5214633E-2</c:v>
                </c:pt>
                <c:pt idx="345">
                  <c:v>2.5287876000000001E-2</c:v>
                </c:pt>
                <c:pt idx="346">
                  <c:v>2.5361119000000001E-2</c:v>
                </c:pt>
                <c:pt idx="347">
                  <c:v>2.5434361999999999E-2</c:v>
                </c:pt>
                <c:pt idx="348">
                  <c:v>2.5507604999999999E-2</c:v>
                </c:pt>
                <c:pt idx="349">
                  <c:v>2.5580848E-2</c:v>
                </c:pt>
                <c:pt idx="350">
                  <c:v>2.5654091E-2</c:v>
                </c:pt>
                <c:pt idx="351">
                  <c:v>2.5727334000000001E-2</c:v>
                </c:pt>
                <c:pt idx="352">
                  <c:v>2.5800575999999999E-2</c:v>
                </c:pt>
                <c:pt idx="353">
                  <c:v>2.5873818999999999E-2</c:v>
                </c:pt>
                <c:pt idx="354">
                  <c:v>2.5947062E-2</c:v>
                </c:pt>
                <c:pt idx="355">
                  <c:v>2.6020305000000001E-2</c:v>
                </c:pt>
                <c:pt idx="356">
                  <c:v>2.6093548000000001E-2</c:v>
                </c:pt>
                <c:pt idx="357">
                  <c:v>2.6166790999999998E-2</c:v>
                </c:pt>
                <c:pt idx="358">
                  <c:v>2.6240033999999999E-2</c:v>
                </c:pt>
                <c:pt idx="359">
                  <c:v>2.6313277E-2</c:v>
                </c:pt>
                <c:pt idx="360">
                  <c:v>2.638652E-2</c:v>
                </c:pt>
                <c:pt idx="361">
                  <c:v>2.6459763000000001E-2</c:v>
                </c:pt>
                <c:pt idx="362">
                  <c:v>2.6533006000000001E-2</c:v>
                </c:pt>
                <c:pt idx="363">
                  <c:v>2.6606248999999998E-2</c:v>
                </c:pt>
                <c:pt idx="364">
                  <c:v>2.6679491999999999E-2</c:v>
                </c:pt>
                <c:pt idx="365">
                  <c:v>2.6752735E-2</c:v>
                </c:pt>
                <c:pt idx="366">
                  <c:v>2.6825977000000001E-2</c:v>
                </c:pt>
                <c:pt idx="367">
                  <c:v>2.6899220000000001E-2</c:v>
                </c:pt>
                <c:pt idx="368">
                  <c:v>2.6972462999999999E-2</c:v>
                </c:pt>
                <c:pt idx="369">
                  <c:v>2.7045705999999999E-2</c:v>
                </c:pt>
                <c:pt idx="370">
                  <c:v>2.7118949E-2</c:v>
                </c:pt>
                <c:pt idx="371">
                  <c:v>2.7192192E-2</c:v>
                </c:pt>
                <c:pt idx="372">
                  <c:v>2.7265435000000001E-2</c:v>
                </c:pt>
                <c:pt idx="373">
                  <c:v>2.7338678000000002E-2</c:v>
                </c:pt>
                <c:pt idx="374">
                  <c:v>2.7411920999999999E-2</c:v>
                </c:pt>
                <c:pt idx="375">
                  <c:v>2.7485163999999999E-2</c:v>
                </c:pt>
                <c:pt idx="376">
                  <c:v>2.7558407E-2</c:v>
                </c:pt>
                <c:pt idx="377">
                  <c:v>2.7631650000000001E-2</c:v>
                </c:pt>
                <c:pt idx="378">
                  <c:v>2.7704893000000001E-2</c:v>
                </c:pt>
                <c:pt idx="379">
                  <c:v>2.7778135999999998E-2</c:v>
                </c:pt>
                <c:pt idx="380">
                  <c:v>2.7851378999999999E-2</c:v>
                </c:pt>
                <c:pt idx="381">
                  <c:v>2.7924621E-2</c:v>
                </c:pt>
                <c:pt idx="382">
                  <c:v>2.7997864000000001E-2</c:v>
                </c:pt>
                <c:pt idx="383">
                  <c:v>2.8071107000000001E-2</c:v>
                </c:pt>
                <c:pt idx="384">
                  <c:v>2.8144349999999999E-2</c:v>
                </c:pt>
                <c:pt idx="385">
                  <c:v>2.8217592999999999E-2</c:v>
                </c:pt>
                <c:pt idx="386">
                  <c:v>2.8290836E-2</c:v>
                </c:pt>
                <c:pt idx="387">
                  <c:v>2.8364079E-2</c:v>
                </c:pt>
                <c:pt idx="388">
                  <c:v>2.8437322000000001E-2</c:v>
                </c:pt>
                <c:pt idx="389">
                  <c:v>2.8510565000000002E-2</c:v>
                </c:pt>
                <c:pt idx="390">
                  <c:v>2.8583807999999999E-2</c:v>
                </c:pt>
                <c:pt idx="391">
                  <c:v>2.8657050999999999E-2</c:v>
                </c:pt>
                <c:pt idx="392">
                  <c:v>2.8730294E-2</c:v>
                </c:pt>
                <c:pt idx="393">
                  <c:v>2.8803537000000001E-2</c:v>
                </c:pt>
                <c:pt idx="394">
                  <c:v>2.8876780000000001E-2</c:v>
                </c:pt>
                <c:pt idx="395">
                  <c:v>2.8950022999999998E-2</c:v>
                </c:pt>
                <c:pt idx="396">
                  <c:v>2.9023264999999999E-2</c:v>
                </c:pt>
                <c:pt idx="397">
                  <c:v>2.9096508E-2</c:v>
                </c:pt>
                <c:pt idx="398">
                  <c:v>2.9169751000000001E-2</c:v>
                </c:pt>
                <c:pt idx="399">
                  <c:v>2.9242994000000001E-2</c:v>
                </c:pt>
                <c:pt idx="400">
                  <c:v>2.9316236999999998E-2</c:v>
                </c:pt>
                <c:pt idx="401">
                  <c:v>2.9389479999999999E-2</c:v>
                </c:pt>
                <c:pt idx="402">
                  <c:v>2.9462723E-2</c:v>
                </c:pt>
                <c:pt idx="403">
                  <c:v>2.9535966E-2</c:v>
                </c:pt>
                <c:pt idx="404">
                  <c:v>2.9609209000000001E-2</c:v>
                </c:pt>
                <c:pt idx="405">
                  <c:v>2.9682452000000002E-2</c:v>
                </c:pt>
                <c:pt idx="406">
                  <c:v>2.9755694999999999E-2</c:v>
                </c:pt>
                <c:pt idx="407">
                  <c:v>2.9828937999999999E-2</c:v>
                </c:pt>
                <c:pt idx="408">
                  <c:v>2.9902181E-2</c:v>
                </c:pt>
                <c:pt idx="409">
                  <c:v>2.9975424000000001E-2</c:v>
                </c:pt>
                <c:pt idx="410">
                  <c:v>3.0048667000000001E-2</c:v>
                </c:pt>
                <c:pt idx="411">
                  <c:v>3.0121908999999999E-2</c:v>
                </c:pt>
                <c:pt idx="412">
                  <c:v>3.0195151999999999E-2</c:v>
                </c:pt>
                <c:pt idx="413">
                  <c:v>3.0268395E-2</c:v>
                </c:pt>
                <c:pt idx="414">
                  <c:v>3.0341638000000001E-2</c:v>
                </c:pt>
                <c:pt idx="415">
                  <c:v>3.0414881000000001E-2</c:v>
                </c:pt>
                <c:pt idx="416">
                  <c:v>3.0488123999999998E-2</c:v>
                </c:pt>
                <c:pt idx="417">
                  <c:v>3.0561366999999999E-2</c:v>
                </c:pt>
                <c:pt idx="418">
                  <c:v>3.063461E-2</c:v>
                </c:pt>
                <c:pt idx="419">
                  <c:v>3.0707853E-2</c:v>
                </c:pt>
                <c:pt idx="420">
                  <c:v>3.0781096000000001E-2</c:v>
                </c:pt>
                <c:pt idx="421">
                  <c:v>3.0854339000000001E-2</c:v>
                </c:pt>
                <c:pt idx="422">
                  <c:v>3.0927581999999999E-2</c:v>
                </c:pt>
                <c:pt idx="423">
                  <c:v>3.1000824999999999E-2</c:v>
                </c:pt>
                <c:pt idx="424">
                  <c:v>3.1074068E-2</c:v>
                </c:pt>
                <c:pt idx="425">
                  <c:v>3.1147311E-2</c:v>
                </c:pt>
                <c:pt idx="426">
                  <c:v>3.1220553000000002E-2</c:v>
                </c:pt>
                <c:pt idx="427">
                  <c:v>3.1293794999999999E-2</c:v>
                </c:pt>
                <c:pt idx="428">
                  <c:v>3.1367037E-2</c:v>
                </c:pt>
                <c:pt idx="429">
                  <c:v>3.1440280000000001E-2</c:v>
                </c:pt>
                <c:pt idx="430">
                  <c:v>3.1513523000000002E-2</c:v>
                </c:pt>
                <c:pt idx="431">
                  <c:v>3.1586766000000002E-2</c:v>
                </c:pt>
                <c:pt idx="432">
                  <c:v>3.1660009000000003E-2</c:v>
                </c:pt>
                <c:pt idx="433">
                  <c:v>3.1733252000000003E-2</c:v>
                </c:pt>
                <c:pt idx="434">
                  <c:v>3.1806494999999997E-2</c:v>
                </c:pt>
                <c:pt idx="435">
                  <c:v>3.1879737999999998E-2</c:v>
                </c:pt>
                <c:pt idx="436">
                  <c:v>3.1952980999999998E-2</c:v>
                </c:pt>
                <c:pt idx="437">
                  <c:v>3.2026223999999999E-2</c:v>
                </c:pt>
                <c:pt idx="438">
                  <c:v>3.2099467E-2</c:v>
                </c:pt>
                <c:pt idx="439">
                  <c:v>3.217271E-2</c:v>
                </c:pt>
                <c:pt idx="440">
                  <c:v>3.2245953000000001E-2</c:v>
                </c:pt>
                <c:pt idx="441">
                  <c:v>3.2319196000000001E-2</c:v>
                </c:pt>
                <c:pt idx="442">
                  <c:v>3.2392439000000002E-2</c:v>
                </c:pt>
                <c:pt idx="443">
                  <c:v>3.2465681000000003E-2</c:v>
                </c:pt>
                <c:pt idx="444">
                  <c:v>3.2538923999999997E-2</c:v>
                </c:pt>
                <c:pt idx="445">
                  <c:v>3.2612166999999997E-2</c:v>
                </c:pt>
                <c:pt idx="446">
                  <c:v>3.2685409999999998E-2</c:v>
                </c:pt>
                <c:pt idx="447">
                  <c:v>3.2758652999999999E-2</c:v>
                </c:pt>
                <c:pt idx="448">
                  <c:v>3.2831895999999999E-2</c:v>
                </c:pt>
                <c:pt idx="449">
                  <c:v>3.2905139E-2</c:v>
                </c:pt>
                <c:pt idx="450">
                  <c:v>3.2978382000000001E-2</c:v>
                </c:pt>
                <c:pt idx="451">
                  <c:v>3.3051625000000001E-2</c:v>
                </c:pt>
                <c:pt idx="452">
                  <c:v>3.3124868000000002E-2</c:v>
                </c:pt>
                <c:pt idx="453">
                  <c:v>3.3198111000000002E-2</c:v>
                </c:pt>
                <c:pt idx="454">
                  <c:v>3.3271354000000003E-2</c:v>
                </c:pt>
                <c:pt idx="455">
                  <c:v>3.3344596999999997E-2</c:v>
                </c:pt>
                <c:pt idx="456">
                  <c:v>3.3417839999999997E-2</c:v>
                </c:pt>
                <c:pt idx="457">
                  <c:v>3.3491081999999998E-2</c:v>
                </c:pt>
                <c:pt idx="458">
                  <c:v>3.3564324999999999E-2</c:v>
                </c:pt>
                <c:pt idx="459">
                  <c:v>3.3637568E-2</c:v>
                </c:pt>
                <c:pt idx="460">
                  <c:v>3.3710811E-2</c:v>
                </c:pt>
                <c:pt idx="461">
                  <c:v>3.3784054000000001E-2</c:v>
                </c:pt>
                <c:pt idx="462">
                  <c:v>3.3857297000000001E-2</c:v>
                </c:pt>
                <c:pt idx="463">
                  <c:v>3.3930540000000002E-2</c:v>
                </c:pt>
                <c:pt idx="464">
                  <c:v>3.4003783000000003E-2</c:v>
                </c:pt>
                <c:pt idx="465">
                  <c:v>3.4077026000000003E-2</c:v>
                </c:pt>
                <c:pt idx="466">
                  <c:v>3.4150268999999997E-2</c:v>
                </c:pt>
                <c:pt idx="467">
                  <c:v>3.4223511999999998E-2</c:v>
                </c:pt>
                <c:pt idx="468">
                  <c:v>3.4296754999999998E-2</c:v>
                </c:pt>
                <c:pt idx="469">
                  <c:v>3.4369997999999999E-2</c:v>
                </c:pt>
                <c:pt idx="470">
                  <c:v>3.4443240999999999E-2</c:v>
                </c:pt>
                <c:pt idx="471">
                  <c:v>3.4516484E-2</c:v>
                </c:pt>
                <c:pt idx="472">
                  <c:v>3.4589726000000001E-2</c:v>
                </c:pt>
                <c:pt idx="473">
                  <c:v>3.4662969000000002E-2</c:v>
                </c:pt>
                <c:pt idx="474">
                  <c:v>3.4736212000000002E-2</c:v>
                </c:pt>
                <c:pt idx="475">
                  <c:v>3.4809455000000003E-2</c:v>
                </c:pt>
                <c:pt idx="476">
                  <c:v>3.4882697999999997E-2</c:v>
                </c:pt>
                <c:pt idx="477">
                  <c:v>3.4955940999999997E-2</c:v>
                </c:pt>
                <c:pt idx="478">
                  <c:v>3.5029183999999998E-2</c:v>
                </c:pt>
                <c:pt idx="479">
                  <c:v>3.5102426999999999E-2</c:v>
                </c:pt>
                <c:pt idx="480">
                  <c:v>3.5175669999999999E-2</c:v>
                </c:pt>
                <c:pt idx="481">
                  <c:v>3.5248913E-2</c:v>
                </c:pt>
                <c:pt idx="482">
                  <c:v>3.5322156E-2</c:v>
                </c:pt>
                <c:pt idx="483">
                  <c:v>3.5395399000000001E-2</c:v>
                </c:pt>
                <c:pt idx="484">
                  <c:v>3.5468642000000002E-2</c:v>
                </c:pt>
                <c:pt idx="485">
                  <c:v>3.5541885000000002E-2</c:v>
                </c:pt>
                <c:pt idx="486">
                  <c:v>3.5615128000000003E-2</c:v>
                </c:pt>
                <c:pt idx="487">
                  <c:v>3.5688369999999997E-2</c:v>
                </c:pt>
                <c:pt idx="488">
                  <c:v>3.5761612999999998E-2</c:v>
                </c:pt>
                <c:pt idx="489">
                  <c:v>3.5834855999999998E-2</c:v>
                </c:pt>
                <c:pt idx="490">
                  <c:v>3.5908098999999999E-2</c:v>
                </c:pt>
                <c:pt idx="491">
                  <c:v>3.5981341999999999E-2</c:v>
                </c:pt>
                <c:pt idx="492">
                  <c:v>3.6054585E-2</c:v>
                </c:pt>
                <c:pt idx="493">
                  <c:v>3.6127828000000001E-2</c:v>
                </c:pt>
                <c:pt idx="494">
                  <c:v>3.6201071000000001E-2</c:v>
                </c:pt>
                <c:pt idx="495">
                  <c:v>3.6274314000000002E-2</c:v>
                </c:pt>
                <c:pt idx="496">
                  <c:v>3.6347557000000003E-2</c:v>
                </c:pt>
                <c:pt idx="497">
                  <c:v>3.6420800000000003E-2</c:v>
                </c:pt>
                <c:pt idx="498">
                  <c:v>3.6494042999999997E-2</c:v>
                </c:pt>
                <c:pt idx="499">
                  <c:v>3.6567285999999997E-2</c:v>
                </c:pt>
                <c:pt idx="500">
                  <c:v>3.6640528999999998E-2</c:v>
                </c:pt>
                <c:pt idx="501">
                  <c:v>3.6713771999999999E-2</c:v>
                </c:pt>
                <c:pt idx="502">
                  <c:v>3.6787014E-2</c:v>
                </c:pt>
                <c:pt idx="503">
                  <c:v>3.6860257E-2</c:v>
                </c:pt>
                <c:pt idx="504">
                  <c:v>3.6933500000000001E-2</c:v>
                </c:pt>
                <c:pt idx="505">
                  <c:v>3.7006743000000002E-2</c:v>
                </c:pt>
                <c:pt idx="506">
                  <c:v>3.7079986000000002E-2</c:v>
                </c:pt>
                <c:pt idx="507">
                  <c:v>3.7153229000000003E-2</c:v>
                </c:pt>
                <c:pt idx="508">
                  <c:v>3.7226471999999997E-2</c:v>
                </c:pt>
                <c:pt idx="509">
                  <c:v>3.7299714999999997E-2</c:v>
                </c:pt>
                <c:pt idx="510">
                  <c:v>3.7372957999999998E-2</c:v>
                </c:pt>
                <c:pt idx="511">
                  <c:v>3.7446200999999998E-2</c:v>
                </c:pt>
                <c:pt idx="512">
                  <c:v>3.7519443999999999E-2</c:v>
                </c:pt>
                <c:pt idx="513">
                  <c:v>3.7592687E-2</c:v>
                </c:pt>
                <c:pt idx="514">
                  <c:v>3.766593E-2</c:v>
                </c:pt>
                <c:pt idx="515">
                  <c:v>3.7739173000000001E-2</c:v>
                </c:pt>
                <c:pt idx="516">
                  <c:v>3.7812416000000001E-2</c:v>
                </c:pt>
                <c:pt idx="517">
                  <c:v>3.7885658000000003E-2</c:v>
                </c:pt>
                <c:pt idx="518">
                  <c:v>3.7958901000000003E-2</c:v>
                </c:pt>
                <c:pt idx="519">
                  <c:v>3.8032143999999997E-2</c:v>
                </c:pt>
                <c:pt idx="520">
                  <c:v>3.8105386999999998E-2</c:v>
                </c:pt>
                <c:pt idx="521">
                  <c:v>3.8178629999999998E-2</c:v>
                </c:pt>
                <c:pt idx="522">
                  <c:v>3.8251872999999999E-2</c:v>
                </c:pt>
                <c:pt idx="523">
                  <c:v>3.8325115999999999E-2</c:v>
                </c:pt>
                <c:pt idx="524">
                  <c:v>3.8398359E-2</c:v>
                </c:pt>
                <c:pt idx="525">
                  <c:v>3.8471602000000001E-2</c:v>
                </c:pt>
                <c:pt idx="526">
                  <c:v>3.8544845000000001E-2</c:v>
                </c:pt>
                <c:pt idx="527">
                  <c:v>3.8618088000000002E-2</c:v>
                </c:pt>
                <c:pt idx="528">
                  <c:v>3.8691331000000002E-2</c:v>
                </c:pt>
                <c:pt idx="529">
                  <c:v>3.8764574000000003E-2</c:v>
                </c:pt>
                <c:pt idx="530">
                  <c:v>3.8837816999999997E-2</c:v>
                </c:pt>
                <c:pt idx="531">
                  <c:v>3.8911058999999998E-2</c:v>
                </c:pt>
                <c:pt idx="532">
                  <c:v>3.8984301999999998E-2</c:v>
                </c:pt>
                <c:pt idx="533">
                  <c:v>3.9057544999999999E-2</c:v>
                </c:pt>
                <c:pt idx="534">
                  <c:v>3.9130788E-2</c:v>
                </c:pt>
                <c:pt idx="535">
                  <c:v>3.9204031E-2</c:v>
                </c:pt>
                <c:pt idx="536">
                  <c:v>3.9277274000000001E-2</c:v>
                </c:pt>
                <c:pt idx="537">
                  <c:v>3.9350517000000002E-2</c:v>
                </c:pt>
                <c:pt idx="538">
                  <c:v>3.9423760000000002E-2</c:v>
                </c:pt>
                <c:pt idx="539">
                  <c:v>3.9497003000000003E-2</c:v>
                </c:pt>
                <c:pt idx="540">
                  <c:v>3.9570246000000003E-2</c:v>
                </c:pt>
                <c:pt idx="541">
                  <c:v>3.9643488999999997E-2</c:v>
                </c:pt>
                <c:pt idx="542">
                  <c:v>3.9716731999999998E-2</c:v>
                </c:pt>
                <c:pt idx="543">
                  <c:v>3.9789974999999998E-2</c:v>
                </c:pt>
                <c:pt idx="544">
                  <c:v>3.9863217999999999E-2</c:v>
                </c:pt>
                <c:pt idx="545">
                  <c:v>3.9936460999999999E-2</c:v>
                </c:pt>
                <c:pt idx="546">
                  <c:v>4.0009703000000001E-2</c:v>
                </c:pt>
                <c:pt idx="547">
                  <c:v>4.0082946000000001E-2</c:v>
                </c:pt>
                <c:pt idx="548">
                  <c:v>4.0156189000000002E-2</c:v>
                </c:pt>
                <c:pt idx="549">
                  <c:v>4.0229432000000002E-2</c:v>
                </c:pt>
                <c:pt idx="550">
                  <c:v>4.0302675000000003E-2</c:v>
                </c:pt>
                <c:pt idx="551">
                  <c:v>4.0375917999999997E-2</c:v>
                </c:pt>
                <c:pt idx="552">
                  <c:v>4.0449160999999997E-2</c:v>
                </c:pt>
                <c:pt idx="553">
                  <c:v>4.0522403999999998E-2</c:v>
                </c:pt>
                <c:pt idx="554">
                  <c:v>4.0595646999999999E-2</c:v>
                </c:pt>
                <c:pt idx="555">
                  <c:v>4.0668889999999999E-2</c:v>
                </c:pt>
                <c:pt idx="556">
                  <c:v>4.0742133E-2</c:v>
                </c:pt>
                <c:pt idx="557">
                  <c:v>4.0815376E-2</c:v>
                </c:pt>
                <c:pt idx="558">
                  <c:v>4.0888619000000001E-2</c:v>
                </c:pt>
                <c:pt idx="559">
                  <c:v>4.0961862000000002E-2</c:v>
                </c:pt>
                <c:pt idx="560">
                  <c:v>4.1035105000000002E-2</c:v>
                </c:pt>
                <c:pt idx="561">
                  <c:v>4.1108347000000003E-2</c:v>
                </c:pt>
                <c:pt idx="562">
                  <c:v>4.1181589999999997E-2</c:v>
                </c:pt>
                <c:pt idx="563">
                  <c:v>4.1254832999999998E-2</c:v>
                </c:pt>
                <c:pt idx="564">
                  <c:v>4.1328075999999998E-2</c:v>
                </c:pt>
                <c:pt idx="565">
                  <c:v>4.1401318999999999E-2</c:v>
                </c:pt>
                <c:pt idx="566">
                  <c:v>4.1474562E-2</c:v>
                </c:pt>
                <c:pt idx="567">
                  <c:v>4.1547805E-2</c:v>
                </c:pt>
                <c:pt idx="568">
                  <c:v>4.1621048000000001E-2</c:v>
                </c:pt>
                <c:pt idx="569">
                  <c:v>4.1694291000000001E-2</c:v>
                </c:pt>
                <c:pt idx="570">
                  <c:v>4.1767534000000002E-2</c:v>
                </c:pt>
                <c:pt idx="571">
                  <c:v>4.1840777000000003E-2</c:v>
                </c:pt>
                <c:pt idx="572">
                  <c:v>4.1914020000000003E-2</c:v>
                </c:pt>
                <c:pt idx="573">
                  <c:v>4.1987262999999997E-2</c:v>
                </c:pt>
                <c:pt idx="574">
                  <c:v>4.2060505999999998E-2</c:v>
                </c:pt>
                <c:pt idx="575">
                  <c:v>4.2133748999999998E-2</c:v>
                </c:pt>
                <c:pt idx="576">
                  <c:v>4.2206990999999999E-2</c:v>
                </c:pt>
                <c:pt idx="577">
                  <c:v>4.2280234E-2</c:v>
                </c:pt>
                <c:pt idx="578">
                  <c:v>4.2353477E-2</c:v>
                </c:pt>
                <c:pt idx="579">
                  <c:v>4.2426720000000001E-2</c:v>
                </c:pt>
                <c:pt idx="580">
                  <c:v>4.2499963000000002E-2</c:v>
                </c:pt>
                <c:pt idx="581">
                  <c:v>4.2573206000000002E-2</c:v>
                </c:pt>
                <c:pt idx="582">
                  <c:v>4.2646449000000003E-2</c:v>
                </c:pt>
                <c:pt idx="583">
                  <c:v>4.2719691999999997E-2</c:v>
                </c:pt>
                <c:pt idx="584">
                  <c:v>4.2792934999999997E-2</c:v>
                </c:pt>
                <c:pt idx="585">
                  <c:v>4.2866177999999998E-2</c:v>
                </c:pt>
                <c:pt idx="586">
                  <c:v>4.2939420999999998E-2</c:v>
                </c:pt>
                <c:pt idx="587">
                  <c:v>4.3012663999999999E-2</c:v>
                </c:pt>
                <c:pt idx="588">
                  <c:v>4.3085907E-2</c:v>
                </c:pt>
                <c:pt idx="589">
                  <c:v>4.315915E-2</c:v>
                </c:pt>
                <c:pt idx="590">
                  <c:v>4.3232393000000001E-2</c:v>
                </c:pt>
                <c:pt idx="591">
                  <c:v>4.3305635000000002E-2</c:v>
                </c:pt>
                <c:pt idx="592">
                  <c:v>4.3378878000000003E-2</c:v>
                </c:pt>
                <c:pt idx="593">
                  <c:v>4.3452121000000003E-2</c:v>
                </c:pt>
                <c:pt idx="594">
                  <c:v>4.3525363999999997E-2</c:v>
                </c:pt>
                <c:pt idx="595">
                  <c:v>4.3598606999999998E-2</c:v>
                </c:pt>
                <c:pt idx="596">
                  <c:v>4.3671849999999998E-2</c:v>
                </c:pt>
                <c:pt idx="597">
                  <c:v>4.3745092999999999E-2</c:v>
                </c:pt>
                <c:pt idx="598">
                  <c:v>4.3818335999999999E-2</c:v>
                </c:pt>
                <c:pt idx="599">
                  <c:v>4.3891579E-2</c:v>
                </c:pt>
                <c:pt idx="600">
                  <c:v>4.3964822000000001E-2</c:v>
                </c:pt>
                <c:pt idx="601">
                  <c:v>4.4038065000000001E-2</c:v>
                </c:pt>
                <c:pt idx="602">
                  <c:v>4.4111308000000002E-2</c:v>
                </c:pt>
                <c:pt idx="603">
                  <c:v>4.4184551000000002E-2</c:v>
                </c:pt>
                <c:pt idx="604">
                  <c:v>4.4257794000000003E-2</c:v>
                </c:pt>
                <c:pt idx="605">
                  <c:v>4.4331036999999997E-2</c:v>
                </c:pt>
                <c:pt idx="606">
                  <c:v>4.4404278999999998E-2</c:v>
                </c:pt>
                <c:pt idx="607">
                  <c:v>4.4477521999999999E-2</c:v>
                </c:pt>
                <c:pt idx="608">
                  <c:v>4.4550764999999999E-2</c:v>
                </c:pt>
                <c:pt idx="609">
                  <c:v>4.4624008E-2</c:v>
                </c:pt>
                <c:pt idx="610">
                  <c:v>4.4697251E-2</c:v>
                </c:pt>
                <c:pt idx="611">
                  <c:v>4.4770494000000001E-2</c:v>
                </c:pt>
                <c:pt idx="612">
                  <c:v>4.4843737000000002E-2</c:v>
                </c:pt>
                <c:pt idx="613">
                  <c:v>4.4916980000000002E-2</c:v>
                </c:pt>
                <c:pt idx="614">
                  <c:v>4.4990223000000003E-2</c:v>
                </c:pt>
                <c:pt idx="615">
                  <c:v>4.5063466000000003E-2</c:v>
                </c:pt>
                <c:pt idx="616">
                  <c:v>4.5136708999999997E-2</c:v>
                </c:pt>
                <c:pt idx="617">
                  <c:v>4.5209951999999998E-2</c:v>
                </c:pt>
                <c:pt idx="618">
                  <c:v>4.5283194999999998E-2</c:v>
                </c:pt>
                <c:pt idx="619">
                  <c:v>4.5356437999999999E-2</c:v>
                </c:pt>
                <c:pt idx="620">
                  <c:v>4.542968E-2</c:v>
                </c:pt>
                <c:pt idx="621">
                  <c:v>4.5502923000000001E-2</c:v>
                </c:pt>
                <c:pt idx="622">
                  <c:v>4.5576166000000001E-2</c:v>
                </c:pt>
                <c:pt idx="623">
                  <c:v>4.5649409000000002E-2</c:v>
                </c:pt>
                <c:pt idx="624">
                  <c:v>4.5722652000000003E-2</c:v>
                </c:pt>
                <c:pt idx="625">
                  <c:v>4.5795895000000003E-2</c:v>
                </c:pt>
                <c:pt idx="626">
                  <c:v>4.5869137999999997E-2</c:v>
                </c:pt>
                <c:pt idx="627">
                  <c:v>4.5942380999999997E-2</c:v>
                </c:pt>
                <c:pt idx="628">
                  <c:v>4.6015623999999998E-2</c:v>
                </c:pt>
                <c:pt idx="629">
                  <c:v>4.6088866999999999E-2</c:v>
                </c:pt>
                <c:pt idx="630">
                  <c:v>4.6162109999999999E-2</c:v>
                </c:pt>
                <c:pt idx="631">
                  <c:v>4.6235353E-2</c:v>
                </c:pt>
                <c:pt idx="632">
                  <c:v>4.6308596E-2</c:v>
                </c:pt>
                <c:pt idx="633">
                  <c:v>4.6381839000000001E-2</c:v>
                </c:pt>
                <c:pt idx="634">
                  <c:v>4.6455082000000002E-2</c:v>
                </c:pt>
                <c:pt idx="635">
                  <c:v>4.6528324000000003E-2</c:v>
                </c:pt>
                <c:pt idx="636">
                  <c:v>4.6601567000000003E-2</c:v>
                </c:pt>
                <c:pt idx="637">
                  <c:v>4.6674809999999997E-2</c:v>
                </c:pt>
                <c:pt idx="638">
                  <c:v>4.6748052999999998E-2</c:v>
                </c:pt>
                <c:pt idx="639">
                  <c:v>4.6821295999999998E-2</c:v>
                </c:pt>
                <c:pt idx="640">
                  <c:v>4.6894538999999999E-2</c:v>
                </c:pt>
                <c:pt idx="641">
                  <c:v>4.6967782E-2</c:v>
                </c:pt>
                <c:pt idx="642">
                  <c:v>4.7041025E-2</c:v>
                </c:pt>
                <c:pt idx="643">
                  <c:v>4.7114268000000001E-2</c:v>
                </c:pt>
                <c:pt idx="644">
                  <c:v>4.7187511000000001E-2</c:v>
                </c:pt>
                <c:pt idx="645">
                  <c:v>4.7260754000000002E-2</c:v>
                </c:pt>
                <c:pt idx="646">
                  <c:v>4.7333997000000003E-2</c:v>
                </c:pt>
                <c:pt idx="647">
                  <c:v>4.7407240000000003E-2</c:v>
                </c:pt>
                <c:pt idx="648">
                  <c:v>4.7480482999999997E-2</c:v>
                </c:pt>
                <c:pt idx="649">
                  <c:v>4.7553725999999998E-2</c:v>
                </c:pt>
                <c:pt idx="650">
                  <c:v>4.7626967999999999E-2</c:v>
                </c:pt>
                <c:pt idx="651">
                  <c:v>4.7700210999999999E-2</c:v>
                </c:pt>
                <c:pt idx="652">
                  <c:v>4.7773454E-2</c:v>
                </c:pt>
                <c:pt idx="653">
                  <c:v>4.7846697000000001E-2</c:v>
                </c:pt>
                <c:pt idx="654">
                  <c:v>4.7919940000000001E-2</c:v>
                </c:pt>
                <c:pt idx="655">
                  <c:v>4.7993183000000002E-2</c:v>
                </c:pt>
                <c:pt idx="656">
                  <c:v>4.8066426000000002E-2</c:v>
                </c:pt>
                <c:pt idx="657">
                  <c:v>4.8139669000000003E-2</c:v>
                </c:pt>
                <c:pt idx="658">
                  <c:v>4.8212911999999997E-2</c:v>
                </c:pt>
                <c:pt idx="659">
                  <c:v>4.8286154999999997E-2</c:v>
                </c:pt>
                <c:pt idx="660">
                  <c:v>4.8359397999999998E-2</c:v>
                </c:pt>
                <c:pt idx="661">
                  <c:v>4.8432640999999998E-2</c:v>
                </c:pt>
                <c:pt idx="662">
                  <c:v>4.8505883999999999E-2</c:v>
                </c:pt>
                <c:pt idx="663">
                  <c:v>4.8579127E-2</c:v>
                </c:pt>
                <c:pt idx="664">
                  <c:v>4.865237E-2</c:v>
                </c:pt>
                <c:pt idx="665">
                  <c:v>4.8725612000000001E-2</c:v>
                </c:pt>
                <c:pt idx="666">
                  <c:v>4.8798855000000002E-2</c:v>
                </c:pt>
                <c:pt idx="667">
                  <c:v>4.8872098000000003E-2</c:v>
                </c:pt>
                <c:pt idx="668">
                  <c:v>4.8945341000000003E-2</c:v>
                </c:pt>
                <c:pt idx="669">
                  <c:v>4.9018583999999997E-2</c:v>
                </c:pt>
                <c:pt idx="670">
                  <c:v>4.9091826999999998E-2</c:v>
                </c:pt>
                <c:pt idx="671">
                  <c:v>4.9165069999999998E-2</c:v>
                </c:pt>
                <c:pt idx="672">
                  <c:v>4.9238312999999999E-2</c:v>
                </c:pt>
                <c:pt idx="673">
                  <c:v>4.9311555999999999E-2</c:v>
                </c:pt>
                <c:pt idx="674">
                  <c:v>4.9384799E-2</c:v>
                </c:pt>
                <c:pt idx="675">
                  <c:v>4.9458042000000001E-2</c:v>
                </c:pt>
                <c:pt idx="676">
                  <c:v>4.9531285000000001E-2</c:v>
                </c:pt>
                <c:pt idx="677">
                  <c:v>4.9604528000000002E-2</c:v>
                </c:pt>
                <c:pt idx="678">
                  <c:v>4.9677771000000003E-2</c:v>
                </c:pt>
                <c:pt idx="679">
                  <c:v>4.9751014000000003E-2</c:v>
                </c:pt>
                <c:pt idx="680">
                  <c:v>4.9824255999999997E-2</c:v>
                </c:pt>
                <c:pt idx="681">
                  <c:v>4.9897498999999998E-2</c:v>
                </c:pt>
                <c:pt idx="682">
                  <c:v>4.9970741999999999E-2</c:v>
                </c:pt>
                <c:pt idx="683">
                  <c:v>5.0043984999999999E-2</c:v>
                </c:pt>
                <c:pt idx="684">
                  <c:v>5.0117228E-2</c:v>
                </c:pt>
                <c:pt idx="685">
                  <c:v>5.0190471E-2</c:v>
                </c:pt>
                <c:pt idx="686">
                  <c:v>5.0263714000000001E-2</c:v>
                </c:pt>
                <c:pt idx="687">
                  <c:v>5.0336957000000002E-2</c:v>
                </c:pt>
                <c:pt idx="688">
                  <c:v>5.0410200000000002E-2</c:v>
                </c:pt>
                <c:pt idx="689">
                  <c:v>5.0483443000000003E-2</c:v>
                </c:pt>
                <c:pt idx="690">
                  <c:v>5.0556686000000003E-2</c:v>
                </c:pt>
                <c:pt idx="691">
                  <c:v>5.0629928999999997E-2</c:v>
                </c:pt>
                <c:pt idx="692">
                  <c:v>5.0703171999999998E-2</c:v>
                </c:pt>
                <c:pt idx="693">
                  <c:v>5.0776414999999998E-2</c:v>
                </c:pt>
                <c:pt idx="694">
                  <c:v>5.0849657999999999E-2</c:v>
                </c:pt>
                <c:pt idx="695">
                  <c:v>5.09229E-2</c:v>
                </c:pt>
                <c:pt idx="696">
                  <c:v>5.0996143000000001E-2</c:v>
                </c:pt>
                <c:pt idx="697">
                  <c:v>5.1069386000000001E-2</c:v>
                </c:pt>
                <c:pt idx="698">
                  <c:v>5.1142629000000002E-2</c:v>
                </c:pt>
                <c:pt idx="699">
                  <c:v>5.1215872000000003E-2</c:v>
                </c:pt>
                <c:pt idx="700">
                  <c:v>5.1289115000000003E-2</c:v>
                </c:pt>
                <c:pt idx="701">
                  <c:v>5.1362357999999997E-2</c:v>
                </c:pt>
                <c:pt idx="702">
                  <c:v>5.1435600999999997E-2</c:v>
                </c:pt>
                <c:pt idx="703">
                  <c:v>5.1508843999999998E-2</c:v>
                </c:pt>
                <c:pt idx="704">
                  <c:v>5.1582086999999999E-2</c:v>
                </c:pt>
                <c:pt idx="705">
                  <c:v>5.1655329999999999E-2</c:v>
                </c:pt>
                <c:pt idx="706">
                  <c:v>5.1728573E-2</c:v>
                </c:pt>
                <c:pt idx="707">
                  <c:v>5.1801816000000001E-2</c:v>
                </c:pt>
                <c:pt idx="708">
                  <c:v>5.1875059000000001E-2</c:v>
                </c:pt>
                <c:pt idx="709">
                  <c:v>5.1948301000000002E-2</c:v>
                </c:pt>
                <c:pt idx="710">
                  <c:v>5.2021544000000003E-2</c:v>
                </c:pt>
                <c:pt idx="711">
                  <c:v>5.2094786999999997E-2</c:v>
                </c:pt>
                <c:pt idx="712">
                  <c:v>5.2168029999999997E-2</c:v>
                </c:pt>
                <c:pt idx="713">
                  <c:v>5.2241272999999998E-2</c:v>
                </c:pt>
                <c:pt idx="714">
                  <c:v>5.2314515999999998E-2</c:v>
                </c:pt>
                <c:pt idx="715">
                  <c:v>5.2387758999999999E-2</c:v>
                </c:pt>
                <c:pt idx="716">
                  <c:v>5.2461002E-2</c:v>
                </c:pt>
                <c:pt idx="717">
                  <c:v>5.2534245E-2</c:v>
                </c:pt>
                <c:pt idx="718">
                  <c:v>5.2607488000000001E-2</c:v>
                </c:pt>
                <c:pt idx="719">
                  <c:v>5.2680731000000001E-2</c:v>
                </c:pt>
                <c:pt idx="720">
                  <c:v>5.2753974000000002E-2</c:v>
                </c:pt>
                <c:pt idx="721">
                  <c:v>5.2827217000000003E-2</c:v>
                </c:pt>
                <c:pt idx="722">
                  <c:v>5.2900460000000003E-2</c:v>
                </c:pt>
                <c:pt idx="723">
                  <c:v>5.2973702999999997E-2</c:v>
                </c:pt>
                <c:pt idx="724">
                  <c:v>5.3046944999999998E-2</c:v>
                </c:pt>
                <c:pt idx="725">
                  <c:v>5.3120187999999999E-2</c:v>
                </c:pt>
                <c:pt idx="726">
                  <c:v>5.3193430999999999E-2</c:v>
                </c:pt>
                <c:pt idx="727">
                  <c:v>5.3266674E-2</c:v>
                </c:pt>
                <c:pt idx="728">
                  <c:v>5.3339917000000001E-2</c:v>
                </c:pt>
                <c:pt idx="729">
                  <c:v>5.3413160000000001E-2</c:v>
                </c:pt>
                <c:pt idx="730">
                  <c:v>5.3486403000000002E-2</c:v>
                </c:pt>
                <c:pt idx="731">
                  <c:v>5.3559646000000002E-2</c:v>
                </c:pt>
                <c:pt idx="732">
                  <c:v>5.3632889000000003E-2</c:v>
                </c:pt>
                <c:pt idx="733">
                  <c:v>5.3706131999999997E-2</c:v>
                </c:pt>
                <c:pt idx="734">
                  <c:v>5.3779374999999997E-2</c:v>
                </c:pt>
                <c:pt idx="735">
                  <c:v>5.3852617999999998E-2</c:v>
                </c:pt>
                <c:pt idx="736">
                  <c:v>5.3925860999999999E-2</c:v>
                </c:pt>
                <c:pt idx="737">
                  <c:v>5.3999103999999999E-2</c:v>
                </c:pt>
                <c:pt idx="738">
                  <c:v>5.4072347E-2</c:v>
                </c:pt>
                <c:pt idx="739">
                  <c:v>5.4145589000000001E-2</c:v>
                </c:pt>
                <c:pt idx="740">
                  <c:v>5.4218832000000002E-2</c:v>
                </c:pt>
                <c:pt idx="741">
                  <c:v>5.4292075000000002E-2</c:v>
                </c:pt>
                <c:pt idx="742">
                  <c:v>5.4365318000000003E-2</c:v>
                </c:pt>
                <c:pt idx="743">
                  <c:v>5.4438561000000003E-2</c:v>
                </c:pt>
                <c:pt idx="744">
                  <c:v>5.4511803999999997E-2</c:v>
                </c:pt>
                <c:pt idx="745">
                  <c:v>5.4585046999999998E-2</c:v>
                </c:pt>
                <c:pt idx="746">
                  <c:v>5.4658289999999998E-2</c:v>
                </c:pt>
                <c:pt idx="747">
                  <c:v>5.4731532999999999E-2</c:v>
                </c:pt>
                <c:pt idx="748">
                  <c:v>5.4804775999999999E-2</c:v>
                </c:pt>
                <c:pt idx="749">
                  <c:v>5.4878019E-2</c:v>
                </c:pt>
                <c:pt idx="750">
                  <c:v>5.4951262000000001E-2</c:v>
                </c:pt>
                <c:pt idx="751">
                  <c:v>5.5024505000000001E-2</c:v>
                </c:pt>
                <c:pt idx="752">
                  <c:v>5.5097748000000002E-2</c:v>
                </c:pt>
                <c:pt idx="753">
                  <c:v>5.5170991000000003E-2</c:v>
                </c:pt>
                <c:pt idx="754">
                  <c:v>5.5244232999999997E-2</c:v>
                </c:pt>
                <c:pt idx="755">
                  <c:v>5.5317475999999997E-2</c:v>
                </c:pt>
                <c:pt idx="756">
                  <c:v>5.5390718999999998E-2</c:v>
                </c:pt>
                <c:pt idx="757">
                  <c:v>5.5463961999999999E-2</c:v>
                </c:pt>
                <c:pt idx="758">
                  <c:v>5.5537204999999999E-2</c:v>
                </c:pt>
                <c:pt idx="759">
                  <c:v>5.5610448E-2</c:v>
                </c:pt>
                <c:pt idx="760">
                  <c:v>5.5683691E-2</c:v>
                </c:pt>
                <c:pt idx="761">
                  <c:v>5.5756934000000001E-2</c:v>
                </c:pt>
                <c:pt idx="762">
                  <c:v>5.5830177000000002E-2</c:v>
                </c:pt>
                <c:pt idx="763">
                  <c:v>5.5903420000000002E-2</c:v>
                </c:pt>
                <c:pt idx="764">
                  <c:v>5.5976663000000003E-2</c:v>
                </c:pt>
                <c:pt idx="765">
                  <c:v>5.6049905999999997E-2</c:v>
                </c:pt>
                <c:pt idx="766">
                  <c:v>5.6123148999999997E-2</c:v>
                </c:pt>
                <c:pt idx="767">
                  <c:v>5.6196391999999998E-2</c:v>
                </c:pt>
                <c:pt idx="768">
                  <c:v>5.6269634999999998E-2</c:v>
                </c:pt>
                <c:pt idx="769">
                  <c:v>5.6342877E-2</c:v>
                </c:pt>
                <c:pt idx="770">
                  <c:v>5.641612E-2</c:v>
                </c:pt>
                <c:pt idx="771">
                  <c:v>5.6489363000000001E-2</c:v>
                </c:pt>
                <c:pt idx="772">
                  <c:v>5.6562606000000001E-2</c:v>
                </c:pt>
                <c:pt idx="773">
                  <c:v>5.6635849000000002E-2</c:v>
                </c:pt>
                <c:pt idx="774">
                  <c:v>5.6709092000000003E-2</c:v>
                </c:pt>
                <c:pt idx="775">
                  <c:v>5.6782335000000003E-2</c:v>
                </c:pt>
                <c:pt idx="776">
                  <c:v>5.6855577999999997E-2</c:v>
                </c:pt>
                <c:pt idx="777">
                  <c:v>5.6928820999999998E-2</c:v>
                </c:pt>
                <c:pt idx="778">
                  <c:v>5.7002063999999998E-2</c:v>
                </c:pt>
                <c:pt idx="779">
                  <c:v>5.7075306999999999E-2</c:v>
                </c:pt>
                <c:pt idx="780">
                  <c:v>5.7148549999999999E-2</c:v>
                </c:pt>
                <c:pt idx="781">
                  <c:v>5.7221793E-2</c:v>
                </c:pt>
                <c:pt idx="782">
                  <c:v>5.7295036000000001E-2</c:v>
                </c:pt>
                <c:pt idx="783">
                  <c:v>5.7368279000000001E-2</c:v>
                </c:pt>
                <c:pt idx="784">
                  <c:v>5.7441521000000002E-2</c:v>
                </c:pt>
                <c:pt idx="785">
                  <c:v>5.7514764000000003E-2</c:v>
                </c:pt>
                <c:pt idx="786">
                  <c:v>5.7588006999999997E-2</c:v>
                </c:pt>
                <c:pt idx="787">
                  <c:v>5.7661249999999997E-2</c:v>
                </c:pt>
                <c:pt idx="788">
                  <c:v>5.7734492999999998E-2</c:v>
                </c:pt>
                <c:pt idx="789">
                  <c:v>5.7807735999999998E-2</c:v>
                </c:pt>
                <c:pt idx="790">
                  <c:v>5.7880978999999999E-2</c:v>
                </c:pt>
                <c:pt idx="791">
                  <c:v>5.7954222E-2</c:v>
                </c:pt>
                <c:pt idx="792">
                  <c:v>5.8027465E-2</c:v>
                </c:pt>
                <c:pt idx="793">
                  <c:v>5.8100708000000001E-2</c:v>
                </c:pt>
                <c:pt idx="794">
                  <c:v>5.8173951000000002E-2</c:v>
                </c:pt>
                <c:pt idx="795">
                  <c:v>5.8247194000000002E-2</c:v>
                </c:pt>
                <c:pt idx="796">
                  <c:v>5.8320437000000003E-2</c:v>
                </c:pt>
                <c:pt idx="797">
                  <c:v>5.8393680000000003E-2</c:v>
                </c:pt>
                <c:pt idx="798">
                  <c:v>5.8466921999999998E-2</c:v>
                </c:pt>
                <c:pt idx="799">
                  <c:v>5.8540164999999998E-2</c:v>
                </c:pt>
                <c:pt idx="800">
                  <c:v>5.8613407999999999E-2</c:v>
                </c:pt>
                <c:pt idx="801">
                  <c:v>5.8686650999999999E-2</c:v>
                </c:pt>
                <c:pt idx="802">
                  <c:v>5.8759894E-2</c:v>
                </c:pt>
                <c:pt idx="803">
                  <c:v>5.8833137000000001E-2</c:v>
                </c:pt>
                <c:pt idx="804">
                  <c:v>5.8906380000000001E-2</c:v>
                </c:pt>
                <c:pt idx="805">
                  <c:v>5.8979623000000002E-2</c:v>
                </c:pt>
                <c:pt idx="806">
                  <c:v>5.9052866000000002E-2</c:v>
                </c:pt>
                <c:pt idx="807">
                  <c:v>5.9126109000000003E-2</c:v>
                </c:pt>
                <c:pt idx="808">
                  <c:v>5.9199351999999997E-2</c:v>
                </c:pt>
                <c:pt idx="809">
                  <c:v>5.9272594999999997E-2</c:v>
                </c:pt>
                <c:pt idx="810">
                  <c:v>5.9345837999999998E-2</c:v>
                </c:pt>
                <c:pt idx="811">
                  <c:v>5.9419080999999999E-2</c:v>
                </c:pt>
                <c:pt idx="812">
                  <c:v>5.9492323999999999E-2</c:v>
                </c:pt>
                <c:pt idx="813">
                  <c:v>5.9565566E-2</c:v>
                </c:pt>
                <c:pt idx="814">
                  <c:v>5.9638809000000001E-2</c:v>
                </c:pt>
                <c:pt idx="815">
                  <c:v>5.9712052000000002E-2</c:v>
                </c:pt>
                <c:pt idx="816">
                  <c:v>5.9785295000000002E-2</c:v>
                </c:pt>
                <c:pt idx="817">
                  <c:v>5.9858538000000003E-2</c:v>
                </c:pt>
                <c:pt idx="818">
                  <c:v>5.9931781000000003E-2</c:v>
                </c:pt>
                <c:pt idx="819">
                  <c:v>6.0005023999999997E-2</c:v>
                </c:pt>
                <c:pt idx="820">
                  <c:v>6.0078266999999998E-2</c:v>
                </c:pt>
                <c:pt idx="821">
                  <c:v>6.0151509999999998E-2</c:v>
                </c:pt>
                <c:pt idx="822">
                  <c:v>6.0224752999999999E-2</c:v>
                </c:pt>
                <c:pt idx="823">
                  <c:v>6.0297996E-2</c:v>
                </c:pt>
                <c:pt idx="824">
                  <c:v>6.0371239E-2</c:v>
                </c:pt>
                <c:pt idx="825">
                  <c:v>6.0444482000000001E-2</c:v>
                </c:pt>
                <c:pt idx="826">
                  <c:v>6.0517725000000001E-2</c:v>
                </c:pt>
                <c:pt idx="827">
                  <c:v>6.0590968000000002E-2</c:v>
                </c:pt>
                <c:pt idx="828">
                  <c:v>6.0664210000000003E-2</c:v>
                </c:pt>
                <c:pt idx="829">
                  <c:v>6.0737452999999997E-2</c:v>
                </c:pt>
                <c:pt idx="830">
                  <c:v>6.0810695999999997E-2</c:v>
                </c:pt>
                <c:pt idx="831">
                  <c:v>6.0883938999999998E-2</c:v>
                </c:pt>
                <c:pt idx="832">
                  <c:v>6.0957181999999999E-2</c:v>
                </c:pt>
                <c:pt idx="833">
                  <c:v>6.1030424999999999E-2</c:v>
                </c:pt>
                <c:pt idx="834">
                  <c:v>6.1103668E-2</c:v>
                </c:pt>
                <c:pt idx="835">
                  <c:v>6.1176911E-2</c:v>
                </c:pt>
                <c:pt idx="836">
                  <c:v>6.1250154000000001E-2</c:v>
                </c:pt>
                <c:pt idx="837">
                  <c:v>6.1323397000000002E-2</c:v>
                </c:pt>
                <c:pt idx="838">
                  <c:v>6.1396640000000002E-2</c:v>
                </c:pt>
                <c:pt idx="839">
                  <c:v>6.1469883000000003E-2</c:v>
                </c:pt>
                <c:pt idx="840">
                  <c:v>6.1543125999999997E-2</c:v>
                </c:pt>
                <c:pt idx="841">
                  <c:v>6.1616368999999997E-2</c:v>
                </c:pt>
                <c:pt idx="842">
                  <c:v>6.1689611999999998E-2</c:v>
                </c:pt>
                <c:pt idx="843">
                  <c:v>6.1762853999999999E-2</c:v>
                </c:pt>
                <c:pt idx="844">
                  <c:v>6.1836097E-2</c:v>
                </c:pt>
                <c:pt idx="845">
                  <c:v>6.190934E-2</c:v>
                </c:pt>
                <c:pt idx="846">
                  <c:v>6.1982583000000001E-2</c:v>
                </c:pt>
                <c:pt idx="847">
                  <c:v>6.2055826000000001E-2</c:v>
                </c:pt>
                <c:pt idx="848">
                  <c:v>6.2129069000000002E-2</c:v>
                </c:pt>
                <c:pt idx="849">
                  <c:v>6.2202312000000003E-2</c:v>
                </c:pt>
                <c:pt idx="850">
                  <c:v>6.2275555000000003E-2</c:v>
                </c:pt>
                <c:pt idx="851">
                  <c:v>6.2348797999999997E-2</c:v>
                </c:pt>
                <c:pt idx="852">
                  <c:v>6.2422040999999998E-2</c:v>
                </c:pt>
                <c:pt idx="853">
                  <c:v>6.2495283999999998E-2</c:v>
                </c:pt>
                <c:pt idx="854">
                  <c:v>6.2568523000000001E-2</c:v>
                </c:pt>
                <c:pt idx="855">
                  <c:v>6.2641762000000004E-2</c:v>
                </c:pt>
                <c:pt idx="856">
                  <c:v>6.2715001000000006E-2</c:v>
                </c:pt>
                <c:pt idx="857">
                  <c:v>6.2788240999999995E-2</c:v>
                </c:pt>
                <c:pt idx="858">
                  <c:v>6.2861479999999997E-2</c:v>
                </c:pt>
                <c:pt idx="859">
                  <c:v>6.2934719E-2</c:v>
                </c:pt>
                <c:pt idx="860">
                  <c:v>6.3007958000000003E-2</c:v>
                </c:pt>
                <c:pt idx="861">
                  <c:v>6.3081197000000006E-2</c:v>
                </c:pt>
                <c:pt idx="862">
                  <c:v>6.3154436999999994E-2</c:v>
                </c:pt>
                <c:pt idx="863">
                  <c:v>6.3227675999999997E-2</c:v>
                </c:pt>
                <c:pt idx="864">
                  <c:v>6.3300914999999999E-2</c:v>
                </c:pt>
                <c:pt idx="865">
                  <c:v>6.3374154000000002E-2</c:v>
                </c:pt>
                <c:pt idx="866">
                  <c:v>6.3447393000000005E-2</c:v>
                </c:pt>
                <c:pt idx="867">
                  <c:v>6.3520633000000007E-2</c:v>
                </c:pt>
                <c:pt idx="868">
                  <c:v>6.3593871999999996E-2</c:v>
                </c:pt>
                <c:pt idx="869">
                  <c:v>6.3667110999999998E-2</c:v>
                </c:pt>
                <c:pt idx="870">
                  <c:v>6.3740350000000001E-2</c:v>
                </c:pt>
                <c:pt idx="871">
                  <c:v>6.3813590000000003E-2</c:v>
                </c:pt>
                <c:pt idx="872">
                  <c:v>6.3886829000000006E-2</c:v>
                </c:pt>
                <c:pt idx="873">
                  <c:v>6.3960067999999995E-2</c:v>
                </c:pt>
                <c:pt idx="874">
                  <c:v>6.4033306999999998E-2</c:v>
                </c:pt>
                <c:pt idx="875">
                  <c:v>6.4106546E-2</c:v>
                </c:pt>
                <c:pt idx="876">
                  <c:v>6.4179786000000003E-2</c:v>
                </c:pt>
                <c:pt idx="877">
                  <c:v>6.4253025000000005E-2</c:v>
                </c:pt>
                <c:pt idx="878">
                  <c:v>6.4326263999999994E-2</c:v>
                </c:pt>
                <c:pt idx="879">
                  <c:v>6.4399502999999997E-2</c:v>
                </c:pt>
                <c:pt idx="880">
                  <c:v>6.4472742E-2</c:v>
                </c:pt>
                <c:pt idx="881">
                  <c:v>6.4545982000000002E-2</c:v>
                </c:pt>
                <c:pt idx="882">
                  <c:v>6.4619221000000004E-2</c:v>
                </c:pt>
                <c:pt idx="883">
                  <c:v>6.4692459999999993E-2</c:v>
                </c:pt>
                <c:pt idx="884">
                  <c:v>6.4765698999999996E-2</c:v>
                </c:pt>
                <c:pt idx="885">
                  <c:v>6.4838937999999999E-2</c:v>
                </c:pt>
                <c:pt idx="886">
                  <c:v>6.4912178000000001E-2</c:v>
                </c:pt>
                <c:pt idx="887">
                  <c:v>6.4985417000000004E-2</c:v>
                </c:pt>
                <c:pt idx="888">
                  <c:v>6.5058656000000006E-2</c:v>
                </c:pt>
                <c:pt idx="889">
                  <c:v>6.5131894999999995E-2</c:v>
                </c:pt>
                <c:pt idx="890">
                  <c:v>6.5205133999999998E-2</c:v>
                </c:pt>
                <c:pt idx="891">
                  <c:v>6.5278374E-2</c:v>
                </c:pt>
                <c:pt idx="892">
                  <c:v>6.5351613000000003E-2</c:v>
                </c:pt>
                <c:pt idx="893">
                  <c:v>6.5424852000000006E-2</c:v>
                </c:pt>
                <c:pt idx="894">
                  <c:v>6.5498090999999994E-2</c:v>
                </c:pt>
                <c:pt idx="895">
                  <c:v>6.5571329999999997E-2</c:v>
                </c:pt>
                <c:pt idx="896">
                  <c:v>6.5644569999999999E-2</c:v>
                </c:pt>
                <c:pt idx="897">
                  <c:v>6.5717809000000002E-2</c:v>
                </c:pt>
                <c:pt idx="898">
                  <c:v>6.5791048000000005E-2</c:v>
                </c:pt>
                <c:pt idx="899">
                  <c:v>6.5864286999999994E-2</c:v>
                </c:pt>
                <c:pt idx="900">
                  <c:v>6.5937526999999996E-2</c:v>
                </c:pt>
                <c:pt idx="901">
                  <c:v>6.6010765999999998E-2</c:v>
                </c:pt>
                <c:pt idx="902">
                  <c:v>6.6084005000000001E-2</c:v>
                </c:pt>
                <c:pt idx="903">
                  <c:v>6.6157244000000004E-2</c:v>
                </c:pt>
                <c:pt idx="904">
                  <c:v>6.6230483000000007E-2</c:v>
                </c:pt>
                <c:pt idx="905">
                  <c:v>6.6303722999999995E-2</c:v>
                </c:pt>
                <c:pt idx="906">
                  <c:v>6.6376961999999998E-2</c:v>
                </c:pt>
                <c:pt idx="907">
                  <c:v>6.6450201E-2</c:v>
                </c:pt>
                <c:pt idx="908">
                  <c:v>6.6523440000000003E-2</c:v>
                </c:pt>
                <c:pt idx="909">
                  <c:v>6.6596679000000006E-2</c:v>
                </c:pt>
                <c:pt idx="910">
                  <c:v>6.6669918999999994E-2</c:v>
                </c:pt>
                <c:pt idx="911">
                  <c:v>6.6743157999999997E-2</c:v>
                </c:pt>
                <c:pt idx="912">
                  <c:v>6.6816397E-2</c:v>
                </c:pt>
                <c:pt idx="913">
                  <c:v>6.6889636000000002E-2</c:v>
                </c:pt>
                <c:pt idx="914">
                  <c:v>6.6962875000000005E-2</c:v>
                </c:pt>
                <c:pt idx="915">
                  <c:v>6.7036114999999993E-2</c:v>
                </c:pt>
                <c:pt idx="916">
                  <c:v>6.7109353999999996E-2</c:v>
                </c:pt>
                <c:pt idx="917">
                  <c:v>6.7182592999999999E-2</c:v>
                </c:pt>
                <c:pt idx="918">
                  <c:v>6.7255832000000002E-2</c:v>
                </c:pt>
                <c:pt idx="919">
                  <c:v>6.7329071000000004E-2</c:v>
                </c:pt>
                <c:pt idx="920">
                  <c:v>6.7402311000000006E-2</c:v>
                </c:pt>
                <c:pt idx="921">
                  <c:v>6.7475549999999995E-2</c:v>
                </c:pt>
                <c:pt idx="922">
                  <c:v>6.7548788999999998E-2</c:v>
                </c:pt>
                <c:pt idx="923">
                  <c:v>6.7622028000000001E-2</c:v>
                </c:pt>
                <c:pt idx="924">
                  <c:v>6.7695267000000003E-2</c:v>
                </c:pt>
                <c:pt idx="925">
                  <c:v>6.7768507000000006E-2</c:v>
                </c:pt>
                <c:pt idx="926">
                  <c:v>6.7841745999999994E-2</c:v>
                </c:pt>
                <c:pt idx="927">
                  <c:v>6.7914984999999997E-2</c:v>
                </c:pt>
                <c:pt idx="928">
                  <c:v>6.7988224E-2</c:v>
                </c:pt>
                <c:pt idx="929">
                  <c:v>6.8061464000000002E-2</c:v>
                </c:pt>
                <c:pt idx="930">
                  <c:v>6.8134703000000005E-2</c:v>
                </c:pt>
                <c:pt idx="931">
                  <c:v>6.8207941999999994E-2</c:v>
                </c:pt>
                <c:pt idx="932">
                  <c:v>6.8281180999999996E-2</c:v>
                </c:pt>
                <c:pt idx="933">
                  <c:v>6.8354419999999999E-2</c:v>
                </c:pt>
                <c:pt idx="934">
                  <c:v>6.8427660000000001E-2</c:v>
                </c:pt>
                <c:pt idx="935">
                  <c:v>6.8500899000000004E-2</c:v>
                </c:pt>
                <c:pt idx="936">
                  <c:v>6.8574138000000007E-2</c:v>
                </c:pt>
                <c:pt idx="937">
                  <c:v>6.8647376999999996E-2</c:v>
                </c:pt>
                <c:pt idx="938">
                  <c:v>6.8720615999999998E-2</c:v>
                </c:pt>
                <c:pt idx="939">
                  <c:v>6.8793856E-2</c:v>
                </c:pt>
                <c:pt idx="940">
                  <c:v>6.8867095000000003E-2</c:v>
                </c:pt>
                <c:pt idx="941">
                  <c:v>6.8940334000000006E-2</c:v>
                </c:pt>
                <c:pt idx="942">
                  <c:v>6.9013572999999995E-2</c:v>
                </c:pt>
                <c:pt idx="943">
                  <c:v>6.9086811999999997E-2</c:v>
                </c:pt>
                <c:pt idx="944">
                  <c:v>6.9160052E-2</c:v>
                </c:pt>
                <c:pt idx="945">
                  <c:v>6.9233291000000002E-2</c:v>
                </c:pt>
                <c:pt idx="946">
                  <c:v>6.9306530000000005E-2</c:v>
                </c:pt>
                <c:pt idx="947">
                  <c:v>6.9379768999999994E-2</c:v>
                </c:pt>
                <c:pt idx="948">
                  <c:v>6.9453007999999997E-2</c:v>
                </c:pt>
                <c:pt idx="949">
                  <c:v>6.9526247999999999E-2</c:v>
                </c:pt>
                <c:pt idx="950">
                  <c:v>6.9599487000000002E-2</c:v>
                </c:pt>
                <c:pt idx="951">
                  <c:v>6.9672726000000004E-2</c:v>
                </c:pt>
                <c:pt idx="952">
                  <c:v>6.9745964999999993E-2</c:v>
                </c:pt>
                <c:pt idx="953">
                  <c:v>6.9819204999999995E-2</c:v>
                </c:pt>
                <c:pt idx="954">
                  <c:v>6.9892443999999998E-2</c:v>
                </c:pt>
                <c:pt idx="955">
                  <c:v>6.9965683000000001E-2</c:v>
                </c:pt>
                <c:pt idx="956">
                  <c:v>7.0038922000000003E-2</c:v>
                </c:pt>
                <c:pt idx="957">
                  <c:v>7.0112161000000006E-2</c:v>
                </c:pt>
                <c:pt idx="958">
                  <c:v>7.0185400999999994E-2</c:v>
                </c:pt>
                <c:pt idx="959">
                  <c:v>7.0258639999999997E-2</c:v>
                </c:pt>
                <c:pt idx="960">
                  <c:v>7.0331879E-2</c:v>
                </c:pt>
                <c:pt idx="961">
                  <c:v>7.0405118000000003E-2</c:v>
                </c:pt>
                <c:pt idx="962">
                  <c:v>7.0478357000000005E-2</c:v>
                </c:pt>
                <c:pt idx="963">
                  <c:v>7.0551596999999994E-2</c:v>
                </c:pt>
                <c:pt idx="964">
                  <c:v>7.0624835999999996E-2</c:v>
                </c:pt>
                <c:pt idx="965">
                  <c:v>7.0698074999999999E-2</c:v>
                </c:pt>
                <c:pt idx="966">
                  <c:v>7.0771314000000002E-2</c:v>
                </c:pt>
                <c:pt idx="967">
                  <c:v>7.0844553000000005E-2</c:v>
                </c:pt>
                <c:pt idx="968">
                  <c:v>7.0917793000000007E-2</c:v>
                </c:pt>
                <c:pt idx="969">
                  <c:v>7.0991031999999996E-2</c:v>
                </c:pt>
                <c:pt idx="970">
                  <c:v>7.1064270999999998E-2</c:v>
                </c:pt>
                <c:pt idx="971">
                  <c:v>7.1137510000000001E-2</c:v>
                </c:pt>
                <c:pt idx="972">
                  <c:v>7.1210749000000004E-2</c:v>
                </c:pt>
                <c:pt idx="973">
                  <c:v>7.1283989000000006E-2</c:v>
                </c:pt>
                <c:pt idx="974">
                  <c:v>7.1357227999999995E-2</c:v>
                </c:pt>
                <c:pt idx="975">
                  <c:v>7.1430466999999997E-2</c:v>
                </c:pt>
                <c:pt idx="976">
                  <c:v>7.1503706E-2</c:v>
                </c:pt>
                <c:pt idx="977">
                  <c:v>7.1576945000000003E-2</c:v>
                </c:pt>
                <c:pt idx="978">
                  <c:v>7.1650185000000005E-2</c:v>
                </c:pt>
                <c:pt idx="979">
                  <c:v>7.1723423999999994E-2</c:v>
                </c:pt>
                <c:pt idx="980">
                  <c:v>7.1796662999999997E-2</c:v>
                </c:pt>
                <c:pt idx="981">
                  <c:v>7.1869901999999999E-2</c:v>
                </c:pt>
                <c:pt idx="982">
                  <c:v>7.1943142000000002E-2</c:v>
                </c:pt>
                <c:pt idx="983">
                  <c:v>7.2016381000000004E-2</c:v>
                </c:pt>
                <c:pt idx="984">
                  <c:v>7.2089619999999993E-2</c:v>
                </c:pt>
                <c:pt idx="985">
                  <c:v>7.2162858999999996E-2</c:v>
                </c:pt>
                <c:pt idx="986">
                  <c:v>7.2236097999999999E-2</c:v>
                </c:pt>
                <c:pt idx="987">
                  <c:v>7.2309338000000001E-2</c:v>
                </c:pt>
                <c:pt idx="988">
                  <c:v>7.2382577000000003E-2</c:v>
                </c:pt>
                <c:pt idx="989">
                  <c:v>7.2455816000000006E-2</c:v>
                </c:pt>
                <c:pt idx="990">
                  <c:v>7.2529054999999995E-2</c:v>
                </c:pt>
                <c:pt idx="991">
                  <c:v>7.2602293999999998E-2</c:v>
                </c:pt>
                <c:pt idx="992">
                  <c:v>7.2675534E-2</c:v>
                </c:pt>
                <c:pt idx="993">
                  <c:v>7.2748773000000003E-2</c:v>
                </c:pt>
                <c:pt idx="994">
                  <c:v>7.2822012000000005E-2</c:v>
                </c:pt>
                <c:pt idx="995">
                  <c:v>7.2895250999999994E-2</c:v>
                </c:pt>
                <c:pt idx="996">
                  <c:v>7.2968489999999997E-2</c:v>
                </c:pt>
                <c:pt idx="997">
                  <c:v>7.3041729999999999E-2</c:v>
                </c:pt>
                <c:pt idx="998">
                  <c:v>7.3114969000000002E-2</c:v>
                </c:pt>
                <c:pt idx="999">
                  <c:v>7.3188208000000005E-2</c:v>
                </c:pt>
                <c:pt idx="1000">
                  <c:v>7.3261446999999993E-2</c:v>
                </c:pt>
                <c:pt idx="1001">
                  <c:v>7.3334685999999996E-2</c:v>
                </c:pt>
                <c:pt idx="1002">
                  <c:v>7.3407925999999998E-2</c:v>
                </c:pt>
                <c:pt idx="1003">
                  <c:v>7.3481165000000001E-2</c:v>
                </c:pt>
                <c:pt idx="1004">
                  <c:v>7.3554404000000004E-2</c:v>
                </c:pt>
                <c:pt idx="1005">
                  <c:v>7.3627643000000007E-2</c:v>
                </c:pt>
                <c:pt idx="1006">
                  <c:v>7.3700881999999995E-2</c:v>
                </c:pt>
                <c:pt idx="1007">
                  <c:v>7.3774121999999998E-2</c:v>
                </c:pt>
                <c:pt idx="1008">
                  <c:v>7.3847361E-2</c:v>
                </c:pt>
                <c:pt idx="1009">
                  <c:v>7.3920600000000003E-2</c:v>
                </c:pt>
                <c:pt idx="1010">
                  <c:v>7.3993839000000006E-2</c:v>
                </c:pt>
                <c:pt idx="1011">
                  <c:v>7.4067078999999994E-2</c:v>
                </c:pt>
                <c:pt idx="1012">
                  <c:v>7.4140317999999997E-2</c:v>
                </c:pt>
                <c:pt idx="1013">
                  <c:v>7.4213556999999999E-2</c:v>
                </c:pt>
                <c:pt idx="1014">
                  <c:v>7.4286796000000002E-2</c:v>
                </c:pt>
                <c:pt idx="1015">
                  <c:v>7.4360035000000005E-2</c:v>
                </c:pt>
                <c:pt idx="1016">
                  <c:v>7.4433274999999993E-2</c:v>
                </c:pt>
                <c:pt idx="1017">
                  <c:v>7.4506513999999996E-2</c:v>
                </c:pt>
                <c:pt idx="1018">
                  <c:v>7.4579752999999999E-2</c:v>
                </c:pt>
                <c:pt idx="1019">
                  <c:v>7.4652992000000001E-2</c:v>
                </c:pt>
                <c:pt idx="1020">
                  <c:v>7.4726231000000004E-2</c:v>
                </c:pt>
                <c:pt idx="1021">
                  <c:v>7.4799471000000006E-2</c:v>
                </c:pt>
                <c:pt idx="1022">
                  <c:v>7.4872709999999995E-2</c:v>
                </c:pt>
                <c:pt idx="1023">
                  <c:v>7.4945948999999998E-2</c:v>
                </c:pt>
                <c:pt idx="1024">
                  <c:v>7.5019188000000001E-2</c:v>
                </c:pt>
                <c:pt idx="1025">
                  <c:v>7.5092427000000003E-2</c:v>
                </c:pt>
                <c:pt idx="1026">
                  <c:v>7.5165667000000005E-2</c:v>
                </c:pt>
                <c:pt idx="1027">
                  <c:v>7.5238905999999994E-2</c:v>
                </c:pt>
                <c:pt idx="1028">
                  <c:v>7.5312144999999997E-2</c:v>
                </c:pt>
                <c:pt idx="1029">
                  <c:v>7.5385384E-2</c:v>
                </c:pt>
                <c:pt idx="1030">
                  <c:v>7.5458623000000002E-2</c:v>
                </c:pt>
                <c:pt idx="1031">
                  <c:v>7.5531863000000005E-2</c:v>
                </c:pt>
                <c:pt idx="1032">
                  <c:v>7.5605101999999993E-2</c:v>
                </c:pt>
                <c:pt idx="1033">
                  <c:v>7.5678340999999996E-2</c:v>
                </c:pt>
                <c:pt idx="1034">
                  <c:v>7.5751579999999999E-2</c:v>
                </c:pt>
                <c:pt idx="1035">
                  <c:v>7.5824820000000001E-2</c:v>
                </c:pt>
                <c:pt idx="1036">
                  <c:v>7.5898059000000004E-2</c:v>
                </c:pt>
                <c:pt idx="1037">
                  <c:v>7.5971298000000007E-2</c:v>
                </c:pt>
                <c:pt idx="1038">
                  <c:v>7.6044536999999995E-2</c:v>
                </c:pt>
                <c:pt idx="1039">
                  <c:v>7.6117775999999998E-2</c:v>
                </c:pt>
                <c:pt idx="1040">
                  <c:v>7.6191016E-2</c:v>
                </c:pt>
                <c:pt idx="1041">
                  <c:v>7.6264255000000003E-2</c:v>
                </c:pt>
                <c:pt idx="1042">
                  <c:v>7.6337494000000006E-2</c:v>
                </c:pt>
                <c:pt idx="1043">
                  <c:v>7.6410732999999995E-2</c:v>
                </c:pt>
                <c:pt idx="1044">
                  <c:v>7.6483971999999997E-2</c:v>
                </c:pt>
                <c:pt idx="1045">
                  <c:v>7.6557211999999999E-2</c:v>
                </c:pt>
                <c:pt idx="1046">
                  <c:v>7.6630451000000002E-2</c:v>
                </c:pt>
                <c:pt idx="1047">
                  <c:v>7.6703690000000005E-2</c:v>
                </c:pt>
                <c:pt idx="1048">
                  <c:v>7.6776928999999994E-2</c:v>
                </c:pt>
                <c:pt idx="1049">
                  <c:v>7.6850167999999996E-2</c:v>
                </c:pt>
                <c:pt idx="1050">
                  <c:v>7.6923407999999999E-2</c:v>
                </c:pt>
                <c:pt idx="1051">
                  <c:v>7.6996647000000001E-2</c:v>
                </c:pt>
                <c:pt idx="1052">
                  <c:v>7.7069886000000004E-2</c:v>
                </c:pt>
                <c:pt idx="1053">
                  <c:v>7.7143125000000007E-2</c:v>
                </c:pt>
                <c:pt idx="1054">
                  <c:v>7.7216363999999996E-2</c:v>
                </c:pt>
                <c:pt idx="1055">
                  <c:v>7.7289603999999998E-2</c:v>
                </c:pt>
                <c:pt idx="1056">
                  <c:v>7.7362843000000001E-2</c:v>
                </c:pt>
                <c:pt idx="1057">
                  <c:v>7.7436082000000003E-2</c:v>
                </c:pt>
                <c:pt idx="1058">
                  <c:v>7.7509321000000006E-2</c:v>
                </c:pt>
                <c:pt idx="1059">
                  <c:v>7.7582559999999995E-2</c:v>
                </c:pt>
                <c:pt idx="1060">
                  <c:v>7.7655799999999997E-2</c:v>
                </c:pt>
                <c:pt idx="1061">
                  <c:v>7.7729039E-2</c:v>
                </c:pt>
                <c:pt idx="1062">
                  <c:v>7.7802278000000002E-2</c:v>
                </c:pt>
                <c:pt idx="1063">
                  <c:v>7.7875517000000005E-2</c:v>
                </c:pt>
                <c:pt idx="1064">
                  <c:v>7.7948756999999994E-2</c:v>
                </c:pt>
                <c:pt idx="1065">
                  <c:v>7.8021995999999996E-2</c:v>
                </c:pt>
                <c:pt idx="1066">
                  <c:v>7.8095234999999999E-2</c:v>
                </c:pt>
                <c:pt idx="1067">
                  <c:v>7.8168474000000002E-2</c:v>
                </c:pt>
                <c:pt idx="1068">
                  <c:v>7.8241713000000004E-2</c:v>
                </c:pt>
                <c:pt idx="1069">
                  <c:v>7.8314953000000007E-2</c:v>
                </c:pt>
                <c:pt idx="1070">
                  <c:v>7.8388191999999995E-2</c:v>
                </c:pt>
                <c:pt idx="1071">
                  <c:v>7.8461430999999998E-2</c:v>
                </c:pt>
                <c:pt idx="1072">
                  <c:v>7.8534670000000001E-2</c:v>
                </c:pt>
                <c:pt idx="1073">
                  <c:v>7.8607909000000004E-2</c:v>
                </c:pt>
                <c:pt idx="1074">
                  <c:v>7.8681149000000006E-2</c:v>
                </c:pt>
                <c:pt idx="1075">
                  <c:v>7.8754387999999995E-2</c:v>
                </c:pt>
                <c:pt idx="1076">
                  <c:v>7.8827626999999997E-2</c:v>
                </c:pt>
                <c:pt idx="1077">
                  <c:v>7.8900866E-2</c:v>
                </c:pt>
                <c:pt idx="1078">
                  <c:v>7.8974105000000003E-2</c:v>
                </c:pt>
                <c:pt idx="1079">
                  <c:v>7.9047345000000005E-2</c:v>
                </c:pt>
                <c:pt idx="1080">
                  <c:v>7.9120583999999994E-2</c:v>
                </c:pt>
                <c:pt idx="1081">
                  <c:v>7.9193822999999997E-2</c:v>
                </c:pt>
                <c:pt idx="1082">
                  <c:v>7.9267061999999999E-2</c:v>
                </c:pt>
                <c:pt idx="1083">
                  <c:v>7.9340301000000002E-2</c:v>
                </c:pt>
                <c:pt idx="1084">
                  <c:v>7.9413541000000004E-2</c:v>
                </c:pt>
                <c:pt idx="1085">
                  <c:v>7.9486780000000007E-2</c:v>
                </c:pt>
                <c:pt idx="1086">
                  <c:v>7.9560018999999996E-2</c:v>
                </c:pt>
                <c:pt idx="1087">
                  <c:v>7.9633257999999998E-2</c:v>
                </c:pt>
                <c:pt idx="1088">
                  <c:v>7.9706497000000001E-2</c:v>
                </c:pt>
                <c:pt idx="1089">
                  <c:v>7.9779737000000003E-2</c:v>
                </c:pt>
                <c:pt idx="1090">
                  <c:v>7.9852976000000006E-2</c:v>
                </c:pt>
                <c:pt idx="1091">
                  <c:v>7.9926214999999995E-2</c:v>
                </c:pt>
                <c:pt idx="1092">
                  <c:v>7.9999453999999998E-2</c:v>
                </c:pt>
                <c:pt idx="1093">
                  <c:v>8.0072694E-2</c:v>
                </c:pt>
                <c:pt idx="1094">
                  <c:v>8.0145933000000003E-2</c:v>
                </c:pt>
                <c:pt idx="1095">
                  <c:v>8.0219172000000005E-2</c:v>
                </c:pt>
                <c:pt idx="1096">
                  <c:v>8.0292410999999994E-2</c:v>
                </c:pt>
                <c:pt idx="1097">
                  <c:v>8.0365649999999997E-2</c:v>
                </c:pt>
                <c:pt idx="1098">
                  <c:v>8.0438889999999999E-2</c:v>
                </c:pt>
                <c:pt idx="1099">
                  <c:v>8.0512129000000002E-2</c:v>
                </c:pt>
                <c:pt idx="1100">
                  <c:v>8.0585368000000004E-2</c:v>
                </c:pt>
                <c:pt idx="1101">
                  <c:v>8.0658606999999993E-2</c:v>
                </c:pt>
                <c:pt idx="1102">
                  <c:v>8.0731845999999996E-2</c:v>
                </c:pt>
                <c:pt idx="1103">
                  <c:v>8.0805085999999998E-2</c:v>
                </c:pt>
                <c:pt idx="1104">
                  <c:v>8.0878325000000001E-2</c:v>
                </c:pt>
                <c:pt idx="1105">
                  <c:v>8.0951564000000004E-2</c:v>
                </c:pt>
                <c:pt idx="1106">
                  <c:v>8.1024803000000006E-2</c:v>
                </c:pt>
                <c:pt idx="1107">
                  <c:v>8.1098041999999995E-2</c:v>
                </c:pt>
                <c:pt idx="1108">
                  <c:v>8.1171281999999997E-2</c:v>
                </c:pt>
                <c:pt idx="1109">
                  <c:v>8.1244521E-2</c:v>
                </c:pt>
                <c:pt idx="1110">
                  <c:v>8.1317760000000003E-2</c:v>
                </c:pt>
                <c:pt idx="1111">
                  <c:v>8.1390999000000006E-2</c:v>
                </c:pt>
                <c:pt idx="1112">
                  <c:v>8.1464237999999994E-2</c:v>
                </c:pt>
                <c:pt idx="1113">
                  <c:v>8.1537477999999997E-2</c:v>
                </c:pt>
                <c:pt idx="1114">
                  <c:v>8.1610716999999999E-2</c:v>
                </c:pt>
                <c:pt idx="1115">
                  <c:v>8.1683956000000002E-2</c:v>
                </c:pt>
                <c:pt idx="1116">
                  <c:v>8.1757195000000005E-2</c:v>
                </c:pt>
                <c:pt idx="1117">
                  <c:v>8.1830435000000007E-2</c:v>
                </c:pt>
                <c:pt idx="1118">
                  <c:v>8.1903673999999996E-2</c:v>
                </c:pt>
                <c:pt idx="1119">
                  <c:v>8.1976912999999998E-2</c:v>
                </c:pt>
                <c:pt idx="1120">
                  <c:v>8.2050152000000001E-2</c:v>
                </c:pt>
                <c:pt idx="1121">
                  <c:v>8.2123391000000004E-2</c:v>
                </c:pt>
                <c:pt idx="1122">
                  <c:v>8.2196631000000006E-2</c:v>
                </c:pt>
                <c:pt idx="1123">
                  <c:v>8.2269869999999995E-2</c:v>
                </c:pt>
                <c:pt idx="1124">
                  <c:v>8.2343108999999998E-2</c:v>
                </c:pt>
                <c:pt idx="1125">
                  <c:v>8.2416348E-2</c:v>
                </c:pt>
                <c:pt idx="1126">
                  <c:v>8.2489587000000003E-2</c:v>
                </c:pt>
                <c:pt idx="1127">
                  <c:v>8.2562827000000005E-2</c:v>
                </c:pt>
                <c:pt idx="1128">
                  <c:v>8.2636065999999994E-2</c:v>
                </c:pt>
                <c:pt idx="1129">
                  <c:v>8.2709304999999997E-2</c:v>
                </c:pt>
                <c:pt idx="1130">
                  <c:v>8.2782544E-2</c:v>
                </c:pt>
                <c:pt idx="1131">
                  <c:v>8.2855783000000002E-2</c:v>
                </c:pt>
                <c:pt idx="1132">
                  <c:v>8.2929023000000004E-2</c:v>
                </c:pt>
                <c:pt idx="1133">
                  <c:v>8.3002261999999993E-2</c:v>
                </c:pt>
                <c:pt idx="1134">
                  <c:v>8.3075500999999996E-2</c:v>
                </c:pt>
                <c:pt idx="1135">
                  <c:v>8.3148739999999999E-2</c:v>
                </c:pt>
                <c:pt idx="1136">
                  <c:v>8.3221979000000001E-2</c:v>
                </c:pt>
                <c:pt idx="1137">
                  <c:v>8.3295219000000004E-2</c:v>
                </c:pt>
                <c:pt idx="1138">
                  <c:v>8.3368458000000006E-2</c:v>
                </c:pt>
                <c:pt idx="1139">
                  <c:v>8.3441696999999995E-2</c:v>
                </c:pt>
                <c:pt idx="1140">
                  <c:v>8.3514935999999998E-2</c:v>
                </c:pt>
                <c:pt idx="1141">
                  <c:v>8.3588175000000001E-2</c:v>
                </c:pt>
                <c:pt idx="1142">
                  <c:v>8.3661415000000003E-2</c:v>
                </c:pt>
                <c:pt idx="1143">
                  <c:v>8.3734654000000006E-2</c:v>
                </c:pt>
                <c:pt idx="1144">
                  <c:v>8.3807892999999994E-2</c:v>
                </c:pt>
                <c:pt idx="1145">
                  <c:v>8.3881131999999997E-2</c:v>
                </c:pt>
                <c:pt idx="1146">
                  <c:v>8.3954371999999999E-2</c:v>
                </c:pt>
                <c:pt idx="1147">
                  <c:v>8.4027611000000002E-2</c:v>
                </c:pt>
                <c:pt idx="1148">
                  <c:v>8.4100850000000005E-2</c:v>
                </c:pt>
                <c:pt idx="1149">
                  <c:v>8.4174088999999994E-2</c:v>
                </c:pt>
                <c:pt idx="1150">
                  <c:v>8.4247327999999996E-2</c:v>
                </c:pt>
                <c:pt idx="1151">
                  <c:v>8.4320567999999999E-2</c:v>
                </c:pt>
                <c:pt idx="1152">
                  <c:v>8.4393807000000001E-2</c:v>
                </c:pt>
                <c:pt idx="1153">
                  <c:v>8.4467046000000004E-2</c:v>
                </c:pt>
                <c:pt idx="1154">
                  <c:v>8.4540285000000007E-2</c:v>
                </c:pt>
                <c:pt idx="1155">
                  <c:v>8.4613523999999996E-2</c:v>
                </c:pt>
                <c:pt idx="1156">
                  <c:v>8.4686763999999998E-2</c:v>
                </c:pt>
                <c:pt idx="1157">
                  <c:v>8.4760003E-2</c:v>
                </c:pt>
                <c:pt idx="1158">
                  <c:v>8.4833242000000003E-2</c:v>
                </c:pt>
                <c:pt idx="1159">
                  <c:v>8.4906481000000006E-2</c:v>
                </c:pt>
                <c:pt idx="1160">
                  <c:v>8.4979719999999995E-2</c:v>
                </c:pt>
                <c:pt idx="1161">
                  <c:v>8.5052959999999997E-2</c:v>
                </c:pt>
                <c:pt idx="1162">
                  <c:v>8.5126199E-2</c:v>
                </c:pt>
                <c:pt idx="1163">
                  <c:v>8.5199438000000002E-2</c:v>
                </c:pt>
                <c:pt idx="1164">
                  <c:v>8.5272677000000005E-2</c:v>
                </c:pt>
                <c:pt idx="1165">
                  <c:v>8.5345915999999994E-2</c:v>
                </c:pt>
                <c:pt idx="1166">
                  <c:v>8.5419155999999996E-2</c:v>
                </c:pt>
                <c:pt idx="1167">
                  <c:v>8.5492394999999999E-2</c:v>
                </c:pt>
                <c:pt idx="1168">
                  <c:v>8.5565634000000002E-2</c:v>
                </c:pt>
                <c:pt idx="1169">
                  <c:v>8.5638873000000004E-2</c:v>
                </c:pt>
                <c:pt idx="1170">
                  <c:v>8.5712111999999993E-2</c:v>
                </c:pt>
                <c:pt idx="1171">
                  <c:v>8.5785351999999995E-2</c:v>
                </c:pt>
                <c:pt idx="1172">
                  <c:v>8.5858590999999998E-2</c:v>
                </c:pt>
                <c:pt idx="1173">
                  <c:v>8.5931830000000001E-2</c:v>
                </c:pt>
                <c:pt idx="1174">
                  <c:v>8.6005069000000003E-2</c:v>
                </c:pt>
                <c:pt idx="1175">
                  <c:v>8.6078309000000006E-2</c:v>
                </c:pt>
                <c:pt idx="1176">
                  <c:v>8.6151547999999994E-2</c:v>
                </c:pt>
                <c:pt idx="1177">
                  <c:v>8.6224786999999997E-2</c:v>
                </c:pt>
                <c:pt idx="1178">
                  <c:v>8.6298026E-2</c:v>
                </c:pt>
                <c:pt idx="1179">
                  <c:v>8.6371265000000003E-2</c:v>
                </c:pt>
                <c:pt idx="1180">
                  <c:v>8.6444505000000005E-2</c:v>
                </c:pt>
                <c:pt idx="1181">
                  <c:v>8.6517743999999994E-2</c:v>
                </c:pt>
                <c:pt idx="1182">
                  <c:v>8.6590982999999996E-2</c:v>
                </c:pt>
                <c:pt idx="1183">
                  <c:v>8.6664221999999999E-2</c:v>
                </c:pt>
                <c:pt idx="1184">
                  <c:v>8.6737461000000002E-2</c:v>
                </c:pt>
                <c:pt idx="1185">
                  <c:v>8.6810701000000004E-2</c:v>
                </c:pt>
                <c:pt idx="1186">
                  <c:v>8.6883940000000007E-2</c:v>
                </c:pt>
                <c:pt idx="1187">
                  <c:v>8.6957178999999996E-2</c:v>
                </c:pt>
                <c:pt idx="1188">
                  <c:v>8.7030417999999998E-2</c:v>
                </c:pt>
                <c:pt idx="1189">
                  <c:v>8.7103657000000001E-2</c:v>
                </c:pt>
                <c:pt idx="1190">
                  <c:v>8.7176897000000003E-2</c:v>
                </c:pt>
                <c:pt idx="1191">
                  <c:v>8.7250136000000006E-2</c:v>
                </c:pt>
                <c:pt idx="1192">
                  <c:v>8.7323374999999995E-2</c:v>
                </c:pt>
                <c:pt idx="1193">
                  <c:v>8.7396613999999997E-2</c:v>
                </c:pt>
                <c:pt idx="1194">
                  <c:v>8.7469853E-2</c:v>
                </c:pt>
                <c:pt idx="1195">
                  <c:v>8.7543093000000002E-2</c:v>
                </c:pt>
                <c:pt idx="1196">
                  <c:v>8.7616332000000005E-2</c:v>
                </c:pt>
                <c:pt idx="1197">
                  <c:v>8.7689570999999994E-2</c:v>
                </c:pt>
                <c:pt idx="1198">
                  <c:v>8.7762809999999997E-2</c:v>
                </c:pt>
                <c:pt idx="1199">
                  <c:v>8.7836048999999999E-2</c:v>
                </c:pt>
                <c:pt idx="1200">
                  <c:v>8.7909289000000002E-2</c:v>
                </c:pt>
                <c:pt idx="1201">
                  <c:v>8.7982528000000004E-2</c:v>
                </c:pt>
                <c:pt idx="1202">
                  <c:v>8.8055766999999993E-2</c:v>
                </c:pt>
                <c:pt idx="1203">
                  <c:v>8.8129005999999996E-2</c:v>
                </c:pt>
                <c:pt idx="1204">
                  <c:v>8.8202245999999998E-2</c:v>
                </c:pt>
                <c:pt idx="1205">
                  <c:v>8.8275485000000001E-2</c:v>
                </c:pt>
                <c:pt idx="1206">
                  <c:v>8.8348724000000003E-2</c:v>
                </c:pt>
                <c:pt idx="1207">
                  <c:v>8.8421963000000006E-2</c:v>
                </c:pt>
                <c:pt idx="1208">
                  <c:v>8.8495201999999995E-2</c:v>
                </c:pt>
                <c:pt idx="1209">
                  <c:v>8.8568441999999997E-2</c:v>
                </c:pt>
                <c:pt idx="1210">
                  <c:v>8.8641681E-2</c:v>
                </c:pt>
                <c:pt idx="1211">
                  <c:v>8.8714920000000003E-2</c:v>
                </c:pt>
                <c:pt idx="1212">
                  <c:v>8.8788159000000005E-2</c:v>
                </c:pt>
                <c:pt idx="1213">
                  <c:v>8.8861397999999994E-2</c:v>
                </c:pt>
                <c:pt idx="1214">
                  <c:v>8.8934637999999996E-2</c:v>
                </c:pt>
                <c:pt idx="1215">
                  <c:v>8.9007876999999999E-2</c:v>
                </c:pt>
                <c:pt idx="1216">
                  <c:v>8.9081116000000002E-2</c:v>
                </c:pt>
                <c:pt idx="1217">
                  <c:v>8.9154355000000005E-2</c:v>
                </c:pt>
                <c:pt idx="1218">
                  <c:v>8.9227593999999993E-2</c:v>
                </c:pt>
                <c:pt idx="1219">
                  <c:v>8.9300833999999996E-2</c:v>
                </c:pt>
                <c:pt idx="1220">
                  <c:v>8.9374072999999998E-2</c:v>
                </c:pt>
                <c:pt idx="1221">
                  <c:v>8.9447312000000001E-2</c:v>
                </c:pt>
                <c:pt idx="1222">
                  <c:v>8.9520551000000004E-2</c:v>
                </c:pt>
                <c:pt idx="1223">
                  <c:v>8.9593790000000006E-2</c:v>
                </c:pt>
                <c:pt idx="1224">
                  <c:v>8.9667029999999995E-2</c:v>
                </c:pt>
                <c:pt idx="1225">
                  <c:v>8.9740268999999998E-2</c:v>
                </c:pt>
                <c:pt idx="1226">
                  <c:v>8.9813508E-2</c:v>
                </c:pt>
                <c:pt idx="1227">
                  <c:v>8.9886747000000003E-2</c:v>
                </c:pt>
                <c:pt idx="1228">
                  <c:v>8.9959987000000005E-2</c:v>
                </c:pt>
                <c:pt idx="1229">
                  <c:v>9.0033225999999994E-2</c:v>
                </c:pt>
                <c:pt idx="1230">
                  <c:v>9.0106464999999997E-2</c:v>
                </c:pt>
                <c:pt idx="1231">
                  <c:v>9.0179703999999999E-2</c:v>
                </c:pt>
                <c:pt idx="1232">
                  <c:v>9.0252943000000002E-2</c:v>
                </c:pt>
                <c:pt idx="1233">
                  <c:v>9.0326183000000004E-2</c:v>
                </c:pt>
                <c:pt idx="1234">
                  <c:v>9.0399421999999993E-2</c:v>
                </c:pt>
                <c:pt idx="1235">
                  <c:v>9.0472660999999996E-2</c:v>
                </c:pt>
                <c:pt idx="1236">
                  <c:v>9.0545899999999999E-2</c:v>
                </c:pt>
                <c:pt idx="1237">
                  <c:v>9.0619139000000001E-2</c:v>
                </c:pt>
                <c:pt idx="1238">
                  <c:v>9.0692379000000004E-2</c:v>
                </c:pt>
                <c:pt idx="1239">
                  <c:v>9.0765618000000006E-2</c:v>
                </c:pt>
                <c:pt idx="1240">
                  <c:v>9.0838856999999995E-2</c:v>
                </c:pt>
                <c:pt idx="1241">
                  <c:v>9.0912095999999998E-2</c:v>
                </c:pt>
                <c:pt idx="1242">
                  <c:v>9.0985335000000001E-2</c:v>
                </c:pt>
                <c:pt idx="1243">
                  <c:v>9.1058575000000003E-2</c:v>
                </c:pt>
                <c:pt idx="1244">
                  <c:v>9.1131814000000005E-2</c:v>
                </c:pt>
                <c:pt idx="1245">
                  <c:v>9.1205052999999994E-2</c:v>
                </c:pt>
                <c:pt idx="1246">
                  <c:v>9.1278291999999997E-2</c:v>
                </c:pt>
                <c:pt idx="1247">
                  <c:v>9.1351531E-2</c:v>
                </c:pt>
                <c:pt idx="1248">
                  <c:v>9.1424771000000002E-2</c:v>
                </c:pt>
                <c:pt idx="1249">
                  <c:v>9.1498010000000005E-2</c:v>
                </c:pt>
                <c:pt idx="1250">
                  <c:v>9.1571248999999993E-2</c:v>
                </c:pt>
                <c:pt idx="1251">
                  <c:v>9.1644487999999996E-2</c:v>
                </c:pt>
                <c:pt idx="1252">
                  <c:v>9.1717726999999999E-2</c:v>
                </c:pt>
                <c:pt idx="1253">
                  <c:v>9.1790967000000001E-2</c:v>
                </c:pt>
                <c:pt idx="1254">
                  <c:v>9.1864206000000004E-2</c:v>
                </c:pt>
                <c:pt idx="1255">
                  <c:v>9.1937445000000007E-2</c:v>
                </c:pt>
                <c:pt idx="1256">
                  <c:v>9.2010683999999995E-2</c:v>
                </c:pt>
                <c:pt idx="1257">
                  <c:v>9.2083923999999998E-2</c:v>
                </c:pt>
                <c:pt idx="1258">
                  <c:v>9.2157163E-2</c:v>
                </c:pt>
                <c:pt idx="1259">
                  <c:v>9.2230402000000003E-2</c:v>
                </c:pt>
                <c:pt idx="1260">
                  <c:v>9.2303641000000006E-2</c:v>
                </c:pt>
                <c:pt idx="1261">
                  <c:v>9.2376879999999995E-2</c:v>
                </c:pt>
                <c:pt idx="1262">
                  <c:v>9.2450119999999997E-2</c:v>
                </c:pt>
                <c:pt idx="1263">
                  <c:v>9.2523358999999999E-2</c:v>
                </c:pt>
                <c:pt idx="1264">
                  <c:v>9.2596598000000002E-2</c:v>
                </c:pt>
                <c:pt idx="1265">
                  <c:v>9.2669837000000005E-2</c:v>
                </c:pt>
                <c:pt idx="1266">
                  <c:v>9.2743075999999994E-2</c:v>
                </c:pt>
                <c:pt idx="1267">
                  <c:v>9.2816315999999996E-2</c:v>
                </c:pt>
                <c:pt idx="1268">
                  <c:v>9.2889554999999999E-2</c:v>
                </c:pt>
                <c:pt idx="1269">
                  <c:v>9.2962794000000001E-2</c:v>
                </c:pt>
                <c:pt idx="1270">
                  <c:v>9.3036033000000004E-2</c:v>
                </c:pt>
                <c:pt idx="1271">
                  <c:v>9.3109272000000007E-2</c:v>
                </c:pt>
                <c:pt idx="1272">
                  <c:v>9.3182511999999995E-2</c:v>
                </c:pt>
                <c:pt idx="1273">
                  <c:v>9.3255750999999998E-2</c:v>
                </c:pt>
                <c:pt idx="1274">
                  <c:v>9.3328990000000001E-2</c:v>
                </c:pt>
                <c:pt idx="1275">
                  <c:v>9.3402229000000003E-2</c:v>
                </c:pt>
                <c:pt idx="1276">
                  <c:v>9.3475468000000006E-2</c:v>
                </c:pt>
                <c:pt idx="1277">
                  <c:v>9.3548707999999994E-2</c:v>
                </c:pt>
                <c:pt idx="1278">
                  <c:v>9.3621946999999997E-2</c:v>
                </c:pt>
                <c:pt idx="1279">
                  <c:v>9.3695186E-2</c:v>
                </c:pt>
                <c:pt idx="1280">
                  <c:v>9.3768425000000002E-2</c:v>
                </c:pt>
                <c:pt idx="1281">
                  <c:v>9.3841664000000005E-2</c:v>
                </c:pt>
                <c:pt idx="1282">
                  <c:v>9.3914903999999994E-2</c:v>
                </c:pt>
                <c:pt idx="1283">
                  <c:v>9.3988142999999996E-2</c:v>
                </c:pt>
                <c:pt idx="1284">
                  <c:v>9.4061381999999999E-2</c:v>
                </c:pt>
                <c:pt idx="1285">
                  <c:v>9.4134621000000002E-2</c:v>
                </c:pt>
                <c:pt idx="1286">
                  <c:v>9.4207861000000004E-2</c:v>
                </c:pt>
                <c:pt idx="1287">
                  <c:v>9.4281100000000007E-2</c:v>
                </c:pt>
                <c:pt idx="1288">
                  <c:v>9.4354338999999995E-2</c:v>
                </c:pt>
                <c:pt idx="1289">
                  <c:v>9.4427577999999998E-2</c:v>
                </c:pt>
                <c:pt idx="1290">
                  <c:v>9.4500817000000001E-2</c:v>
                </c:pt>
                <c:pt idx="1291">
                  <c:v>9.4574057000000003E-2</c:v>
                </c:pt>
                <c:pt idx="1292">
                  <c:v>9.4647296000000006E-2</c:v>
                </c:pt>
                <c:pt idx="1293">
                  <c:v>9.4720534999999995E-2</c:v>
                </c:pt>
                <c:pt idx="1294">
                  <c:v>9.4793773999999997E-2</c:v>
                </c:pt>
                <c:pt idx="1295">
                  <c:v>9.4867013E-2</c:v>
                </c:pt>
                <c:pt idx="1296">
                  <c:v>9.4940253000000002E-2</c:v>
                </c:pt>
                <c:pt idx="1297">
                  <c:v>9.5013492000000005E-2</c:v>
                </c:pt>
                <c:pt idx="1298">
                  <c:v>9.5086730999999994E-2</c:v>
                </c:pt>
                <c:pt idx="1299">
                  <c:v>9.5159969999999997E-2</c:v>
                </c:pt>
                <c:pt idx="1300">
                  <c:v>9.5233208999999999E-2</c:v>
                </c:pt>
                <c:pt idx="1301">
                  <c:v>9.5306449000000001E-2</c:v>
                </c:pt>
                <c:pt idx="1302">
                  <c:v>9.5379688000000004E-2</c:v>
                </c:pt>
                <c:pt idx="1303">
                  <c:v>9.5452927000000007E-2</c:v>
                </c:pt>
                <c:pt idx="1304">
                  <c:v>9.5526165999999996E-2</c:v>
                </c:pt>
                <c:pt idx="1305">
                  <c:v>9.5599404999999998E-2</c:v>
                </c:pt>
                <c:pt idx="1306">
                  <c:v>9.5672645000000001E-2</c:v>
                </c:pt>
                <c:pt idx="1307">
                  <c:v>9.5745884000000003E-2</c:v>
                </c:pt>
                <c:pt idx="1308">
                  <c:v>9.5819123000000006E-2</c:v>
                </c:pt>
                <c:pt idx="1309">
                  <c:v>9.5892361999999995E-2</c:v>
                </c:pt>
                <c:pt idx="1310">
                  <c:v>9.5965601999999997E-2</c:v>
                </c:pt>
                <c:pt idx="1311">
                  <c:v>9.6038841E-2</c:v>
                </c:pt>
                <c:pt idx="1312">
                  <c:v>9.6112080000000003E-2</c:v>
                </c:pt>
                <c:pt idx="1313">
                  <c:v>9.6185319000000005E-2</c:v>
                </c:pt>
                <c:pt idx="1314">
                  <c:v>9.6258557999999994E-2</c:v>
                </c:pt>
                <c:pt idx="1315">
                  <c:v>9.6331797999999996E-2</c:v>
                </c:pt>
                <c:pt idx="1316">
                  <c:v>9.6405036999999999E-2</c:v>
                </c:pt>
                <c:pt idx="1317">
                  <c:v>9.6478276000000002E-2</c:v>
                </c:pt>
                <c:pt idx="1318">
                  <c:v>9.6551515000000004E-2</c:v>
                </c:pt>
                <c:pt idx="1319">
                  <c:v>9.6624753999999993E-2</c:v>
                </c:pt>
                <c:pt idx="1320">
                  <c:v>9.6697993999999995E-2</c:v>
                </c:pt>
                <c:pt idx="1321">
                  <c:v>9.6771232999999998E-2</c:v>
                </c:pt>
                <c:pt idx="1322">
                  <c:v>9.6844472000000001E-2</c:v>
                </c:pt>
                <c:pt idx="1323">
                  <c:v>9.6917711000000004E-2</c:v>
                </c:pt>
                <c:pt idx="1324">
                  <c:v>9.6990950000000006E-2</c:v>
                </c:pt>
                <c:pt idx="1325">
                  <c:v>9.7064189999999995E-2</c:v>
                </c:pt>
                <c:pt idx="1326">
                  <c:v>9.7137428999999997E-2</c:v>
                </c:pt>
                <c:pt idx="1327">
                  <c:v>9.7210668E-2</c:v>
                </c:pt>
                <c:pt idx="1328">
                  <c:v>9.7283907000000003E-2</c:v>
                </c:pt>
                <c:pt idx="1329">
                  <c:v>9.7357146000000006E-2</c:v>
                </c:pt>
                <c:pt idx="1330">
                  <c:v>9.7430385999999994E-2</c:v>
                </c:pt>
                <c:pt idx="1331">
                  <c:v>9.7503624999999997E-2</c:v>
                </c:pt>
                <c:pt idx="1332">
                  <c:v>9.7576863999999999E-2</c:v>
                </c:pt>
                <c:pt idx="1333">
                  <c:v>9.7650103000000002E-2</c:v>
                </c:pt>
                <c:pt idx="1334">
                  <c:v>9.7723342000000005E-2</c:v>
                </c:pt>
                <c:pt idx="1335">
                  <c:v>9.7796582000000007E-2</c:v>
                </c:pt>
                <c:pt idx="1336">
                  <c:v>9.7869820999999996E-2</c:v>
                </c:pt>
                <c:pt idx="1337">
                  <c:v>9.7943059999999998E-2</c:v>
                </c:pt>
                <c:pt idx="1338">
                  <c:v>9.8016299000000001E-2</c:v>
                </c:pt>
                <c:pt idx="1339">
                  <c:v>9.8089539000000003E-2</c:v>
                </c:pt>
                <c:pt idx="1340">
                  <c:v>9.8162778000000006E-2</c:v>
                </c:pt>
                <c:pt idx="1341">
                  <c:v>9.8236016999999995E-2</c:v>
                </c:pt>
                <c:pt idx="1342">
                  <c:v>9.8309255999999998E-2</c:v>
                </c:pt>
                <c:pt idx="1343">
                  <c:v>9.8382495E-2</c:v>
                </c:pt>
                <c:pt idx="1344">
                  <c:v>9.8455735000000003E-2</c:v>
                </c:pt>
                <c:pt idx="1345">
                  <c:v>9.8528974000000005E-2</c:v>
                </c:pt>
                <c:pt idx="1346">
                  <c:v>9.8602212999999994E-2</c:v>
                </c:pt>
                <c:pt idx="1347">
                  <c:v>9.8675451999999997E-2</c:v>
                </c:pt>
                <c:pt idx="1348">
                  <c:v>9.8748691E-2</c:v>
                </c:pt>
                <c:pt idx="1349">
                  <c:v>9.8821931000000002E-2</c:v>
                </c:pt>
                <c:pt idx="1350">
                  <c:v>9.8895170000000004E-2</c:v>
                </c:pt>
                <c:pt idx="1351">
                  <c:v>9.8968408999999993E-2</c:v>
                </c:pt>
                <c:pt idx="1352">
                  <c:v>9.9041647999999996E-2</c:v>
                </c:pt>
                <c:pt idx="1353">
                  <c:v>9.9114886999999999E-2</c:v>
                </c:pt>
                <c:pt idx="1354">
                  <c:v>9.9188127000000001E-2</c:v>
                </c:pt>
                <c:pt idx="1355">
                  <c:v>9.9261366000000004E-2</c:v>
                </c:pt>
                <c:pt idx="1356">
                  <c:v>9.9334605000000006E-2</c:v>
                </c:pt>
                <c:pt idx="1357">
                  <c:v>9.9407843999999995E-2</c:v>
                </c:pt>
                <c:pt idx="1358">
                  <c:v>9.9481082999999998E-2</c:v>
                </c:pt>
                <c:pt idx="1359">
                  <c:v>9.9554323E-2</c:v>
                </c:pt>
                <c:pt idx="1360">
                  <c:v>9.9627562000000003E-2</c:v>
                </c:pt>
                <c:pt idx="1361">
                  <c:v>9.9700801000000006E-2</c:v>
                </c:pt>
                <c:pt idx="1362">
                  <c:v>9.9774039999999994E-2</c:v>
                </c:pt>
                <c:pt idx="1363">
                  <c:v>9.9847278999999997E-2</c:v>
                </c:pt>
                <c:pt idx="1364">
                  <c:v>9.9920518999999999E-2</c:v>
                </c:pt>
                <c:pt idx="1365">
                  <c:v>9.9993758000000002E-2</c:v>
                </c:pt>
                <c:pt idx="1366">
                  <c:v>0.100067</c:v>
                </c:pt>
                <c:pt idx="1367">
                  <c:v>0.10014024000000001</c:v>
                </c:pt>
                <c:pt idx="1368">
                  <c:v>0.10021347999999999</c:v>
                </c:pt>
                <c:pt idx="1369">
                  <c:v>0.10028671</c:v>
                </c:pt>
                <c:pt idx="1370">
                  <c:v>0.10035995</c:v>
                </c:pt>
                <c:pt idx="1371">
                  <c:v>0.10043319000000001</c:v>
                </c:pt>
                <c:pt idx="1372">
                  <c:v>0.10050642999999999</c:v>
                </c:pt>
                <c:pt idx="1373">
                  <c:v>0.10057967</c:v>
                </c:pt>
                <c:pt idx="1374">
                  <c:v>0.10065291</c:v>
                </c:pt>
                <c:pt idx="1375">
                  <c:v>0.10072615</c:v>
                </c:pt>
                <c:pt idx="1376">
                  <c:v>0.10079939</c:v>
                </c:pt>
                <c:pt idx="1377">
                  <c:v>0.10087263</c:v>
                </c:pt>
                <c:pt idx="1378">
                  <c:v>0.10094586999999999</c:v>
                </c:pt>
                <c:pt idx="1379">
                  <c:v>0.10101911</c:v>
                </c:pt>
                <c:pt idx="1380">
                  <c:v>0.10109235</c:v>
                </c:pt>
                <c:pt idx="1381">
                  <c:v>0.10116559</c:v>
                </c:pt>
                <c:pt idx="1382">
                  <c:v>0.10123881999999999</c:v>
                </c:pt>
                <c:pt idx="1383">
                  <c:v>0.10131206</c:v>
                </c:pt>
                <c:pt idx="1384">
                  <c:v>0.1013853</c:v>
                </c:pt>
                <c:pt idx="1385">
                  <c:v>0.10145854</c:v>
                </c:pt>
                <c:pt idx="1386">
                  <c:v>0.10153178</c:v>
                </c:pt>
                <c:pt idx="1387">
                  <c:v>0.10160502</c:v>
                </c:pt>
                <c:pt idx="1388">
                  <c:v>0.10167826000000001</c:v>
                </c:pt>
                <c:pt idx="1389">
                  <c:v>0.10175149999999999</c:v>
                </c:pt>
                <c:pt idx="1390">
                  <c:v>0.10182474</c:v>
                </c:pt>
                <c:pt idx="1391">
                  <c:v>0.10189798</c:v>
                </c:pt>
                <c:pt idx="1392">
                  <c:v>0.10197122</c:v>
                </c:pt>
                <c:pt idx="1393">
                  <c:v>0.10204446</c:v>
                </c:pt>
                <c:pt idx="1394">
                  <c:v>0.10211769</c:v>
                </c:pt>
                <c:pt idx="1395">
                  <c:v>0.10219093</c:v>
                </c:pt>
                <c:pt idx="1396">
                  <c:v>0.10226417</c:v>
                </c:pt>
                <c:pt idx="1397">
                  <c:v>0.10233741</c:v>
                </c:pt>
                <c:pt idx="1398">
                  <c:v>0.10241065000000001</c:v>
                </c:pt>
                <c:pt idx="1399">
                  <c:v>0.10248388999999999</c:v>
                </c:pt>
                <c:pt idx="1400">
                  <c:v>0.10255713</c:v>
                </c:pt>
                <c:pt idx="1401">
                  <c:v>0.10263037</c:v>
                </c:pt>
                <c:pt idx="1402">
                  <c:v>0.10270361</c:v>
                </c:pt>
                <c:pt idx="1403">
                  <c:v>0.10277685</c:v>
                </c:pt>
                <c:pt idx="1404">
                  <c:v>0.10285009000000001</c:v>
                </c:pt>
                <c:pt idx="1405">
                  <c:v>0.10292332999999999</c:v>
                </c:pt>
                <c:pt idx="1406">
                  <c:v>0.10299657</c:v>
                </c:pt>
                <c:pt idx="1407">
                  <c:v>0.1030698</c:v>
                </c:pt>
                <c:pt idx="1408">
                  <c:v>0.10314304000000001</c:v>
                </c:pt>
                <c:pt idx="1409">
                  <c:v>0.10321627999999999</c:v>
                </c:pt>
                <c:pt idx="1410">
                  <c:v>0.10328952</c:v>
                </c:pt>
                <c:pt idx="1411">
                  <c:v>0.10336276</c:v>
                </c:pt>
                <c:pt idx="1412">
                  <c:v>0.103436</c:v>
                </c:pt>
                <c:pt idx="1413">
                  <c:v>0.10350924</c:v>
                </c:pt>
                <c:pt idx="1414">
                  <c:v>0.10358248</c:v>
                </c:pt>
                <c:pt idx="1415">
                  <c:v>0.10365572000000001</c:v>
                </c:pt>
                <c:pt idx="1416">
                  <c:v>0.10372896</c:v>
                </c:pt>
                <c:pt idx="1417">
                  <c:v>0.1038022</c:v>
                </c:pt>
                <c:pt idx="1418">
                  <c:v>0.10387544</c:v>
                </c:pt>
                <c:pt idx="1419">
                  <c:v>0.10394868</c:v>
                </c:pt>
                <c:pt idx="1420">
                  <c:v>0.10402191</c:v>
                </c:pt>
                <c:pt idx="1421">
                  <c:v>0.10409515</c:v>
                </c:pt>
                <c:pt idx="1422">
                  <c:v>0.10416839</c:v>
                </c:pt>
                <c:pt idx="1423">
                  <c:v>0.10424163</c:v>
                </c:pt>
                <c:pt idx="1424">
                  <c:v>0.10431487</c:v>
                </c:pt>
                <c:pt idx="1425">
                  <c:v>0.10438811000000001</c:v>
                </c:pt>
                <c:pt idx="1426">
                  <c:v>0.10446134999999999</c:v>
                </c:pt>
                <c:pt idx="1427">
                  <c:v>0.10453459</c:v>
                </c:pt>
                <c:pt idx="1428">
                  <c:v>0.10460783</c:v>
                </c:pt>
                <c:pt idx="1429">
                  <c:v>0.10468107</c:v>
                </c:pt>
                <c:pt idx="1430">
                  <c:v>0.10475431</c:v>
                </c:pt>
                <c:pt idx="1431">
                  <c:v>0.10482755000000001</c:v>
                </c:pt>
                <c:pt idx="1432">
                  <c:v>0.10490078</c:v>
                </c:pt>
                <c:pt idx="1433">
                  <c:v>0.10497402</c:v>
                </c:pt>
                <c:pt idx="1434">
                  <c:v>0.10504726</c:v>
                </c:pt>
                <c:pt idx="1435">
                  <c:v>0.10512050000000001</c:v>
                </c:pt>
                <c:pt idx="1436">
                  <c:v>0.10519373999999999</c:v>
                </c:pt>
                <c:pt idx="1437">
                  <c:v>0.10526698</c:v>
                </c:pt>
                <c:pt idx="1438">
                  <c:v>0.10534022</c:v>
                </c:pt>
                <c:pt idx="1439">
                  <c:v>0.10541346</c:v>
                </c:pt>
                <c:pt idx="1440">
                  <c:v>0.1054867</c:v>
                </c:pt>
                <c:pt idx="1441">
                  <c:v>0.10555994</c:v>
                </c:pt>
                <c:pt idx="1442">
                  <c:v>0.10563317999999999</c:v>
                </c:pt>
                <c:pt idx="1443">
                  <c:v>0.10570642</c:v>
                </c:pt>
                <c:pt idx="1444">
                  <c:v>0.10577966</c:v>
                </c:pt>
                <c:pt idx="1445">
                  <c:v>0.10585289000000001</c:v>
                </c:pt>
                <c:pt idx="1446">
                  <c:v>0.10592612999999999</c:v>
                </c:pt>
                <c:pt idx="1447">
                  <c:v>0.10599937</c:v>
                </c:pt>
                <c:pt idx="1448">
                  <c:v>0.10607261</c:v>
                </c:pt>
                <c:pt idx="1449">
                  <c:v>0.10614585</c:v>
                </c:pt>
                <c:pt idx="1450">
                  <c:v>0.10621909</c:v>
                </c:pt>
                <c:pt idx="1451">
                  <c:v>0.10629233</c:v>
                </c:pt>
                <c:pt idx="1452">
                  <c:v>0.10636557000000001</c:v>
                </c:pt>
                <c:pt idx="1453">
                  <c:v>0.10643880999999999</c:v>
                </c:pt>
                <c:pt idx="1454">
                  <c:v>0.10651205</c:v>
                </c:pt>
                <c:pt idx="1455">
                  <c:v>0.10658529</c:v>
                </c:pt>
                <c:pt idx="1456">
                  <c:v>0.10665853</c:v>
                </c:pt>
                <c:pt idx="1457">
                  <c:v>0.10673175999999999</c:v>
                </c:pt>
                <c:pt idx="1458">
                  <c:v>0.106805</c:v>
                </c:pt>
                <c:pt idx="1459">
                  <c:v>0.10687824</c:v>
                </c:pt>
                <c:pt idx="1460">
                  <c:v>0.10695148</c:v>
                </c:pt>
                <c:pt idx="1461">
                  <c:v>0.10702472</c:v>
                </c:pt>
                <c:pt idx="1462">
                  <c:v>0.10709796000000001</c:v>
                </c:pt>
                <c:pt idx="1463">
                  <c:v>0.10717119999999999</c:v>
                </c:pt>
                <c:pt idx="1464">
                  <c:v>0.10724444</c:v>
                </c:pt>
                <c:pt idx="1465">
                  <c:v>0.10731768</c:v>
                </c:pt>
                <c:pt idx="1466">
                  <c:v>0.10739092</c:v>
                </c:pt>
                <c:pt idx="1467">
                  <c:v>0.10746416</c:v>
                </c:pt>
                <c:pt idx="1468">
                  <c:v>0.10753740000000001</c:v>
                </c:pt>
                <c:pt idx="1469">
                  <c:v>0.10761063999999999</c:v>
                </c:pt>
                <c:pt idx="1470">
                  <c:v>0.10768387</c:v>
                </c:pt>
                <c:pt idx="1471">
                  <c:v>0.10775711</c:v>
                </c:pt>
                <c:pt idx="1472">
                  <c:v>0.10783035000000001</c:v>
                </c:pt>
                <c:pt idx="1473">
                  <c:v>0.10790358999999999</c:v>
                </c:pt>
                <c:pt idx="1474">
                  <c:v>0.10797683</c:v>
                </c:pt>
                <c:pt idx="1475">
                  <c:v>0.10805007</c:v>
                </c:pt>
                <c:pt idx="1476">
                  <c:v>0.10812331</c:v>
                </c:pt>
                <c:pt idx="1477">
                  <c:v>0.10819655</c:v>
                </c:pt>
                <c:pt idx="1478">
                  <c:v>0.10826979</c:v>
                </c:pt>
                <c:pt idx="1479">
                  <c:v>0.10834303000000001</c:v>
                </c:pt>
                <c:pt idx="1480">
                  <c:v>0.10841627</c:v>
                </c:pt>
                <c:pt idx="1481">
                  <c:v>0.10848951</c:v>
                </c:pt>
                <c:pt idx="1482">
                  <c:v>0.10856275</c:v>
                </c:pt>
                <c:pt idx="1483">
                  <c:v>0.10863597999999999</c:v>
                </c:pt>
                <c:pt idx="1484">
                  <c:v>0.10870922</c:v>
                </c:pt>
                <c:pt idx="1485">
                  <c:v>0.10878246</c:v>
                </c:pt>
                <c:pt idx="1486">
                  <c:v>0.1088557</c:v>
                </c:pt>
                <c:pt idx="1487">
                  <c:v>0.10892894</c:v>
                </c:pt>
                <c:pt idx="1488">
                  <c:v>0.10900218</c:v>
                </c:pt>
                <c:pt idx="1489">
                  <c:v>0.10907542000000001</c:v>
                </c:pt>
                <c:pt idx="1490">
                  <c:v>0.10914865999999999</c:v>
                </c:pt>
                <c:pt idx="1491">
                  <c:v>0.1092219</c:v>
                </c:pt>
                <c:pt idx="1492">
                  <c:v>0.10929514</c:v>
                </c:pt>
                <c:pt idx="1493">
                  <c:v>0.10936838</c:v>
                </c:pt>
                <c:pt idx="1494">
                  <c:v>0.10944162</c:v>
                </c:pt>
                <c:pt idx="1495">
                  <c:v>0.10951485</c:v>
                </c:pt>
                <c:pt idx="1496">
                  <c:v>0.10958809</c:v>
                </c:pt>
                <c:pt idx="1497">
                  <c:v>0.10966133</c:v>
                </c:pt>
                <c:pt idx="1498">
                  <c:v>0.10973457</c:v>
                </c:pt>
                <c:pt idx="1499">
                  <c:v>0.10980781000000001</c:v>
                </c:pt>
                <c:pt idx="1500">
                  <c:v>0.10988104999999999</c:v>
                </c:pt>
                <c:pt idx="1501">
                  <c:v>0.10995429</c:v>
                </c:pt>
                <c:pt idx="1502">
                  <c:v>0.11002753</c:v>
                </c:pt>
                <c:pt idx="1503">
                  <c:v>0.11010077</c:v>
                </c:pt>
                <c:pt idx="1504">
                  <c:v>0.11017401</c:v>
                </c:pt>
                <c:pt idx="1505">
                  <c:v>0.11024725</c:v>
                </c:pt>
                <c:pt idx="1506">
                  <c:v>0.11032048999999999</c:v>
                </c:pt>
                <c:pt idx="1507">
                  <c:v>0.11039373</c:v>
                </c:pt>
                <c:pt idx="1508">
                  <c:v>0.11046696</c:v>
                </c:pt>
                <c:pt idx="1509">
                  <c:v>0.11054020000000001</c:v>
                </c:pt>
                <c:pt idx="1510">
                  <c:v>0.11061343999999999</c:v>
                </c:pt>
                <c:pt idx="1511">
                  <c:v>0.11068668</c:v>
                </c:pt>
                <c:pt idx="1512">
                  <c:v>0.11075992</c:v>
                </c:pt>
                <c:pt idx="1513">
                  <c:v>0.11083316</c:v>
                </c:pt>
                <c:pt idx="1514">
                  <c:v>0.1109064</c:v>
                </c:pt>
                <c:pt idx="1515">
                  <c:v>0.11097964</c:v>
                </c:pt>
                <c:pt idx="1516">
                  <c:v>0.11105288000000001</c:v>
                </c:pt>
                <c:pt idx="1517">
                  <c:v>0.11112611999999999</c:v>
                </c:pt>
                <c:pt idx="1518">
                  <c:v>0.11119936</c:v>
                </c:pt>
                <c:pt idx="1519">
                  <c:v>0.1112726</c:v>
                </c:pt>
                <c:pt idx="1520">
                  <c:v>0.11134584</c:v>
                </c:pt>
                <c:pt idx="1521">
                  <c:v>0.11141907</c:v>
                </c:pt>
                <c:pt idx="1522">
                  <c:v>0.11149231</c:v>
                </c:pt>
                <c:pt idx="1523">
                  <c:v>0.11156555</c:v>
                </c:pt>
                <c:pt idx="1524">
                  <c:v>0.11163879</c:v>
                </c:pt>
                <c:pt idx="1525">
                  <c:v>0.11171203</c:v>
                </c:pt>
                <c:pt idx="1526">
                  <c:v>0.11178527000000001</c:v>
                </c:pt>
                <c:pt idx="1527">
                  <c:v>0.11185850999999999</c:v>
                </c:pt>
                <c:pt idx="1528">
                  <c:v>0.11193175</c:v>
                </c:pt>
                <c:pt idx="1529">
                  <c:v>0.11200499</c:v>
                </c:pt>
                <c:pt idx="1530">
                  <c:v>0.11207823</c:v>
                </c:pt>
                <c:pt idx="1531">
                  <c:v>0.11215147</c:v>
                </c:pt>
                <c:pt idx="1532">
                  <c:v>0.11222471000000001</c:v>
                </c:pt>
                <c:pt idx="1533">
                  <c:v>0.11229794</c:v>
                </c:pt>
                <c:pt idx="1534">
                  <c:v>0.11237118</c:v>
                </c:pt>
                <c:pt idx="1535">
                  <c:v>0.11244442</c:v>
                </c:pt>
                <c:pt idx="1536">
                  <c:v>0.11251766000000001</c:v>
                </c:pt>
                <c:pt idx="1537">
                  <c:v>0.11259089999999999</c:v>
                </c:pt>
                <c:pt idx="1538">
                  <c:v>0.11266414</c:v>
                </c:pt>
                <c:pt idx="1539">
                  <c:v>0.11273738</c:v>
                </c:pt>
                <c:pt idx="1540">
                  <c:v>0.11281062</c:v>
                </c:pt>
                <c:pt idx="1541">
                  <c:v>0.11288386</c:v>
                </c:pt>
                <c:pt idx="1542">
                  <c:v>0.1129571</c:v>
                </c:pt>
                <c:pt idx="1543">
                  <c:v>0.11303034000000001</c:v>
                </c:pt>
                <c:pt idx="1544">
                  <c:v>0.11310358</c:v>
                </c:pt>
                <c:pt idx="1545">
                  <c:v>0.11317682</c:v>
                </c:pt>
                <c:pt idx="1546">
                  <c:v>0.11325005</c:v>
                </c:pt>
                <c:pt idx="1547">
                  <c:v>0.11332328999999999</c:v>
                </c:pt>
                <c:pt idx="1548">
                  <c:v>0.11339653</c:v>
                </c:pt>
                <c:pt idx="1549">
                  <c:v>0.11346977</c:v>
                </c:pt>
                <c:pt idx="1550">
                  <c:v>0.11354301</c:v>
                </c:pt>
                <c:pt idx="1551">
                  <c:v>0.11361625</c:v>
                </c:pt>
                <c:pt idx="1552">
                  <c:v>0.11368949</c:v>
                </c:pt>
                <c:pt idx="1553">
                  <c:v>0.11376273000000001</c:v>
                </c:pt>
                <c:pt idx="1554">
                  <c:v>0.11383596999999999</c:v>
                </c:pt>
                <c:pt idx="1555">
                  <c:v>0.11390921</c:v>
                </c:pt>
                <c:pt idx="1556">
                  <c:v>0.11398245</c:v>
                </c:pt>
                <c:pt idx="1557">
                  <c:v>0.11405569</c:v>
                </c:pt>
                <c:pt idx="1558">
                  <c:v>0.11412891999999999</c:v>
                </c:pt>
                <c:pt idx="1559">
                  <c:v>0.11420216</c:v>
                </c:pt>
                <c:pt idx="1560">
                  <c:v>0.1142754</c:v>
                </c:pt>
                <c:pt idx="1561">
                  <c:v>0.11434864</c:v>
                </c:pt>
                <c:pt idx="1562">
                  <c:v>0.11442188</c:v>
                </c:pt>
                <c:pt idx="1563">
                  <c:v>0.11449512000000001</c:v>
                </c:pt>
                <c:pt idx="1564">
                  <c:v>0.11456835999999999</c:v>
                </c:pt>
                <c:pt idx="1565">
                  <c:v>0.1146416</c:v>
                </c:pt>
                <c:pt idx="1566">
                  <c:v>0.11471484</c:v>
                </c:pt>
                <c:pt idx="1567">
                  <c:v>0.11478808</c:v>
                </c:pt>
                <c:pt idx="1568">
                  <c:v>0.11486132</c:v>
                </c:pt>
                <c:pt idx="1569">
                  <c:v>0.11493456000000001</c:v>
                </c:pt>
                <c:pt idx="1570">
                  <c:v>0.11500779999999999</c:v>
                </c:pt>
                <c:pt idx="1571">
                  <c:v>0.11508103</c:v>
                </c:pt>
                <c:pt idx="1572">
                  <c:v>0.11515427</c:v>
                </c:pt>
                <c:pt idx="1573">
                  <c:v>0.11522751000000001</c:v>
                </c:pt>
                <c:pt idx="1574">
                  <c:v>0.11530074999999999</c:v>
                </c:pt>
                <c:pt idx="1575">
                  <c:v>0.11537399</c:v>
                </c:pt>
                <c:pt idx="1576">
                  <c:v>0.11544723</c:v>
                </c:pt>
                <c:pt idx="1577">
                  <c:v>0.11552047</c:v>
                </c:pt>
                <c:pt idx="1578">
                  <c:v>0.11559371</c:v>
                </c:pt>
                <c:pt idx="1579">
                  <c:v>0.11566695</c:v>
                </c:pt>
                <c:pt idx="1580">
                  <c:v>0.11574019000000001</c:v>
                </c:pt>
                <c:pt idx="1581">
                  <c:v>0.11581342999999999</c:v>
                </c:pt>
                <c:pt idx="1582">
                  <c:v>0.11588667</c:v>
                </c:pt>
                <c:pt idx="1583">
                  <c:v>0.11595991</c:v>
                </c:pt>
                <c:pt idx="1584">
                  <c:v>0.11603314000000001</c:v>
                </c:pt>
                <c:pt idx="1585">
                  <c:v>0.11610638</c:v>
                </c:pt>
                <c:pt idx="1586">
                  <c:v>0.11617962</c:v>
                </c:pt>
                <c:pt idx="1587">
                  <c:v>0.11625286</c:v>
                </c:pt>
                <c:pt idx="1588">
                  <c:v>0.1163261</c:v>
                </c:pt>
                <c:pt idx="1589">
                  <c:v>0.11639934</c:v>
                </c:pt>
                <c:pt idx="1590">
                  <c:v>0.11647258000000001</c:v>
                </c:pt>
                <c:pt idx="1591">
                  <c:v>0.11654581999999999</c:v>
                </c:pt>
                <c:pt idx="1592">
                  <c:v>0.11661906</c:v>
                </c:pt>
                <c:pt idx="1593">
                  <c:v>0.1166923</c:v>
                </c:pt>
                <c:pt idx="1594">
                  <c:v>0.11676554</c:v>
                </c:pt>
                <c:pt idx="1595">
                  <c:v>0.11683878</c:v>
                </c:pt>
                <c:pt idx="1596">
                  <c:v>0.11691201</c:v>
                </c:pt>
                <c:pt idx="1597">
                  <c:v>0.11698525</c:v>
                </c:pt>
                <c:pt idx="1598">
                  <c:v>0.11705849</c:v>
                </c:pt>
                <c:pt idx="1599">
                  <c:v>0.11713173</c:v>
                </c:pt>
                <c:pt idx="1600">
                  <c:v>0.11720497000000001</c:v>
                </c:pt>
                <c:pt idx="1601">
                  <c:v>0.11727820999999999</c:v>
                </c:pt>
                <c:pt idx="1602">
                  <c:v>0.11735145</c:v>
                </c:pt>
                <c:pt idx="1603">
                  <c:v>0.11742469</c:v>
                </c:pt>
                <c:pt idx="1604">
                  <c:v>0.11749793</c:v>
                </c:pt>
                <c:pt idx="1605">
                  <c:v>0.11757117</c:v>
                </c:pt>
                <c:pt idx="1606">
                  <c:v>0.11764441</c:v>
                </c:pt>
                <c:pt idx="1607">
                  <c:v>0.11771764999999999</c:v>
                </c:pt>
                <c:pt idx="1608">
                  <c:v>0.11779089</c:v>
                </c:pt>
                <c:pt idx="1609">
                  <c:v>0.11786412</c:v>
                </c:pt>
                <c:pt idx="1610">
                  <c:v>0.11793736</c:v>
                </c:pt>
                <c:pt idx="1611">
                  <c:v>0.11801059999999999</c:v>
                </c:pt>
                <c:pt idx="1612">
                  <c:v>0.11808384</c:v>
                </c:pt>
                <c:pt idx="1613">
                  <c:v>0.11815708</c:v>
                </c:pt>
                <c:pt idx="1614">
                  <c:v>0.11823032</c:v>
                </c:pt>
                <c:pt idx="1615">
                  <c:v>0.11830356</c:v>
                </c:pt>
                <c:pt idx="1616">
                  <c:v>0.1183768</c:v>
                </c:pt>
                <c:pt idx="1617">
                  <c:v>0.11845004000000001</c:v>
                </c:pt>
                <c:pt idx="1618">
                  <c:v>0.11852327999999999</c:v>
                </c:pt>
                <c:pt idx="1619">
                  <c:v>0.11859652</c:v>
                </c:pt>
                <c:pt idx="1620">
                  <c:v>0.11866976</c:v>
                </c:pt>
                <c:pt idx="1621">
                  <c:v>0.11874299000000001</c:v>
                </c:pt>
                <c:pt idx="1622">
                  <c:v>0.11881622999999999</c:v>
                </c:pt>
                <c:pt idx="1623">
                  <c:v>0.11888947</c:v>
                </c:pt>
                <c:pt idx="1624">
                  <c:v>0.11896271</c:v>
                </c:pt>
                <c:pt idx="1625">
                  <c:v>0.11903595</c:v>
                </c:pt>
                <c:pt idx="1626">
                  <c:v>0.11910919</c:v>
                </c:pt>
                <c:pt idx="1627">
                  <c:v>0.11918243000000001</c:v>
                </c:pt>
                <c:pt idx="1628">
                  <c:v>0.11925566999999999</c:v>
                </c:pt>
                <c:pt idx="1629">
                  <c:v>0.11932891</c:v>
                </c:pt>
                <c:pt idx="1630">
                  <c:v>0.11940215</c:v>
                </c:pt>
                <c:pt idx="1631">
                  <c:v>0.11947539</c:v>
                </c:pt>
                <c:pt idx="1632">
                  <c:v>0.11954863</c:v>
                </c:pt>
                <c:pt idx="1633">
                  <c:v>0.11962187000000001</c:v>
                </c:pt>
                <c:pt idx="1634">
                  <c:v>0.1196951</c:v>
                </c:pt>
                <c:pt idx="1635">
                  <c:v>0.11976834</c:v>
                </c:pt>
                <c:pt idx="1636">
                  <c:v>0.11984158</c:v>
                </c:pt>
                <c:pt idx="1637">
                  <c:v>0.11991482000000001</c:v>
                </c:pt>
                <c:pt idx="1638">
                  <c:v>0.11998805999999999</c:v>
                </c:pt>
                <c:pt idx="1639">
                  <c:v>0.1200613</c:v>
                </c:pt>
                <c:pt idx="1640">
                  <c:v>0.12013454</c:v>
                </c:pt>
                <c:pt idx="1641">
                  <c:v>0.12020778</c:v>
                </c:pt>
                <c:pt idx="1642">
                  <c:v>0.12028102</c:v>
                </c:pt>
                <c:pt idx="1643">
                  <c:v>0.12035426</c:v>
                </c:pt>
                <c:pt idx="1644">
                  <c:v>0.12042750000000001</c:v>
                </c:pt>
                <c:pt idx="1645">
                  <c:v>0.12050074</c:v>
                </c:pt>
                <c:pt idx="1646">
                  <c:v>0.12057398</c:v>
                </c:pt>
                <c:pt idx="1647">
                  <c:v>0.12064721</c:v>
                </c:pt>
                <c:pt idx="1648">
                  <c:v>0.12072045000000001</c:v>
                </c:pt>
                <c:pt idx="1649">
                  <c:v>0.12079369</c:v>
                </c:pt>
                <c:pt idx="1650">
                  <c:v>0.12086693</c:v>
                </c:pt>
                <c:pt idx="1651">
                  <c:v>0.12094017</c:v>
                </c:pt>
                <c:pt idx="1652">
                  <c:v>0.12101341</c:v>
                </c:pt>
                <c:pt idx="1653">
                  <c:v>0.12108665</c:v>
                </c:pt>
                <c:pt idx="1654">
                  <c:v>0.12115989000000001</c:v>
                </c:pt>
                <c:pt idx="1655">
                  <c:v>0.12123312999999999</c:v>
                </c:pt>
                <c:pt idx="1656">
                  <c:v>0.12130637</c:v>
                </c:pt>
                <c:pt idx="1657">
                  <c:v>0.12137961</c:v>
                </c:pt>
                <c:pt idx="1658">
                  <c:v>0.12145285</c:v>
                </c:pt>
                <c:pt idx="1659">
                  <c:v>0.12152607999999999</c:v>
                </c:pt>
                <c:pt idx="1660">
                  <c:v>0.12159932</c:v>
                </c:pt>
                <c:pt idx="1661">
                  <c:v>0.12167256</c:v>
                </c:pt>
                <c:pt idx="1662">
                  <c:v>0.1217458</c:v>
                </c:pt>
                <c:pt idx="1663">
                  <c:v>0.12181904</c:v>
                </c:pt>
                <c:pt idx="1664">
                  <c:v>0.12189228000000001</c:v>
                </c:pt>
                <c:pt idx="1665">
                  <c:v>0.12196551999999999</c:v>
                </c:pt>
                <c:pt idx="1666">
                  <c:v>0.12203876</c:v>
                </c:pt>
                <c:pt idx="1667">
                  <c:v>0.122112</c:v>
                </c:pt>
                <c:pt idx="1668">
                  <c:v>0.12218524</c:v>
                </c:pt>
                <c:pt idx="1669">
                  <c:v>0.12225848</c:v>
                </c:pt>
                <c:pt idx="1670">
                  <c:v>0.12233172</c:v>
                </c:pt>
                <c:pt idx="1671">
                  <c:v>0.12240495999999999</c:v>
                </c:pt>
                <c:pt idx="1672">
                  <c:v>0.12247819</c:v>
                </c:pt>
                <c:pt idx="1673">
                  <c:v>0.12255143</c:v>
                </c:pt>
                <c:pt idx="1674">
                  <c:v>0.12262467000000001</c:v>
                </c:pt>
                <c:pt idx="1675">
                  <c:v>0.12269790999999999</c:v>
                </c:pt>
                <c:pt idx="1676">
                  <c:v>0.12277115</c:v>
                </c:pt>
                <c:pt idx="1677">
                  <c:v>0.12284439</c:v>
                </c:pt>
                <c:pt idx="1678">
                  <c:v>0.12291763</c:v>
                </c:pt>
                <c:pt idx="1679">
                  <c:v>0.12299087</c:v>
                </c:pt>
                <c:pt idx="1680">
                  <c:v>0.12306411</c:v>
                </c:pt>
                <c:pt idx="1681">
                  <c:v>0.12313735000000001</c:v>
                </c:pt>
                <c:pt idx="1682">
                  <c:v>0.12321058999999999</c:v>
                </c:pt>
                <c:pt idx="1683">
                  <c:v>0.12328383</c:v>
                </c:pt>
                <c:pt idx="1684">
                  <c:v>0.12335707</c:v>
                </c:pt>
                <c:pt idx="1685">
                  <c:v>0.12343030000000001</c:v>
                </c:pt>
                <c:pt idx="1686">
                  <c:v>0.12350353999999999</c:v>
                </c:pt>
                <c:pt idx="1687">
                  <c:v>0.12357678</c:v>
                </c:pt>
                <c:pt idx="1688">
                  <c:v>0.12365002</c:v>
                </c:pt>
                <c:pt idx="1689">
                  <c:v>0.12372326</c:v>
                </c:pt>
                <c:pt idx="1690">
                  <c:v>0.1237965</c:v>
                </c:pt>
                <c:pt idx="1691">
                  <c:v>0.12386974000000001</c:v>
                </c:pt>
                <c:pt idx="1692">
                  <c:v>0.12394297999999999</c:v>
                </c:pt>
                <c:pt idx="1693">
                  <c:v>0.12401622</c:v>
                </c:pt>
                <c:pt idx="1694">
                  <c:v>0.12408946</c:v>
                </c:pt>
                <c:pt idx="1695">
                  <c:v>0.1241627</c:v>
                </c:pt>
                <c:pt idx="1696">
                  <c:v>0.12423594</c:v>
                </c:pt>
                <c:pt idx="1697">
                  <c:v>0.12430917</c:v>
                </c:pt>
                <c:pt idx="1698">
                  <c:v>0.12438241</c:v>
                </c:pt>
                <c:pt idx="1699">
                  <c:v>0.12445565</c:v>
                </c:pt>
                <c:pt idx="1700">
                  <c:v>0.12452889</c:v>
                </c:pt>
                <c:pt idx="1701">
                  <c:v>0.12460213000000001</c:v>
                </c:pt>
                <c:pt idx="1702">
                  <c:v>0.12467536999999999</c:v>
                </c:pt>
                <c:pt idx="1703">
                  <c:v>0.12474861</c:v>
                </c:pt>
                <c:pt idx="1704">
                  <c:v>0.12482185</c:v>
                </c:pt>
                <c:pt idx="1705">
                  <c:v>0.12489509</c:v>
                </c:pt>
                <c:pt idx="1706">
                  <c:v>0.12496833</c:v>
                </c:pt>
                <c:pt idx="1707">
                  <c:v>0.12504156999999999</c:v>
                </c:pt>
                <c:pt idx="1708">
                  <c:v>0.12511480999999999</c:v>
                </c:pt>
                <c:pt idx="1709">
                  <c:v>0.12518805</c:v>
                </c:pt>
                <c:pt idx="1710">
                  <c:v>0.12526129</c:v>
                </c:pt>
                <c:pt idx="1711">
                  <c:v>0.12533453</c:v>
                </c:pt>
                <c:pt idx="1712">
                  <c:v>0.12540777</c:v>
                </c:pt>
                <c:pt idx="1713">
                  <c:v>0.12548101</c:v>
                </c:pt>
                <c:pt idx="1714">
                  <c:v>0.12555425000000001</c:v>
                </c:pt>
                <c:pt idx="1715">
                  <c:v>0.12562749000000001</c:v>
                </c:pt>
                <c:pt idx="1716">
                  <c:v>0.12570073000000001</c:v>
                </c:pt>
                <c:pt idx="1717">
                  <c:v>0.12577397000000001</c:v>
                </c:pt>
                <c:pt idx="1718">
                  <c:v>0.12584720999999999</c:v>
                </c:pt>
                <c:pt idx="1719">
                  <c:v>0.12592043999999999</c:v>
                </c:pt>
                <c:pt idx="1720">
                  <c:v>0.12599368</c:v>
                </c:pt>
                <c:pt idx="1721">
                  <c:v>0.12606692</c:v>
                </c:pt>
                <c:pt idx="1722">
                  <c:v>0.12614016</c:v>
                </c:pt>
                <c:pt idx="1723">
                  <c:v>0.1262134</c:v>
                </c:pt>
                <c:pt idx="1724">
                  <c:v>0.12628664000000001</c:v>
                </c:pt>
                <c:pt idx="1725">
                  <c:v>0.12635988000000001</c:v>
                </c:pt>
                <c:pt idx="1726">
                  <c:v>0.12643312000000001</c:v>
                </c:pt>
                <c:pt idx="1727">
                  <c:v>0.12650636000000001</c:v>
                </c:pt>
                <c:pt idx="1728">
                  <c:v>0.12657959999999999</c:v>
                </c:pt>
                <c:pt idx="1729">
                  <c:v>0.12665283999999999</c:v>
                </c:pt>
                <c:pt idx="1730">
                  <c:v>0.12672607999999999</c:v>
                </c:pt>
                <c:pt idx="1731">
                  <c:v>0.12679931999999999</c:v>
                </c:pt>
                <c:pt idx="1732">
                  <c:v>0.12687255</c:v>
                </c:pt>
                <c:pt idx="1733">
                  <c:v>0.12694579</c:v>
                </c:pt>
                <c:pt idx="1734">
                  <c:v>0.12701903</c:v>
                </c:pt>
                <c:pt idx="1735">
                  <c:v>0.12709227000000001</c:v>
                </c:pt>
                <c:pt idx="1736">
                  <c:v>0.12716551000000001</c:v>
                </c:pt>
                <c:pt idx="1737">
                  <c:v>0.12723875000000001</c:v>
                </c:pt>
                <c:pt idx="1738">
                  <c:v>0.12731199000000001</c:v>
                </c:pt>
                <c:pt idx="1739">
                  <c:v>0.12738522999999999</c:v>
                </c:pt>
                <c:pt idx="1740">
                  <c:v>0.12745846999999999</c:v>
                </c:pt>
                <c:pt idx="1741">
                  <c:v>0.12753170999999999</c:v>
                </c:pt>
                <c:pt idx="1742">
                  <c:v>0.12760494999999999</c:v>
                </c:pt>
                <c:pt idx="1743">
                  <c:v>0.12767819</c:v>
                </c:pt>
                <c:pt idx="1744">
                  <c:v>0.12775142</c:v>
                </c:pt>
                <c:pt idx="1745">
                  <c:v>0.12782466000000001</c:v>
                </c:pt>
                <c:pt idx="1746">
                  <c:v>0.12789790000000001</c:v>
                </c:pt>
                <c:pt idx="1747">
                  <c:v>0.12797114000000001</c:v>
                </c:pt>
                <c:pt idx="1748">
                  <c:v>0.12804438000000001</c:v>
                </c:pt>
                <c:pt idx="1749">
                  <c:v>0.12811761999999999</c:v>
                </c:pt>
                <c:pt idx="1750">
                  <c:v>0.12819085999999999</c:v>
                </c:pt>
                <c:pt idx="1751">
                  <c:v>0.12826409999999999</c:v>
                </c:pt>
                <c:pt idx="1752">
                  <c:v>0.12833733999999999</c:v>
                </c:pt>
                <c:pt idx="1753">
                  <c:v>0.12841058</c:v>
                </c:pt>
                <c:pt idx="1754">
                  <c:v>0.12848382</c:v>
                </c:pt>
                <c:pt idx="1755">
                  <c:v>0.12855706</c:v>
                </c:pt>
                <c:pt idx="1756">
                  <c:v>0.1286303</c:v>
                </c:pt>
                <c:pt idx="1757">
                  <c:v>0.12870353000000001</c:v>
                </c:pt>
                <c:pt idx="1758">
                  <c:v>0.12877677000000001</c:v>
                </c:pt>
                <c:pt idx="1759">
                  <c:v>0.12885000999999999</c:v>
                </c:pt>
                <c:pt idx="1760">
                  <c:v>0.12892324999999999</c:v>
                </c:pt>
                <c:pt idx="1761">
                  <c:v>0.12899648999999999</c:v>
                </c:pt>
                <c:pt idx="1762">
                  <c:v>0.12906972999999999</c:v>
                </c:pt>
                <c:pt idx="1763">
                  <c:v>0.12914297</c:v>
                </c:pt>
                <c:pt idx="1764">
                  <c:v>0.12921621</c:v>
                </c:pt>
                <c:pt idx="1765">
                  <c:v>0.12928945</c:v>
                </c:pt>
                <c:pt idx="1766">
                  <c:v>0.12936269</c:v>
                </c:pt>
                <c:pt idx="1767">
                  <c:v>0.12943593</c:v>
                </c:pt>
                <c:pt idx="1768">
                  <c:v>0.12950917000000001</c:v>
                </c:pt>
                <c:pt idx="1769">
                  <c:v>0.12958241000000001</c:v>
                </c:pt>
                <c:pt idx="1770">
                  <c:v>0.12965563999999999</c:v>
                </c:pt>
                <c:pt idx="1771">
                  <c:v>0.12972887999999999</c:v>
                </c:pt>
                <c:pt idx="1772">
                  <c:v>0.12980211999999999</c:v>
                </c:pt>
                <c:pt idx="1773">
                  <c:v>0.12987536</c:v>
                </c:pt>
                <c:pt idx="1774">
                  <c:v>0.1299486</c:v>
                </c:pt>
                <c:pt idx="1775">
                  <c:v>0.13002184</c:v>
                </c:pt>
                <c:pt idx="1776">
                  <c:v>0.13009508</c:v>
                </c:pt>
                <c:pt idx="1777">
                  <c:v>0.13016832</c:v>
                </c:pt>
                <c:pt idx="1778">
                  <c:v>0.13024156000000001</c:v>
                </c:pt>
                <c:pt idx="1779">
                  <c:v>0.13031480000000001</c:v>
                </c:pt>
                <c:pt idx="1780">
                  <c:v>0.13038804000000001</c:v>
                </c:pt>
                <c:pt idx="1781">
                  <c:v>0.13046128000000001</c:v>
                </c:pt>
                <c:pt idx="1782">
                  <c:v>0.13053450999999999</c:v>
                </c:pt>
                <c:pt idx="1783">
                  <c:v>0.13060774999999999</c:v>
                </c:pt>
                <c:pt idx="1784">
                  <c:v>0.13068099</c:v>
                </c:pt>
                <c:pt idx="1785">
                  <c:v>0.13075423</c:v>
                </c:pt>
                <c:pt idx="1786">
                  <c:v>0.13082747</c:v>
                </c:pt>
                <c:pt idx="1787">
                  <c:v>0.13090071</c:v>
                </c:pt>
                <c:pt idx="1788">
                  <c:v>0.13097395000000001</c:v>
                </c:pt>
                <c:pt idx="1789">
                  <c:v>0.13104719000000001</c:v>
                </c:pt>
                <c:pt idx="1790">
                  <c:v>0.13112043000000001</c:v>
                </c:pt>
                <c:pt idx="1791">
                  <c:v>0.13119367000000001</c:v>
                </c:pt>
                <c:pt idx="1792">
                  <c:v>0.13126690999999999</c:v>
                </c:pt>
                <c:pt idx="1793">
                  <c:v>0.13134014999999999</c:v>
                </c:pt>
                <c:pt idx="1794">
                  <c:v>0.13141338999999999</c:v>
                </c:pt>
                <c:pt idx="1795">
                  <c:v>0.13148662</c:v>
                </c:pt>
                <c:pt idx="1796">
                  <c:v>0.13155986</c:v>
                </c:pt>
                <c:pt idx="1797">
                  <c:v>0.1316331</c:v>
                </c:pt>
                <c:pt idx="1798">
                  <c:v>0.13170634000000001</c:v>
                </c:pt>
                <c:pt idx="1799">
                  <c:v>0.13177958000000001</c:v>
                </c:pt>
                <c:pt idx="1800">
                  <c:v>0.13185282000000001</c:v>
                </c:pt>
                <c:pt idx="1801">
                  <c:v>0.13192606000000001</c:v>
                </c:pt>
                <c:pt idx="1802">
                  <c:v>0.13199930000000001</c:v>
                </c:pt>
                <c:pt idx="1803">
                  <c:v>0.13207253999999999</c:v>
                </c:pt>
                <c:pt idx="1804">
                  <c:v>0.13214577999999999</c:v>
                </c:pt>
                <c:pt idx="1805">
                  <c:v>0.13221901999999999</c:v>
                </c:pt>
                <c:pt idx="1806">
                  <c:v>0.13229225999999999</c:v>
                </c:pt>
                <c:pt idx="1807">
                  <c:v>0.13236549</c:v>
                </c:pt>
                <c:pt idx="1808">
                  <c:v>0.13243873</c:v>
                </c:pt>
                <c:pt idx="1809">
                  <c:v>0.13251197000000001</c:v>
                </c:pt>
                <c:pt idx="1810">
                  <c:v>0.13258521000000001</c:v>
                </c:pt>
                <c:pt idx="1811">
                  <c:v>0.13265845000000001</c:v>
                </c:pt>
                <c:pt idx="1812">
                  <c:v>0.13273169000000001</c:v>
                </c:pt>
                <c:pt idx="1813">
                  <c:v>0.13280492999999999</c:v>
                </c:pt>
                <c:pt idx="1814">
                  <c:v>0.13287816999999999</c:v>
                </c:pt>
                <c:pt idx="1815">
                  <c:v>0.13295140999999999</c:v>
                </c:pt>
                <c:pt idx="1816">
                  <c:v>0.13302464999999999</c:v>
                </c:pt>
                <c:pt idx="1817">
                  <c:v>0.13309789</c:v>
                </c:pt>
                <c:pt idx="1818">
                  <c:v>0.13317113</c:v>
                </c:pt>
                <c:pt idx="1819">
                  <c:v>0.13324437</c:v>
                </c:pt>
                <c:pt idx="1820">
                  <c:v>0.13331760000000001</c:v>
                </c:pt>
                <c:pt idx="1821">
                  <c:v>0.13339084000000001</c:v>
                </c:pt>
                <c:pt idx="1822">
                  <c:v>0.13346408000000001</c:v>
                </c:pt>
                <c:pt idx="1823">
                  <c:v>0.13353731999999999</c:v>
                </c:pt>
                <c:pt idx="1824">
                  <c:v>0.13361055999999999</c:v>
                </c:pt>
                <c:pt idx="1825">
                  <c:v>0.13368379999999999</c:v>
                </c:pt>
                <c:pt idx="1826">
                  <c:v>0.13375703999999999</c:v>
                </c:pt>
                <c:pt idx="1827">
                  <c:v>0.13383028</c:v>
                </c:pt>
                <c:pt idx="1828">
                  <c:v>0.13390352</c:v>
                </c:pt>
                <c:pt idx="1829">
                  <c:v>0.13397676</c:v>
                </c:pt>
                <c:pt idx="1830">
                  <c:v>0.13405</c:v>
                </c:pt>
                <c:pt idx="1831">
                  <c:v>0.13412324</c:v>
                </c:pt>
                <c:pt idx="1832">
                  <c:v>0.13419648000000001</c:v>
                </c:pt>
                <c:pt idx="1833">
                  <c:v>0.13426970999999999</c:v>
                </c:pt>
                <c:pt idx="1834">
                  <c:v>0.13434294999999999</c:v>
                </c:pt>
                <c:pt idx="1835">
                  <c:v>0.13441618999999999</c:v>
                </c:pt>
                <c:pt idx="1836">
                  <c:v>0.13448942999999999</c:v>
                </c:pt>
                <c:pt idx="1837">
                  <c:v>0.13456267</c:v>
                </c:pt>
                <c:pt idx="1838">
                  <c:v>0.13463591</c:v>
                </c:pt>
                <c:pt idx="1839">
                  <c:v>0.13470915</c:v>
                </c:pt>
                <c:pt idx="1840">
                  <c:v>0.13478239</c:v>
                </c:pt>
                <c:pt idx="1841">
                  <c:v>0.13485563</c:v>
                </c:pt>
                <c:pt idx="1842">
                  <c:v>0.13492887000000001</c:v>
                </c:pt>
                <c:pt idx="1843">
                  <c:v>0.13500211000000001</c:v>
                </c:pt>
                <c:pt idx="1844">
                  <c:v>0.13507535000000001</c:v>
                </c:pt>
                <c:pt idx="1845">
                  <c:v>0.13514857999999999</c:v>
                </c:pt>
                <c:pt idx="1846">
                  <c:v>0.13522181999999999</c:v>
                </c:pt>
                <c:pt idx="1847">
                  <c:v>0.13529505999999999</c:v>
                </c:pt>
                <c:pt idx="1848">
                  <c:v>0.1353683</c:v>
                </c:pt>
                <c:pt idx="1849">
                  <c:v>0.13544154</c:v>
                </c:pt>
                <c:pt idx="1850">
                  <c:v>0.13551478</c:v>
                </c:pt>
                <c:pt idx="1851">
                  <c:v>0.13558802</c:v>
                </c:pt>
                <c:pt idx="1852">
                  <c:v>0.13566126000000001</c:v>
                </c:pt>
                <c:pt idx="1853">
                  <c:v>0.13573450000000001</c:v>
                </c:pt>
                <c:pt idx="1854">
                  <c:v>0.13580774000000001</c:v>
                </c:pt>
                <c:pt idx="1855">
                  <c:v>0.13588098000000001</c:v>
                </c:pt>
                <c:pt idx="1856">
                  <c:v>0.13595421999999999</c:v>
                </c:pt>
                <c:pt idx="1857">
                  <c:v>0.13602745999999999</c:v>
                </c:pt>
                <c:pt idx="1858">
                  <c:v>0.13610069</c:v>
                </c:pt>
                <c:pt idx="1859">
                  <c:v>0.13617393</c:v>
                </c:pt>
                <c:pt idx="1860">
                  <c:v>0.13624717</c:v>
                </c:pt>
                <c:pt idx="1861">
                  <c:v>0.13632041</c:v>
                </c:pt>
                <c:pt idx="1862">
                  <c:v>0.13639365000000001</c:v>
                </c:pt>
                <c:pt idx="1863">
                  <c:v>0.13646689000000001</c:v>
                </c:pt>
                <c:pt idx="1864">
                  <c:v>0.13654013000000001</c:v>
                </c:pt>
                <c:pt idx="1865">
                  <c:v>0.13661337000000001</c:v>
                </c:pt>
                <c:pt idx="1866">
                  <c:v>0.13668660999999999</c:v>
                </c:pt>
                <c:pt idx="1867">
                  <c:v>0.13675984999999999</c:v>
                </c:pt>
                <c:pt idx="1868">
                  <c:v>0.13683308999999999</c:v>
                </c:pt>
                <c:pt idx="1869">
                  <c:v>0.13690632999999999</c:v>
                </c:pt>
                <c:pt idx="1870">
                  <c:v>0.13697956999999999</c:v>
                </c:pt>
                <c:pt idx="1871">
                  <c:v>0.1370528</c:v>
                </c:pt>
                <c:pt idx="1872">
                  <c:v>0.13712604</c:v>
                </c:pt>
                <c:pt idx="1873">
                  <c:v>0.13719928000000001</c:v>
                </c:pt>
                <c:pt idx="1874">
                  <c:v>0.13727252000000001</c:v>
                </c:pt>
                <c:pt idx="1875">
                  <c:v>0.13734576000000001</c:v>
                </c:pt>
                <c:pt idx="1876">
                  <c:v>0.13741900000000001</c:v>
                </c:pt>
                <c:pt idx="1877">
                  <c:v>0.13749223999999999</c:v>
                </c:pt>
                <c:pt idx="1878">
                  <c:v>0.13756547999999999</c:v>
                </c:pt>
                <c:pt idx="1879">
                  <c:v>0.13763871999999999</c:v>
                </c:pt>
                <c:pt idx="1880">
                  <c:v>0.13771195999999999</c:v>
                </c:pt>
                <c:pt idx="1881">
                  <c:v>0.1377852</c:v>
                </c:pt>
                <c:pt idx="1882">
                  <c:v>0.13785844</c:v>
                </c:pt>
                <c:pt idx="1883">
                  <c:v>0.13793167000000001</c:v>
                </c:pt>
                <c:pt idx="1884">
                  <c:v>0.13800491000000001</c:v>
                </c:pt>
                <c:pt idx="1885">
                  <c:v>0.13807815000000001</c:v>
                </c:pt>
                <c:pt idx="1886">
                  <c:v>0.13815139000000001</c:v>
                </c:pt>
                <c:pt idx="1887">
                  <c:v>0.13822462999999999</c:v>
                </c:pt>
                <c:pt idx="1888">
                  <c:v>0.13829786999999999</c:v>
                </c:pt>
                <c:pt idx="1889">
                  <c:v>0.13837110999999999</c:v>
                </c:pt>
                <c:pt idx="1890">
                  <c:v>0.13844434999999999</c:v>
                </c:pt>
                <c:pt idx="1891">
                  <c:v>0.13851759</c:v>
                </c:pt>
                <c:pt idx="1892">
                  <c:v>0.13859083</c:v>
                </c:pt>
                <c:pt idx="1893">
                  <c:v>0.13866407</c:v>
                </c:pt>
                <c:pt idx="1894">
                  <c:v>0.13873731</c:v>
                </c:pt>
                <c:pt idx="1895">
                  <c:v>0.13881055</c:v>
                </c:pt>
                <c:pt idx="1896">
                  <c:v>0.13888378000000001</c:v>
                </c:pt>
                <c:pt idx="1897">
                  <c:v>0.13895701999999999</c:v>
                </c:pt>
                <c:pt idx="1898">
                  <c:v>0.13903025999999999</c:v>
                </c:pt>
                <c:pt idx="1899">
                  <c:v>0.13910349999999999</c:v>
                </c:pt>
                <c:pt idx="1900">
                  <c:v>0.13917673999999999</c:v>
                </c:pt>
                <c:pt idx="1901">
                  <c:v>0.13924998</c:v>
                </c:pt>
                <c:pt idx="1902">
                  <c:v>0.13932322</c:v>
                </c:pt>
                <c:pt idx="1903">
                  <c:v>0.13939646</c:v>
                </c:pt>
                <c:pt idx="1904">
                  <c:v>0.1394697</c:v>
                </c:pt>
                <c:pt idx="1905">
                  <c:v>0.13954294</c:v>
                </c:pt>
                <c:pt idx="1906">
                  <c:v>0.13961618000000001</c:v>
                </c:pt>
                <c:pt idx="1907">
                  <c:v>0.13968942000000001</c:v>
                </c:pt>
                <c:pt idx="1908">
                  <c:v>0.13976264999999999</c:v>
                </c:pt>
                <c:pt idx="1909">
                  <c:v>0.13983588999999999</c:v>
                </c:pt>
                <c:pt idx="1910">
                  <c:v>0.13990912999999999</c:v>
                </c:pt>
                <c:pt idx="1911">
                  <c:v>0.13998236999999999</c:v>
                </c:pt>
                <c:pt idx="1912">
                  <c:v>0.14005561</c:v>
                </c:pt>
                <c:pt idx="1913">
                  <c:v>0.14012885</c:v>
                </c:pt>
                <c:pt idx="1914">
                  <c:v>0.14020209</c:v>
                </c:pt>
                <c:pt idx="1915">
                  <c:v>0.14027533</c:v>
                </c:pt>
                <c:pt idx="1916">
                  <c:v>0.14034857000000001</c:v>
                </c:pt>
                <c:pt idx="1917">
                  <c:v>0.14042181000000001</c:v>
                </c:pt>
                <c:pt idx="1918">
                  <c:v>0.14049505000000001</c:v>
                </c:pt>
                <c:pt idx="1919">
                  <c:v>0.14056829000000001</c:v>
                </c:pt>
                <c:pt idx="1920">
                  <c:v>0.14064152999999999</c:v>
                </c:pt>
                <c:pt idx="1921">
                  <c:v>0.14071475999999999</c:v>
                </c:pt>
                <c:pt idx="1922">
                  <c:v>0.140788</c:v>
                </c:pt>
                <c:pt idx="1923">
                  <c:v>0.14086124</c:v>
                </c:pt>
                <c:pt idx="1924">
                  <c:v>0.14093448</c:v>
                </c:pt>
                <c:pt idx="1925">
                  <c:v>0.14100772</c:v>
                </c:pt>
                <c:pt idx="1926">
                  <c:v>0.14108096000000001</c:v>
                </c:pt>
                <c:pt idx="1927">
                  <c:v>0.14115420000000001</c:v>
                </c:pt>
                <c:pt idx="1928">
                  <c:v>0.14122744000000001</c:v>
                </c:pt>
                <c:pt idx="1929">
                  <c:v>0.14130068000000001</c:v>
                </c:pt>
                <c:pt idx="1930">
                  <c:v>0.14137391999999999</c:v>
                </c:pt>
                <c:pt idx="1931">
                  <c:v>0.14144715999999999</c:v>
                </c:pt>
                <c:pt idx="1932">
                  <c:v>0.14152039999999999</c:v>
                </c:pt>
                <c:pt idx="1933">
                  <c:v>0.14159363999999999</c:v>
                </c:pt>
                <c:pt idx="1934">
                  <c:v>0.14166687</c:v>
                </c:pt>
                <c:pt idx="1935">
                  <c:v>0.14174011</c:v>
                </c:pt>
                <c:pt idx="1936">
                  <c:v>0.14181335</c:v>
                </c:pt>
                <c:pt idx="1937">
                  <c:v>0.14188659000000001</c:v>
                </c:pt>
                <c:pt idx="1938">
                  <c:v>0.14195983000000001</c:v>
                </c:pt>
                <c:pt idx="1939">
                  <c:v>0.14203307000000001</c:v>
                </c:pt>
                <c:pt idx="1940">
                  <c:v>0.14210631000000001</c:v>
                </c:pt>
                <c:pt idx="1941">
                  <c:v>0.14217954999999999</c:v>
                </c:pt>
                <c:pt idx="1942">
                  <c:v>0.14225278999999999</c:v>
                </c:pt>
                <c:pt idx="1943">
                  <c:v>0.14232602999999999</c:v>
                </c:pt>
                <c:pt idx="1944">
                  <c:v>0.14239926999999999</c:v>
                </c:pt>
                <c:pt idx="1945">
                  <c:v>0.14247251</c:v>
                </c:pt>
                <c:pt idx="1946">
                  <c:v>0.14254574</c:v>
                </c:pt>
                <c:pt idx="1947">
                  <c:v>0.14261898000000001</c:v>
                </c:pt>
                <c:pt idx="1948">
                  <c:v>0.14269222000000001</c:v>
                </c:pt>
                <c:pt idx="1949">
                  <c:v>0.14276546000000001</c:v>
                </c:pt>
                <c:pt idx="1950">
                  <c:v>0.14283870000000001</c:v>
                </c:pt>
                <c:pt idx="1951">
                  <c:v>0.14291193999999999</c:v>
                </c:pt>
                <c:pt idx="1952">
                  <c:v>0.14298517999999999</c:v>
                </c:pt>
                <c:pt idx="1953">
                  <c:v>0.14305841999999999</c:v>
                </c:pt>
                <c:pt idx="1954">
                  <c:v>0.14313165999999999</c:v>
                </c:pt>
                <c:pt idx="1955">
                  <c:v>0.1432049</c:v>
                </c:pt>
                <c:pt idx="1956">
                  <c:v>0.14327814</c:v>
                </c:pt>
                <c:pt idx="1957">
                  <c:v>0.14335138</c:v>
                </c:pt>
                <c:pt idx="1958">
                  <c:v>0.14342462</c:v>
                </c:pt>
                <c:pt idx="1959">
                  <c:v>0.14349785000000001</c:v>
                </c:pt>
                <c:pt idx="1960">
                  <c:v>0.14357109000000001</c:v>
                </c:pt>
                <c:pt idx="1961">
                  <c:v>0.14364432999999999</c:v>
                </c:pt>
                <c:pt idx="1962">
                  <c:v>0.14371756999999999</c:v>
                </c:pt>
                <c:pt idx="1963">
                  <c:v>0.14379080999999999</c:v>
                </c:pt>
                <c:pt idx="1964">
                  <c:v>0.14386404999999999</c:v>
                </c:pt>
                <c:pt idx="1965">
                  <c:v>0.14393729</c:v>
                </c:pt>
                <c:pt idx="1966">
                  <c:v>0.14401053</c:v>
                </c:pt>
                <c:pt idx="1967">
                  <c:v>0.14408377</c:v>
                </c:pt>
                <c:pt idx="1968">
                  <c:v>0.14415701</c:v>
                </c:pt>
                <c:pt idx="1969">
                  <c:v>0.14423025</c:v>
                </c:pt>
                <c:pt idx="1970">
                  <c:v>0.14430349000000001</c:v>
                </c:pt>
                <c:pt idx="1971">
                  <c:v>0.14437671999999999</c:v>
                </c:pt>
                <c:pt idx="1972">
                  <c:v>0.14444995999999999</c:v>
                </c:pt>
                <c:pt idx="1973">
                  <c:v>0.14452319999999999</c:v>
                </c:pt>
                <c:pt idx="1974">
                  <c:v>0.14459643999999999</c:v>
                </c:pt>
                <c:pt idx="1975">
                  <c:v>0.14466967999999999</c:v>
                </c:pt>
                <c:pt idx="1976">
                  <c:v>0.14474292</c:v>
                </c:pt>
                <c:pt idx="1977">
                  <c:v>0.14481616</c:v>
                </c:pt>
                <c:pt idx="1978">
                  <c:v>0.1448894</c:v>
                </c:pt>
                <c:pt idx="1979">
                  <c:v>0.14496264</c:v>
                </c:pt>
                <c:pt idx="1980">
                  <c:v>0.14503588000000001</c:v>
                </c:pt>
                <c:pt idx="1981">
                  <c:v>0.14510912000000001</c:v>
                </c:pt>
                <c:pt idx="1982">
                  <c:v>0.14518236000000001</c:v>
                </c:pt>
                <c:pt idx="1983">
                  <c:v>0.14525560000000001</c:v>
                </c:pt>
                <c:pt idx="1984">
                  <c:v>0.14532882999999999</c:v>
                </c:pt>
                <c:pt idx="1985">
                  <c:v>0.14540206999999999</c:v>
                </c:pt>
                <c:pt idx="1986">
                  <c:v>0.14547531</c:v>
                </c:pt>
                <c:pt idx="1987">
                  <c:v>0.14554855</c:v>
                </c:pt>
                <c:pt idx="1988">
                  <c:v>0.14562179</c:v>
                </c:pt>
                <c:pt idx="1989">
                  <c:v>0.14569503</c:v>
                </c:pt>
                <c:pt idx="1990">
                  <c:v>0.14576827000000001</c:v>
                </c:pt>
                <c:pt idx="1991">
                  <c:v>0.14584151000000001</c:v>
                </c:pt>
                <c:pt idx="1992">
                  <c:v>0.14591475000000001</c:v>
                </c:pt>
                <c:pt idx="1993">
                  <c:v>0.14598799000000001</c:v>
                </c:pt>
                <c:pt idx="1994">
                  <c:v>0.14606122999999999</c:v>
                </c:pt>
                <c:pt idx="1995">
                  <c:v>0.14613446999999999</c:v>
                </c:pt>
                <c:pt idx="1996">
                  <c:v>0.14620770999999999</c:v>
                </c:pt>
                <c:pt idx="1997">
                  <c:v>0.14628094</c:v>
                </c:pt>
                <c:pt idx="1998">
                  <c:v>0.14635418</c:v>
                </c:pt>
                <c:pt idx="1999">
                  <c:v>0.14642742</c:v>
                </c:pt>
                <c:pt idx="2000">
                  <c:v>0.14650066</c:v>
                </c:pt>
                <c:pt idx="2001">
                  <c:v>0.14657390000000001</c:v>
                </c:pt>
                <c:pt idx="2002">
                  <c:v>0.14664714000000001</c:v>
                </c:pt>
                <c:pt idx="2003">
                  <c:v>0.14672038000000001</c:v>
                </c:pt>
                <c:pt idx="2004">
                  <c:v>0.14679362000000001</c:v>
                </c:pt>
                <c:pt idx="2005">
                  <c:v>0.14686685999999999</c:v>
                </c:pt>
                <c:pt idx="2006">
                  <c:v>0.14694009999999999</c:v>
                </c:pt>
                <c:pt idx="2007">
                  <c:v>0.14701333999999999</c:v>
                </c:pt>
                <c:pt idx="2008">
                  <c:v>0.14708657999999999</c:v>
                </c:pt>
                <c:pt idx="2009">
                  <c:v>0.14715981</c:v>
                </c:pt>
                <c:pt idx="2010">
                  <c:v>0.14723305</c:v>
                </c:pt>
                <c:pt idx="2011">
                  <c:v>0.14730629000000001</c:v>
                </c:pt>
                <c:pt idx="2012">
                  <c:v>0.14737953000000001</c:v>
                </c:pt>
                <c:pt idx="2013">
                  <c:v>0.14745277000000001</c:v>
                </c:pt>
                <c:pt idx="2014">
                  <c:v>0.14752601000000001</c:v>
                </c:pt>
                <c:pt idx="2015">
                  <c:v>0.14759924999999999</c:v>
                </c:pt>
                <c:pt idx="2016">
                  <c:v>0.14767248999999999</c:v>
                </c:pt>
                <c:pt idx="2017">
                  <c:v>0.14774572999999999</c:v>
                </c:pt>
                <c:pt idx="2018">
                  <c:v>0.14781896999999999</c:v>
                </c:pt>
                <c:pt idx="2019">
                  <c:v>0.14789221</c:v>
                </c:pt>
                <c:pt idx="2020">
                  <c:v>0.14796545</c:v>
                </c:pt>
                <c:pt idx="2021">
                  <c:v>0.14803869</c:v>
                </c:pt>
                <c:pt idx="2022">
                  <c:v>0.14811192000000001</c:v>
                </c:pt>
                <c:pt idx="2023">
                  <c:v>0.14818516000000001</c:v>
                </c:pt>
                <c:pt idx="2024">
                  <c:v>0.14825840000000001</c:v>
                </c:pt>
                <c:pt idx="2025">
                  <c:v>0.14833163999999999</c:v>
                </c:pt>
                <c:pt idx="2026">
                  <c:v>0.14840487999999999</c:v>
                </c:pt>
                <c:pt idx="2027">
                  <c:v>0.14847811999999999</c:v>
                </c:pt>
                <c:pt idx="2028">
                  <c:v>0.14855135999999999</c:v>
                </c:pt>
                <c:pt idx="2029">
                  <c:v>0.1486246</c:v>
                </c:pt>
                <c:pt idx="2030">
                  <c:v>0.14869784</c:v>
                </c:pt>
                <c:pt idx="2031">
                  <c:v>0.14877108</c:v>
                </c:pt>
                <c:pt idx="2032">
                  <c:v>0.14884432</c:v>
                </c:pt>
                <c:pt idx="2033">
                  <c:v>0.14891756</c:v>
                </c:pt>
                <c:pt idx="2034">
                  <c:v>0.14899080000000001</c:v>
                </c:pt>
                <c:pt idx="2035">
                  <c:v>0.14906402999999999</c:v>
                </c:pt>
                <c:pt idx="2036">
                  <c:v>0.14913726999999999</c:v>
                </c:pt>
                <c:pt idx="2037">
                  <c:v>0.14921050999999999</c:v>
                </c:pt>
                <c:pt idx="2038">
                  <c:v>0.14928374999999999</c:v>
                </c:pt>
                <c:pt idx="2039">
                  <c:v>0.14935699</c:v>
                </c:pt>
                <c:pt idx="2040">
                  <c:v>0.14943023</c:v>
                </c:pt>
                <c:pt idx="2041">
                  <c:v>0.14950347</c:v>
                </c:pt>
                <c:pt idx="2042">
                  <c:v>0.14957671</c:v>
                </c:pt>
                <c:pt idx="2043">
                  <c:v>0.14964995</c:v>
                </c:pt>
                <c:pt idx="2044">
                  <c:v>0.14972319000000001</c:v>
                </c:pt>
                <c:pt idx="2045">
                  <c:v>0.14979643000000001</c:v>
                </c:pt>
                <c:pt idx="2046">
                  <c:v>0.14986967000000001</c:v>
                </c:pt>
                <c:pt idx="2047">
                  <c:v>0.14994289999999999</c:v>
                </c:pt>
                <c:pt idx="2048">
                  <c:v>0.15001613999999999</c:v>
                </c:pt>
                <c:pt idx="2049">
                  <c:v>0.15008937999999999</c:v>
                </c:pt>
                <c:pt idx="2050">
                  <c:v>0.15016262</c:v>
                </c:pt>
                <c:pt idx="2051">
                  <c:v>0.15023586</c:v>
                </c:pt>
                <c:pt idx="2052">
                  <c:v>0.1503091</c:v>
                </c:pt>
                <c:pt idx="2053">
                  <c:v>0.15038234</c:v>
                </c:pt>
                <c:pt idx="2054">
                  <c:v>0.15045558000000001</c:v>
                </c:pt>
                <c:pt idx="2055">
                  <c:v>0.15052882000000001</c:v>
                </c:pt>
                <c:pt idx="2056">
                  <c:v>0.15060206000000001</c:v>
                </c:pt>
                <c:pt idx="2057">
                  <c:v>0.15067530000000001</c:v>
                </c:pt>
                <c:pt idx="2058">
                  <c:v>0.15074853999999999</c:v>
                </c:pt>
                <c:pt idx="2059">
                  <c:v>0.15082177999999999</c:v>
                </c:pt>
                <c:pt idx="2060">
                  <c:v>0.15089501</c:v>
                </c:pt>
                <c:pt idx="2061">
                  <c:v>0.15096825</c:v>
                </c:pt>
                <c:pt idx="2062">
                  <c:v>0.15104149</c:v>
                </c:pt>
                <c:pt idx="2063">
                  <c:v>0.15111473</c:v>
                </c:pt>
                <c:pt idx="2064">
                  <c:v>0.15118797</c:v>
                </c:pt>
                <c:pt idx="2065">
                  <c:v>0.15126121000000001</c:v>
                </c:pt>
                <c:pt idx="2066">
                  <c:v>0.15133445000000001</c:v>
                </c:pt>
                <c:pt idx="2067">
                  <c:v>0.15140769000000001</c:v>
                </c:pt>
                <c:pt idx="2068">
                  <c:v>0.15148093000000001</c:v>
                </c:pt>
                <c:pt idx="2069">
                  <c:v>0.15155416999999999</c:v>
                </c:pt>
                <c:pt idx="2070">
                  <c:v>0.15162740999999999</c:v>
                </c:pt>
                <c:pt idx="2071">
                  <c:v>0.15170064999999999</c:v>
                </c:pt>
                <c:pt idx="2072">
                  <c:v>0.15177388</c:v>
                </c:pt>
                <c:pt idx="2073">
                  <c:v>0.15184712</c:v>
                </c:pt>
                <c:pt idx="2074">
                  <c:v>0.15192036</c:v>
                </c:pt>
                <c:pt idx="2075">
                  <c:v>0.15199360000000001</c:v>
                </c:pt>
                <c:pt idx="2076">
                  <c:v>0.15206684000000001</c:v>
                </c:pt>
                <c:pt idx="2077">
                  <c:v>0.15214008000000001</c:v>
                </c:pt>
                <c:pt idx="2078">
                  <c:v>0.15221332000000001</c:v>
                </c:pt>
                <c:pt idx="2079">
                  <c:v>0.15228655999999999</c:v>
                </c:pt>
                <c:pt idx="2080">
                  <c:v>0.15235979999999999</c:v>
                </c:pt>
                <c:pt idx="2081">
                  <c:v>0.15243303999999999</c:v>
                </c:pt>
                <c:pt idx="2082">
                  <c:v>0.15250627999999999</c:v>
                </c:pt>
                <c:pt idx="2083">
                  <c:v>0.15257952</c:v>
                </c:pt>
                <c:pt idx="2084">
                  <c:v>0.15265276</c:v>
                </c:pt>
                <c:pt idx="2085">
                  <c:v>0.15272599000000001</c:v>
                </c:pt>
                <c:pt idx="2086">
                  <c:v>0.15279923000000001</c:v>
                </c:pt>
                <c:pt idx="2087">
                  <c:v>0.15287247000000001</c:v>
                </c:pt>
                <c:pt idx="2088">
                  <c:v>0.15294571000000001</c:v>
                </c:pt>
                <c:pt idx="2089">
                  <c:v>0.15301894999999999</c:v>
                </c:pt>
                <c:pt idx="2090">
                  <c:v>0.15309218999999999</c:v>
                </c:pt>
                <c:pt idx="2091">
                  <c:v>0.15316542999999999</c:v>
                </c:pt>
                <c:pt idx="2092">
                  <c:v>0.15323866999999999</c:v>
                </c:pt>
                <c:pt idx="2093">
                  <c:v>0.15331191</c:v>
                </c:pt>
                <c:pt idx="2094">
                  <c:v>0.15338515</c:v>
                </c:pt>
                <c:pt idx="2095">
                  <c:v>0.15345839</c:v>
                </c:pt>
                <c:pt idx="2096">
                  <c:v>0.15353163</c:v>
                </c:pt>
                <c:pt idx="2097">
                  <c:v>0.15360487</c:v>
                </c:pt>
                <c:pt idx="2098">
                  <c:v>0.15367810000000001</c:v>
                </c:pt>
                <c:pt idx="2099">
                  <c:v>0.15375133999999999</c:v>
                </c:pt>
                <c:pt idx="2100">
                  <c:v>0.15382457999999999</c:v>
                </c:pt>
                <c:pt idx="2101">
                  <c:v>0.15389781999999999</c:v>
                </c:pt>
                <c:pt idx="2102">
                  <c:v>0.15397105999999999</c:v>
                </c:pt>
                <c:pt idx="2103">
                  <c:v>0.1540443</c:v>
                </c:pt>
                <c:pt idx="2104">
                  <c:v>0.15411754</c:v>
                </c:pt>
                <c:pt idx="2105">
                  <c:v>0.15419078</c:v>
                </c:pt>
                <c:pt idx="2106">
                  <c:v>0.15426402</c:v>
                </c:pt>
                <c:pt idx="2107">
                  <c:v>0.15433726</c:v>
                </c:pt>
                <c:pt idx="2108">
                  <c:v>0.15441050000000001</c:v>
                </c:pt>
                <c:pt idx="2109">
                  <c:v>0.15448374000000001</c:v>
                </c:pt>
                <c:pt idx="2110">
                  <c:v>0.15455696999999999</c:v>
                </c:pt>
                <c:pt idx="2111">
                  <c:v>0.15463020999999999</c:v>
                </c:pt>
                <c:pt idx="2112">
                  <c:v>0.15470344999999999</c:v>
                </c:pt>
                <c:pt idx="2113">
                  <c:v>0.15477668999999999</c:v>
                </c:pt>
                <c:pt idx="2114">
                  <c:v>0.15484993</c:v>
                </c:pt>
                <c:pt idx="2115">
                  <c:v>0.15492317</c:v>
                </c:pt>
                <c:pt idx="2116">
                  <c:v>0.15499641</c:v>
                </c:pt>
                <c:pt idx="2117">
                  <c:v>0.15506965</c:v>
                </c:pt>
                <c:pt idx="2118">
                  <c:v>0.15514289000000001</c:v>
                </c:pt>
                <c:pt idx="2119">
                  <c:v>0.15521613000000001</c:v>
                </c:pt>
                <c:pt idx="2120">
                  <c:v>0.15528937000000001</c:v>
                </c:pt>
                <c:pt idx="2121">
                  <c:v>0.15536261000000001</c:v>
                </c:pt>
                <c:pt idx="2122">
                  <c:v>0.15543584999999999</c:v>
                </c:pt>
                <c:pt idx="2123">
                  <c:v>0.15550907999999999</c:v>
                </c:pt>
                <c:pt idx="2124">
                  <c:v>0.15558232</c:v>
                </c:pt>
                <c:pt idx="2125">
                  <c:v>0.15565556</c:v>
                </c:pt>
                <c:pt idx="2126">
                  <c:v>0.1557288</c:v>
                </c:pt>
                <c:pt idx="2127">
                  <c:v>0.15580204</c:v>
                </c:pt>
                <c:pt idx="2128">
                  <c:v>0.15587528</c:v>
                </c:pt>
                <c:pt idx="2129">
                  <c:v>0.15594852000000001</c:v>
                </c:pt>
                <c:pt idx="2130">
                  <c:v>0.15602176000000001</c:v>
                </c:pt>
                <c:pt idx="2131">
                  <c:v>0.15609500000000001</c:v>
                </c:pt>
                <c:pt idx="2132">
                  <c:v>0.15616824000000001</c:v>
                </c:pt>
                <c:pt idx="2133">
                  <c:v>0.15624147999999999</c:v>
                </c:pt>
                <c:pt idx="2134">
                  <c:v>0.15631471999999999</c:v>
                </c:pt>
                <c:pt idx="2135">
                  <c:v>0.15638795</c:v>
                </c:pt>
                <c:pt idx="2136">
                  <c:v>0.15646119</c:v>
                </c:pt>
                <c:pt idx="2137">
                  <c:v>0.15653443</c:v>
                </c:pt>
                <c:pt idx="2138">
                  <c:v>0.15660767</c:v>
                </c:pt>
                <c:pt idx="2139">
                  <c:v>0.15668091000000001</c:v>
                </c:pt>
                <c:pt idx="2140">
                  <c:v>0.15675415000000001</c:v>
                </c:pt>
                <c:pt idx="2141">
                  <c:v>0.15682739000000001</c:v>
                </c:pt>
                <c:pt idx="2142">
                  <c:v>0.15690063000000001</c:v>
                </c:pt>
                <c:pt idx="2143">
                  <c:v>0.15697386999999999</c:v>
                </c:pt>
                <c:pt idx="2144">
                  <c:v>0.15704710999999999</c:v>
                </c:pt>
                <c:pt idx="2145">
                  <c:v>0.15712034999999999</c:v>
                </c:pt>
                <c:pt idx="2146">
                  <c:v>0.15719358999999999</c:v>
                </c:pt>
                <c:pt idx="2147">
                  <c:v>0.15726683</c:v>
                </c:pt>
                <c:pt idx="2148">
                  <c:v>0.15734006</c:v>
                </c:pt>
                <c:pt idx="2149">
                  <c:v>0.15741330000000001</c:v>
                </c:pt>
                <c:pt idx="2150">
                  <c:v>0.15748654000000001</c:v>
                </c:pt>
                <c:pt idx="2151">
                  <c:v>0.15755978000000001</c:v>
                </c:pt>
                <c:pt idx="2152">
                  <c:v>0.15763302000000001</c:v>
                </c:pt>
                <c:pt idx="2153">
                  <c:v>0.15770625999999999</c:v>
                </c:pt>
                <c:pt idx="2154">
                  <c:v>0.15777949999999999</c:v>
                </c:pt>
                <c:pt idx="2155">
                  <c:v>0.15785273999999999</c:v>
                </c:pt>
                <c:pt idx="2156">
                  <c:v>0.15792597999999999</c:v>
                </c:pt>
                <c:pt idx="2157">
                  <c:v>0.15799922</c:v>
                </c:pt>
                <c:pt idx="2158">
                  <c:v>0.15807246</c:v>
                </c:pt>
                <c:pt idx="2159">
                  <c:v>0.1581457</c:v>
                </c:pt>
                <c:pt idx="2160">
                  <c:v>0.15821894</c:v>
                </c:pt>
                <c:pt idx="2161">
                  <c:v>0.15829217000000001</c:v>
                </c:pt>
                <c:pt idx="2162">
                  <c:v>0.15836541000000001</c:v>
                </c:pt>
                <c:pt idx="2163">
                  <c:v>0.15843864999999999</c:v>
                </c:pt>
                <c:pt idx="2164">
                  <c:v>0.15851188999999999</c:v>
                </c:pt>
                <c:pt idx="2165">
                  <c:v>0.15858512999999999</c:v>
                </c:pt>
                <c:pt idx="2166">
                  <c:v>0.15865836999999999</c:v>
                </c:pt>
                <c:pt idx="2167">
                  <c:v>0.15873161</c:v>
                </c:pt>
                <c:pt idx="2168">
                  <c:v>0.15880485</c:v>
                </c:pt>
                <c:pt idx="2169">
                  <c:v>0.15887809</c:v>
                </c:pt>
                <c:pt idx="2170">
                  <c:v>0.15895133</c:v>
                </c:pt>
                <c:pt idx="2171">
                  <c:v>0.15902457</c:v>
                </c:pt>
                <c:pt idx="2172">
                  <c:v>0.15909781000000001</c:v>
                </c:pt>
                <c:pt idx="2173">
                  <c:v>0.15917104000000001</c:v>
                </c:pt>
                <c:pt idx="2174">
                  <c:v>0.15924427999999999</c:v>
                </c:pt>
                <c:pt idx="2175">
                  <c:v>0.15931751999999999</c:v>
                </c:pt>
                <c:pt idx="2176">
                  <c:v>0.15939075999999999</c:v>
                </c:pt>
                <c:pt idx="2177">
                  <c:v>0.15946399999999999</c:v>
                </c:pt>
                <c:pt idx="2178">
                  <c:v>0.15953724</c:v>
                </c:pt>
                <c:pt idx="2179">
                  <c:v>0.15961048</c:v>
                </c:pt>
                <c:pt idx="2180">
                  <c:v>0.15968372</c:v>
                </c:pt>
                <c:pt idx="2181">
                  <c:v>0.15975696</c:v>
                </c:pt>
                <c:pt idx="2182">
                  <c:v>0.15983020000000001</c:v>
                </c:pt>
                <c:pt idx="2183">
                  <c:v>0.15990344000000001</c:v>
                </c:pt>
                <c:pt idx="2184">
                  <c:v>0.15997668000000001</c:v>
                </c:pt>
                <c:pt idx="2185">
                  <c:v>0.16004992000000001</c:v>
                </c:pt>
                <c:pt idx="2186">
                  <c:v>0.16012314999999999</c:v>
                </c:pt>
                <c:pt idx="2187">
                  <c:v>0.16019638999999999</c:v>
                </c:pt>
                <c:pt idx="2188">
                  <c:v>0.16026963</c:v>
                </c:pt>
                <c:pt idx="2189">
                  <c:v>0.16034287</c:v>
                </c:pt>
                <c:pt idx="2190">
                  <c:v>0.16041611</c:v>
                </c:pt>
                <c:pt idx="2191">
                  <c:v>0.16048935</c:v>
                </c:pt>
                <c:pt idx="2192">
                  <c:v>0.16056259000000001</c:v>
                </c:pt>
                <c:pt idx="2193">
                  <c:v>0.16063583000000001</c:v>
                </c:pt>
                <c:pt idx="2194">
                  <c:v>0.16070907000000001</c:v>
                </c:pt>
                <c:pt idx="2195">
                  <c:v>0.16078231000000001</c:v>
                </c:pt>
                <c:pt idx="2196">
                  <c:v>0.16085555000000001</c:v>
                </c:pt>
                <c:pt idx="2197">
                  <c:v>0.16092878999999999</c:v>
                </c:pt>
                <c:pt idx="2198">
                  <c:v>0.16100202999999999</c:v>
                </c:pt>
                <c:pt idx="2199">
                  <c:v>0.16107526</c:v>
                </c:pt>
                <c:pt idx="2200">
                  <c:v>0.1611485</c:v>
                </c:pt>
                <c:pt idx="2201">
                  <c:v>0.16122174</c:v>
                </c:pt>
                <c:pt idx="2202">
                  <c:v>0.16129498</c:v>
                </c:pt>
                <c:pt idx="2203">
                  <c:v>0.16136822000000001</c:v>
                </c:pt>
                <c:pt idx="2204">
                  <c:v>0.16144146000000001</c:v>
                </c:pt>
                <c:pt idx="2205">
                  <c:v>0.16151470000000001</c:v>
                </c:pt>
                <c:pt idx="2206">
                  <c:v>0.16158794000000001</c:v>
                </c:pt>
                <c:pt idx="2207">
                  <c:v>0.16166117999999999</c:v>
                </c:pt>
                <c:pt idx="2208">
                  <c:v>0.16173441999999999</c:v>
                </c:pt>
                <c:pt idx="2209">
                  <c:v>0.16180765999999999</c:v>
                </c:pt>
                <c:pt idx="2210">
                  <c:v>0.16188089999999999</c:v>
                </c:pt>
                <c:pt idx="2211">
                  <c:v>0.16195413</c:v>
                </c:pt>
                <c:pt idx="2212">
                  <c:v>0.16202737</c:v>
                </c:pt>
                <c:pt idx="2213">
                  <c:v>0.16210061000000001</c:v>
                </c:pt>
                <c:pt idx="2214">
                  <c:v>0.16217385000000001</c:v>
                </c:pt>
                <c:pt idx="2215">
                  <c:v>0.16224709000000001</c:v>
                </c:pt>
                <c:pt idx="2216">
                  <c:v>0.16232033000000001</c:v>
                </c:pt>
                <c:pt idx="2217">
                  <c:v>0.16239356999999999</c:v>
                </c:pt>
                <c:pt idx="2218">
                  <c:v>0.16246680999999999</c:v>
                </c:pt>
                <c:pt idx="2219">
                  <c:v>0.16254004999999999</c:v>
                </c:pt>
                <c:pt idx="2220">
                  <c:v>0.16261328999999999</c:v>
                </c:pt>
                <c:pt idx="2221">
                  <c:v>0.16268653</c:v>
                </c:pt>
                <c:pt idx="2222">
                  <c:v>0.16275977</c:v>
                </c:pt>
                <c:pt idx="2223">
                  <c:v>0.16283301</c:v>
                </c:pt>
                <c:pt idx="2224">
                  <c:v>0.16290624000000001</c:v>
                </c:pt>
                <c:pt idx="2225">
                  <c:v>0.16297948000000001</c:v>
                </c:pt>
                <c:pt idx="2226">
                  <c:v>0.16305272000000001</c:v>
                </c:pt>
                <c:pt idx="2227">
                  <c:v>0.16312595999999999</c:v>
                </c:pt>
                <c:pt idx="2228">
                  <c:v>0.16319919999999999</c:v>
                </c:pt>
                <c:pt idx="2229">
                  <c:v>0.16327243999999999</c:v>
                </c:pt>
                <c:pt idx="2230">
                  <c:v>0.16334567999999999</c:v>
                </c:pt>
                <c:pt idx="2231">
                  <c:v>0.16341892</c:v>
                </c:pt>
                <c:pt idx="2232">
                  <c:v>0.16349216</c:v>
                </c:pt>
                <c:pt idx="2233">
                  <c:v>0.1635654</c:v>
                </c:pt>
                <c:pt idx="2234">
                  <c:v>0.16363864</c:v>
                </c:pt>
                <c:pt idx="2235">
                  <c:v>0.16371188</c:v>
                </c:pt>
                <c:pt idx="2236">
                  <c:v>0.16378511000000001</c:v>
                </c:pt>
                <c:pt idx="2237">
                  <c:v>0.16385835000000001</c:v>
                </c:pt>
                <c:pt idx="2238">
                  <c:v>0.16393158999999999</c:v>
                </c:pt>
                <c:pt idx="2239">
                  <c:v>0.16400482999999999</c:v>
                </c:pt>
                <c:pt idx="2240">
                  <c:v>0.16407806999999999</c:v>
                </c:pt>
                <c:pt idx="2241">
                  <c:v>0.16415130999999999</c:v>
                </c:pt>
                <c:pt idx="2242">
                  <c:v>0.16422455</c:v>
                </c:pt>
                <c:pt idx="2243">
                  <c:v>0.16429779</c:v>
                </c:pt>
                <c:pt idx="2244">
                  <c:v>0.16437103</c:v>
                </c:pt>
                <c:pt idx="2245">
                  <c:v>0.16444427</c:v>
                </c:pt>
                <c:pt idx="2246">
                  <c:v>0.16451751000000001</c:v>
                </c:pt>
                <c:pt idx="2247">
                  <c:v>0.16459075000000001</c:v>
                </c:pt>
                <c:pt idx="2248">
                  <c:v>0.16466399000000001</c:v>
                </c:pt>
                <c:pt idx="2249">
                  <c:v>0.16473721999999999</c:v>
                </c:pt>
                <c:pt idx="2250">
                  <c:v>0.16481045999999999</c:v>
                </c:pt>
                <c:pt idx="2251">
                  <c:v>0.16488369999999999</c:v>
                </c:pt>
                <c:pt idx="2252">
                  <c:v>0.16495694</c:v>
                </c:pt>
                <c:pt idx="2253">
                  <c:v>0.16503018</c:v>
                </c:pt>
                <c:pt idx="2254">
                  <c:v>0.16510342</c:v>
                </c:pt>
                <c:pt idx="2255">
                  <c:v>0.16517666</c:v>
                </c:pt>
                <c:pt idx="2256">
                  <c:v>0.16524990000000001</c:v>
                </c:pt>
                <c:pt idx="2257">
                  <c:v>0.16532314000000001</c:v>
                </c:pt>
                <c:pt idx="2258">
                  <c:v>0.16539638000000001</c:v>
                </c:pt>
                <c:pt idx="2259">
                  <c:v>0.16546962000000001</c:v>
                </c:pt>
                <c:pt idx="2260">
                  <c:v>0.16554285999999999</c:v>
                </c:pt>
                <c:pt idx="2261">
                  <c:v>0.16561609999999999</c:v>
                </c:pt>
                <c:pt idx="2262">
                  <c:v>0.16568933</c:v>
                </c:pt>
                <c:pt idx="2263">
                  <c:v>0.16576257</c:v>
                </c:pt>
                <c:pt idx="2264">
                  <c:v>0.16583581</c:v>
                </c:pt>
                <c:pt idx="2265">
                  <c:v>0.16590905</c:v>
                </c:pt>
                <c:pt idx="2266">
                  <c:v>0.16598229</c:v>
                </c:pt>
                <c:pt idx="2267">
                  <c:v>0.16605553000000001</c:v>
                </c:pt>
                <c:pt idx="2268">
                  <c:v>0.16612877000000001</c:v>
                </c:pt>
                <c:pt idx="2269">
                  <c:v>0.16620201000000001</c:v>
                </c:pt>
                <c:pt idx="2270">
                  <c:v>0.16627525000000001</c:v>
                </c:pt>
                <c:pt idx="2271">
                  <c:v>0.16634848999999999</c:v>
                </c:pt>
                <c:pt idx="2272">
                  <c:v>0.16642172999999999</c:v>
                </c:pt>
                <c:pt idx="2273">
                  <c:v>0.16649496999999999</c:v>
                </c:pt>
                <c:pt idx="2274">
                  <c:v>0.1665682</c:v>
                </c:pt>
                <c:pt idx="2275">
                  <c:v>0.16664144</c:v>
                </c:pt>
                <c:pt idx="2276">
                  <c:v>0.16671468</c:v>
                </c:pt>
                <c:pt idx="2277">
                  <c:v>0.16678792000000001</c:v>
                </c:pt>
                <c:pt idx="2278">
                  <c:v>0.16686116000000001</c:v>
                </c:pt>
                <c:pt idx="2279">
                  <c:v>0.16693440000000001</c:v>
                </c:pt>
                <c:pt idx="2280">
                  <c:v>0.16700764000000001</c:v>
                </c:pt>
                <c:pt idx="2281">
                  <c:v>0.16708087999999999</c:v>
                </c:pt>
                <c:pt idx="2282">
                  <c:v>0.16715411999999999</c:v>
                </c:pt>
                <c:pt idx="2283">
                  <c:v>0.16722735999999999</c:v>
                </c:pt>
                <c:pt idx="2284">
                  <c:v>0.16730059999999999</c:v>
                </c:pt>
                <c:pt idx="2285">
                  <c:v>0.16737384</c:v>
                </c:pt>
                <c:pt idx="2286">
                  <c:v>0.16744708</c:v>
                </c:pt>
                <c:pt idx="2287">
                  <c:v>0.16752031000000001</c:v>
                </c:pt>
                <c:pt idx="2288">
                  <c:v>0.16759355000000001</c:v>
                </c:pt>
                <c:pt idx="2289">
                  <c:v>0.16766679000000001</c:v>
                </c:pt>
                <c:pt idx="2290">
                  <c:v>0.16774003000000001</c:v>
                </c:pt>
                <c:pt idx="2291">
                  <c:v>0.16781326999999999</c:v>
                </c:pt>
                <c:pt idx="2292">
                  <c:v>0.16788650999999999</c:v>
                </c:pt>
                <c:pt idx="2293">
                  <c:v>0.16795974999999999</c:v>
                </c:pt>
                <c:pt idx="2294">
                  <c:v>0.16803298999999999</c:v>
                </c:pt>
                <c:pt idx="2295">
                  <c:v>0.16810623</c:v>
                </c:pt>
                <c:pt idx="2296">
                  <c:v>0.16817947</c:v>
                </c:pt>
                <c:pt idx="2297">
                  <c:v>0.16825271</c:v>
                </c:pt>
                <c:pt idx="2298">
                  <c:v>0.16832595</c:v>
                </c:pt>
                <c:pt idx="2299">
                  <c:v>0.16839918000000001</c:v>
                </c:pt>
                <c:pt idx="2300">
                  <c:v>0.16847242000000001</c:v>
                </c:pt>
                <c:pt idx="2301">
                  <c:v>0.16854566000000001</c:v>
                </c:pt>
                <c:pt idx="2302">
                  <c:v>0.16861889999999999</c:v>
                </c:pt>
                <c:pt idx="2303">
                  <c:v>0.16869213999999999</c:v>
                </c:pt>
                <c:pt idx="2304">
                  <c:v>0.16876537999999999</c:v>
                </c:pt>
                <c:pt idx="2305">
                  <c:v>0.16883861999999999</c:v>
                </c:pt>
                <c:pt idx="2306">
                  <c:v>0.16891186</c:v>
                </c:pt>
                <c:pt idx="2307">
                  <c:v>0.1689851</c:v>
                </c:pt>
                <c:pt idx="2308">
                  <c:v>0.16905834</c:v>
                </c:pt>
                <c:pt idx="2309">
                  <c:v>0.16913158</c:v>
                </c:pt>
                <c:pt idx="2310">
                  <c:v>0.16920482000000001</c:v>
                </c:pt>
                <c:pt idx="2311">
                  <c:v>0.16927806000000001</c:v>
                </c:pt>
                <c:pt idx="2312">
                  <c:v>0.16935128999999999</c:v>
                </c:pt>
                <c:pt idx="2313">
                  <c:v>0.16942452999999999</c:v>
                </c:pt>
                <c:pt idx="2314">
                  <c:v>0.16949776999999999</c:v>
                </c:pt>
                <c:pt idx="2315">
                  <c:v>0.16957100999999999</c:v>
                </c:pt>
                <c:pt idx="2316">
                  <c:v>0.16964425</c:v>
                </c:pt>
                <c:pt idx="2317">
                  <c:v>0.16971749</c:v>
                </c:pt>
                <c:pt idx="2318">
                  <c:v>0.16979073</c:v>
                </c:pt>
                <c:pt idx="2319">
                  <c:v>0.16986397</c:v>
                </c:pt>
                <c:pt idx="2320">
                  <c:v>0.16993721000000001</c:v>
                </c:pt>
                <c:pt idx="2321">
                  <c:v>0.17001045000000001</c:v>
                </c:pt>
                <c:pt idx="2322">
                  <c:v>0.17008369000000001</c:v>
                </c:pt>
                <c:pt idx="2323">
                  <c:v>0.17015693000000001</c:v>
                </c:pt>
                <c:pt idx="2324">
                  <c:v>0.17023016999999999</c:v>
                </c:pt>
                <c:pt idx="2325">
                  <c:v>0.17030339999999999</c:v>
                </c:pt>
                <c:pt idx="2326">
                  <c:v>0.17037664</c:v>
                </c:pt>
                <c:pt idx="2327">
                  <c:v>0.17044988</c:v>
                </c:pt>
                <c:pt idx="2328">
                  <c:v>0.17052312</c:v>
                </c:pt>
                <c:pt idx="2329">
                  <c:v>0.17059636</c:v>
                </c:pt>
                <c:pt idx="2330">
                  <c:v>0.1706696</c:v>
                </c:pt>
                <c:pt idx="2331">
                  <c:v>0.17074284000000001</c:v>
                </c:pt>
                <c:pt idx="2332">
                  <c:v>0.17081608000000001</c:v>
                </c:pt>
                <c:pt idx="2333">
                  <c:v>0.17088932000000001</c:v>
                </c:pt>
                <c:pt idx="2334">
                  <c:v>0.17096256000000001</c:v>
                </c:pt>
                <c:pt idx="2335">
                  <c:v>0.17103579999999999</c:v>
                </c:pt>
                <c:pt idx="2336">
                  <c:v>0.17110903999999999</c:v>
                </c:pt>
                <c:pt idx="2337">
                  <c:v>0.17118227</c:v>
                </c:pt>
                <c:pt idx="2338">
                  <c:v>0.17125551</c:v>
                </c:pt>
                <c:pt idx="2339">
                  <c:v>0.17132875</c:v>
                </c:pt>
                <c:pt idx="2340">
                  <c:v>0.17140199</c:v>
                </c:pt>
                <c:pt idx="2341">
                  <c:v>0.17147523000000001</c:v>
                </c:pt>
                <c:pt idx="2342">
                  <c:v>0.17154847000000001</c:v>
                </c:pt>
                <c:pt idx="2343">
                  <c:v>0.17162171000000001</c:v>
                </c:pt>
                <c:pt idx="2344">
                  <c:v>0.17169495000000001</c:v>
                </c:pt>
                <c:pt idx="2345">
                  <c:v>0.17176818999999999</c:v>
                </c:pt>
                <c:pt idx="2346">
                  <c:v>0.17184142999999999</c:v>
                </c:pt>
                <c:pt idx="2347">
                  <c:v>0.17191466999999999</c:v>
                </c:pt>
                <c:pt idx="2348">
                  <c:v>0.17198790999999999</c:v>
                </c:pt>
                <c:pt idx="2349">
                  <c:v>0.17206115</c:v>
                </c:pt>
                <c:pt idx="2350">
                  <c:v>0.17213438</c:v>
                </c:pt>
                <c:pt idx="2351">
                  <c:v>0.17220762000000001</c:v>
                </c:pt>
                <c:pt idx="2352">
                  <c:v>0.17228086000000001</c:v>
                </c:pt>
                <c:pt idx="2353">
                  <c:v>0.17235410000000001</c:v>
                </c:pt>
                <c:pt idx="2354">
                  <c:v>0.17242734000000001</c:v>
                </c:pt>
                <c:pt idx="2355">
                  <c:v>0.17250057999999999</c:v>
                </c:pt>
                <c:pt idx="2356">
                  <c:v>0.17257381999999999</c:v>
                </c:pt>
                <c:pt idx="2357">
                  <c:v>0.17264705999999999</c:v>
                </c:pt>
                <c:pt idx="2358">
                  <c:v>0.17272029999999999</c:v>
                </c:pt>
                <c:pt idx="2359">
                  <c:v>0.17279354</c:v>
                </c:pt>
                <c:pt idx="2360">
                  <c:v>0.17286678</c:v>
                </c:pt>
                <c:pt idx="2361">
                  <c:v>0.17294002</c:v>
                </c:pt>
                <c:pt idx="2362">
                  <c:v>0.17301326</c:v>
                </c:pt>
                <c:pt idx="2363">
                  <c:v>0.17308649000000001</c:v>
                </c:pt>
                <c:pt idx="2364">
                  <c:v>0.17315973000000001</c:v>
                </c:pt>
                <c:pt idx="2365">
                  <c:v>0.17323296999999999</c:v>
                </c:pt>
                <c:pt idx="2366">
                  <c:v>0.17330620999999999</c:v>
                </c:pt>
                <c:pt idx="2367">
                  <c:v>0.17337944999999999</c:v>
                </c:pt>
                <c:pt idx="2368">
                  <c:v>0.17345268999999999</c:v>
                </c:pt>
                <c:pt idx="2369">
                  <c:v>0.17352592999999999</c:v>
                </c:pt>
                <c:pt idx="2370">
                  <c:v>0.17359917</c:v>
                </c:pt>
                <c:pt idx="2371">
                  <c:v>0.17367241</c:v>
                </c:pt>
                <c:pt idx="2372">
                  <c:v>0.17374565</c:v>
                </c:pt>
                <c:pt idx="2373">
                  <c:v>0.17381889</c:v>
                </c:pt>
                <c:pt idx="2374">
                  <c:v>0.17389213000000001</c:v>
                </c:pt>
                <c:pt idx="2375">
                  <c:v>0.17396536000000001</c:v>
                </c:pt>
                <c:pt idx="2376">
                  <c:v>0.17403859999999999</c:v>
                </c:pt>
                <c:pt idx="2377">
                  <c:v>0.17411183999999999</c:v>
                </c:pt>
                <c:pt idx="2378">
                  <c:v>0.17418507999999999</c:v>
                </c:pt>
                <c:pt idx="2379">
                  <c:v>0.17425831999999999</c:v>
                </c:pt>
                <c:pt idx="2380">
                  <c:v>0.17433156</c:v>
                </c:pt>
                <c:pt idx="2381">
                  <c:v>0.1744048</c:v>
                </c:pt>
                <c:pt idx="2382">
                  <c:v>0.17447804</c:v>
                </c:pt>
                <c:pt idx="2383">
                  <c:v>0.17455128</c:v>
                </c:pt>
                <c:pt idx="2384">
                  <c:v>0.17462452000000001</c:v>
                </c:pt>
                <c:pt idx="2385">
                  <c:v>0.17469776000000001</c:v>
                </c:pt>
                <c:pt idx="2386">
                  <c:v>0.17477100000000001</c:v>
                </c:pt>
                <c:pt idx="2387">
                  <c:v>0.17484424000000001</c:v>
                </c:pt>
                <c:pt idx="2388">
                  <c:v>0.17491746999999999</c:v>
                </c:pt>
                <c:pt idx="2389">
                  <c:v>0.17499070999999999</c:v>
                </c:pt>
                <c:pt idx="2390">
                  <c:v>0.17506395</c:v>
                </c:pt>
                <c:pt idx="2391">
                  <c:v>0.17513719</c:v>
                </c:pt>
                <c:pt idx="2392">
                  <c:v>0.17521043</c:v>
                </c:pt>
                <c:pt idx="2393">
                  <c:v>0.17528367</c:v>
                </c:pt>
                <c:pt idx="2394">
                  <c:v>0.17535691</c:v>
                </c:pt>
                <c:pt idx="2395">
                  <c:v>0.17543015000000001</c:v>
                </c:pt>
                <c:pt idx="2396">
                  <c:v>0.17550339000000001</c:v>
                </c:pt>
                <c:pt idx="2397">
                  <c:v>0.17557663000000001</c:v>
                </c:pt>
                <c:pt idx="2398">
                  <c:v>0.17564987000000001</c:v>
                </c:pt>
                <c:pt idx="2399">
                  <c:v>0.17572310999999999</c:v>
                </c:pt>
                <c:pt idx="2400">
                  <c:v>0.17579634</c:v>
                </c:pt>
                <c:pt idx="2401">
                  <c:v>0.17586958</c:v>
                </c:pt>
                <c:pt idx="2402">
                  <c:v>0.17594282</c:v>
                </c:pt>
                <c:pt idx="2403">
                  <c:v>0.17601606</c:v>
                </c:pt>
                <c:pt idx="2404">
                  <c:v>0.1760893</c:v>
                </c:pt>
                <c:pt idx="2405">
                  <c:v>0.17616254000000001</c:v>
                </c:pt>
                <c:pt idx="2406">
                  <c:v>0.17623578000000001</c:v>
                </c:pt>
                <c:pt idx="2407">
                  <c:v>0.17630902000000001</c:v>
                </c:pt>
                <c:pt idx="2408">
                  <c:v>0.17638226000000001</c:v>
                </c:pt>
                <c:pt idx="2409">
                  <c:v>0.17645549999999999</c:v>
                </c:pt>
                <c:pt idx="2410">
                  <c:v>0.17652873999999999</c:v>
                </c:pt>
                <c:pt idx="2411">
                  <c:v>0.17660197999999999</c:v>
                </c:pt>
                <c:pt idx="2412">
                  <c:v>0.17667521999999999</c:v>
                </c:pt>
                <c:pt idx="2413">
                  <c:v>0.17674845</c:v>
                </c:pt>
                <c:pt idx="2414">
                  <c:v>0.17682169</c:v>
                </c:pt>
                <c:pt idx="2415">
                  <c:v>0.17689493000000001</c:v>
                </c:pt>
                <c:pt idx="2416">
                  <c:v>0.17696817000000001</c:v>
                </c:pt>
                <c:pt idx="2417">
                  <c:v>0.17704141000000001</c:v>
                </c:pt>
                <c:pt idx="2418">
                  <c:v>0.17711465000000001</c:v>
                </c:pt>
                <c:pt idx="2419">
                  <c:v>0.17718788999999999</c:v>
                </c:pt>
                <c:pt idx="2420">
                  <c:v>0.17726112999999999</c:v>
                </c:pt>
                <c:pt idx="2421">
                  <c:v>0.17733436999999999</c:v>
                </c:pt>
                <c:pt idx="2422">
                  <c:v>0.17740760999999999</c:v>
                </c:pt>
                <c:pt idx="2423">
                  <c:v>0.17748085</c:v>
                </c:pt>
                <c:pt idx="2424">
                  <c:v>0.17755409</c:v>
                </c:pt>
                <c:pt idx="2425">
                  <c:v>0.17762733</c:v>
                </c:pt>
                <c:pt idx="2426">
                  <c:v>0.17770056000000001</c:v>
                </c:pt>
                <c:pt idx="2427">
                  <c:v>0.17777380000000001</c:v>
                </c:pt>
                <c:pt idx="2428">
                  <c:v>0.17784704000000001</c:v>
                </c:pt>
                <c:pt idx="2429">
                  <c:v>0.17792027999999999</c:v>
                </c:pt>
                <c:pt idx="2430">
                  <c:v>0.17799351999999999</c:v>
                </c:pt>
                <c:pt idx="2431">
                  <c:v>0.17806675999999999</c:v>
                </c:pt>
                <c:pt idx="2432">
                  <c:v>0.17813999999999999</c:v>
                </c:pt>
                <c:pt idx="2433">
                  <c:v>0.17821323999999999</c:v>
                </c:pt>
                <c:pt idx="2434">
                  <c:v>0.17828648</c:v>
                </c:pt>
                <c:pt idx="2435">
                  <c:v>0.17835972</c:v>
                </c:pt>
                <c:pt idx="2436">
                  <c:v>0.17843296</c:v>
                </c:pt>
                <c:pt idx="2437">
                  <c:v>0.1785062</c:v>
                </c:pt>
                <c:pt idx="2438">
                  <c:v>0.17857943000000001</c:v>
                </c:pt>
                <c:pt idx="2439">
                  <c:v>0.17865267000000001</c:v>
                </c:pt>
                <c:pt idx="2440">
                  <c:v>0.17872590999999999</c:v>
                </c:pt>
                <c:pt idx="2441">
                  <c:v>0.17879914999999999</c:v>
                </c:pt>
                <c:pt idx="2442">
                  <c:v>0.17887238999999999</c:v>
                </c:pt>
                <c:pt idx="2443">
                  <c:v>0.17894562999999999</c:v>
                </c:pt>
                <c:pt idx="2444">
                  <c:v>0.17901887</c:v>
                </c:pt>
                <c:pt idx="2445">
                  <c:v>0.17909211</c:v>
                </c:pt>
                <c:pt idx="2446">
                  <c:v>0.17916535</c:v>
                </c:pt>
                <c:pt idx="2447">
                  <c:v>0.17923859</c:v>
                </c:pt>
                <c:pt idx="2448">
                  <c:v>0.17931183000000001</c:v>
                </c:pt>
                <c:pt idx="2449">
                  <c:v>0.17938507000000001</c:v>
                </c:pt>
                <c:pt idx="2450">
                  <c:v>0.17945831000000001</c:v>
                </c:pt>
                <c:pt idx="2451">
                  <c:v>0.17953153999999999</c:v>
                </c:pt>
                <c:pt idx="2452">
                  <c:v>0.17960477999999999</c:v>
                </c:pt>
                <c:pt idx="2453">
                  <c:v>0.17967801999999999</c:v>
                </c:pt>
                <c:pt idx="2454">
                  <c:v>0.17975126</c:v>
                </c:pt>
                <c:pt idx="2455">
                  <c:v>0.1798245</c:v>
                </c:pt>
                <c:pt idx="2456">
                  <c:v>0.17989774</c:v>
                </c:pt>
                <c:pt idx="2457">
                  <c:v>0.17997098</c:v>
                </c:pt>
                <c:pt idx="2458">
                  <c:v>0.18004422</c:v>
                </c:pt>
                <c:pt idx="2459">
                  <c:v>0.18011746000000001</c:v>
                </c:pt>
                <c:pt idx="2460">
                  <c:v>0.18019070000000001</c:v>
                </c:pt>
                <c:pt idx="2461">
                  <c:v>0.18026394000000001</c:v>
                </c:pt>
                <c:pt idx="2462">
                  <c:v>0.18033718000000001</c:v>
                </c:pt>
                <c:pt idx="2463">
                  <c:v>0.18041040999999999</c:v>
                </c:pt>
                <c:pt idx="2464">
                  <c:v>0.18048365</c:v>
                </c:pt>
                <c:pt idx="2465">
                  <c:v>0.18055689</c:v>
                </c:pt>
                <c:pt idx="2466">
                  <c:v>0.18063013</c:v>
                </c:pt>
                <c:pt idx="2467">
                  <c:v>0.18070337</c:v>
                </c:pt>
                <c:pt idx="2468">
                  <c:v>0.18077661</c:v>
                </c:pt>
                <c:pt idx="2469">
                  <c:v>0.18084985000000001</c:v>
                </c:pt>
                <c:pt idx="2470">
                  <c:v>0.18092309000000001</c:v>
                </c:pt>
                <c:pt idx="2471">
                  <c:v>0.18099633000000001</c:v>
                </c:pt>
                <c:pt idx="2472">
                  <c:v>0.18106957000000001</c:v>
                </c:pt>
                <c:pt idx="2473">
                  <c:v>0.18114280999999999</c:v>
                </c:pt>
                <c:pt idx="2474">
                  <c:v>0.18121604999999999</c:v>
                </c:pt>
                <c:pt idx="2475">
                  <c:v>0.18128928999999999</c:v>
                </c:pt>
                <c:pt idx="2476">
                  <c:v>0.18136252</c:v>
                </c:pt>
                <c:pt idx="2477">
                  <c:v>0.18143576</c:v>
                </c:pt>
                <c:pt idx="2478">
                  <c:v>0.181509</c:v>
                </c:pt>
                <c:pt idx="2479">
                  <c:v>0.18158224000000001</c:v>
                </c:pt>
                <c:pt idx="2480">
                  <c:v>0.18165548000000001</c:v>
                </c:pt>
                <c:pt idx="2481">
                  <c:v>0.18172872000000001</c:v>
                </c:pt>
                <c:pt idx="2482">
                  <c:v>0.18180196000000001</c:v>
                </c:pt>
                <c:pt idx="2483">
                  <c:v>0.18187519999999999</c:v>
                </c:pt>
                <c:pt idx="2484">
                  <c:v>0.18194843999999999</c:v>
                </c:pt>
                <c:pt idx="2485">
                  <c:v>0.18202167999999999</c:v>
                </c:pt>
                <c:pt idx="2486">
                  <c:v>0.18209491999999999</c:v>
                </c:pt>
                <c:pt idx="2487">
                  <c:v>0.18216816</c:v>
                </c:pt>
                <c:pt idx="2488">
                  <c:v>0.1822414</c:v>
                </c:pt>
                <c:pt idx="2489">
                  <c:v>0.18231463000000001</c:v>
                </c:pt>
                <c:pt idx="2490">
                  <c:v>0.18238787000000001</c:v>
                </c:pt>
                <c:pt idx="2491">
                  <c:v>0.18246111000000001</c:v>
                </c:pt>
                <c:pt idx="2492">
                  <c:v>0.18253435000000001</c:v>
                </c:pt>
                <c:pt idx="2493">
                  <c:v>0.18260758999999999</c:v>
                </c:pt>
                <c:pt idx="2494">
                  <c:v>0.18268082999999999</c:v>
                </c:pt>
                <c:pt idx="2495">
                  <c:v>0.18275406999999999</c:v>
                </c:pt>
                <c:pt idx="2496">
                  <c:v>0.18282730999999999</c:v>
                </c:pt>
                <c:pt idx="2497">
                  <c:v>0.18290055</c:v>
                </c:pt>
                <c:pt idx="2498">
                  <c:v>0.18297379</c:v>
                </c:pt>
                <c:pt idx="2499">
                  <c:v>0.18304703</c:v>
                </c:pt>
                <c:pt idx="2500">
                  <c:v>0.18312027</c:v>
                </c:pt>
                <c:pt idx="2501">
                  <c:v>0.18319350000000001</c:v>
                </c:pt>
                <c:pt idx="2502">
                  <c:v>0.18326674000000001</c:v>
                </c:pt>
                <c:pt idx="2503">
                  <c:v>0.18333998000000001</c:v>
                </c:pt>
                <c:pt idx="2504">
                  <c:v>0.18341321999999999</c:v>
                </c:pt>
                <c:pt idx="2505">
                  <c:v>0.18348645999999999</c:v>
                </c:pt>
                <c:pt idx="2506">
                  <c:v>0.18355969999999999</c:v>
                </c:pt>
                <c:pt idx="2507">
                  <c:v>0.18363293999999999</c:v>
                </c:pt>
                <c:pt idx="2508">
                  <c:v>0.18370618</c:v>
                </c:pt>
                <c:pt idx="2509">
                  <c:v>0.18377942</c:v>
                </c:pt>
                <c:pt idx="2510">
                  <c:v>0.18385266</c:v>
                </c:pt>
                <c:pt idx="2511">
                  <c:v>0.1839259</c:v>
                </c:pt>
                <c:pt idx="2512">
                  <c:v>0.18399914000000001</c:v>
                </c:pt>
                <c:pt idx="2513">
                  <c:v>0.18407238000000001</c:v>
                </c:pt>
                <c:pt idx="2514">
                  <c:v>0.18414560999999999</c:v>
                </c:pt>
                <c:pt idx="2515">
                  <c:v>0.18421884999999999</c:v>
                </c:pt>
                <c:pt idx="2516">
                  <c:v>0.18429208999999999</c:v>
                </c:pt>
                <c:pt idx="2517">
                  <c:v>0.18436532999999999</c:v>
                </c:pt>
                <c:pt idx="2518">
                  <c:v>0.18443857</c:v>
                </c:pt>
                <c:pt idx="2519">
                  <c:v>0.18451181</c:v>
                </c:pt>
                <c:pt idx="2520">
                  <c:v>0.18458505</c:v>
                </c:pt>
                <c:pt idx="2521">
                  <c:v>0.18465829</c:v>
                </c:pt>
                <c:pt idx="2522">
                  <c:v>0.18473153</c:v>
                </c:pt>
                <c:pt idx="2523">
                  <c:v>0.18480477000000001</c:v>
                </c:pt>
                <c:pt idx="2524">
                  <c:v>0.18487801000000001</c:v>
                </c:pt>
                <c:pt idx="2525">
                  <c:v>0.18495125000000001</c:v>
                </c:pt>
                <c:pt idx="2526">
                  <c:v>0.18502447999999999</c:v>
                </c:pt>
                <c:pt idx="2527">
                  <c:v>0.18509771999999999</c:v>
                </c:pt>
                <c:pt idx="2528">
                  <c:v>0.18517096</c:v>
                </c:pt>
                <c:pt idx="2529">
                  <c:v>0.1852442</c:v>
                </c:pt>
                <c:pt idx="2530">
                  <c:v>0.18531744</c:v>
                </c:pt>
                <c:pt idx="2531">
                  <c:v>0.18539068</c:v>
                </c:pt>
                <c:pt idx="2532">
                  <c:v>0.18546392</c:v>
                </c:pt>
                <c:pt idx="2533">
                  <c:v>0.18553716000000001</c:v>
                </c:pt>
                <c:pt idx="2534">
                  <c:v>0.18561040000000001</c:v>
                </c:pt>
                <c:pt idx="2535">
                  <c:v>0.18568364000000001</c:v>
                </c:pt>
                <c:pt idx="2536">
                  <c:v>0.18575688000000001</c:v>
                </c:pt>
                <c:pt idx="2537">
                  <c:v>0.18583011999999999</c:v>
                </c:pt>
                <c:pt idx="2538">
                  <c:v>0.18590335999999999</c:v>
                </c:pt>
                <c:pt idx="2539">
                  <c:v>0.18597659</c:v>
                </c:pt>
                <c:pt idx="2540">
                  <c:v>0.18604983</c:v>
                </c:pt>
                <c:pt idx="2541">
                  <c:v>0.18612307</c:v>
                </c:pt>
                <c:pt idx="2542">
                  <c:v>0.18619631</c:v>
                </c:pt>
                <c:pt idx="2543">
                  <c:v>0.18626955000000001</c:v>
                </c:pt>
                <c:pt idx="2544">
                  <c:v>0.18634279000000001</c:v>
                </c:pt>
                <c:pt idx="2545">
                  <c:v>0.18641603000000001</c:v>
                </c:pt>
                <c:pt idx="2546">
                  <c:v>0.18648927000000001</c:v>
                </c:pt>
                <c:pt idx="2547">
                  <c:v>0.18656250999999999</c:v>
                </c:pt>
                <c:pt idx="2548">
                  <c:v>0.18663574999999999</c:v>
                </c:pt>
                <c:pt idx="2549">
                  <c:v>0.18670898999999999</c:v>
                </c:pt>
                <c:pt idx="2550">
                  <c:v>0.18678222999999999</c:v>
                </c:pt>
                <c:pt idx="2551">
                  <c:v>0.18685547</c:v>
                </c:pt>
                <c:pt idx="2552">
                  <c:v>0.1869287</c:v>
                </c:pt>
                <c:pt idx="2553">
                  <c:v>0.18700194000000001</c:v>
                </c:pt>
                <c:pt idx="2554">
                  <c:v>0.18707518000000001</c:v>
                </c:pt>
                <c:pt idx="2555">
                  <c:v>0.18714842000000001</c:v>
                </c:pt>
                <c:pt idx="2556">
                  <c:v>0.18722166000000001</c:v>
                </c:pt>
                <c:pt idx="2557">
                  <c:v>0.18729489999999999</c:v>
                </c:pt>
                <c:pt idx="2558">
                  <c:v>0.18736813999999999</c:v>
                </c:pt>
                <c:pt idx="2559">
                  <c:v>0.18744137999999999</c:v>
                </c:pt>
                <c:pt idx="2560">
                  <c:v>0.18751461999999999</c:v>
                </c:pt>
                <c:pt idx="2561">
                  <c:v>0.18758786</c:v>
                </c:pt>
                <c:pt idx="2562">
                  <c:v>0.1876611</c:v>
                </c:pt>
                <c:pt idx="2563">
                  <c:v>0.18773434</c:v>
                </c:pt>
                <c:pt idx="2564">
                  <c:v>0.18780757000000001</c:v>
                </c:pt>
                <c:pt idx="2565">
                  <c:v>0.18788081000000001</c:v>
                </c:pt>
                <c:pt idx="2566">
                  <c:v>0.18795405000000001</c:v>
                </c:pt>
                <c:pt idx="2567">
                  <c:v>0.18802729000000001</c:v>
                </c:pt>
                <c:pt idx="2568">
                  <c:v>0.18810052999999999</c:v>
                </c:pt>
                <c:pt idx="2569">
                  <c:v>0.18817376999999999</c:v>
                </c:pt>
                <c:pt idx="2570">
                  <c:v>0.18824700999999999</c:v>
                </c:pt>
                <c:pt idx="2571">
                  <c:v>0.18832024999999999</c:v>
                </c:pt>
                <c:pt idx="2572">
                  <c:v>0.18839349</c:v>
                </c:pt>
                <c:pt idx="2573">
                  <c:v>0.18846673</c:v>
                </c:pt>
                <c:pt idx="2574">
                  <c:v>0.18853997</c:v>
                </c:pt>
                <c:pt idx="2575">
                  <c:v>0.18861321</c:v>
                </c:pt>
                <c:pt idx="2576">
                  <c:v>0.18868645000000001</c:v>
                </c:pt>
                <c:pt idx="2577">
                  <c:v>0.18875968000000001</c:v>
                </c:pt>
                <c:pt idx="2578">
                  <c:v>0.18883291999999999</c:v>
                </c:pt>
                <c:pt idx="2579">
                  <c:v>0.18890615999999999</c:v>
                </c:pt>
                <c:pt idx="2580">
                  <c:v>0.18897939999999999</c:v>
                </c:pt>
                <c:pt idx="2581">
                  <c:v>0.18905263999999999</c:v>
                </c:pt>
                <c:pt idx="2582">
                  <c:v>0.18912588</c:v>
                </c:pt>
                <c:pt idx="2583">
                  <c:v>0.18919912</c:v>
                </c:pt>
                <c:pt idx="2584">
                  <c:v>0.18927236</c:v>
                </c:pt>
                <c:pt idx="2585">
                  <c:v>0.1893456</c:v>
                </c:pt>
                <c:pt idx="2586">
                  <c:v>0.18941884</c:v>
                </c:pt>
                <c:pt idx="2587">
                  <c:v>0.18949208000000001</c:v>
                </c:pt>
                <c:pt idx="2588">
                  <c:v>0.18956532000000001</c:v>
                </c:pt>
                <c:pt idx="2589">
                  <c:v>0.18963856000000001</c:v>
                </c:pt>
                <c:pt idx="2590">
                  <c:v>0.18971178999999999</c:v>
                </c:pt>
                <c:pt idx="2591">
                  <c:v>0.18978502999999999</c:v>
                </c:pt>
                <c:pt idx="2592">
                  <c:v>0.18985827</c:v>
                </c:pt>
                <c:pt idx="2593">
                  <c:v>0.18993151</c:v>
                </c:pt>
                <c:pt idx="2594">
                  <c:v>0.19000475</c:v>
                </c:pt>
                <c:pt idx="2595">
                  <c:v>0.19007799</c:v>
                </c:pt>
                <c:pt idx="2596">
                  <c:v>0.19015123</c:v>
                </c:pt>
                <c:pt idx="2597">
                  <c:v>0.19022447000000001</c:v>
                </c:pt>
                <c:pt idx="2598">
                  <c:v>0.19029771000000001</c:v>
                </c:pt>
                <c:pt idx="2599">
                  <c:v>0.19037095000000001</c:v>
                </c:pt>
                <c:pt idx="2600">
                  <c:v>0.19044419000000001</c:v>
                </c:pt>
                <c:pt idx="2601">
                  <c:v>0.19051742999999999</c:v>
                </c:pt>
                <c:pt idx="2602">
                  <c:v>0.19059066</c:v>
                </c:pt>
                <c:pt idx="2603">
                  <c:v>0.1906639</c:v>
                </c:pt>
                <c:pt idx="2604">
                  <c:v>0.19073714</c:v>
                </c:pt>
                <c:pt idx="2605">
                  <c:v>0.19081038</c:v>
                </c:pt>
                <c:pt idx="2606">
                  <c:v>0.19088362</c:v>
                </c:pt>
                <c:pt idx="2607">
                  <c:v>0.19095686000000001</c:v>
                </c:pt>
                <c:pt idx="2608">
                  <c:v>0.19103010000000001</c:v>
                </c:pt>
                <c:pt idx="2609">
                  <c:v>0.19110334000000001</c:v>
                </c:pt>
                <c:pt idx="2610">
                  <c:v>0.19117658000000001</c:v>
                </c:pt>
                <c:pt idx="2611">
                  <c:v>0.19124981999999999</c:v>
                </c:pt>
                <c:pt idx="2612">
                  <c:v>0.19132305999999999</c:v>
                </c:pt>
                <c:pt idx="2613">
                  <c:v>0.19139629999999999</c:v>
                </c:pt>
                <c:pt idx="2614">
                  <c:v>0.19146953999999999</c:v>
                </c:pt>
                <c:pt idx="2615">
                  <c:v>0.19154277</c:v>
                </c:pt>
                <c:pt idx="2616">
                  <c:v>0.19161601</c:v>
                </c:pt>
                <c:pt idx="2617">
                  <c:v>0.19168925000000001</c:v>
                </c:pt>
                <c:pt idx="2618">
                  <c:v>0.19176249000000001</c:v>
                </c:pt>
                <c:pt idx="2619">
                  <c:v>0.19183573000000001</c:v>
                </c:pt>
                <c:pt idx="2620">
                  <c:v>0.19190897000000001</c:v>
                </c:pt>
                <c:pt idx="2621">
                  <c:v>0.19198220999999999</c:v>
                </c:pt>
                <c:pt idx="2622">
                  <c:v>0.19205544999999999</c:v>
                </c:pt>
                <c:pt idx="2623">
                  <c:v>0.19212868999999999</c:v>
                </c:pt>
                <c:pt idx="2624">
                  <c:v>0.19220192999999999</c:v>
                </c:pt>
                <c:pt idx="2625">
                  <c:v>0.19227517</c:v>
                </c:pt>
                <c:pt idx="2626">
                  <c:v>0.19234841</c:v>
                </c:pt>
                <c:pt idx="2627">
                  <c:v>0.19242164</c:v>
                </c:pt>
                <c:pt idx="2628">
                  <c:v>0.19249488000000001</c:v>
                </c:pt>
                <c:pt idx="2629">
                  <c:v>0.19256812000000001</c:v>
                </c:pt>
                <c:pt idx="2630">
                  <c:v>0.19264136000000001</c:v>
                </c:pt>
                <c:pt idx="2631">
                  <c:v>0.19271460000000001</c:v>
                </c:pt>
                <c:pt idx="2632">
                  <c:v>0.19278783999999999</c:v>
                </c:pt>
                <c:pt idx="2633">
                  <c:v>0.19286107999999999</c:v>
                </c:pt>
                <c:pt idx="2634">
                  <c:v>0.19293431999999999</c:v>
                </c:pt>
                <c:pt idx="2635">
                  <c:v>0.19300755999999999</c:v>
                </c:pt>
                <c:pt idx="2636">
                  <c:v>0.1930808</c:v>
                </c:pt>
                <c:pt idx="2637">
                  <c:v>0.19315404</c:v>
                </c:pt>
                <c:pt idx="2638">
                  <c:v>0.19322728</c:v>
                </c:pt>
                <c:pt idx="2639">
                  <c:v>0.19330052</c:v>
                </c:pt>
                <c:pt idx="2640">
                  <c:v>0.19337375000000001</c:v>
                </c:pt>
                <c:pt idx="2641">
                  <c:v>0.19344699000000001</c:v>
                </c:pt>
                <c:pt idx="2642">
                  <c:v>0.19352022999999999</c:v>
                </c:pt>
                <c:pt idx="2643">
                  <c:v>0.19359346999999999</c:v>
                </c:pt>
                <c:pt idx="2644">
                  <c:v>0.19366670999999999</c:v>
                </c:pt>
                <c:pt idx="2645">
                  <c:v>0.19373994999999999</c:v>
                </c:pt>
                <c:pt idx="2646">
                  <c:v>0.19381319</c:v>
                </c:pt>
                <c:pt idx="2647">
                  <c:v>0.19388643</c:v>
                </c:pt>
                <c:pt idx="2648">
                  <c:v>0.19395967</c:v>
                </c:pt>
                <c:pt idx="2649">
                  <c:v>0.19403291</c:v>
                </c:pt>
                <c:pt idx="2650">
                  <c:v>0.19410615000000001</c:v>
                </c:pt>
                <c:pt idx="2651">
                  <c:v>0.19417939000000001</c:v>
                </c:pt>
                <c:pt idx="2652">
                  <c:v>0.19425263000000001</c:v>
                </c:pt>
                <c:pt idx="2653">
                  <c:v>0.19432585999999999</c:v>
                </c:pt>
                <c:pt idx="2654">
                  <c:v>0.19439909999999999</c:v>
                </c:pt>
                <c:pt idx="2655">
                  <c:v>0.19447233999999999</c:v>
                </c:pt>
                <c:pt idx="2656">
                  <c:v>0.19454558</c:v>
                </c:pt>
                <c:pt idx="2657">
                  <c:v>0.19461882</c:v>
                </c:pt>
                <c:pt idx="2658">
                  <c:v>0.19469206</c:v>
                </c:pt>
                <c:pt idx="2659">
                  <c:v>0.1947653</c:v>
                </c:pt>
                <c:pt idx="2660">
                  <c:v>0.19483854</c:v>
                </c:pt>
                <c:pt idx="2661">
                  <c:v>0.19491178000000001</c:v>
                </c:pt>
                <c:pt idx="2662">
                  <c:v>0.19498502000000001</c:v>
                </c:pt>
                <c:pt idx="2663">
                  <c:v>0.19505826000000001</c:v>
                </c:pt>
                <c:pt idx="2664">
                  <c:v>0.19513150000000001</c:v>
                </c:pt>
                <c:pt idx="2665">
                  <c:v>0.19520472999999999</c:v>
                </c:pt>
                <c:pt idx="2666">
                  <c:v>0.19527797</c:v>
                </c:pt>
                <c:pt idx="2667">
                  <c:v>0.19535121</c:v>
                </c:pt>
                <c:pt idx="2668">
                  <c:v>0.19542445</c:v>
                </c:pt>
                <c:pt idx="2669">
                  <c:v>0.19549769</c:v>
                </c:pt>
                <c:pt idx="2670">
                  <c:v>0.19557093</c:v>
                </c:pt>
                <c:pt idx="2671">
                  <c:v>0.19564417000000001</c:v>
                </c:pt>
                <c:pt idx="2672">
                  <c:v>0.19571741000000001</c:v>
                </c:pt>
                <c:pt idx="2673">
                  <c:v>0.19579065000000001</c:v>
                </c:pt>
                <c:pt idx="2674">
                  <c:v>0.19586389000000001</c:v>
                </c:pt>
                <c:pt idx="2675">
                  <c:v>0.19593712999999999</c:v>
                </c:pt>
                <c:pt idx="2676">
                  <c:v>0.19601036999999999</c:v>
                </c:pt>
                <c:pt idx="2677">
                  <c:v>0.19608360999999999</c:v>
                </c:pt>
                <c:pt idx="2678">
                  <c:v>0.19615684</c:v>
                </c:pt>
                <c:pt idx="2679">
                  <c:v>0.19623008</c:v>
                </c:pt>
                <c:pt idx="2680">
                  <c:v>0.19630332</c:v>
                </c:pt>
                <c:pt idx="2681">
                  <c:v>0.19637656000000001</c:v>
                </c:pt>
                <c:pt idx="2682">
                  <c:v>0.19644980000000001</c:v>
                </c:pt>
                <c:pt idx="2683">
                  <c:v>0.19652304000000001</c:v>
                </c:pt>
                <c:pt idx="2684">
                  <c:v>0.19659628000000001</c:v>
                </c:pt>
                <c:pt idx="2685">
                  <c:v>0.19666951999999999</c:v>
                </c:pt>
                <c:pt idx="2686">
                  <c:v>0.19674275999999999</c:v>
                </c:pt>
                <c:pt idx="2687">
                  <c:v>0.19681599999999999</c:v>
                </c:pt>
                <c:pt idx="2688">
                  <c:v>0.19688923999999999</c:v>
                </c:pt>
                <c:pt idx="2689">
                  <c:v>0.19696248</c:v>
                </c:pt>
                <c:pt idx="2690">
                  <c:v>0.19703571</c:v>
                </c:pt>
                <c:pt idx="2691">
                  <c:v>0.19710895</c:v>
                </c:pt>
                <c:pt idx="2692">
                  <c:v>0.19718219000000001</c:v>
                </c:pt>
                <c:pt idx="2693">
                  <c:v>0.19725543000000001</c:v>
                </c:pt>
                <c:pt idx="2694">
                  <c:v>0.19732867000000001</c:v>
                </c:pt>
                <c:pt idx="2695">
                  <c:v>0.19740191000000001</c:v>
                </c:pt>
                <c:pt idx="2696">
                  <c:v>0.19747514999999999</c:v>
                </c:pt>
                <c:pt idx="2697">
                  <c:v>0.19754838999999999</c:v>
                </c:pt>
                <c:pt idx="2698">
                  <c:v>0.19762162999999999</c:v>
                </c:pt>
                <c:pt idx="2699">
                  <c:v>0.19769486999999999</c:v>
                </c:pt>
                <c:pt idx="2700">
                  <c:v>0.19776811</c:v>
                </c:pt>
                <c:pt idx="2701">
                  <c:v>0.19784135</c:v>
                </c:pt>
                <c:pt idx="2702">
                  <c:v>0.19791459</c:v>
                </c:pt>
                <c:pt idx="2703">
                  <c:v>0.19798782000000001</c:v>
                </c:pt>
                <c:pt idx="2704">
                  <c:v>0.19806106000000001</c:v>
                </c:pt>
                <c:pt idx="2705">
                  <c:v>0.19813430000000001</c:v>
                </c:pt>
                <c:pt idx="2706">
                  <c:v>0.19820753999999999</c:v>
                </c:pt>
                <c:pt idx="2707">
                  <c:v>0.19828077999999999</c:v>
                </c:pt>
                <c:pt idx="2708">
                  <c:v>0.19835401999999999</c:v>
                </c:pt>
                <c:pt idx="2709">
                  <c:v>0.19842725999999999</c:v>
                </c:pt>
                <c:pt idx="2710">
                  <c:v>0.1985005</c:v>
                </c:pt>
                <c:pt idx="2711">
                  <c:v>0.19857374</c:v>
                </c:pt>
                <c:pt idx="2712">
                  <c:v>0.19864698</c:v>
                </c:pt>
                <c:pt idx="2713">
                  <c:v>0.19872022</c:v>
                </c:pt>
                <c:pt idx="2714">
                  <c:v>0.19879346000000001</c:v>
                </c:pt>
                <c:pt idx="2715">
                  <c:v>0.19886670000000001</c:v>
                </c:pt>
                <c:pt idx="2716">
                  <c:v>0.19893992999999999</c:v>
                </c:pt>
                <c:pt idx="2717">
                  <c:v>0.19901316999999999</c:v>
                </c:pt>
                <c:pt idx="2718">
                  <c:v>0.19908640999999999</c:v>
                </c:pt>
                <c:pt idx="2719">
                  <c:v>0.19915964999999999</c:v>
                </c:pt>
                <c:pt idx="2720">
                  <c:v>0.19923289</c:v>
                </c:pt>
                <c:pt idx="2721">
                  <c:v>0.19930613</c:v>
                </c:pt>
                <c:pt idx="2722">
                  <c:v>0.19937937</c:v>
                </c:pt>
                <c:pt idx="2723">
                  <c:v>0.19945261</c:v>
                </c:pt>
                <c:pt idx="2724">
                  <c:v>0.19952585</c:v>
                </c:pt>
                <c:pt idx="2725">
                  <c:v>0.19959909000000001</c:v>
                </c:pt>
                <c:pt idx="2726">
                  <c:v>0.19967233000000001</c:v>
                </c:pt>
                <c:pt idx="2727">
                  <c:v>0.19974557000000001</c:v>
                </c:pt>
                <c:pt idx="2728">
                  <c:v>0.19981879999999999</c:v>
                </c:pt>
                <c:pt idx="2729">
                  <c:v>0.19989203999999999</c:v>
                </c:pt>
                <c:pt idx="2730">
                  <c:v>0.19996528</c:v>
                </c:pt>
                <c:pt idx="2731">
                  <c:v>0.20003852</c:v>
                </c:pt>
                <c:pt idx="2732">
                  <c:v>0.20011176</c:v>
                </c:pt>
                <c:pt idx="2733">
                  <c:v>0.200185</c:v>
                </c:pt>
                <c:pt idx="2734">
                  <c:v>0.20025824</c:v>
                </c:pt>
                <c:pt idx="2735">
                  <c:v>0.20033148000000001</c:v>
                </c:pt>
                <c:pt idx="2736">
                  <c:v>0.20040472000000001</c:v>
                </c:pt>
                <c:pt idx="2737">
                  <c:v>0.20047796000000001</c:v>
                </c:pt>
                <c:pt idx="2738">
                  <c:v>0.20055120000000001</c:v>
                </c:pt>
                <c:pt idx="2739">
                  <c:v>0.20062443999999999</c:v>
                </c:pt>
                <c:pt idx="2740">
                  <c:v>0.20069767999999999</c:v>
                </c:pt>
                <c:pt idx="2741">
                  <c:v>0.20077091</c:v>
                </c:pt>
                <c:pt idx="2742">
                  <c:v>0.20084415</c:v>
                </c:pt>
                <c:pt idx="2743">
                  <c:v>0.20091739</c:v>
                </c:pt>
                <c:pt idx="2744">
                  <c:v>0.20099063</c:v>
                </c:pt>
                <c:pt idx="2745">
                  <c:v>0.20106387000000001</c:v>
                </c:pt>
                <c:pt idx="2746">
                  <c:v>0.20113711000000001</c:v>
                </c:pt>
                <c:pt idx="2747">
                  <c:v>0.20121035000000001</c:v>
                </c:pt>
                <c:pt idx="2748">
                  <c:v>0.20128359000000001</c:v>
                </c:pt>
                <c:pt idx="2749">
                  <c:v>0.20135682999999999</c:v>
                </c:pt>
                <c:pt idx="2750">
                  <c:v>0.20143006999999999</c:v>
                </c:pt>
                <c:pt idx="2751">
                  <c:v>0.20150330999999999</c:v>
                </c:pt>
                <c:pt idx="2752">
                  <c:v>0.20157654999999999</c:v>
                </c:pt>
                <c:pt idx="2753">
                  <c:v>0.20164979</c:v>
                </c:pt>
                <c:pt idx="2754">
                  <c:v>0.20172302</c:v>
                </c:pt>
                <c:pt idx="2755">
                  <c:v>0.20179626000000001</c:v>
                </c:pt>
                <c:pt idx="2756">
                  <c:v>0.20186950000000001</c:v>
                </c:pt>
                <c:pt idx="2757">
                  <c:v>0.20194274000000001</c:v>
                </c:pt>
                <c:pt idx="2758">
                  <c:v>0.20201598000000001</c:v>
                </c:pt>
                <c:pt idx="2759">
                  <c:v>0.20208922000000001</c:v>
                </c:pt>
                <c:pt idx="2760">
                  <c:v>0.20216245999999999</c:v>
                </c:pt>
                <c:pt idx="2761">
                  <c:v>0.20223569999999999</c:v>
                </c:pt>
                <c:pt idx="2762">
                  <c:v>0.20230893999999999</c:v>
                </c:pt>
                <c:pt idx="2763">
                  <c:v>0.20238217999999999</c:v>
                </c:pt>
                <c:pt idx="2764">
                  <c:v>0.20245542</c:v>
                </c:pt>
                <c:pt idx="2765">
                  <c:v>0.20252866</c:v>
                </c:pt>
                <c:pt idx="2766">
                  <c:v>0.20260189000000001</c:v>
                </c:pt>
                <c:pt idx="2767">
                  <c:v>0.20267513000000001</c:v>
                </c:pt>
                <c:pt idx="2768">
                  <c:v>0.20274837000000001</c:v>
                </c:pt>
                <c:pt idx="2769">
                  <c:v>0.20282161000000001</c:v>
                </c:pt>
                <c:pt idx="2770">
                  <c:v>0.20289484999999999</c:v>
                </c:pt>
                <c:pt idx="2771">
                  <c:v>0.20296808999999999</c:v>
                </c:pt>
                <c:pt idx="2772">
                  <c:v>0.20304132999999999</c:v>
                </c:pt>
                <c:pt idx="2773">
                  <c:v>0.20311456999999999</c:v>
                </c:pt>
                <c:pt idx="2774">
                  <c:v>0.20318781</c:v>
                </c:pt>
                <c:pt idx="2775">
                  <c:v>0.20326105</c:v>
                </c:pt>
                <c:pt idx="2776">
                  <c:v>0.20333429</c:v>
                </c:pt>
                <c:pt idx="2777">
                  <c:v>0.20340753</c:v>
                </c:pt>
                <c:pt idx="2778">
                  <c:v>0.20348077000000001</c:v>
                </c:pt>
                <c:pt idx="2779">
                  <c:v>0.20355400000000001</c:v>
                </c:pt>
                <c:pt idx="2780">
                  <c:v>0.20362723999999999</c:v>
                </c:pt>
                <c:pt idx="2781">
                  <c:v>0.20370047999999999</c:v>
                </c:pt>
                <c:pt idx="2782">
                  <c:v>0.20377371999999999</c:v>
                </c:pt>
                <c:pt idx="2783">
                  <c:v>0.20384695999999999</c:v>
                </c:pt>
                <c:pt idx="2784">
                  <c:v>0.2039202</c:v>
                </c:pt>
                <c:pt idx="2785">
                  <c:v>0.20399344</c:v>
                </c:pt>
                <c:pt idx="2786">
                  <c:v>0.20406668</c:v>
                </c:pt>
                <c:pt idx="2787">
                  <c:v>0.20413992</c:v>
                </c:pt>
                <c:pt idx="2788">
                  <c:v>0.20421316</c:v>
                </c:pt>
                <c:pt idx="2789">
                  <c:v>0.20428640000000001</c:v>
                </c:pt>
                <c:pt idx="2790">
                  <c:v>0.20435964000000001</c:v>
                </c:pt>
                <c:pt idx="2791">
                  <c:v>0.20443286999999999</c:v>
                </c:pt>
                <c:pt idx="2792">
                  <c:v>0.20450610999999999</c:v>
                </c:pt>
                <c:pt idx="2793">
                  <c:v>0.20457934999999999</c:v>
                </c:pt>
                <c:pt idx="2794">
                  <c:v>0.20465259</c:v>
                </c:pt>
                <c:pt idx="2795">
                  <c:v>0.20472583</c:v>
                </c:pt>
                <c:pt idx="2796">
                  <c:v>0.20479907</c:v>
                </c:pt>
                <c:pt idx="2797">
                  <c:v>0.20487231</c:v>
                </c:pt>
                <c:pt idx="2798">
                  <c:v>0.20494555</c:v>
                </c:pt>
                <c:pt idx="2799">
                  <c:v>0.20501879000000001</c:v>
                </c:pt>
                <c:pt idx="2800">
                  <c:v>0.20509203000000001</c:v>
                </c:pt>
                <c:pt idx="2801">
                  <c:v>0.20516527000000001</c:v>
                </c:pt>
                <c:pt idx="2802">
                  <c:v>0.20523851000000001</c:v>
                </c:pt>
                <c:pt idx="2803">
                  <c:v>0.20531174999999999</c:v>
                </c:pt>
                <c:pt idx="2804">
                  <c:v>0.20538497999999999</c:v>
                </c:pt>
                <c:pt idx="2805">
                  <c:v>0.20545822</c:v>
                </c:pt>
                <c:pt idx="2806">
                  <c:v>0.20553146</c:v>
                </c:pt>
                <c:pt idx="2807">
                  <c:v>0.2056047</c:v>
                </c:pt>
                <c:pt idx="2808">
                  <c:v>0.20567794</c:v>
                </c:pt>
                <c:pt idx="2809">
                  <c:v>0.20575118000000001</c:v>
                </c:pt>
                <c:pt idx="2810">
                  <c:v>0.20582442000000001</c:v>
                </c:pt>
                <c:pt idx="2811">
                  <c:v>0.20589766000000001</c:v>
                </c:pt>
                <c:pt idx="2812">
                  <c:v>0.20597090000000001</c:v>
                </c:pt>
                <c:pt idx="2813">
                  <c:v>0.20604413999999999</c:v>
                </c:pt>
                <c:pt idx="2814">
                  <c:v>0.20611737999999999</c:v>
                </c:pt>
                <c:pt idx="2815">
                  <c:v>0.20619061999999999</c:v>
                </c:pt>
                <c:pt idx="2816">
                  <c:v>0.20626385999999999</c:v>
                </c:pt>
                <c:pt idx="2817">
                  <c:v>0.20633709</c:v>
                </c:pt>
                <c:pt idx="2818">
                  <c:v>0.20641033</c:v>
                </c:pt>
                <c:pt idx="2819">
                  <c:v>0.20648357000000001</c:v>
                </c:pt>
                <c:pt idx="2820">
                  <c:v>0.20655681000000001</c:v>
                </c:pt>
                <c:pt idx="2821">
                  <c:v>0.20663005000000001</c:v>
                </c:pt>
                <c:pt idx="2822">
                  <c:v>0.20670329000000001</c:v>
                </c:pt>
                <c:pt idx="2823">
                  <c:v>0.20677652999999999</c:v>
                </c:pt>
                <c:pt idx="2824">
                  <c:v>0.20684976999999999</c:v>
                </c:pt>
                <c:pt idx="2825">
                  <c:v>0.20692300999999999</c:v>
                </c:pt>
                <c:pt idx="2826">
                  <c:v>0.20699624999999999</c:v>
                </c:pt>
                <c:pt idx="2827">
                  <c:v>0.20706948999999999</c:v>
                </c:pt>
                <c:pt idx="2828">
                  <c:v>0.20714273</c:v>
                </c:pt>
                <c:pt idx="2829">
                  <c:v>0.20721596</c:v>
                </c:pt>
                <c:pt idx="2830">
                  <c:v>0.20728920000000001</c:v>
                </c:pt>
                <c:pt idx="2831">
                  <c:v>0.20736244000000001</c:v>
                </c:pt>
                <c:pt idx="2832">
                  <c:v>0.20743568000000001</c:v>
                </c:pt>
                <c:pt idx="2833">
                  <c:v>0.20750892000000001</c:v>
                </c:pt>
                <c:pt idx="2834">
                  <c:v>0.20758215999999999</c:v>
                </c:pt>
                <c:pt idx="2835">
                  <c:v>0.20765539999999999</c:v>
                </c:pt>
                <c:pt idx="2836">
                  <c:v>0.20772863999999999</c:v>
                </c:pt>
                <c:pt idx="2837">
                  <c:v>0.20780187999999999</c:v>
                </c:pt>
                <c:pt idx="2838">
                  <c:v>0.20787512</c:v>
                </c:pt>
                <c:pt idx="2839">
                  <c:v>0.20794836</c:v>
                </c:pt>
                <c:pt idx="2840">
                  <c:v>0.2080216</c:v>
                </c:pt>
                <c:pt idx="2841">
                  <c:v>0.20809484</c:v>
                </c:pt>
                <c:pt idx="2842">
                  <c:v>0.20816807000000001</c:v>
                </c:pt>
                <c:pt idx="2843">
                  <c:v>0.20824131000000001</c:v>
                </c:pt>
                <c:pt idx="2844">
                  <c:v>0.20831454999999999</c:v>
                </c:pt>
                <c:pt idx="2845">
                  <c:v>0.20838778999999999</c:v>
                </c:pt>
                <c:pt idx="2846">
                  <c:v>0.20846102999999999</c:v>
                </c:pt>
                <c:pt idx="2847">
                  <c:v>0.20853426999999999</c:v>
                </c:pt>
                <c:pt idx="2848">
                  <c:v>0.20860751</c:v>
                </c:pt>
                <c:pt idx="2849">
                  <c:v>0.20868075</c:v>
                </c:pt>
                <c:pt idx="2850">
                  <c:v>0.20875399</c:v>
                </c:pt>
                <c:pt idx="2851">
                  <c:v>0.20882723</c:v>
                </c:pt>
                <c:pt idx="2852">
                  <c:v>0.20890047</c:v>
                </c:pt>
                <c:pt idx="2853">
                  <c:v>0.20897371000000001</c:v>
                </c:pt>
                <c:pt idx="2854">
                  <c:v>0.20904693999999999</c:v>
                </c:pt>
                <c:pt idx="2855">
                  <c:v>0.20912017999999999</c:v>
                </c:pt>
                <c:pt idx="2856">
                  <c:v>0.20919341999999999</c:v>
                </c:pt>
                <c:pt idx="2857">
                  <c:v>0.20926665999999999</c:v>
                </c:pt>
                <c:pt idx="2858">
                  <c:v>0.2093399</c:v>
                </c:pt>
                <c:pt idx="2859">
                  <c:v>0.20941314</c:v>
                </c:pt>
                <c:pt idx="2860">
                  <c:v>0.20948638</c:v>
                </c:pt>
                <c:pt idx="2861">
                  <c:v>0.20955962</c:v>
                </c:pt>
                <c:pt idx="2862">
                  <c:v>0.20963286</c:v>
                </c:pt>
                <c:pt idx="2863">
                  <c:v>0.20970610000000001</c:v>
                </c:pt>
                <c:pt idx="2864">
                  <c:v>0.20977934000000001</c:v>
                </c:pt>
                <c:pt idx="2865">
                  <c:v>0.20985258000000001</c:v>
                </c:pt>
                <c:pt idx="2866">
                  <c:v>0.20992582000000001</c:v>
                </c:pt>
                <c:pt idx="2867">
                  <c:v>0.20999904999999999</c:v>
                </c:pt>
                <c:pt idx="2868">
                  <c:v>0.21007228999999999</c:v>
                </c:pt>
                <c:pt idx="2869">
                  <c:v>0.21014553</c:v>
                </c:pt>
                <c:pt idx="2870">
                  <c:v>0.21021877</c:v>
                </c:pt>
                <c:pt idx="2871">
                  <c:v>0.21029201</c:v>
                </c:pt>
                <c:pt idx="2872">
                  <c:v>0.21036525</c:v>
                </c:pt>
                <c:pt idx="2873">
                  <c:v>0.21043849000000001</c:v>
                </c:pt>
                <c:pt idx="2874">
                  <c:v>0.21051173000000001</c:v>
                </c:pt>
                <c:pt idx="2875">
                  <c:v>0.21058497000000001</c:v>
                </c:pt>
                <c:pt idx="2876">
                  <c:v>0.21065821000000001</c:v>
                </c:pt>
                <c:pt idx="2877">
                  <c:v>0.21073144999999999</c:v>
                </c:pt>
                <c:pt idx="2878">
                  <c:v>0.21080468999999999</c:v>
                </c:pt>
                <c:pt idx="2879">
                  <c:v>0.21087792999999999</c:v>
                </c:pt>
                <c:pt idx="2880">
                  <c:v>0.21095116</c:v>
                </c:pt>
                <c:pt idx="2881">
                  <c:v>0.2110244</c:v>
                </c:pt>
                <c:pt idx="2882">
                  <c:v>0.21109764</c:v>
                </c:pt>
                <c:pt idx="2883">
                  <c:v>0.21117088000000001</c:v>
                </c:pt>
                <c:pt idx="2884">
                  <c:v>0.21124412000000001</c:v>
                </c:pt>
                <c:pt idx="2885">
                  <c:v>0.21131736000000001</c:v>
                </c:pt>
                <c:pt idx="2886">
                  <c:v>0.21139060000000001</c:v>
                </c:pt>
                <c:pt idx="2887">
                  <c:v>0.21146383999999999</c:v>
                </c:pt>
                <c:pt idx="2888">
                  <c:v>0.21153707999999999</c:v>
                </c:pt>
                <c:pt idx="2889">
                  <c:v>0.21161031999999999</c:v>
                </c:pt>
                <c:pt idx="2890">
                  <c:v>0.21168355999999999</c:v>
                </c:pt>
                <c:pt idx="2891">
                  <c:v>0.2117568</c:v>
                </c:pt>
                <c:pt idx="2892">
                  <c:v>0.21183003</c:v>
                </c:pt>
                <c:pt idx="2893">
                  <c:v>0.21190327</c:v>
                </c:pt>
                <c:pt idx="2894">
                  <c:v>0.21197651000000001</c:v>
                </c:pt>
                <c:pt idx="2895">
                  <c:v>0.21204975000000001</c:v>
                </c:pt>
                <c:pt idx="2896">
                  <c:v>0.21212299000000001</c:v>
                </c:pt>
                <c:pt idx="2897">
                  <c:v>0.21219623000000001</c:v>
                </c:pt>
                <c:pt idx="2898">
                  <c:v>0.21226946999999999</c:v>
                </c:pt>
                <c:pt idx="2899">
                  <c:v>0.21234270999999999</c:v>
                </c:pt>
                <c:pt idx="2900">
                  <c:v>0.21241594999999999</c:v>
                </c:pt>
                <c:pt idx="2901">
                  <c:v>0.21248918999999999</c:v>
                </c:pt>
                <c:pt idx="2902">
                  <c:v>0.21256243</c:v>
                </c:pt>
                <c:pt idx="2903">
                  <c:v>0.21263567</c:v>
                </c:pt>
                <c:pt idx="2904">
                  <c:v>0.21270891</c:v>
                </c:pt>
                <c:pt idx="2905">
                  <c:v>0.21278214000000001</c:v>
                </c:pt>
                <c:pt idx="2906">
                  <c:v>0.21285538000000001</c:v>
                </c:pt>
                <c:pt idx="2907">
                  <c:v>0.21292862000000001</c:v>
                </c:pt>
                <c:pt idx="2908">
                  <c:v>0.21300185999999999</c:v>
                </c:pt>
                <c:pt idx="2909">
                  <c:v>0.21307509999999999</c:v>
                </c:pt>
                <c:pt idx="2910">
                  <c:v>0.21314833999999999</c:v>
                </c:pt>
                <c:pt idx="2911">
                  <c:v>0.21322157999999999</c:v>
                </c:pt>
                <c:pt idx="2912">
                  <c:v>0.21329482</c:v>
                </c:pt>
                <c:pt idx="2913">
                  <c:v>0.21336806</c:v>
                </c:pt>
                <c:pt idx="2914">
                  <c:v>0.2134413</c:v>
                </c:pt>
                <c:pt idx="2915">
                  <c:v>0.21351454</c:v>
                </c:pt>
                <c:pt idx="2916">
                  <c:v>0.21358778</c:v>
                </c:pt>
                <c:pt idx="2917">
                  <c:v>0.21366102000000001</c:v>
                </c:pt>
                <c:pt idx="2918">
                  <c:v>0.21373424999999999</c:v>
                </c:pt>
                <c:pt idx="2919">
                  <c:v>0.21380748999999999</c:v>
                </c:pt>
                <c:pt idx="2920">
                  <c:v>0.21388072999999999</c:v>
                </c:pt>
                <c:pt idx="2921">
                  <c:v>0.21395396999999999</c:v>
                </c:pt>
                <c:pt idx="2922">
                  <c:v>0.21402721</c:v>
                </c:pt>
                <c:pt idx="2923">
                  <c:v>0.21410045</c:v>
                </c:pt>
                <c:pt idx="2924">
                  <c:v>0.21417369</c:v>
                </c:pt>
                <c:pt idx="2925">
                  <c:v>0.21424693</c:v>
                </c:pt>
                <c:pt idx="2926">
                  <c:v>0.21432017</c:v>
                </c:pt>
                <c:pt idx="2927">
                  <c:v>0.21439341000000001</c:v>
                </c:pt>
                <c:pt idx="2928">
                  <c:v>0.21446665000000001</c:v>
                </c:pt>
                <c:pt idx="2929">
                  <c:v>0.21453989000000001</c:v>
                </c:pt>
                <c:pt idx="2930">
                  <c:v>0.21461311999999999</c:v>
                </c:pt>
                <c:pt idx="2931">
                  <c:v>0.21468635999999999</c:v>
                </c:pt>
                <c:pt idx="2932">
                  <c:v>0.21475959999999999</c:v>
                </c:pt>
                <c:pt idx="2933">
                  <c:v>0.21483284</c:v>
                </c:pt>
                <c:pt idx="2934">
                  <c:v>0.21490608</c:v>
                </c:pt>
                <c:pt idx="2935">
                  <c:v>0.21497932</c:v>
                </c:pt>
                <c:pt idx="2936">
                  <c:v>0.21505256</c:v>
                </c:pt>
                <c:pt idx="2937">
                  <c:v>0.21512580000000001</c:v>
                </c:pt>
                <c:pt idx="2938">
                  <c:v>0.21519904000000001</c:v>
                </c:pt>
                <c:pt idx="2939">
                  <c:v>0.21527228000000001</c:v>
                </c:pt>
                <c:pt idx="2940">
                  <c:v>0.21534552000000001</c:v>
                </c:pt>
                <c:pt idx="2941">
                  <c:v>0.21541875999999999</c:v>
                </c:pt>
                <c:pt idx="2942">
                  <c:v>0.21549199999999999</c:v>
                </c:pt>
                <c:pt idx="2943">
                  <c:v>0.21556523</c:v>
                </c:pt>
                <c:pt idx="2944">
                  <c:v>0.21563847</c:v>
                </c:pt>
                <c:pt idx="2945">
                  <c:v>0.21571171</c:v>
                </c:pt>
                <c:pt idx="2946">
                  <c:v>0.21578495</c:v>
                </c:pt>
                <c:pt idx="2947">
                  <c:v>0.21585819000000001</c:v>
                </c:pt>
                <c:pt idx="2948">
                  <c:v>0.21593143000000001</c:v>
                </c:pt>
                <c:pt idx="2949">
                  <c:v>0.21600467000000001</c:v>
                </c:pt>
                <c:pt idx="2950">
                  <c:v>0.21607791000000001</c:v>
                </c:pt>
                <c:pt idx="2951">
                  <c:v>0.21615114999999999</c:v>
                </c:pt>
                <c:pt idx="2952">
                  <c:v>0.21622438999999999</c:v>
                </c:pt>
                <c:pt idx="2953">
                  <c:v>0.21629762999999999</c:v>
                </c:pt>
                <c:pt idx="2954">
                  <c:v>0.21637086999999999</c:v>
                </c:pt>
                <c:pt idx="2955">
                  <c:v>0.2164441</c:v>
                </c:pt>
                <c:pt idx="2956">
                  <c:v>0.21651734</c:v>
                </c:pt>
                <c:pt idx="2957">
                  <c:v>0.21659058</c:v>
                </c:pt>
                <c:pt idx="2958">
                  <c:v>0.21666382000000001</c:v>
                </c:pt>
                <c:pt idx="2959">
                  <c:v>0.21673706000000001</c:v>
                </c:pt>
                <c:pt idx="2960">
                  <c:v>0.21681030000000001</c:v>
                </c:pt>
                <c:pt idx="2961">
                  <c:v>0.21688354000000001</c:v>
                </c:pt>
                <c:pt idx="2962">
                  <c:v>0.21695677999999999</c:v>
                </c:pt>
                <c:pt idx="2963">
                  <c:v>0.21703001999999999</c:v>
                </c:pt>
                <c:pt idx="2964">
                  <c:v>0.21710325999999999</c:v>
                </c:pt>
                <c:pt idx="2965">
                  <c:v>0.21717649999999999</c:v>
                </c:pt>
                <c:pt idx="2966">
                  <c:v>0.21724974</c:v>
                </c:pt>
                <c:pt idx="2967">
                  <c:v>0.21732298</c:v>
                </c:pt>
                <c:pt idx="2968">
                  <c:v>0.21739621000000001</c:v>
                </c:pt>
                <c:pt idx="2969">
                  <c:v>0.21746945000000001</c:v>
                </c:pt>
                <c:pt idx="2970">
                  <c:v>0.21754269000000001</c:v>
                </c:pt>
                <c:pt idx="2971">
                  <c:v>0.21761593000000001</c:v>
                </c:pt>
                <c:pt idx="2972">
                  <c:v>0.21768916999999999</c:v>
                </c:pt>
                <c:pt idx="2973">
                  <c:v>0.21776240999999999</c:v>
                </c:pt>
                <c:pt idx="2974">
                  <c:v>0.21783564999999999</c:v>
                </c:pt>
                <c:pt idx="2975">
                  <c:v>0.21790888999999999</c:v>
                </c:pt>
                <c:pt idx="2976">
                  <c:v>0.21798213</c:v>
                </c:pt>
                <c:pt idx="2977">
                  <c:v>0.21805537</c:v>
                </c:pt>
                <c:pt idx="2978">
                  <c:v>0.21812861</c:v>
                </c:pt>
                <c:pt idx="2979">
                  <c:v>0.21820185</c:v>
                </c:pt>
                <c:pt idx="2980">
                  <c:v>0.21827509</c:v>
                </c:pt>
                <c:pt idx="2981">
                  <c:v>0.21834832000000001</c:v>
                </c:pt>
                <c:pt idx="2982">
                  <c:v>0.21842155999999999</c:v>
                </c:pt>
                <c:pt idx="2983">
                  <c:v>0.21849479999999999</c:v>
                </c:pt>
                <c:pt idx="2984">
                  <c:v>0.21856803999999999</c:v>
                </c:pt>
                <c:pt idx="2985">
                  <c:v>0.21864127999999999</c:v>
                </c:pt>
                <c:pt idx="2986">
                  <c:v>0.21871452</c:v>
                </c:pt>
                <c:pt idx="2987">
                  <c:v>0.21878776</c:v>
                </c:pt>
                <c:pt idx="2988">
                  <c:v>0.218861</c:v>
                </c:pt>
                <c:pt idx="2989">
                  <c:v>0.21893424</c:v>
                </c:pt>
                <c:pt idx="2990">
                  <c:v>0.21900748</c:v>
                </c:pt>
                <c:pt idx="2991">
                  <c:v>0.21908072000000001</c:v>
                </c:pt>
                <c:pt idx="2992">
                  <c:v>0.21915396000000001</c:v>
                </c:pt>
                <c:pt idx="2993">
                  <c:v>0.21922718999999999</c:v>
                </c:pt>
                <c:pt idx="2994">
                  <c:v>0.21930042999999999</c:v>
                </c:pt>
                <c:pt idx="2995">
                  <c:v>0.21937366999999999</c:v>
                </c:pt>
                <c:pt idx="2996">
                  <c:v>0.21944691</c:v>
                </c:pt>
                <c:pt idx="2997">
                  <c:v>0.21952015</c:v>
                </c:pt>
                <c:pt idx="2998">
                  <c:v>0.21959339</c:v>
                </c:pt>
                <c:pt idx="2999">
                  <c:v>0.21966663</c:v>
                </c:pt>
                <c:pt idx="3000">
                  <c:v>0.21973987</c:v>
                </c:pt>
                <c:pt idx="3001">
                  <c:v>0.21981311000000001</c:v>
                </c:pt>
                <c:pt idx="3002">
                  <c:v>0.21988635000000001</c:v>
                </c:pt>
                <c:pt idx="3003">
                  <c:v>0.21995959000000001</c:v>
                </c:pt>
                <c:pt idx="3004">
                  <c:v>0.22003283000000001</c:v>
                </c:pt>
                <c:pt idx="3005">
                  <c:v>0.22010606999999999</c:v>
                </c:pt>
                <c:pt idx="3006">
                  <c:v>0.22017929999999999</c:v>
                </c:pt>
                <c:pt idx="3007">
                  <c:v>0.22025254</c:v>
                </c:pt>
                <c:pt idx="3008">
                  <c:v>0.22032578</c:v>
                </c:pt>
                <c:pt idx="3009">
                  <c:v>0.22039902</c:v>
                </c:pt>
                <c:pt idx="3010">
                  <c:v>0.22047226</c:v>
                </c:pt>
                <c:pt idx="3011">
                  <c:v>0.22054550000000001</c:v>
                </c:pt>
                <c:pt idx="3012">
                  <c:v>0.22061874000000001</c:v>
                </c:pt>
                <c:pt idx="3013">
                  <c:v>0.22069198000000001</c:v>
                </c:pt>
                <c:pt idx="3014">
                  <c:v>0.22076522000000001</c:v>
                </c:pt>
                <c:pt idx="3015">
                  <c:v>0.22083845999999999</c:v>
                </c:pt>
                <c:pt idx="3016">
                  <c:v>0.22091169999999999</c:v>
                </c:pt>
                <c:pt idx="3017">
                  <c:v>0.22098493999999999</c:v>
                </c:pt>
                <c:pt idx="3018">
                  <c:v>0.22105817</c:v>
                </c:pt>
                <c:pt idx="3019">
                  <c:v>0.22113141</c:v>
                </c:pt>
                <c:pt idx="3020">
                  <c:v>0.22120465</c:v>
                </c:pt>
                <c:pt idx="3021">
                  <c:v>0.22127789</c:v>
                </c:pt>
                <c:pt idx="3022">
                  <c:v>0.22135113000000001</c:v>
                </c:pt>
                <c:pt idx="3023">
                  <c:v>0.22142437000000001</c:v>
                </c:pt>
                <c:pt idx="3024">
                  <c:v>0.22149761000000001</c:v>
                </c:pt>
                <c:pt idx="3025">
                  <c:v>0.22157085000000001</c:v>
                </c:pt>
                <c:pt idx="3026">
                  <c:v>0.22164408999999999</c:v>
                </c:pt>
                <c:pt idx="3027">
                  <c:v>0.22171732999999999</c:v>
                </c:pt>
                <c:pt idx="3028">
                  <c:v>0.22179056999999999</c:v>
                </c:pt>
                <c:pt idx="3029">
                  <c:v>0.22186380999999999</c:v>
                </c:pt>
                <c:pt idx="3030">
                  <c:v>0.22193705</c:v>
                </c:pt>
                <c:pt idx="3031">
                  <c:v>0.22201028</c:v>
                </c:pt>
                <c:pt idx="3032">
                  <c:v>0.22208352000000001</c:v>
                </c:pt>
                <c:pt idx="3033">
                  <c:v>0.22215676000000001</c:v>
                </c:pt>
                <c:pt idx="3034">
                  <c:v>0.22223000000000001</c:v>
                </c:pt>
                <c:pt idx="3035">
                  <c:v>0.22230324000000001</c:v>
                </c:pt>
                <c:pt idx="3036">
                  <c:v>0.22237647999999999</c:v>
                </c:pt>
                <c:pt idx="3037">
                  <c:v>0.22244971999999999</c:v>
                </c:pt>
                <c:pt idx="3038">
                  <c:v>0.22252295999999999</c:v>
                </c:pt>
                <c:pt idx="3039">
                  <c:v>0.22259619999999999</c:v>
                </c:pt>
                <c:pt idx="3040">
                  <c:v>0.22266944</c:v>
                </c:pt>
                <c:pt idx="3041">
                  <c:v>0.22274268</c:v>
                </c:pt>
                <c:pt idx="3042">
                  <c:v>0.22281592</c:v>
                </c:pt>
                <c:pt idx="3043">
                  <c:v>0.22288916</c:v>
                </c:pt>
                <c:pt idx="3044">
                  <c:v>0.22296239000000001</c:v>
                </c:pt>
                <c:pt idx="3045">
                  <c:v>0.22303563000000001</c:v>
                </c:pt>
                <c:pt idx="3046">
                  <c:v>0.22310886999999999</c:v>
                </c:pt>
                <c:pt idx="3047">
                  <c:v>0.22318210999999999</c:v>
                </c:pt>
                <c:pt idx="3048">
                  <c:v>0.22325534999999999</c:v>
                </c:pt>
                <c:pt idx="3049">
                  <c:v>0.22332858999999999</c:v>
                </c:pt>
                <c:pt idx="3050">
                  <c:v>0.22340183</c:v>
                </c:pt>
                <c:pt idx="3051">
                  <c:v>0.22347507</c:v>
                </c:pt>
                <c:pt idx="3052">
                  <c:v>0.22354831</c:v>
                </c:pt>
                <c:pt idx="3053">
                  <c:v>0.22362155</c:v>
                </c:pt>
                <c:pt idx="3054">
                  <c:v>0.22369479</c:v>
                </c:pt>
                <c:pt idx="3055">
                  <c:v>0.22376803000000001</c:v>
                </c:pt>
                <c:pt idx="3056">
                  <c:v>0.22384125999999999</c:v>
                </c:pt>
                <c:pt idx="3057">
                  <c:v>0.22391449999999999</c:v>
                </c:pt>
                <c:pt idx="3058">
                  <c:v>0.22398773999999999</c:v>
                </c:pt>
                <c:pt idx="3059">
                  <c:v>0.22406097999999999</c:v>
                </c:pt>
                <c:pt idx="3060">
                  <c:v>0.22413422</c:v>
                </c:pt>
                <c:pt idx="3061">
                  <c:v>0.22420746</c:v>
                </c:pt>
                <c:pt idx="3062">
                  <c:v>0.2242807</c:v>
                </c:pt>
                <c:pt idx="3063">
                  <c:v>0.22435394</c:v>
                </c:pt>
                <c:pt idx="3064">
                  <c:v>0.22442718</c:v>
                </c:pt>
                <c:pt idx="3065">
                  <c:v>0.22450042000000001</c:v>
                </c:pt>
                <c:pt idx="3066">
                  <c:v>0.22457366000000001</c:v>
                </c:pt>
                <c:pt idx="3067">
                  <c:v>0.22464690000000001</c:v>
                </c:pt>
                <c:pt idx="3068">
                  <c:v>0.22472014000000001</c:v>
                </c:pt>
                <c:pt idx="3069">
                  <c:v>0.22479336999999999</c:v>
                </c:pt>
                <c:pt idx="3070">
                  <c:v>0.22486660999999999</c:v>
                </c:pt>
                <c:pt idx="3071">
                  <c:v>0.22493985</c:v>
                </c:pt>
                <c:pt idx="3072">
                  <c:v>0.22501309</c:v>
                </c:pt>
                <c:pt idx="3073">
                  <c:v>0.22508633</c:v>
                </c:pt>
                <c:pt idx="3074">
                  <c:v>0.22515957</c:v>
                </c:pt>
                <c:pt idx="3075">
                  <c:v>0.22523281000000001</c:v>
                </c:pt>
                <c:pt idx="3076">
                  <c:v>0.22530605000000001</c:v>
                </c:pt>
                <c:pt idx="3077">
                  <c:v>0.22537929000000001</c:v>
                </c:pt>
                <c:pt idx="3078">
                  <c:v>0.22545253000000001</c:v>
                </c:pt>
                <c:pt idx="3079">
                  <c:v>0.22552576999999999</c:v>
                </c:pt>
                <c:pt idx="3080">
                  <c:v>0.22559900999999999</c:v>
                </c:pt>
                <c:pt idx="3081">
                  <c:v>0.22567224999999999</c:v>
                </c:pt>
                <c:pt idx="3082">
                  <c:v>0.22574548</c:v>
                </c:pt>
                <c:pt idx="3083">
                  <c:v>0.22581872</c:v>
                </c:pt>
                <c:pt idx="3084">
                  <c:v>0.22589196</c:v>
                </c:pt>
                <c:pt idx="3085">
                  <c:v>0.2259652</c:v>
                </c:pt>
                <c:pt idx="3086">
                  <c:v>0.22603844000000001</c:v>
                </c:pt>
                <c:pt idx="3087">
                  <c:v>0.22611168000000001</c:v>
                </c:pt>
                <c:pt idx="3088">
                  <c:v>0.22618492000000001</c:v>
                </c:pt>
                <c:pt idx="3089">
                  <c:v>0.22625816000000001</c:v>
                </c:pt>
                <c:pt idx="3090">
                  <c:v>0.22633139999999999</c:v>
                </c:pt>
                <c:pt idx="3091">
                  <c:v>0.22640463999999999</c:v>
                </c:pt>
                <c:pt idx="3092">
                  <c:v>0.22647787999999999</c:v>
                </c:pt>
                <c:pt idx="3093">
                  <c:v>0.22655111999999999</c:v>
                </c:pt>
                <c:pt idx="3094">
                  <c:v>0.22662435</c:v>
                </c:pt>
                <c:pt idx="3095">
                  <c:v>0.22669759</c:v>
                </c:pt>
                <c:pt idx="3096">
                  <c:v>0.22677083000000001</c:v>
                </c:pt>
                <c:pt idx="3097">
                  <c:v>0.22684407000000001</c:v>
                </c:pt>
                <c:pt idx="3098">
                  <c:v>0.22691731000000001</c:v>
                </c:pt>
                <c:pt idx="3099">
                  <c:v>0.22699055000000001</c:v>
                </c:pt>
                <c:pt idx="3100">
                  <c:v>0.22706378999999999</c:v>
                </c:pt>
                <c:pt idx="3101">
                  <c:v>0.22713702999999999</c:v>
                </c:pt>
                <c:pt idx="3102">
                  <c:v>0.22721026999999999</c:v>
                </c:pt>
                <c:pt idx="3103">
                  <c:v>0.22728350999999999</c:v>
                </c:pt>
                <c:pt idx="3104">
                  <c:v>0.22735675</c:v>
                </c:pt>
                <c:pt idx="3105">
                  <c:v>0.22742999</c:v>
                </c:pt>
                <c:pt idx="3106">
                  <c:v>0.22750323</c:v>
                </c:pt>
                <c:pt idx="3107">
                  <c:v>0.22757646000000001</c:v>
                </c:pt>
                <c:pt idx="3108">
                  <c:v>0.22764970000000001</c:v>
                </c:pt>
                <c:pt idx="3109">
                  <c:v>0.22772294000000001</c:v>
                </c:pt>
                <c:pt idx="3110">
                  <c:v>0.22779617999999999</c:v>
                </c:pt>
                <c:pt idx="3111">
                  <c:v>0.22786941999999999</c:v>
                </c:pt>
                <c:pt idx="3112">
                  <c:v>0.22794265999999999</c:v>
                </c:pt>
                <c:pt idx="3113">
                  <c:v>0.22801589999999999</c:v>
                </c:pt>
                <c:pt idx="3114">
                  <c:v>0.22808914</c:v>
                </c:pt>
                <c:pt idx="3115">
                  <c:v>0.22816238</c:v>
                </c:pt>
                <c:pt idx="3116">
                  <c:v>0.22823562</c:v>
                </c:pt>
                <c:pt idx="3117">
                  <c:v>0.22830886</c:v>
                </c:pt>
                <c:pt idx="3118">
                  <c:v>0.2283821</c:v>
                </c:pt>
                <c:pt idx="3119">
                  <c:v>0.22845533000000001</c:v>
                </c:pt>
                <c:pt idx="3120">
                  <c:v>0.22852856999999999</c:v>
                </c:pt>
                <c:pt idx="3121">
                  <c:v>0.22860180999999999</c:v>
                </c:pt>
                <c:pt idx="3122">
                  <c:v>0.22867504999999999</c:v>
                </c:pt>
                <c:pt idx="3123">
                  <c:v>0.22874828999999999</c:v>
                </c:pt>
                <c:pt idx="3124">
                  <c:v>0.22882153</c:v>
                </c:pt>
                <c:pt idx="3125">
                  <c:v>0.22889477</c:v>
                </c:pt>
                <c:pt idx="3126">
                  <c:v>0.22896801</c:v>
                </c:pt>
                <c:pt idx="3127">
                  <c:v>0.22904125</c:v>
                </c:pt>
                <c:pt idx="3128">
                  <c:v>0.22911449</c:v>
                </c:pt>
                <c:pt idx="3129">
                  <c:v>0.22918773000000001</c:v>
                </c:pt>
                <c:pt idx="3130">
                  <c:v>0.22926097000000001</c:v>
                </c:pt>
                <c:pt idx="3131">
                  <c:v>0.22933421000000001</c:v>
                </c:pt>
                <c:pt idx="3132">
                  <c:v>0.22940743999999999</c:v>
                </c:pt>
                <c:pt idx="3133">
                  <c:v>0.22948067999999999</c:v>
                </c:pt>
                <c:pt idx="3134">
                  <c:v>0.22955391999999999</c:v>
                </c:pt>
                <c:pt idx="3135">
                  <c:v>0.22962716</c:v>
                </c:pt>
                <c:pt idx="3136">
                  <c:v>0.2297004</c:v>
                </c:pt>
                <c:pt idx="3137">
                  <c:v>0.22977364</c:v>
                </c:pt>
                <c:pt idx="3138">
                  <c:v>0.22984688</c:v>
                </c:pt>
                <c:pt idx="3139">
                  <c:v>0.22992012000000001</c:v>
                </c:pt>
                <c:pt idx="3140">
                  <c:v>0.22999336000000001</c:v>
                </c:pt>
                <c:pt idx="3141">
                  <c:v>0.23006660000000001</c:v>
                </c:pt>
                <c:pt idx="3142">
                  <c:v>0.23013984000000001</c:v>
                </c:pt>
                <c:pt idx="3143">
                  <c:v>0.23021307999999999</c:v>
                </c:pt>
                <c:pt idx="3144">
                  <c:v>0.23028631999999999</c:v>
                </c:pt>
                <c:pt idx="3145">
                  <c:v>0.23035955</c:v>
                </c:pt>
                <c:pt idx="3146">
                  <c:v>0.23043279</c:v>
                </c:pt>
                <c:pt idx="3147">
                  <c:v>0.23050603</c:v>
                </c:pt>
                <c:pt idx="3148">
                  <c:v>0.23057927</c:v>
                </c:pt>
                <c:pt idx="3149">
                  <c:v>0.23065251000000001</c:v>
                </c:pt>
                <c:pt idx="3150">
                  <c:v>0.23072575000000001</c:v>
                </c:pt>
                <c:pt idx="3151">
                  <c:v>0.23079899000000001</c:v>
                </c:pt>
                <c:pt idx="3152">
                  <c:v>0.23087223000000001</c:v>
                </c:pt>
                <c:pt idx="3153">
                  <c:v>0.23094547000000001</c:v>
                </c:pt>
                <c:pt idx="3154">
                  <c:v>0.23101870999999999</c:v>
                </c:pt>
                <c:pt idx="3155">
                  <c:v>0.23109194999999999</c:v>
                </c:pt>
                <c:pt idx="3156">
                  <c:v>0.23116518999999999</c:v>
                </c:pt>
                <c:pt idx="3157">
                  <c:v>0.23123842</c:v>
                </c:pt>
                <c:pt idx="3158">
                  <c:v>0.23131166</c:v>
                </c:pt>
                <c:pt idx="3159">
                  <c:v>0.2313849</c:v>
                </c:pt>
                <c:pt idx="3160">
                  <c:v>0.23145814000000001</c:v>
                </c:pt>
                <c:pt idx="3161">
                  <c:v>0.23153138000000001</c:v>
                </c:pt>
                <c:pt idx="3162">
                  <c:v>0.23160462000000001</c:v>
                </c:pt>
                <c:pt idx="3163">
                  <c:v>0.23167786000000001</c:v>
                </c:pt>
                <c:pt idx="3164">
                  <c:v>0.23175109999999999</c:v>
                </c:pt>
                <c:pt idx="3165">
                  <c:v>0.23182433999999999</c:v>
                </c:pt>
                <c:pt idx="3166">
                  <c:v>0.23189757999999999</c:v>
                </c:pt>
                <c:pt idx="3167">
                  <c:v>0.23197081999999999</c:v>
                </c:pt>
                <c:pt idx="3168">
                  <c:v>0.23204406</c:v>
                </c:pt>
                <c:pt idx="3169">
                  <c:v>0.2321173</c:v>
                </c:pt>
                <c:pt idx="3170">
                  <c:v>0.23219053000000001</c:v>
                </c:pt>
                <c:pt idx="3171">
                  <c:v>0.23226377000000001</c:v>
                </c:pt>
                <c:pt idx="3172">
                  <c:v>0.23233701000000001</c:v>
                </c:pt>
                <c:pt idx="3173">
                  <c:v>0.23241025000000001</c:v>
                </c:pt>
                <c:pt idx="3174">
                  <c:v>0.23248348999999999</c:v>
                </c:pt>
                <c:pt idx="3175">
                  <c:v>0.23255672999999999</c:v>
                </c:pt>
                <c:pt idx="3176">
                  <c:v>0.23262996999999999</c:v>
                </c:pt>
                <c:pt idx="3177">
                  <c:v>0.23270320999999999</c:v>
                </c:pt>
                <c:pt idx="3178">
                  <c:v>0.23277645</c:v>
                </c:pt>
                <c:pt idx="3179">
                  <c:v>0.23284969</c:v>
                </c:pt>
                <c:pt idx="3180">
                  <c:v>0.23292293</c:v>
                </c:pt>
                <c:pt idx="3181">
                  <c:v>0.23299617</c:v>
                </c:pt>
                <c:pt idx="3182">
                  <c:v>0.23306940000000001</c:v>
                </c:pt>
                <c:pt idx="3183">
                  <c:v>0.23314264000000001</c:v>
                </c:pt>
                <c:pt idx="3184">
                  <c:v>0.23321587999999999</c:v>
                </c:pt>
                <c:pt idx="3185">
                  <c:v>0.23328911999999999</c:v>
                </c:pt>
                <c:pt idx="3186">
                  <c:v>0.23336235999999999</c:v>
                </c:pt>
                <c:pt idx="3187">
                  <c:v>0.23343559999999999</c:v>
                </c:pt>
                <c:pt idx="3188">
                  <c:v>0.23350884</c:v>
                </c:pt>
                <c:pt idx="3189">
                  <c:v>0.23358208</c:v>
                </c:pt>
                <c:pt idx="3190">
                  <c:v>0.23365532</c:v>
                </c:pt>
                <c:pt idx="3191">
                  <c:v>0.23372856</c:v>
                </c:pt>
                <c:pt idx="3192">
                  <c:v>0.2338018</c:v>
                </c:pt>
                <c:pt idx="3193">
                  <c:v>0.23387504000000001</c:v>
                </c:pt>
                <c:pt idx="3194">
                  <c:v>0.23394828000000001</c:v>
                </c:pt>
                <c:pt idx="3195">
                  <c:v>0.23402150999999999</c:v>
                </c:pt>
                <c:pt idx="3196">
                  <c:v>0.23409474999999999</c:v>
                </c:pt>
                <c:pt idx="3197">
                  <c:v>0.23416798999999999</c:v>
                </c:pt>
                <c:pt idx="3198">
                  <c:v>0.23424122999999999</c:v>
                </c:pt>
                <c:pt idx="3199">
                  <c:v>0.23431447</c:v>
                </c:pt>
                <c:pt idx="3200">
                  <c:v>0.23438771</c:v>
                </c:pt>
                <c:pt idx="3201">
                  <c:v>0.23446095</c:v>
                </c:pt>
                <c:pt idx="3202">
                  <c:v>0.23453419</c:v>
                </c:pt>
                <c:pt idx="3203">
                  <c:v>0.23460743000000001</c:v>
                </c:pt>
                <c:pt idx="3204">
                  <c:v>0.23468067000000001</c:v>
                </c:pt>
                <c:pt idx="3205">
                  <c:v>0.23475391000000001</c:v>
                </c:pt>
                <c:pt idx="3206">
                  <c:v>0.23482715000000001</c:v>
                </c:pt>
                <c:pt idx="3207">
                  <c:v>0.23490038999999999</c:v>
                </c:pt>
                <c:pt idx="3208">
                  <c:v>0.23497361999999999</c:v>
                </c:pt>
                <c:pt idx="3209">
                  <c:v>0.23504686</c:v>
                </c:pt>
                <c:pt idx="3210">
                  <c:v>0.2351201</c:v>
                </c:pt>
                <c:pt idx="3211">
                  <c:v>0.23519334</c:v>
                </c:pt>
                <c:pt idx="3212">
                  <c:v>0.23526658</c:v>
                </c:pt>
                <c:pt idx="3213">
                  <c:v>0.23533982000000001</c:v>
                </c:pt>
                <c:pt idx="3214">
                  <c:v>0.23541306000000001</c:v>
                </c:pt>
                <c:pt idx="3215">
                  <c:v>0.23548630000000001</c:v>
                </c:pt>
                <c:pt idx="3216">
                  <c:v>0.23555954000000001</c:v>
                </c:pt>
                <c:pt idx="3217">
                  <c:v>0.23563277999999999</c:v>
                </c:pt>
                <c:pt idx="3218">
                  <c:v>0.23570601999999999</c:v>
                </c:pt>
                <c:pt idx="3219">
                  <c:v>0.23577925999999999</c:v>
                </c:pt>
                <c:pt idx="3220">
                  <c:v>0.23585249</c:v>
                </c:pt>
                <c:pt idx="3221">
                  <c:v>0.23592573</c:v>
                </c:pt>
                <c:pt idx="3222">
                  <c:v>0.23599897</c:v>
                </c:pt>
                <c:pt idx="3223">
                  <c:v>0.23607221</c:v>
                </c:pt>
                <c:pt idx="3224">
                  <c:v>0.23614545000000001</c:v>
                </c:pt>
                <c:pt idx="3225">
                  <c:v>0.23621869000000001</c:v>
                </c:pt>
                <c:pt idx="3226">
                  <c:v>0.23629193000000001</c:v>
                </c:pt>
                <c:pt idx="3227">
                  <c:v>0.23636517000000001</c:v>
                </c:pt>
                <c:pt idx="3228">
                  <c:v>0.23643840999999999</c:v>
                </c:pt>
                <c:pt idx="3229">
                  <c:v>0.23651164999999999</c:v>
                </c:pt>
                <c:pt idx="3230">
                  <c:v>0.23658488999999999</c:v>
                </c:pt>
                <c:pt idx="3231">
                  <c:v>0.23665812999999999</c:v>
                </c:pt>
                <c:pt idx="3232">
                  <c:v>0.23673137</c:v>
                </c:pt>
                <c:pt idx="3233">
                  <c:v>0.2368046</c:v>
                </c:pt>
                <c:pt idx="3234">
                  <c:v>0.23687784000000001</c:v>
                </c:pt>
                <c:pt idx="3235">
                  <c:v>0.23695108000000001</c:v>
                </c:pt>
                <c:pt idx="3236">
                  <c:v>0.23702432000000001</c:v>
                </c:pt>
                <c:pt idx="3237">
                  <c:v>0.23709756000000001</c:v>
                </c:pt>
                <c:pt idx="3238">
                  <c:v>0.23717079999999999</c:v>
                </c:pt>
                <c:pt idx="3239">
                  <c:v>0.23724403999999999</c:v>
                </c:pt>
                <c:pt idx="3240">
                  <c:v>0.23731727999999999</c:v>
                </c:pt>
                <c:pt idx="3241">
                  <c:v>0.23739051999999999</c:v>
                </c:pt>
                <c:pt idx="3242">
                  <c:v>0.23746376</c:v>
                </c:pt>
                <c:pt idx="3243">
                  <c:v>0.237537</c:v>
                </c:pt>
                <c:pt idx="3244">
                  <c:v>0.23761024</c:v>
                </c:pt>
                <c:pt idx="3245">
                  <c:v>0.23768348</c:v>
                </c:pt>
                <c:pt idx="3246">
                  <c:v>0.23775671000000001</c:v>
                </c:pt>
                <c:pt idx="3247">
                  <c:v>0.23782995000000001</c:v>
                </c:pt>
                <c:pt idx="3248">
                  <c:v>0.23790318999999999</c:v>
                </c:pt>
                <c:pt idx="3249">
                  <c:v>0.23797642999999999</c:v>
                </c:pt>
                <c:pt idx="3250">
                  <c:v>0.23804966999999999</c:v>
                </c:pt>
                <c:pt idx="3251">
                  <c:v>0.23812290999999999</c:v>
                </c:pt>
                <c:pt idx="3252">
                  <c:v>0.23819615</c:v>
                </c:pt>
                <c:pt idx="3253">
                  <c:v>0.23826939</c:v>
                </c:pt>
                <c:pt idx="3254">
                  <c:v>0.23834263</c:v>
                </c:pt>
                <c:pt idx="3255">
                  <c:v>0.23841587</c:v>
                </c:pt>
                <c:pt idx="3256">
                  <c:v>0.23848911</c:v>
                </c:pt>
                <c:pt idx="3257">
                  <c:v>0.23856235000000001</c:v>
                </c:pt>
                <c:pt idx="3258">
                  <c:v>0.23863558000000001</c:v>
                </c:pt>
                <c:pt idx="3259">
                  <c:v>0.23870881999999999</c:v>
                </c:pt>
                <c:pt idx="3260">
                  <c:v>0.23878205999999999</c:v>
                </c:pt>
                <c:pt idx="3261">
                  <c:v>0.23885529999999999</c:v>
                </c:pt>
                <c:pt idx="3262">
                  <c:v>0.23892853999999999</c:v>
                </c:pt>
                <c:pt idx="3263">
                  <c:v>0.23900178</c:v>
                </c:pt>
                <c:pt idx="3264">
                  <c:v>0.23907502</c:v>
                </c:pt>
                <c:pt idx="3265">
                  <c:v>0.23914826</c:v>
                </c:pt>
                <c:pt idx="3266">
                  <c:v>0.2392215</c:v>
                </c:pt>
                <c:pt idx="3267">
                  <c:v>0.23929474000000001</c:v>
                </c:pt>
                <c:pt idx="3268">
                  <c:v>0.23936798000000001</c:v>
                </c:pt>
                <c:pt idx="3269">
                  <c:v>0.23944122000000001</c:v>
                </c:pt>
                <c:pt idx="3270">
                  <c:v>0.23951446000000001</c:v>
                </c:pt>
                <c:pt idx="3271">
                  <c:v>0.23958768999999999</c:v>
                </c:pt>
                <c:pt idx="3272">
                  <c:v>0.23966092999999999</c:v>
                </c:pt>
                <c:pt idx="3273">
                  <c:v>0.23973417</c:v>
                </c:pt>
                <c:pt idx="3274">
                  <c:v>0.23980741</c:v>
                </c:pt>
                <c:pt idx="3275">
                  <c:v>0.23988065</c:v>
                </c:pt>
                <c:pt idx="3276">
                  <c:v>0.23995389</c:v>
                </c:pt>
                <c:pt idx="3277">
                  <c:v>0.24002713000000001</c:v>
                </c:pt>
                <c:pt idx="3278">
                  <c:v>0.24010037000000001</c:v>
                </c:pt>
                <c:pt idx="3279">
                  <c:v>0.24017361000000001</c:v>
                </c:pt>
                <c:pt idx="3280">
                  <c:v>0.24024685000000001</c:v>
                </c:pt>
                <c:pt idx="3281">
                  <c:v>0.24032008999999999</c:v>
                </c:pt>
                <c:pt idx="3282">
                  <c:v>0.24039332999999999</c:v>
                </c:pt>
                <c:pt idx="3283">
                  <c:v>0.24046656</c:v>
                </c:pt>
                <c:pt idx="3284">
                  <c:v>0.2405398</c:v>
                </c:pt>
                <c:pt idx="3285">
                  <c:v>0.24061304</c:v>
                </c:pt>
                <c:pt idx="3286">
                  <c:v>0.24068628</c:v>
                </c:pt>
                <c:pt idx="3287">
                  <c:v>0.24075952</c:v>
                </c:pt>
                <c:pt idx="3288">
                  <c:v>0.24083276000000001</c:v>
                </c:pt>
                <c:pt idx="3289">
                  <c:v>0.24090600000000001</c:v>
                </c:pt>
                <c:pt idx="3290">
                  <c:v>0.24097924000000001</c:v>
                </c:pt>
                <c:pt idx="3291">
                  <c:v>0.24105248000000001</c:v>
                </c:pt>
                <c:pt idx="3292">
                  <c:v>0.24112571999999999</c:v>
                </c:pt>
                <c:pt idx="3293">
                  <c:v>0.24119895999999999</c:v>
                </c:pt>
                <c:pt idx="3294">
                  <c:v>0.24127219999999999</c:v>
                </c:pt>
                <c:pt idx="3295">
                  <c:v>0.24134543999999999</c:v>
                </c:pt>
                <c:pt idx="3296">
                  <c:v>0.24141867</c:v>
                </c:pt>
                <c:pt idx="3297">
                  <c:v>0.24149191</c:v>
                </c:pt>
                <c:pt idx="3298">
                  <c:v>0.24156515000000001</c:v>
                </c:pt>
                <c:pt idx="3299">
                  <c:v>0.24163839000000001</c:v>
                </c:pt>
                <c:pt idx="3300">
                  <c:v>0.24171163000000001</c:v>
                </c:pt>
                <c:pt idx="3301">
                  <c:v>0.24178487000000001</c:v>
                </c:pt>
                <c:pt idx="3302">
                  <c:v>0.24185810999999999</c:v>
                </c:pt>
                <c:pt idx="3303">
                  <c:v>0.24193134999999999</c:v>
                </c:pt>
                <c:pt idx="3304">
                  <c:v>0.24200458999999999</c:v>
                </c:pt>
                <c:pt idx="3305">
                  <c:v>0.24207782999999999</c:v>
                </c:pt>
                <c:pt idx="3306">
                  <c:v>0.24215107</c:v>
                </c:pt>
                <c:pt idx="3307">
                  <c:v>0.24222431</c:v>
                </c:pt>
                <c:pt idx="3308">
                  <c:v>0.24229755</c:v>
                </c:pt>
                <c:pt idx="3309">
                  <c:v>0.24237078000000001</c:v>
                </c:pt>
                <c:pt idx="3310">
                  <c:v>0.24244402000000001</c:v>
                </c:pt>
                <c:pt idx="3311">
                  <c:v>0.24251726000000001</c:v>
                </c:pt>
                <c:pt idx="3312">
                  <c:v>0.24259049999999999</c:v>
                </c:pt>
                <c:pt idx="3313">
                  <c:v>0.24266373999999999</c:v>
                </c:pt>
                <c:pt idx="3314">
                  <c:v>0.24273697999999999</c:v>
                </c:pt>
                <c:pt idx="3315">
                  <c:v>0.24281021999999999</c:v>
                </c:pt>
                <c:pt idx="3316">
                  <c:v>0.24288346</c:v>
                </c:pt>
                <c:pt idx="3317">
                  <c:v>0.2429567</c:v>
                </c:pt>
                <c:pt idx="3318">
                  <c:v>0.24302994</c:v>
                </c:pt>
                <c:pt idx="3319">
                  <c:v>0.24310318</c:v>
                </c:pt>
                <c:pt idx="3320">
                  <c:v>0.24317642</c:v>
                </c:pt>
                <c:pt idx="3321">
                  <c:v>0.24324965000000001</c:v>
                </c:pt>
                <c:pt idx="3322">
                  <c:v>0.24332288999999999</c:v>
                </c:pt>
                <c:pt idx="3323">
                  <c:v>0.24339612999999999</c:v>
                </c:pt>
                <c:pt idx="3324">
                  <c:v>0.24346936999999999</c:v>
                </c:pt>
                <c:pt idx="3325">
                  <c:v>0.24354260999999999</c:v>
                </c:pt>
                <c:pt idx="3326">
                  <c:v>0.24361584999999999</c:v>
                </c:pt>
                <c:pt idx="3327">
                  <c:v>0.24368909</c:v>
                </c:pt>
                <c:pt idx="3328">
                  <c:v>0.24376233</c:v>
                </c:pt>
                <c:pt idx="3329">
                  <c:v>0.24383557</c:v>
                </c:pt>
                <c:pt idx="3330">
                  <c:v>0.24390881</c:v>
                </c:pt>
                <c:pt idx="3331">
                  <c:v>0.24398205000000001</c:v>
                </c:pt>
                <c:pt idx="3332">
                  <c:v>0.24405529000000001</c:v>
                </c:pt>
                <c:pt idx="3333">
                  <c:v>0.24412853000000001</c:v>
                </c:pt>
                <c:pt idx="3334">
                  <c:v>0.24420175999999999</c:v>
                </c:pt>
                <c:pt idx="3335">
                  <c:v>0.24427499999999999</c:v>
                </c:pt>
                <c:pt idx="3336">
                  <c:v>0.24434823999999999</c:v>
                </c:pt>
                <c:pt idx="3337">
                  <c:v>0.24442148</c:v>
                </c:pt>
                <c:pt idx="3338">
                  <c:v>0.24449472</c:v>
                </c:pt>
                <c:pt idx="3339">
                  <c:v>0.24456796</c:v>
                </c:pt>
                <c:pt idx="3340">
                  <c:v>0.2446412</c:v>
                </c:pt>
                <c:pt idx="3341">
                  <c:v>0.24471444000000001</c:v>
                </c:pt>
                <c:pt idx="3342">
                  <c:v>0.24478768000000001</c:v>
                </c:pt>
                <c:pt idx="3343">
                  <c:v>0.24486092000000001</c:v>
                </c:pt>
                <c:pt idx="3344">
                  <c:v>0.24493416000000001</c:v>
                </c:pt>
                <c:pt idx="3345">
                  <c:v>0.24500739999999999</c:v>
                </c:pt>
                <c:pt idx="3346">
                  <c:v>0.24508062999999999</c:v>
                </c:pt>
                <c:pt idx="3347">
                  <c:v>0.24515387</c:v>
                </c:pt>
                <c:pt idx="3348">
                  <c:v>0.24522711</c:v>
                </c:pt>
                <c:pt idx="3349">
                  <c:v>0.24530035</c:v>
                </c:pt>
                <c:pt idx="3350">
                  <c:v>0.24537359</c:v>
                </c:pt>
                <c:pt idx="3351">
                  <c:v>0.24544683</c:v>
                </c:pt>
                <c:pt idx="3352">
                  <c:v>0.24552007000000001</c:v>
                </c:pt>
                <c:pt idx="3353">
                  <c:v>0.24559331000000001</c:v>
                </c:pt>
                <c:pt idx="3354">
                  <c:v>0.24566655000000001</c:v>
                </c:pt>
                <c:pt idx="3355">
                  <c:v>0.24573979000000001</c:v>
                </c:pt>
                <c:pt idx="3356">
                  <c:v>0.24581302999999999</c:v>
                </c:pt>
                <c:pt idx="3357">
                  <c:v>0.24588626999999999</c:v>
                </c:pt>
                <c:pt idx="3358">
                  <c:v>0.24595950999999999</c:v>
                </c:pt>
                <c:pt idx="3359">
                  <c:v>0.24603274</c:v>
                </c:pt>
                <c:pt idx="3360">
                  <c:v>0.24610598</c:v>
                </c:pt>
                <c:pt idx="3361">
                  <c:v>0.24617922</c:v>
                </c:pt>
                <c:pt idx="3362">
                  <c:v>0.24625246000000001</c:v>
                </c:pt>
                <c:pt idx="3363">
                  <c:v>0.24632570000000001</c:v>
                </c:pt>
                <c:pt idx="3364">
                  <c:v>0.24639894000000001</c:v>
                </c:pt>
                <c:pt idx="3365">
                  <c:v>0.24647218000000001</c:v>
                </c:pt>
                <c:pt idx="3366">
                  <c:v>0.24654541999999999</c:v>
                </c:pt>
                <c:pt idx="3367">
                  <c:v>0.24661865999999999</c:v>
                </c:pt>
                <c:pt idx="3368">
                  <c:v>0.24669189999999999</c:v>
                </c:pt>
                <c:pt idx="3369">
                  <c:v>0.24676513999999999</c:v>
                </c:pt>
                <c:pt idx="3370">
                  <c:v>0.24683838</c:v>
                </c:pt>
                <c:pt idx="3371">
                  <c:v>0.24691162</c:v>
                </c:pt>
                <c:pt idx="3372">
                  <c:v>0.24698485000000001</c:v>
                </c:pt>
                <c:pt idx="3373">
                  <c:v>0.24705809000000001</c:v>
                </c:pt>
                <c:pt idx="3374">
                  <c:v>0.24713133000000001</c:v>
                </c:pt>
                <c:pt idx="3375">
                  <c:v>0.24720457000000001</c:v>
                </c:pt>
                <c:pt idx="3376">
                  <c:v>0.24727780999999999</c:v>
                </c:pt>
                <c:pt idx="3377">
                  <c:v>0.24735104999999999</c:v>
                </c:pt>
                <c:pt idx="3378">
                  <c:v>0.24742428999999999</c:v>
                </c:pt>
                <c:pt idx="3379">
                  <c:v>0.24749752999999999</c:v>
                </c:pt>
                <c:pt idx="3380">
                  <c:v>0.24757077</c:v>
                </c:pt>
                <c:pt idx="3381">
                  <c:v>0.24764401</c:v>
                </c:pt>
                <c:pt idx="3382">
                  <c:v>0.24771725</c:v>
                </c:pt>
                <c:pt idx="3383">
                  <c:v>0.24779049</c:v>
                </c:pt>
                <c:pt idx="3384">
                  <c:v>0.24786372000000001</c:v>
                </c:pt>
                <c:pt idx="3385">
                  <c:v>0.24793696000000001</c:v>
                </c:pt>
                <c:pt idx="3386">
                  <c:v>0.24801019999999999</c:v>
                </c:pt>
                <c:pt idx="3387">
                  <c:v>0.24808343999999999</c:v>
                </c:pt>
                <c:pt idx="3388">
                  <c:v>0.24815667999999999</c:v>
                </c:pt>
                <c:pt idx="3389">
                  <c:v>0.24822991999999999</c:v>
                </c:pt>
                <c:pt idx="3390">
                  <c:v>0.24830315999999999</c:v>
                </c:pt>
                <c:pt idx="3391">
                  <c:v>0.2483764</c:v>
                </c:pt>
                <c:pt idx="3392">
                  <c:v>0.24844964</c:v>
                </c:pt>
                <c:pt idx="3393">
                  <c:v>0.24852288</c:v>
                </c:pt>
                <c:pt idx="3394">
                  <c:v>0.24859612</c:v>
                </c:pt>
                <c:pt idx="3395">
                  <c:v>0.24866936000000001</c:v>
                </c:pt>
                <c:pt idx="3396">
                  <c:v>0.24874260000000001</c:v>
                </c:pt>
                <c:pt idx="3397">
                  <c:v>0.24881582999999999</c:v>
                </c:pt>
                <c:pt idx="3398">
                  <c:v>0.24888906999999999</c:v>
                </c:pt>
                <c:pt idx="3399">
                  <c:v>0.24896230999999999</c:v>
                </c:pt>
                <c:pt idx="3400">
                  <c:v>0.24903554999999999</c:v>
                </c:pt>
                <c:pt idx="3401">
                  <c:v>0.24910879</c:v>
                </c:pt>
                <c:pt idx="3402">
                  <c:v>0.24918203</c:v>
                </c:pt>
                <c:pt idx="3403">
                  <c:v>0.24925527</c:v>
                </c:pt>
                <c:pt idx="3404">
                  <c:v>0.24932851</c:v>
                </c:pt>
                <c:pt idx="3405">
                  <c:v>0.24940175000000001</c:v>
                </c:pt>
                <c:pt idx="3406">
                  <c:v>0.24947499000000001</c:v>
                </c:pt>
                <c:pt idx="3407">
                  <c:v>0.24954823000000001</c:v>
                </c:pt>
                <c:pt idx="3408">
                  <c:v>0.24962147000000001</c:v>
                </c:pt>
                <c:pt idx="3409">
                  <c:v>0.24969470999999999</c:v>
                </c:pt>
                <c:pt idx="3410">
                  <c:v>0.24976793999999999</c:v>
                </c:pt>
                <c:pt idx="3411">
                  <c:v>0.24984118</c:v>
                </c:pt>
                <c:pt idx="3412">
                  <c:v>0.24991442</c:v>
                </c:pt>
                <c:pt idx="3413">
                  <c:v>0.24998766</c:v>
                </c:pt>
                <c:pt idx="3414">
                  <c:v>0.25006092000000002</c:v>
                </c:pt>
                <c:pt idx="3415">
                  <c:v>0.25013416999999999</c:v>
                </c:pt>
                <c:pt idx="3416">
                  <c:v>0.25020742000000001</c:v>
                </c:pt>
                <c:pt idx="3417">
                  <c:v>0.25028067999999998</c:v>
                </c:pt>
                <c:pt idx="3418">
                  <c:v>0.25035393</c:v>
                </c:pt>
                <c:pt idx="3419">
                  <c:v>0.25042719000000002</c:v>
                </c:pt>
                <c:pt idx="3420">
                  <c:v>0.25050043999999999</c:v>
                </c:pt>
                <c:pt idx="3421">
                  <c:v>0.25057369000000002</c:v>
                </c:pt>
                <c:pt idx="3422">
                  <c:v>0.25064694999999998</c:v>
                </c:pt>
                <c:pt idx="3423">
                  <c:v>0.2507202</c:v>
                </c:pt>
                <c:pt idx="3424">
                  <c:v>0.25079346000000002</c:v>
                </c:pt>
                <c:pt idx="3425">
                  <c:v>0.25086670999999999</c:v>
                </c:pt>
                <c:pt idx="3426">
                  <c:v>0.25093997000000001</c:v>
                </c:pt>
                <c:pt idx="3427">
                  <c:v>0.25101321999999998</c:v>
                </c:pt>
                <c:pt idx="3428">
                  <c:v>0.25108647000000001</c:v>
                </c:pt>
                <c:pt idx="3429">
                  <c:v>0.25115973000000003</c:v>
                </c:pt>
                <c:pt idx="3430">
                  <c:v>0.25123297999999999</c:v>
                </c:pt>
                <c:pt idx="3431">
                  <c:v>0.25130624000000001</c:v>
                </c:pt>
                <c:pt idx="3432">
                  <c:v>0.25137948999999998</c:v>
                </c:pt>
                <c:pt idx="3433">
                  <c:v>0.25145274000000001</c:v>
                </c:pt>
                <c:pt idx="3434">
                  <c:v>0.25152600000000003</c:v>
                </c:pt>
                <c:pt idx="3435">
                  <c:v>0.25159925</c:v>
                </c:pt>
                <c:pt idx="3436">
                  <c:v>0.25167251000000002</c:v>
                </c:pt>
                <c:pt idx="3437">
                  <c:v>0.25174575999999999</c:v>
                </c:pt>
                <c:pt idx="3438">
                  <c:v>0.25181901000000001</c:v>
                </c:pt>
                <c:pt idx="3439">
                  <c:v>0.25189226999999997</c:v>
                </c:pt>
                <c:pt idx="3440">
                  <c:v>0.25196552</c:v>
                </c:pt>
                <c:pt idx="3441">
                  <c:v>0.25203878000000002</c:v>
                </c:pt>
                <c:pt idx="3442">
                  <c:v>0.25211202999999999</c:v>
                </c:pt>
                <c:pt idx="3443">
                  <c:v>0.25218529000000001</c:v>
                </c:pt>
                <c:pt idx="3444">
                  <c:v>0.25225853999999998</c:v>
                </c:pt>
                <c:pt idx="3445">
                  <c:v>0.25233179</c:v>
                </c:pt>
                <c:pt idx="3446">
                  <c:v>0.25240505000000002</c:v>
                </c:pt>
                <c:pt idx="3447">
                  <c:v>0.25247829999999999</c:v>
                </c:pt>
                <c:pt idx="3448">
                  <c:v>0.25255156000000001</c:v>
                </c:pt>
                <c:pt idx="3449">
                  <c:v>0.25262480999999998</c:v>
                </c:pt>
                <c:pt idx="3450">
                  <c:v>0.25269806</c:v>
                </c:pt>
                <c:pt idx="3451">
                  <c:v>0.25277132000000002</c:v>
                </c:pt>
                <c:pt idx="3452">
                  <c:v>0.25284456999999999</c:v>
                </c:pt>
                <c:pt idx="3453">
                  <c:v>0.25291783000000001</c:v>
                </c:pt>
                <c:pt idx="3454">
                  <c:v>0.25299107999999998</c:v>
                </c:pt>
                <c:pt idx="3455">
                  <c:v>0.25306433</c:v>
                </c:pt>
                <c:pt idx="3456">
                  <c:v>0.25313759000000002</c:v>
                </c:pt>
                <c:pt idx="3457">
                  <c:v>0.25321083999999999</c:v>
                </c:pt>
                <c:pt idx="3458">
                  <c:v>0.25328410000000001</c:v>
                </c:pt>
                <c:pt idx="3459">
                  <c:v>0.25335734999999998</c:v>
                </c:pt>
                <c:pt idx="3460">
                  <c:v>0.25343060000000001</c:v>
                </c:pt>
                <c:pt idx="3461">
                  <c:v>0.25350386000000003</c:v>
                </c:pt>
                <c:pt idx="3462">
                  <c:v>0.25357710999999999</c:v>
                </c:pt>
                <c:pt idx="3463">
                  <c:v>0.25365037000000001</c:v>
                </c:pt>
                <c:pt idx="3464">
                  <c:v>0.25372361999999998</c:v>
                </c:pt>
                <c:pt idx="3465">
                  <c:v>0.25379688</c:v>
                </c:pt>
                <c:pt idx="3466">
                  <c:v>0.25387013000000003</c:v>
                </c:pt>
                <c:pt idx="3467">
                  <c:v>0.25394338</c:v>
                </c:pt>
                <c:pt idx="3468">
                  <c:v>0.25401664000000002</c:v>
                </c:pt>
                <c:pt idx="3469">
                  <c:v>0.25408988999999998</c:v>
                </c:pt>
                <c:pt idx="3470">
                  <c:v>0.25416315</c:v>
                </c:pt>
                <c:pt idx="3471">
                  <c:v>0.25423639999999997</c:v>
                </c:pt>
                <c:pt idx="3472">
                  <c:v>0.25430965</c:v>
                </c:pt>
                <c:pt idx="3473">
                  <c:v>0.25438291000000002</c:v>
                </c:pt>
                <c:pt idx="3474">
                  <c:v>0.25445615999999999</c:v>
                </c:pt>
                <c:pt idx="3475">
                  <c:v>0.25452942000000001</c:v>
                </c:pt>
                <c:pt idx="3476">
                  <c:v>0.25460266999999998</c:v>
                </c:pt>
                <c:pt idx="3477">
                  <c:v>0.25467592</c:v>
                </c:pt>
                <c:pt idx="3478">
                  <c:v>0.25474918000000002</c:v>
                </c:pt>
                <c:pt idx="3479">
                  <c:v>0.25482242999999999</c:v>
                </c:pt>
                <c:pt idx="3480">
                  <c:v>0.25489569000000001</c:v>
                </c:pt>
                <c:pt idx="3481">
                  <c:v>0.25496893999999998</c:v>
                </c:pt>
                <c:pt idx="3482">
                  <c:v>0.2550422</c:v>
                </c:pt>
                <c:pt idx="3483">
                  <c:v>0.25511545000000002</c:v>
                </c:pt>
                <c:pt idx="3484">
                  <c:v>0.25518869999999999</c:v>
                </c:pt>
                <c:pt idx="3485">
                  <c:v>0.25526196000000001</c:v>
                </c:pt>
                <c:pt idx="3486">
                  <c:v>0.25533520999999998</c:v>
                </c:pt>
                <c:pt idx="3487">
                  <c:v>0.25540847</c:v>
                </c:pt>
                <c:pt idx="3488">
                  <c:v>0.25548172000000002</c:v>
                </c:pt>
                <c:pt idx="3489">
                  <c:v>0.25555496999999999</c:v>
                </c:pt>
                <c:pt idx="3490">
                  <c:v>0.25562823000000001</c:v>
                </c:pt>
                <c:pt idx="3491">
                  <c:v>0.25570147999999998</c:v>
                </c:pt>
                <c:pt idx="3492">
                  <c:v>0.25577474</c:v>
                </c:pt>
                <c:pt idx="3493">
                  <c:v>0.25584799000000003</c:v>
                </c:pt>
                <c:pt idx="3494">
                  <c:v>0.25592123999999999</c:v>
                </c:pt>
                <c:pt idx="3495">
                  <c:v>0.25599450000000001</c:v>
                </c:pt>
                <c:pt idx="3496">
                  <c:v>0.25606774999999998</c:v>
                </c:pt>
                <c:pt idx="3497">
                  <c:v>0.25614101</c:v>
                </c:pt>
                <c:pt idx="3498">
                  <c:v>0.25621426000000003</c:v>
                </c:pt>
                <c:pt idx="3499">
                  <c:v>0.25628751999999999</c:v>
                </c:pt>
                <c:pt idx="3500">
                  <c:v>0.25636077000000002</c:v>
                </c:pt>
                <c:pt idx="3501">
                  <c:v>0.25643401999999998</c:v>
                </c:pt>
                <c:pt idx="3502">
                  <c:v>0.25650728</c:v>
                </c:pt>
                <c:pt idx="3503">
                  <c:v>0.25658052999999997</c:v>
                </c:pt>
                <c:pt idx="3504">
                  <c:v>0.25665378999999999</c:v>
                </c:pt>
                <c:pt idx="3505">
                  <c:v>0.25672704000000002</c:v>
                </c:pt>
                <c:pt idx="3506">
                  <c:v>0.25680028999999999</c:v>
                </c:pt>
                <c:pt idx="3507">
                  <c:v>0.25687355000000001</c:v>
                </c:pt>
                <c:pt idx="3508">
                  <c:v>0.25694679999999998</c:v>
                </c:pt>
                <c:pt idx="3509">
                  <c:v>0.25702005999999999</c:v>
                </c:pt>
                <c:pt idx="3510">
                  <c:v>0.25709331000000002</c:v>
                </c:pt>
                <c:pt idx="3511">
                  <c:v>0.25716655999999999</c:v>
                </c:pt>
                <c:pt idx="3512">
                  <c:v>0.25723982000000001</c:v>
                </c:pt>
                <c:pt idx="3513">
                  <c:v>0.25731306999999998</c:v>
                </c:pt>
                <c:pt idx="3514">
                  <c:v>0.25738633</c:v>
                </c:pt>
                <c:pt idx="3515">
                  <c:v>0.25745958000000002</c:v>
                </c:pt>
                <c:pt idx="3516">
                  <c:v>0.25753283999999999</c:v>
                </c:pt>
                <c:pt idx="3517">
                  <c:v>0.25760609000000001</c:v>
                </c:pt>
                <c:pt idx="3518">
                  <c:v>0.25767933999999998</c:v>
                </c:pt>
                <c:pt idx="3519">
                  <c:v>0.2577526</c:v>
                </c:pt>
                <c:pt idx="3520">
                  <c:v>0.25782585000000002</c:v>
                </c:pt>
                <c:pt idx="3521">
                  <c:v>0.25789910999999999</c:v>
                </c:pt>
                <c:pt idx="3522">
                  <c:v>0.25797236000000001</c:v>
                </c:pt>
                <c:pt idx="3523">
                  <c:v>0.25804560999999998</c:v>
                </c:pt>
                <c:pt idx="3524">
                  <c:v>0.25811887</c:v>
                </c:pt>
                <c:pt idx="3525">
                  <c:v>0.25819212000000002</c:v>
                </c:pt>
                <c:pt idx="3526">
                  <c:v>0.25826537999999999</c:v>
                </c:pt>
                <c:pt idx="3527">
                  <c:v>0.25833863000000001</c:v>
                </c:pt>
                <c:pt idx="3528">
                  <c:v>0.25841187999999998</c:v>
                </c:pt>
                <c:pt idx="3529">
                  <c:v>0.25848514</c:v>
                </c:pt>
                <c:pt idx="3530">
                  <c:v>0.25855839000000003</c:v>
                </c:pt>
                <c:pt idx="3531">
                  <c:v>0.25863164999999999</c:v>
                </c:pt>
                <c:pt idx="3532">
                  <c:v>0.25870490000000002</c:v>
                </c:pt>
                <c:pt idx="3533">
                  <c:v>0.25877814999999998</c:v>
                </c:pt>
                <c:pt idx="3534">
                  <c:v>0.25885141</c:v>
                </c:pt>
                <c:pt idx="3535">
                  <c:v>0.25892465999999997</c:v>
                </c:pt>
                <c:pt idx="3536">
                  <c:v>0.25899791999999999</c:v>
                </c:pt>
                <c:pt idx="3537">
                  <c:v>0.25907117000000002</c:v>
                </c:pt>
                <c:pt idx="3538">
                  <c:v>0.25914442999999998</c:v>
                </c:pt>
                <c:pt idx="3539">
                  <c:v>0.25921768000000001</c:v>
                </c:pt>
                <c:pt idx="3540">
                  <c:v>0.25929092999999998</c:v>
                </c:pt>
                <c:pt idx="3541">
                  <c:v>0.25936418999999999</c:v>
                </c:pt>
                <c:pt idx="3542">
                  <c:v>0.25943744000000002</c:v>
                </c:pt>
                <c:pt idx="3543">
                  <c:v>0.25951069999999998</c:v>
                </c:pt>
                <c:pt idx="3544">
                  <c:v>0.25958395000000001</c:v>
                </c:pt>
                <c:pt idx="3545">
                  <c:v>0.25965719999999998</c:v>
                </c:pt>
                <c:pt idx="3546">
                  <c:v>0.25973046</c:v>
                </c:pt>
                <c:pt idx="3547">
                  <c:v>0.25980371000000002</c:v>
                </c:pt>
                <c:pt idx="3548">
                  <c:v>0.25987696999999998</c:v>
                </c:pt>
                <c:pt idx="3549">
                  <c:v>0.25995022000000001</c:v>
                </c:pt>
                <c:pt idx="3550">
                  <c:v>0.26002346999999998</c:v>
                </c:pt>
                <c:pt idx="3551">
                  <c:v>0.26009673</c:v>
                </c:pt>
                <c:pt idx="3552">
                  <c:v>0.26016998000000002</c:v>
                </c:pt>
                <c:pt idx="3553">
                  <c:v>0.26024323999999999</c:v>
                </c:pt>
                <c:pt idx="3554">
                  <c:v>0.26031649000000001</c:v>
                </c:pt>
                <c:pt idx="3555">
                  <c:v>0.26038974999999998</c:v>
                </c:pt>
                <c:pt idx="3556">
                  <c:v>0.260463</c:v>
                </c:pt>
                <c:pt idx="3557">
                  <c:v>0.26053625000000002</c:v>
                </c:pt>
                <c:pt idx="3558">
                  <c:v>0.26060950999999999</c:v>
                </c:pt>
                <c:pt idx="3559">
                  <c:v>0.26068276000000001</c:v>
                </c:pt>
                <c:pt idx="3560">
                  <c:v>0.26075601999999998</c:v>
                </c:pt>
                <c:pt idx="3561">
                  <c:v>0.26082927</c:v>
                </c:pt>
                <c:pt idx="3562">
                  <c:v>0.26090252000000003</c:v>
                </c:pt>
                <c:pt idx="3563">
                  <c:v>0.26097577999999999</c:v>
                </c:pt>
                <c:pt idx="3564">
                  <c:v>0.26104903000000002</c:v>
                </c:pt>
                <c:pt idx="3565">
                  <c:v>0.26112228999999998</c:v>
                </c:pt>
                <c:pt idx="3566">
                  <c:v>0.26119554</c:v>
                </c:pt>
                <c:pt idx="3567">
                  <c:v>0.26126878999999997</c:v>
                </c:pt>
                <c:pt idx="3568">
                  <c:v>0.26134204999999999</c:v>
                </c:pt>
                <c:pt idx="3569">
                  <c:v>0.26141530000000002</c:v>
                </c:pt>
                <c:pt idx="3570">
                  <c:v>0.26148855999999998</c:v>
                </c:pt>
                <c:pt idx="3571">
                  <c:v>0.26156181000000001</c:v>
                </c:pt>
                <c:pt idx="3572">
                  <c:v>0.26163507000000003</c:v>
                </c:pt>
                <c:pt idx="3573">
                  <c:v>0.26170831999999999</c:v>
                </c:pt>
                <c:pt idx="3574">
                  <c:v>0.26178157000000002</c:v>
                </c:pt>
                <c:pt idx="3575">
                  <c:v>0.26185482999999998</c:v>
                </c:pt>
                <c:pt idx="3576">
                  <c:v>0.26192808000000001</c:v>
                </c:pt>
                <c:pt idx="3577">
                  <c:v>0.26200134000000003</c:v>
                </c:pt>
                <c:pt idx="3578">
                  <c:v>0.26207459</c:v>
                </c:pt>
                <c:pt idx="3579">
                  <c:v>0.26214784000000002</c:v>
                </c:pt>
                <c:pt idx="3580">
                  <c:v>0.26222109999999998</c:v>
                </c:pt>
                <c:pt idx="3581">
                  <c:v>0.26229435000000001</c:v>
                </c:pt>
                <c:pt idx="3582">
                  <c:v>0.26236760999999997</c:v>
                </c:pt>
                <c:pt idx="3583">
                  <c:v>0.26244086</c:v>
                </c:pt>
                <c:pt idx="3584">
                  <c:v>0.26251411000000002</c:v>
                </c:pt>
                <c:pt idx="3585">
                  <c:v>0.26258736999999999</c:v>
                </c:pt>
                <c:pt idx="3586">
                  <c:v>0.26266062000000001</c:v>
                </c:pt>
                <c:pt idx="3587">
                  <c:v>0.26273387999999998</c:v>
                </c:pt>
                <c:pt idx="3588">
                  <c:v>0.26280713</c:v>
                </c:pt>
                <c:pt idx="3589">
                  <c:v>0.26288038000000002</c:v>
                </c:pt>
                <c:pt idx="3590">
                  <c:v>0.26295363999999999</c:v>
                </c:pt>
                <c:pt idx="3591">
                  <c:v>0.26302689000000001</c:v>
                </c:pt>
                <c:pt idx="3592">
                  <c:v>0.26310014999999998</c:v>
                </c:pt>
                <c:pt idx="3593">
                  <c:v>0.2631734</c:v>
                </c:pt>
                <c:pt idx="3594">
                  <c:v>0.26324666000000002</c:v>
                </c:pt>
                <c:pt idx="3595">
                  <c:v>0.26331990999999999</c:v>
                </c:pt>
                <c:pt idx="3596">
                  <c:v>0.26339316000000002</c:v>
                </c:pt>
                <c:pt idx="3597">
                  <c:v>0.26346641999999998</c:v>
                </c:pt>
                <c:pt idx="3598">
                  <c:v>0.26353967</c:v>
                </c:pt>
                <c:pt idx="3599">
                  <c:v>0.26361293000000002</c:v>
                </c:pt>
                <c:pt idx="3600">
                  <c:v>0.26368617999999999</c:v>
                </c:pt>
                <c:pt idx="3601">
                  <c:v>0.26375943000000002</c:v>
                </c:pt>
                <c:pt idx="3602">
                  <c:v>0.26383268999999998</c:v>
                </c:pt>
                <c:pt idx="3603">
                  <c:v>0.26390594000000001</c:v>
                </c:pt>
                <c:pt idx="3604">
                  <c:v>0.26397920000000002</c:v>
                </c:pt>
                <c:pt idx="3605">
                  <c:v>0.26405244999999999</c:v>
                </c:pt>
                <c:pt idx="3606">
                  <c:v>0.26412570000000002</c:v>
                </c:pt>
                <c:pt idx="3607">
                  <c:v>0.26419895999999998</c:v>
                </c:pt>
                <c:pt idx="3608">
                  <c:v>0.26427221000000001</c:v>
                </c:pt>
                <c:pt idx="3609">
                  <c:v>0.26434547000000003</c:v>
                </c:pt>
                <c:pt idx="3610">
                  <c:v>0.26441872</c:v>
                </c:pt>
                <c:pt idx="3611">
                  <c:v>0.26449198000000002</c:v>
                </c:pt>
                <c:pt idx="3612">
                  <c:v>0.26456522999999998</c:v>
                </c:pt>
                <c:pt idx="3613">
                  <c:v>0.26463848000000001</c:v>
                </c:pt>
                <c:pt idx="3614">
                  <c:v>0.26471173999999997</c:v>
                </c:pt>
                <c:pt idx="3615">
                  <c:v>0.26478499</c:v>
                </c:pt>
                <c:pt idx="3616">
                  <c:v>0.26485825000000002</c:v>
                </c:pt>
                <c:pt idx="3617">
                  <c:v>0.26493149999999999</c:v>
                </c:pt>
                <c:pt idx="3618">
                  <c:v>0.26500475000000001</c:v>
                </c:pt>
                <c:pt idx="3619">
                  <c:v>0.26507800999999998</c:v>
                </c:pt>
                <c:pt idx="3620">
                  <c:v>0.26515126</c:v>
                </c:pt>
                <c:pt idx="3621">
                  <c:v>0.26522452000000002</c:v>
                </c:pt>
                <c:pt idx="3622">
                  <c:v>0.26529776999999999</c:v>
                </c:pt>
                <c:pt idx="3623">
                  <c:v>0.26537102000000001</c:v>
                </c:pt>
                <c:pt idx="3624">
                  <c:v>0.26544427999999998</c:v>
                </c:pt>
                <c:pt idx="3625">
                  <c:v>0.26551753</c:v>
                </c:pt>
                <c:pt idx="3626">
                  <c:v>0.26559079000000002</c:v>
                </c:pt>
                <c:pt idx="3627">
                  <c:v>0.26566403999999999</c:v>
                </c:pt>
                <c:pt idx="3628">
                  <c:v>0.26573730000000001</c:v>
                </c:pt>
                <c:pt idx="3629">
                  <c:v>0.26581054999999998</c:v>
                </c:pt>
                <c:pt idx="3630">
                  <c:v>0.2658838</c:v>
                </c:pt>
                <c:pt idx="3631">
                  <c:v>0.26595706000000002</c:v>
                </c:pt>
                <c:pt idx="3632">
                  <c:v>0.26603030999999999</c:v>
                </c:pt>
                <c:pt idx="3633">
                  <c:v>0.26610357000000001</c:v>
                </c:pt>
                <c:pt idx="3634">
                  <c:v>0.26617681999999998</c:v>
                </c:pt>
                <c:pt idx="3635">
                  <c:v>0.26625007000000001</c:v>
                </c:pt>
                <c:pt idx="3636">
                  <c:v>0.26632333000000002</c:v>
                </c:pt>
                <c:pt idx="3637">
                  <c:v>0.26639657999999999</c:v>
                </c:pt>
                <c:pt idx="3638">
                  <c:v>0.26646984000000001</c:v>
                </c:pt>
                <c:pt idx="3639">
                  <c:v>0.26654308999999998</c:v>
                </c:pt>
                <c:pt idx="3640">
                  <c:v>0.26661634000000001</c:v>
                </c:pt>
                <c:pt idx="3641">
                  <c:v>0.26668960000000003</c:v>
                </c:pt>
                <c:pt idx="3642">
                  <c:v>0.26676285</c:v>
                </c:pt>
                <c:pt idx="3643">
                  <c:v>0.26683611000000002</c:v>
                </c:pt>
                <c:pt idx="3644">
                  <c:v>0.26690935999999998</c:v>
                </c:pt>
                <c:pt idx="3645">
                  <c:v>0.26698261000000001</c:v>
                </c:pt>
                <c:pt idx="3646">
                  <c:v>0.26705586999999997</c:v>
                </c:pt>
                <c:pt idx="3647">
                  <c:v>0.26712912</c:v>
                </c:pt>
                <c:pt idx="3648">
                  <c:v>0.26720238000000002</c:v>
                </c:pt>
                <c:pt idx="3649">
                  <c:v>0.26727562999999999</c:v>
                </c:pt>
                <c:pt idx="3650">
                  <c:v>0.26734889000000001</c:v>
                </c:pt>
                <c:pt idx="3651">
                  <c:v>0.26742213999999997</c:v>
                </c:pt>
                <c:pt idx="3652">
                  <c:v>0.26749539</c:v>
                </c:pt>
                <c:pt idx="3653">
                  <c:v>0.26756865000000002</c:v>
                </c:pt>
                <c:pt idx="3654">
                  <c:v>0.26764189999999999</c:v>
                </c:pt>
                <c:pt idx="3655">
                  <c:v>0.26771516000000001</c:v>
                </c:pt>
                <c:pt idx="3656">
                  <c:v>0.26778840999999998</c:v>
                </c:pt>
                <c:pt idx="3657">
                  <c:v>0.26786166</c:v>
                </c:pt>
                <c:pt idx="3658">
                  <c:v>0.26793492000000002</c:v>
                </c:pt>
                <c:pt idx="3659">
                  <c:v>0.26800816999999999</c:v>
                </c:pt>
                <c:pt idx="3660">
                  <c:v>0.26808143000000001</c:v>
                </c:pt>
                <c:pt idx="3661">
                  <c:v>0.26815467999999998</c:v>
                </c:pt>
                <c:pt idx="3662">
                  <c:v>0.26822793</c:v>
                </c:pt>
                <c:pt idx="3663">
                  <c:v>0.26830119000000002</c:v>
                </c:pt>
                <c:pt idx="3664">
                  <c:v>0.26837443999999999</c:v>
                </c:pt>
                <c:pt idx="3665">
                  <c:v>0.26844770000000001</c:v>
                </c:pt>
                <c:pt idx="3666">
                  <c:v>0.26852094999999998</c:v>
                </c:pt>
                <c:pt idx="3667">
                  <c:v>0.26859421</c:v>
                </c:pt>
                <c:pt idx="3668">
                  <c:v>0.26866746000000002</c:v>
                </c:pt>
                <c:pt idx="3669">
                  <c:v>0.26874070999999999</c:v>
                </c:pt>
                <c:pt idx="3670">
                  <c:v>0.26881397000000001</c:v>
                </c:pt>
                <c:pt idx="3671">
                  <c:v>0.26888721999999998</c:v>
                </c:pt>
                <c:pt idx="3672">
                  <c:v>0.26896048</c:v>
                </c:pt>
                <c:pt idx="3673">
                  <c:v>0.26903373000000003</c:v>
                </c:pt>
                <c:pt idx="3674">
                  <c:v>0.26910698</c:v>
                </c:pt>
                <c:pt idx="3675">
                  <c:v>0.26918024000000002</c:v>
                </c:pt>
                <c:pt idx="3676">
                  <c:v>0.26925348999999998</c:v>
                </c:pt>
                <c:pt idx="3677">
                  <c:v>0.26932675</c:v>
                </c:pt>
                <c:pt idx="3678">
                  <c:v>0.26939999999999997</c:v>
                </c:pt>
                <c:pt idx="3679">
                  <c:v>0.26947325</c:v>
                </c:pt>
                <c:pt idx="3680">
                  <c:v>0.26954651000000002</c:v>
                </c:pt>
                <c:pt idx="3681">
                  <c:v>0.26961975999999999</c:v>
                </c:pt>
                <c:pt idx="3682">
                  <c:v>0.26969302000000001</c:v>
                </c:pt>
                <c:pt idx="3683">
                  <c:v>0.26976626999999997</c:v>
                </c:pt>
                <c:pt idx="3684">
                  <c:v>0.26983952999999999</c:v>
                </c:pt>
                <c:pt idx="3685">
                  <c:v>0.26991278000000002</c:v>
                </c:pt>
                <c:pt idx="3686">
                  <c:v>0.26998602999999999</c:v>
                </c:pt>
                <c:pt idx="3687">
                  <c:v>0.27005929000000001</c:v>
                </c:pt>
                <c:pt idx="3688">
                  <c:v>0.27013253999999998</c:v>
                </c:pt>
                <c:pt idx="3689">
                  <c:v>0.2702058</c:v>
                </c:pt>
                <c:pt idx="3690">
                  <c:v>0.27027905000000002</c:v>
                </c:pt>
                <c:pt idx="3691">
                  <c:v>0.27035229999999999</c:v>
                </c:pt>
                <c:pt idx="3692">
                  <c:v>0.27042556000000001</c:v>
                </c:pt>
                <c:pt idx="3693">
                  <c:v>0.27049880999999998</c:v>
                </c:pt>
                <c:pt idx="3694">
                  <c:v>0.27057207</c:v>
                </c:pt>
                <c:pt idx="3695">
                  <c:v>0.27064532000000002</c:v>
                </c:pt>
                <c:pt idx="3696">
                  <c:v>0.27071856999999999</c:v>
                </c:pt>
                <c:pt idx="3697">
                  <c:v>0.27079183000000001</c:v>
                </c:pt>
                <c:pt idx="3698">
                  <c:v>0.27086507999999998</c:v>
                </c:pt>
                <c:pt idx="3699">
                  <c:v>0.27093834</c:v>
                </c:pt>
                <c:pt idx="3700">
                  <c:v>0.27101159000000002</c:v>
                </c:pt>
                <c:pt idx="3701">
                  <c:v>0.27108484999999999</c:v>
                </c:pt>
                <c:pt idx="3702">
                  <c:v>0.27115810000000001</c:v>
                </c:pt>
                <c:pt idx="3703">
                  <c:v>0.27123134999999998</c:v>
                </c:pt>
                <c:pt idx="3704">
                  <c:v>0.27130461</c:v>
                </c:pt>
                <c:pt idx="3705">
                  <c:v>0.27137786000000003</c:v>
                </c:pt>
                <c:pt idx="3706">
                  <c:v>0.27145111999999999</c:v>
                </c:pt>
                <c:pt idx="3707">
                  <c:v>0.27152437000000001</c:v>
                </c:pt>
                <c:pt idx="3708">
                  <c:v>0.27159761999999998</c:v>
                </c:pt>
                <c:pt idx="3709">
                  <c:v>0.27167088</c:v>
                </c:pt>
                <c:pt idx="3710">
                  <c:v>0.27174412999999997</c:v>
                </c:pt>
                <c:pt idx="3711">
                  <c:v>0.27181738999999999</c:v>
                </c:pt>
                <c:pt idx="3712">
                  <c:v>0.27189064000000002</c:v>
                </c:pt>
                <c:pt idx="3713">
                  <c:v>0.27196388999999999</c:v>
                </c:pt>
                <c:pt idx="3714">
                  <c:v>0.27203715000000001</c:v>
                </c:pt>
                <c:pt idx="3715">
                  <c:v>0.27211039999999997</c:v>
                </c:pt>
                <c:pt idx="3716">
                  <c:v>0.27218365999999999</c:v>
                </c:pt>
                <c:pt idx="3717">
                  <c:v>0.27225691000000002</c:v>
                </c:pt>
                <c:pt idx="3718">
                  <c:v>0.27233015999999999</c:v>
                </c:pt>
                <c:pt idx="3719">
                  <c:v>0.27240342000000001</c:v>
                </c:pt>
                <c:pt idx="3720">
                  <c:v>0.27247666999999998</c:v>
                </c:pt>
                <c:pt idx="3721">
                  <c:v>0.27254993</c:v>
                </c:pt>
                <c:pt idx="3722">
                  <c:v>0.27262318000000002</c:v>
                </c:pt>
                <c:pt idx="3723">
                  <c:v>0.27269643999999998</c:v>
                </c:pt>
                <c:pt idx="3724">
                  <c:v>0.27276969000000001</c:v>
                </c:pt>
                <c:pt idx="3725">
                  <c:v>0.27284293999999998</c:v>
                </c:pt>
                <c:pt idx="3726">
                  <c:v>0.2729162</c:v>
                </c:pt>
                <c:pt idx="3727">
                  <c:v>0.27298945000000002</c:v>
                </c:pt>
                <c:pt idx="3728">
                  <c:v>0.27306270999999999</c:v>
                </c:pt>
                <c:pt idx="3729">
                  <c:v>0.27313596000000001</c:v>
                </c:pt>
                <c:pt idx="3730">
                  <c:v>0.27320920999999998</c:v>
                </c:pt>
                <c:pt idx="3731">
                  <c:v>0.27328247</c:v>
                </c:pt>
                <c:pt idx="3732">
                  <c:v>0.27335572000000002</c:v>
                </c:pt>
                <c:pt idx="3733">
                  <c:v>0.27342897999999999</c:v>
                </c:pt>
                <c:pt idx="3734">
                  <c:v>0.27350223000000001</c:v>
                </c:pt>
                <c:pt idx="3735">
                  <c:v>0.27357547999999998</c:v>
                </c:pt>
                <c:pt idx="3736">
                  <c:v>0.27364874</c:v>
                </c:pt>
                <c:pt idx="3737">
                  <c:v>0.27372199000000003</c:v>
                </c:pt>
                <c:pt idx="3738">
                  <c:v>0.27379524999999999</c:v>
                </c:pt>
                <c:pt idx="3739">
                  <c:v>0.27386850000000001</c:v>
                </c:pt>
                <c:pt idx="3740">
                  <c:v>0.27394175999999998</c:v>
                </c:pt>
                <c:pt idx="3741">
                  <c:v>0.27401501</c:v>
                </c:pt>
                <c:pt idx="3742">
                  <c:v>0.27408825999999997</c:v>
                </c:pt>
                <c:pt idx="3743">
                  <c:v>0.27416151999999999</c:v>
                </c:pt>
                <c:pt idx="3744">
                  <c:v>0.27423477000000002</c:v>
                </c:pt>
                <c:pt idx="3745">
                  <c:v>0.27430802999999998</c:v>
                </c:pt>
                <c:pt idx="3746">
                  <c:v>0.27438128000000001</c:v>
                </c:pt>
                <c:pt idx="3747">
                  <c:v>0.27445452999999997</c:v>
                </c:pt>
                <c:pt idx="3748">
                  <c:v>0.27452778999999999</c:v>
                </c:pt>
                <c:pt idx="3749">
                  <c:v>0.27460104000000002</c:v>
                </c:pt>
                <c:pt idx="3750">
                  <c:v>0.27467429999999998</c:v>
                </c:pt>
                <c:pt idx="3751">
                  <c:v>0.27474755000000001</c:v>
                </c:pt>
                <c:pt idx="3752">
                  <c:v>0.27482079999999998</c:v>
                </c:pt>
                <c:pt idx="3753">
                  <c:v>0.27489406</c:v>
                </c:pt>
                <c:pt idx="3754">
                  <c:v>0.27496731000000002</c:v>
                </c:pt>
                <c:pt idx="3755">
                  <c:v>0.27504056999999998</c:v>
                </c:pt>
                <c:pt idx="3756">
                  <c:v>0.27511382000000001</c:v>
                </c:pt>
                <c:pt idx="3757">
                  <c:v>0.27518707999999997</c:v>
                </c:pt>
                <c:pt idx="3758">
                  <c:v>0.27526033</c:v>
                </c:pt>
                <c:pt idx="3759">
                  <c:v>0.27533358000000002</c:v>
                </c:pt>
                <c:pt idx="3760">
                  <c:v>0.27540683999999999</c:v>
                </c:pt>
                <c:pt idx="3761">
                  <c:v>0.27548009000000001</c:v>
                </c:pt>
                <c:pt idx="3762">
                  <c:v>0.27555334999999997</c:v>
                </c:pt>
                <c:pt idx="3763">
                  <c:v>0.2756266</c:v>
                </c:pt>
                <c:pt idx="3764">
                  <c:v>0.27569985000000002</c:v>
                </c:pt>
                <c:pt idx="3765">
                  <c:v>0.27577310999999999</c:v>
                </c:pt>
                <c:pt idx="3766">
                  <c:v>0.27584636000000001</c:v>
                </c:pt>
                <c:pt idx="3767">
                  <c:v>0.27591961999999998</c:v>
                </c:pt>
                <c:pt idx="3768">
                  <c:v>0.27599287</c:v>
                </c:pt>
                <c:pt idx="3769">
                  <c:v>0.27606612000000003</c:v>
                </c:pt>
                <c:pt idx="3770">
                  <c:v>0.27613937999999999</c:v>
                </c:pt>
                <c:pt idx="3771">
                  <c:v>0.27621263000000001</c:v>
                </c:pt>
                <c:pt idx="3772">
                  <c:v>0.27628588999999998</c:v>
                </c:pt>
                <c:pt idx="3773">
                  <c:v>0.27635914</c:v>
                </c:pt>
                <c:pt idx="3774">
                  <c:v>0.27643238999999997</c:v>
                </c:pt>
                <c:pt idx="3775">
                  <c:v>0.27650564999999999</c:v>
                </c:pt>
                <c:pt idx="3776">
                  <c:v>0.27657890000000002</c:v>
                </c:pt>
                <c:pt idx="3777">
                  <c:v>0.27665215999999998</c:v>
                </c:pt>
                <c:pt idx="3778">
                  <c:v>0.27672541</c:v>
                </c:pt>
                <c:pt idx="3779">
                  <c:v>0.27679867000000002</c:v>
                </c:pt>
                <c:pt idx="3780">
                  <c:v>0.27687191999999999</c:v>
                </c:pt>
                <c:pt idx="3781">
                  <c:v>0.27694517000000002</c:v>
                </c:pt>
                <c:pt idx="3782">
                  <c:v>0.27701842999999998</c:v>
                </c:pt>
                <c:pt idx="3783">
                  <c:v>0.27709168000000001</c:v>
                </c:pt>
                <c:pt idx="3784">
                  <c:v>0.27716494000000003</c:v>
                </c:pt>
                <c:pt idx="3785">
                  <c:v>0.27723819</c:v>
                </c:pt>
                <c:pt idx="3786">
                  <c:v>0.27731144000000002</c:v>
                </c:pt>
                <c:pt idx="3787">
                  <c:v>0.27738469999999998</c:v>
                </c:pt>
                <c:pt idx="3788">
                  <c:v>0.27745795000000001</c:v>
                </c:pt>
                <c:pt idx="3789">
                  <c:v>0.27753120999999997</c:v>
                </c:pt>
                <c:pt idx="3790">
                  <c:v>0.27760446</c:v>
                </c:pt>
                <c:pt idx="3791">
                  <c:v>0.27767771000000002</c:v>
                </c:pt>
                <c:pt idx="3792">
                  <c:v>0.27775096999999999</c:v>
                </c:pt>
                <c:pt idx="3793">
                  <c:v>0.27782422000000001</c:v>
                </c:pt>
                <c:pt idx="3794">
                  <c:v>0.27789747999999997</c:v>
                </c:pt>
                <c:pt idx="3795">
                  <c:v>0.27797073</c:v>
                </c:pt>
                <c:pt idx="3796">
                  <c:v>0.27804399000000002</c:v>
                </c:pt>
                <c:pt idx="3797">
                  <c:v>0.27811723999999999</c:v>
                </c:pt>
                <c:pt idx="3798">
                  <c:v>0.27819049000000001</c:v>
                </c:pt>
                <c:pt idx="3799">
                  <c:v>0.27826374999999998</c:v>
                </c:pt>
                <c:pt idx="3800">
                  <c:v>0.278337</c:v>
                </c:pt>
                <c:pt idx="3801">
                  <c:v>0.27841026000000002</c:v>
                </c:pt>
                <c:pt idx="3802">
                  <c:v>0.27848350999999999</c:v>
                </c:pt>
                <c:pt idx="3803">
                  <c:v>0.27855676000000001</c:v>
                </c:pt>
                <c:pt idx="3804">
                  <c:v>0.27863001999999998</c:v>
                </c:pt>
                <c:pt idx="3805">
                  <c:v>0.27870327</c:v>
                </c:pt>
                <c:pt idx="3806">
                  <c:v>0.27877653000000002</c:v>
                </c:pt>
                <c:pt idx="3807">
                  <c:v>0.27884977999999999</c:v>
                </c:pt>
                <c:pt idx="3808">
                  <c:v>0.27892303000000002</c:v>
                </c:pt>
                <c:pt idx="3809">
                  <c:v>0.27899628999999998</c:v>
                </c:pt>
                <c:pt idx="3810">
                  <c:v>0.27906954</c:v>
                </c:pt>
                <c:pt idx="3811">
                  <c:v>0.27914280000000002</c:v>
                </c:pt>
                <c:pt idx="3812">
                  <c:v>0.27921604999999999</c:v>
                </c:pt>
                <c:pt idx="3813">
                  <c:v>0.27928931000000001</c:v>
                </c:pt>
                <c:pt idx="3814">
                  <c:v>0.27936255999999998</c:v>
                </c:pt>
                <c:pt idx="3815">
                  <c:v>0.27943581000000001</c:v>
                </c:pt>
                <c:pt idx="3816">
                  <c:v>0.27950907000000003</c:v>
                </c:pt>
                <c:pt idx="3817">
                  <c:v>0.27958232</c:v>
                </c:pt>
                <c:pt idx="3818">
                  <c:v>0.27965558000000001</c:v>
                </c:pt>
                <c:pt idx="3819">
                  <c:v>0.27972882999999998</c:v>
                </c:pt>
                <c:pt idx="3820">
                  <c:v>0.27980208000000001</c:v>
                </c:pt>
                <c:pt idx="3821">
                  <c:v>0.27987533999999997</c:v>
                </c:pt>
                <c:pt idx="3822">
                  <c:v>0.27994859</c:v>
                </c:pt>
                <c:pt idx="3823">
                  <c:v>0.28002185000000002</c:v>
                </c:pt>
                <c:pt idx="3824">
                  <c:v>0.28009509999999999</c:v>
                </c:pt>
                <c:pt idx="3825">
                  <c:v>0.28016835000000001</c:v>
                </c:pt>
                <c:pt idx="3826">
                  <c:v>0.28024160999999997</c:v>
                </c:pt>
                <c:pt idx="3827">
                  <c:v>0.28031486</c:v>
                </c:pt>
                <c:pt idx="3828">
                  <c:v>0.28038812000000002</c:v>
                </c:pt>
                <c:pt idx="3829">
                  <c:v>0.28046136999999999</c:v>
                </c:pt>
                <c:pt idx="3830">
                  <c:v>0.28053463000000001</c:v>
                </c:pt>
                <c:pt idx="3831">
                  <c:v>0.28060787999999998</c:v>
                </c:pt>
                <c:pt idx="3832">
                  <c:v>0.28068113</c:v>
                </c:pt>
                <c:pt idx="3833">
                  <c:v>0.28075439000000002</c:v>
                </c:pt>
                <c:pt idx="3834">
                  <c:v>0.28082763999999999</c:v>
                </c:pt>
                <c:pt idx="3835">
                  <c:v>0.28090090000000001</c:v>
                </c:pt>
                <c:pt idx="3836">
                  <c:v>0.28097414999999998</c:v>
                </c:pt>
                <c:pt idx="3837">
                  <c:v>0.2810474</c:v>
                </c:pt>
                <c:pt idx="3838">
                  <c:v>0.28112066000000002</c:v>
                </c:pt>
                <c:pt idx="3839">
                  <c:v>0.28119390999999999</c:v>
                </c:pt>
                <c:pt idx="3840">
                  <c:v>0.28126717000000001</c:v>
                </c:pt>
                <c:pt idx="3841">
                  <c:v>0.28134041999999998</c:v>
                </c:pt>
                <c:pt idx="3842">
                  <c:v>0.28141367</c:v>
                </c:pt>
                <c:pt idx="3843">
                  <c:v>0.28148693000000002</c:v>
                </c:pt>
                <c:pt idx="3844">
                  <c:v>0.28156017999999999</c:v>
                </c:pt>
                <c:pt idx="3845">
                  <c:v>0.28163344000000001</c:v>
                </c:pt>
                <c:pt idx="3846">
                  <c:v>0.28170668999999998</c:v>
                </c:pt>
                <c:pt idx="3847">
                  <c:v>0.28177994000000001</c:v>
                </c:pt>
                <c:pt idx="3848">
                  <c:v>0.28185320000000003</c:v>
                </c:pt>
                <c:pt idx="3849">
                  <c:v>0.28192645</c:v>
                </c:pt>
                <c:pt idx="3850">
                  <c:v>0.28199971000000001</c:v>
                </c:pt>
                <c:pt idx="3851">
                  <c:v>0.28207295999999998</c:v>
                </c:pt>
                <c:pt idx="3852">
                  <c:v>0.28214622</c:v>
                </c:pt>
                <c:pt idx="3853">
                  <c:v>0.28221946999999997</c:v>
                </c:pt>
                <c:pt idx="3854">
                  <c:v>0.28229272</c:v>
                </c:pt>
                <c:pt idx="3855">
                  <c:v>0.28236598000000002</c:v>
                </c:pt>
                <c:pt idx="3856">
                  <c:v>0.28243922999999999</c:v>
                </c:pt>
                <c:pt idx="3857">
                  <c:v>0.28251249</c:v>
                </c:pt>
                <c:pt idx="3858">
                  <c:v>0.28258573999999997</c:v>
                </c:pt>
                <c:pt idx="3859">
                  <c:v>0.28265899</c:v>
                </c:pt>
                <c:pt idx="3860">
                  <c:v>0.28273225000000002</c:v>
                </c:pt>
                <c:pt idx="3861">
                  <c:v>0.28280549999999999</c:v>
                </c:pt>
                <c:pt idx="3862">
                  <c:v>0.28287876000000001</c:v>
                </c:pt>
                <c:pt idx="3863">
                  <c:v>0.28295200999999998</c:v>
                </c:pt>
                <c:pt idx="3864">
                  <c:v>0.28302526</c:v>
                </c:pt>
                <c:pt idx="3865">
                  <c:v>0.28309852000000002</c:v>
                </c:pt>
                <c:pt idx="3866">
                  <c:v>0.28317176999999999</c:v>
                </c:pt>
                <c:pt idx="3867">
                  <c:v>0.28324503000000001</c:v>
                </c:pt>
                <c:pt idx="3868">
                  <c:v>0.28331827999999998</c:v>
                </c:pt>
                <c:pt idx="3869">
                  <c:v>0.28339154</c:v>
                </c:pt>
                <c:pt idx="3870">
                  <c:v>0.28346479000000002</c:v>
                </c:pt>
                <c:pt idx="3871">
                  <c:v>0.28353803999999999</c:v>
                </c:pt>
                <c:pt idx="3872">
                  <c:v>0.28361130000000001</c:v>
                </c:pt>
                <c:pt idx="3873">
                  <c:v>0.28368454999999998</c:v>
                </c:pt>
                <c:pt idx="3874">
                  <c:v>0.28375781</c:v>
                </c:pt>
                <c:pt idx="3875">
                  <c:v>0.28383106000000002</c:v>
                </c:pt>
                <c:pt idx="3876">
                  <c:v>0.28390430999999999</c:v>
                </c:pt>
                <c:pt idx="3877">
                  <c:v>0.28397757000000001</c:v>
                </c:pt>
                <c:pt idx="3878">
                  <c:v>0.28405081999999998</c:v>
                </c:pt>
                <c:pt idx="3879">
                  <c:v>0.28412408</c:v>
                </c:pt>
                <c:pt idx="3880">
                  <c:v>0.28419733000000003</c:v>
                </c:pt>
                <c:pt idx="3881">
                  <c:v>0.28427057999999999</c:v>
                </c:pt>
                <c:pt idx="3882">
                  <c:v>0.28434384000000001</c:v>
                </c:pt>
                <c:pt idx="3883">
                  <c:v>0.28441708999999998</c:v>
                </c:pt>
                <c:pt idx="3884">
                  <c:v>0.28449035</c:v>
                </c:pt>
                <c:pt idx="3885">
                  <c:v>0.28456360000000003</c:v>
                </c:pt>
                <c:pt idx="3886">
                  <c:v>0.28463685999999999</c:v>
                </c:pt>
                <c:pt idx="3887">
                  <c:v>0.28471011000000002</c:v>
                </c:pt>
                <c:pt idx="3888">
                  <c:v>0.28478335999999999</c:v>
                </c:pt>
                <c:pt idx="3889">
                  <c:v>0.28485662</c:v>
                </c:pt>
                <c:pt idx="3890">
                  <c:v>0.28492986999999997</c:v>
                </c:pt>
                <c:pt idx="3891">
                  <c:v>0.28500312999999999</c:v>
                </c:pt>
                <c:pt idx="3892">
                  <c:v>0.28507638000000002</c:v>
                </c:pt>
                <c:pt idx="3893">
                  <c:v>0.28514962999999999</c:v>
                </c:pt>
                <c:pt idx="3894">
                  <c:v>0.28522289000000001</c:v>
                </c:pt>
                <c:pt idx="3895">
                  <c:v>0.28529613999999998</c:v>
                </c:pt>
                <c:pt idx="3896">
                  <c:v>0.2853694</c:v>
                </c:pt>
                <c:pt idx="3897">
                  <c:v>0.28544265000000002</c:v>
                </c:pt>
                <c:pt idx="3898">
                  <c:v>0.28551589999999999</c:v>
                </c:pt>
                <c:pt idx="3899">
                  <c:v>0.28558916000000001</c:v>
                </c:pt>
                <c:pt idx="3900">
                  <c:v>0.28566240999999998</c:v>
                </c:pt>
                <c:pt idx="3901">
                  <c:v>0.28573567</c:v>
                </c:pt>
                <c:pt idx="3902">
                  <c:v>0.28580892000000002</c:v>
                </c:pt>
                <c:pt idx="3903">
                  <c:v>0.28588216999999999</c:v>
                </c:pt>
                <c:pt idx="3904">
                  <c:v>0.28595543000000001</c:v>
                </c:pt>
                <c:pt idx="3905">
                  <c:v>0.28602867999999998</c:v>
                </c:pt>
                <c:pt idx="3906">
                  <c:v>0.28610194</c:v>
                </c:pt>
                <c:pt idx="3907">
                  <c:v>0.28617519000000002</c:v>
                </c:pt>
                <c:pt idx="3908">
                  <c:v>0.28624844999999999</c:v>
                </c:pt>
                <c:pt idx="3909">
                  <c:v>0.28632170000000001</c:v>
                </c:pt>
                <c:pt idx="3910">
                  <c:v>0.28639494999999998</c:v>
                </c:pt>
                <c:pt idx="3911">
                  <c:v>0.28646821</c:v>
                </c:pt>
                <c:pt idx="3912">
                  <c:v>0.28654146000000003</c:v>
                </c:pt>
                <c:pt idx="3913">
                  <c:v>0.28661471999999999</c:v>
                </c:pt>
                <c:pt idx="3914">
                  <c:v>0.28668797000000001</c:v>
                </c:pt>
                <c:pt idx="3915">
                  <c:v>0.28676121999999998</c:v>
                </c:pt>
                <c:pt idx="3916">
                  <c:v>0.28683448</c:v>
                </c:pt>
                <c:pt idx="3917">
                  <c:v>0.28690773000000003</c:v>
                </c:pt>
                <c:pt idx="3918">
                  <c:v>0.28698098999999999</c:v>
                </c:pt>
                <c:pt idx="3919">
                  <c:v>0.28705424000000002</c:v>
                </c:pt>
                <c:pt idx="3920">
                  <c:v>0.28712748999999999</c:v>
                </c:pt>
                <c:pt idx="3921">
                  <c:v>0.28720075</c:v>
                </c:pt>
                <c:pt idx="3922">
                  <c:v>0.28727399999999997</c:v>
                </c:pt>
                <c:pt idx="3923">
                  <c:v>0.28734725999999999</c:v>
                </c:pt>
                <c:pt idx="3924">
                  <c:v>0.28742051000000002</c:v>
                </c:pt>
                <c:pt idx="3925">
                  <c:v>0.28749376999999998</c:v>
                </c:pt>
                <c:pt idx="3926">
                  <c:v>0.28756702000000001</c:v>
                </c:pt>
                <c:pt idx="3927">
                  <c:v>0.28764026999999998</c:v>
                </c:pt>
                <c:pt idx="3928">
                  <c:v>0.28771353</c:v>
                </c:pt>
                <c:pt idx="3929">
                  <c:v>0.28778678000000002</c:v>
                </c:pt>
                <c:pt idx="3930">
                  <c:v>0.28786003999999998</c:v>
                </c:pt>
                <c:pt idx="3931">
                  <c:v>0.28793329000000001</c:v>
                </c:pt>
                <c:pt idx="3932">
                  <c:v>0.28800653999999998</c:v>
                </c:pt>
                <c:pt idx="3933">
                  <c:v>0.2880798</c:v>
                </c:pt>
                <c:pt idx="3934">
                  <c:v>0.28815305000000002</c:v>
                </c:pt>
                <c:pt idx="3935">
                  <c:v>0.28822630999999999</c:v>
                </c:pt>
                <c:pt idx="3936">
                  <c:v>0.28829956000000001</c:v>
                </c:pt>
                <c:pt idx="3937">
                  <c:v>0.28837280999999998</c:v>
                </c:pt>
                <c:pt idx="3938">
                  <c:v>0.28844607</c:v>
                </c:pt>
                <c:pt idx="3939">
                  <c:v>0.28851932000000002</c:v>
                </c:pt>
                <c:pt idx="3940">
                  <c:v>0.28859257999999999</c:v>
                </c:pt>
                <c:pt idx="3941">
                  <c:v>0.28866583000000001</c:v>
                </c:pt>
                <c:pt idx="3942">
                  <c:v>0.28873908999999998</c:v>
                </c:pt>
                <c:pt idx="3943">
                  <c:v>0.28881234</c:v>
                </c:pt>
                <c:pt idx="3944">
                  <c:v>0.28888559000000003</c:v>
                </c:pt>
                <c:pt idx="3945">
                  <c:v>0.28895884999999999</c:v>
                </c:pt>
                <c:pt idx="3946">
                  <c:v>0.28903210000000001</c:v>
                </c:pt>
                <c:pt idx="3947">
                  <c:v>0.28910535999999998</c:v>
                </c:pt>
                <c:pt idx="3948">
                  <c:v>0.28917861</c:v>
                </c:pt>
                <c:pt idx="3949">
                  <c:v>0.28925186000000003</c:v>
                </c:pt>
                <c:pt idx="3950">
                  <c:v>0.28932511999999999</c:v>
                </c:pt>
                <c:pt idx="3951">
                  <c:v>0.28939837000000002</c:v>
                </c:pt>
                <c:pt idx="3952">
                  <c:v>0.28947162999999998</c:v>
                </c:pt>
                <c:pt idx="3953">
                  <c:v>0.28954488</c:v>
                </c:pt>
                <c:pt idx="3954">
                  <c:v>0.28961812999999997</c:v>
                </c:pt>
                <c:pt idx="3955">
                  <c:v>0.28969138999999999</c:v>
                </c:pt>
                <c:pt idx="3956">
                  <c:v>0.28976464000000002</c:v>
                </c:pt>
                <c:pt idx="3957">
                  <c:v>0.28983789999999998</c:v>
                </c:pt>
                <c:pt idx="3958">
                  <c:v>0.28991115000000001</c:v>
                </c:pt>
                <c:pt idx="3959">
                  <c:v>0.28998441000000003</c:v>
                </c:pt>
                <c:pt idx="3960">
                  <c:v>0.29005765999999999</c:v>
                </c:pt>
                <c:pt idx="3961">
                  <c:v>0.29013091000000002</c:v>
                </c:pt>
                <c:pt idx="3962">
                  <c:v>0.29020416999999998</c:v>
                </c:pt>
                <c:pt idx="3963">
                  <c:v>0.29027742000000001</c:v>
                </c:pt>
                <c:pt idx="3964">
                  <c:v>0.29035068000000003</c:v>
                </c:pt>
                <c:pt idx="3965">
                  <c:v>0.29042393</c:v>
                </c:pt>
                <c:pt idx="3966">
                  <c:v>0.29049718000000002</c:v>
                </c:pt>
                <c:pt idx="3967">
                  <c:v>0.29057043999999999</c:v>
                </c:pt>
                <c:pt idx="3968">
                  <c:v>0.29064369000000001</c:v>
                </c:pt>
                <c:pt idx="3969">
                  <c:v>0.29071694999999997</c:v>
                </c:pt>
                <c:pt idx="3970">
                  <c:v>0.2907902</c:v>
                </c:pt>
                <c:pt idx="3971">
                  <c:v>0.29086345000000002</c:v>
                </c:pt>
                <c:pt idx="3972">
                  <c:v>0.29093670999999999</c:v>
                </c:pt>
                <c:pt idx="3973">
                  <c:v>0.29100996000000001</c:v>
                </c:pt>
                <c:pt idx="3974">
                  <c:v>0.29108321999999998</c:v>
                </c:pt>
                <c:pt idx="3975">
                  <c:v>0.29115647</c:v>
                </c:pt>
                <c:pt idx="3976">
                  <c:v>0.29122972000000003</c:v>
                </c:pt>
                <c:pt idx="3977">
                  <c:v>0.29130297999999999</c:v>
                </c:pt>
                <c:pt idx="3978">
                  <c:v>0.29137623000000001</c:v>
                </c:pt>
                <c:pt idx="3979">
                  <c:v>0.29144948999999998</c:v>
                </c:pt>
                <c:pt idx="3980">
                  <c:v>0.29152274</c:v>
                </c:pt>
                <c:pt idx="3981">
                  <c:v>0.29159600000000002</c:v>
                </c:pt>
                <c:pt idx="3982">
                  <c:v>0.29166924999999999</c:v>
                </c:pt>
                <c:pt idx="3983">
                  <c:v>0.29174250000000002</c:v>
                </c:pt>
                <c:pt idx="3984">
                  <c:v>0.29181575999999998</c:v>
                </c:pt>
                <c:pt idx="3985">
                  <c:v>0.29188901</c:v>
                </c:pt>
                <c:pt idx="3986">
                  <c:v>0.29196227000000002</c:v>
                </c:pt>
                <c:pt idx="3987">
                  <c:v>0.29203551999999999</c:v>
                </c:pt>
                <c:pt idx="3988">
                  <c:v>0.29210877000000002</c:v>
                </c:pt>
                <c:pt idx="3989">
                  <c:v>0.29218202999999998</c:v>
                </c:pt>
                <c:pt idx="3990">
                  <c:v>0.29225528000000001</c:v>
                </c:pt>
                <c:pt idx="3991">
                  <c:v>0.29232854000000003</c:v>
                </c:pt>
                <c:pt idx="3992">
                  <c:v>0.29240178999999999</c:v>
                </c:pt>
                <c:pt idx="3993">
                  <c:v>0.29247504000000002</c:v>
                </c:pt>
                <c:pt idx="3994">
                  <c:v>0.29254829999999998</c:v>
                </c:pt>
                <c:pt idx="3995">
                  <c:v>0.29262155000000001</c:v>
                </c:pt>
                <c:pt idx="3996">
                  <c:v>0.29269481000000003</c:v>
                </c:pt>
                <c:pt idx="3997">
                  <c:v>0.29276806</c:v>
                </c:pt>
                <c:pt idx="3998">
                  <c:v>0.29284132000000002</c:v>
                </c:pt>
                <c:pt idx="3999">
                  <c:v>0.29291456999999999</c:v>
                </c:pt>
              </c:numCache>
            </c:numRef>
          </c:xVal>
          <c:yVal>
            <c:numRef>
              <c:f>'TC3'!$F$3:$F$4002</c:f>
              <c:numCache>
                <c:formatCode>0.00E+00</c:formatCode>
                <c:ptCount val="4000"/>
                <c:pt idx="0">
                  <c:v>0.43210113922452226</c:v>
                </c:pt>
                <c:pt idx="1">
                  <c:v>0.43248577075810046</c:v>
                </c:pt>
                <c:pt idx="2">
                  <c:v>0.43287014849927918</c:v>
                </c:pt>
                <c:pt idx="3">
                  <c:v>0.43325427259454075</c:v>
                </c:pt>
                <c:pt idx="4">
                  <c:v>0.43363814322174837</c:v>
                </c:pt>
                <c:pt idx="5">
                  <c:v>0.43402176049579633</c:v>
                </c:pt>
                <c:pt idx="6">
                  <c:v>0.43440512458393116</c:v>
                </c:pt>
                <c:pt idx="7">
                  <c:v>0.43478823575786951</c:v>
                </c:pt>
                <c:pt idx="8">
                  <c:v>0.43517109407991894</c:v>
                </c:pt>
                <c:pt idx="9">
                  <c:v>0.43555369982143743</c:v>
                </c:pt>
                <c:pt idx="10">
                  <c:v>0.4359360530446505</c:v>
                </c:pt>
                <c:pt idx="11">
                  <c:v>0.43631815402055807</c:v>
                </c:pt>
                <c:pt idx="12">
                  <c:v>0.43670000286342148</c:v>
                </c:pt>
                <c:pt idx="13">
                  <c:v>0.43708159968752941</c:v>
                </c:pt>
                <c:pt idx="14">
                  <c:v>0.43746294476334602</c:v>
                </c:pt>
                <c:pt idx="15">
                  <c:v>0.43784403830893598</c:v>
                </c:pt>
                <c:pt idx="16">
                  <c:v>0.43822488090598039</c:v>
                </c:pt>
                <c:pt idx="17">
                  <c:v>0.43860547168046066</c:v>
                </c:pt>
                <c:pt idx="18">
                  <c:v>0.43898581131834924</c:v>
                </c:pt>
                <c:pt idx="19">
                  <c:v>0.43936590050413743</c:v>
                </c:pt>
                <c:pt idx="20">
                  <c:v>0.43974573836553571</c:v>
                </c:pt>
                <c:pt idx="21">
                  <c:v>0.44012532558715939</c:v>
                </c:pt>
                <c:pt idx="22">
                  <c:v>0.44050466285214568</c:v>
                </c:pt>
                <c:pt idx="23">
                  <c:v>0.44088374928993079</c:v>
                </c:pt>
                <c:pt idx="24">
                  <c:v>0.44126258558377562</c:v>
                </c:pt>
                <c:pt idx="25">
                  <c:v>0.44164117241546602</c:v>
                </c:pt>
                <c:pt idx="26">
                  <c:v>0.44201950891616021</c:v>
                </c:pt>
                <c:pt idx="27">
                  <c:v>0.44239759525172345</c:v>
                </c:pt>
                <c:pt idx="28">
                  <c:v>0.44277543313502143</c:v>
                </c:pt>
                <c:pt idx="29">
                  <c:v>0.44315302118254668</c:v>
                </c:pt>
                <c:pt idx="30">
                  <c:v>0.44353036007485919</c:v>
                </c:pt>
                <c:pt idx="31">
                  <c:v>0.44390745049105007</c:v>
                </c:pt>
                <c:pt idx="32">
                  <c:v>0.44428429156571175</c:v>
                </c:pt>
                <c:pt idx="33">
                  <c:v>0.44466088397805836</c:v>
                </c:pt>
                <c:pt idx="34">
                  <c:v>0.4450372284058372</c:v>
                </c:pt>
                <c:pt idx="35">
                  <c:v>0.4454133239853531</c:v>
                </c:pt>
                <c:pt idx="36">
                  <c:v>0.44578917139447605</c:v>
                </c:pt>
                <c:pt idx="37">
                  <c:v>0.44616477130961296</c:v>
                </c:pt>
                <c:pt idx="38">
                  <c:v>0.44654012286877703</c:v>
                </c:pt>
                <c:pt idx="39">
                  <c:v>0.44691522674849743</c:v>
                </c:pt>
                <c:pt idx="40">
                  <c:v>0.44729008362384282</c:v>
                </c:pt>
                <c:pt idx="41">
                  <c:v>0.44766469263453168</c:v>
                </c:pt>
                <c:pt idx="42">
                  <c:v>0.44803905445575487</c:v>
                </c:pt>
                <c:pt idx="43">
                  <c:v>0.44841316976124551</c:v>
                </c:pt>
                <c:pt idx="44">
                  <c:v>0.44878703769242406</c:v>
                </c:pt>
                <c:pt idx="45">
                  <c:v>0.44916065892314555</c:v>
                </c:pt>
                <c:pt idx="46">
                  <c:v>0.44953403412581033</c:v>
                </c:pt>
                <c:pt idx="47">
                  <c:v>0.44990716244353729</c:v>
                </c:pt>
                <c:pt idx="48">
                  <c:v>0.45028004454884846</c:v>
                </c:pt>
                <c:pt idx="49">
                  <c:v>0.45065268111281409</c:v>
                </c:pt>
                <c:pt idx="50">
                  <c:v>0.45102507128024799</c:v>
                </c:pt>
                <c:pt idx="51">
                  <c:v>0.45139721572234204</c:v>
                </c:pt>
                <c:pt idx="52">
                  <c:v>0.4517691151088386</c:v>
                </c:pt>
                <c:pt idx="53">
                  <c:v>0.45214076858624364</c:v>
                </c:pt>
                <c:pt idx="54">
                  <c:v>0.45251217581056358</c:v>
                </c:pt>
                <c:pt idx="55">
                  <c:v>0.4528833379588173</c:v>
                </c:pt>
                <c:pt idx="56">
                  <c:v>0.45325425519272022</c:v>
                </c:pt>
                <c:pt idx="57">
                  <c:v>0.45362492767388107</c:v>
                </c:pt>
                <c:pt idx="58">
                  <c:v>0.45399535556380194</c:v>
                </c:pt>
                <c:pt idx="59">
                  <c:v>0.45436553902387833</c:v>
                </c:pt>
                <c:pt idx="60">
                  <c:v>0.45473547821539917</c:v>
                </c:pt>
                <c:pt idx="61">
                  <c:v>0.45510517329954714</c:v>
                </c:pt>
                <c:pt idx="62">
                  <c:v>0.45547462443739845</c:v>
                </c:pt>
                <c:pt idx="63">
                  <c:v>0.45584383178992305</c:v>
                </c:pt>
                <c:pt idx="64">
                  <c:v>0.45621279551798466</c:v>
                </c:pt>
                <c:pt idx="65">
                  <c:v>0.45658151578234074</c:v>
                </c:pt>
                <c:pt idx="66">
                  <c:v>0.45694999274364301</c:v>
                </c:pt>
                <c:pt idx="67">
                  <c:v>0.45731822656243681</c:v>
                </c:pt>
                <c:pt idx="68">
                  <c:v>0.45768621739916171</c:v>
                </c:pt>
                <c:pt idx="69">
                  <c:v>0.45805396541415144</c:v>
                </c:pt>
                <c:pt idx="70">
                  <c:v>0.45842147076763384</c:v>
                </c:pt>
                <c:pt idx="71">
                  <c:v>0.45878873361973105</c:v>
                </c:pt>
                <c:pt idx="72">
                  <c:v>0.45915575413045973</c:v>
                </c:pt>
                <c:pt idx="73">
                  <c:v>0.45952253245973063</c:v>
                </c:pt>
                <c:pt idx="74">
                  <c:v>0.45988906876734914</c:v>
                </c:pt>
                <c:pt idx="75">
                  <c:v>0.46025536321301536</c:v>
                </c:pt>
                <c:pt idx="76">
                  <c:v>0.46062141595632367</c:v>
                </c:pt>
                <c:pt idx="77">
                  <c:v>0.46098722715676355</c:v>
                </c:pt>
                <c:pt idx="78">
                  <c:v>0.46135279697371884</c:v>
                </c:pt>
                <c:pt idx="79">
                  <c:v>0.46171812556646841</c:v>
                </c:pt>
                <c:pt idx="80">
                  <c:v>0.46208321309418604</c:v>
                </c:pt>
                <c:pt idx="81">
                  <c:v>0.4624480597159405</c:v>
                </c:pt>
                <c:pt idx="82">
                  <c:v>0.46281266559069545</c:v>
                </c:pt>
                <c:pt idx="83">
                  <c:v>0.46317703087730983</c:v>
                </c:pt>
                <c:pt idx="84">
                  <c:v>0.46354115573453758</c:v>
                </c:pt>
                <c:pt idx="85">
                  <c:v>0.46390504032102808</c:v>
                </c:pt>
                <c:pt idx="86">
                  <c:v>0.46426868529165916</c:v>
                </c:pt>
                <c:pt idx="87">
                  <c:v>0.46463208981187665</c:v>
                </c:pt>
                <c:pt idx="88">
                  <c:v>0.46499525453667706</c:v>
                </c:pt>
                <c:pt idx="89">
                  <c:v>0.46535817962429138</c:v>
                </c:pt>
                <c:pt idx="90">
                  <c:v>0.46572086523284606</c:v>
                </c:pt>
                <c:pt idx="91">
                  <c:v>0.46608331152036336</c:v>
                </c:pt>
                <c:pt idx="92">
                  <c:v>0.46644551864476114</c:v>
                </c:pt>
                <c:pt idx="93">
                  <c:v>0.4668074867638532</c:v>
                </c:pt>
                <c:pt idx="94">
                  <c:v>0.46716921603534911</c:v>
                </c:pt>
                <c:pt idx="95">
                  <c:v>0.46753070661685436</c:v>
                </c:pt>
                <c:pt idx="96">
                  <c:v>0.46789195866587047</c:v>
                </c:pt>
                <c:pt idx="97">
                  <c:v>0.46825297233979496</c:v>
                </c:pt>
                <c:pt idx="98">
                  <c:v>0.4686137477959218</c:v>
                </c:pt>
                <c:pt idx="99">
                  <c:v>0.46897428519144074</c:v>
                </c:pt>
                <c:pt idx="100">
                  <c:v>0.46933458468343808</c:v>
                </c:pt>
                <c:pt idx="101">
                  <c:v>0.4696946464288963</c:v>
                </c:pt>
                <c:pt idx="102">
                  <c:v>0.47005447058469452</c:v>
                </c:pt>
                <c:pt idx="103">
                  <c:v>0.4704140573076081</c:v>
                </c:pt>
                <c:pt idx="104">
                  <c:v>0.47077340675430901</c:v>
                </c:pt>
                <c:pt idx="105">
                  <c:v>0.471132519081366</c:v>
                </c:pt>
                <c:pt idx="106">
                  <c:v>0.47149139444524429</c:v>
                </c:pt>
                <c:pt idx="107">
                  <c:v>0.47185003300230605</c:v>
                </c:pt>
                <c:pt idx="108">
                  <c:v>0.47220843490881009</c:v>
                </c:pt>
                <c:pt idx="109">
                  <c:v>0.4725666003209123</c:v>
                </c:pt>
                <c:pt idx="110">
                  <c:v>0.47292452939466528</c:v>
                </c:pt>
                <c:pt idx="111">
                  <c:v>0.47328222228601896</c:v>
                </c:pt>
                <c:pt idx="112">
                  <c:v>0.47363967915082006</c:v>
                </c:pt>
                <c:pt idx="113">
                  <c:v>0.47399690014481272</c:v>
                </c:pt>
                <c:pt idx="114">
                  <c:v>0.47435388542363816</c:v>
                </c:pt>
                <c:pt idx="115">
                  <c:v>0.47471063514283496</c:v>
                </c:pt>
                <c:pt idx="116">
                  <c:v>0.47506714945783907</c:v>
                </c:pt>
                <c:pt idx="117">
                  <c:v>0.47542342852398378</c:v>
                </c:pt>
                <c:pt idx="118">
                  <c:v>0.47577947249650004</c:v>
                </c:pt>
                <c:pt idx="119">
                  <c:v>0.47613528153051621</c:v>
                </c:pt>
                <c:pt idx="120">
                  <c:v>0.47649085578105843</c:v>
                </c:pt>
                <c:pt idx="121">
                  <c:v>0.47684619540305045</c:v>
                </c:pt>
                <c:pt idx="122">
                  <c:v>0.47720130055131382</c:v>
                </c:pt>
                <c:pt idx="123">
                  <c:v>0.47755617138056794</c:v>
                </c:pt>
                <c:pt idx="124">
                  <c:v>0.47791080804543007</c:v>
                </c:pt>
                <c:pt idx="125">
                  <c:v>0.47826521070041556</c:v>
                </c:pt>
                <c:pt idx="126">
                  <c:v>0.4786193794999376</c:v>
                </c:pt>
                <c:pt idx="127">
                  <c:v>0.47897331459830772</c:v>
                </c:pt>
                <c:pt idx="128">
                  <c:v>0.47932701614973544</c:v>
                </c:pt>
                <c:pt idx="129">
                  <c:v>0.47968048430832871</c:v>
                </c:pt>
                <c:pt idx="130">
                  <c:v>0.48003371922809357</c:v>
                </c:pt>
                <c:pt idx="131">
                  <c:v>0.48038672106293462</c:v>
                </c:pt>
                <c:pt idx="132">
                  <c:v>0.48073948996665478</c:v>
                </c:pt>
                <c:pt idx="133">
                  <c:v>0.48109202609295559</c:v>
                </c:pt>
                <c:pt idx="134">
                  <c:v>0.48144432959543715</c:v>
                </c:pt>
                <c:pt idx="135">
                  <c:v>0.48179640062759804</c:v>
                </c:pt>
                <c:pt idx="136">
                  <c:v>0.48214823934283579</c:v>
                </c:pt>
                <c:pt idx="137">
                  <c:v>0.48249984733415541</c:v>
                </c:pt>
                <c:pt idx="138">
                  <c:v>0.48285122187438434</c:v>
                </c:pt>
                <c:pt idx="139">
                  <c:v>0.48320236455727589</c:v>
                </c:pt>
                <c:pt idx="140">
                  <c:v>0.483553275535823</c:v>
                </c:pt>
                <c:pt idx="141">
                  <c:v>0.48390395496291777</c:v>
                </c:pt>
                <c:pt idx="142">
                  <c:v>0.48425440299135131</c:v>
                </c:pt>
                <c:pt idx="143">
                  <c:v>0.48460461977381375</c:v>
                </c:pt>
                <c:pt idx="144">
                  <c:v>0.48495460546289482</c:v>
                </c:pt>
                <c:pt idx="145">
                  <c:v>0.48530436021108314</c:v>
                </c:pt>
                <c:pt idx="146">
                  <c:v>0.4856538841707671</c:v>
                </c:pt>
                <c:pt idx="147">
                  <c:v>0.48600317749423427</c:v>
                </c:pt>
                <c:pt idx="148">
                  <c:v>0.48635224033367186</c:v>
                </c:pt>
                <c:pt idx="149">
                  <c:v>0.48670107284116659</c:v>
                </c:pt>
                <c:pt idx="150">
                  <c:v>0.48704967516870495</c:v>
                </c:pt>
                <c:pt idx="151">
                  <c:v>0.487398047468173</c:v>
                </c:pt>
                <c:pt idx="152">
                  <c:v>0.4877461898913566</c:v>
                </c:pt>
                <c:pt idx="153">
                  <c:v>0.48809410258994146</c:v>
                </c:pt>
                <c:pt idx="154">
                  <c:v>0.48844178571551333</c:v>
                </c:pt>
                <c:pt idx="155">
                  <c:v>0.48878923941955771</c:v>
                </c:pt>
                <c:pt idx="156">
                  <c:v>0.48913646385346032</c:v>
                </c:pt>
                <c:pt idx="157">
                  <c:v>0.48948345916850683</c:v>
                </c:pt>
                <c:pt idx="158">
                  <c:v>0.48983022551588329</c:v>
                </c:pt>
                <c:pt idx="159">
                  <c:v>0.49017676304667579</c:v>
                </c:pt>
                <c:pt idx="160">
                  <c:v>0.49052307191187083</c:v>
                </c:pt>
                <c:pt idx="161">
                  <c:v>0.49086915226235528</c:v>
                </c:pt>
                <c:pt idx="162">
                  <c:v>0.4912150042489164</c:v>
                </c:pt>
                <c:pt idx="163">
                  <c:v>0.49156062802224199</c:v>
                </c:pt>
                <c:pt idx="164">
                  <c:v>0.49190602373292036</c:v>
                </c:pt>
                <c:pt idx="165">
                  <c:v>0.49225119153144059</c:v>
                </c:pt>
                <c:pt idx="166">
                  <c:v>0.49259613156819226</c:v>
                </c:pt>
                <c:pt idx="167">
                  <c:v>0.49294084399346594</c:v>
                </c:pt>
                <c:pt idx="168">
                  <c:v>0.4932853289574527</c:v>
                </c:pt>
                <c:pt idx="169">
                  <c:v>0.49362958661024492</c:v>
                </c:pt>
                <c:pt idx="170">
                  <c:v>0.49397361710183563</c:v>
                </c:pt>
                <c:pt idx="171">
                  <c:v>0.49431742058211897</c:v>
                </c:pt>
                <c:pt idx="172">
                  <c:v>0.4946609972008903</c:v>
                </c:pt>
                <c:pt idx="173">
                  <c:v>0.49500434710784591</c:v>
                </c:pt>
                <c:pt idx="174">
                  <c:v>0.49534747045258359</c:v>
                </c:pt>
                <c:pt idx="175">
                  <c:v>0.49569036738460204</c:v>
                </c:pt>
                <c:pt idx="176">
                  <c:v>0.49603303805330168</c:v>
                </c:pt>
                <c:pt idx="177">
                  <c:v>0.49637548260798414</c:v>
                </c:pt>
                <c:pt idx="178">
                  <c:v>0.49671770119785252</c:v>
                </c:pt>
                <c:pt idx="179">
                  <c:v>0.49705969397201172</c:v>
                </c:pt>
                <c:pt idx="180">
                  <c:v>0.49740146107946798</c:v>
                </c:pt>
                <c:pt idx="181">
                  <c:v>0.49774300266912913</c:v>
                </c:pt>
                <c:pt idx="182">
                  <c:v>0.4980843188898052</c:v>
                </c:pt>
                <c:pt idx="183">
                  <c:v>0.4984254098902075</c:v>
                </c:pt>
                <c:pt idx="184">
                  <c:v>0.49876627581894956</c:v>
                </c:pt>
                <c:pt idx="185">
                  <c:v>0.49910691682454678</c:v>
                </c:pt>
                <c:pt idx="186">
                  <c:v>0.4994473330554165</c:v>
                </c:pt>
                <c:pt idx="187">
                  <c:v>0.49978752465987802</c:v>
                </c:pt>
                <c:pt idx="188">
                  <c:v>0.50012749178615301</c:v>
                </c:pt>
                <c:pt idx="189">
                  <c:v>0.50046723458236519</c:v>
                </c:pt>
                <c:pt idx="190">
                  <c:v>0.50080675319654067</c:v>
                </c:pt>
                <c:pt idx="191">
                  <c:v>0.50114604777660765</c:v>
                </c:pt>
                <c:pt idx="192">
                  <c:v>0.5014851184703969</c:v>
                </c:pt>
                <c:pt idx="193">
                  <c:v>0.50182396542564156</c:v>
                </c:pt>
                <c:pt idx="194">
                  <c:v>0.50216258878997733</c:v>
                </c:pt>
                <c:pt idx="195">
                  <c:v>0.50250098871094262</c:v>
                </c:pt>
                <c:pt idx="196">
                  <c:v>0.50283916533597806</c:v>
                </c:pt>
                <c:pt idx="197">
                  <c:v>0.50317711881242755</c:v>
                </c:pt>
                <c:pt idx="198">
                  <c:v>0.50351484928753742</c:v>
                </c:pt>
                <c:pt idx="199">
                  <c:v>0.50385235690845687</c:v>
                </c:pt>
                <c:pt idx="200">
                  <c:v>0.50418964182223802</c:v>
                </c:pt>
                <c:pt idx="201">
                  <c:v>0.50452670417583612</c:v>
                </c:pt>
                <c:pt idx="202">
                  <c:v>0.50486354411610912</c:v>
                </c:pt>
                <c:pt idx="203">
                  <c:v>0.5052001617898183</c:v>
                </c:pt>
                <c:pt idx="204">
                  <c:v>0.50553655734362812</c:v>
                </c:pt>
                <c:pt idx="205">
                  <c:v>0.50587273092410623</c:v>
                </c:pt>
                <c:pt idx="206">
                  <c:v>0.50620868267772345</c:v>
                </c:pt>
                <c:pt idx="207">
                  <c:v>0.50654441275085405</c:v>
                </c:pt>
                <c:pt idx="208">
                  <c:v>0.50687992128977566</c:v>
                </c:pt>
                <c:pt idx="209">
                  <c:v>0.50721520844066958</c:v>
                </c:pt>
                <c:pt idx="210">
                  <c:v>0.50755027434962019</c:v>
                </c:pt>
                <c:pt idx="211">
                  <c:v>0.50788511916261603</c:v>
                </c:pt>
                <c:pt idx="212">
                  <c:v>0.50821974302554906</c:v>
                </c:pt>
                <c:pt idx="213">
                  <c:v>0.5085541460842149</c:v>
                </c:pt>
                <c:pt idx="214">
                  <c:v>0.50888833304552261</c:v>
                </c:pt>
                <c:pt idx="215">
                  <c:v>0.50922229948784647</c:v>
                </c:pt>
                <c:pt idx="216">
                  <c:v>0.50955604555669964</c:v>
                </c:pt>
                <c:pt idx="217">
                  <c:v>0.50988957139749935</c:v>
                </c:pt>
                <c:pt idx="218">
                  <c:v>0.51022287260638444</c:v>
                </c:pt>
                <c:pt idx="219">
                  <c:v>0.51055595842994694</c:v>
                </c:pt>
                <c:pt idx="220">
                  <c:v>0.51088882446113004</c:v>
                </c:pt>
                <c:pt idx="221">
                  <c:v>0.51122147084496761</c:v>
                </c:pt>
                <c:pt idx="222">
                  <c:v>0.5115538977263977</c:v>
                </c:pt>
                <c:pt idx="223">
                  <c:v>0.51188610525026268</c:v>
                </c:pt>
                <c:pt idx="224">
                  <c:v>0.51221809356130943</c:v>
                </c:pt>
                <c:pt idx="225">
                  <c:v>0.51254986280418924</c:v>
                </c:pt>
                <c:pt idx="226">
                  <c:v>0.51288141312345803</c:v>
                </c:pt>
                <c:pt idx="227">
                  <c:v>0.51321274466357636</c:v>
                </c:pt>
                <c:pt idx="228">
                  <c:v>0.51354385756890919</c:v>
                </c:pt>
                <c:pt idx="229">
                  <c:v>0.51387475198372656</c:v>
                </c:pt>
                <c:pt idx="230">
                  <c:v>0.51420542805220315</c:v>
                </c:pt>
                <c:pt idx="231">
                  <c:v>0.51453588591841859</c:v>
                </c:pt>
                <c:pt idx="232">
                  <c:v>0.51486612572635726</c:v>
                </c:pt>
                <c:pt idx="233">
                  <c:v>0.51519614311554673</c:v>
                </c:pt>
                <c:pt idx="234">
                  <c:v>0.51552594724147782</c:v>
                </c:pt>
                <c:pt idx="235">
                  <c:v>0.51585553374051396</c:v>
                </c:pt>
                <c:pt idx="236">
                  <c:v>0.51618490275625983</c:v>
                </c:pt>
                <c:pt idx="237">
                  <c:v>0.51651405443222564</c:v>
                </c:pt>
                <c:pt idx="238">
                  <c:v>0.51684298891182678</c:v>
                </c:pt>
                <c:pt idx="239">
                  <c:v>0.51717170633838383</c:v>
                </c:pt>
                <c:pt idx="240">
                  <c:v>0.5175002068551231</c:v>
                </c:pt>
                <c:pt idx="241">
                  <c:v>0.51782849060517622</c:v>
                </c:pt>
                <c:pt idx="242">
                  <c:v>0.51815655773158042</c:v>
                </c:pt>
                <c:pt idx="243">
                  <c:v>0.51848440837727838</c:v>
                </c:pt>
                <c:pt idx="244">
                  <c:v>0.51881204268511882</c:v>
                </c:pt>
                <c:pt idx="245">
                  <c:v>0.51913946079785578</c:v>
                </c:pt>
                <c:pt idx="246">
                  <c:v>0.51946666285814935</c:v>
                </c:pt>
                <c:pt idx="247">
                  <c:v>0.51979364900856539</c:v>
                </c:pt>
                <c:pt idx="248">
                  <c:v>0.52012041493159278</c:v>
                </c:pt>
                <c:pt idx="249">
                  <c:v>0.52044696969251836</c:v>
                </c:pt>
                <c:pt idx="250">
                  <c:v>0.52077330897069807</c:v>
                </c:pt>
                <c:pt idx="251">
                  <c:v>0.52109943290832195</c:v>
                </c:pt>
                <c:pt idx="252">
                  <c:v>0.521425341647486</c:v>
                </c:pt>
                <c:pt idx="253">
                  <c:v>0.52175103533019263</c:v>
                </c:pt>
                <c:pt idx="254">
                  <c:v>0.52207651409835054</c:v>
                </c:pt>
                <c:pt idx="255">
                  <c:v>0.52240177809377486</c:v>
                </c:pt>
                <c:pt idx="256">
                  <c:v>0.52272682745818688</c:v>
                </c:pt>
                <c:pt idx="257">
                  <c:v>0.52305166233321465</c:v>
                </c:pt>
                <c:pt idx="258">
                  <c:v>0.52337628286039273</c:v>
                </c:pt>
                <c:pt idx="259">
                  <c:v>0.52370068918116208</c:v>
                </c:pt>
                <c:pt idx="260">
                  <c:v>0.52402488143687043</c:v>
                </c:pt>
                <c:pt idx="261">
                  <c:v>0.52434885976877255</c:v>
                </c:pt>
                <c:pt idx="262">
                  <c:v>0.52467262431802941</c:v>
                </c:pt>
                <c:pt idx="263">
                  <c:v>0.52499617080966765</c:v>
                </c:pt>
                <c:pt idx="264">
                  <c:v>0.52531950821965967</c:v>
                </c:pt>
                <c:pt idx="265">
                  <c:v>0.52564263226992969</c:v>
                </c:pt>
                <c:pt idx="266">
                  <c:v>0.52596554310126697</c:v>
                </c:pt>
                <c:pt idx="267">
                  <c:v>0.52628824085436765</c:v>
                </c:pt>
                <c:pt idx="268">
                  <c:v>0.52661072566983502</c:v>
                </c:pt>
                <c:pt idx="269">
                  <c:v>0.52693299768817958</c:v>
                </c:pt>
                <c:pt idx="270">
                  <c:v>0.52725505704981934</c:v>
                </c:pt>
                <c:pt idx="271">
                  <c:v>0.52757690389507916</c:v>
                </c:pt>
                <c:pt idx="272">
                  <c:v>0.52789853836419187</c:v>
                </c:pt>
                <c:pt idx="273">
                  <c:v>0.52821996059729737</c:v>
                </c:pt>
                <c:pt idx="274">
                  <c:v>0.52854117073444329</c:v>
                </c:pt>
                <c:pt idx="275">
                  <c:v>0.52886216891558469</c:v>
                </c:pt>
                <c:pt idx="276">
                  <c:v>0.52918295528058445</c:v>
                </c:pt>
                <c:pt idx="277">
                  <c:v>0.52950352559379299</c:v>
                </c:pt>
                <c:pt idx="278">
                  <c:v>0.52982388874861586</c:v>
                </c:pt>
                <c:pt idx="279">
                  <c:v>0.53014404050633002</c:v>
                </c:pt>
                <c:pt idx="280">
                  <c:v>0.53046398100642955</c:v>
                </c:pt>
                <c:pt idx="281">
                  <c:v>0.5307837103883164</c:v>
                </c:pt>
                <c:pt idx="282">
                  <c:v>0.53110322879130034</c:v>
                </c:pt>
                <c:pt idx="283">
                  <c:v>0.53142253635459968</c:v>
                </c:pt>
                <c:pt idx="284">
                  <c:v>0.53174163321734036</c:v>
                </c:pt>
                <c:pt idx="285">
                  <c:v>0.53206051951855682</c:v>
                </c:pt>
                <c:pt idx="286">
                  <c:v>0.53237919539719181</c:v>
                </c:pt>
                <c:pt idx="287">
                  <c:v>0.53269766099209614</c:v>
                </c:pt>
                <c:pt idx="288">
                  <c:v>0.53301591644202917</c:v>
                </c:pt>
                <c:pt idx="289">
                  <c:v>0.53333396188565863</c:v>
                </c:pt>
                <c:pt idx="290">
                  <c:v>0.53365179746156077</c:v>
                </c:pt>
                <c:pt idx="291">
                  <c:v>0.5339694233082205</c:v>
                </c:pt>
                <c:pt idx="292">
                  <c:v>0.53428683523171927</c:v>
                </c:pt>
                <c:pt idx="293">
                  <c:v>0.53460404203784173</c:v>
                </c:pt>
                <c:pt idx="294">
                  <c:v>0.534921039529626</c:v>
                </c:pt>
                <c:pt idx="295">
                  <c:v>0.53523782784519214</c:v>
                </c:pt>
                <c:pt idx="296">
                  <c:v>0.5355544071225683</c:v>
                </c:pt>
                <c:pt idx="297">
                  <c:v>0.53587077749969203</c:v>
                </c:pt>
                <c:pt idx="298">
                  <c:v>0.53618693911440984</c:v>
                </c:pt>
                <c:pt idx="299">
                  <c:v>0.53650289210447699</c:v>
                </c:pt>
                <c:pt idx="300">
                  <c:v>0.53681863660755813</c:v>
                </c:pt>
                <c:pt idx="301">
                  <c:v>0.53713417276122699</c:v>
                </c:pt>
                <c:pt idx="302">
                  <c:v>0.53744950070296649</c:v>
                </c:pt>
                <c:pt idx="303">
                  <c:v>0.53776462057016872</c:v>
                </c:pt>
                <c:pt idx="304">
                  <c:v>0.53807953250013529</c:v>
                </c:pt>
                <c:pt idx="305">
                  <c:v>0.53839423663007724</c:v>
                </c:pt>
                <c:pt idx="306">
                  <c:v>0.53870873309711487</c:v>
                </c:pt>
                <c:pt idx="307">
                  <c:v>0.53902301774865002</c:v>
                </c:pt>
                <c:pt idx="308">
                  <c:v>0.53933709930370899</c:v>
                </c:pt>
                <c:pt idx="309">
                  <c:v>0.53965097360668035</c:v>
                </c:pt>
                <c:pt idx="310">
                  <c:v>0.53996464079432283</c:v>
                </c:pt>
                <c:pt idx="311">
                  <c:v>0.5402781010033052</c:v>
                </c:pt>
                <c:pt idx="312">
                  <c:v>0.54059135437020567</c:v>
                </c:pt>
                <c:pt idx="313">
                  <c:v>0.54090440103151283</c:v>
                </c:pt>
                <c:pt idx="314">
                  <c:v>0.54121724112362468</c:v>
                </c:pt>
                <c:pt idx="315">
                  <c:v>0.54152987478284942</c:v>
                </c:pt>
                <c:pt idx="316">
                  <c:v>0.54184230214540541</c:v>
                </c:pt>
                <c:pt idx="317">
                  <c:v>0.54215452334742098</c:v>
                </c:pt>
                <c:pt idx="318">
                  <c:v>0.54246653852493476</c:v>
                </c:pt>
                <c:pt idx="319">
                  <c:v>0.54277834781389545</c:v>
                </c:pt>
                <c:pt idx="320">
                  <c:v>0.54308995135016225</c:v>
                </c:pt>
                <c:pt idx="321">
                  <c:v>0.54340134926950456</c:v>
                </c:pt>
                <c:pt idx="322">
                  <c:v>0.54371253746023718</c:v>
                </c:pt>
                <c:pt idx="323">
                  <c:v>0.5440235245554832</c:v>
                </c:pt>
                <c:pt idx="324">
                  <c:v>0.54433430644057368</c:v>
                </c:pt>
                <c:pt idx="325">
                  <c:v>0.54464488325092031</c:v>
                </c:pt>
                <c:pt idx="326">
                  <c:v>0.54495525512184506</c:v>
                </c:pt>
                <c:pt idx="327">
                  <c:v>0.54526542218858076</c:v>
                </c:pt>
                <c:pt idx="328">
                  <c:v>0.54557538458627097</c:v>
                </c:pt>
                <c:pt idx="329">
                  <c:v>0.54588514244997</c:v>
                </c:pt>
                <c:pt idx="330">
                  <c:v>0.54619469591464309</c:v>
                </c:pt>
                <c:pt idx="331">
                  <c:v>0.54650404511516648</c:v>
                </c:pt>
                <c:pt idx="332">
                  <c:v>0.54681319018632735</c:v>
                </c:pt>
                <c:pt idx="333">
                  <c:v>0.54712213126282405</c:v>
                </c:pt>
                <c:pt idx="334">
                  <c:v>0.54743086847926581</c:v>
                </c:pt>
                <c:pt idx="335">
                  <c:v>0.54773940197017323</c:v>
                </c:pt>
                <c:pt idx="336">
                  <c:v>0.54804773186997802</c:v>
                </c:pt>
                <c:pt idx="337">
                  <c:v>0.54835585410750531</c:v>
                </c:pt>
                <c:pt idx="338">
                  <c:v>0.54866377723082072</c:v>
                </c:pt>
                <c:pt idx="339">
                  <c:v>0.54897149716579496</c:v>
                </c:pt>
                <c:pt idx="340">
                  <c:v>0.54927901404650548</c:v>
                </c:pt>
                <c:pt idx="341">
                  <c:v>0.54958632800694107</c:v>
                </c:pt>
                <c:pt idx="342">
                  <c:v>0.5498934391810022</c:v>
                </c:pt>
                <c:pt idx="343">
                  <c:v>0.55020034770250081</c:v>
                </c:pt>
                <c:pt idx="344">
                  <c:v>0.55050705370516073</c:v>
                </c:pt>
                <c:pt idx="345">
                  <c:v>0.5508135573226175</c:v>
                </c:pt>
                <c:pt idx="346">
                  <c:v>0.5511198586884184</c:v>
                </c:pt>
                <c:pt idx="347">
                  <c:v>0.55142595793602267</c:v>
                </c:pt>
                <c:pt idx="348">
                  <c:v>0.55173185519880152</c:v>
                </c:pt>
                <c:pt idx="349">
                  <c:v>0.55203755061003801</c:v>
                </c:pt>
                <c:pt idx="350">
                  <c:v>0.55234304430292736</c:v>
                </c:pt>
                <c:pt idx="351">
                  <c:v>0.55264833641057687</c:v>
                </c:pt>
                <c:pt idx="352">
                  <c:v>0.5529534229019224</c:v>
                </c:pt>
                <c:pt idx="353">
                  <c:v>0.55325831224081057</c:v>
                </c:pt>
                <c:pt idx="354">
                  <c:v>0.55356300039325235</c:v>
                </c:pt>
                <c:pt idx="355">
                  <c:v>0.55386748749200376</c:v>
                </c:pt>
                <c:pt idx="356">
                  <c:v>0.5541717736697338</c:v>
                </c:pt>
                <c:pt idx="357">
                  <c:v>0.55447585905902363</c:v>
                </c:pt>
                <c:pt idx="358">
                  <c:v>0.55477974379236672</c:v>
                </c:pt>
                <c:pt idx="359">
                  <c:v>0.55508342800216948</c:v>
                </c:pt>
                <c:pt idx="360">
                  <c:v>0.55538691182075084</c:v>
                </c:pt>
                <c:pt idx="361">
                  <c:v>0.55569019538034226</c:v>
                </c:pt>
                <c:pt idx="362">
                  <c:v>0.55599327881308813</c:v>
                </c:pt>
                <c:pt idx="363">
                  <c:v>0.5562961622510455</c:v>
                </c:pt>
                <c:pt idx="364">
                  <c:v>0.55659884582618446</c:v>
                </c:pt>
                <c:pt idx="365">
                  <c:v>0.55690132967038786</c:v>
                </c:pt>
                <c:pt idx="366">
                  <c:v>0.55720360978967176</c:v>
                </c:pt>
                <c:pt idx="367">
                  <c:v>0.55750569457002719</c:v>
                </c:pt>
                <c:pt idx="368">
                  <c:v>0.55780758001457198</c:v>
                </c:pt>
                <c:pt idx="369">
                  <c:v>0.55810926625484125</c:v>
                </c:pt>
                <c:pt idx="370">
                  <c:v>0.55841075342228363</c:v>
                </c:pt>
                <c:pt idx="371">
                  <c:v>0.55871204164826049</c:v>
                </c:pt>
                <c:pt idx="372">
                  <c:v>0.55901313106404671</c:v>
                </c:pt>
                <c:pt idx="373">
                  <c:v>0.55931402180083079</c:v>
                </c:pt>
                <c:pt idx="374">
                  <c:v>0.5596147139897143</c:v>
                </c:pt>
                <c:pt idx="375">
                  <c:v>0.55991520776171266</c:v>
                </c:pt>
                <c:pt idx="376">
                  <c:v>0.56021550324775438</c:v>
                </c:pt>
                <c:pt idx="377">
                  <c:v>0.5605156005786821</c:v>
                </c:pt>
                <c:pt idx="378">
                  <c:v>0.5608154998852517</c:v>
                </c:pt>
                <c:pt idx="379">
                  <c:v>0.56111520129813297</c:v>
                </c:pt>
                <c:pt idx="380">
                  <c:v>0.56141470494790946</c:v>
                </c:pt>
                <c:pt idx="381">
                  <c:v>0.56171400687994766</c:v>
                </c:pt>
                <c:pt idx="382">
                  <c:v>0.56201311539761623</c:v>
                </c:pt>
                <c:pt idx="383">
                  <c:v>0.56231202654341217</c:v>
                </c:pt>
                <c:pt idx="384">
                  <c:v>0.56261074044757442</c:v>
                </c:pt>
                <c:pt idx="385">
                  <c:v>0.56290925724025653</c:v>
                </c:pt>
                <c:pt idx="386">
                  <c:v>0.5632075770515258</c:v>
                </c:pt>
                <c:pt idx="387">
                  <c:v>0.5635057000113638</c:v>
                </c:pt>
                <c:pt idx="388">
                  <c:v>0.56380362624966618</c:v>
                </c:pt>
                <c:pt idx="389">
                  <c:v>0.56410135589624311</c:v>
                </c:pt>
                <c:pt idx="390">
                  <c:v>0.56439888908081892</c:v>
                </c:pt>
                <c:pt idx="391">
                  <c:v>0.5646962259330327</c:v>
                </c:pt>
                <c:pt idx="392">
                  <c:v>0.56499336658243737</c:v>
                </c:pt>
                <c:pt idx="393">
                  <c:v>0.56529031115850081</c:v>
                </c:pt>
                <c:pt idx="394">
                  <c:v>0.56558705979060564</c:v>
                </c:pt>
                <c:pt idx="395">
                  <c:v>0.56588361260804843</c:v>
                </c:pt>
                <c:pt idx="396">
                  <c:v>0.56617996569515849</c:v>
                </c:pt>
                <c:pt idx="397">
                  <c:v>0.56647612727349639</c:v>
                </c:pt>
                <c:pt idx="398">
                  <c:v>0.56677209342454982</c:v>
                </c:pt>
                <c:pt idx="399">
                  <c:v>0.56706786427727496</c:v>
                </c:pt>
                <c:pt idx="400">
                  <c:v>0.56736343996054273</c:v>
                </c:pt>
                <c:pt idx="401">
                  <c:v>0.56765882060313899</c:v>
                </c:pt>
                <c:pt idx="402">
                  <c:v>0.56795400633376458</c:v>
                </c:pt>
                <c:pt idx="403">
                  <c:v>0.56824899728103573</c:v>
                </c:pt>
                <c:pt idx="404">
                  <c:v>0.56854379357348339</c:v>
                </c:pt>
                <c:pt idx="405">
                  <c:v>0.56883839533955383</c:v>
                </c:pt>
                <c:pt idx="406">
                  <c:v>0.56913280270760869</c:v>
                </c:pt>
                <c:pt idx="407">
                  <c:v>0.56942701580592492</c:v>
                </c:pt>
                <c:pt idx="408">
                  <c:v>0.56972103476269464</c:v>
                </c:pt>
                <c:pt idx="409">
                  <c:v>0.57001485970602539</c:v>
                </c:pt>
                <c:pt idx="410">
                  <c:v>0.57030849076394041</c:v>
                </c:pt>
                <c:pt idx="411">
                  <c:v>0.5706019240593474</c:v>
                </c:pt>
                <c:pt idx="412">
                  <c:v>0.57089516773280491</c:v>
                </c:pt>
                <c:pt idx="413">
                  <c:v>0.57118821790440766</c:v>
                </c:pt>
                <c:pt idx="414">
                  <c:v>0.57148107470184084</c:v>
                </c:pt>
                <c:pt idx="415">
                  <c:v>0.57177373825270594</c:v>
                </c:pt>
                <c:pt idx="416">
                  <c:v>0.57206620868451985</c:v>
                </c:pt>
                <c:pt idx="417">
                  <c:v>0.57235848612471552</c:v>
                </c:pt>
                <c:pt idx="418">
                  <c:v>0.57265057070064196</c:v>
                </c:pt>
                <c:pt idx="419">
                  <c:v>0.5729424625395636</c:v>
                </c:pt>
                <c:pt idx="420">
                  <c:v>0.5732341617686616</c:v>
                </c:pt>
                <c:pt idx="421">
                  <c:v>0.57352566851503273</c:v>
                </c:pt>
                <c:pt idx="422">
                  <c:v>0.57381698290568983</c:v>
                </c:pt>
                <c:pt idx="423">
                  <c:v>0.57410810506756238</c:v>
                </c:pt>
                <c:pt idx="424">
                  <c:v>0.57439903512749568</c:v>
                </c:pt>
                <c:pt idx="425">
                  <c:v>0.57468977321225156</c:v>
                </c:pt>
                <c:pt idx="426">
                  <c:v>0.57498031548293649</c:v>
                </c:pt>
                <c:pt idx="427">
                  <c:v>0.5752706660369501</c:v>
                </c:pt>
                <c:pt idx="428">
                  <c:v>0.57556082500079808</c:v>
                </c:pt>
                <c:pt idx="429">
                  <c:v>0.57585079645862924</c:v>
                </c:pt>
                <c:pt idx="430">
                  <c:v>0.57614057657383311</c:v>
                </c:pt>
                <c:pt idx="431">
                  <c:v>0.57643016547267023</c:v>
                </c:pt>
                <c:pt idx="432">
                  <c:v>0.5767195632813179</c:v>
                </c:pt>
                <c:pt idx="433">
                  <c:v>0.57700877012587037</c:v>
                </c:pt>
                <c:pt idx="434">
                  <c:v>0.57729778613233851</c:v>
                </c:pt>
                <c:pt idx="435">
                  <c:v>0.57758661142665002</c:v>
                </c:pt>
                <c:pt idx="436">
                  <c:v>0.5778752461346498</c:v>
                </c:pt>
                <c:pt idx="437">
                  <c:v>0.57816369038209925</c:v>
                </c:pt>
                <c:pt idx="438">
                  <c:v>0.57845194429467728</c:v>
                </c:pt>
                <c:pt idx="439">
                  <c:v>0.57874000799797942</c:v>
                </c:pt>
                <c:pt idx="440">
                  <c:v>0.5790278816175185</c:v>
                </c:pt>
                <c:pt idx="441">
                  <c:v>0.57931556527872452</c:v>
                </c:pt>
                <c:pt idx="442">
                  <c:v>0.57960305910694498</c:v>
                </c:pt>
                <c:pt idx="443">
                  <c:v>0.5798903593061232</c:v>
                </c:pt>
                <c:pt idx="444">
                  <c:v>0.58017747384667062</c:v>
                </c:pt>
                <c:pt idx="445">
                  <c:v>0.58046439892977642</c:v>
                </c:pt>
                <c:pt idx="446">
                  <c:v>0.58075113468045714</c:v>
                </c:pt>
                <c:pt idx="447">
                  <c:v>0.58103768122364707</c:v>
                </c:pt>
                <c:pt idx="448">
                  <c:v>0.58132403868419824</c:v>
                </c:pt>
                <c:pt idx="449">
                  <c:v>0.58161020718687972</c:v>
                </c:pt>
                <c:pt idx="450">
                  <c:v>0.58189618685637878</c:v>
                </c:pt>
                <c:pt idx="451">
                  <c:v>0.5821819778173003</c:v>
                </c:pt>
                <c:pt idx="452">
                  <c:v>0.58246758019416667</c:v>
                </c:pt>
                <c:pt idx="453">
                  <c:v>0.58275299411141845</c:v>
                </c:pt>
                <c:pt idx="454">
                  <c:v>0.58303821969341374</c:v>
                </c:pt>
                <c:pt idx="455">
                  <c:v>0.58332325706442911</c:v>
                </c:pt>
                <c:pt idx="456">
                  <c:v>0.58360810634865845</c:v>
                </c:pt>
                <c:pt idx="457">
                  <c:v>0.58389276378496402</c:v>
                </c:pt>
                <c:pt idx="458">
                  <c:v>0.58417723727044046</c:v>
                </c:pt>
                <c:pt idx="459">
                  <c:v>0.58446152304122045</c:v>
                </c:pt>
                <c:pt idx="460">
                  <c:v>0.58474562122117091</c:v>
                </c:pt>
                <c:pt idx="461">
                  <c:v>0.58502953193407681</c:v>
                </c:pt>
                <c:pt idx="462">
                  <c:v>0.58531325530364153</c:v>
                </c:pt>
                <c:pt idx="463">
                  <c:v>0.58559679145348653</c:v>
                </c:pt>
                <c:pt idx="464">
                  <c:v>0.58588014050715231</c:v>
                </c:pt>
                <c:pt idx="465">
                  <c:v>0.58616330258809723</c:v>
                </c:pt>
                <c:pt idx="466">
                  <c:v>0.58644627781969849</c:v>
                </c:pt>
                <c:pt idx="467">
                  <c:v>0.5867290663252519</c:v>
                </c:pt>
                <c:pt idx="468">
                  <c:v>0.58701166822797179</c:v>
                </c:pt>
                <c:pt idx="469">
                  <c:v>0.58729408365099123</c:v>
                </c:pt>
                <c:pt idx="470">
                  <c:v>0.5875763127173621</c:v>
                </c:pt>
                <c:pt idx="471">
                  <c:v>0.58785835555005483</c:v>
                </c:pt>
                <c:pt idx="472">
                  <c:v>0.58814020842498804</c:v>
                </c:pt>
                <c:pt idx="473">
                  <c:v>0.58842187916145061</c:v>
                </c:pt>
                <c:pt idx="474">
                  <c:v>0.58870336403265888</c:v>
                </c:pt>
                <c:pt idx="475">
                  <c:v>0.58898466316125897</c:v>
                </c:pt>
                <c:pt idx="476">
                  <c:v>0.5892657766698165</c:v>
                </c:pt>
                <c:pt idx="477">
                  <c:v>0.58954670468081583</c:v>
                </c:pt>
                <c:pt idx="478">
                  <c:v>0.58982744731666081</c:v>
                </c:pt>
                <c:pt idx="479">
                  <c:v>0.59010800469967439</c:v>
                </c:pt>
                <c:pt idx="480">
                  <c:v>0.59038837695209889</c:v>
                </c:pt>
                <c:pt idx="481">
                  <c:v>0.59066856419609581</c:v>
                </c:pt>
                <c:pt idx="482">
                  <c:v>0.59094856655374617</c:v>
                </c:pt>
                <c:pt idx="483">
                  <c:v>0.59122838414705037</c:v>
                </c:pt>
                <c:pt idx="484">
                  <c:v>0.59150801709792833</c:v>
                </c:pt>
                <c:pt idx="485">
                  <c:v>0.59178746552821959</c:v>
                </c:pt>
                <c:pt idx="486">
                  <c:v>0.59206672955968298</c:v>
                </c:pt>
                <c:pt idx="487">
                  <c:v>0.59234580550492821</c:v>
                </c:pt>
                <c:pt idx="488">
                  <c:v>0.59262470110620558</c:v>
                </c:pt>
                <c:pt idx="489">
                  <c:v>0.59290341267344893</c:v>
                </c:pt>
                <c:pt idx="490">
                  <c:v>0.59318194032809624</c:v>
                </c:pt>
                <c:pt idx="491">
                  <c:v>0.59346028419150554</c:v>
                </c:pt>
                <c:pt idx="492">
                  <c:v>0.59373844438495438</c:v>
                </c:pt>
                <c:pt idx="493">
                  <c:v>0.59401642102964058</c:v>
                </c:pt>
                <c:pt idx="494">
                  <c:v>0.59429421424668205</c:v>
                </c:pt>
                <c:pt idx="495">
                  <c:v>0.59457182415711651</c:v>
                </c:pt>
                <c:pt idx="496">
                  <c:v>0.5948492508819021</c:v>
                </c:pt>
                <c:pt idx="497">
                  <c:v>0.59512649454191702</c:v>
                </c:pt>
                <c:pt idx="498">
                  <c:v>0.59540355525795952</c:v>
                </c:pt>
                <c:pt idx="499">
                  <c:v>0.59568043315074837</c:v>
                </c:pt>
                <c:pt idx="500">
                  <c:v>0.59595712834092285</c:v>
                </c:pt>
                <c:pt idx="501">
                  <c:v>0.59623364094904197</c:v>
                </c:pt>
                <c:pt idx="502">
                  <c:v>0.59650996732404526</c:v>
                </c:pt>
                <c:pt idx="503">
                  <c:v>0.59678611513190316</c:v>
                </c:pt>
                <c:pt idx="504">
                  <c:v>0.59706208071890554</c:v>
                </c:pt>
                <c:pt idx="505">
                  <c:v>0.59733786420529389</c:v>
                </c:pt>
                <c:pt idx="506">
                  <c:v>0.59761346571123053</c:v>
                </c:pt>
                <c:pt idx="507">
                  <c:v>0.59788888535679829</c:v>
                </c:pt>
                <c:pt idx="508">
                  <c:v>0.59816412326200075</c:v>
                </c:pt>
                <c:pt idx="509">
                  <c:v>0.59843917954676273</c:v>
                </c:pt>
                <c:pt idx="510">
                  <c:v>0.59871405433092928</c:v>
                </c:pt>
                <c:pt idx="511">
                  <c:v>0.59898874773426669</c:v>
                </c:pt>
                <c:pt idx="512">
                  <c:v>0.59926325987646223</c:v>
                </c:pt>
                <c:pt idx="513">
                  <c:v>0.59953759087712433</c:v>
                </c:pt>
                <c:pt idx="514">
                  <c:v>0.59981174085578226</c:v>
                </c:pt>
                <c:pt idx="515">
                  <c:v>0.60008570993188637</c:v>
                </c:pt>
                <c:pt idx="516">
                  <c:v>0.60035949822480839</c:v>
                </c:pt>
                <c:pt idx="517">
                  <c:v>0.60063310211945919</c:v>
                </c:pt>
                <c:pt idx="518">
                  <c:v>0.60090652920628118</c:v>
                </c:pt>
                <c:pt idx="519">
                  <c:v>0.60117977586756177</c:v>
                </c:pt>
                <c:pt idx="520">
                  <c:v>0.60145284222235817</c:v>
                </c:pt>
                <c:pt idx="521">
                  <c:v>0.60172572838964844</c:v>
                </c:pt>
                <c:pt idx="522">
                  <c:v>0.60199843448833268</c:v>
                </c:pt>
                <c:pt idx="523">
                  <c:v>0.60227096063723196</c:v>
                </c:pt>
                <c:pt idx="524">
                  <c:v>0.6025433069550894</c:v>
                </c:pt>
                <c:pt idx="525">
                  <c:v>0.60281547356056941</c:v>
                </c:pt>
                <c:pt idx="526">
                  <c:v>0.60308746057225848</c:v>
                </c:pt>
                <c:pt idx="527">
                  <c:v>0.60335926810866458</c:v>
                </c:pt>
                <c:pt idx="528">
                  <c:v>0.60363089628821753</c:v>
                </c:pt>
                <c:pt idx="529">
                  <c:v>0.603902345229269</c:v>
                </c:pt>
                <c:pt idx="530">
                  <c:v>0.60417361505009248</c:v>
                </c:pt>
                <c:pt idx="531">
                  <c:v>0.60444470216885293</c:v>
                </c:pt>
                <c:pt idx="532">
                  <c:v>0.60471561410617092</c:v>
                </c:pt>
                <c:pt idx="533">
                  <c:v>0.60498634727761225</c:v>
                </c:pt>
                <c:pt idx="534">
                  <c:v>0.60525690180113845</c:v>
                </c:pt>
                <c:pt idx="535">
                  <c:v>0.60552727779463333</c:v>
                </c:pt>
                <c:pt idx="536">
                  <c:v>0.60579747537590323</c:v>
                </c:pt>
                <c:pt idx="537">
                  <c:v>0.60606749466267651</c:v>
                </c:pt>
                <c:pt idx="538">
                  <c:v>0.60633733577260363</c:v>
                </c:pt>
                <c:pt idx="539">
                  <c:v>0.60660699882325786</c:v>
                </c:pt>
                <c:pt idx="540">
                  <c:v>0.60687648393213456</c:v>
                </c:pt>
                <c:pt idx="541">
                  <c:v>0.60714579121665146</c:v>
                </c:pt>
                <c:pt idx="542">
                  <c:v>0.60741492079414927</c:v>
                </c:pt>
                <c:pt idx="543">
                  <c:v>0.60768387278189095</c:v>
                </c:pt>
                <c:pt idx="544">
                  <c:v>0.60795264729706211</c:v>
                </c:pt>
                <c:pt idx="545">
                  <c:v>0.60822124445677117</c:v>
                </c:pt>
                <c:pt idx="546">
                  <c:v>0.6084896607144723</c:v>
                </c:pt>
                <c:pt idx="547">
                  <c:v>0.60875790351669024</c:v>
                </c:pt>
                <c:pt idx="548">
                  <c:v>0.60902596931430586</c:v>
                </c:pt>
                <c:pt idx="549">
                  <c:v>0.60929385822411863</c:v>
                </c:pt>
                <c:pt idx="550">
                  <c:v>0.60956157036285108</c:v>
                </c:pt>
                <c:pt idx="551">
                  <c:v>0.60982910584714856</c:v>
                </c:pt>
                <c:pt idx="552">
                  <c:v>0.6100964647935796</c:v>
                </c:pt>
                <c:pt idx="553">
                  <c:v>0.61036364731863579</c:v>
                </c:pt>
                <c:pt idx="554">
                  <c:v>0.61063065353873147</c:v>
                </c:pt>
                <c:pt idx="555">
                  <c:v>0.6108974835702049</c:v>
                </c:pt>
                <c:pt idx="556">
                  <c:v>0.61116413752931686</c:v>
                </c:pt>
                <c:pt idx="557">
                  <c:v>0.61143061553225186</c:v>
                </c:pt>
                <c:pt idx="558">
                  <c:v>0.61169691769511747</c:v>
                </c:pt>
                <c:pt idx="559">
                  <c:v>0.61196304413394487</c:v>
                </c:pt>
                <c:pt idx="560">
                  <c:v>0.61222899496468863</c:v>
                </c:pt>
                <c:pt idx="561">
                  <c:v>0.61249476667574498</c:v>
                </c:pt>
                <c:pt idx="562">
                  <c:v>0.61276036664027245</c:v>
                </c:pt>
                <c:pt idx="563">
                  <c:v>0.61302579134411928</c:v>
                </c:pt>
                <c:pt idx="564">
                  <c:v>0.61329104090293418</c:v>
                </c:pt>
                <c:pt idx="565">
                  <c:v>0.61355611543228961</c:v>
                </c:pt>
                <c:pt idx="566">
                  <c:v>0.61382101504768183</c:v>
                </c:pt>
                <c:pt idx="567">
                  <c:v>0.61408573986453074</c:v>
                </c:pt>
                <c:pt idx="568">
                  <c:v>0.6143502899981802</c:v>
                </c:pt>
                <c:pt idx="569">
                  <c:v>0.61461466556389777</c:v>
                </c:pt>
                <c:pt idx="570">
                  <c:v>0.6148788666768753</c:v>
                </c:pt>
                <c:pt idx="571">
                  <c:v>0.61514289345222828</c:v>
                </c:pt>
                <c:pt idx="572">
                  <c:v>0.61540674600499645</c:v>
                </c:pt>
                <c:pt idx="573">
                  <c:v>0.61567042445014342</c:v>
                </c:pt>
                <c:pt idx="574">
                  <c:v>0.61593392890255727</c:v>
                </c:pt>
                <c:pt idx="575">
                  <c:v>0.61619725947704995</c:v>
                </c:pt>
                <c:pt idx="576">
                  <c:v>0.61646041269661567</c:v>
                </c:pt>
                <c:pt idx="577">
                  <c:v>0.61672339586176939</c:v>
                </c:pt>
                <c:pt idx="578">
                  <c:v>0.61698620549298244</c:v>
                </c:pt>
                <c:pt idx="579">
                  <c:v>0.61724884170476391</c:v>
                </c:pt>
                <c:pt idx="580">
                  <c:v>0.61751130461154757</c:v>
                </c:pt>
                <c:pt idx="581">
                  <c:v>0.61777359432769197</c:v>
                </c:pt>
                <c:pt idx="582">
                  <c:v>0.61803571096747967</c:v>
                </c:pt>
                <c:pt idx="583">
                  <c:v>0.61829765464511821</c:v>
                </c:pt>
                <c:pt idx="584">
                  <c:v>0.61855942547473952</c:v>
                </c:pt>
                <c:pt idx="585">
                  <c:v>0.61882102357040025</c:v>
                </c:pt>
                <c:pt idx="586">
                  <c:v>0.61908244904608212</c:v>
                </c:pt>
                <c:pt idx="587">
                  <c:v>0.61934370201569122</c:v>
                </c:pt>
                <c:pt idx="588">
                  <c:v>0.61960478259305862</c:v>
                </c:pt>
                <c:pt idx="589">
                  <c:v>0.61986569089194032</c:v>
                </c:pt>
                <c:pt idx="590">
                  <c:v>0.62012642702601717</c:v>
                </c:pt>
                <c:pt idx="591">
                  <c:v>0.62038698755254029</c:v>
                </c:pt>
                <c:pt idx="592">
                  <c:v>0.62064737970009709</c:v>
                </c:pt>
                <c:pt idx="593">
                  <c:v>0.62090760002344014</c:v>
                </c:pt>
                <c:pt idx="594">
                  <c:v>0.62116764863595098</c:v>
                </c:pt>
                <c:pt idx="595">
                  <c:v>0.62142752565093573</c:v>
                </c:pt>
                <c:pt idx="596">
                  <c:v>0.62168723118162594</c:v>
                </c:pt>
                <c:pt idx="597">
                  <c:v>0.62194676534117865</c:v>
                </c:pt>
                <c:pt idx="598">
                  <c:v>0.62220612824267585</c:v>
                </c:pt>
                <c:pt idx="599">
                  <c:v>0.62246531999912513</c:v>
                </c:pt>
                <c:pt idx="600">
                  <c:v>0.6227243407234595</c:v>
                </c:pt>
                <c:pt idx="601">
                  <c:v>0.62298319052853746</c:v>
                </c:pt>
                <c:pt idx="602">
                  <c:v>0.62324186952714289</c:v>
                </c:pt>
                <c:pt idx="603">
                  <c:v>0.62350037783198553</c:v>
                </c:pt>
                <c:pt idx="604">
                  <c:v>0.62375871555570039</c:v>
                </c:pt>
                <c:pt idx="605">
                  <c:v>0.62401688281084855</c:v>
                </c:pt>
                <c:pt idx="606">
                  <c:v>0.62427487618860034</c:v>
                </c:pt>
                <c:pt idx="607">
                  <c:v>0.62453270284632401</c:v>
                </c:pt>
                <c:pt idx="608">
                  <c:v>0.62479035937271654</c:v>
                </c:pt>
                <c:pt idx="609">
                  <c:v>0.62504784588004192</c:v>
                </c:pt>
                <c:pt idx="610">
                  <c:v>0.62530516248049028</c:v>
                </c:pt>
                <c:pt idx="611">
                  <c:v>0.62556230928617751</c:v>
                </c:pt>
                <c:pt idx="612">
                  <c:v>0.62581928640914553</c:v>
                </c:pt>
                <c:pt idx="613">
                  <c:v>0.62607609396136243</c:v>
                </c:pt>
                <c:pt idx="614">
                  <c:v>0.6263327320547224</c:v>
                </c:pt>
                <c:pt idx="615">
                  <c:v>0.62658920080104563</c:v>
                </c:pt>
                <c:pt idx="616">
                  <c:v>0.62684550031207897</c:v>
                </c:pt>
                <c:pt idx="617">
                  <c:v>0.62710163069949476</c:v>
                </c:pt>
                <c:pt idx="618">
                  <c:v>0.62735759207489261</c:v>
                </c:pt>
                <c:pt idx="619">
                  <c:v>0.62761338454979765</c:v>
                </c:pt>
                <c:pt idx="620">
                  <c:v>0.6278690047467369</c:v>
                </c:pt>
                <c:pt idx="621">
                  <c:v>0.62812445975724085</c:v>
                </c:pt>
                <c:pt idx="622">
                  <c:v>0.62837974620138559</c:v>
                </c:pt>
                <c:pt idx="623">
                  <c:v>0.6286348641904026</c:v>
                </c:pt>
                <c:pt idx="624">
                  <c:v>0.62888981383544984</c:v>
                </c:pt>
                <c:pt idx="625">
                  <c:v>0.6291445952476119</c:v>
                </c:pt>
                <c:pt idx="626">
                  <c:v>0.62939920853790021</c:v>
                </c:pt>
                <c:pt idx="627">
                  <c:v>0.62965365381725291</c:v>
                </c:pt>
                <c:pt idx="628">
                  <c:v>0.62990793119653476</c:v>
                </c:pt>
                <c:pt idx="629">
                  <c:v>0.63016204078653759</c:v>
                </c:pt>
                <c:pt idx="630">
                  <c:v>0.63041598269797983</c:v>
                </c:pt>
                <c:pt idx="631">
                  <c:v>0.63066975704150741</c:v>
                </c:pt>
                <c:pt idx="632">
                  <c:v>0.63092336392769255</c:v>
                </c:pt>
                <c:pt idx="633">
                  <c:v>0.63117680346703497</c:v>
                </c:pt>
                <c:pt idx="634">
                  <c:v>0.63143007576996135</c:v>
                </c:pt>
                <c:pt idx="635">
                  <c:v>0.63168317749227498</c:v>
                </c:pt>
                <c:pt idx="636">
                  <c:v>0.63193611565563734</c:v>
                </c:pt>
                <c:pt idx="637">
                  <c:v>0.63218888691342534</c:v>
                </c:pt>
                <c:pt idx="638">
                  <c:v>0.63244149137577432</c:v>
                </c:pt>
                <c:pt idx="639">
                  <c:v>0.63269392915274703</c:v>
                </c:pt>
                <c:pt idx="640">
                  <c:v>0.6329462003543338</c:v>
                </c:pt>
                <c:pt idx="641">
                  <c:v>0.63319830509045205</c:v>
                </c:pt>
                <c:pt idx="642">
                  <c:v>0.63345024347094714</c:v>
                </c:pt>
                <c:pt idx="643">
                  <c:v>0.63370201560559147</c:v>
                </c:pt>
                <c:pt idx="644">
                  <c:v>0.6339536216040853</c:v>
                </c:pt>
                <c:pt idx="645">
                  <c:v>0.63420506157605638</c:v>
                </c:pt>
                <c:pt idx="646">
                  <c:v>0.63445633563106019</c:v>
                </c:pt>
                <c:pt idx="647">
                  <c:v>0.6347074438785798</c:v>
                </c:pt>
                <c:pt idx="648">
                  <c:v>0.63495838642802616</c:v>
                </c:pt>
                <c:pt idx="649">
                  <c:v>0.63520916338873801</c:v>
                </c:pt>
                <c:pt idx="650">
                  <c:v>0.63545977144946697</c:v>
                </c:pt>
                <c:pt idx="651">
                  <c:v>0.63571021756269441</c:v>
                </c:pt>
                <c:pt idx="652">
                  <c:v>0.6359604984147692</c:v>
                </c:pt>
                <c:pt idx="653">
                  <c:v>0.63621061411474178</c:v>
                </c:pt>
                <c:pt idx="654">
                  <c:v>0.63646056477159063</c:v>
                </c:pt>
                <c:pt idx="655">
                  <c:v>0.63671035049422231</c:v>
                </c:pt>
                <c:pt idx="656">
                  <c:v>0.63695997139147131</c:v>
                </c:pt>
                <c:pt idx="657">
                  <c:v>0.63720942757210064</c:v>
                </c:pt>
                <c:pt idx="658">
                  <c:v>0.63745871914480123</c:v>
                </c:pt>
                <c:pt idx="659">
                  <c:v>0.63770784621819265</c:v>
                </c:pt>
                <c:pt idx="660">
                  <c:v>0.6379568089008224</c:v>
                </c:pt>
                <c:pt idx="661">
                  <c:v>0.63820560730116671</c:v>
                </c:pt>
                <c:pt idx="662">
                  <c:v>0.63845424152762986</c:v>
                </c:pt>
                <c:pt idx="663">
                  <c:v>0.63870271168854487</c:v>
                </c:pt>
                <c:pt idx="664">
                  <c:v>0.63895101789217323</c:v>
                </c:pt>
                <c:pt idx="665">
                  <c:v>0.63919915685989026</c:v>
                </c:pt>
                <c:pt idx="666">
                  <c:v>0.63944713547567889</c:v>
                </c:pt>
                <c:pt idx="667">
                  <c:v>0.63969495045853519</c:v>
                </c:pt>
                <c:pt idx="668">
                  <c:v>0.63994260191643537</c:v>
                </c:pt>
                <c:pt idx="669">
                  <c:v>0.64019008995728399</c:v>
                </c:pt>
                <c:pt idx="670">
                  <c:v>0.64043741468891469</c:v>
                </c:pt>
                <c:pt idx="671">
                  <c:v>0.64068457621908981</c:v>
                </c:pt>
                <c:pt idx="672">
                  <c:v>0.64093157465550066</c:v>
                </c:pt>
                <c:pt idx="673">
                  <c:v>0.64117841010576759</c:v>
                </c:pt>
                <c:pt idx="674">
                  <c:v>0.64142508267743936</c:v>
                </c:pt>
                <c:pt idx="675">
                  <c:v>0.64167159247799477</c:v>
                </c:pt>
                <c:pt idx="676">
                  <c:v>0.64191793961484067</c:v>
                </c:pt>
                <c:pt idx="677">
                  <c:v>0.64216412419531366</c:v>
                </c:pt>
                <c:pt idx="678">
                  <c:v>0.64241014632667937</c:v>
                </c:pt>
                <c:pt idx="679">
                  <c:v>0.64265600611613261</c:v>
                </c:pt>
                <c:pt idx="680">
                  <c:v>0.64290170031735094</c:v>
                </c:pt>
                <c:pt idx="681">
                  <c:v>0.64314723574649357</c:v>
                </c:pt>
                <c:pt idx="682">
                  <c:v>0.64339260915488261</c:v>
                </c:pt>
                <c:pt idx="683">
                  <c:v>0.64363782064942998</c:v>
                </c:pt>
                <c:pt idx="684">
                  <c:v>0.64388287033697755</c:v>
                </c:pt>
                <c:pt idx="685">
                  <c:v>0.64412775832429614</c:v>
                </c:pt>
                <c:pt idx="686">
                  <c:v>0.64437248471808672</c:v>
                </c:pt>
                <c:pt idx="687">
                  <c:v>0.64461704962497957</c:v>
                </c:pt>
                <c:pt idx="688">
                  <c:v>0.6448614531515342</c:v>
                </c:pt>
                <c:pt idx="689">
                  <c:v>0.64510569540424056</c:v>
                </c:pt>
                <c:pt idx="690">
                  <c:v>0.64534977648951775</c:v>
                </c:pt>
                <c:pt idx="691">
                  <c:v>0.6455936965137149</c:v>
                </c:pt>
                <c:pt idx="692">
                  <c:v>0.64583745558311101</c:v>
                </c:pt>
                <c:pt idx="693">
                  <c:v>0.64608105380391467</c:v>
                </c:pt>
                <c:pt idx="694">
                  <c:v>0.64632449128226488</c:v>
                </c:pt>
                <c:pt idx="695">
                  <c:v>0.64656776480382305</c:v>
                </c:pt>
                <c:pt idx="696">
                  <c:v>0.646810881117593</c:v>
                </c:pt>
                <c:pt idx="697">
                  <c:v>0.64705383700690378</c:v>
                </c:pt>
                <c:pt idx="698">
                  <c:v>0.64729663257761449</c:v>
                </c:pt>
                <c:pt idx="699">
                  <c:v>0.64753926793551386</c:v>
                </c:pt>
                <c:pt idx="700">
                  <c:v>0.6477817431863212</c:v>
                </c:pt>
                <c:pt idx="701">
                  <c:v>0.64802405843568578</c:v>
                </c:pt>
                <c:pt idx="702">
                  <c:v>0.64826621378918747</c:v>
                </c:pt>
                <c:pt idx="703">
                  <c:v>0.64850820935233622</c:v>
                </c:pt>
                <c:pt idx="704">
                  <c:v>0.64875004523057234</c:v>
                </c:pt>
                <c:pt idx="705">
                  <c:v>0.64899172152926676</c:v>
                </c:pt>
                <c:pt idx="706">
                  <c:v>0.64923323835372071</c:v>
                </c:pt>
                <c:pt idx="707">
                  <c:v>0.649474595809166</c:v>
                </c:pt>
                <c:pt idx="708">
                  <c:v>0.64971579400076507</c:v>
                </c:pt>
                <c:pt idx="709">
                  <c:v>0.64995682974374713</c:v>
                </c:pt>
                <c:pt idx="710">
                  <c:v>0.6501977097250341</c:v>
                </c:pt>
                <c:pt idx="711">
                  <c:v>0.65043843075754415</c:v>
                </c:pt>
                <c:pt idx="712">
                  <c:v>0.65067899294616272</c:v>
                </c:pt>
                <c:pt idx="713">
                  <c:v>0.65091939639570529</c:v>
                </c:pt>
                <c:pt idx="714">
                  <c:v>0.65115964121091863</c:v>
                </c:pt>
                <c:pt idx="715">
                  <c:v>0.65139972749648056</c:v>
                </c:pt>
                <c:pt idx="716">
                  <c:v>0.65163965535699941</c:v>
                </c:pt>
                <c:pt idx="717">
                  <c:v>0.65187942489701456</c:v>
                </c:pt>
                <c:pt idx="718">
                  <c:v>0.65211903622099665</c:v>
                </c:pt>
                <c:pt idx="719">
                  <c:v>0.65235848943334718</c:v>
                </c:pt>
                <c:pt idx="720">
                  <c:v>0.65259778463839879</c:v>
                </c:pt>
                <c:pt idx="721">
                  <c:v>0.65283692194041532</c:v>
                </c:pt>
                <c:pt idx="722">
                  <c:v>0.65307590144359184</c:v>
                </c:pt>
                <c:pt idx="723">
                  <c:v>0.65331472325205464</c:v>
                </c:pt>
                <c:pt idx="724">
                  <c:v>0.65355338421241038</c:v>
                </c:pt>
                <c:pt idx="725">
                  <c:v>0.65379189094569901</c:v>
                </c:pt>
                <c:pt idx="726">
                  <c:v>0.65403024029623924</c:v>
                </c:pt>
                <c:pt idx="727">
                  <c:v>0.65426843236788257</c:v>
                </c:pt>
                <c:pt idx="728">
                  <c:v>0.65450646726441231</c:v>
                </c:pt>
                <c:pt idx="729">
                  <c:v>0.65474434508954316</c:v>
                </c:pt>
                <c:pt idx="730">
                  <c:v>0.65498206594692132</c:v>
                </c:pt>
                <c:pt idx="731">
                  <c:v>0.6552196299401245</c:v>
                </c:pt>
                <c:pt idx="732">
                  <c:v>0.65545703717266257</c:v>
                </c:pt>
                <c:pt idx="733">
                  <c:v>0.65569428774797645</c:v>
                </c:pt>
                <c:pt idx="734">
                  <c:v>0.65593138176943921</c:v>
                </c:pt>
                <c:pt idx="735">
                  <c:v>0.65616831934035547</c:v>
                </c:pt>
                <c:pt idx="736">
                  <c:v>0.65640510056396195</c:v>
                </c:pt>
                <c:pt idx="737">
                  <c:v>0.65664172554342704</c:v>
                </c:pt>
                <c:pt idx="738">
                  <c:v>0.65687819438185113</c:v>
                </c:pt>
                <c:pt idx="739">
                  <c:v>0.65711450395690951</c:v>
                </c:pt>
                <c:pt idx="740">
                  <c:v>0.65735066082440885</c:v>
                </c:pt>
                <c:pt idx="741">
                  <c:v>0.65758666185975878</c:v>
                </c:pt>
                <c:pt idx="742">
                  <c:v>0.65782250716578794</c:v>
                </c:pt>
                <c:pt idx="743">
                  <c:v>0.6580581968452569</c:v>
                </c:pt>
                <c:pt idx="744">
                  <c:v>0.65829373100085842</c:v>
                </c:pt>
                <c:pt idx="745">
                  <c:v>0.65852910973521783</c:v>
                </c:pt>
                <c:pt idx="746">
                  <c:v>0.65876433315089233</c:v>
                </c:pt>
                <c:pt idx="747">
                  <c:v>0.65899940135037172</c:v>
                </c:pt>
                <c:pt idx="748">
                  <c:v>0.65923431443607794</c:v>
                </c:pt>
                <c:pt idx="749">
                  <c:v>0.65946907251036535</c:v>
                </c:pt>
                <c:pt idx="750">
                  <c:v>0.65970367567552124</c:v>
                </c:pt>
                <c:pt idx="751">
                  <c:v>0.65993812403376473</c:v>
                </c:pt>
                <c:pt idx="752">
                  <c:v>0.6601724176872481</c:v>
                </c:pt>
                <c:pt idx="753">
                  <c:v>0.66040655673805571</c:v>
                </c:pt>
                <c:pt idx="754">
                  <c:v>0.66064053809462531</c:v>
                </c:pt>
                <c:pt idx="755">
                  <c:v>0.66087436824817325</c:v>
                </c:pt>
                <c:pt idx="756">
                  <c:v>0.66110804410489377</c:v>
                </c:pt>
                <c:pt idx="757">
                  <c:v>0.66134156576660241</c:v>
                </c:pt>
                <c:pt idx="758">
                  <c:v>0.66157493333504724</c:v>
                </c:pt>
                <c:pt idx="759">
                  <c:v>0.66180814691190948</c:v>
                </c:pt>
                <c:pt idx="760">
                  <c:v>0.66204120659880306</c:v>
                </c:pt>
                <c:pt idx="761">
                  <c:v>0.66227411249727497</c:v>
                </c:pt>
                <c:pt idx="762">
                  <c:v>0.66250686470880493</c:v>
                </c:pt>
                <c:pt idx="763">
                  <c:v>0.66273946333480616</c:v>
                </c:pt>
                <c:pt idx="764">
                  <c:v>0.66297190847662457</c:v>
                </c:pt>
                <c:pt idx="765">
                  <c:v>0.66320420023553917</c:v>
                </c:pt>
                <c:pt idx="766">
                  <c:v>0.66343633871276264</c:v>
                </c:pt>
                <c:pt idx="767">
                  <c:v>0.66366832400944031</c:v>
                </c:pt>
                <c:pt idx="768">
                  <c:v>0.66390015622665088</c:v>
                </c:pt>
                <c:pt idx="769">
                  <c:v>0.66413183230329176</c:v>
                </c:pt>
                <c:pt idx="770">
                  <c:v>0.66436335866662488</c:v>
                </c:pt>
                <c:pt idx="771">
                  <c:v>0.66459473225332577</c:v>
                </c:pt>
                <c:pt idx="772">
                  <c:v>0.66482595316420712</c:v>
                </c:pt>
                <c:pt idx="773">
                  <c:v>0.66505702150001467</c:v>
                </c:pt>
                <c:pt idx="774">
                  <c:v>0.66528793736142744</c:v>
                </c:pt>
                <c:pt idx="775">
                  <c:v>0.6655187008490584</c:v>
                </c:pt>
                <c:pt idx="776">
                  <c:v>0.665749312063454</c:v>
                </c:pt>
                <c:pt idx="777">
                  <c:v>0.66597977110509432</c:v>
                </c:pt>
                <c:pt idx="778">
                  <c:v>0.66621007807439314</c:v>
                </c:pt>
                <c:pt idx="779">
                  <c:v>0.66644023307169808</c:v>
                </c:pt>
                <c:pt idx="780">
                  <c:v>0.66667023619729049</c:v>
                </c:pt>
                <c:pt idx="781">
                  <c:v>0.66690008755138541</c:v>
                </c:pt>
                <c:pt idx="782">
                  <c:v>0.66712978723413174</c:v>
                </c:pt>
                <c:pt idx="783">
                  <c:v>0.66735933534561276</c:v>
                </c:pt>
                <c:pt idx="784">
                  <c:v>0.66758872885488452</c:v>
                </c:pt>
                <c:pt idx="785">
                  <c:v>0.66781797412588517</c:v>
                </c:pt>
                <c:pt idx="786">
                  <c:v>0.66804706812547154</c:v>
                </c:pt>
                <c:pt idx="787">
                  <c:v>0.6682760109534629</c:v>
                </c:pt>
                <c:pt idx="788">
                  <c:v>0.66850480270961232</c:v>
                </c:pt>
                <c:pt idx="789">
                  <c:v>0.66873344349360708</c:v>
                </c:pt>
                <c:pt idx="790">
                  <c:v>0.66896193340506882</c:v>
                </c:pt>
                <c:pt idx="791">
                  <c:v>0.66919027254355323</c:v>
                </c:pt>
                <c:pt idx="792">
                  <c:v>0.66941846100855062</c:v>
                </c:pt>
                <c:pt idx="793">
                  <c:v>0.66964649889948547</c:v>
                </c:pt>
                <c:pt idx="794">
                  <c:v>0.66987438631571639</c:v>
                </c:pt>
                <c:pt idx="795">
                  <c:v>0.67010212335653696</c:v>
                </c:pt>
                <c:pt idx="796">
                  <c:v>0.67032971012117493</c:v>
                </c:pt>
                <c:pt idx="797">
                  <c:v>0.67055714670879252</c:v>
                </c:pt>
                <c:pt idx="798">
                  <c:v>0.67078443011632649</c:v>
                </c:pt>
                <c:pt idx="799">
                  <c:v>0.67101156664917561</c:v>
                </c:pt>
                <c:pt idx="800">
                  <c:v>0.67123855330209758</c:v>
                </c:pt>
                <c:pt idx="801">
                  <c:v>0.6714653901739932</c:v>
                </c:pt>
                <c:pt idx="802">
                  <c:v>0.67169207736369785</c:v>
                </c:pt>
                <c:pt idx="803">
                  <c:v>0.67191861496998229</c:v>
                </c:pt>
                <c:pt idx="804">
                  <c:v>0.67214500309155134</c:v>
                </c:pt>
                <c:pt idx="805">
                  <c:v>0.67237124182704522</c:v>
                </c:pt>
                <c:pt idx="806">
                  <c:v>0.67259733127503885</c:v>
                </c:pt>
                <c:pt idx="807">
                  <c:v>0.67282327153404209</c:v>
                </c:pt>
                <c:pt idx="808">
                  <c:v>0.67304906270249987</c:v>
                </c:pt>
                <c:pt idx="809">
                  <c:v>0.67327470487879226</c:v>
                </c:pt>
                <c:pt idx="810">
                  <c:v>0.67350019816123408</c:v>
                </c:pt>
                <c:pt idx="811">
                  <c:v>0.67372554264807571</c:v>
                </c:pt>
                <c:pt idx="812">
                  <c:v>0.67395073843750231</c:v>
                </c:pt>
                <c:pt idx="813">
                  <c:v>0.67417578255603816</c:v>
                </c:pt>
                <c:pt idx="814">
                  <c:v>0.67440068124695851</c:v>
                </c:pt>
                <c:pt idx="815">
                  <c:v>0.67462543153462995</c:v>
                </c:pt>
                <c:pt idx="816">
                  <c:v>0.67485003351697892</c:v>
                </c:pt>
                <c:pt idx="817">
                  <c:v>0.67507448729186714</c:v>
                </c:pt>
                <c:pt idx="818">
                  <c:v>0.67529879295709194</c:v>
                </c:pt>
                <c:pt idx="819">
                  <c:v>0.67552295061038592</c:v>
                </c:pt>
                <c:pt idx="820">
                  <c:v>0.67574696034941739</c:v>
                </c:pt>
                <c:pt idx="821">
                  <c:v>0.67597082227178995</c:v>
                </c:pt>
                <c:pt idx="822">
                  <c:v>0.67619453647504324</c:v>
                </c:pt>
                <c:pt idx="823">
                  <c:v>0.67641810305665206</c:v>
                </c:pt>
                <c:pt idx="824">
                  <c:v>0.67664152211402695</c:v>
                </c:pt>
                <c:pt idx="825">
                  <c:v>0.67686479374451447</c:v>
                </c:pt>
                <c:pt idx="826">
                  <c:v>0.67708791804539681</c:v>
                </c:pt>
                <c:pt idx="827">
                  <c:v>0.67731089511389175</c:v>
                </c:pt>
                <c:pt idx="828">
                  <c:v>0.67753372200581963</c:v>
                </c:pt>
                <c:pt idx="829">
                  <c:v>0.67775640490294431</c:v>
                </c:pt>
                <c:pt idx="830">
                  <c:v>0.67797894085894939</c:v>
                </c:pt>
                <c:pt idx="831">
                  <c:v>0.67820132997079663</c:v>
                </c:pt>
                <c:pt idx="832">
                  <c:v>0.67842357233538375</c:v>
                </c:pt>
                <c:pt idx="833">
                  <c:v>0.67864566804954429</c:v>
                </c:pt>
                <c:pt idx="834">
                  <c:v>0.67886761721004807</c:v>
                </c:pt>
                <c:pt idx="835">
                  <c:v>0.67908941991360094</c:v>
                </c:pt>
                <c:pt idx="836">
                  <c:v>0.67931107625684528</c:v>
                </c:pt>
                <c:pt idx="837">
                  <c:v>0.67953258633635927</c:v>
                </c:pt>
                <c:pt idx="838">
                  <c:v>0.67975395024865748</c:v>
                </c:pt>
                <c:pt idx="839">
                  <c:v>0.67997516809019098</c:v>
                </c:pt>
                <c:pt idx="840">
                  <c:v>0.6801962399573469</c:v>
                </c:pt>
                <c:pt idx="841">
                  <c:v>0.68041716594644919</c:v>
                </c:pt>
                <c:pt idx="842">
                  <c:v>0.68063794615375772</c:v>
                </c:pt>
                <c:pt idx="843">
                  <c:v>0.68085857766410018</c:v>
                </c:pt>
                <c:pt idx="844">
                  <c:v>0.68107906659833484</c:v>
                </c:pt>
                <c:pt idx="845">
                  <c:v>0.68129941003917405</c:v>
                </c:pt>
                <c:pt idx="846">
                  <c:v>0.68151960808262402</c:v>
                </c:pt>
                <c:pt idx="847">
                  <c:v>0.68173966082462778</c:v>
                </c:pt>
                <c:pt idx="848">
                  <c:v>0.68195956836106486</c:v>
                </c:pt>
                <c:pt idx="849">
                  <c:v>0.68217933078775173</c:v>
                </c:pt>
                <c:pt idx="850">
                  <c:v>0.68239894820044156</c:v>
                </c:pt>
                <c:pt idx="851">
                  <c:v>0.68261842069482426</c:v>
                </c:pt>
                <c:pt idx="852">
                  <c:v>0.68283774836652666</c:v>
                </c:pt>
                <c:pt idx="853">
                  <c:v>0.68305693131111234</c:v>
                </c:pt>
                <c:pt idx="854">
                  <c:v>0.68327595766575</c:v>
                </c:pt>
                <c:pt idx="855">
                  <c:v>0.68349483949999079</c:v>
                </c:pt>
                <c:pt idx="856">
                  <c:v>0.68371357690919365</c:v>
                </c:pt>
                <c:pt idx="857">
                  <c:v>0.683932172972324</c:v>
                </c:pt>
                <c:pt idx="858">
                  <c:v>0.68415062181530806</c:v>
                </c:pt>
                <c:pt idx="859">
                  <c:v>0.68436892651895542</c:v>
                </c:pt>
                <c:pt idx="860">
                  <c:v>0.68458708717837369</c:v>
                </c:pt>
                <c:pt idx="861">
                  <c:v>0.6848051038886076</c:v>
                </c:pt>
                <c:pt idx="862">
                  <c:v>0.68502297971847792</c:v>
                </c:pt>
                <c:pt idx="863">
                  <c:v>0.68524070881326482</c:v>
                </c:pt>
                <c:pt idx="864">
                  <c:v>0.68545829424362736</c:v>
                </c:pt>
                <c:pt idx="865">
                  <c:v>0.68567573610435961</c:v>
                </c:pt>
                <c:pt idx="866">
                  <c:v>0.68589303449019334</c:v>
                </c:pt>
                <c:pt idx="867">
                  <c:v>0.68611019245983795</c:v>
                </c:pt>
                <c:pt idx="868">
                  <c:v>0.68632720417786386</c:v>
                </c:pt>
                <c:pt idx="869">
                  <c:v>0.68654407270481288</c:v>
                </c:pt>
                <c:pt idx="870">
                  <c:v>0.68676079813516677</c:v>
                </c:pt>
                <c:pt idx="871">
                  <c:v>0.68697738351957005</c:v>
                </c:pt>
                <c:pt idx="872">
                  <c:v>0.68719382303797949</c:v>
                </c:pt>
                <c:pt idx="873">
                  <c:v>0.68741011974286703</c:v>
                </c:pt>
                <c:pt idx="874">
                  <c:v>0.68762627372846552</c:v>
                </c:pt>
                <c:pt idx="875">
                  <c:v>0.68784228508894563</c:v>
                </c:pt>
                <c:pt idx="876">
                  <c:v>0.68805815686490024</c:v>
                </c:pt>
                <c:pt idx="877">
                  <c:v>0.68827388325546246</c:v>
                </c:pt>
                <c:pt idx="878">
                  <c:v>0.68848946730304661</c:v>
                </c:pt>
                <c:pt idx="879">
                  <c:v>0.68870490910157511</c:v>
                </c:pt>
                <c:pt idx="880">
                  <c:v>0.68892020874490822</c:v>
                </c:pt>
                <c:pt idx="881">
                  <c:v>0.68913536926362107</c:v>
                </c:pt>
                <c:pt idx="882">
                  <c:v>0.68935038487595912</c:v>
                </c:pt>
                <c:pt idx="883">
                  <c:v>0.68956525861431273</c:v>
                </c:pt>
                <c:pt idx="884">
                  <c:v>0.68977999057229478</c:v>
                </c:pt>
                <c:pt idx="885">
                  <c:v>0.68999458084345644</c:v>
                </c:pt>
                <c:pt idx="886">
                  <c:v>0.69020903244838738</c:v>
                </c:pt>
                <c:pt idx="887">
                  <c:v>0.69042333962438307</c:v>
                </c:pt>
                <c:pt idx="888">
                  <c:v>0.69063750539384261</c:v>
                </c:pt>
                <c:pt idx="889">
                  <c:v>0.69085152985007037</c:v>
                </c:pt>
                <c:pt idx="890">
                  <c:v>0.69106541308630942</c:v>
                </c:pt>
                <c:pt idx="891">
                  <c:v>0.69127915811319718</c:v>
                </c:pt>
                <c:pt idx="892">
                  <c:v>0.69149275918701614</c:v>
                </c:pt>
                <c:pt idx="893">
                  <c:v>0.69170621932020704</c:v>
                </c:pt>
                <c:pt idx="894">
                  <c:v>0.69191953860576705</c:v>
                </c:pt>
                <c:pt idx="895">
                  <c:v>0.69213271713663183</c:v>
                </c:pt>
                <c:pt idx="896">
                  <c:v>0.69234575791351927</c:v>
                </c:pt>
                <c:pt idx="897">
                  <c:v>0.69255865521163629</c:v>
                </c:pt>
                <c:pt idx="898">
                  <c:v>0.69277141203349868</c:v>
                </c:pt>
                <c:pt idx="899">
                  <c:v>0.69298402847179652</c:v>
                </c:pt>
                <c:pt idx="900">
                  <c:v>0.69319650751933626</c:v>
                </c:pt>
                <c:pt idx="901">
                  <c:v>0.69340884346641918</c:v>
                </c:pt>
                <c:pt idx="902">
                  <c:v>0.69362103930764429</c:v>
                </c:pt>
                <c:pt idx="903">
                  <c:v>0.69383309513545743</c:v>
                </c:pt>
                <c:pt idx="904">
                  <c:v>0.69404501104224403</c:v>
                </c:pt>
                <c:pt idx="905">
                  <c:v>0.6942567900109492</c:v>
                </c:pt>
                <c:pt idx="906">
                  <c:v>0.69446842635068706</c:v>
                </c:pt>
                <c:pt idx="907">
                  <c:v>0.69467992304618964</c:v>
                </c:pt>
                <c:pt idx="908">
                  <c:v>0.69489128018959845</c:v>
                </c:pt>
                <c:pt idx="909">
                  <c:v>0.69510249787299427</c:v>
                </c:pt>
                <c:pt idx="910">
                  <c:v>0.6953135790694942</c:v>
                </c:pt>
                <c:pt idx="911">
                  <c:v>0.6955245181069627</c:v>
                </c:pt>
                <c:pt idx="912">
                  <c:v>0.69573531796029742</c:v>
                </c:pt>
                <c:pt idx="913">
                  <c:v>0.69594597872133668</c:v>
                </c:pt>
                <c:pt idx="914">
                  <c:v>0.69615650048185773</c:v>
                </c:pt>
                <c:pt idx="915">
                  <c:v>0.69636688620518172</c:v>
                </c:pt>
                <c:pt idx="916">
                  <c:v>0.69657713023786161</c:v>
                </c:pt>
                <c:pt idx="917">
                  <c:v>0.69678723554499378</c:v>
                </c:pt>
                <c:pt idx="918">
                  <c:v>0.69699720221811345</c:v>
                </c:pt>
                <c:pt idx="919">
                  <c:v>0.69720703034869569</c:v>
                </c:pt>
                <c:pt idx="920">
                  <c:v>0.6974167228902981</c:v>
                </c:pt>
                <c:pt idx="921">
                  <c:v>0.69762627420810075</c:v>
                </c:pt>
                <c:pt idx="922">
                  <c:v>0.69783568725743028</c:v>
                </c:pt>
                <c:pt idx="923">
                  <c:v>0.69804496212952061</c:v>
                </c:pt>
                <c:pt idx="924">
                  <c:v>0.69825409891554546</c:v>
                </c:pt>
                <c:pt idx="925">
                  <c:v>0.69846310055933081</c:v>
                </c:pt>
                <c:pt idx="926">
                  <c:v>0.6986719614446224</c:v>
                </c:pt>
                <c:pt idx="927">
                  <c:v>0.69888068451700991</c:v>
                </c:pt>
                <c:pt idx="928">
                  <c:v>0.69908926986742626</c:v>
                </c:pt>
                <c:pt idx="929">
                  <c:v>0.69929772043193572</c:v>
                </c:pt>
                <c:pt idx="930">
                  <c:v>0.69950603060909267</c:v>
                </c:pt>
                <c:pt idx="931">
                  <c:v>0.69971420333671963</c:v>
                </c:pt>
                <c:pt idx="932">
                  <c:v>0.69992223870551018</c:v>
                </c:pt>
                <c:pt idx="933">
                  <c:v>0.70013013680609815</c:v>
                </c:pt>
                <c:pt idx="934">
                  <c:v>0.70033790056487344</c:v>
                </c:pt>
                <c:pt idx="935">
                  <c:v>0.70054552439884621</c:v>
                </c:pt>
                <c:pt idx="936">
                  <c:v>0.70075301123615974</c:v>
                </c:pt>
                <c:pt idx="937">
                  <c:v>0.70096036116720861</c:v>
                </c:pt>
                <c:pt idx="938">
                  <c:v>0.70116757428232779</c:v>
                </c:pt>
                <c:pt idx="939">
                  <c:v>0.70137465349826589</c:v>
                </c:pt>
                <c:pt idx="940">
                  <c:v>0.70158159325042746</c:v>
                </c:pt>
                <c:pt idx="941">
                  <c:v>0.70178839645730817</c:v>
                </c:pt>
                <c:pt idx="942">
                  <c:v>0.70199506320900473</c:v>
                </c:pt>
                <c:pt idx="943">
                  <c:v>0.70220159359555478</c:v>
                </c:pt>
                <c:pt idx="944">
                  <c:v>0.7024079905240963</c:v>
                </c:pt>
                <c:pt idx="945">
                  <c:v>0.70261424844836862</c:v>
                </c:pt>
                <c:pt idx="946">
                  <c:v>0.70282037027725142</c:v>
                </c:pt>
                <c:pt idx="947">
                  <c:v>0.70302635610054431</c:v>
                </c:pt>
                <c:pt idx="948">
                  <c:v>0.70323220600798853</c:v>
                </c:pt>
                <c:pt idx="949">
                  <c:v>0.70343792289714335</c:v>
                </c:pt>
                <c:pt idx="950">
                  <c:v>0.70364350124002217</c:v>
                </c:pt>
                <c:pt idx="951">
                  <c:v>0.70384894393592023</c:v>
                </c:pt>
                <c:pt idx="952">
                  <c:v>0.70405425107434172</c:v>
                </c:pt>
                <c:pt idx="953">
                  <c:v>0.70425942554520626</c:v>
                </c:pt>
                <c:pt idx="954">
                  <c:v>0.70446446183510281</c:v>
                </c:pt>
                <c:pt idx="955">
                  <c:v>0.70466936283568193</c:v>
                </c:pt>
                <c:pt idx="956">
                  <c:v>0.70487412863621202</c:v>
                </c:pt>
                <c:pt idx="957">
                  <c:v>0.70507875932590203</c:v>
                </c:pt>
                <c:pt idx="958">
                  <c:v>0.70528325778515</c:v>
                </c:pt>
                <c:pt idx="959">
                  <c:v>0.70548761851871045</c:v>
                </c:pt>
                <c:pt idx="960">
                  <c:v>0.70569184440870658</c:v>
                </c:pt>
                <c:pt idx="961">
                  <c:v>0.70589593554411245</c:v>
                </c:pt>
                <c:pt idx="962">
                  <c:v>0.70609989201384349</c:v>
                </c:pt>
                <c:pt idx="963">
                  <c:v>0.70630371668880698</c:v>
                </c:pt>
                <c:pt idx="964">
                  <c:v>0.70650740409186341</c:v>
                </c:pt>
                <c:pt idx="965">
                  <c:v>0.70671095709564002</c:v>
                </c:pt>
                <c:pt idx="966">
                  <c:v>0.70691437578881766</c:v>
                </c:pt>
                <c:pt idx="967">
                  <c:v>0.70711766026001865</c:v>
                </c:pt>
                <c:pt idx="968">
                  <c:v>0.7073208133706913</c:v>
                </c:pt>
                <c:pt idx="969">
                  <c:v>0.70752382966174221</c:v>
                </c:pt>
                <c:pt idx="970">
                  <c:v>0.70772671199633397</c:v>
                </c:pt>
                <c:pt idx="971">
                  <c:v>0.70792946046285488</c:v>
                </c:pt>
                <c:pt idx="972">
                  <c:v>0.70813207514963561</c:v>
                </c:pt>
                <c:pt idx="973">
                  <c:v>0.70833455890869657</c:v>
                </c:pt>
                <c:pt idx="974">
                  <c:v>0.70853690629893085</c:v>
                </c:pt>
                <c:pt idx="975">
                  <c:v>0.70873912017406737</c:v>
                </c:pt>
                <c:pt idx="976">
                  <c:v>0.70894120062220367</c:v>
                </c:pt>
                <c:pt idx="977">
                  <c:v>0.70914314773137899</c:v>
                </c:pt>
                <c:pt idx="978">
                  <c:v>0.7093449643442169</c:v>
                </c:pt>
                <c:pt idx="979">
                  <c:v>0.70954664503753795</c:v>
                </c:pt>
                <c:pt idx="980">
                  <c:v>0.70974819265566869</c:v>
                </c:pt>
                <c:pt idx="981">
                  <c:v>0.70994960728641621</c:v>
                </c:pt>
                <c:pt idx="982">
                  <c:v>0.71015089176490909</c:v>
                </c:pt>
                <c:pt idx="983">
                  <c:v>0.71035204068226698</c:v>
                </c:pt>
                <c:pt idx="984">
                  <c:v>0.71055305687531689</c:v>
                </c:pt>
                <c:pt idx="985">
                  <c:v>0.71075394043163431</c:v>
                </c:pt>
                <c:pt idx="986">
                  <c:v>0.71095469143873724</c:v>
                </c:pt>
                <c:pt idx="987">
                  <c:v>0.71115531272241284</c:v>
                </c:pt>
                <c:pt idx="988">
                  <c:v>0.71135579889160228</c:v>
                </c:pt>
                <c:pt idx="989">
                  <c:v>0.71155615277378548</c:v>
                </c:pt>
                <c:pt idx="990">
                  <c:v>0.7117563744562494</c:v>
                </c:pt>
                <c:pt idx="991">
                  <c:v>0.71195646402622392</c:v>
                </c:pt>
                <c:pt idx="992">
                  <c:v>0.71215642430018544</c:v>
                </c:pt>
                <c:pt idx="993">
                  <c:v>0.71235624990483792</c:v>
                </c:pt>
                <c:pt idx="994">
                  <c:v>0.71255594365834507</c:v>
                </c:pt>
                <c:pt idx="995">
                  <c:v>0.71275550564770662</c:v>
                </c:pt>
                <c:pt idx="996">
                  <c:v>0.71295493595986459</c:v>
                </c:pt>
                <c:pt idx="997">
                  <c:v>0.71315423740201589</c:v>
                </c:pt>
                <c:pt idx="998">
                  <c:v>0.71335340461856833</c:v>
                </c:pt>
                <c:pt idx="999">
                  <c:v>0.71355244041840038</c:v>
                </c:pt>
                <c:pt idx="1000">
                  <c:v>0.71375134488822511</c:v>
                </c:pt>
                <c:pt idx="1001">
                  <c:v>0.71395011811469811</c:v>
                </c:pt>
                <c:pt idx="1002">
                  <c:v>0.71414876289576701</c:v>
                </c:pt>
                <c:pt idx="1003">
                  <c:v>0.71434727389348551</c:v>
                </c:pt>
                <c:pt idx="1004">
                  <c:v>0.71454565390747726</c:v>
                </c:pt>
                <c:pt idx="1005">
                  <c:v>0.71474390302416946</c:v>
                </c:pt>
                <c:pt idx="1006">
                  <c:v>0.71494202132993223</c:v>
                </c:pt>
                <c:pt idx="1007">
                  <c:v>0.71514001161349472</c:v>
                </c:pt>
                <c:pt idx="1008">
                  <c:v>0.71533786855449777</c:v>
                </c:pt>
                <c:pt idx="1009">
                  <c:v>0.71553559494334118</c:v>
                </c:pt>
                <c:pt idx="1010">
                  <c:v>0.71573319086616727</c:v>
                </c:pt>
                <c:pt idx="1011">
                  <c:v>0.71593065910435183</c:v>
                </c:pt>
                <c:pt idx="1012">
                  <c:v>0.7161279943515646</c:v>
                </c:pt>
                <c:pt idx="1013">
                  <c:v>0.71632519939084727</c:v>
                </c:pt>
                <c:pt idx="1014">
                  <c:v>0.71652227430811521</c:v>
                </c:pt>
                <c:pt idx="1015">
                  <c:v>0.71671921918922699</c:v>
                </c:pt>
                <c:pt idx="1016">
                  <c:v>0.71691603680639449</c:v>
                </c:pt>
                <c:pt idx="1017">
                  <c:v>0.71711272187077046</c:v>
                </c:pt>
                <c:pt idx="1018">
                  <c:v>0.71730927715622728</c:v>
                </c:pt>
                <c:pt idx="1019">
                  <c:v>0.71750570274839731</c:v>
                </c:pt>
                <c:pt idx="1020">
                  <c:v>0.71770199873285578</c:v>
                </c:pt>
                <c:pt idx="1021">
                  <c:v>0.71789816787268113</c:v>
                </c:pt>
                <c:pt idx="1022">
                  <c:v>0.71809420489645159</c:v>
                </c:pt>
                <c:pt idx="1023">
                  <c:v>0.7182901125689003</c:v>
                </c:pt>
                <c:pt idx="1024">
                  <c:v>0.71848589097537718</c:v>
                </c:pt>
                <c:pt idx="1025">
                  <c:v>0.71868154020117603</c:v>
                </c:pt>
                <c:pt idx="1026">
                  <c:v>0.71887706300027099</c:v>
                </c:pt>
                <c:pt idx="1027">
                  <c:v>0.71907245411860887</c:v>
                </c:pt>
                <c:pt idx="1028">
                  <c:v>0.71926771631181352</c:v>
                </c:pt>
                <c:pt idx="1029">
                  <c:v>0.71946284966495355</c:v>
                </c:pt>
                <c:pt idx="1030">
                  <c:v>0.71965785426304185</c:v>
                </c:pt>
                <c:pt idx="1031">
                  <c:v>0.71985273285097873</c:v>
                </c:pt>
                <c:pt idx="1032">
                  <c:v>0.72004748019202203</c:v>
                </c:pt>
                <c:pt idx="1033">
                  <c:v>0.7202420990327163</c:v>
                </c:pt>
                <c:pt idx="1034">
                  <c:v>0.72043658945784994</c:v>
                </c:pt>
                <c:pt idx="1035">
                  <c:v>0.72063095420508594</c:v>
                </c:pt>
                <c:pt idx="1036">
                  <c:v>0.7208251880514901</c:v>
                </c:pt>
                <c:pt idx="1037">
                  <c:v>0.72101929373636486</c:v>
                </c:pt>
                <c:pt idx="1038">
                  <c:v>0.72121327134427526</c:v>
                </c:pt>
                <c:pt idx="1039">
                  <c:v>0.72140712095973047</c:v>
                </c:pt>
                <c:pt idx="1040">
                  <c:v>0.72160084531137325</c:v>
                </c:pt>
                <c:pt idx="1041">
                  <c:v>0.72179443919347785</c:v>
                </c:pt>
                <c:pt idx="1042">
                  <c:v>0.72198790533632162</c:v>
                </c:pt>
                <c:pt idx="1043">
                  <c:v>0.72218124382419058</c:v>
                </c:pt>
                <c:pt idx="1044">
                  <c:v>0.72237445474131567</c:v>
                </c:pt>
                <c:pt idx="1045">
                  <c:v>0.7225675408073492</c:v>
                </c:pt>
                <c:pt idx="1046">
                  <c:v>0.72276049683371735</c:v>
                </c:pt>
                <c:pt idx="1047">
                  <c:v>0.72295332554170177</c:v>
                </c:pt>
                <c:pt idx="1048">
                  <c:v>0.72314602701531072</c:v>
                </c:pt>
                <c:pt idx="1049">
                  <c:v>0.72333860133849759</c:v>
                </c:pt>
                <c:pt idx="1050">
                  <c:v>0.72353105122195394</c:v>
                </c:pt>
                <c:pt idx="1051">
                  <c:v>0.72372337149420152</c:v>
                </c:pt>
                <c:pt idx="1052">
                  <c:v>0.72391556486755537</c:v>
                </c:pt>
                <c:pt idx="1053">
                  <c:v>0.72410763142574752</c:v>
                </c:pt>
                <c:pt idx="1054">
                  <c:v>0.72429957125245448</c:v>
                </c:pt>
                <c:pt idx="1055">
                  <c:v>0.7244913870494365</c:v>
                </c:pt>
                <c:pt idx="1056">
                  <c:v>0.7246830736622546</c:v>
                </c:pt>
                <c:pt idx="1057">
                  <c:v>0.72487463379428729</c:v>
                </c:pt>
                <c:pt idx="1058">
                  <c:v>0.72506606752899039</c:v>
                </c:pt>
                <c:pt idx="1059">
                  <c:v>0.72525737494976494</c:v>
                </c:pt>
                <c:pt idx="1060">
                  <c:v>0.72544855874946945</c:v>
                </c:pt>
                <c:pt idx="1061">
                  <c:v>0.72563961379064768</c:v>
                </c:pt>
                <c:pt idx="1062">
                  <c:v>0.72583054276777115</c:v>
                </c:pt>
                <c:pt idx="1063">
                  <c:v>0.72602134576402055</c:v>
                </c:pt>
                <c:pt idx="1064">
                  <c:v>0.72621202546515451</c:v>
                </c:pt>
                <c:pt idx="1065">
                  <c:v>0.72640257674726261</c:v>
                </c:pt>
                <c:pt idx="1066">
                  <c:v>0.72659300229771184</c:v>
                </c:pt>
                <c:pt idx="1067">
                  <c:v>0.72678330219946363</c:v>
                </c:pt>
                <c:pt idx="1068">
                  <c:v>0.72697347653542521</c:v>
                </c:pt>
                <c:pt idx="1069">
                  <c:v>0.7271635279825055</c:v>
                </c:pt>
                <c:pt idx="1070">
                  <c:v>0.72735345143367669</c:v>
                </c:pt>
                <c:pt idx="1071">
                  <c:v>0.72754324956745142</c:v>
                </c:pt>
                <c:pt idx="1072">
                  <c:v>0.72773292246651766</c:v>
                </c:pt>
                <c:pt idx="1073">
                  <c:v>0.72792247021350964</c:v>
                </c:pt>
                <c:pt idx="1074">
                  <c:v>0.72811189547651634</c:v>
                </c:pt>
                <c:pt idx="1075">
                  <c:v>0.72830119316533648</c:v>
                </c:pt>
                <c:pt idx="1076">
                  <c:v>0.72849036594965755</c:v>
                </c:pt>
                <c:pt idx="1077">
                  <c:v>0.72867941391189528</c:v>
                </c:pt>
                <c:pt idx="1078">
                  <c:v>0.72886833713441135</c:v>
                </c:pt>
                <c:pt idx="1079">
                  <c:v>0.7290571382765042</c:v>
                </c:pt>
                <c:pt idx="1080">
                  <c:v>0.7292458122647435</c:v>
                </c:pt>
                <c:pt idx="1081">
                  <c:v>0.72943436176002086</c:v>
                </c:pt>
                <c:pt idx="1082">
                  <c:v>0.72962278684448034</c:v>
                </c:pt>
                <c:pt idx="1083">
                  <c:v>0.72981108760021218</c:v>
                </c:pt>
                <c:pt idx="1084">
                  <c:v>0.72999926667775306</c:v>
                </c:pt>
                <c:pt idx="1085">
                  <c:v>0.7301873190203888</c:v>
                </c:pt>
                <c:pt idx="1086">
                  <c:v>0.73037524728024339</c:v>
                </c:pt>
                <c:pt idx="1087">
                  <c:v>0.73056305153919088</c:v>
                </c:pt>
                <c:pt idx="1088">
                  <c:v>0.7307507318790506</c:v>
                </c:pt>
                <c:pt idx="1089">
                  <c:v>0.73093829094162621</c:v>
                </c:pt>
                <c:pt idx="1090">
                  <c:v>0.73112572368686446</c:v>
                </c:pt>
                <c:pt idx="1091">
                  <c:v>0.7313130327581514</c:v>
                </c:pt>
                <c:pt idx="1092">
                  <c:v>0.73150021823709088</c:v>
                </c:pt>
                <c:pt idx="1093">
                  <c:v>0.7316872827585208</c:v>
                </c:pt>
                <c:pt idx="1094">
                  <c:v>0.73187422129567714</c:v>
                </c:pt>
                <c:pt idx="1095">
                  <c:v>0.732061036484976</c:v>
                </c:pt>
                <c:pt idx="1096">
                  <c:v>0.73224772840780594</c:v>
                </c:pt>
                <c:pt idx="1097">
                  <c:v>0.73243429714550223</c:v>
                </c:pt>
                <c:pt idx="1098">
                  <c:v>0.7326207453242215</c:v>
                </c:pt>
                <c:pt idx="1099">
                  <c:v>0.73280706793376171</c:v>
                </c:pt>
                <c:pt idx="1100">
                  <c:v>0.73299326760185268</c:v>
                </c:pt>
                <c:pt idx="1101">
                  <c:v>0.73317934440961485</c:v>
                </c:pt>
                <c:pt idx="1102">
                  <c:v>0.73336529843811549</c:v>
                </c:pt>
                <c:pt idx="1103">
                  <c:v>0.73355113230485824</c:v>
                </c:pt>
                <c:pt idx="1104">
                  <c:v>0.73373684101614911</c:v>
                </c:pt>
                <c:pt idx="1105">
                  <c:v>0.73392242719105982</c:v>
                </c:pt>
                <c:pt idx="1106">
                  <c:v>0.73410789091044371</c:v>
                </c:pt>
                <c:pt idx="1107">
                  <c:v>0.73429323225510057</c:v>
                </c:pt>
                <c:pt idx="1108">
                  <c:v>0.73447845383391031</c:v>
                </c:pt>
                <c:pt idx="1109">
                  <c:v>0.73466355066963196</c:v>
                </c:pt>
                <c:pt idx="1110">
                  <c:v>0.73484852537270806</c:v>
                </c:pt>
                <c:pt idx="1111">
                  <c:v>0.73503337802372548</c:v>
                </c:pt>
                <c:pt idx="1112">
                  <c:v>0.73521810870321769</c:v>
                </c:pt>
                <c:pt idx="1113">
                  <c:v>0.73540272001146889</c:v>
                </c:pt>
                <c:pt idx="1114">
                  <c:v>0.73558720698763724</c:v>
                </c:pt>
                <c:pt idx="1115">
                  <c:v>0.73577157223356437</c:v>
                </c:pt>
                <c:pt idx="1116">
                  <c:v>0.73595581582957159</c:v>
                </c:pt>
                <c:pt idx="1117">
                  <c:v>0.73613994036908625</c:v>
                </c:pt>
                <c:pt idx="1118">
                  <c:v>0.73632394090434738</c:v>
                </c:pt>
                <c:pt idx="1119">
                  <c:v>0.73650782003033599</c:v>
                </c:pt>
                <c:pt idx="1120">
                  <c:v>0.73669157782716177</c:v>
                </c:pt>
                <c:pt idx="1121">
                  <c:v>0.73687521437488135</c:v>
                </c:pt>
                <c:pt idx="1122">
                  <c:v>0.73705873225837748</c:v>
                </c:pt>
                <c:pt idx="1123">
                  <c:v>0.73724212654619081</c:v>
                </c:pt>
                <c:pt idx="1124">
                  <c:v>0.73742539982475264</c:v>
                </c:pt>
                <c:pt idx="1125">
                  <c:v>0.73760855217390864</c:v>
                </c:pt>
                <c:pt idx="1126">
                  <c:v>0.73779158367345143</c:v>
                </c:pt>
                <c:pt idx="1127">
                  <c:v>0.73797449689974748</c:v>
                </c:pt>
                <c:pt idx="1128">
                  <c:v>0.73815728693758542</c:v>
                </c:pt>
                <c:pt idx="1129">
                  <c:v>0.73833995636487471</c:v>
                </c:pt>
                <c:pt idx="1130">
                  <c:v>0.73852250526119789</c:v>
                </c:pt>
                <c:pt idx="1131">
                  <c:v>0.73870493370608503</c:v>
                </c:pt>
                <c:pt idx="1132">
                  <c:v>0.73888724426741348</c:v>
                </c:pt>
                <c:pt idx="1133">
                  <c:v>0.73906943204616704</c:v>
                </c:pt>
                <c:pt idx="1134">
                  <c:v>0.73925149961176106</c:v>
                </c:pt>
                <c:pt idx="1135">
                  <c:v>0.7394334470435161</c:v>
                </c:pt>
                <c:pt idx="1136">
                  <c:v>0.73961527442070008</c:v>
                </c:pt>
                <c:pt idx="1137">
                  <c:v>0.73979698430272989</c:v>
                </c:pt>
                <c:pt idx="1138">
                  <c:v>0.73997857180673021</c:v>
                </c:pt>
                <c:pt idx="1139">
                  <c:v>0.74016003949365117</c:v>
                </c:pt>
                <c:pt idx="1140">
                  <c:v>0.74034138744255151</c:v>
                </c:pt>
                <c:pt idx="1141">
                  <c:v>0.74052261573243849</c:v>
                </c:pt>
                <c:pt idx="1142">
                  <c:v>0.74070372691429553</c:v>
                </c:pt>
                <c:pt idx="1143">
                  <c:v>0.74088471612133633</c:v>
                </c:pt>
                <c:pt idx="1144">
                  <c:v>0.7410655859060723</c:v>
                </c:pt>
                <c:pt idx="1145">
                  <c:v>0.74124633634730241</c:v>
                </c:pt>
                <c:pt idx="1146">
                  <c:v>0.74142696998928415</c:v>
                </c:pt>
                <c:pt idx="1147">
                  <c:v>0.74160748197806314</c:v>
                </c:pt>
                <c:pt idx="1148">
                  <c:v>0.74178787485942088</c:v>
                </c:pt>
                <c:pt idx="1149">
                  <c:v>0.74196814871194849</c:v>
                </c:pt>
                <c:pt idx="1150">
                  <c:v>0.74214830361418449</c:v>
                </c:pt>
                <c:pt idx="1151">
                  <c:v>0.74232834210200382</c:v>
                </c:pt>
                <c:pt idx="1152">
                  <c:v>0.74250825933744524</c:v>
                </c:pt>
                <c:pt idx="1153">
                  <c:v>0.74268805785790204</c:v>
                </c:pt>
                <c:pt idx="1154">
                  <c:v>0.74286773774170634</c:v>
                </c:pt>
                <c:pt idx="1155">
                  <c:v>0.74304729906713829</c:v>
                </c:pt>
                <c:pt idx="1156">
                  <c:v>0.74322674436171732</c:v>
                </c:pt>
                <c:pt idx="1157">
                  <c:v>0.7434060688034223</c:v>
                </c:pt>
                <c:pt idx="1158">
                  <c:v>0.74358527492128657</c:v>
                </c:pt>
                <c:pt idx="1159">
                  <c:v>0.74376436279338387</c:v>
                </c:pt>
                <c:pt idx="1160">
                  <c:v>0.7439433324977367</c:v>
                </c:pt>
                <c:pt idx="1161">
                  <c:v>0.74412218655353646</c:v>
                </c:pt>
                <c:pt idx="1162">
                  <c:v>0.74430092015464988</c:v>
                </c:pt>
                <c:pt idx="1163">
                  <c:v>0.7444795358217775</c:v>
                </c:pt>
                <c:pt idx="1164">
                  <c:v>0.74465803363273619</c:v>
                </c:pt>
                <c:pt idx="1165">
                  <c:v>0.74483641366529074</c:v>
                </c:pt>
                <c:pt idx="1166">
                  <c:v>0.74501467843033287</c:v>
                </c:pt>
                <c:pt idx="1167">
                  <c:v>0.7451928231375643</c:v>
                </c:pt>
                <c:pt idx="1168">
                  <c:v>0.74537085029938055</c:v>
                </c:pt>
                <c:pt idx="1169">
                  <c:v>0.74554875999334169</c:v>
                </c:pt>
                <c:pt idx="1170">
                  <c:v>0.74572655229695672</c:v>
                </c:pt>
                <c:pt idx="1171">
                  <c:v>0.7459042297128442</c:v>
                </c:pt>
                <c:pt idx="1172">
                  <c:v>0.74608178746648912</c:v>
                </c:pt>
                <c:pt idx="1173">
                  <c:v>0.74625922806200906</c:v>
                </c:pt>
                <c:pt idx="1174">
                  <c:v>0.74643655157670874</c:v>
                </c:pt>
                <c:pt idx="1175">
                  <c:v>0.74661376050660788</c:v>
                </c:pt>
                <c:pt idx="1176">
                  <c:v>0.74679085008978041</c:v>
                </c:pt>
                <c:pt idx="1177">
                  <c:v>0.74696782282374152</c:v>
                </c:pt>
                <c:pt idx="1178">
                  <c:v>0.74714467878559176</c:v>
                </c:pt>
                <c:pt idx="1179">
                  <c:v>0.74732141805238106</c:v>
                </c:pt>
                <c:pt idx="1180">
                  <c:v>0.7474980431119056</c:v>
                </c:pt>
                <c:pt idx="1181">
                  <c:v>0.74767454921792864</c:v>
                </c:pt>
                <c:pt idx="1182">
                  <c:v>0.74785093885973652</c:v>
                </c:pt>
                <c:pt idx="1183">
                  <c:v>0.748027212114176</c:v>
                </c:pt>
                <c:pt idx="1184">
                  <c:v>0.74820336905804308</c:v>
                </c:pt>
                <c:pt idx="1185">
                  <c:v>0.74837941217093684</c:v>
                </c:pt>
                <c:pt idx="1186">
                  <c:v>0.74855533672225882</c:v>
                </c:pt>
                <c:pt idx="1187">
                  <c:v>0.74873114519309358</c:v>
                </c:pt>
                <c:pt idx="1188">
                  <c:v>0.74890683766003441</c:v>
                </c:pt>
                <c:pt idx="1189">
                  <c:v>0.74908241419962451</c:v>
                </c:pt>
                <c:pt idx="1190">
                  <c:v>0.74925787728329329</c:v>
                </c:pt>
                <c:pt idx="1191">
                  <c:v>0.74943322219602848</c:v>
                </c:pt>
                <c:pt idx="1192">
                  <c:v>0.74960845141073995</c:v>
                </c:pt>
                <c:pt idx="1193">
                  <c:v>0.74978356500376875</c:v>
                </c:pt>
                <c:pt idx="1194">
                  <c:v>0.74995856305140585</c:v>
                </c:pt>
                <c:pt idx="1195">
                  <c:v>0.75013344801693771</c:v>
                </c:pt>
                <c:pt idx="1196">
                  <c:v>0.75030821520088697</c:v>
                </c:pt>
                <c:pt idx="1197">
                  <c:v>0.75048286706801615</c:v>
                </c:pt>
                <c:pt idx="1198">
                  <c:v>0.75065740369441447</c:v>
                </c:pt>
                <c:pt idx="1199">
                  <c:v>0.75083182515612157</c:v>
                </c:pt>
                <c:pt idx="1200">
                  <c:v>0.75100613390830784</c:v>
                </c:pt>
                <c:pt idx="1201">
                  <c:v>0.75118032526697998</c:v>
                </c:pt>
                <c:pt idx="1202">
                  <c:v>0.75135440168877943</c:v>
                </c:pt>
                <c:pt idx="1203">
                  <c:v>0.75152836324954475</c:v>
                </c:pt>
                <c:pt idx="1204">
                  <c:v>0.75170221239797297</c:v>
                </c:pt>
                <c:pt idx="1205">
                  <c:v>0.75187594446242123</c:v>
                </c:pt>
                <c:pt idx="1206">
                  <c:v>0.75204956189305316</c:v>
                </c:pt>
                <c:pt idx="1207">
                  <c:v>0.75222306476550782</c:v>
                </c:pt>
                <c:pt idx="1208">
                  <c:v>0.75239645315537418</c:v>
                </c:pt>
                <c:pt idx="1209">
                  <c:v>0.75256972950328105</c:v>
                </c:pt>
                <c:pt idx="1210">
                  <c:v>0.75274288915297793</c:v>
                </c:pt>
                <c:pt idx="1211">
                  <c:v>0.75291593454655548</c:v>
                </c:pt>
                <c:pt idx="1212">
                  <c:v>0.75308886575940348</c:v>
                </c:pt>
                <c:pt idx="1213">
                  <c:v>0.75326168286686201</c:v>
                </c:pt>
                <c:pt idx="1214">
                  <c:v>0.75343438830151854</c:v>
                </c:pt>
                <c:pt idx="1215">
                  <c:v>0.75360697742246374</c:v>
                </c:pt>
                <c:pt idx="1216">
                  <c:v>0.75377945266374224</c:v>
                </c:pt>
                <c:pt idx="1217">
                  <c:v>0.7539518141004955</c:v>
                </c:pt>
                <c:pt idx="1218">
                  <c:v>0.75412406180781522</c:v>
                </c:pt>
                <c:pt idx="1219">
                  <c:v>0.75429619821027383</c:v>
                </c:pt>
                <c:pt idx="1220">
                  <c:v>0.75446821868225333</c:v>
                </c:pt>
                <c:pt idx="1221">
                  <c:v>0.75464012564977845</c:v>
                </c:pt>
                <c:pt idx="1222">
                  <c:v>0.75481191918774293</c:v>
                </c:pt>
                <c:pt idx="1223">
                  <c:v>0.75498359937099102</c:v>
                </c:pt>
                <c:pt idx="1224">
                  <c:v>0.75515516861610688</c:v>
                </c:pt>
                <c:pt idx="1225">
                  <c:v>0.75532662231271286</c:v>
                </c:pt>
                <c:pt idx="1226">
                  <c:v>0.75549796287884052</c:v>
                </c:pt>
                <c:pt idx="1227">
                  <c:v>0.75566919038913671</c:v>
                </c:pt>
                <c:pt idx="1228">
                  <c:v>0.75584030725381368</c:v>
                </c:pt>
                <c:pt idx="1229">
                  <c:v>0.75601130887464996</c:v>
                </c:pt>
                <c:pt idx="1230">
                  <c:v>0.75618219766330164</c:v>
                </c:pt>
                <c:pt idx="1231">
                  <c:v>0.75635297369421872</c:v>
                </c:pt>
                <c:pt idx="1232">
                  <c:v>0.75652363704180225</c:v>
                </c:pt>
                <c:pt idx="1233">
                  <c:v>0.75669419010832328</c:v>
                </c:pt>
                <c:pt idx="1234">
                  <c:v>0.75686462831071077</c:v>
                </c:pt>
                <c:pt idx="1235">
                  <c:v>0.7570349540526744</c:v>
                </c:pt>
                <c:pt idx="1236">
                  <c:v>0.75720516740841926</c:v>
                </c:pt>
                <c:pt idx="1237">
                  <c:v>0.75737526845210112</c:v>
                </c:pt>
                <c:pt idx="1238">
                  <c:v>0.75754525957807606</c:v>
                </c:pt>
                <c:pt idx="1239">
                  <c:v>0.75771513621837316</c:v>
                </c:pt>
                <c:pt idx="1240">
                  <c:v>0.75788490076878257</c:v>
                </c:pt>
                <c:pt idx="1241">
                  <c:v>0.75805455330326488</c:v>
                </c:pt>
                <c:pt idx="1242">
                  <c:v>0.75822409389573153</c:v>
                </c:pt>
                <c:pt idx="1243">
                  <c:v>0.75839352493264955</c:v>
                </c:pt>
                <c:pt idx="1244">
                  <c:v>0.75856284186109879</c:v>
                </c:pt>
                <c:pt idx="1245">
                  <c:v>0.75873204706897568</c:v>
                </c:pt>
                <c:pt idx="1246">
                  <c:v>0.75890114062999681</c:v>
                </c:pt>
                <c:pt idx="1247">
                  <c:v>0.75907012261783058</c:v>
                </c:pt>
                <c:pt idx="1248">
                  <c:v>0.75923899541108075</c:v>
                </c:pt>
                <c:pt idx="1249">
                  <c:v>0.75940775447182818</c:v>
                </c:pt>
                <c:pt idx="1250">
                  <c:v>0.7595764021801017</c:v>
                </c:pt>
                <c:pt idx="1251">
                  <c:v>0.7597449386093752</c:v>
                </c:pt>
                <c:pt idx="1252">
                  <c:v>0.75991336383307395</c:v>
                </c:pt>
                <c:pt idx="1253">
                  <c:v>0.76008168022196498</c:v>
                </c:pt>
                <c:pt idx="1254">
                  <c:v>0.76024988325308074</c:v>
                </c:pt>
                <c:pt idx="1255">
                  <c:v>0.76041797529860822</c:v>
                </c:pt>
                <c:pt idx="1256">
                  <c:v>0.76058595643177918</c:v>
                </c:pt>
                <c:pt idx="1257">
                  <c:v>0.76075382901710953</c:v>
                </c:pt>
                <c:pt idx="1258">
                  <c:v>0.76092158854355763</c:v>
                </c:pt>
                <c:pt idx="1259">
                  <c:v>0.76108923737705547</c:v>
                </c:pt>
                <c:pt idx="1260">
                  <c:v>0.76125677559064198</c:v>
                </c:pt>
                <c:pt idx="1261">
                  <c:v>0.76142420325730753</c:v>
                </c:pt>
                <c:pt idx="1262">
                  <c:v>0.76159152273377728</c:v>
                </c:pt>
                <c:pt idx="1263">
                  <c:v>0.76175872952387269</c:v>
                </c:pt>
                <c:pt idx="1264">
                  <c:v>0.76192582598573066</c:v>
                </c:pt>
                <c:pt idx="1265">
                  <c:v>0.76209281219214919</c:v>
                </c:pt>
                <c:pt idx="1266">
                  <c:v>0.76225968821587808</c:v>
                </c:pt>
                <c:pt idx="1267">
                  <c:v>0.76242645640587792</c:v>
                </c:pt>
                <c:pt idx="1268">
                  <c:v>0.76259311228078386</c:v>
                </c:pt>
                <c:pt idx="1269">
                  <c:v>0.76275965819096347</c:v>
                </c:pt>
                <c:pt idx="1270">
                  <c:v>0.76292609420897461</c:v>
                </c:pt>
                <c:pt idx="1271">
                  <c:v>0.76309242040732761</c:v>
                </c:pt>
                <c:pt idx="1272">
                  <c:v>0.76325863912724334</c:v>
                </c:pt>
                <c:pt idx="1273">
                  <c:v>0.76342474590212284</c:v>
                </c:pt>
                <c:pt idx="1274">
                  <c:v>0.76359074307458896</c:v>
                </c:pt>
                <c:pt idx="1275">
                  <c:v>0.76375663071696098</c:v>
                </c:pt>
                <c:pt idx="1276">
                  <c:v>0.7639224089015102</c:v>
                </c:pt>
                <c:pt idx="1277">
                  <c:v>0.76408807996174355</c:v>
                </c:pt>
                <c:pt idx="1278">
                  <c:v>0.7642536394457784</c:v>
                </c:pt>
                <c:pt idx="1279">
                  <c:v>0.76441908968851968</c:v>
                </c:pt>
                <c:pt idx="1280">
                  <c:v>0.76458443076204796</c:v>
                </c:pt>
                <c:pt idx="1281">
                  <c:v>0.76474966273839662</c:v>
                </c:pt>
                <c:pt idx="1282">
                  <c:v>0.76491478794338408</c:v>
                </c:pt>
                <c:pt idx="1283">
                  <c:v>0.76507980193979586</c:v>
                </c:pt>
                <c:pt idx="1284">
                  <c:v>0.7652447070548436</c:v>
                </c:pt>
                <c:pt idx="1285">
                  <c:v>0.76540950336037061</c:v>
                </c:pt>
                <c:pt idx="1286">
                  <c:v>0.7655741931760629</c:v>
                </c:pt>
                <c:pt idx="1287">
                  <c:v>0.76573877207640551</c:v>
                </c:pt>
                <c:pt idx="1288">
                  <c:v>0.76590324238247409</c:v>
                </c:pt>
                <c:pt idx="1289">
                  <c:v>0.76606760416592246</c:v>
                </c:pt>
                <c:pt idx="1290">
                  <c:v>0.76623185749835709</c:v>
                </c:pt>
                <c:pt idx="1291">
                  <c:v>0.76639600469182123</c:v>
                </c:pt>
                <c:pt idx="1292">
                  <c:v>0.76656004133538103</c:v>
                </c:pt>
                <c:pt idx="1293">
                  <c:v>0.76672396974246482</c:v>
                </c:pt>
                <c:pt idx="1294">
                  <c:v>0.76688778998448992</c:v>
                </c:pt>
                <c:pt idx="1295">
                  <c:v>0.76705150213282747</c:v>
                </c:pt>
                <c:pt idx="1296">
                  <c:v>0.76721510849190233</c:v>
                </c:pt>
                <c:pt idx="1297">
                  <c:v>0.76737860466531449</c:v>
                </c:pt>
                <c:pt idx="1298">
                  <c:v>0.76754199295886927</c:v>
                </c:pt>
                <c:pt idx="1299">
                  <c:v>0.76770527344374939</c:v>
                </c:pt>
                <c:pt idx="1300">
                  <c:v>0.76786844619109029</c:v>
                </c:pt>
                <c:pt idx="1301">
                  <c:v>0.76803151349772447</c:v>
                </c:pt>
                <c:pt idx="1302">
                  <c:v>0.7681944709817371</c:v>
                </c:pt>
                <c:pt idx="1303">
                  <c:v>0.76835732094133646</c:v>
                </c:pt>
                <c:pt idx="1304">
                  <c:v>0.76852006344747048</c:v>
                </c:pt>
                <c:pt idx="1305">
                  <c:v>0.76868269857104043</c:v>
                </c:pt>
                <c:pt idx="1306">
                  <c:v>0.76884522860131144</c:v>
                </c:pt>
                <c:pt idx="1307">
                  <c:v>0.76900764917080555</c:v>
                </c:pt>
                <c:pt idx="1308">
                  <c:v>0.76916996257015957</c:v>
                </c:pt>
                <c:pt idx="1309">
                  <c:v>0.76933216887008715</c:v>
                </c:pt>
                <c:pt idx="1310">
                  <c:v>0.76949427035381768</c:v>
                </c:pt>
                <c:pt idx="1311">
                  <c:v>0.76965626266538922</c:v>
                </c:pt>
                <c:pt idx="1312">
                  <c:v>0.76981814808939819</c:v>
                </c:pt>
                <c:pt idx="1313">
                  <c:v>0.76997992669637261</c:v>
                </c:pt>
                <c:pt idx="1314">
                  <c:v>0.77014159855679343</c:v>
                </c:pt>
                <c:pt idx="1315">
                  <c:v>0.77030316594636683</c:v>
                </c:pt>
                <c:pt idx="1316">
                  <c:v>0.77046462452348319</c:v>
                </c:pt>
                <c:pt idx="1317">
                  <c:v>0.77062597656521148</c:v>
                </c:pt>
                <c:pt idx="1318">
                  <c:v>0.77078722214184747</c:v>
                </c:pt>
                <c:pt idx="1319">
                  <c:v>0.77094836132363986</c:v>
                </c:pt>
                <c:pt idx="1320">
                  <c:v>0.77110939637879683</c:v>
                </c:pt>
                <c:pt idx="1321">
                  <c:v>0.77127032298001352</c:v>
                </c:pt>
                <c:pt idx="1322">
                  <c:v>0.77143114339685648</c:v>
                </c:pt>
                <c:pt idx="1323">
                  <c:v>0.77159185769938965</c:v>
                </c:pt>
                <c:pt idx="1324">
                  <c:v>0.77175246595763047</c:v>
                </c:pt>
                <c:pt idx="1325">
                  <c:v>0.77191297043231344</c:v>
                </c:pt>
                <c:pt idx="1326">
                  <c:v>0.77207336681039185</c:v>
                </c:pt>
                <c:pt idx="1327">
                  <c:v>0.77223365735395411</c:v>
                </c:pt>
                <c:pt idx="1328">
                  <c:v>0.77239384213283357</c:v>
                </c:pt>
                <c:pt idx="1329">
                  <c:v>0.77255392121681665</c:v>
                </c:pt>
                <c:pt idx="1330">
                  <c:v>0.77271389685918979</c:v>
                </c:pt>
                <c:pt idx="1331">
                  <c:v>0.77287376476111602</c:v>
                </c:pt>
                <c:pt idx="1332">
                  <c:v>0.77303352717723151</c:v>
                </c:pt>
                <c:pt idx="1333">
                  <c:v>0.77319318417713878</c:v>
                </c:pt>
                <c:pt idx="1334">
                  <c:v>0.77335273583039488</c:v>
                </c:pt>
                <c:pt idx="1335">
                  <c:v>0.77351218438286162</c:v>
                </c:pt>
                <c:pt idx="1336">
                  <c:v>0.77367152554986629</c:v>
                </c:pt>
                <c:pt idx="1337">
                  <c:v>0.77383076157861619</c:v>
                </c:pt>
                <c:pt idx="1338">
                  <c:v>0.77398989253848471</c:v>
                </c:pt>
                <c:pt idx="1339">
                  <c:v>0.77414892066941188</c:v>
                </c:pt>
                <c:pt idx="1340">
                  <c:v>0.77430784169802291</c:v>
                </c:pt>
                <c:pt idx="1341">
                  <c:v>0.77446665786559932</c:v>
                </c:pt>
                <c:pt idx="1342">
                  <c:v>0.77462536924133185</c:v>
                </c:pt>
                <c:pt idx="1343">
                  <c:v>0.77478397589436554</c:v>
                </c:pt>
                <c:pt idx="1344">
                  <c:v>0.77494248005725996</c:v>
                </c:pt>
                <c:pt idx="1345">
                  <c:v>0.77510087747072032</c:v>
                </c:pt>
                <c:pt idx="1346">
                  <c:v>0.77525917036864367</c:v>
                </c:pt>
                <c:pt idx="1347">
                  <c:v>0.77541735881999285</c:v>
                </c:pt>
                <c:pt idx="1348">
                  <c:v>0.77557544289368452</c:v>
                </c:pt>
                <c:pt idx="1349">
                  <c:v>0.77573342481492324</c:v>
                </c:pt>
                <c:pt idx="1350">
                  <c:v>0.77589130033844733</c:v>
                </c:pt>
                <c:pt idx="1351">
                  <c:v>0.77604907169079351</c:v>
                </c:pt>
                <c:pt idx="1352">
                  <c:v>0.77620673894069747</c:v>
                </c:pt>
                <c:pt idx="1353">
                  <c:v>0.77636430215684893</c:v>
                </c:pt>
                <c:pt idx="1354">
                  <c:v>0.77652176355712066</c:v>
                </c:pt>
                <c:pt idx="1355">
                  <c:v>0.77667911891023833</c:v>
                </c:pt>
                <c:pt idx="1356">
                  <c:v>0.77683637043540288</c:v>
                </c:pt>
                <c:pt idx="1357">
                  <c:v>0.77699351820112317</c:v>
                </c:pt>
                <c:pt idx="1358">
                  <c:v>0.77715056227586288</c:v>
                </c:pt>
                <c:pt idx="1359">
                  <c:v>0.77730750487018718</c:v>
                </c:pt>
                <c:pt idx="1360">
                  <c:v>0.77746434176676293</c:v>
                </c:pt>
                <c:pt idx="1361">
                  <c:v>0.77762107517747925</c:v>
                </c:pt>
                <c:pt idx="1362">
                  <c:v>0.7777777051706195</c:v>
                </c:pt>
                <c:pt idx="1363">
                  <c:v>0.77793423181442156</c:v>
                </c:pt>
                <c:pt idx="1364">
                  <c:v>0.7780906573121672</c:v>
                </c:pt>
                <c:pt idx="1365">
                  <c:v>0.77824697746041871</c:v>
                </c:pt>
                <c:pt idx="1366">
                  <c:v>0.77840320086059278</c:v>
                </c:pt>
                <c:pt idx="1367">
                  <c:v>0.7785593169137609</c:v>
                </c:pt>
                <c:pt idx="1368">
                  <c:v>0.77871532995529846</c:v>
                </c:pt>
                <c:pt idx="1369">
                  <c:v>0.77887121877263943</c:v>
                </c:pt>
                <c:pt idx="1370">
                  <c:v>0.77902702600882645</c:v>
                </c:pt>
                <c:pt idx="1371">
                  <c:v>0.7791827304371528</c:v>
                </c:pt>
                <c:pt idx="1372">
                  <c:v>0.77933833212545522</c:v>
                </c:pt>
                <c:pt idx="1373">
                  <c:v>0.77949383114152559</c:v>
                </c:pt>
                <c:pt idx="1374">
                  <c:v>0.77964922755311128</c:v>
                </c:pt>
                <c:pt idx="1375">
                  <c:v>0.7798045214279149</c:v>
                </c:pt>
                <c:pt idx="1376">
                  <c:v>0.77995971283359422</c:v>
                </c:pt>
                <c:pt idx="1377">
                  <c:v>0.78011480183776238</c:v>
                </c:pt>
                <c:pt idx="1378">
                  <c:v>0.78026978850798823</c:v>
                </c:pt>
                <c:pt idx="1379">
                  <c:v>0.78042467291179562</c:v>
                </c:pt>
                <c:pt idx="1380">
                  <c:v>0.78057945511666427</c:v>
                </c:pt>
                <c:pt idx="1381">
                  <c:v>0.78073413519002877</c:v>
                </c:pt>
                <c:pt idx="1382">
                  <c:v>0.78088869210056244</c:v>
                </c:pt>
                <c:pt idx="1383">
                  <c:v>0.78104316812696784</c:v>
                </c:pt>
                <c:pt idx="1384">
                  <c:v>0.78119754222389814</c:v>
                </c:pt>
                <c:pt idx="1385">
                  <c:v>0.78135181445861046</c:v>
                </c:pt>
                <c:pt idx="1386">
                  <c:v>0.78150598489831746</c:v>
                </c:pt>
                <c:pt idx="1387">
                  <c:v>0.78166005361018787</c:v>
                </c:pt>
                <c:pt idx="1388">
                  <c:v>0.78181402066134553</c:v>
                </c:pt>
                <c:pt idx="1389">
                  <c:v>0.78196788611887036</c:v>
                </c:pt>
                <c:pt idx="1390">
                  <c:v>0.78212165004979783</c:v>
                </c:pt>
                <c:pt idx="1391">
                  <c:v>0.78227531252111948</c:v>
                </c:pt>
                <c:pt idx="1392">
                  <c:v>0.78242887359978208</c:v>
                </c:pt>
                <c:pt idx="1393">
                  <c:v>0.7825823333526889</c:v>
                </c:pt>
                <c:pt idx="1394">
                  <c:v>0.78273567091443552</c:v>
                </c:pt>
                <c:pt idx="1395">
                  <c:v>0.78288892823017475</c:v>
                </c:pt>
                <c:pt idx="1396">
                  <c:v>0.78304208442059298</c:v>
                </c:pt>
                <c:pt idx="1397">
                  <c:v>0.78319513955241682</c:v>
                </c:pt>
                <c:pt idx="1398">
                  <c:v>0.78334809369232861</c:v>
                </c:pt>
                <c:pt idx="1399">
                  <c:v>0.78350094690696703</c:v>
                </c:pt>
                <c:pt idx="1400">
                  <c:v>0.78365369926292661</c:v>
                </c:pt>
                <c:pt idx="1401">
                  <c:v>0.78380635082675798</c:v>
                </c:pt>
                <c:pt idx="1402">
                  <c:v>0.78395890166496773</c:v>
                </c:pt>
                <c:pt idx="1403">
                  <c:v>0.78411135184401881</c:v>
                </c:pt>
                <c:pt idx="1404">
                  <c:v>0.78426370143032997</c:v>
                </c:pt>
                <c:pt idx="1405">
                  <c:v>0.78441595049027635</c:v>
                </c:pt>
                <c:pt idx="1406">
                  <c:v>0.78456809909018943</c:v>
                </c:pt>
                <c:pt idx="1407">
                  <c:v>0.78472012654293821</c:v>
                </c:pt>
                <c:pt idx="1408">
                  <c:v>0.78487207443529727</c:v>
                </c:pt>
                <c:pt idx="1409">
                  <c:v>0.78502392206634564</c:v>
                </c:pt>
                <c:pt idx="1410">
                  <c:v>0.78517566950223938</c:v>
                </c:pt>
                <c:pt idx="1411">
                  <c:v>0.78532731680909151</c:v>
                </c:pt>
                <c:pt idx="1412">
                  <c:v>0.78547886405297107</c:v>
                </c:pt>
                <c:pt idx="1413">
                  <c:v>0.78563031129990368</c:v>
                </c:pt>
                <c:pt idx="1414">
                  <c:v>0.78578165861587124</c:v>
                </c:pt>
                <c:pt idx="1415">
                  <c:v>0.78593290606681221</c:v>
                </c:pt>
                <c:pt idx="1416">
                  <c:v>0.78608405371862156</c:v>
                </c:pt>
                <c:pt idx="1417">
                  <c:v>0.78623510163715093</c:v>
                </c:pt>
                <c:pt idx="1418">
                  <c:v>0.78638604988820804</c:v>
                </c:pt>
                <c:pt idx="1419">
                  <c:v>0.78653689853755759</c:v>
                </c:pt>
                <c:pt idx="1420">
                  <c:v>0.78668762707481865</c:v>
                </c:pt>
                <c:pt idx="1421">
                  <c:v>0.78683827673145035</c:v>
                </c:pt>
                <c:pt idx="1422">
                  <c:v>0.78698882698339911</c:v>
                </c:pt>
                <c:pt idx="1423">
                  <c:v>0.78713927789625626</c:v>
                </c:pt>
                <c:pt idx="1424">
                  <c:v>0.78728962953556958</c:v>
                </c:pt>
                <c:pt idx="1425">
                  <c:v>0.78743988196684356</c:v>
                </c:pt>
                <c:pt idx="1426">
                  <c:v>0.78759003525553983</c:v>
                </c:pt>
                <c:pt idx="1427">
                  <c:v>0.78774008946707674</c:v>
                </c:pt>
                <c:pt idx="1428">
                  <c:v>0.78789004466682921</c:v>
                </c:pt>
                <c:pt idx="1429">
                  <c:v>0.78803990092012921</c:v>
                </c:pt>
                <c:pt idx="1430">
                  <c:v>0.78818965829226562</c:v>
                </c:pt>
                <c:pt idx="1431">
                  <c:v>0.78833931684848402</c:v>
                </c:pt>
                <c:pt idx="1432">
                  <c:v>0.78848885624021658</c:v>
                </c:pt>
                <c:pt idx="1433">
                  <c:v>0.78863831737363421</c:v>
                </c:pt>
                <c:pt idx="1434">
                  <c:v>0.78878767988660425</c:v>
                </c:pt>
                <c:pt idx="1435">
                  <c:v>0.78893694384420021</c:v>
                </c:pt>
                <c:pt idx="1436">
                  <c:v>0.78908610931145318</c:v>
                </c:pt>
                <c:pt idx="1437">
                  <c:v>0.78923517635335072</c:v>
                </c:pt>
                <c:pt idx="1438">
                  <c:v>0.789384145034838</c:v>
                </c:pt>
                <c:pt idx="1439">
                  <c:v>0.78953301542081733</c:v>
                </c:pt>
                <c:pt idx="1440">
                  <c:v>0.78968178757614749</c:v>
                </c:pt>
                <c:pt idx="1441">
                  <c:v>0.78983046156564551</c:v>
                </c:pt>
                <c:pt idx="1442">
                  <c:v>0.78997903745408493</c:v>
                </c:pt>
                <c:pt idx="1443">
                  <c:v>0.79012751530619685</c:v>
                </c:pt>
                <c:pt idx="1444">
                  <c:v>0.79027589518666952</c:v>
                </c:pt>
                <c:pt idx="1445">
                  <c:v>0.79042415692079171</c:v>
                </c:pt>
                <c:pt idx="1446">
                  <c:v>0.79057234106523477</c:v>
                </c:pt>
                <c:pt idx="1447">
                  <c:v>0.79072042743183857</c:v>
                </c:pt>
                <c:pt idx="1448">
                  <c:v>0.79086841608512093</c:v>
                </c:pt>
                <c:pt idx="1449">
                  <c:v>0.79101630708955728</c:v>
                </c:pt>
                <c:pt idx="1450">
                  <c:v>0.79116410050957975</c:v>
                </c:pt>
                <c:pt idx="1451">
                  <c:v>0.79131179640957883</c:v>
                </c:pt>
                <c:pt idx="1452">
                  <c:v>0.79145939485390193</c:v>
                </c:pt>
                <c:pt idx="1453">
                  <c:v>0.79160689590685429</c:v>
                </c:pt>
                <c:pt idx="1454">
                  <c:v>0.79175429963269861</c:v>
                </c:pt>
                <c:pt idx="1455">
                  <c:v>0.79190160609565541</c:v>
                </c:pt>
                <c:pt idx="1456">
                  <c:v>0.79204881535990235</c:v>
                </c:pt>
                <c:pt idx="1457">
                  <c:v>0.79219590740989321</c:v>
                </c:pt>
                <c:pt idx="1458">
                  <c:v>0.79234292248233451</c:v>
                </c:pt>
                <c:pt idx="1459">
                  <c:v>0.79248984054833738</c:v>
                </c:pt>
                <c:pt idx="1460">
                  <c:v>0.79263666167191027</c:v>
                </c:pt>
                <c:pt idx="1461">
                  <c:v>0.79278338591701991</c:v>
                </c:pt>
                <c:pt idx="1462">
                  <c:v>0.79293001334759039</c:v>
                </c:pt>
                <c:pt idx="1463">
                  <c:v>0.79307654402750383</c:v>
                </c:pt>
                <c:pt idx="1464">
                  <c:v>0.79322297802060049</c:v>
                </c:pt>
                <c:pt idx="1465">
                  <c:v>0.79336931539067801</c:v>
                </c:pt>
                <c:pt idx="1466">
                  <c:v>0.79351555620149195</c:v>
                </c:pt>
                <c:pt idx="1467">
                  <c:v>0.79366170051675633</c:v>
                </c:pt>
                <c:pt idx="1468">
                  <c:v>0.79380774840014268</c:v>
                </c:pt>
                <c:pt idx="1469">
                  <c:v>0.79395369991528031</c:v>
                </c:pt>
                <c:pt idx="1470">
                  <c:v>0.79409953521763521</c:v>
                </c:pt>
                <c:pt idx="1471">
                  <c:v>0.79424529420013323</c:v>
                </c:pt>
                <c:pt idx="1472">
                  <c:v>0.79439095700501094</c:v>
                </c:pt>
                <c:pt idx="1473">
                  <c:v>0.79453652369573058</c:v>
                </c:pt>
                <c:pt idx="1474">
                  <c:v>0.79468199433571196</c:v>
                </c:pt>
                <c:pt idx="1475">
                  <c:v>0.79482736898833317</c:v>
                </c:pt>
                <c:pt idx="1476">
                  <c:v>0.79497264771693055</c:v>
                </c:pt>
                <c:pt idx="1477">
                  <c:v>0.79511783058479857</c:v>
                </c:pt>
                <c:pt idx="1478">
                  <c:v>0.79526291765519019</c:v>
                </c:pt>
                <c:pt idx="1479">
                  <c:v>0.79540790899131619</c:v>
                </c:pt>
                <c:pt idx="1480">
                  <c:v>0.79555280465634581</c:v>
                </c:pt>
                <c:pt idx="1481">
                  <c:v>0.795697604713407</c:v>
                </c:pt>
                <c:pt idx="1482">
                  <c:v>0.79584230922558552</c:v>
                </c:pt>
                <c:pt idx="1483">
                  <c:v>0.79598689851789772</c:v>
                </c:pt>
                <c:pt idx="1484">
                  <c:v>0.79613141214242633</c:v>
                </c:pt>
                <c:pt idx="1485">
                  <c:v>0.79627583041107175</c:v>
                </c:pt>
                <c:pt idx="1486">
                  <c:v>0.79642015338675409</c:v>
                </c:pt>
                <c:pt idx="1487">
                  <c:v>0.79656438113235117</c:v>
                </c:pt>
                <c:pt idx="1488">
                  <c:v>0.79670851371069962</c:v>
                </c:pt>
                <c:pt idx="1489">
                  <c:v>0.79685255118459475</c:v>
                </c:pt>
                <c:pt idx="1490">
                  <c:v>0.79699649361679004</c:v>
                </c:pt>
                <c:pt idx="1491">
                  <c:v>0.79714034106999798</c:v>
                </c:pt>
                <c:pt idx="1492">
                  <c:v>0.79728409360688945</c:v>
                </c:pt>
                <c:pt idx="1493">
                  <c:v>0.79742775129009424</c:v>
                </c:pt>
                <c:pt idx="1494">
                  <c:v>0.79757131418220029</c:v>
                </c:pt>
                <c:pt idx="1495">
                  <c:v>0.79771476276344644</c:v>
                </c:pt>
                <c:pt idx="1496">
                  <c:v>0.79785813627387625</c:v>
                </c:pt>
                <c:pt idx="1497">
                  <c:v>0.79800141518071599</c:v>
                </c:pt>
                <c:pt idx="1498">
                  <c:v>0.79814459954638917</c:v>
                </c:pt>
                <c:pt idx="1499">
                  <c:v>0.79828768943327755</c:v>
                </c:pt>
                <c:pt idx="1500">
                  <c:v>0.79843068490372215</c:v>
                </c:pt>
                <c:pt idx="1501">
                  <c:v>0.79857358602002271</c:v>
                </c:pt>
                <c:pt idx="1502">
                  <c:v>0.79871639284443785</c:v>
                </c:pt>
                <c:pt idx="1503">
                  <c:v>0.79885910543918515</c:v>
                </c:pt>
                <c:pt idx="1504">
                  <c:v>0.79900172386644108</c:v>
                </c:pt>
                <c:pt idx="1505">
                  <c:v>0.79914424818834129</c:v>
                </c:pt>
                <c:pt idx="1506">
                  <c:v>0.79928667846698009</c:v>
                </c:pt>
                <c:pt idx="1507">
                  <c:v>0.79942901476441097</c:v>
                </c:pt>
                <c:pt idx="1508">
                  <c:v>0.79957123772764871</c:v>
                </c:pt>
                <c:pt idx="1509">
                  <c:v>0.79971338626147159</c:v>
                </c:pt>
                <c:pt idx="1510">
                  <c:v>0.79985544099999317</c:v>
                </c:pt>
                <c:pt idx="1511">
                  <c:v>0.79999740200510328</c:v>
                </c:pt>
                <c:pt idx="1512">
                  <c:v>0.80013926933865109</c:v>
                </c:pt>
                <c:pt idx="1513">
                  <c:v>0.80028104306244485</c:v>
                </c:pt>
                <c:pt idx="1514">
                  <c:v>0.80042272323825192</c:v>
                </c:pt>
                <c:pt idx="1515">
                  <c:v>0.80056430992779926</c:v>
                </c:pt>
                <c:pt idx="1516">
                  <c:v>0.8007058031927724</c:v>
                </c:pt>
                <c:pt idx="1517">
                  <c:v>0.80084720309481694</c:v>
                </c:pt>
                <c:pt idx="1518">
                  <c:v>0.80098850969553759</c:v>
                </c:pt>
                <c:pt idx="1519">
                  <c:v>0.80112972305649799</c:v>
                </c:pt>
                <c:pt idx="1520">
                  <c:v>0.80127084323922171</c:v>
                </c:pt>
                <c:pt idx="1521">
                  <c:v>0.80141185105607415</c:v>
                </c:pt>
                <c:pt idx="1522">
                  <c:v>0.80155278507943328</c:v>
                </c:pt>
                <c:pt idx="1523">
                  <c:v>0.80169362610887385</c:v>
                </c:pt>
                <c:pt idx="1524">
                  <c:v>0.80183437420575698</c:v>
                </c:pt>
                <c:pt idx="1525">
                  <c:v>0.80197502943140297</c:v>
                </c:pt>
                <c:pt idx="1526">
                  <c:v>0.80211559184709247</c:v>
                </c:pt>
                <c:pt idx="1527">
                  <c:v>0.80225606151406492</c:v>
                </c:pt>
                <c:pt idx="1528">
                  <c:v>0.80239643849351971</c:v>
                </c:pt>
                <c:pt idx="1529">
                  <c:v>0.80253672284661581</c:v>
                </c:pt>
                <c:pt idx="1530">
                  <c:v>0.80267691463447188</c:v>
                </c:pt>
                <c:pt idx="1531">
                  <c:v>0.80281701391816584</c:v>
                </c:pt>
                <c:pt idx="1532">
                  <c:v>0.80295702075873621</c:v>
                </c:pt>
                <c:pt idx="1533">
                  <c:v>0.80309691611992529</c:v>
                </c:pt>
                <c:pt idx="1534">
                  <c:v>0.80323673826980158</c:v>
                </c:pt>
                <c:pt idx="1535">
                  <c:v>0.80337646815941777</c:v>
                </c:pt>
                <c:pt idx="1536">
                  <c:v>0.80351610584965116</c:v>
                </c:pt>
                <c:pt idx="1537">
                  <c:v>0.80365565140133866</c:v>
                </c:pt>
                <c:pt idx="1538">
                  <c:v>0.80379510487527672</c:v>
                </c:pt>
                <c:pt idx="1539">
                  <c:v>0.80393446633222199</c:v>
                </c:pt>
                <c:pt idx="1540">
                  <c:v>0.8040737358328911</c:v>
                </c:pt>
                <c:pt idx="1541">
                  <c:v>0.80421291343796031</c:v>
                </c:pt>
                <c:pt idx="1542">
                  <c:v>0.8043519992080661</c:v>
                </c:pt>
                <c:pt idx="1543">
                  <c:v>0.8044909932038049</c:v>
                </c:pt>
                <c:pt idx="1544">
                  <c:v>0.80462989548573294</c:v>
                </c:pt>
                <c:pt idx="1545">
                  <c:v>0.80476870611436713</c:v>
                </c:pt>
                <c:pt idx="1546">
                  <c:v>0.80490740621609469</c:v>
                </c:pt>
                <c:pt idx="1547">
                  <c:v>0.80504603373202344</c:v>
                </c:pt>
                <c:pt idx="1548">
                  <c:v>0.80518456977595965</c:v>
                </c:pt>
                <c:pt idx="1549">
                  <c:v>0.80532301440826015</c:v>
                </c:pt>
                <c:pt idx="1550">
                  <c:v>0.80546136768924226</c:v>
                </c:pt>
                <c:pt idx="1551">
                  <c:v>0.80559962967918297</c:v>
                </c:pt>
                <c:pt idx="1552">
                  <c:v>0.80573780043831977</c:v>
                </c:pt>
                <c:pt idx="1553">
                  <c:v>0.8058758800268504</c:v>
                </c:pt>
                <c:pt idx="1554">
                  <c:v>0.80601386850493295</c:v>
                </c:pt>
                <c:pt idx="1555">
                  <c:v>0.80615176593268589</c:v>
                </c:pt>
                <c:pt idx="1556">
                  <c:v>0.80628957237018772</c:v>
                </c:pt>
                <c:pt idx="1557">
                  <c:v>0.80642728787747742</c:v>
                </c:pt>
                <c:pt idx="1558">
                  <c:v>0.80656489372984264</c:v>
                </c:pt>
                <c:pt idx="1559">
                  <c:v>0.80670242756906174</c:v>
                </c:pt>
                <c:pt idx="1560">
                  <c:v>0.80683987065793994</c:v>
                </c:pt>
                <c:pt idx="1561">
                  <c:v>0.80697722305635811</c:v>
                </c:pt>
                <c:pt idx="1562">
                  <c:v>0.80711448482415726</c:v>
                </c:pt>
                <c:pt idx="1563">
                  <c:v>0.80725165602113935</c:v>
                </c:pt>
                <c:pt idx="1564">
                  <c:v>0.80738873670706646</c:v>
                </c:pt>
                <c:pt idx="1565">
                  <c:v>0.80752572694166158</c:v>
                </c:pt>
                <c:pt idx="1566">
                  <c:v>0.80766262678460787</c:v>
                </c:pt>
                <c:pt idx="1567">
                  <c:v>0.80779943629554962</c:v>
                </c:pt>
                <c:pt idx="1568">
                  <c:v>0.80793615553409137</c:v>
                </c:pt>
                <c:pt idx="1569">
                  <c:v>0.80807278455979836</c:v>
                </c:pt>
                <c:pt idx="1570">
                  <c:v>0.80820932343219698</c:v>
                </c:pt>
                <c:pt idx="1571">
                  <c:v>0.80834575358655769</c:v>
                </c:pt>
                <c:pt idx="1572">
                  <c:v>0.80848211234304923</c:v>
                </c:pt>
                <c:pt idx="1573">
                  <c:v>0.80861838112456641</c:v>
                </c:pt>
                <c:pt idx="1574">
                  <c:v>0.80875455999047863</c:v>
                </c:pt>
                <c:pt idx="1575">
                  <c:v>0.80889064900011598</c:v>
                </c:pt>
                <c:pt idx="1576">
                  <c:v>0.80902664821276882</c:v>
                </c:pt>
                <c:pt idx="1577">
                  <c:v>0.80916255768768897</c:v>
                </c:pt>
                <c:pt idx="1578">
                  <c:v>0.80929837748408895</c:v>
                </c:pt>
                <c:pt idx="1579">
                  <c:v>0.80943410766114243</c:v>
                </c:pt>
                <c:pt idx="1580">
                  <c:v>0.80956974827798356</c:v>
                </c:pt>
                <c:pt idx="1581">
                  <c:v>0.80970529939370806</c:v>
                </c:pt>
                <c:pt idx="1582">
                  <c:v>0.80984076106737213</c:v>
                </c:pt>
                <c:pt idx="1583">
                  <c:v>0.80997613335799334</c:v>
                </c:pt>
                <c:pt idx="1584">
                  <c:v>0.81011139785945852</c:v>
                </c:pt>
                <c:pt idx="1585">
                  <c:v>0.81024659157307455</c:v>
                </c:pt>
                <c:pt idx="1586">
                  <c:v>0.8103816960804584</c:v>
                </c:pt>
                <c:pt idx="1587">
                  <c:v>0.8105167114404721</c:v>
                </c:pt>
                <c:pt idx="1588">
                  <c:v>0.81065163771193849</c:v>
                </c:pt>
                <c:pt idx="1589">
                  <c:v>0.81078647495364176</c:v>
                </c:pt>
                <c:pt idx="1590">
                  <c:v>0.81092122322432736</c:v>
                </c:pt>
                <c:pt idx="1591">
                  <c:v>0.81105588258270189</c:v>
                </c:pt>
                <c:pt idx="1592">
                  <c:v>0.81119045308743343</c:v>
                </c:pt>
                <c:pt idx="1593">
                  <c:v>0.81132493479715095</c:v>
                </c:pt>
                <c:pt idx="1594">
                  <c:v>0.81145932777044516</c:v>
                </c:pt>
                <c:pt idx="1595">
                  <c:v>0.81159363206586788</c:v>
                </c:pt>
                <c:pt idx="1596">
                  <c:v>0.81172782942251764</c:v>
                </c:pt>
                <c:pt idx="1597">
                  <c:v>0.81186195654978599</c:v>
                </c:pt>
                <c:pt idx="1598">
                  <c:v>0.81199599517459875</c:v>
                </c:pt>
                <c:pt idx="1599">
                  <c:v>0.81212994535535321</c:v>
                </c:pt>
                <c:pt idx="1600">
                  <c:v>0.81226380715040858</c:v>
                </c:pt>
                <c:pt idx="1601">
                  <c:v>0.81239758061808487</c:v>
                </c:pt>
                <c:pt idx="1602">
                  <c:v>0.81253126581666435</c:v>
                </c:pt>
                <c:pt idx="1603">
                  <c:v>0.81266486280439043</c:v>
                </c:pt>
                <c:pt idx="1604">
                  <c:v>0.81279837163946811</c:v>
                </c:pt>
                <c:pt idx="1605">
                  <c:v>0.81293179238006408</c:v>
                </c:pt>
                <c:pt idx="1606">
                  <c:v>0.81306512508430662</c:v>
                </c:pt>
                <c:pt idx="1607">
                  <c:v>0.81319836981028559</c:v>
                </c:pt>
                <c:pt idx="1608">
                  <c:v>0.81333152661605257</c:v>
                </c:pt>
                <c:pt idx="1609">
                  <c:v>0.81346457739672673</c:v>
                </c:pt>
                <c:pt idx="1610">
                  <c:v>0.81359755854805615</c:v>
                </c:pt>
                <c:pt idx="1611">
                  <c:v>0.81373045195309057</c:v>
                </c:pt>
                <c:pt idx="1612">
                  <c:v>0.81386325766972889</c:v>
                </c:pt>
                <c:pt idx="1613">
                  <c:v>0.81399597575583105</c:v>
                </c:pt>
                <c:pt idx="1614">
                  <c:v>0.81412860626921946</c:v>
                </c:pt>
                <c:pt idx="1615">
                  <c:v>0.8142611492676779</c:v>
                </c:pt>
                <c:pt idx="1616">
                  <c:v>0.81439360480895251</c:v>
                </c:pt>
                <c:pt idx="1617">
                  <c:v>0.8145259729507508</c:v>
                </c:pt>
                <c:pt idx="1618">
                  <c:v>0.81465825375074252</c:v>
                </c:pt>
                <c:pt idx="1619">
                  <c:v>0.81479044726655947</c:v>
                </c:pt>
                <c:pt idx="1620">
                  <c:v>0.8149225535557949</c:v>
                </c:pt>
                <c:pt idx="1621">
                  <c:v>0.8150545546564032</c:v>
                </c:pt>
                <c:pt idx="1622">
                  <c:v>0.81518648667699489</c:v>
                </c:pt>
                <c:pt idx="1623">
                  <c:v>0.81531833164355028</c:v>
                </c:pt>
                <c:pt idx="1624">
                  <c:v>0.81545008961351106</c:v>
                </c:pt>
                <c:pt idx="1625">
                  <c:v>0.81558176064428123</c:v>
                </c:pt>
                <c:pt idx="1626">
                  <c:v>0.81571334479322655</c:v>
                </c:pt>
                <c:pt idx="1627">
                  <c:v>0.81584484211767527</c:v>
                </c:pt>
                <c:pt idx="1628">
                  <c:v>0.81597625267491758</c:v>
                </c:pt>
                <c:pt idx="1629">
                  <c:v>0.81610757652220611</c:v>
                </c:pt>
                <c:pt idx="1630">
                  <c:v>0.81623881371675544</c:v>
                </c:pt>
                <c:pt idx="1631">
                  <c:v>0.81636996431574238</c:v>
                </c:pt>
                <c:pt idx="1632">
                  <c:v>0.81650102837630645</c:v>
                </c:pt>
                <c:pt idx="1633">
                  <c:v>0.81663200595554908</c:v>
                </c:pt>
                <c:pt idx="1634">
                  <c:v>0.81676287924489122</c:v>
                </c:pt>
                <c:pt idx="1635">
                  <c:v>0.81689368404443319</c:v>
                </c:pt>
                <c:pt idx="1636">
                  <c:v>0.81702440253372455</c:v>
                </c:pt>
                <c:pt idx="1637">
                  <c:v>0.81715503476971607</c:v>
                </c:pt>
                <c:pt idx="1638">
                  <c:v>0.81728558080932134</c:v>
                </c:pt>
                <c:pt idx="1639">
                  <c:v>0.8174160407094162</c:v>
                </c:pt>
                <c:pt idx="1640">
                  <c:v>0.81754641452683874</c:v>
                </c:pt>
                <c:pt idx="1641">
                  <c:v>0.81767670231839007</c:v>
                </c:pt>
                <c:pt idx="1642">
                  <c:v>0.81780690414083324</c:v>
                </c:pt>
                <c:pt idx="1643">
                  <c:v>0.81793702005089419</c:v>
                </c:pt>
                <c:pt idx="1644">
                  <c:v>0.81806705010526137</c:v>
                </c:pt>
                <c:pt idx="1645">
                  <c:v>0.81819699436058591</c:v>
                </c:pt>
                <c:pt idx="1646">
                  <c:v>0.81832685287348128</c:v>
                </c:pt>
                <c:pt idx="1647">
                  <c:v>0.81845660798752418</c:v>
                </c:pt>
                <c:pt idx="1648">
                  <c:v>0.81858629519694082</c:v>
                </c:pt>
                <c:pt idx="1649">
                  <c:v>0.81871589683353729</c:v>
                </c:pt>
                <c:pt idx="1650">
                  <c:v>0.81884541295377844</c:v>
                </c:pt>
                <c:pt idx="1651">
                  <c:v>0.81897484361409112</c:v>
                </c:pt>
                <c:pt idx="1652">
                  <c:v>0.81910418887086534</c:v>
                </c:pt>
                <c:pt idx="1653">
                  <c:v>0.81923344878045368</c:v>
                </c:pt>
                <c:pt idx="1654">
                  <c:v>0.81936262339917165</c:v>
                </c:pt>
                <c:pt idx="1655">
                  <c:v>0.81949171278329769</c:v>
                </c:pt>
                <c:pt idx="1656">
                  <c:v>0.8196207169890728</c:v>
                </c:pt>
                <c:pt idx="1657">
                  <c:v>0.81974963607270124</c:v>
                </c:pt>
                <c:pt idx="1658">
                  <c:v>0.81987847009035009</c:v>
                </c:pt>
                <c:pt idx="1659">
                  <c:v>0.82000720152489304</c:v>
                </c:pt>
                <c:pt idx="1660">
                  <c:v>0.82013586559053075</c:v>
                </c:pt>
                <c:pt idx="1661">
                  <c:v>0.82026444475845983</c:v>
                </c:pt>
                <c:pt idx="1662">
                  <c:v>0.82039293908469924</c:v>
                </c:pt>
                <c:pt idx="1663">
                  <c:v>0.82052134862523074</c:v>
                </c:pt>
                <c:pt idx="1664">
                  <c:v>0.82064967343599982</c:v>
                </c:pt>
                <c:pt idx="1665">
                  <c:v>0.82077791357291385</c:v>
                </c:pt>
                <c:pt idx="1666">
                  <c:v>0.82090606909184483</c:v>
                </c:pt>
                <c:pt idx="1667">
                  <c:v>0.82103414004862652</c:v>
                </c:pt>
                <c:pt idx="1668">
                  <c:v>0.82116212649905651</c:v>
                </c:pt>
                <c:pt idx="1669">
                  <c:v>0.82129002849889576</c:v>
                </c:pt>
                <c:pt idx="1670">
                  <c:v>0.8214178461038677</c:v>
                </c:pt>
                <c:pt idx="1671">
                  <c:v>0.82154557936965988</c:v>
                </c:pt>
                <c:pt idx="1672">
                  <c:v>0.82167321092881163</c:v>
                </c:pt>
                <c:pt idx="1673">
                  <c:v>0.82180077569465482</c:v>
                </c:pt>
                <c:pt idx="1674">
                  <c:v>0.82192825628815136</c:v>
                </c:pt>
                <c:pt idx="1675">
                  <c:v>0.82205565276484172</c:v>
                </c:pt>
                <c:pt idx="1676">
                  <c:v>0.82218296518022949</c:v>
                </c:pt>
                <c:pt idx="1677">
                  <c:v>0.82231019358978175</c:v>
                </c:pt>
                <c:pt idx="1678">
                  <c:v>0.82243733804892871</c:v>
                </c:pt>
                <c:pt idx="1679">
                  <c:v>0.82256439861306441</c:v>
                </c:pt>
                <c:pt idx="1680">
                  <c:v>0.82269137533754599</c:v>
                </c:pt>
                <c:pt idx="1681">
                  <c:v>0.82281826827769444</c:v>
                </c:pt>
                <c:pt idx="1682">
                  <c:v>0.82294507748879375</c:v>
                </c:pt>
                <c:pt idx="1683">
                  <c:v>0.82307180302609195</c:v>
                </c:pt>
                <c:pt idx="1684">
                  <c:v>0.8231984449448001</c:v>
                </c:pt>
                <c:pt idx="1685">
                  <c:v>0.8233249860258447</c:v>
                </c:pt>
                <c:pt idx="1686">
                  <c:v>0.82345146088425958</c:v>
                </c:pt>
                <c:pt idx="1687">
                  <c:v>0.82357785228949276</c:v>
                </c:pt>
                <c:pt idx="1688">
                  <c:v>0.82370416029660953</c:v>
                </c:pt>
                <c:pt idx="1689">
                  <c:v>0.82383038496063965</c:v>
                </c:pt>
                <c:pt idx="1690">
                  <c:v>0.82395652633657623</c:v>
                </c:pt>
                <c:pt idx="1691">
                  <c:v>0.82408258447937588</c:v>
                </c:pt>
                <c:pt idx="1692">
                  <c:v>0.82420855944395921</c:v>
                </c:pt>
                <c:pt idx="1693">
                  <c:v>0.82433445128521088</c:v>
                </c:pt>
                <c:pt idx="1694">
                  <c:v>0.82446026005797846</c:v>
                </c:pt>
                <c:pt idx="1695">
                  <c:v>0.82458598581707432</c:v>
                </c:pt>
                <c:pt idx="1696">
                  <c:v>0.82471162861727376</c:v>
                </c:pt>
                <c:pt idx="1697">
                  <c:v>0.82483717137535018</c:v>
                </c:pt>
                <c:pt idx="1698">
                  <c:v>0.8249626484332484</c:v>
                </c:pt>
                <c:pt idx="1699">
                  <c:v>0.82508804269635372</c:v>
                </c:pt>
                <c:pt idx="1700">
                  <c:v>0.82521335421929698</c:v>
                </c:pt>
                <c:pt idx="1701">
                  <c:v>0.82533858305667385</c:v>
                </c:pt>
                <c:pt idx="1702">
                  <c:v>0.82546372926304334</c:v>
                </c:pt>
                <c:pt idx="1703">
                  <c:v>0.82558879289292886</c:v>
                </c:pt>
                <c:pt idx="1704">
                  <c:v>0.82571377400081758</c:v>
                </c:pt>
                <c:pt idx="1705">
                  <c:v>0.82583867264116084</c:v>
                </c:pt>
                <c:pt idx="1706">
                  <c:v>0.82596348886837401</c:v>
                </c:pt>
                <c:pt idx="1707">
                  <c:v>0.82608822273683669</c:v>
                </c:pt>
                <c:pt idx="1708">
                  <c:v>0.82621287430089241</c:v>
                </c:pt>
                <c:pt idx="1709">
                  <c:v>0.82633744361484884</c:v>
                </c:pt>
                <c:pt idx="1710">
                  <c:v>0.82646193073297813</c:v>
                </c:pt>
                <c:pt idx="1711">
                  <c:v>0.82658633570951612</c:v>
                </c:pt>
                <c:pt idx="1712">
                  <c:v>0.82671065859866322</c:v>
                </c:pt>
                <c:pt idx="1713">
                  <c:v>0.82683489945458399</c:v>
                </c:pt>
                <c:pt idx="1714">
                  <c:v>0.82695905833140737</c:v>
                </c:pt>
                <c:pt idx="1715">
                  <c:v>0.82708313528322619</c:v>
                </c:pt>
                <c:pt idx="1716">
                  <c:v>0.8272071303640981</c:v>
                </c:pt>
                <c:pt idx="1717">
                  <c:v>0.82733104362804455</c:v>
                </c:pt>
                <c:pt idx="1718">
                  <c:v>0.82745487512905203</c:v>
                </c:pt>
                <c:pt idx="1719">
                  <c:v>0.82757860803016936</c:v>
                </c:pt>
                <c:pt idx="1720">
                  <c:v>0.82770227617825942</c:v>
                </c:pt>
                <c:pt idx="1721">
                  <c:v>0.82782586272514758</c:v>
                </c:pt>
                <c:pt idx="1722">
                  <c:v>0.82794936772467742</c:v>
                </c:pt>
                <c:pt idx="1723">
                  <c:v>0.82807279123065747</c:v>
                </c:pt>
                <c:pt idx="1724">
                  <c:v>0.82819613329686015</c:v>
                </c:pt>
                <c:pt idx="1725">
                  <c:v>0.82831939397702281</c:v>
                </c:pt>
                <c:pt idx="1726">
                  <c:v>0.82844257332484728</c:v>
                </c:pt>
                <c:pt idx="1727">
                  <c:v>0.82856567139399984</c:v>
                </c:pt>
                <c:pt idx="1728">
                  <c:v>0.82868868823811137</c:v>
                </c:pt>
                <c:pt idx="1729">
                  <c:v>0.82881162391077745</c:v>
                </c:pt>
                <c:pt idx="1730">
                  <c:v>0.82893447846555823</c:v>
                </c:pt>
                <c:pt idx="1731">
                  <c:v>0.82905725195597857</c:v>
                </c:pt>
                <c:pt idx="1732">
                  <c:v>0.82917992768894178</c:v>
                </c:pt>
                <c:pt idx="1733">
                  <c:v>0.82930253922212449</c:v>
                </c:pt>
                <c:pt idx="1734">
                  <c:v>0.82942506985130227</c:v>
                </c:pt>
                <c:pt idx="1735">
                  <c:v>0.82954751962985862</c:v>
                </c:pt>
                <c:pt idx="1736">
                  <c:v>0.82966988861114221</c:v>
                </c:pt>
                <c:pt idx="1737">
                  <c:v>0.82979217684846596</c:v>
                </c:pt>
                <c:pt idx="1738">
                  <c:v>0.82991438439510845</c:v>
                </c:pt>
                <c:pt idx="1739">
                  <c:v>0.83003651130431222</c:v>
                </c:pt>
                <c:pt idx="1740">
                  <c:v>0.83015855762928559</c:v>
                </c:pt>
                <c:pt idx="1741">
                  <c:v>0.83028052342320069</c:v>
                </c:pt>
                <c:pt idx="1742">
                  <c:v>0.83040240873919546</c:v>
                </c:pt>
                <c:pt idx="1743">
                  <c:v>0.83052421363037232</c:v>
                </c:pt>
                <c:pt idx="1744">
                  <c:v>0.8306459215353319</c:v>
                </c:pt>
                <c:pt idx="1745">
                  <c:v>0.8307675657470035</c:v>
                </c:pt>
                <c:pt idx="1746">
                  <c:v>0.83088912969294759</c:v>
                </c:pt>
                <c:pt idx="1747">
                  <c:v>0.83101061342612681</c:v>
                </c:pt>
                <c:pt idx="1748">
                  <c:v>0.83113201699946848</c:v>
                </c:pt>
                <c:pt idx="1749">
                  <c:v>0.83125334046586552</c:v>
                </c:pt>
                <c:pt idx="1750">
                  <c:v>0.83137458387817553</c:v>
                </c:pt>
                <c:pt idx="1751">
                  <c:v>0.83149574728922149</c:v>
                </c:pt>
                <c:pt idx="1752">
                  <c:v>0.83161683075179149</c:v>
                </c:pt>
                <c:pt idx="1753">
                  <c:v>0.83173783431863868</c:v>
                </c:pt>
                <c:pt idx="1754">
                  <c:v>0.83185875804248144</c:v>
                </c:pt>
                <c:pt idx="1755">
                  <c:v>0.8319796019760034</c:v>
                </c:pt>
                <c:pt idx="1756">
                  <c:v>0.83210036617185357</c:v>
                </c:pt>
                <c:pt idx="1757">
                  <c:v>0.83222103421013194</c:v>
                </c:pt>
                <c:pt idx="1758">
                  <c:v>0.83234163909931491</c:v>
                </c:pt>
                <c:pt idx="1759">
                  <c:v>0.83246216440855703</c:v>
                </c:pt>
                <c:pt idx="1760">
                  <c:v>0.83258261019036828</c:v>
                </c:pt>
                <c:pt idx="1761">
                  <c:v>0.83270297649722402</c:v>
                </c:pt>
                <c:pt idx="1762">
                  <c:v>0.83282326338156509</c:v>
                </c:pt>
                <c:pt idx="1763">
                  <c:v>0.83294347089579768</c:v>
                </c:pt>
                <c:pt idx="1764">
                  <c:v>0.83306359909229322</c:v>
                </c:pt>
                <c:pt idx="1765">
                  <c:v>0.83318364802338885</c:v>
                </c:pt>
                <c:pt idx="1766">
                  <c:v>0.83330361774138695</c:v>
                </c:pt>
                <c:pt idx="1767">
                  <c:v>0.8334235082985556</c:v>
                </c:pt>
                <c:pt idx="1768">
                  <c:v>0.83354331974712825</c:v>
                </c:pt>
                <c:pt idx="1769">
                  <c:v>0.83366305213930403</c:v>
                </c:pt>
                <c:pt idx="1770">
                  <c:v>0.83378268919547383</c:v>
                </c:pt>
                <c:pt idx="1771">
                  <c:v>0.83390226364209119</c:v>
                </c:pt>
                <c:pt idx="1772">
                  <c:v>0.83402175918869503</c:v>
                </c:pt>
                <c:pt idx="1773">
                  <c:v>0.83414117588734671</c:v>
                </c:pt>
                <c:pt idx="1774">
                  <c:v>0.83426051379007315</c:v>
                </c:pt>
                <c:pt idx="1775">
                  <c:v>0.83437977294886723</c:v>
                </c:pt>
                <c:pt idx="1776">
                  <c:v>0.83449895341568725</c:v>
                </c:pt>
                <c:pt idx="1777">
                  <c:v>0.83461805524245736</c:v>
                </c:pt>
                <c:pt idx="1778">
                  <c:v>0.83473707848106726</c:v>
                </c:pt>
                <c:pt idx="1779">
                  <c:v>0.83485602318337282</c:v>
                </c:pt>
                <c:pt idx="1780">
                  <c:v>0.83497488940119546</c:v>
                </c:pt>
                <c:pt idx="1781">
                  <c:v>0.83509367718632221</c:v>
                </c:pt>
                <c:pt idx="1782">
                  <c:v>0.83521237038757923</c:v>
                </c:pt>
                <c:pt idx="1783">
                  <c:v>0.83533100147323058</c:v>
                </c:pt>
                <c:pt idx="1784">
                  <c:v>0.83544955428133572</c:v>
                </c:pt>
                <c:pt idx="1785">
                  <c:v>0.83556802886354542</c:v>
                </c:pt>
                <c:pt idx="1786">
                  <c:v>0.83568642527147607</c:v>
                </c:pt>
                <c:pt idx="1787">
                  <c:v>0.83580474355671019</c:v>
                </c:pt>
                <c:pt idx="1788">
                  <c:v>0.83592298377079666</c:v>
                </c:pt>
                <c:pt idx="1789">
                  <c:v>0.83604114596524948</c:v>
                </c:pt>
                <c:pt idx="1790">
                  <c:v>0.83615923019154925</c:v>
                </c:pt>
                <c:pt idx="1791">
                  <c:v>0.83627723650114272</c:v>
                </c:pt>
                <c:pt idx="1792">
                  <c:v>0.83639516494544208</c:v>
                </c:pt>
                <c:pt idx="1793">
                  <c:v>0.83651301557582625</c:v>
                </c:pt>
                <c:pt idx="1794">
                  <c:v>0.83663078844363992</c:v>
                </c:pt>
                <c:pt idx="1795">
                  <c:v>0.8367484675357042</c:v>
                </c:pt>
                <c:pt idx="1796">
                  <c:v>0.83686608504287552</c:v>
                </c:pt>
                <c:pt idx="1797">
                  <c:v>0.83698362494130041</c:v>
                </c:pt>
                <c:pt idx="1798">
                  <c:v>0.83710108728218802</c:v>
                </c:pt>
                <c:pt idx="1799">
                  <c:v>0.83721847211671441</c:v>
                </c:pt>
                <c:pt idx="1800">
                  <c:v>0.83733577949602078</c:v>
                </c:pt>
                <c:pt idx="1801">
                  <c:v>0.83745300947121559</c:v>
                </c:pt>
                <c:pt idx="1802">
                  <c:v>0.83757016209337298</c:v>
                </c:pt>
                <c:pt idx="1803">
                  <c:v>0.83768723741353357</c:v>
                </c:pt>
                <c:pt idx="1804">
                  <c:v>0.83780423548270466</c:v>
                </c:pt>
                <c:pt idx="1805">
                  <c:v>0.83792115635185915</c:v>
                </c:pt>
                <c:pt idx="1806">
                  <c:v>0.83803800007193674</c:v>
                </c:pt>
                <c:pt idx="1807">
                  <c:v>0.8381547507560918</c:v>
                </c:pt>
                <c:pt idx="1808">
                  <c:v>0.83827144034121681</c:v>
                </c:pt>
                <c:pt idx="1809">
                  <c:v>0.83838805292987573</c:v>
                </c:pt>
                <c:pt idx="1810">
                  <c:v>0.83850458857287347</c:v>
                </c:pt>
                <c:pt idx="1811">
                  <c:v>0.83862104732098208</c:v>
                </c:pt>
                <c:pt idx="1812">
                  <c:v>0.83873742922493988</c:v>
                </c:pt>
                <c:pt idx="1813">
                  <c:v>0.83885373433545163</c:v>
                </c:pt>
                <c:pt idx="1814">
                  <c:v>0.83896996270318913</c:v>
                </c:pt>
                <c:pt idx="1815">
                  <c:v>0.83908611437878988</c:v>
                </c:pt>
                <c:pt idx="1816">
                  <c:v>0.83920218941285851</c:v>
                </c:pt>
                <c:pt idx="1817">
                  <c:v>0.83931818785596635</c:v>
                </c:pt>
                <c:pt idx="1818">
                  <c:v>0.83943410975865107</c:v>
                </c:pt>
                <c:pt idx="1819">
                  <c:v>0.83954995517141717</c:v>
                </c:pt>
                <c:pt idx="1820">
                  <c:v>0.83966570834315513</c:v>
                </c:pt>
                <c:pt idx="1821">
                  <c:v>0.83978140093789044</c:v>
                </c:pt>
                <c:pt idx="1822">
                  <c:v>0.83989701719401344</c:v>
                </c:pt>
                <c:pt idx="1823">
                  <c:v>0.84001255716189593</c:v>
                </c:pt>
                <c:pt idx="1824">
                  <c:v>0.84012802089187555</c:v>
                </c:pt>
                <c:pt idx="1825">
                  <c:v>0.84024340843425716</c:v>
                </c:pt>
                <c:pt idx="1826">
                  <c:v>0.84035871983931254</c:v>
                </c:pt>
                <c:pt idx="1827">
                  <c:v>0.84047395515727996</c:v>
                </c:pt>
                <c:pt idx="1828">
                  <c:v>0.84058911443836493</c:v>
                </c:pt>
                <c:pt idx="1829">
                  <c:v>0.84070419773273941</c:v>
                </c:pt>
                <c:pt idx="1830">
                  <c:v>0.84081920509054275</c:v>
                </c:pt>
                <c:pt idx="1831">
                  <c:v>0.84093413656188076</c:v>
                </c:pt>
                <c:pt idx="1832">
                  <c:v>0.84104899219682627</c:v>
                </c:pt>
                <c:pt idx="1833">
                  <c:v>0.84116375637884699</c:v>
                </c:pt>
                <c:pt idx="1834">
                  <c:v>0.84127846050143207</c:v>
                </c:pt>
                <c:pt idx="1835">
                  <c:v>0.84139308893763842</c:v>
                </c:pt>
                <c:pt idx="1836">
                  <c:v>0.84150764173740722</c:v>
                </c:pt>
                <c:pt idx="1837">
                  <c:v>0.84162211895064654</c:v>
                </c:pt>
                <c:pt idx="1838">
                  <c:v>0.84173652062723103</c:v>
                </c:pt>
                <c:pt idx="1839">
                  <c:v>0.84185084681700295</c:v>
                </c:pt>
                <c:pt idx="1840">
                  <c:v>0.84196509756977167</c:v>
                </c:pt>
                <c:pt idx="1841">
                  <c:v>0.84207927293531337</c:v>
                </c:pt>
                <c:pt idx="1842">
                  <c:v>0.84219337296337171</c:v>
                </c:pt>
                <c:pt idx="1843">
                  <c:v>0.84230739770365715</c:v>
                </c:pt>
                <c:pt idx="1844">
                  <c:v>0.84242134720584794</c:v>
                </c:pt>
                <c:pt idx="1845">
                  <c:v>0.84253520597661469</c:v>
                </c:pt>
                <c:pt idx="1846">
                  <c:v>0.8426490051617741</c:v>
                </c:pt>
                <c:pt idx="1847">
                  <c:v>0.84276272925766893</c:v>
                </c:pt>
                <c:pt idx="1848">
                  <c:v>0.84287637831384621</c:v>
                </c:pt>
                <c:pt idx="1849">
                  <c:v>0.84298995237982</c:v>
                </c:pt>
                <c:pt idx="1850">
                  <c:v>0.84310345150507193</c:v>
                </c:pt>
                <c:pt idx="1851">
                  <c:v>0.8432168757390508</c:v>
                </c:pt>
                <c:pt idx="1852">
                  <c:v>0.84333022513117306</c:v>
                </c:pt>
                <c:pt idx="1853">
                  <c:v>0.84344349973082222</c:v>
                </c:pt>
                <c:pt idx="1854">
                  <c:v>0.84355669958734936</c:v>
                </c:pt>
                <c:pt idx="1855">
                  <c:v>0.84366982475007291</c:v>
                </c:pt>
                <c:pt idx="1856">
                  <c:v>0.84378287526827911</c:v>
                </c:pt>
                <c:pt idx="1857">
                  <c:v>0.84389585119122112</c:v>
                </c:pt>
                <c:pt idx="1858">
                  <c:v>0.84400873715794456</c:v>
                </c:pt>
                <c:pt idx="1859">
                  <c:v>0.84412156404815708</c:v>
                </c:pt>
                <c:pt idx="1860">
                  <c:v>0.84423431649066427</c:v>
                </c:pt>
                <c:pt idx="1861">
                  <c:v>0.84434699453458961</c:v>
                </c:pt>
                <c:pt idx="1862">
                  <c:v>0.84445959822902439</c:v>
                </c:pt>
                <c:pt idx="1863">
                  <c:v>0.84457212762302736</c:v>
                </c:pt>
                <c:pt idx="1864">
                  <c:v>0.84468458276562486</c:v>
                </c:pt>
                <c:pt idx="1865">
                  <c:v>0.84479696370581103</c:v>
                </c:pt>
                <c:pt idx="1866">
                  <c:v>0.84490927049254738</c:v>
                </c:pt>
                <c:pt idx="1867">
                  <c:v>0.84502150317476366</c:v>
                </c:pt>
                <c:pt idx="1868">
                  <c:v>0.84513366180135674</c:v>
                </c:pt>
                <c:pt idx="1869">
                  <c:v>0.84524574642119177</c:v>
                </c:pt>
                <c:pt idx="1870">
                  <c:v>0.84535775708310101</c:v>
                </c:pt>
                <c:pt idx="1871">
                  <c:v>0.84546967855737343</c:v>
                </c:pt>
                <c:pt idx="1872">
                  <c:v>0.84558154145988185</c:v>
                </c:pt>
                <c:pt idx="1873">
                  <c:v>0.84569333055076279</c:v>
                </c:pt>
                <c:pt idx="1874">
                  <c:v>0.84580504587871985</c:v>
                </c:pt>
                <c:pt idx="1875">
                  <c:v>0.84591668749242488</c:v>
                </c:pt>
                <c:pt idx="1876">
                  <c:v>0.84602825544051763</c:v>
                </c:pt>
                <c:pt idx="1877">
                  <c:v>0.84613974977160522</c:v>
                </c:pt>
                <c:pt idx="1878">
                  <c:v>0.84625117053426369</c:v>
                </c:pt>
                <c:pt idx="1879">
                  <c:v>0.84636251777703597</c:v>
                </c:pt>
                <c:pt idx="1880">
                  <c:v>0.84647379154843372</c:v>
                </c:pt>
                <c:pt idx="1881">
                  <c:v>0.84658499189693615</c:v>
                </c:pt>
                <c:pt idx="1882">
                  <c:v>0.8466961188709905</c:v>
                </c:pt>
                <c:pt idx="1883">
                  <c:v>0.84680715736103784</c:v>
                </c:pt>
                <c:pt idx="1884">
                  <c:v>0.84691813774141245</c:v>
                </c:pt>
                <c:pt idx="1885">
                  <c:v>0.8470290448924831</c:v>
                </c:pt>
                <c:pt idx="1886">
                  <c:v>0.84713987886256903</c:v>
                </c:pt>
                <c:pt idx="1887">
                  <c:v>0.84725063969995829</c:v>
                </c:pt>
                <c:pt idx="1888">
                  <c:v>0.84736132745290671</c:v>
                </c:pt>
                <c:pt idx="1889">
                  <c:v>0.84747194216963817</c:v>
                </c:pt>
                <c:pt idx="1890">
                  <c:v>0.84758248389834512</c:v>
                </c:pt>
                <c:pt idx="1891">
                  <c:v>0.84769295268718792</c:v>
                </c:pt>
                <c:pt idx="1892">
                  <c:v>0.84780334858429507</c:v>
                </c:pt>
                <c:pt idx="1893">
                  <c:v>0.84791367163776366</c:v>
                </c:pt>
                <c:pt idx="1894">
                  <c:v>0.84802392189565878</c:v>
                </c:pt>
                <c:pt idx="1895">
                  <c:v>0.84813409940601381</c:v>
                </c:pt>
                <c:pt idx="1896">
                  <c:v>0.84824418918836497</c:v>
                </c:pt>
                <c:pt idx="1897">
                  <c:v>0.84835422135752969</c:v>
                </c:pt>
                <c:pt idx="1898">
                  <c:v>0.8484641809230582</c:v>
                </c:pt>
                <c:pt idx="1899">
                  <c:v>0.84857406793285695</c:v>
                </c:pt>
                <c:pt idx="1900">
                  <c:v>0.84868388243480153</c:v>
                </c:pt>
                <c:pt idx="1901">
                  <c:v>0.84879362447673512</c:v>
                </c:pt>
                <c:pt idx="1902">
                  <c:v>0.84890329410647003</c:v>
                </c:pt>
                <c:pt idx="1903">
                  <c:v>0.84901289137178648</c:v>
                </c:pt>
                <c:pt idx="1904">
                  <c:v>0.84912241632043362</c:v>
                </c:pt>
                <c:pt idx="1905">
                  <c:v>0.84923186900012892</c:v>
                </c:pt>
                <c:pt idx="1906">
                  <c:v>0.84934124945855816</c:v>
                </c:pt>
                <c:pt idx="1907">
                  <c:v>0.84945055774337586</c:v>
                </c:pt>
                <c:pt idx="1908">
                  <c:v>0.84955977899230395</c:v>
                </c:pt>
                <c:pt idx="1909">
                  <c:v>0.84966894308257446</c:v>
                </c:pt>
                <c:pt idx="1910">
                  <c:v>0.8497780351420019</c:v>
                </c:pt>
                <c:pt idx="1911">
                  <c:v>0.84988705521811503</c:v>
                </c:pt>
                <c:pt idx="1912">
                  <c:v>0.84999600335841152</c:v>
                </c:pt>
                <c:pt idx="1913">
                  <c:v>0.85010487961035719</c:v>
                </c:pt>
                <c:pt idx="1914">
                  <c:v>0.85021368402138708</c:v>
                </c:pt>
                <c:pt idx="1915">
                  <c:v>0.85032241663890473</c:v>
                </c:pt>
                <c:pt idx="1916">
                  <c:v>0.85043107751028213</c:v>
                </c:pt>
                <c:pt idx="1917">
                  <c:v>0.85053966668286041</c:v>
                </c:pt>
                <c:pt idx="1918">
                  <c:v>0.85064818420394928</c:v>
                </c:pt>
                <c:pt idx="1919">
                  <c:v>0.85075663012082747</c:v>
                </c:pt>
                <c:pt idx="1920">
                  <c:v>0.85086500448074198</c:v>
                </c:pt>
                <c:pt idx="1921">
                  <c:v>0.85097329254839749</c:v>
                </c:pt>
                <c:pt idx="1922">
                  <c:v>0.85108152394575631</c:v>
                </c:pt>
                <c:pt idx="1923">
                  <c:v>0.85118968392770034</c:v>
                </c:pt>
                <c:pt idx="1924">
                  <c:v>0.85129777254135219</c:v>
                </c:pt>
                <c:pt idx="1925">
                  <c:v>0.85140578983380344</c:v>
                </c:pt>
                <c:pt idx="1926">
                  <c:v>0.85151373585211476</c:v>
                </c:pt>
                <c:pt idx="1927">
                  <c:v>0.85162161064331565</c:v>
                </c:pt>
                <c:pt idx="1928">
                  <c:v>0.85172941425440474</c:v>
                </c:pt>
                <c:pt idx="1929">
                  <c:v>0.85183714673234934</c:v>
                </c:pt>
                <c:pt idx="1930">
                  <c:v>0.85194480812408602</c:v>
                </c:pt>
                <c:pt idx="1931">
                  <c:v>0.85205239847652026</c:v>
                </c:pt>
                <c:pt idx="1932">
                  <c:v>0.85215991783652689</c:v>
                </c:pt>
                <c:pt idx="1933">
                  <c:v>0.85226736625094912</c:v>
                </c:pt>
                <c:pt idx="1934">
                  <c:v>0.85237472911038947</c:v>
                </c:pt>
                <c:pt idx="1935">
                  <c:v>0.85248203578372173</c:v>
                </c:pt>
                <c:pt idx="1936">
                  <c:v>0.85258927165180887</c:v>
                </c:pt>
                <c:pt idx="1937">
                  <c:v>0.85269643676137119</c:v>
                </c:pt>
                <c:pt idx="1938">
                  <c:v>0.85280353115909813</c:v>
                </c:pt>
                <c:pt idx="1939">
                  <c:v>0.85291055489164802</c:v>
                </c:pt>
                <c:pt idx="1940">
                  <c:v>0.85301750800564857</c:v>
                </c:pt>
                <c:pt idx="1941">
                  <c:v>0.85312439054769673</c:v>
                </c:pt>
                <c:pt idx="1942">
                  <c:v>0.85323120256435891</c:v>
                </c:pt>
                <c:pt idx="1943">
                  <c:v>0.85333794410217023</c:v>
                </c:pt>
                <c:pt idx="1944">
                  <c:v>0.85344461520763581</c:v>
                </c:pt>
                <c:pt idx="1945">
                  <c:v>0.8535512159272296</c:v>
                </c:pt>
                <c:pt idx="1946">
                  <c:v>0.85365773176681192</c:v>
                </c:pt>
                <c:pt idx="1947">
                  <c:v>0.85376419186355612</c:v>
                </c:pt>
                <c:pt idx="1948">
                  <c:v>0.85387058171366059</c:v>
                </c:pt>
                <c:pt idx="1949">
                  <c:v>0.85397690136347681</c:v>
                </c:pt>
                <c:pt idx="1950">
                  <c:v>0.85408315085932573</c:v>
                </c:pt>
                <c:pt idx="1951">
                  <c:v>0.85418933024749788</c:v>
                </c:pt>
                <c:pt idx="1952">
                  <c:v>0.85429543957425291</c:v>
                </c:pt>
                <c:pt idx="1953">
                  <c:v>0.8544014788858203</c:v>
                </c:pt>
                <c:pt idx="1954">
                  <c:v>0.85450744822839875</c:v>
                </c:pt>
                <c:pt idx="1955">
                  <c:v>0.85461334764815677</c:v>
                </c:pt>
                <c:pt idx="1956">
                  <c:v>0.85471917719123214</c:v>
                </c:pt>
                <c:pt idx="1957">
                  <c:v>0.85482493690373229</c:v>
                </c:pt>
                <c:pt idx="1958">
                  <c:v>0.85493062683173426</c:v>
                </c:pt>
                <c:pt idx="1959">
                  <c:v>0.85503623260493566</c:v>
                </c:pt>
                <c:pt idx="1960">
                  <c:v>0.8551417831115633</c:v>
                </c:pt>
                <c:pt idx="1961">
                  <c:v>0.85524726397173501</c:v>
                </c:pt>
                <c:pt idx="1962">
                  <c:v>0.85535267523140657</c:v>
                </c:pt>
                <c:pt idx="1963">
                  <c:v>0.85545801693650303</c:v>
                </c:pt>
                <c:pt idx="1964">
                  <c:v>0.85556328913291946</c:v>
                </c:pt>
                <c:pt idx="1965">
                  <c:v>0.85566849186652028</c:v>
                </c:pt>
                <c:pt idx="1966">
                  <c:v>0.85577362518314004</c:v>
                </c:pt>
                <c:pt idx="1967">
                  <c:v>0.85587868912858256</c:v>
                </c:pt>
                <c:pt idx="1968">
                  <c:v>0.85598368374862199</c:v>
                </c:pt>
                <c:pt idx="1969">
                  <c:v>0.85608860908900197</c:v>
                </c:pt>
                <c:pt idx="1970">
                  <c:v>0.85619346519543582</c:v>
                </c:pt>
                <c:pt idx="1971">
                  <c:v>0.85629823781099312</c:v>
                </c:pt>
                <c:pt idx="1972">
                  <c:v>0.85640295559599233</c:v>
                </c:pt>
                <c:pt idx="1973">
                  <c:v>0.85650760428399886</c:v>
                </c:pt>
                <c:pt idx="1974">
                  <c:v>0.85661218392060579</c:v>
                </c:pt>
                <c:pt idx="1975">
                  <c:v>0.85671669455137578</c:v>
                </c:pt>
                <c:pt idx="1976">
                  <c:v>0.85682113622184186</c:v>
                </c:pt>
                <c:pt idx="1977">
                  <c:v>0.85692550897750674</c:v>
                </c:pt>
                <c:pt idx="1978">
                  <c:v>0.85702981286384317</c:v>
                </c:pt>
                <c:pt idx="1979">
                  <c:v>0.85713404792629388</c:v>
                </c:pt>
                <c:pt idx="1980">
                  <c:v>0.85723821421027158</c:v>
                </c:pt>
                <c:pt idx="1981">
                  <c:v>0.85734231176115916</c:v>
                </c:pt>
                <c:pt idx="1982">
                  <c:v>0.85744634062430936</c:v>
                </c:pt>
                <c:pt idx="1983">
                  <c:v>0.85755030084504513</c:v>
                </c:pt>
                <c:pt idx="1984">
                  <c:v>0.85765417828824664</c:v>
                </c:pt>
                <c:pt idx="1985">
                  <c:v>0.85775800136935965</c:v>
                </c:pt>
                <c:pt idx="1986">
                  <c:v>0.85786175594384151</c:v>
                </c:pt>
                <c:pt idx="1987">
                  <c:v>0.85796544205689573</c:v>
                </c:pt>
                <c:pt idx="1988">
                  <c:v>0.85806905975369574</c:v>
                </c:pt>
                <c:pt idx="1989">
                  <c:v>0.85817260907938542</c:v>
                </c:pt>
                <c:pt idx="1990">
                  <c:v>0.85827609007907868</c:v>
                </c:pt>
                <c:pt idx="1991">
                  <c:v>0.85837950279785979</c:v>
                </c:pt>
                <c:pt idx="1992">
                  <c:v>0.8584828472807835</c:v>
                </c:pt>
                <c:pt idx="1993">
                  <c:v>0.85858612357287412</c:v>
                </c:pt>
                <c:pt idx="1994">
                  <c:v>0.85868933171912687</c:v>
                </c:pt>
                <c:pt idx="1995">
                  <c:v>0.85879247176450724</c:v>
                </c:pt>
                <c:pt idx="1996">
                  <c:v>0.85889554375395083</c:v>
                </c:pt>
                <c:pt idx="1997">
                  <c:v>0.85899853367310741</c:v>
                </c:pt>
                <c:pt idx="1998">
                  <c:v>0.85910146969464263</c:v>
                </c:pt>
                <c:pt idx="1999">
                  <c:v>0.85920433779486427</c:v>
                </c:pt>
                <c:pt idx="2000">
                  <c:v>0.85930713801858938</c:v>
                </c:pt>
                <c:pt idx="2001">
                  <c:v>0.85940987041060568</c:v>
                </c:pt>
                <c:pt idx="2002">
                  <c:v>0.85951253501567115</c:v>
                </c:pt>
                <c:pt idx="2003">
                  <c:v>0.85961513187851457</c:v>
                </c:pt>
                <c:pt idx="2004">
                  <c:v>0.85971766104383462</c:v>
                </c:pt>
                <c:pt idx="2005">
                  <c:v>0.85982012255630114</c:v>
                </c:pt>
                <c:pt idx="2006">
                  <c:v>0.85992251646055395</c:v>
                </c:pt>
                <c:pt idx="2007">
                  <c:v>0.86002484280120395</c:v>
                </c:pt>
                <c:pt idx="2008">
                  <c:v>0.86012710162283212</c:v>
                </c:pt>
                <c:pt idx="2009">
                  <c:v>0.86022927902165192</c:v>
                </c:pt>
                <c:pt idx="2010">
                  <c:v>0.86033140294806598</c:v>
                </c:pt>
                <c:pt idx="2011">
                  <c:v>0.86043345948901939</c:v>
                </c:pt>
                <c:pt idx="2012">
                  <c:v>0.86053544868897558</c:v>
                </c:pt>
                <c:pt idx="2013">
                  <c:v>0.860637370592369</c:v>
                </c:pt>
                <c:pt idx="2014">
                  <c:v>0.86073922524360436</c:v>
                </c:pt>
                <c:pt idx="2015">
                  <c:v>0.86084101268705771</c:v>
                </c:pt>
                <c:pt idx="2016">
                  <c:v>0.86094273296707513</c:v>
                </c:pt>
                <c:pt idx="2017">
                  <c:v>0.86104438612797385</c:v>
                </c:pt>
                <c:pt idx="2018">
                  <c:v>0.86114597221404177</c:v>
                </c:pt>
                <c:pt idx="2019">
                  <c:v>0.86124749126953759</c:v>
                </c:pt>
                <c:pt idx="2020">
                  <c:v>0.86134894333869072</c:v>
                </c:pt>
                <c:pt idx="2021">
                  <c:v>0.86145032846570146</c:v>
                </c:pt>
                <c:pt idx="2022">
                  <c:v>0.86155163286557657</c:v>
                </c:pt>
                <c:pt idx="2023">
                  <c:v>0.86165288424991171</c:v>
                </c:pt>
                <c:pt idx="2024">
                  <c:v>0.86175406882452432</c:v>
                </c:pt>
                <c:pt idx="2025">
                  <c:v>0.86185518663349803</c:v>
                </c:pt>
                <c:pt idx="2026">
                  <c:v>0.86195623772088781</c:v>
                </c:pt>
                <c:pt idx="2027">
                  <c:v>0.86205722213071878</c:v>
                </c:pt>
                <c:pt idx="2028">
                  <c:v>0.86215813990698775</c:v>
                </c:pt>
                <c:pt idx="2029">
                  <c:v>0.86225899109366244</c:v>
                </c:pt>
                <c:pt idx="2030">
                  <c:v>0.86235977573468081</c:v>
                </c:pt>
                <c:pt idx="2031">
                  <c:v>0.86246049387395263</c:v>
                </c:pt>
                <c:pt idx="2032">
                  <c:v>0.86256114555535846</c:v>
                </c:pt>
                <c:pt idx="2033">
                  <c:v>0.86266173082274977</c:v>
                </c:pt>
                <c:pt idx="2034">
                  <c:v>0.86276224971994919</c:v>
                </c:pt>
                <c:pt idx="2035">
                  <c:v>0.86286268857974191</c:v>
                </c:pt>
                <c:pt idx="2036">
                  <c:v>0.862963074876957</c:v>
                </c:pt>
                <c:pt idx="2037">
                  <c:v>0.86306339493526874</c:v>
                </c:pt>
                <c:pt idx="2038">
                  <c:v>0.86316364879838414</c:v>
                </c:pt>
                <c:pt idx="2039">
                  <c:v>0.86326383650998162</c:v>
                </c:pt>
                <c:pt idx="2040">
                  <c:v>0.86336395811371036</c:v>
                </c:pt>
                <c:pt idx="2041">
                  <c:v>0.86346401365319114</c:v>
                </c:pt>
                <c:pt idx="2042">
                  <c:v>0.86356400317201576</c:v>
                </c:pt>
                <c:pt idx="2043">
                  <c:v>0.86366392671374737</c:v>
                </c:pt>
                <c:pt idx="2044">
                  <c:v>0.86376378432192025</c:v>
                </c:pt>
                <c:pt idx="2045">
                  <c:v>0.86386357604003994</c:v>
                </c:pt>
                <c:pt idx="2046">
                  <c:v>0.86396330191158344</c:v>
                </c:pt>
                <c:pt idx="2047">
                  <c:v>0.8640629483771608</c:v>
                </c:pt>
                <c:pt idx="2048">
                  <c:v>0.86416254269484361</c:v>
                </c:pt>
                <c:pt idx="2049">
                  <c:v>0.86426207129620258</c:v>
                </c:pt>
                <c:pt idx="2050">
                  <c:v>0.86436153422460049</c:v>
                </c:pt>
                <c:pt idx="2051">
                  <c:v>0.86446093152337089</c:v>
                </c:pt>
                <c:pt idx="2052">
                  <c:v>0.86456026323581869</c:v>
                </c:pt>
                <c:pt idx="2053">
                  <c:v>0.8646595294052204</c:v>
                </c:pt>
                <c:pt idx="2054">
                  <c:v>0.86475873007482384</c:v>
                </c:pt>
                <c:pt idx="2055">
                  <c:v>0.8648578652878488</c:v>
                </c:pt>
                <c:pt idx="2056">
                  <c:v>0.86495693508748583</c:v>
                </c:pt>
                <c:pt idx="2057">
                  <c:v>0.8650559395168973</c:v>
                </c:pt>
                <c:pt idx="2058">
                  <c:v>0.86515487861921725</c:v>
                </c:pt>
                <c:pt idx="2059">
                  <c:v>0.86525375243755098</c:v>
                </c:pt>
                <c:pt idx="2060">
                  <c:v>0.86535254752835966</c:v>
                </c:pt>
                <c:pt idx="2061">
                  <c:v>0.86545129091682282</c:v>
                </c:pt>
                <c:pt idx="2062">
                  <c:v>0.86554996915043958</c:v>
                </c:pt>
                <c:pt idx="2063">
                  <c:v>0.86564858227220176</c:v>
                </c:pt>
                <c:pt idx="2064">
                  <c:v>0.86574713032507278</c:v>
                </c:pt>
                <c:pt idx="2065">
                  <c:v>0.86584561335198784</c:v>
                </c:pt>
                <c:pt idx="2066">
                  <c:v>0.86594403139585374</c:v>
                </c:pt>
                <c:pt idx="2067">
                  <c:v>0.86604238449954862</c:v>
                </c:pt>
                <c:pt idx="2068">
                  <c:v>0.86614067270592265</c:v>
                </c:pt>
                <c:pt idx="2069">
                  <c:v>0.86623889605779791</c:v>
                </c:pt>
                <c:pt idx="2070">
                  <c:v>0.86633705459796773</c:v>
                </c:pt>
                <c:pt idx="2071">
                  <c:v>0.86643514836919766</c:v>
                </c:pt>
                <c:pt idx="2072">
                  <c:v>0.86653316403400904</c:v>
                </c:pt>
                <c:pt idx="2073">
                  <c:v>0.86663112840437106</c:v>
                </c:pt>
                <c:pt idx="2074">
                  <c:v>0.86672902813391417</c:v>
                </c:pt>
                <c:pt idx="2075">
                  <c:v>0.86682686326529101</c:v>
                </c:pt>
                <c:pt idx="2076">
                  <c:v>0.86692463384112595</c:v>
                </c:pt>
                <c:pt idx="2077">
                  <c:v>0.86702233990401534</c:v>
                </c:pt>
                <c:pt idx="2078">
                  <c:v>0.86711998149652736</c:v>
                </c:pt>
                <c:pt idx="2079">
                  <c:v>0.86721755866120231</c:v>
                </c:pt>
                <c:pt idx="2080">
                  <c:v>0.8673150714405522</c:v>
                </c:pt>
                <c:pt idx="2081">
                  <c:v>0.86741251987706103</c:v>
                </c:pt>
                <c:pt idx="2082">
                  <c:v>0.86750990401318462</c:v>
                </c:pt>
                <c:pt idx="2083">
                  <c:v>0.86760722389135125</c:v>
                </c:pt>
                <c:pt idx="2084">
                  <c:v>0.86770447955396079</c:v>
                </c:pt>
                <c:pt idx="2085">
                  <c:v>0.86780165777748919</c:v>
                </c:pt>
                <c:pt idx="2086">
                  <c:v>0.86789878514482577</c:v>
                </c:pt>
                <c:pt idx="2087">
                  <c:v>0.86799584842363153</c:v>
                </c:pt>
                <c:pt idx="2088">
                  <c:v>0.86809284765619477</c:v>
                </c:pt>
                <c:pt idx="2089">
                  <c:v>0.86818978288477555</c:v>
                </c:pt>
                <c:pt idx="2090">
                  <c:v>0.86828665415160655</c:v>
                </c:pt>
                <c:pt idx="2091">
                  <c:v>0.86838346149889212</c:v>
                </c:pt>
                <c:pt idx="2092">
                  <c:v>0.86848020496880896</c:v>
                </c:pt>
                <c:pt idx="2093">
                  <c:v>0.86857688460350602</c:v>
                </c:pt>
                <c:pt idx="2094">
                  <c:v>0.86867350044510405</c:v>
                </c:pt>
                <c:pt idx="2095">
                  <c:v>0.86877005253569672</c:v>
                </c:pt>
                <c:pt idx="2096">
                  <c:v>0.86886654091734905</c:v>
                </c:pt>
                <c:pt idx="2097">
                  <c:v>0.86896296563209918</c:v>
                </c:pt>
                <c:pt idx="2098">
                  <c:v>0.86905931356940413</c:v>
                </c:pt>
                <c:pt idx="2099">
                  <c:v>0.86915561108503003</c:v>
                </c:pt>
                <c:pt idx="2100">
                  <c:v>0.86925184505969477</c:v>
                </c:pt>
                <c:pt idx="2101">
                  <c:v>0.86934801553532504</c:v>
                </c:pt>
                <c:pt idx="2102">
                  <c:v>0.86944412255381986</c:v>
                </c:pt>
                <c:pt idx="2103">
                  <c:v>0.8695401661570511</c:v>
                </c:pt>
                <c:pt idx="2104">
                  <c:v>0.86963614638686249</c:v>
                </c:pt>
                <c:pt idx="2105">
                  <c:v>0.86973206328507058</c:v>
                </c:pt>
                <c:pt idx="2106">
                  <c:v>0.86982791689346395</c:v>
                </c:pt>
                <c:pt idx="2107">
                  <c:v>0.86992370725380352</c:v>
                </c:pt>
                <c:pt idx="2108">
                  <c:v>0.87001943440782337</c:v>
                </c:pt>
                <c:pt idx="2109">
                  <c:v>0.87011509839722923</c:v>
                </c:pt>
                <c:pt idx="2110">
                  <c:v>0.87021068621491171</c:v>
                </c:pt>
                <c:pt idx="2111">
                  <c:v>0.87030622400870805</c:v>
                </c:pt>
                <c:pt idx="2112">
                  <c:v>0.87040169876283802</c:v>
                </c:pt>
                <c:pt idx="2113">
                  <c:v>0.87049711051889744</c:v>
                </c:pt>
                <c:pt idx="2114">
                  <c:v>0.8705924593184553</c:v>
                </c:pt>
                <c:pt idx="2115">
                  <c:v>0.87068774520305281</c:v>
                </c:pt>
                <c:pt idx="2116">
                  <c:v>0.87078296821420365</c:v>
                </c:pt>
                <c:pt idx="2117">
                  <c:v>0.87087812839339418</c:v>
                </c:pt>
                <c:pt idx="2118">
                  <c:v>0.87097322578208358</c:v>
                </c:pt>
                <c:pt idx="2119">
                  <c:v>0.87106826042170349</c:v>
                </c:pt>
                <c:pt idx="2120">
                  <c:v>0.87116323235365822</c:v>
                </c:pt>
                <c:pt idx="2121">
                  <c:v>0.87125814161932491</c:v>
                </c:pt>
                <c:pt idx="2122">
                  <c:v>0.87135298826005325</c:v>
                </c:pt>
                <c:pt idx="2123">
                  <c:v>0.87144775937986585</c:v>
                </c:pt>
                <c:pt idx="2124">
                  <c:v>0.87154248090319397</c:v>
                </c:pt>
                <c:pt idx="2125">
                  <c:v>0.87163713992546366</c:v>
                </c:pt>
                <c:pt idx="2126">
                  <c:v>0.8717317364879158</c:v>
                </c:pt>
                <c:pt idx="2127">
                  <c:v>0.87182627063176354</c:v>
                </c:pt>
                <c:pt idx="2128">
                  <c:v>0.87192074239819339</c:v>
                </c:pt>
                <c:pt idx="2129">
                  <c:v>0.8720151518283642</c:v>
                </c:pt>
                <c:pt idx="2130">
                  <c:v>0.87210949896340839</c:v>
                </c:pt>
                <c:pt idx="2131">
                  <c:v>0.87220378384443031</c:v>
                </c:pt>
                <c:pt idx="2132">
                  <c:v>0.872298006512508</c:v>
                </c:pt>
                <c:pt idx="2133">
                  <c:v>0.87239216700869182</c:v>
                </c:pt>
                <c:pt idx="2134">
                  <c:v>0.87248626537400553</c:v>
                </c:pt>
                <c:pt idx="2135">
                  <c:v>0.87258028881421212</c:v>
                </c:pt>
                <c:pt idx="2136">
                  <c:v>0.8726742630492168</c:v>
                </c:pt>
                <c:pt idx="2137">
                  <c:v>0.87276817527625372</c:v>
                </c:pt>
                <c:pt idx="2138">
                  <c:v>0.87286202553623837</c:v>
                </c:pt>
                <c:pt idx="2139">
                  <c:v>0.87295581387005905</c:v>
                </c:pt>
                <c:pt idx="2140">
                  <c:v>0.87304954031857718</c:v>
                </c:pt>
                <c:pt idx="2141">
                  <c:v>0.87314320492262709</c:v>
                </c:pt>
                <c:pt idx="2142">
                  <c:v>0.87323680772301626</c:v>
                </c:pt>
                <c:pt idx="2143">
                  <c:v>0.87333034876052529</c:v>
                </c:pt>
                <c:pt idx="2144">
                  <c:v>0.87342382807590757</c:v>
                </c:pt>
                <c:pt idx="2145">
                  <c:v>0.87351724570989009</c:v>
                </c:pt>
                <c:pt idx="2146">
                  <c:v>0.87361060170317262</c:v>
                </c:pt>
                <c:pt idx="2147">
                  <c:v>0.87370389609642818</c:v>
                </c:pt>
                <c:pt idx="2148">
                  <c:v>0.87379711620473333</c:v>
                </c:pt>
                <c:pt idx="2149">
                  <c:v>0.87389028752824338</c:v>
                </c:pt>
                <c:pt idx="2150">
                  <c:v>0.87398339737357911</c:v>
                </c:pt>
                <c:pt idx="2151">
                  <c:v>0.87407644578130606</c:v>
                </c:pt>
                <c:pt idx="2152">
                  <c:v>0.87416943279196324</c:v>
                </c:pt>
                <c:pt idx="2153">
                  <c:v>0.87426235844606304</c:v>
                </c:pt>
                <c:pt idx="2154">
                  <c:v>0.87435522278409095</c:v>
                </c:pt>
                <c:pt idx="2155">
                  <c:v>0.87444802584650561</c:v>
                </c:pt>
                <c:pt idx="2156">
                  <c:v>0.87454076767373934</c:v>
                </c:pt>
                <c:pt idx="2157">
                  <c:v>0.87463344830619749</c:v>
                </c:pt>
                <c:pt idx="2158">
                  <c:v>0.87472606778425865</c:v>
                </c:pt>
                <c:pt idx="2159">
                  <c:v>0.87481862614827521</c:v>
                </c:pt>
                <c:pt idx="2160">
                  <c:v>0.87491112343857247</c:v>
                </c:pt>
                <c:pt idx="2161">
                  <c:v>0.87500354707860661</c:v>
                </c:pt>
                <c:pt idx="2162">
                  <c:v>0.87509592235066069</c:v>
                </c:pt>
                <c:pt idx="2163">
                  <c:v>0.87518823666980694</c:v>
                </c:pt>
                <c:pt idx="2164">
                  <c:v>0.87528049007626463</c:v>
                </c:pt>
                <c:pt idx="2165">
                  <c:v>0.87537268261022616</c:v>
                </c:pt>
                <c:pt idx="2166">
                  <c:v>0.87546481431185796</c:v>
                </c:pt>
                <c:pt idx="2167">
                  <c:v>0.8755568852212996</c:v>
                </c:pt>
                <c:pt idx="2168">
                  <c:v>0.87564889537866386</c:v>
                </c:pt>
                <c:pt idx="2169">
                  <c:v>0.8757408448240378</c:v>
                </c:pt>
                <c:pt idx="2170">
                  <c:v>0.87583273359748137</c:v>
                </c:pt>
                <c:pt idx="2171">
                  <c:v>0.87592456173902855</c:v>
                </c:pt>
                <c:pt idx="2172">
                  <c:v>0.87601632928868645</c:v>
                </c:pt>
                <c:pt idx="2173">
                  <c:v>0.87610802376913144</c:v>
                </c:pt>
                <c:pt idx="2174">
                  <c:v>0.87619967026318701</c:v>
                </c:pt>
                <c:pt idx="2175">
                  <c:v>0.87629125628521165</c:v>
                </c:pt>
                <c:pt idx="2176">
                  <c:v>0.87638278187510732</c:v>
                </c:pt>
                <c:pt idx="2177">
                  <c:v>0.87647424707274957</c:v>
                </c:pt>
                <c:pt idx="2178">
                  <c:v>0.87656565191798763</c:v>
                </c:pt>
                <c:pt idx="2179">
                  <c:v>0.87665699645064432</c:v>
                </c:pt>
                <c:pt idx="2180">
                  <c:v>0.87674828071051636</c:v>
                </c:pt>
                <c:pt idx="2181">
                  <c:v>0.87683950473737426</c:v>
                </c:pt>
                <c:pt idx="2182">
                  <c:v>0.87693066857096202</c:v>
                </c:pt>
                <c:pt idx="2183">
                  <c:v>0.87702177225099776</c:v>
                </c:pt>
                <c:pt idx="2184">
                  <c:v>0.87711281581717304</c:v>
                </c:pt>
                <c:pt idx="2185">
                  <c:v>0.87720379930915349</c:v>
                </c:pt>
                <c:pt idx="2186">
                  <c:v>0.87729471035622097</c:v>
                </c:pt>
                <c:pt idx="2187">
                  <c:v>0.87738557382689231</c:v>
                </c:pt>
                <c:pt idx="2188">
                  <c:v>0.87747637734220318</c:v>
                </c:pt>
                <c:pt idx="2189">
                  <c:v>0.8775671209417143</c:v>
                </c:pt>
                <c:pt idx="2190">
                  <c:v>0.87765780466496057</c:v>
                </c:pt>
                <c:pt idx="2191">
                  <c:v>0.87774842855145074</c:v>
                </c:pt>
                <c:pt idx="2192">
                  <c:v>0.87783899264066756</c:v>
                </c:pt>
                <c:pt idx="2193">
                  <c:v>0.87792949697206768</c:v>
                </c:pt>
                <c:pt idx="2194">
                  <c:v>0.87801994158508156</c:v>
                </c:pt>
                <c:pt idx="2195">
                  <c:v>0.87811032651911392</c:v>
                </c:pt>
                <c:pt idx="2196">
                  <c:v>0.87820065181354323</c:v>
                </c:pt>
                <c:pt idx="2197">
                  <c:v>0.87829091750772215</c:v>
                </c:pt>
                <c:pt idx="2198">
                  <c:v>0.87838112364097731</c:v>
                </c:pt>
                <c:pt idx="2199">
                  <c:v>0.87847125794828562</c:v>
                </c:pt>
                <c:pt idx="2200">
                  <c:v>0.87856134508568839</c:v>
                </c:pt>
                <c:pt idx="2201">
                  <c:v>0.87865137277998639</c:v>
                </c:pt>
                <c:pt idx="2202">
                  <c:v>0.87874134107040236</c:v>
                </c:pt>
                <c:pt idx="2203">
                  <c:v>0.87883124999613371</c:v>
                </c:pt>
                <c:pt idx="2204">
                  <c:v>0.87892109959635123</c:v>
                </c:pt>
                <c:pt idx="2205">
                  <c:v>0.87901088991020071</c:v>
                </c:pt>
                <c:pt idx="2206">
                  <c:v>0.87910062097680131</c:v>
                </c:pt>
                <c:pt idx="2207">
                  <c:v>0.87919029283524675</c:v>
                </c:pt>
                <c:pt idx="2208">
                  <c:v>0.87927990552460522</c:v>
                </c:pt>
                <c:pt idx="2209">
                  <c:v>0.87936945908391873</c:v>
                </c:pt>
                <c:pt idx="2210">
                  <c:v>0.87945895355220349</c:v>
                </c:pt>
                <c:pt idx="2211">
                  <c:v>0.87954837676119924</c:v>
                </c:pt>
                <c:pt idx="2212">
                  <c:v>0.87963775317242787</c:v>
                </c:pt>
                <c:pt idx="2213">
                  <c:v>0.87972707060951727</c:v>
                </c:pt>
                <c:pt idx="2214">
                  <c:v>0.87981632911138097</c:v>
                </c:pt>
                <c:pt idx="2215">
                  <c:v>0.87990552871690686</c:v>
                </c:pt>
                <c:pt idx="2216">
                  <c:v>0.87999466946495697</c:v>
                </c:pt>
                <c:pt idx="2217">
                  <c:v>0.88008375139436779</c:v>
                </c:pt>
                <c:pt idx="2218">
                  <c:v>0.88017277454395049</c:v>
                </c:pt>
                <c:pt idx="2219">
                  <c:v>0.88026173895249016</c:v>
                </c:pt>
                <c:pt idx="2220">
                  <c:v>0.88035064465874657</c:v>
                </c:pt>
                <c:pt idx="2221">
                  <c:v>0.88043949170145352</c:v>
                </c:pt>
                <c:pt idx="2222">
                  <c:v>0.88052828011932016</c:v>
                </c:pt>
                <c:pt idx="2223">
                  <c:v>0.88061700995102898</c:v>
                </c:pt>
                <c:pt idx="2224">
                  <c:v>0.88070566913228476</c:v>
                </c:pt>
                <c:pt idx="2225">
                  <c:v>0.8807942819156116</c:v>
                </c:pt>
                <c:pt idx="2226">
                  <c:v>0.88088283622867136</c:v>
                </c:pt>
                <c:pt idx="2227">
                  <c:v>0.88097133211004508</c:v>
                </c:pt>
                <c:pt idx="2228">
                  <c:v>0.88105976959828869</c:v>
                </c:pt>
                <c:pt idx="2229">
                  <c:v>0.88114814873193215</c:v>
                </c:pt>
                <c:pt idx="2230">
                  <c:v>0.88123646954948009</c:v>
                </c:pt>
                <c:pt idx="2231">
                  <c:v>0.88132473208941187</c:v>
                </c:pt>
                <c:pt idx="2232">
                  <c:v>0.88141293639018126</c:v>
                </c:pt>
                <c:pt idx="2233">
                  <c:v>0.88150108249021719</c:v>
                </c:pt>
                <c:pt idx="2234">
                  <c:v>0.8815891704279224</c:v>
                </c:pt>
                <c:pt idx="2235">
                  <c:v>0.88167720024167484</c:v>
                </c:pt>
                <c:pt idx="2236">
                  <c:v>0.88176515996235827</c:v>
                </c:pt>
                <c:pt idx="2237">
                  <c:v>0.88185307365116061</c:v>
                </c:pt>
                <c:pt idx="2238">
                  <c:v>0.88194092933098656</c:v>
                </c:pt>
                <c:pt idx="2239">
                  <c:v>0.88202872704011281</c:v>
                </c:pt>
                <c:pt idx="2240">
                  <c:v>0.8821164668167909</c:v>
                </c:pt>
                <c:pt idx="2241">
                  <c:v>0.8822041486992469</c:v>
                </c:pt>
                <c:pt idx="2242">
                  <c:v>0.88229177272568171</c:v>
                </c:pt>
                <c:pt idx="2243">
                  <c:v>0.88237933893427101</c:v>
                </c:pt>
                <c:pt idx="2244">
                  <c:v>0.88246684736316539</c:v>
                </c:pt>
                <c:pt idx="2245">
                  <c:v>0.88255429805049024</c:v>
                </c:pt>
                <c:pt idx="2246">
                  <c:v>0.88264169103434564</c:v>
                </c:pt>
                <c:pt idx="2247">
                  <c:v>0.88272902635280681</c:v>
                </c:pt>
                <c:pt idx="2248">
                  <c:v>0.88281630404392364</c:v>
                </c:pt>
                <c:pt idx="2249">
                  <c:v>0.88290351224084318</c:v>
                </c:pt>
                <c:pt idx="2250">
                  <c:v>0.88299067479917581</c:v>
                </c:pt>
                <c:pt idx="2251">
                  <c:v>0.88307777984415836</c:v>
                </c:pt>
                <c:pt idx="2252">
                  <c:v>0.88316482741374014</c:v>
                </c:pt>
                <c:pt idx="2253">
                  <c:v>0.8832518175458457</c:v>
                </c:pt>
                <c:pt idx="2254">
                  <c:v>0.88333875027837483</c:v>
                </c:pt>
                <c:pt idx="2255">
                  <c:v>0.88342562564920191</c:v>
                </c:pt>
                <c:pt idx="2256">
                  <c:v>0.88351244369617632</c:v>
                </c:pt>
                <c:pt idx="2257">
                  <c:v>0.88359920445712303</c:v>
                </c:pt>
                <c:pt idx="2258">
                  <c:v>0.88368590796984137</c:v>
                </c:pt>
                <c:pt idx="2259">
                  <c:v>0.8837725542721061</c:v>
                </c:pt>
                <c:pt idx="2260">
                  <c:v>0.88385914340166705</c:v>
                </c:pt>
                <c:pt idx="2261">
                  <c:v>0.88394567539624891</c:v>
                </c:pt>
                <c:pt idx="2262">
                  <c:v>0.88403213849038886</c:v>
                </c:pt>
                <c:pt idx="2263">
                  <c:v>0.88411855633587577</c:v>
                </c:pt>
                <c:pt idx="2264">
                  <c:v>0.88420491715940386</c:v>
                </c:pt>
                <c:pt idx="2265">
                  <c:v>0.88429122099859847</c:v>
                </c:pt>
                <c:pt idx="2266">
                  <c:v>0.88437746789106009</c:v>
                </c:pt>
                <c:pt idx="2267">
                  <c:v>0.88446365787436432</c:v>
                </c:pt>
                <c:pt idx="2268">
                  <c:v>0.88454979098606223</c:v>
                </c:pt>
                <c:pt idx="2269">
                  <c:v>0.88463586726368004</c:v>
                </c:pt>
                <c:pt idx="2270">
                  <c:v>0.88472188674471919</c:v>
                </c:pt>
                <c:pt idx="2271">
                  <c:v>0.88480784946665614</c:v>
                </c:pt>
                <c:pt idx="2272">
                  <c:v>0.88489375546694293</c:v>
                </c:pt>
                <c:pt idx="2273">
                  <c:v>0.88497960478300697</c:v>
                </c:pt>
                <c:pt idx="2274">
                  <c:v>0.88506538574220639</c:v>
                </c:pt>
                <c:pt idx="2275">
                  <c:v>0.8851511218097341</c:v>
                </c:pt>
                <c:pt idx="2276">
                  <c:v>0.88523680130516724</c:v>
                </c:pt>
                <c:pt idx="2277">
                  <c:v>0.88532242426583452</c:v>
                </c:pt>
                <c:pt idx="2278">
                  <c:v>0.88540799072903975</c:v>
                </c:pt>
                <c:pt idx="2279">
                  <c:v>0.88549350073206223</c:v>
                </c:pt>
                <c:pt idx="2280">
                  <c:v>0.88557895431215661</c:v>
                </c:pt>
                <c:pt idx="2281">
                  <c:v>0.88566435150655298</c:v>
                </c:pt>
                <c:pt idx="2282">
                  <c:v>0.88574969235245704</c:v>
                </c:pt>
                <c:pt idx="2283">
                  <c:v>0.8858349768870496</c:v>
                </c:pt>
                <c:pt idx="2284">
                  <c:v>0.88592020514748726</c:v>
                </c:pt>
                <c:pt idx="2285">
                  <c:v>0.88600537717090178</c:v>
                </c:pt>
                <c:pt idx="2286">
                  <c:v>0.8860904929944009</c:v>
                </c:pt>
                <c:pt idx="2287">
                  <c:v>0.88617554104507335</c:v>
                </c:pt>
                <c:pt idx="2288">
                  <c:v>0.88626054458762649</c:v>
                </c:pt>
                <c:pt idx="2289">
                  <c:v>0.88634549204143442</c:v>
                </c:pt>
                <c:pt idx="2290">
                  <c:v>0.88643038344350678</c:v>
                </c:pt>
                <c:pt idx="2291">
                  <c:v>0.88651521883082873</c:v>
                </c:pt>
                <c:pt idx="2292">
                  <c:v>0.88659999824036118</c:v>
                </c:pt>
                <c:pt idx="2293">
                  <c:v>0.88668472170904045</c:v>
                </c:pt>
                <c:pt idx="2294">
                  <c:v>0.88676938927377846</c:v>
                </c:pt>
                <c:pt idx="2295">
                  <c:v>0.88685400097146294</c:v>
                </c:pt>
                <c:pt idx="2296">
                  <c:v>0.88693855683895739</c:v>
                </c:pt>
                <c:pt idx="2297">
                  <c:v>0.88702305691310057</c:v>
                </c:pt>
                <c:pt idx="2298">
                  <c:v>0.88710750123070725</c:v>
                </c:pt>
                <c:pt idx="2299">
                  <c:v>0.88719187831016877</c:v>
                </c:pt>
                <c:pt idx="2300">
                  <c:v>0.88727621123264966</c:v>
                </c:pt>
                <c:pt idx="2301">
                  <c:v>0.88736048850888749</c:v>
                </c:pt>
                <c:pt idx="2302">
                  <c:v>0.88744471017559956</c:v>
                </c:pt>
                <c:pt idx="2303">
                  <c:v>0.88752887626947974</c:v>
                </c:pt>
                <c:pt idx="2304">
                  <c:v>0.88761298682719703</c:v>
                </c:pt>
                <c:pt idx="2305">
                  <c:v>0.88769704188539622</c:v>
                </c:pt>
                <c:pt idx="2306">
                  <c:v>0.88778104148069836</c:v>
                </c:pt>
                <c:pt idx="2307">
                  <c:v>0.88786498564969984</c:v>
                </c:pt>
                <c:pt idx="2308">
                  <c:v>0.88794887442897352</c:v>
                </c:pt>
                <c:pt idx="2309">
                  <c:v>0.88803270785506738</c:v>
                </c:pt>
                <c:pt idx="2310">
                  <c:v>0.88811648596450599</c:v>
                </c:pt>
                <c:pt idx="2311">
                  <c:v>0.88820020879378925</c:v>
                </c:pt>
                <c:pt idx="2312">
                  <c:v>0.88828386495940714</c:v>
                </c:pt>
                <c:pt idx="2313">
                  <c:v>0.8883674773453194</c:v>
                </c:pt>
                <c:pt idx="2314">
                  <c:v>0.8884510345604274</c:v>
                </c:pt>
                <c:pt idx="2315">
                  <c:v>0.88853453664113524</c:v>
                </c:pt>
                <c:pt idx="2316">
                  <c:v>0.88861798362382249</c:v>
                </c:pt>
                <c:pt idx="2317">
                  <c:v>0.88870137554484541</c:v>
                </c:pt>
                <c:pt idx="2318">
                  <c:v>0.88878471244053547</c:v>
                </c:pt>
                <c:pt idx="2319">
                  <c:v>0.88886799434720087</c:v>
                </c:pt>
                <c:pt idx="2320">
                  <c:v>0.88895122130112547</c:v>
                </c:pt>
                <c:pt idx="2321">
                  <c:v>0.88903439333856937</c:v>
                </c:pt>
                <c:pt idx="2322">
                  <c:v>0.8891175104957687</c:v>
                </c:pt>
                <c:pt idx="2323">
                  <c:v>0.8892005728089355</c:v>
                </c:pt>
                <c:pt idx="2324">
                  <c:v>0.88928358031425803</c:v>
                </c:pt>
                <c:pt idx="2325">
                  <c:v>0.88936652172548647</c:v>
                </c:pt>
                <c:pt idx="2326">
                  <c:v>0.88944941973106117</c:v>
                </c:pt>
                <c:pt idx="2327">
                  <c:v>0.88953226303720845</c:v>
                </c:pt>
                <c:pt idx="2328">
                  <c:v>0.88961505168002097</c:v>
                </c:pt>
                <c:pt idx="2329">
                  <c:v>0.88969778569556812</c:v>
                </c:pt>
                <c:pt idx="2330">
                  <c:v>0.88978046511989506</c:v>
                </c:pt>
                <c:pt idx="2331">
                  <c:v>0.88986308998902319</c:v>
                </c:pt>
                <c:pt idx="2332">
                  <c:v>0.8899456603389504</c:v>
                </c:pt>
                <c:pt idx="2333">
                  <c:v>0.89002817620565033</c:v>
                </c:pt>
                <c:pt idx="2334">
                  <c:v>0.89011063762507336</c:v>
                </c:pt>
                <c:pt idx="2335">
                  <c:v>0.89019304463314608</c:v>
                </c:pt>
                <c:pt idx="2336">
                  <c:v>0.8902753972657711</c:v>
                </c:pt>
                <c:pt idx="2337">
                  <c:v>0.89035768432573947</c:v>
                </c:pt>
                <c:pt idx="2338">
                  <c:v>0.89043992832249508</c:v>
                </c:pt>
                <c:pt idx="2339">
                  <c:v>0.89052211805136439</c:v>
                </c:pt>
                <c:pt idx="2340">
                  <c:v>0.89060425354815576</c:v>
                </c:pt>
                <c:pt idx="2341">
                  <c:v>0.89068633484865334</c:v>
                </c:pt>
                <c:pt idx="2342">
                  <c:v>0.89076836198861853</c:v>
                </c:pt>
                <c:pt idx="2343">
                  <c:v>0.89085033500378819</c:v>
                </c:pt>
                <c:pt idx="2344">
                  <c:v>0.89093225392987618</c:v>
                </c:pt>
                <c:pt idx="2345">
                  <c:v>0.89101411880257264</c:v>
                </c:pt>
                <c:pt idx="2346">
                  <c:v>0.89109592965754414</c:v>
                </c:pt>
                <c:pt idx="2347">
                  <c:v>0.89117768653043372</c:v>
                </c:pt>
                <c:pt idx="2348">
                  <c:v>0.89125938945686101</c:v>
                </c:pt>
                <c:pt idx="2349">
                  <c:v>0.89134103847242196</c:v>
                </c:pt>
                <c:pt idx="2350">
                  <c:v>0.89142262247557591</c:v>
                </c:pt>
                <c:pt idx="2351">
                  <c:v>0.8915041637834471</c:v>
                </c:pt>
                <c:pt idx="2352">
                  <c:v>0.89158565128709455</c:v>
                </c:pt>
                <c:pt idx="2353">
                  <c:v>0.89166708502202008</c:v>
                </c:pt>
                <c:pt idx="2354">
                  <c:v>0.89174846502370286</c:v>
                </c:pt>
                <c:pt idx="2355">
                  <c:v>0.89182979132759788</c:v>
                </c:pt>
                <c:pt idx="2356">
                  <c:v>0.89191106396913722</c:v>
                </c:pt>
                <c:pt idx="2357">
                  <c:v>0.89199228298372968</c:v>
                </c:pt>
                <c:pt idx="2358">
                  <c:v>0.89207344840676006</c:v>
                </c:pt>
                <c:pt idx="2359">
                  <c:v>0.89215456027359052</c:v>
                </c:pt>
                <c:pt idx="2360">
                  <c:v>0.89223561861955947</c:v>
                </c:pt>
                <c:pt idx="2361">
                  <c:v>0.8923166234799822</c:v>
                </c:pt>
                <c:pt idx="2362">
                  <c:v>0.89239757489015048</c:v>
                </c:pt>
                <c:pt idx="2363">
                  <c:v>0.89247846184337465</c:v>
                </c:pt>
                <c:pt idx="2364">
                  <c:v>0.89255930646610282</c:v>
                </c:pt>
                <c:pt idx="2365">
                  <c:v>0.89264009774430764</c:v>
                </c:pt>
                <c:pt idx="2366">
                  <c:v>0.8927208357131885</c:v>
                </c:pt>
                <c:pt idx="2367">
                  <c:v>0.89280152040792049</c:v>
                </c:pt>
                <c:pt idx="2368">
                  <c:v>0.89288215186365649</c:v>
                </c:pt>
                <c:pt idx="2369">
                  <c:v>0.8929627301155254</c:v>
                </c:pt>
                <c:pt idx="2370">
                  <c:v>0.89304325519863337</c:v>
                </c:pt>
                <c:pt idx="2371">
                  <c:v>0.89312372714806321</c:v>
                </c:pt>
                <c:pt idx="2372">
                  <c:v>0.89320414599887477</c:v>
                </c:pt>
                <c:pt idx="2373">
                  <c:v>0.89328451178610457</c:v>
                </c:pt>
                <c:pt idx="2374">
                  <c:v>0.89336482454476618</c:v>
                </c:pt>
                <c:pt idx="2375">
                  <c:v>0.89344507335500511</c:v>
                </c:pt>
                <c:pt idx="2376">
                  <c:v>0.89352528016870658</c:v>
                </c:pt>
                <c:pt idx="2377">
                  <c:v>0.89360543405873694</c:v>
                </c:pt>
                <c:pt idx="2378">
                  <c:v>0.89368553506001747</c:v>
                </c:pt>
                <c:pt idx="2379">
                  <c:v>0.89376558320744603</c:v>
                </c:pt>
                <c:pt idx="2380">
                  <c:v>0.89384557853589774</c:v>
                </c:pt>
                <c:pt idx="2381">
                  <c:v>0.89392552108022483</c:v>
                </c:pt>
                <c:pt idx="2382">
                  <c:v>0.8940054108752562</c:v>
                </c:pt>
                <c:pt idx="2383">
                  <c:v>0.89408524795579813</c:v>
                </c:pt>
                <c:pt idx="2384">
                  <c:v>0.89416503235663369</c:v>
                </c:pt>
                <c:pt idx="2385">
                  <c:v>0.89424476411252307</c:v>
                </c:pt>
                <c:pt idx="2386">
                  <c:v>0.89432444325820337</c:v>
                </c:pt>
                <c:pt idx="2387">
                  <c:v>0.89440406982838927</c:v>
                </c:pt>
                <c:pt idx="2388">
                  <c:v>0.89448363299652445</c:v>
                </c:pt>
                <c:pt idx="2389">
                  <c:v>0.89456315452693902</c:v>
                </c:pt>
                <c:pt idx="2390">
                  <c:v>0.89464262358585978</c:v>
                </c:pt>
                <c:pt idx="2391">
                  <c:v>0.89472204020790969</c:v>
                </c:pt>
                <c:pt idx="2392">
                  <c:v>0.89480140442768841</c:v>
                </c:pt>
                <c:pt idx="2393">
                  <c:v>0.89488071627977339</c:v>
                </c:pt>
                <c:pt idx="2394">
                  <c:v>0.89495997579871855</c:v>
                </c:pt>
                <c:pt idx="2395">
                  <c:v>0.89503918301905583</c:v>
                </c:pt>
                <c:pt idx="2396">
                  <c:v>0.89511833797529361</c:v>
                </c:pt>
                <c:pt idx="2397">
                  <c:v>0.89519744070191809</c:v>
                </c:pt>
                <c:pt idx="2398">
                  <c:v>0.89527649123339215</c:v>
                </c:pt>
                <c:pt idx="2399">
                  <c:v>0.89535548960415656</c:v>
                </c:pt>
                <c:pt idx="2400">
                  <c:v>0.89543442507306958</c:v>
                </c:pt>
                <c:pt idx="2401">
                  <c:v>0.89551331923275512</c:v>
                </c:pt>
                <c:pt idx="2402">
                  <c:v>0.89559216133491104</c:v>
                </c:pt>
                <c:pt idx="2403">
                  <c:v>0.89567095141388742</c:v>
                </c:pt>
                <c:pt idx="2404">
                  <c:v>0.8957496895040109</c:v>
                </c:pt>
                <c:pt idx="2405">
                  <c:v>0.89582837563958595</c:v>
                </c:pt>
                <c:pt idx="2406">
                  <c:v>0.89590700985489424</c:v>
                </c:pt>
                <c:pt idx="2407">
                  <c:v>0.89598559218419482</c:v>
                </c:pt>
                <c:pt idx="2408">
                  <c:v>0.8960641226617243</c:v>
                </c:pt>
                <c:pt idx="2409">
                  <c:v>0.89614260132169621</c:v>
                </c:pt>
                <c:pt idx="2410">
                  <c:v>0.89622102819830229</c:v>
                </c:pt>
                <c:pt idx="2411">
                  <c:v>0.89629940332571112</c:v>
                </c:pt>
                <c:pt idx="2412">
                  <c:v>0.89637772673806881</c:v>
                </c:pt>
                <c:pt idx="2413">
                  <c:v>0.89645598778600544</c:v>
                </c:pt>
                <c:pt idx="2414">
                  <c:v>0.89653420787765881</c:v>
                </c:pt>
                <c:pt idx="2415">
                  <c:v>0.89661237635655988</c:v>
                </c:pt>
                <c:pt idx="2416">
                  <c:v>0.89669049325676464</c:v>
                </c:pt>
                <c:pt idx="2417">
                  <c:v>0.89676855861230709</c:v>
                </c:pt>
                <c:pt idx="2418">
                  <c:v>0.89684657245719834</c:v>
                </c:pt>
                <c:pt idx="2419">
                  <c:v>0.89692453482542711</c:v>
                </c:pt>
                <c:pt idx="2420">
                  <c:v>0.89700244575096</c:v>
                </c:pt>
                <c:pt idx="2421">
                  <c:v>0.89708030526774063</c:v>
                </c:pt>
                <c:pt idx="2422">
                  <c:v>0.89715811340969087</c:v>
                </c:pt>
                <c:pt idx="2423">
                  <c:v>0.8972358702107095</c:v>
                </c:pt>
                <c:pt idx="2424">
                  <c:v>0.89731357570467374</c:v>
                </c:pt>
                <c:pt idx="2425">
                  <c:v>0.89739122992543796</c:v>
                </c:pt>
                <c:pt idx="2426">
                  <c:v>0.89746882231461989</c:v>
                </c:pt>
                <c:pt idx="2427">
                  <c:v>0.89754637409744698</c:v>
                </c:pt>
                <c:pt idx="2428">
                  <c:v>0.8976238747084988</c:v>
                </c:pt>
                <c:pt idx="2429">
                  <c:v>0.89770132418154036</c:v>
                </c:pt>
                <c:pt idx="2430">
                  <c:v>0.89777872255031466</c:v>
                </c:pt>
                <c:pt idx="2431">
                  <c:v>0.89785606984854249</c:v>
                </c:pt>
                <c:pt idx="2432">
                  <c:v>0.89793336610992203</c:v>
                </c:pt>
                <c:pt idx="2433">
                  <c:v>0.89801061136812965</c:v>
                </c:pt>
                <c:pt idx="2434">
                  <c:v>0.898087805656819</c:v>
                </c:pt>
                <c:pt idx="2435">
                  <c:v>0.89816494900962207</c:v>
                </c:pt>
                <c:pt idx="2436">
                  <c:v>0.8982420414601483</c:v>
                </c:pt>
                <c:pt idx="2437">
                  <c:v>0.89831908304198493</c:v>
                </c:pt>
                <c:pt idx="2438">
                  <c:v>0.89839606328004873</c:v>
                </c:pt>
                <c:pt idx="2439">
                  <c:v>0.89847300323211399</c:v>
                </c:pt>
                <c:pt idx="2440">
                  <c:v>0.89854989241611438</c:v>
                </c:pt>
                <c:pt idx="2441">
                  <c:v>0.89862673086554867</c:v>
                </c:pt>
                <c:pt idx="2442">
                  <c:v>0.89870351861389364</c:v>
                </c:pt>
                <c:pt idx="2443">
                  <c:v>0.89878025569460385</c:v>
                </c:pt>
                <c:pt idx="2444">
                  <c:v>0.89885694214111189</c:v>
                </c:pt>
                <c:pt idx="2445">
                  <c:v>0.89893357798682816</c:v>
                </c:pt>
                <c:pt idx="2446">
                  <c:v>0.89901016326514105</c:v>
                </c:pt>
                <c:pt idx="2447">
                  <c:v>0.8990866980094171</c:v>
                </c:pt>
                <c:pt idx="2448">
                  <c:v>0.89916318225300063</c:v>
                </c:pt>
                <c:pt idx="2449">
                  <c:v>0.89923961602921398</c:v>
                </c:pt>
                <c:pt idx="2450">
                  <c:v>0.89931599937135753</c:v>
                </c:pt>
                <c:pt idx="2451">
                  <c:v>0.89939232189384644</c:v>
                </c:pt>
                <c:pt idx="2452">
                  <c:v>0.89946860447453869</c:v>
                </c:pt>
                <c:pt idx="2453">
                  <c:v>0.89954483672092589</c:v>
                </c:pt>
                <c:pt idx="2454">
                  <c:v>0.89962101866622091</c:v>
                </c:pt>
                <c:pt idx="2455">
                  <c:v>0.89969715034361442</c:v>
                </c:pt>
                <c:pt idx="2456">
                  <c:v>0.89977323178627477</c:v>
                </c:pt>
                <c:pt idx="2457">
                  <c:v>0.89984926302734947</c:v>
                </c:pt>
                <c:pt idx="2458">
                  <c:v>0.89992524409996311</c:v>
                </c:pt>
                <c:pt idx="2459">
                  <c:v>0.90000117503721899</c:v>
                </c:pt>
                <c:pt idx="2460">
                  <c:v>0.90007705587219844</c:v>
                </c:pt>
                <c:pt idx="2461">
                  <c:v>0.90015288663796089</c:v>
                </c:pt>
                <c:pt idx="2462">
                  <c:v>0.90022866736754414</c:v>
                </c:pt>
                <c:pt idx="2463">
                  <c:v>0.90030438775729826</c:v>
                </c:pt>
                <c:pt idx="2464">
                  <c:v>0.90038006852036934</c:v>
                </c:pt>
                <c:pt idx="2465">
                  <c:v>0.90045569934623881</c:v>
                </c:pt>
                <c:pt idx="2466">
                  <c:v>0.90053128026785745</c:v>
                </c:pt>
                <c:pt idx="2467">
                  <c:v>0.90060681131815401</c:v>
                </c:pt>
                <c:pt idx="2468">
                  <c:v>0.90068229253003551</c:v>
                </c:pt>
                <c:pt idx="2469">
                  <c:v>0.90075772393638731</c:v>
                </c:pt>
                <c:pt idx="2470">
                  <c:v>0.90083310557007334</c:v>
                </c:pt>
                <c:pt idx="2471">
                  <c:v>0.90090843746393534</c:v>
                </c:pt>
                <c:pt idx="2472">
                  <c:v>0.90098371965079371</c:v>
                </c:pt>
                <c:pt idx="2473">
                  <c:v>0.90105895216344722</c:v>
                </c:pt>
                <c:pt idx="2474">
                  <c:v>0.90113413503467288</c:v>
                </c:pt>
                <c:pt idx="2475">
                  <c:v>0.90120926829722581</c:v>
                </c:pt>
                <c:pt idx="2476">
                  <c:v>0.90128434173549055</c:v>
                </c:pt>
                <c:pt idx="2477">
                  <c:v>0.90135937588564075</c:v>
                </c:pt>
                <c:pt idx="2478">
                  <c:v>0.90143436052525061</c:v>
                </c:pt>
                <c:pt idx="2479">
                  <c:v>0.90150929568698901</c:v>
                </c:pt>
                <c:pt idx="2480">
                  <c:v>0.90158418140350371</c:v>
                </c:pt>
                <c:pt idx="2481">
                  <c:v>0.9016590177074203</c:v>
                </c:pt>
                <c:pt idx="2482">
                  <c:v>0.90173380463134345</c:v>
                </c:pt>
                <c:pt idx="2483">
                  <c:v>0.90180854220785611</c:v>
                </c:pt>
                <c:pt idx="2484">
                  <c:v>0.90188323046951957</c:v>
                </c:pt>
                <c:pt idx="2485">
                  <c:v>0.90195786944887368</c:v>
                </c:pt>
                <c:pt idx="2486">
                  <c:v>0.90203245917843711</c:v>
                </c:pt>
                <c:pt idx="2487">
                  <c:v>0.90210699969070651</c:v>
                </c:pt>
                <c:pt idx="2488">
                  <c:v>0.90218149101815781</c:v>
                </c:pt>
                <c:pt idx="2489">
                  <c:v>0.9022559230324565</c:v>
                </c:pt>
                <c:pt idx="2490">
                  <c:v>0.90233031609431658</c:v>
                </c:pt>
                <c:pt idx="2491">
                  <c:v>0.90240466006865194</c:v>
                </c:pt>
                <c:pt idx="2492">
                  <c:v>0.90247895498785269</c:v>
                </c:pt>
                <c:pt idx="2493">
                  <c:v>0.90255320088428714</c:v>
                </c:pt>
                <c:pt idx="2494">
                  <c:v>0.90262739779030277</c:v>
                </c:pt>
                <c:pt idx="2495">
                  <c:v>0.90270154573822514</c:v>
                </c:pt>
                <c:pt idx="2496">
                  <c:v>0.90277564476035899</c:v>
                </c:pt>
                <c:pt idx="2497">
                  <c:v>0.90284969488898748</c:v>
                </c:pt>
                <c:pt idx="2498">
                  <c:v>0.90292369615637247</c:v>
                </c:pt>
                <c:pt idx="2499">
                  <c:v>0.9029976485947544</c:v>
                </c:pt>
                <c:pt idx="2500">
                  <c:v>0.90307155223635283</c:v>
                </c:pt>
                <c:pt idx="2501">
                  <c:v>0.90314539703273922</c:v>
                </c:pt>
                <c:pt idx="2502">
                  <c:v>0.90321920318399518</c:v>
                </c:pt>
                <c:pt idx="2503">
                  <c:v>0.90329296063499354</c:v>
                </c:pt>
                <c:pt idx="2504">
                  <c:v>0.90336666941786881</c:v>
                </c:pt>
                <c:pt idx="2505">
                  <c:v>0.90344032956473419</c:v>
                </c:pt>
                <c:pt idx="2506">
                  <c:v>0.9035139411076818</c:v>
                </c:pt>
                <c:pt idx="2507">
                  <c:v>0.90358750407878219</c:v>
                </c:pt>
                <c:pt idx="2508">
                  <c:v>0.90366101851008507</c:v>
                </c:pt>
                <c:pt idx="2509">
                  <c:v>0.90373448443361903</c:v>
                </c:pt>
                <c:pt idx="2510">
                  <c:v>0.9038079018813916</c:v>
                </c:pt>
                <c:pt idx="2511">
                  <c:v>0.90388127088538861</c:v>
                </c:pt>
                <c:pt idx="2512">
                  <c:v>0.90395459147757551</c:v>
                </c:pt>
                <c:pt idx="2513">
                  <c:v>0.9040278636898964</c:v>
                </c:pt>
                <c:pt idx="2514">
                  <c:v>0.90410107755977587</c:v>
                </c:pt>
                <c:pt idx="2515">
                  <c:v>0.904174253114707</c:v>
                </c:pt>
                <c:pt idx="2516">
                  <c:v>0.90424738038547348</c:v>
                </c:pt>
                <c:pt idx="2517">
                  <c:v>0.90432045940393502</c:v>
                </c:pt>
                <c:pt idx="2518">
                  <c:v>0.90439349020193049</c:v>
                </c:pt>
                <c:pt idx="2519">
                  <c:v>0.90446647281127768</c:v>
                </c:pt>
                <c:pt idx="2520">
                  <c:v>0.90453940726377335</c:v>
                </c:pt>
                <c:pt idx="2521">
                  <c:v>0.90461229359119333</c:v>
                </c:pt>
                <c:pt idx="2522">
                  <c:v>0.90468513182529242</c:v>
                </c:pt>
                <c:pt idx="2523">
                  <c:v>0.90475792199780458</c:v>
                </c:pt>
                <c:pt idx="2524">
                  <c:v>0.90483066414044289</c:v>
                </c:pt>
                <c:pt idx="2525">
                  <c:v>0.90490335828489921</c:v>
                </c:pt>
                <c:pt idx="2526">
                  <c:v>0.90497599454719646</c:v>
                </c:pt>
                <c:pt idx="2527">
                  <c:v>0.90504859279682415</c:v>
                </c:pt>
                <c:pt idx="2528">
                  <c:v>0.90512114314321623</c:v>
                </c:pt>
                <c:pt idx="2529">
                  <c:v>0.90519364561798143</c:v>
                </c:pt>
                <c:pt idx="2530">
                  <c:v>0.90526610025270704</c:v>
                </c:pt>
                <c:pt idx="2531">
                  <c:v>0.90533850707896002</c:v>
                </c:pt>
                <c:pt idx="2532">
                  <c:v>0.90541086612828625</c:v>
                </c:pt>
                <c:pt idx="2533">
                  <c:v>0.90548317743221085</c:v>
                </c:pt>
                <c:pt idx="2534">
                  <c:v>0.90555544102223817</c:v>
                </c:pt>
                <c:pt idx="2535">
                  <c:v>0.90562765692985181</c:v>
                </c:pt>
                <c:pt idx="2536">
                  <c:v>0.90569982518651448</c:v>
                </c:pt>
                <c:pt idx="2537">
                  <c:v>0.90577194582366827</c:v>
                </c:pt>
                <c:pt idx="2538">
                  <c:v>0.90584401887273436</c:v>
                </c:pt>
                <c:pt idx="2539">
                  <c:v>0.90591603453418368</c:v>
                </c:pt>
                <c:pt idx="2540">
                  <c:v>0.90598801250774208</c:v>
                </c:pt>
                <c:pt idx="2541">
                  <c:v>0.90605994298734793</c:v>
                </c:pt>
                <c:pt idx="2542">
                  <c:v>0.90613182600433961</c:v>
                </c:pt>
                <c:pt idx="2543">
                  <c:v>0.90620366159003496</c:v>
                </c:pt>
                <c:pt idx="2544">
                  <c:v>0.90627544977573105</c:v>
                </c:pt>
                <c:pt idx="2545">
                  <c:v>0.90634719059270408</c:v>
                </c:pt>
                <c:pt idx="2546">
                  <c:v>0.90641888407221027</c:v>
                </c:pt>
                <c:pt idx="2547">
                  <c:v>0.90649053024548432</c:v>
                </c:pt>
                <c:pt idx="2548">
                  <c:v>0.90656212914374101</c:v>
                </c:pt>
                <c:pt idx="2549">
                  <c:v>0.9066336807981743</c:v>
                </c:pt>
                <c:pt idx="2550">
                  <c:v>0.90670518523995736</c:v>
                </c:pt>
                <c:pt idx="2551">
                  <c:v>0.90677664250024326</c:v>
                </c:pt>
                <c:pt idx="2552">
                  <c:v>0.90684804286322962</c:v>
                </c:pt>
                <c:pt idx="2553">
                  <c:v>0.90691940586032849</c:v>
                </c:pt>
                <c:pt idx="2554">
                  <c:v>0.90699072176926099</c:v>
                </c:pt>
                <c:pt idx="2555">
                  <c:v>0.90706199062109782</c:v>
                </c:pt>
                <c:pt idx="2556">
                  <c:v>0.90713321244688905</c:v>
                </c:pt>
                <c:pt idx="2557">
                  <c:v>0.90720438727766428</c:v>
                </c:pt>
                <c:pt idx="2558">
                  <c:v>0.90727551514443272</c:v>
                </c:pt>
                <c:pt idx="2559">
                  <c:v>0.90734659607818346</c:v>
                </c:pt>
                <c:pt idx="2560">
                  <c:v>0.90741763010988419</c:v>
                </c:pt>
                <c:pt idx="2561">
                  <c:v>0.90748861727048324</c:v>
                </c:pt>
                <c:pt idx="2562">
                  <c:v>0.90755955759090789</c:v>
                </c:pt>
                <c:pt idx="2563">
                  <c:v>0.90763045110206497</c:v>
                </c:pt>
                <c:pt idx="2564">
                  <c:v>0.90770128816480367</c:v>
                </c:pt>
                <c:pt idx="2565">
                  <c:v>0.90777208815644617</c:v>
                </c:pt>
                <c:pt idx="2566">
                  <c:v>0.90784284143141591</c:v>
                </c:pt>
                <c:pt idx="2567">
                  <c:v>0.90791354802053847</c:v>
                </c:pt>
                <c:pt idx="2568">
                  <c:v>0.90798420795461876</c:v>
                </c:pt>
                <c:pt idx="2569">
                  <c:v>0.90805482126444192</c:v>
                </c:pt>
                <c:pt idx="2570">
                  <c:v>0.90812538798077225</c:v>
                </c:pt>
                <c:pt idx="2571">
                  <c:v>0.90819590813435425</c:v>
                </c:pt>
                <c:pt idx="2572">
                  <c:v>0.90826638175591179</c:v>
                </c:pt>
                <c:pt idx="2573">
                  <c:v>0.90833680887614854</c:v>
                </c:pt>
                <c:pt idx="2574">
                  <c:v>0.90840718952574795</c:v>
                </c:pt>
                <c:pt idx="2575">
                  <c:v>0.90847752373537327</c:v>
                </c:pt>
                <c:pt idx="2576">
                  <c:v>0.90854781153566733</c:v>
                </c:pt>
                <c:pt idx="2577">
                  <c:v>0.90861804336983543</c:v>
                </c:pt>
                <c:pt idx="2578">
                  <c:v>0.90868823844964131</c:v>
                </c:pt>
                <c:pt idx="2579">
                  <c:v>0.90875838721191948</c:v>
                </c:pt>
                <c:pt idx="2580">
                  <c:v>0.90882848968723196</c:v>
                </c:pt>
                <c:pt idx="2581">
                  <c:v>0.90889854590612096</c:v>
                </c:pt>
                <c:pt idx="2582">
                  <c:v>0.90896855589910808</c:v>
                </c:pt>
                <c:pt idx="2583">
                  <c:v>0.90903851969669525</c:v>
                </c:pt>
                <c:pt idx="2584">
                  <c:v>0.90910843732936386</c:v>
                </c:pt>
                <c:pt idx="2585">
                  <c:v>0.90917830882757544</c:v>
                </c:pt>
                <c:pt idx="2586">
                  <c:v>0.90924813422177142</c:v>
                </c:pt>
                <c:pt idx="2587">
                  <c:v>0.90931791354237301</c:v>
                </c:pt>
                <c:pt idx="2588">
                  <c:v>0.90938764681978146</c:v>
                </c:pt>
                <c:pt idx="2589">
                  <c:v>0.9094573340843779</c:v>
                </c:pt>
                <c:pt idx="2590">
                  <c:v>0.90952696586102033</c:v>
                </c:pt>
                <c:pt idx="2591">
                  <c:v>0.90959656119732812</c:v>
                </c:pt>
                <c:pt idx="2592">
                  <c:v>0.90966611061184288</c:v>
                </c:pt>
                <c:pt idx="2593">
                  <c:v>0.90973561413486581</c:v>
                </c:pt>
                <c:pt idx="2594">
                  <c:v>0.9098050717966778</c:v>
                </c:pt>
                <c:pt idx="2595">
                  <c:v>0.90987448362753998</c:v>
                </c:pt>
                <c:pt idx="2596">
                  <c:v>0.90994384965769348</c:v>
                </c:pt>
                <c:pt idx="2597">
                  <c:v>0.91001316991735948</c:v>
                </c:pt>
                <c:pt idx="2598">
                  <c:v>0.91008244443673914</c:v>
                </c:pt>
                <c:pt idx="2599">
                  <c:v>0.91015167324601365</c:v>
                </c:pt>
                <c:pt idx="2600">
                  <c:v>0.91022085637534444</c:v>
                </c:pt>
                <c:pt idx="2601">
                  <c:v>0.91028999385487297</c:v>
                </c:pt>
                <c:pt idx="2602">
                  <c:v>0.91035907628420976</c:v>
                </c:pt>
                <c:pt idx="2603">
                  <c:v>0.91042812256070116</c:v>
                </c:pt>
                <c:pt idx="2604">
                  <c:v>0.91049712327769139</c:v>
                </c:pt>
                <c:pt idx="2605">
                  <c:v>0.91056607846524229</c:v>
                </c:pt>
                <c:pt idx="2606">
                  <c:v>0.91063498815339605</c:v>
                </c:pt>
                <c:pt idx="2607">
                  <c:v>0.9107038523721751</c:v>
                </c:pt>
                <c:pt idx="2608">
                  <c:v>0.91077267115158167</c:v>
                </c:pt>
                <c:pt idx="2609">
                  <c:v>0.91084144452159876</c:v>
                </c:pt>
                <c:pt idx="2610">
                  <c:v>0.9109101725121892</c:v>
                </c:pt>
                <c:pt idx="2611">
                  <c:v>0.91097885515329613</c:v>
                </c:pt>
                <c:pt idx="2612">
                  <c:v>0.91104749247484307</c:v>
                </c:pt>
                <c:pt idx="2613">
                  <c:v>0.91111608450673354</c:v>
                </c:pt>
                <c:pt idx="2614">
                  <c:v>0.91118463127885152</c:v>
                </c:pt>
                <c:pt idx="2615">
                  <c:v>0.91125312347112408</c:v>
                </c:pt>
                <c:pt idx="2616">
                  <c:v>0.91132157981943951</c:v>
                </c:pt>
                <c:pt idx="2617">
                  <c:v>0.91138999099751206</c:v>
                </c:pt>
                <c:pt idx="2618">
                  <c:v>0.91145835703514644</c:v>
                </c:pt>
                <c:pt idx="2619">
                  <c:v>0.91152667796212872</c:v>
                </c:pt>
                <c:pt idx="2620">
                  <c:v>0.9115949538082242</c:v>
                </c:pt>
                <c:pt idx="2621">
                  <c:v>0.91166318460317941</c:v>
                </c:pt>
                <c:pt idx="2622">
                  <c:v>0.9117313703767207</c:v>
                </c:pt>
                <c:pt idx="2623">
                  <c:v>0.91179951115855506</c:v>
                </c:pt>
                <c:pt idx="2624">
                  <c:v>0.91186760697836988</c:v>
                </c:pt>
                <c:pt idx="2625">
                  <c:v>0.91193565786583275</c:v>
                </c:pt>
                <c:pt idx="2626">
                  <c:v>0.91200366385059195</c:v>
                </c:pt>
                <c:pt idx="2627">
                  <c:v>0.91207161568610351</c:v>
                </c:pt>
                <c:pt idx="2628">
                  <c:v>0.9121395319604424</c:v>
                </c:pt>
                <c:pt idx="2629">
                  <c:v>0.91220740342090079</c:v>
                </c:pt>
                <c:pt idx="2630">
                  <c:v>0.91227523009704858</c:v>
                </c:pt>
                <c:pt idx="2631">
                  <c:v>0.91234301201843637</c:v>
                </c:pt>
                <c:pt idx="2632">
                  <c:v>0.91241074921459497</c:v>
                </c:pt>
                <c:pt idx="2633">
                  <c:v>0.912478441715036</c:v>
                </c:pt>
                <c:pt idx="2634">
                  <c:v>0.91254608954925143</c:v>
                </c:pt>
                <c:pt idx="2635">
                  <c:v>0.91261369274671389</c:v>
                </c:pt>
                <c:pt idx="2636">
                  <c:v>0.9126812513368765</c:v>
                </c:pt>
                <c:pt idx="2637">
                  <c:v>0.91274876534917282</c:v>
                </c:pt>
                <c:pt idx="2638">
                  <c:v>0.91281623481301732</c:v>
                </c:pt>
                <c:pt idx="2639">
                  <c:v>0.91288365975780483</c:v>
                </c:pt>
                <c:pt idx="2640">
                  <c:v>0.91295103101599318</c:v>
                </c:pt>
                <c:pt idx="2641">
                  <c:v>0.91301836701684191</c:v>
                </c:pt>
                <c:pt idx="2642">
                  <c:v>0.91308565858669777</c:v>
                </c:pt>
                <c:pt idx="2643">
                  <c:v>0.91315290575487817</c:v>
                </c:pt>
                <c:pt idx="2644">
                  <c:v>0.91322010855068125</c:v>
                </c:pt>
                <c:pt idx="2645">
                  <c:v>0.91328726700338525</c:v>
                </c:pt>
                <c:pt idx="2646">
                  <c:v>0.91335438114224998</c:v>
                </c:pt>
                <c:pt idx="2647">
                  <c:v>0.91342145099651517</c:v>
                </c:pt>
                <c:pt idx="2648">
                  <c:v>0.91348847659540167</c:v>
                </c:pt>
                <c:pt idx="2649">
                  <c:v>0.91355545796811111</c:v>
                </c:pt>
                <c:pt idx="2650">
                  <c:v>0.91362239514382559</c:v>
                </c:pt>
                <c:pt idx="2651">
                  <c:v>0.91368928815170802</c:v>
                </c:pt>
                <c:pt idx="2652">
                  <c:v>0.91375613702090208</c:v>
                </c:pt>
                <c:pt idx="2653">
                  <c:v>0.91382293266219294</c:v>
                </c:pt>
                <c:pt idx="2654">
                  <c:v>0.91388969334738124</c:v>
                </c:pt>
                <c:pt idx="2655">
                  <c:v>0.91395640998119299</c:v>
                </c:pt>
                <c:pt idx="2656">
                  <c:v>0.91402308259269516</c:v>
                </c:pt>
                <c:pt idx="2657">
                  <c:v>0.91408971121093541</c:v>
                </c:pt>
                <c:pt idx="2658">
                  <c:v>0.91415629586494218</c:v>
                </c:pt>
                <c:pt idx="2659">
                  <c:v>0.91422283658372483</c:v>
                </c:pt>
                <c:pt idx="2660">
                  <c:v>0.91428933339627361</c:v>
                </c:pt>
                <c:pt idx="2661">
                  <c:v>0.91435578633155978</c:v>
                </c:pt>
                <c:pt idx="2662">
                  <c:v>0.91442219541853509</c:v>
                </c:pt>
                <c:pt idx="2663">
                  <c:v>0.91448856068613249</c:v>
                </c:pt>
                <c:pt idx="2664">
                  <c:v>0.91455488216326575</c:v>
                </c:pt>
                <c:pt idx="2665">
                  <c:v>0.91462115083242779</c:v>
                </c:pt>
                <c:pt idx="2666">
                  <c:v>0.91468738482126688</c:v>
                </c:pt>
                <c:pt idx="2667">
                  <c:v>0.91475357510626498</c:v>
                </c:pt>
                <c:pt idx="2668">
                  <c:v>0.91481972171625947</c:v>
                </c:pt>
                <c:pt idx="2669">
                  <c:v>0.91488582468006907</c:v>
                </c:pt>
                <c:pt idx="2670">
                  <c:v>0.91495188402649286</c:v>
                </c:pt>
                <c:pt idx="2671">
                  <c:v>0.91501789978431169</c:v>
                </c:pt>
                <c:pt idx="2672">
                  <c:v>0.91508387198228691</c:v>
                </c:pt>
                <c:pt idx="2673">
                  <c:v>0.91514980064916118</c:v>
                </c:pt>
                <c:pt idx="2674">
                  <c:v>0.91521568581365798</c:v>
                </c:pt>
                <c:pt idx="2675">
                  <c:v>0.91528152750448188</c:v>
                </c:pt>
                <c:pt idx="2676">
                  <c:v>0.91534732575031841</c:v>
                </c:pt>
                <c:pt idx="2677">
                  <c:v>0.91541308057983484</c:v>
                </c:pt>
                <c:pt idx="2678">
                  <c:v>0.91547878305256858</c:v>
                </c:pt>
                <c:pt idx="2679">
                  <c:v>0.9155444511412868</c:v>
                </c:pt>
                <c:pt idx="2680">
                  <c:v>0.91561007589956733</c:v>
                </c:pt>
                <c:pt idx="2681">
                  <c:v>0.91567565735600165</c:v>
                </c:pt>
                <c:pt idx="2682">
                  <c:v>0.91574119553916167</c:v>
                </c:pt>
                <c:pt idx="2683">
                  <c:v>0.91580669047760122</c:v>
                </c:pt>
                <c:pt idx="2684">
                  <c:v>0.91587214219985469</c:v>
                </c:pt>
                <c:pt idx="2685">
                  <c:v>0.91593755073443783</c:v>
                </c:pt>
                <c:pt idx="2686">
                  <c:v>0.91600291610984763</c:v>
                </c:pt>
                <c:pt idx="2687">
                  <c:v>0.91606823835456219</c:v>
                </c:pt>
                <c:pt idx="2688">
                  <c:v>0.91613351749704108</c:v>
                </c:pt>
                <c:pt idx="2689">
                  <c:v>0.91619875356572478</c:v>
                </c:pt>
                <c:pt idx="2690">
                  <c:v>0.91626393769068515</c:v>
                </c:pt>
                <c:pt idx="2691">
                  <c:v>0.91632908770289656</c:v>
                </c:pt>
                <c:pt idx="2692">
                  <c:v>0.91639419472651795</c:v>
                </c:pt>
                <c:pt idx="2693">
                  <c:v>0.91645925878991497</c:v>
                </c:pt>
                <c:pt idx="2694">
                  <c:v>0.91652427992143481</c:v>
                </c:pt>
                <c:pt idx="2695">
                  <c:v>0.91658925814940517</c:v>
                </c:pt>
                <c:pt idx="2696">
                  <c:v>0.91665419350213584</c:v>
                </c:pt>
                <c:pt idx="2697">
                  <c:v>0.91671908600791752</c:v>
                </c:pt>
                <c:pt idx="2698">
                  <c:v>0.91678393569502237</c:v>
                </c:pt>
                <c:pt idx="2699">
                  <c:v>0.91684874259170379</c:v>
                </c:pt>
                <c:pt idx="2700">
                  <c:v>0.91691350672619687</c:v>
                </c:pt>
                <c:pt idx="2701">
                  <c:v>0.91697822812671748</c:v>
                </c:pt>
                <c:pt idx="2702">
                  <c:v>0.91704290682146339</c:v>
                </c:pt>
                <c:pt idx="2703">
                  <c:v>0.91710753401629108</c:v>
                </c:pt>
                <c:pt idx="2704">
                  <c:v>0.91717212738982723</c:v>
                </c:pt>
                <c:pt idx="2705">
                  <c:v>0.917236678142066</c:v>
                </c:pt>
                <c:pt idx="2706">
                  <c:v>0.91730118630113067</c:v>
                </c:pt>
                <c:pt idx="2707">
                  <c:v>0.91736565189512564</c:v>
                </c:pt>
                <c:pt idx="2708">
                  <c:v>0.91743007495213758</c:v>
                </c:pt>
                <c:pt idx="2709">
                  <c:v>0.91749445550023379</c:v>
                </c:pt>
                <c:pt idx="2710">
                  <c:v>0.91755879356746317</c:v>
                </c:pt>
                <c:pt idx="2711">
                  <c:v>0.91762308918185664</c:v>
                </c:pt>
                <c:pt idx="2712">
                  <c:v>0.91768734237142613</c:v>
                </c:pt>
                <c:pt idx="2713">
                  <c:v>0.91775155316416523</c:v>
                </c:pt>
                <c:pt idx="2714">
                  <c:v>0.91781572158804903</c:v>
                </c:pt>
                <c:pt idx="2715">
                  <c:v>0.91787984767103437</c:v>
                </c:pt>
                <c:pt idx="2716">
                  <c:v>0.91794392269411418</c:v>
                </c:pt>
                <c:pt idx="2717">
                  <c:v>0.91800796418487018</c:v>
                </c:pt>
                <c:pt idx="2718">
                  <c:v>0.91807196341848307</c:v>
                </c:pt>
                <c:pt idx="2719">
                  <c:v>0.91813592042283609</c:v>
                </c:pt>
                <c:pt idx="2720">
                  <c:v>0.9181998352257934</c:v>
                </c:pt>
                <c:pt idx="2721">
                  <c:v>0.91826370785520162</c:v>
                </c:pt>
                <c:pt idx="2722">
                  <c:v>0.91832753833888803</c:v>
                </c:pt>
                <c:pt idx="2723">
                  <c:v>0.91839132670466261</c:v>
                </c:pt>
                <c:pt idx="2724">
                  <c:v>0.91845507298031615</c:v>
                </c:pt>
                <c:pt idx="2725">
                  <c:v>0.91851877719362141</c:v>
                </c:pt>
                <c:pt idx="2726">
                  <c:v>0.91858243937233275</c:v>
                </c:pt>
                <c:pt idx="2727">
                  <c:v>0.91864605954418654</c:v>
                </c:pt>
                <c:pt idx="2728">
                  <c:v>0.9187096290589627</c:v>
                </c:pt>
                <c:pt idx="2729">
                  <c:v>0.9187731653059622</c:v>
                </c:pt>
                <c:pt idx="2730">
                  <c:v>0.9188366596291988</c:v>
                </c:pt>
                <c:pt idx="2731">
                  <c:v>0.91890011205633537</c:v>
                </c:pt>
                <c:pt idx="2732">
                  <c:v>0.91896352261501679</c:v>
                </c:pt>
                <c:pt idx="2733">
                  <c:v>0.91902689133286952</c:v>
                </c:pt>
                <c:pt idx="2734">
                  <c:v>0.9190902182375017</c:v>
                </c:pt>
                <c:pt idx="2735">
                  <c:v>0.91915350335650348</c:v>
                </c:pt>
                <c:pt idx="2736">
                  <c:v>0.91921674671744669</c:v>
                </c:pt>
                <c:pt idx="2737">
                  <c:v>0.91927994834788496</c:v>
                </c:pt>
                <c:pt idx="2738">
                  <c:v>0.91934310827535359</c:v>
                </c:pt>
                <c:pt idx="2739">
                  <c:v>0.91940622652737014</c:v>
                </c:pt>
                <c:pt idx="2740">
                  <c:v>0.9194693031314336</c:v>
                </c:pt>
                <c:pt idx="2741">
                  <c:v>0.91953232951123121</c:v>
                </c:pt>
                <c:pt idx="2742">
                  <c:v>0.91959532290749046</c:v>
                </c:pt>
                <c:pt idx="2743">
                  <c:v>0.9196582747381814</c:v>
                </c:pt>
                <c:pt idx="2744">
                  <c:v>0.91972118503073097</c:v>
                </c:pt>
                <c:pt idx="2745">
                  <c:v>0.91978405381254724</c:v>
                </c:pt>
                <c:pt idx="2746">
                  <c:v>0.91984688111102098</c:v>
                </c:pt>
                <c:pt idx="2747">
                  <c:v>0.91990966695352439</c:v>
                </c:pt>
                <c:pt idx="2748">
                  <c:v>0.91997241136741192</c:v>
                </c:pt>
                <c:pt idx="2749">
                  <c:v>0.92003511438001973</c:v>
                </c:pt>
                <c:pt idx="2750">
                  <c:v>0.92009777601866594</c:v>
                </c:pt>
                <c:pt idx="2751">
                  <c:v>0.92016039631065105</c:v>
                </c:pt>
                <c:pt idx="2752">
                  <c:v>0.92022297528325714</c:v>
                </c:pt>
                <c:pt idx="2753">
                  <c:v>0.92028551296374816</c:v>
                </c:pt>
                <c:pt idx="2754">
                  <c:v>0.92034800084908719</c:v>
                </c:pt>
                <c:pt idx="2755">
                  <c:v>0.92041045603269778</c:v>
                </c:pt>
                <c:pt idx="2756">
                  <c:v>0.92047287000587441</c:v>
                </c:pt>
                <c:pt idx="2757">
                  <c:v>0.92053524279580934</c:v>
                </c:pt>
                <c:pt idx="2758">
                  <c:v>0.92059757442967682</c:v>
                </c:pt>
                <c:pt idx="2759">
                  <c:v>0.92065986493463359</c:v>
                </c:pt>
                <c:pt idx="2760">
                  <c:v>0.92072211433781792</c:v>
                </c:pt>
                <c:pt idx="2761">
                  <c:v>0.92078432266635046</c:v>
                </c:pt>
                <c:pt idx="2762">
                  <c:v>0.92084648994733387</c:v>
                </c:pt>
                <c:pt idx="2763">
                  <c:v>0.92090861620785325</c:v>
                </c:pt>
                <c:pt idx="2764">
                  <c:v>0.92097070147497506</c:v>
                </c:pt>
                <c:pt idx="2765">
                  <c:v>0.92103274577574878</c:v>
                </c:pt>
                <c:pt idx="2766">
                  <c:v>0.92109474067422026</c:v>
                </c:pt>
                <c:pt idx="2767">
                  <c:v>0.92115670312895759</c:v>
                </c:pt>
                <c:pt idx="2768">
                  <c:v>0.92121862469838312</c:v>
                </c:pt>
                <c:pt idx="2769">
                  <c:v>0.92128050540947493</c:v>
                </c:pt>
                <c:pt idx="2770">
                  <c:v>0.92134234528919268</c:v>
                </c:pt>
                <c:pt idx="2771">
                  <c:v>0.92140414436447859</c:v>
                </c:pt>
                <c:pt idx="2772">
                  <c:v>0.92146590266225714</c:v>
                </c:pt>
                <c:pt idx="2773">
                  <c:v>0.92152762020943513</c:v>
                </c:pt>
                <c:pt idx="2774">
                  <c:v>0.92158929703290093</c:v>
                </c:pt>
                <c:pt idx="2775">
                  <c:v>0.92165093315952629</c:v>
                </c:pt>
                <c:pt idx="2776">
                  <c:v>0.92171252861616415</c:v>
                </c:pt>
                <c:pt idx="2777">
                  <c:v>0.92177408342965039</c:v>
                </c:pt>
                <c:pt idx="2778">
                  <c:v>0.92183559762680312</c:v>
                </c:pt>
                <c:pt idx="2779">
                  <c:v>0.92189706284374451</c:v>
                </c:pt>
                <c:pt idx="2780">
                  <c:v>0.92195849589414947</c:v>
                </c:pt>
                <c:pt idx="2781">
                  <c:v>0.92201988840856508</c:v>
                </c:pt>
                <c:pt idx="2782">
                  <c:v>0.9220812404137384</c:v>
                </c:pt>
                <c:pt idx="2783">
                  <c:v>0.92214255193639905</c:v>
                </c:pt>
                <c:pt idx="2784">
                  <c:v>0.9222038230032592</c:v>
                </c:pt>
                <c:pt idx="2785">
                  <c:v>0.92226505364101297</c:v>
                </c:pt>
                <c:pt idx="2786">
                  <c:v>0.92232624387633733</c:v>
                </c:pt>
                <c:pt idx="2787">
                  <c:v>0.92238739373589129</c:v>
                </c:pt>
                <c:pt idx="2788">
                  <c:v>0.92244850324631633</c:v>
                </c:pt>
                <c:pt idx="2789">
                  <c:v>0.9225095724342367</c:v>
                </c:pt>
                <c:pt idx="2790">
                  <c:v>0.92257060132625868</c:v>
                </c:pt>
                <c:pt idx="2791">
                  <c:v>0.92263158162448988</c:v>
                </c:pt>
                <c:pt idx="2792">
                  <c:v>0.92269253000995666</c:v>
                </c:pt>
                <c:pt idx="2793">
                  <c:v>0.92275343817923527</c:v>
                </c:pt>
                <c:pt idx="2794">
                  <c:v>0.92281430615886206</c:v>
                </c:pt>
                <c:pt idx="2795">
                  <c:v>0.92287513397535581</c:v>
                </c:pt>
                <c:pt idx="2796">
                  <c:v>0.92293592165521754</c:v>
                </c:pt>
                <c:pt idx="2797">
                  <c:v>0.92299666922493129</c:v>
                </c:pt>
                <c:pt idx="2798">
                  <c:v>0.92305737671096311</c:v>
                </c:pt>
                <c:pt idx="2799">
                  <c:v>0.92311804413976184</c:v>
                </c:pt>
                <c:pt idx="2800">
                  <c:v>0.92317867153775901</c:v>
                </c:pt>
                <c:pt idx="2801">
                  <c:v>0.92323925893136838</c:v>
                </c:pt>
                <c:pt idx="2802">
                  <c:v>0.9232998063469865</c:v>
                </c:pt>
                <c:pt idx="2803">
                  <c:v>0.92336031381099248</c:v>
                </c:pt>
                <c:pt idx="2804">
                  <c:v>0.92342077309639081</c:v>
                </c:pt>
                <c:pt idx="2805">
                  <c:v>0.92348120074168616</c:v>
                </c:pt>
                <c:pt idx="2806">
                  <c:v>0.92354158851439849</c:v>
                </c:pt>
                <c:pt idx="2807">
                  <c:v>0.92360193644083732</c:v>
                </c:pt>
                <c:pt idx="2808">
                  <c:v>0.92366224454729506</c:v>
                </c:pt>
                <c:pt idx="2809">
                  <c:v>0.92372251286004647</c:v>
                </c:pt>
                <c:pt idx="2810">
                  <c:v>0.92378274140534899</c:v>
                </c:pt>
                <c:pt idx="2811">
                  <c:v>0.92384293020944286</c:v>
                </c:pt>
                <c:pt idx="2812">
                  <c:v>0.92390307929855064</c:v>
                </c:pt>
                <c:pt idx="2813">
                  <c:v>0.92396318869887817</c:v>
                </c:pt>
                <c:pt idx="2814">
                  <c:v>0.92402325843661359</c:v>
                </c:pt>
                <c:pt idx="2815">
                  <c:v>0.92408328853792776</c:v>
                </c:pt>
                <c:pt idx="2816">
                  <c:v>0.92414327902897475</c:v>
                </c:pt>
                <c:pt idx="2817">
                  <c:v>0.92420322175304981</c:v>
                </c:pt>
                <c:pt idx="2818">
                  <c:v>0.9242631331073532</c:v>
                </c:pt>
                <c:pt idx="2819">
                  <c:v>0.92432300492974317</c:v>
                </c:pt>
                <c:pt idx="2820">
                  <c:v>0.92438283724630455</c:v>
                </c:pt>
                <c:pt idx="2821">
                  <c:v>0.92444263008310479</c:v>
                </c:pt>
                <c:pt idx="2822">
                  <c:v>0.92450238346619418</c:v>
                </c:pt>
                <c:pt idx="2823">
                  <c:v>0.924562097421606</c:v>
                </c:pt>
                <c:pt idx="2824">
                  <c:v>0.924621771975356</c:v>
                </c:pt>
                <c:pt idx="2825">
                  <c:v>0.92468140715344327</c:v>
                </c:pt>
                <c:pt idx="2826">
                  <c:v>0.92474100298184914</c:v>
                </c:pt>
                <c:pt idx="2827">
                  <c:v>0.92480055948653828</c:v>
                </c:pt>
                <c:pt idx="2828">
                  <c:v>0.92486007669345816</c:v>
                </c:pt>
                <c:pt idx="2829">
                  <c:v>0.92491954651025499</c:v>
                </c:pt>
                <c:pt idx="2830">
                  <c:v>0.92497898520476629</c:v>
                </c:pt>
                <c:pt idx="2831">
                  <c:v>0.92503838467924415</c:v>
                </c:pt>
                <c:pt idx="2832">
                  <c:v>0.92509774495956743</c:v>
                </c:pt>
                <c:pt idx="2833">
                  <c:v>0.92515706607159798</c:v>
                </c:pt>
                <c:pt idx="2834">
                  <c:v>0.9252163480411808</c:v>
                </c:pt>
                <c:pt idx="2835">
                  <c:v>0.92527559089414324</c:v>
                </c:pt>
                <c:pt idx="2836">
                  <c:v>0.92533479465629642</c:v>
                </c:pt>
                <c:pt idx="2837">
                  <c:v>0.92539395935343383</c:v>
                </c:pt>
                <c:pt idx="2838">
                  <c:v>0.92545308501133228</c:v>
                </c:pt>
                <c:pt idx="2839">
                  <c:v>0.92551217165575117</c:v>
                </c:pt>
                <c:pt idx="2840">
                  <c:v>0.92557121931243347</c:v>
                </c:pt>
                <c:pt idx="2841">
                  <c:v>0.92563022800710448</c:v>
                </c:pt>
                <c:pt idx="2842">
                  <c:v>0.92568918971655167</c:v>
                </c:pt>
                <c:pt idx="2843">
                  <c:v>0.92574812056962075</c:v>
                </c:pt>
                <c:pt idx="2844">
                  <c:v>0.92580701253775044</c:v>
                </c:pt>
                <c:pt idx="2845">
                  <c:v>0.92586586564659856</c:v>
                </c:pt>
                <c:pt idx="2846">
                  <c:v>0.92592467992180616</c:v>
                </c:pt>
                <c:pt idx="2847">
                  <c:v>0.92598345538899718</c:v>
                </c:pt>
                <c:pt idx="2848">
                  <c:v>0.92604219207377847</c:v>
                </c:pt>
                <c:pt idx="2849">
                  <c:v>0.92610089000174056</c:v>
                </c:pt>
                <c:pt idx="2850">
                  <c:v>0.92615954919845644</c:v>
                </c:pt>
                <c:pt idx="2851">
                  <c:v>0.9262181696894829</c:v>
                </c:pt>
                <c:pt idx="2852">
                  <c:v>0.92627675150035915</c:v>
                </c:pt>
                <c:pt idx="2853">
                  <c:v>0.92633529465660813</c:v>
                </c:pt>
                <c:pt idx="2854">
                  <c:v>0.92639379119831444</c:v>
                </c:pt>
                <c:pt idx="2855">
                  <c:v>0.92645225712707868</c:v>
                </c:pt>
                <c:pt idx="2856">
                  <c:v>0.92651068447767915</c:v>
                </c:pt>
                <c:pt idx="2857">
                  <c:v>0.92656907327557136</c:v>
                </c:pt>
                <c:pt idx="2858">
                  <c:v>0.92662742354619387</c:v>
                </c:pt>
                <c:pt idx="2859">
                  <c:v>0.92668573531496867</c:v>
                </c:pt>
                <c:pt idx="2860">
                  <c:v>0.92674400860730066</c:v>
                </c:pt>
                <c:pt idx="2861">
                  <c:v>0.92680224344857831</c:v>
                </c:pt>
                <c:pt idx="2862">
                  <c:v>0.92686043986417299</c:v>
                </c:pt>
                <c:pt idx="2863">
                  <c:v>0.92691859787943964</c:v>
                </c:pt>
                <c:pt idx="2864">
                  <c:v>0.92697671751971611</c:v>
                </c:pt>
                <c:pt idx="2865">
                  <c:v>0.92703479881032425</c:v>
                </c:pt>
                <c:pt idx="2866">
                  <c:v>0.92709284177656803</c:v>
                </c:pt>
                <c:pt idx="2867">
                  <c:v>0.92715083852654201</c:v>
                </c:pt>
                <c:pt idx="2868">
                  <c:v>0.92720880492512925</c:v>
                </c:pt>
                <c:pt idx="2869">
                  <c:v>0.92726673307516272</c:v>
                </c:pt>
                <c:pt idx="2870">
                  <c:v>0.92732462300188057</c:v>
                </c:pt>
                <c:pt idx="2871">
                  <c:v>0.92738247473050395</c:v>
                </c:pt>
                <c:pt idx="2872">
                  <c:v>0.92744028828623748</c:v>
                </c:pt>
                <c:pt idx="2873">
                  <c:v>0.92749806369426935</c:v>
                </c:pt>
                <c:pt idx="2874">
                  <c:v>0.92755580097977064</c:v>
                </c:pt>
                <c:pt idx="2875">
                  <c:v>0.92761350016789634</c:v>
                </c:pt>
                <c:pt idx="2876">
                  <c:v>0.92767116128378457</c:v>
                </c:pt>
                <c:pt idx="2877">
                  <c:v>0.92772878435255701</c:v>
                </c:pt>
                <c:pt idx="2878">
                  <c:v>0.92778636939931847</c:v>
                </c:pt>
                <c:pt idx="2879">
                  <c:v>0.92784391644915754</c:v>
                </c:pt>
                <c:pt idx="2880">
                  <c:v>0.92790141767759615</c:v>
                </c:pt>
                <c:pt idx="2881">
                  <c:v>0.92795888881396904</c:v>
                </c:pt>
                <c:pt idx="2882">
                  <c:v>0.92801632202858209</c:v>
                </c:pt>
                <c:pt idx="2883">
                  <c:v>0.92807371734645761</c:v>
                </c:pt>
                <c:pt idx="2884">
                  <c:v>0.92813107479260148</c:v>
                </c:pt>
                <c:pt idx="2885">
                  <c:v>0.92818839439200296</c:v>
                </c:pt>
                <c:pt idx="2886">
                  <c:v>0.92824567616963471</c:v>
                </c:pt>
                <c:pt idx="2887">
                  <c:v>0.92830292015045335</c:v>
                </c:pt>
                <c:pt idx="2888">
                  <c:v>0.92836012635939846</c:v>
                </c:pt>
                <c:pt idx="2889">
                  <c:v>0.92841729482139357</c:v>
                </c:pt>
                <c:pt idx="2890">
                  <c:v>0.92847442556134552</c:v>
                </c:pt>
                <c:pt idx="2891">
                  <c:v>0.92853151860414496</c:v>
                </c:pt>
                <c:pt idx="2892">
                  <c:v>0.92858856618704355</c:v>
                </c:pt>
                <c:pt idx="2893">
                  <c:v>0.92864558391528229</c:v>
                </c:pt>
                <c:pt idx="2894">
                  <c:v>0.92870256402093809</c:v>
                </c:pt>
                <c:pt idx="2895">
                  <c:v>0.92875950652883588</c:v>
                </c:pt>
                <c:pt idx="2896">
                  <c:v>0.92881641146378413</c:v>
                </c:pt>
                <c:pt idx="2897">
                  <c:v>0.92887327885057491</c:v>
                </c:pt>
                <c:pt idx="2898">
                  <c:v>0.92893010871398429</c:v>
                </c:pt>
                <c:pt idx="2899">
                  <c:v>0.92898690107877124</c:v>
                </c:pt>
                <c:pt idx="2900">
                  <c:v>0.92904365596967931</c:v>
                </c:pt>
                <c:pt idx="2901">
                  <c:v>0.92910037341143492</c:v>
                </c:pt>
                <c:pt idx="2902">
                  <c:v>0.92915705342874888</c:v>
                </c:pt>
                <c:pt idx="2903">
                  <c:v>0.92921369604631499</c:v>
                </c:pt>
                <c:pt idx="2904">
                  <c:v>0.92927030128881127</c:v>
                </c:pt>
                <c:pt idx="2905">
                  <c:v>0.92932686145981414</c:v>
                </c:pt>
                <c:pt idx="2906">
                  <c:v>0.92938339203123377</c:v>
                </c:pt>
                <c:pt idx="2907">
                  <c:v>0.92943988530151622</c:v>
                </c:pt>
                <c:pt idx="2908">
                  <c:v>0.92949634129527414</c:v>
                </c:pt>
                <c:pt idx="2909">
                  <c:v>0.92955276003710385</c:v>
                </c:pt>
                <c:pt idx="2910">
                  <c:v>0.92960914155158614</c:v>
                </c:pt>
                <c:pt idx="2911">
                  <c:v>0.92966548586328468</c:v>
                </c:pt>
                <c:pt idx="2912">
                  <c:v>0.92972179299674762</c:v>
                </c:pt>
                <c:pt idx="2913">
                  <c:v>0.92977806297650656</c:v>
                </c:pt>
                <c:pt idx="2914">
                  <c:v>0.929834295827077</c:v>
                </c:pt>
                <c:pt idx="2915">
                  <c:v>0.92989049157295822</c:v>
                </c:pt>
                <c:pt idx="2916">
                  <c:v>0.92994665023863354</c:v>
                </c:pt>
                <c:pt idx="2917">
                  <c:v>0.93000277184856972</c:v>
                </c:pt>
                <c:pt idx="2918">
                  <c:v>0.93005884877210132</c:v>
                </c:pt>
                <c:pt idx="2919">
                  <c:v>0.93011489634894728</c:v>
                </c:pt>
                <c:pt idx="2920">
                  <c:v>0.93017090694335502</c:v>
                </c:pt>
                <c:pt idx="2921">
                  <c:v>0.93022688057972713</c:v>
                </c:pt>
                <c:pt idx="2922">
                  <c:v>0.93028281728244999</c:v>
                </c:pt>
                <c:pt idx="2923">
                  <c:v>0.93033871707589388</c:v>
                </c:pt>
                <c:pt idx="2924">
                  <c:v>0.93039457998441311</c:v>
                </c:pt>
                <c:pt idx="2925">
                  <c:v>0.93045040603234574</c:v>
                </c:pt>
                <c:pt idx="2926">
                  <c:v>0.9305061952440139</c:v>
                </c:pt>
                <c:pt idx="2927">
                  <c:v>0.93056194764372369</c:v>
                </c:pt>
                <c:pt idx="2928">
                  <c:v>0.930617663255765</c:v>
                </c:pt>
                <c:pt idx="2929">
                  <c:v>0.93067334210441177</c:v>
                </c:pt>
                <c:pt idx="2930">
                  <c:v>0.93072897661919929</c:v>
                </c:pt>
                <c:pt idx="2931">
                  <c:v>0.93078458201882652</c:v>
                </c:pt>
                <c:pt idx="2932">
                  <c:v>0.9308401507277817</c:v>
                </c:pt>
                <c:pt idx="2933">
                  <c:v>0.93089568277027501</c:v>
                </c:pt>
                <c:pt idx="2934">
                  <c:v>0.93095117817050055</c:v>
                </c:pt>
                <c:pt idx="2935">
                  <c:v>0.93100663695263608</c:v>
                </c:pt>
                <c:pt idx="2936">
                  <c:v>0.93106205914084395</c:v>
                </c:pt>
                <c:pt idx="2937">
                  <c:v>0.93111744475927005</c:v>
                </c:pt>
                <c:pt idx="2938">
                  <c:v>0.93117279383204488</c:v>
                </c:pt>
                <c:pt idx="2939">
                  <c:v>0.93122810638328257</c:v>
                </c:pt>
                <c:pt idx="2940">
                  <c:v>0.93128338243708142</c:v>
                </c:pt>
                <c:pt idx="2941">
                  <c:v>0.93133862201752382</c:v>
                </c:pt>
                <c:pt idx="2942">
                  <c:v>0.93139382514867664</c:v>
                </c:pt>
                <c:pt idx="2943">
                  <c:v>0.93144898432475653</c:v>
                </c:pt>
                <c:pt idx="2944">
                  <c:v>0.93150411463443472</c:v>
                </c:pt>
                <c:pt idx="2945">
                  <c:v>0.93155920856692431</c:v>
                </c:pt>
                <c:pt idx="2946">
                  <c:v>0.93161426614622855</c:v>
                </c:pt>
                <c:pt idx="2947">
                  <c:v>0.93166928739633481</c:v>
                </c:pt>
                <c:pt idx="2948">
                  <c:v>0.93172427234121447</c:v>
                </c:pt>
                <c:pt idx="2949">
                  <c:v>0.93177922100482302</c:v>
                </c:pt>
                <c:pt idx="2950">
                  <c:v>0.93183413341110066</c:v>
                </c:pt>
                <c:pt idx="2951">
                  <c:v>0.93188900958397103</c:v>
                </c:pt>
                <c:pt idx="2952">
                  <c:v>0.93194384954734266</c:v>
                </c:pt>
                <c:pt idx="2953">
                  <c:v>0.9319986533251079</c:v>
                </c:pt>
                <c:pt idx="2954">
                  <c:v>0.93205342094114352</c:v>
                </c:pt>
                <c:pt idx="2955">
                  <c:v>0.93210814494888172</c:v>
                </c:pt>
                <c:pt idx="2956">
                  <c:v>0.93216284031795449</c:v>
                </c:pt>
                <c:pt idx="2957">
                  <c:v>0.93221749959682998</c:v>
                </c:pt>
                <c:pt idx="2958">
                  <c:v>0.93227212280932203</c:v>
                </c:pt>
                <c:pt idx="2959">
                  <c:v>0.93232670997922873</c:v>
                </c:pt>
                <c:pt idx="2960">
                  <c:v>0.93238126113033237</c:v>
                </c:pt>
                <c:pt idx="2961">
                  <c:v>0.93243577628639951</c:v>
                </c:pt>
                <c:pt idx="2962">
                  <c:v>0.93249025547118092</c:v>
                </c:pt>
                <c:pt idx="2963">
                  <c:v>0.9325446987084125</c:v>
                </c:pt>
                <c:pt idx="2964">
                  <c:v>0.93259910602181328</c:v>
                </c:pt>
                <c:pt idx="2965">
                  <c:v>0.93265347743508764</c:v>
                </c:pt>
                <c:pt idx="2966">
                  <c:v>0.93270781297192396</c:v>
                </c:pt>
                <c:pt idx="2967">
                  <c:v>0.93276211265599462</c:v>
                </c:pt>
                <c:pt idx="2968">
                  <c:v>0.93281636910435517</c:v>
                </c:pt>
                <c:pt idx="2969">
                  <c:v>0.93287059715873766</c:v>
                </c:pt>
                <c:pt idx="2970">
                  <c:v>0.93292478943127577</c:v>
                </c:pt>
                <c:pt idx="2971">
                  <c:v>0.93297894594558017</c:v>
                </c:pt>
                <c:pt idx="2972">
                  <c:v>0.93303306672524511</c:v>
                </c:pt>
                <c:pt idx="2973">
                  <c:v>0.93308715179384993</c:v>
                </c:pt>
                <c:pt idx="2974">
                  <c:v>0.93314120117495825</c:v>
                </c:pt>
                <c:pt idx="2975">
                  <c:v>0.9331952148921181</c:v>
                </c:pt>
                <c:pt idx="2976">
                  <c:v>0.933249192968862</c:v>
                </c:pt>
                <c:pt idx="2977">
                  <c:v>0.93330313542870691</c:v>
                </c:pt>
                <c:pt idx="2978">
                  <c:v>0.93335704229515426</c:v>
                </c:pt>
                <c:pt idx="2979">
                  <c:v>0.93341091359169015</c:v>
                </c:pt>
                <c:pt idx="2980">
                  <c:v>0.93346474934178469</c:v>
                </c:pt>
                <c:pt idx="2981">
                  <c:v>0.93351854222557318</c:v>
                </c:pt>
                <c:pt idx="2982">
                  <c:v>0.93357230695798044</c:v>
                </c:pt>
                <c:pt idx="2983">
                  <c:v>0.93362603621426166</c:v>
                </c:pt>
                <c:pt idx="2984">
                  <c:v>0.93367973001782567</c:v>
                </c:pt>
                <c:pt idx="2985">
                  <c:v>0.93373338839206577</c:v>
                </c:pt>
                <c:pt idx="2986">
                  <c:v>0.93378701136035902</c:v>
                </c:pt>
                <c:pt idx="2987">
                  <c:v>0.9338405989460683</c:v>
                </c:pt>
                <c:pt idx="2988">
                  <c:v>0.93389415117254004</c:v>
                </c:pt>
                <c:pt idx="2989">
                  <c:v>0.93394766806310603</c:v>
                </c:pt>
                <c:pt idx="2990">
                  <c:v>0.93400114964108205</c:v>
                </c:pt>
                <c:pt idx="2991">
                  <c:v>0.93405459592976903</c:v>
                </c:pt>
                <c:pt idx="2992">
                  <c:v>0.93410800695245189</c:v>
                </c:pt>
                <c:pt idx="2993">
                  <c:v>0.93416137544701461</c:v>
                </c:pt>
                <c:pt idx="2994">
                  <c:v>0.93421471601229134</c:v>
                </c:pt>
                <c:pt idx="2995">
                  <c:v>0.93426802138132459</c:v>
                </c:pt>
                <c:pt idx="2996">
                  <c:v>0.93432129157733845</c:v>
                </c:pt>
                <c:pt idx="2997">
                  <c:v>0.93437452662354148</c:v>
                </c:pt>
                <c:pt idx="2998">
                  <c:v>0.93442772654312667</c:v>
                </c:pt>
                <c:pt idx="2999">
                  <c:v>0.93448089135927215</c:v>
                </c:pt>
                <c:pt idx="3000">
                  <c:v>0.93453402109514072</c:v>
                </c:pt>
                <c:pt idx="3001">
                  <c:v>0.93458711577387943</c:v>
                </c:pt>
                <c:pt idx="3002">
                  <c:v>0.93464017541862066</c:v>
                </c:pt>
                <c:pt idx="3003">
                  <c:v>0.93469320005248124</c:v>
                </c:pt>
                <c:pt idx="3004">
                  <c:v>0.93474618969856249</c:v>
                </c:pt>
                <c:pt idx="3005">
                  <c:v>0.93479914437995104</c:v>
                </c:pt>
                <c:pt idx="3006">
                  <c:v>0.93485205689657747</c:v>
                </c:pt>
                <c:pt idx="3007">
                  <c:v>0.93490494172254457</c:v>
                </c:pt>
                <c:pt idx="3008">
                  <c:v>0.93495779165298343</c:v>
                </c:pt>
                <c:pt idx="3009">
                  <c:v>0.93501060671091918</c:v>
                </c:pt>
                <c:pt idx="3010">
                  <c:v>0.93506338691936253</c:v>
                </c:pt>
                <c:pt idx="3011">
                  <c:v>0.93511613230130841</c:v>
                </c:pt>
                <c:pt idx="3012">
                  <c:v>0.93516884287973667</c:v>
                </c:pt>
                <c:pt idx="3013">
                  <c:v>0.93522151867761227</c:v>
                </c:pt>
                <c:pt idx="3014">
                  <c:v>0.93527415971788463</c:v>
                </c:pt>
                <c:pt idx="3015">
                  <c:v>0.93532676602348808</c:v>
                </c:pt>
                <c:pt idx="3016">
                  <c:v>0.93537933761734227</c:v>
                </c:pt>
                <c:pt idx="3017">
                  <c:v>0.93543187452235133</c:v>
                </c:pt>
                <c:pt idx="3018">
                  <c:v>0.9354843695952495</c:v>
                </c:pt>
                <c:pt idx="3019">
                  <c:v>0.93553683719594871</c:v>
                </c:pt>
                <c:pt idx="3020">
                  <c:v>0.93558927017642168</c:v>
                </c:pt>
                <c:pt idx="3021">
                  <c:v>0.93564166855951214</c:v>
                </c:pt>
                <c:pt idx="3022">
                  <c:v>0.93569403236804871</c:v>
                </c:pt>
                <c:pt idx="3023">
                  <c:v>0.93574636162484492</c:v>
                </c:pt>
                <c:pt idx="3024">
                  <c:v>0.9357986563527001</c:v>
                </c:pt>
                <c:pt idx="3025">
                  <c:v>0.9358509165743969</c:v>
                </c:pt>
                <c:pt idx="3026">
                  <c:v>0.93590314231270466</c:v>
                </c:pt>
                <c:pt idx="3027">
                  <c:v>0.93595533359037653</c:v>
                </c:pt>
                <c:pt idx="3028">
                  <c:v>0.93600749043015097</c:v>
                </c:pt>
                <c:pt idx="3029">
                  <c:v>0.93605961285475159</c:v>
                </c:pt>
                <c:pt idx="3030">
                  <c:v>0.93611170088688689</c:v>
                </c:pt>
                <c:pt idx="3031">
                  <c:v>0.93616374744432296</c:v>
                </c:pt>
                <c:pt idx="3032">
                  <c:v>0.93621576676428142</c:v>
                </c:pt>
                <c:pt idx="3033">
                  <c:v>0.93626775175980703</c:v>
                </c:pt>
                <c:pt idx="3034">
                  <c:v>0.93631970245354856</c:v>
                </c:pt>
                <c:pt idx="3035">
                  <c:v>0.93637161886813969</c:v>
                </c:pt>
                <c:pt idx="3036">
                  <c:v>0.93642350102619898</c:v>
                </c:pt>
                <c:pt idx="3037">
                  <c:v>0.93647534895033058</c:v>
                </c:pt>
                <c:pt idx="3038">
                  <c:v>0.9365271626631233</c:v>
                </c:pt>
                <c:pt idx="3039">
                  <c:v>0.9365789421871511</c:v>
                </c:pt>
                <c:pt idx="3040">
                  <c:v>0.93663068754497303</c:v>
                </c:pt>
                <c:pt idx="3041">
                  <c:v>0.93668239875913351</c:v>
                </c:pt>
                <c:pt idx="3042">
                  <c:v>0.93673407585216184</c:v>
                </c:pt>
                <c:pt idx="3043">
                  <c:v>0.93678571884657247</c:v>
                </c:pt>
                <c:pt idx="3044">
                  <c:v>0.93683732072064174</c:v>
                </c:pt>
                <c:pt idx="3045">
                  <c:v>0.93688889558994903</c:v>
                </c:pt>
                <c:pt idx="3046">
                  <c:v>0.93694043642809</c:v>
                </c:pt>
                <c:pt idx="3047">
                  <c:v>0.93699194325751978</c:v>
                </c:pt>
                <c:pt idx="3048">
                  <c:v>0.93704341610067843</c:v>
                </c:pt>
                <c:pt idx="3049">
                  <c:v>0.93709485497999157</c:v>
                </c:pt>
                <c:pt idx="3050">
                  <c:v>0.93714625991787015</c:v>
                </c:pt>
                <c:pt idx="3051">
                  <c:v>0.93719763093670982</c:v>
                </c:pt>
                <c:pt idx="3052">
                  <c:v>0.9372489680588918</c:v>
                </c:pt>
                <c:pt idx="3053">
                  <c:v>0.9373002713067824</c:v>
                </c:pt>
                <c:pt idx="3054">
                  <c:v>0.93735154070273352</c:v>
                </c:pt>
                <c:pt idx="3055">
                  <c:v>0.93740277626908175</c:v>
                </c:pt>
                <c:pt idx="3056">
                  <c:v>0.93745397103950023</c:v>
                </c:pt>
                <c:pt idx="3057">
                  <c:v>0.93750513901820565</c:v>
                </c:pt>
                <c:pt idx="3058">
                  <c:v>0.93755627323422774</c:v>
                </c:pt>
                <c:pt idx="3059">
                  <c:v>0.93760737370984382</c:v>
                </c:pt>
                <c:pt idx="3060">
                  <c:v>0.93765844046731783</c:v>
                </c:pt>
                <c:pt idx="3061">
                  <c:v>0.93770947352889777</c:v>
                </c:pt>
                <c:pt idx="3062">
                  <c:v>0.93776047291681786</c:v>
                </c:pt>
                <c:pt idx="3063">
                  <c:v>0.93781143865329719</c:v>
                </c:pt>
                <c:pt idx="3064">
                  <c:v>0.93786237076054046</c:v>
                </c:pt>
                <c:pt idx="3065">
                  <c:v>0.93791326926073748</c:v>
                </c:pt>
                <c:pt idx="3066">
                  <c:v>0.93796413417606361</c:v>
                </c:pt>
                <c:pt idx="3067">
                  <c:v>0.93801496552867936</c:v>
                </c:pt>
                <c:pt idx="3068">
                  <c:v>0.93806576334073077</c:v>
                </c:pt>
                <c:pt idx="3069">
                  <c:v>0.93811652070541118</c:v>
                </c:pt>
                <c:pt idx="3070">
                  <c:v>0.93816725150728586</c:v>
                </c:pt>
                <c:pt idx="3071">
                  <c:v>0.93821794883494358</c:v>
                </c:pt>
                <c:pt idx="3072">
                  <c:v>0.93826861271047202</c:v>
                </c:pt>
                <c:pt idx="3073">
                  <c:v>0.93831924315594439</c:v>
                </c:pt>
                <c:pt idx="3074">
                  <c:v>0.93836984019341907</c:v>
                </c:pt>
                <c:pt idx="3075">
                  <c:v>0.93842040384493997</c:v>
                </c:pt>
                <c:pt idx="3076">
                  <c:v>0.93847093413253657</c:v>
                </c:pt>
                <c:pt idx="3077">
                  <c:v>0.9385214310782235</c:v>
                </c:pt>
                <c:pt idx="3078">
                  <c:v>0.93857189470400137</c:v>
                </c:pt>
                <c:pt idx="3079">
                  <c:v>0.93862232503185594</c:v>
                </c:pt>
                <c:pt idx="3080">
                  <c:v>0.93867272208375829</c:v>
                </c:pt>
                <c:pt idx="3081">
                  <c:v>0.93872308588166553</c:v>
                </c:pt>
                <c:pt idx="3082">
                  <c:v>0.93877340957778221</c:v>
                </c:pt>
                <c:pt idx="3083">
                  <c:v>0.93882370693804429</c:v>
                </c:pt>
                <c:pt idx="3084">
                  <c:v>0.93887397111009174</c:v>
                </c:pt>
                <c:pt idx="3085">
                  <c:v>0.93892420211582328</c:v>
                </c:pt>
                <c:pt idx="3086">
                  <c:v>0.93897439997712362</c:v>
                </c:pt>
                <c:pt idx="3087">
                  <c:v>0.9390245647158626</c:v>
                </c:pt>
                <c:pt idx="3088">
                  <c:v>0.93907469635389584</c:v>
                </c:pt>
                <c:pt idx="3089">
                  <c:v>0.93912479491306455</c:v>
                </c:pt>
                <c:pt idx="3090">
                  <c:v>0.93917486041519549</c:v>
                </c:pt>
                <c:pt idx="3091">
                  <c:v>0.9392248928821012</c:v>
                </c:pt>
                <c:pt idx="3092">
                  <c:v>0.93927489233557915</c:v>
                </c:pt>
                <c:pt idx="3093">
                  <c:v>0.93932485879741345</c:v>
                </c:pt>
                <c:pt idx="3094">
                  <c:v>0.9393747854738328</c:v>
                </c:pt>
                <c:pt idx="3095">
                  <c:v>0.93942468602216977</c:v>
                </c:pt>
                <c:pt idx="3096">
                  <c:v>0.93947455364412424</c:v>
                </c:pt>
                <c:pt idx="3097">
                  <c:v>0.93952438836142282</c:v>
                </c:pt>
                <c:pt idx="3098">
                  <c:v>0.93957419019577704</c:v>
                </c:pt>
                <c:pt idx="3099">
                  <c:v>0.93962395916888419</c:v>
                </c:pt>
                <c:pt idx="3100">
                  <c:v>0.93967369530242806</c:v>
                </c:pt>
                <c:pt idx="3101">
                  <c:v>0.93972339861807663</c:v>
                </c:pt>
                <c:pt idx="3102">
                  <c:v>0.93977306913748526</c:v>
                </c:pt>
                <c:pt idx="3103">
                  <c:v>0.93982270688229397</c:v>
                </c:pt>
                <c:pt idx="3104">
                  <c:v>0.93987231187412856</c:v>
                </c:pt>
                <c:pt idx="3105">
                  <c:v>0.93992188413460087</c:v>
                </c:pt>
                <c:pt idx="3106">
                  <c:v>0.93997142368530828</c:v>
                </c:pt>
                <c:pt idx="3107">
                  <c:v>0.94002092379052571</c:v>
                </c:pt>
                <c:pt idx="3108">
                  <c:v>0.94007039799089775</c:v>
                </c:pt>
                <c:pt idx="3109">
                  <c:v>0.94011983954620915</c:v>
                </c:pt>
                <c:pt idx="3110">
                  <c:v>0.94016924847799999</c:v>
                </c:pt>
                <c:pt idx="3111">
                  <c:v>0.94021862480779705</c:v>
                </c:pt>
                <c:pt idx="3112">
                  <c:v>0.94026796855711225</c:v>
                </c:pt>
                <c:pt idx="3113">
                  <c:v>0.94031727974744328</c:v>
                </c:pt>
                <c:pt idx="3114">
                  <c:v>0.94036655840027428</c:v>
                </c:pt>
                <c:pt idx="3115">
                  <c:v>0.9404158045370743</c:v>
                </c:pt>
                <c:pt idx="3116">
                  <c:v>0.94046501817929928</c:v>
                </c:pt>
                <c:pt idx="3117">
                  <c:v>0.94051419934838987</c:v>
                </c:pt>
                <c:pt idx="3118">
                  <c:v>0.94056334806577357</c:v>
                </c:pt>
                <c:pt idx="3119">
                  <c:v>0.94061245764886525</c:v>
                </c:pt>
                <c:pt idx="3120">
                  <c:v>0.94066154153148318</c:v>
                </c:pt>
                <c:pt idx="3121">
                  <c:v>0.94071059302658755</c:v>
                </c:pt>
                <c:pt idx="3122">
                  <c:v>0.94075961215554904</c:v>
                </c:pt>
                <c:pt idx="3123">
                  <c:v>0.94080859893972413</c:v>
                </c:pt>
                <c:pt idx="3124">
                  <c:v>0.94085755340045507</c:v>
                </c:pt>
                <c:pt idx="3125">
                  <c:v>0.94090647555907037</c:v>
                </c:pt>
                <c:pt idx="3126">
                  <c:v>0.94095536543688407</c:v>
                </c:pt>
                <c:pt idx="3127">
                  <c:v>0.94100422305519649</c:v>
                </c:pt>
                <c:pt idx="3128">
                  <c:v>0.94105304843529347</c:v>
                </c:pt>
                <c:pt idx="3129">
                  <c:v>0.94110184159844734</c:v>
                </c:pt>
                <c:pt idx="3130">
                  <c:v>0.94115060256591598</c:v>
                </c:pt>
                <c:pt idx="3131">
                  <c:v>0.94119933135894374</c:v>
                </c:pt>
                <c:pt idx="3132">
                  <c:v>0.94124802135204066</c:v>
                </c:pt>
                <c:pt idx="3133">
                  <c:v>0.94129668586424775</c:v>
                </c:pt>
                <c:pt idx="3134">
                  <c:v>0.94134531826565859</c:v>
                </c:pt>
                <c:pt idx="3135">
                  <c:v>0.94139391857746157</c:v>
                </c:pt>
                <c:pt idx="3136">
                  <c:v>0.9414424868208302</c:v>
                </c:pt>
                <c:pt idx="3137">
                  <c:v>0.94149102301692467</c:v>
                </c:pt>
                <c:pt idx="3138">
                  <c:v>0.9415395271868916</c:v>
                </c:pt>
                <c:pt idx="3139">
                  <c:v>0.94158799935186233</c:v>
                </c:pt>
                <c:pt idx="3140">
                  <c:v>0.94163643953295528</c:v>
                </c:pt>
                <c:pt idx="3141">
                  <c:v>0.94168484775127514</c:v>
                </c:pt>
                <c:pt idx="3142">
                  <c:v>0.94173322402791171</c:v>
                </c:pt>
                <c:pt idx="3143">
                  <c:v>0.94178156838394145</c:v>
                </c:pt>
                <c:pt idx="3144">
                  <c:v>0.94182988084042707</c:v>
                </c:pt>
                <c:pt idx="3145">
                  <c:v>0.94187815482848691</c:v>
                </c:pt>
                <c:pt idx="3146">
                  <c:v>0.94192640355336432</c:v>
                </c:pt>
                <c:pt idx="3147">
                  <c:v>0.94197462044179869</c:v>
                </c:pt>
                <c:pt idx="3148">
                  <c:v>0.94202280551479722</c:v>
                </c:pt>
                <c:pt idx="3149">
                  <c:v>0.94207095879335268</c:v>
                </c:pt>
                <c:pt idx="3150">
                  <c:v>0.94211908029844471</c:v>
                </c:pt>
                <c:pt idx="3151">
                  <c:v>0.94216717005103834</c:v>
                </c:pt>
                <c:pt idx="3152">
                  <c:v>0.94221522807208546</c:v>
                </c:pt>
                <c:pt idx="3153">
                  <c:v>0.94226325438252356</c:v>
                </c:pt>
                <c:pt idx="3154">
                  <c:v>0.94231124900327656</c:v>
                </c:pt>
                <c:pt idx="3155">
                  <c:v>0.94235921195525485</c:v>
                </c:pt>
                <c:pt idx="3156">
                  <c:v>0.9424071432593546</c:v>
                </c:pt>
                <c:pt idx="3157">
                  <c:v>0.94245503639851824</c:v>
                </c:pt>
                <c:pt idx="3158">
                  <c:v>0.94250290447380869</c:v>
                </c:pt>
                <c:pt idx="3159">
                  <c:v>0.94255074096382407</c:v>
                </c:pt>
                <c:pt idx="3160">
                  <c:v>0.9425985458894055</c:v>
                </c:pt>
                <c:pt idx="3161">
                  <c:v>0.94264631927138076</c:v>
                </c:pt>
                <c:pt idx="3162">
                  <c:v>0.9426940611305632</c:v>
                </c:pt>
                <c:pt idx="3163">
                  <c:v>0.94274177148775307</c:v>
                </c:pt>
                <c:pt idx="3164">
                  <c:v>0.94278945036373663</c:v>
                </c:pt>
                <c:pt idx="3165">
                  <c:v>0.94283709777928615</c:v>
                </c:pt>
                <c:pt idx="3166">
                  <c:v>0.94288471375516081</c:v>
                </c:pt>
                <c:pt idx="3167">
                  <c:v>0.94293229831210579</c:v>
                </c:pt>
                <c:pt idx="3168">
                  <c:v>0.94297985147085228</c:v>
                </c:pt>
                <c:pt idx="3169">
                  <c:v>0.94302737325211838</c:v>
                </c:pt>
                <c:pt idx="3170">
                  <c:v>0.94307485719452799</c:v>
                </c:pt>
                <c:pt idx="3171">
                  <c:v>0.94312231628720866</c:v>
                </c:pt>
                <c:pt idx="3172">
                  <c:v>0.94316974406447751</c:v>
                </c:pt>
                <c:pt idx="3173">
                  <c:v>0.94321714054699757</c:v>
                </c:pt>
                <c:pt idx="3174">
                  <c:v>0.94326450575541831</c:v>
                </c:pt>
                <c:pt idx="3175">
                  <c:v>0.94331183971037569</c:v>
                </c:pt>
                <c:pt idx="3176">
                  <c:v>0.94335914243249208</c:v>
                </c:pt>
                <c:pt idx="3177">
                  <c:v>0.94340641394237612</c:v>
                </c:pt>
                <c:pt idx="3178">
                  <c:v>0.94345365426062267</c:v>
                </c:pt>
                <c:pt idx="3179">
                  <c:v>0.94350086340781347</c:v>
                </c:pt>
                <c:pt idx="3180">
                  <c:v>0.94354804140451609</c:v>
                </c:pt>
                <c:pt idx="3181">
                  <c:v>0.94359518827128541</c:v>
                </c:pt>
                <c:pt idx="3182">
                  <c:v>0.943642297597721</c:v>
                </c:pt>
                <c:pt idx="3183">
                  <c:v>0.94368938227047527</c:v>
                </c:pt>
                <c:pt idx="3184">
                  <c:v>0.94373643587487477</c:v>
                </c:pt>
                <c:pt idx="3185">
                  <c:v>0.94378345843141997</c:v>
                </c:pt>
                <c:pt idx="3186">
                  <c:v>0.94383044996059695</c:v>
                </c:pt>
                <c:pt idx="3187">
                  <c:v>0.94387741048287932</c:v>
                </c:pt>
                <c:pt idx="3188">
                  <c:v>0.94392434001872627</c:v>
                </c:pt>
                <c:pt idx="3189">
                  <c:v>0.94397123858858412</c:v>
                </c:pt>
                <c:pt idx="3190">
                  <c:v>0.94401810621288562</c:v>
                </c:pt>
                <c:pt idx="3191">
                  <c:v>0.94406494291204957</c:v>
                </c:pt>
                <c:pt idx="3192">
                  <c:v>0.94411174870648162</c:v>
                </c:pt>
                <c:pt idx="3193">
                  <c:v>0.94415852361657415</c:v>
                </c:pt>
                <c:pt idx="3194">
                  <c:v>0.94420526766270596</c:v>
                </c:pt>
                <c:pt idx="3195">
                  <c:v>0.9442519744892468</c:v>
                </c:pt>
                <c:pt idx="3196">
                  <c:v>0.94429865687274628</c:v>
                </c:pt>
                <c:pt idx="3197">
                  <c:v>0.94434530845333753</c:v>
                </c:pt>
                <c:pt idx="3198">
                  <c:v>0.94439192925134585</c:v>
                </c:pt>
                <c:pt idx="3199">
                  <c:v>0.94443851928708256</c:v>
                </c:pt>
                <c:pt idx="3200">
                  <c:v>0.94448507858084585</c:v>
                </c:pt>
                <c:pt idx="3201">
                  <c:v>0.94453160715292062</c:v>
                </c:pt>
                <c:pt idx="3202">
                  <c:v>0.9445781050235782</c:v>
                </c:pt>
                <c:pt idx="3203">
                  <c:v>0.94462457221307683</c:v>
                </c:pt>
                <c:pt idx="3204">
                  <c:v>0.94467100874166077</c:v>
                </c:pt>
                <c:pt idx="3205">
                  <c:v>0.94471741462956138</c:v>
                </c:pt>
                <c:pt idx="3206">
                  <c:v>0.94476378989699716</c:v>
                </c:pt>
                <c:pt idx="3207">
                  <c:v>0.94481013456417196</c:v>
                </c:pt>
                <c:pt idx="3208">
                  <c:v>0.94485644232975852</c:v>
                </c:pt>
                <c:pt idx="3209">
                  <c:v>0.94490272586114377</c:v>
                </c:pt>
                <c:pt idx="3210">
                  <c:v>0.9449489788527996</c:v>
                </c:pt>
                <c:pt idx="3211">
                  <c:v>0.94499520132487747</c:v>
                </c:pt>
                <c:pt idx="3212">
                  <c:v>0.94504139329751502</c:v>
                </c:pt>
                <c:pt idx="3213">
                  <c:v>0.94508755479083728</c:v>
                </c:pt>
                <c:pt idx="3214">
                  <c:v>0.94513368582495549</c:v>
                </c:pt>
                <c:pt idx="3215">
                  <c:v>0.94517978641996825</c:v>
                </c:pt>
                <c:pt idx="3216">
                  <c:v>0.94522585659596015</c:v>
                </c:pt>
                <c:pt idx="3217">
                  <c:v>0.94527189637300291</c:v>
                </c:pt>
                <c:pt idx="3218">
                  <c:v>0.94531790577115515</c:v>
                </c:pt>
                <c:pt idx="3219">
                  <c:v>0.94536388481046196</c:v>
                </c:pt>
                <c:pt idx="3220">
                  <c:v>0.94540982723930878</c:v>
                </c:pt>
                <c:pt idx="3221">
                  <c:v>0.94545574562514578</c:v>
                </c:pt>
                <c:pt idx="3222">
                  <c:v>0.94550163371219087</c:v>
                </c:pt>
                <c:pt idx="3223">
                  <c:v>0.94554749152043671</c:v>
                </c:pt>
                <c:pt idx="3224">
                  <c:v>0.94559331906986199</c:v>
                </c:pt>
                <c:pt idx="3225">
                  <c:v>0.94563911638043319</c:v>
                </c:pt>
                <c:pt idx="3226">
                  <c:v>0.94568488347210278</c:v>
                </c:pt>
                <c:pt idx="3227">
                  <c:v>0.94573062036481037</c:v>
                </c:pt>
                <c:pt idx="3228">
                  <c:v>0.94577632707848269</c:v>
                </c:pt>
                <c:pt idx="3229">
                  <c:v>0.94582200363303293</c:v>
                </c:pt>
                <c:pt idx="3230">
                  <c:v>0.94586765004836137</c:v>
                </c:pt>
                <c:pt idx="3231">
                  <c:v>0.94591326634435502</c:v>
                </c:pt>
                <c:pt idx="3232">
                  <c:v>0.94595885254088796</c:v>
                </c:pt>
                <c:pt idx="3233">
                  <c:v>0.9460044024397587</c:v>
                </c:pt>
                <c:pt idx="3234">
                  <c:v>0.94604992850104219</c:v>
                </c:pt>
                <c:pt idx="3235">
                  <c:v>0.94609542452240514</c:v>
                </c:pt>
                <c:pt idx="3236">
                  <c:v>0.94614089052366945</c:v>
                </c:pt>
                <c:pt idx="3237">
                  <c:v>0.9461863265246433</c:v>
                </c:pt>
                <c:pt idx="3238">
                  <c:v>0.94623173254512216</c:v>
                </c:pt>
                <c:pt idx="3239">
                  <c:v>0.94627710860488845</c:v>
                </c:pt>
                <c:pt idx="3240">
                  <c:v>0.94632245472371146</c:v>
                </c:pt>
                <c:pt idx="3241">
                  <c:v>0.94636777092134738</c:v>
                </c:pt>
                <c:pt idx="3242">
                  <c:v>0.94641305721753932</c:v>
                </c:pt>
                <c:pt idx="3243">
                  <c:v>0.94645831363201727</c:v>
                </c:pt>
                <c:pt idx="3244">
                  <c:v>0.946503540184499</c:v>
                </c:pt>
                <c:pt idx="3245">
                  <c:v>0.9465487368946881</c:v>
                </c:pt>
                <c:pt idx="3246">
                  <c:v>0.94659389761734092</c:v>
                </c:pt>
                <c:pt idx="3247">
                  <c:v>0.94663903470607336</c:v>
                </c:pt>
                <c:pt idx="3248">
                  <c:v>0.94668414201154527</c:v>
                </c:pt>
                <c:pt idx="3249">
                  <c:v>0.94672921955340872</c:v>
                </c:pt>
                <c:pt idx="3250">
                  <c:v>0.94677426735130288</c:v>
                </c:pt>
                <c:pt idx="3251">
                  <c:v>0.94681928542485405</c:v>
                </c:pt>
                <c:pt idx="3252">
                  <c:v>0.94686427379367544</c:v>
                </c:pt>
                <c:pt idx="3253">
                  <c:v>0.94690923247736758</c:v>
                </c:pt>
                <c:pt idx="3254">
                  <c:v>0.9469541614955177</c:v>
                </c:pt>
                <c:pt idx="3255">
                  <c:v>0.94699906086770058</c:v>
                </c:pt>
                <c:pt idx="3256">
                  <c:v>0.94704393061347769</c:v>
                </c:pt>
                <c:pt idx="3257">
                  <c:v>0.94708877075239783</c:v>
                </c:pt>
                <c:pt idx="3258">
                  <c:v>0.94713357518769858</c:v>
                </c:pt>
                <c:pt idx="3259">
                  <c:v>0.9471783561755347</c:v>
                </c:pt>
                <c:pt idx="3260">
                  <c:v>0.94722310761507966</c:v>
                </c:pt>
                <c:pt idx="3261">
                  <c:v>0.947267829525831</c:v>
                </c:pt>
                <c:pt idx="3262">
                  <c:v>0.94731252192727244</c:v>
                </c:pt>
                <c:pt idx="3263">
                  <c:v>0.94735718483887599</c:v>
                </c:pt>
                <c:pt idx="3264">
                  <c:v>0.94740181828009984</c:v>
                </c:pt>
                <c:pt idx="3265">
                  <c:v>0.94744642227038978</c:v>
                </c:pt>
                <c:pt idx="3266">
                  <c:v>0.9474909968291787</c:v>
                </c:pt>
                <c:pt idx="3267">
                  <c:v>0.94753554197588685</c:v>
                </c:pt>
                <c:pt idx="3268">
                  <c:v>0.9475800577299216</c:v>
                </c:pt>
                <c:pt idx="3269">
                  <c:v>0.94762454411067698</c:v>
                </c:pt>
                <c:pt idx="3270">
                  <c:v>0.94766900113753483</c:v>
                </c:pt>
                <c:pt idx="3271">
                  <c:v>0.94771342276582349</c:v>
                </c:pt>
                <c:pt idx="3272">
                  <c:v>0.9477578211469817</c:v>
                </c:pt>
                <c:pt idx="3273">
                  <c:v>0.94780219023230816</c:v>
                </c:pt>
                <c:pt idx="3274">
                  <c:v>0.94784653004113317</c:v>
                </c:pt>
                <c:pt idx="3275">
                  <c:v>0.94789084059277484</c:v>
                </c:pt>
                <c:pt idx="3276">
                  <c:v>0.94793512190653817</c:v>
                </c:pt>
                <c:pt idx="3277">
                  <c:v>0.9479793740017155</c:v>
                </c:pt>
                <c:pt idx="3278">
                  <c:v>0.94802359689758631</c:v>
                </c:pt>
                <c:pt idx="3279">
                  <c:v>0.94806779061341739</c:v>
                </c:pt>
                <c:pt idx="3280">
                  <c:v>0.94811195516846336</c:v>
                </c:pt>
                <c:pt idx="3281">
                  <c:v>0.94815609058196526</c:v>
                </c:pt>
                <c:pt idx="3282">
                  <c:v>0.94820019687315193</c:v>
                </c:pt>
                <c:pt idx="3283">
                  <c:v>0.94824426804503981</c:v>
                </c:pt>
                <c:pt idx="3284">
                  <c:v>0.94828831615320142</c:v>
                </c:pt>
                <c:pt idx="3285">
                  <c:v>0.94833233519665527</c:v>
                </c:pt>
                <c:pt idx="3286">
                  <c:v>0.94837632519457959</c:v>
                </c:pt>
                <c:pt idx="3287">
                  <c:v>0.94842028616613949</c:v>
                </c:pt>
                <c:pt idx="3288">
                  <c:v>0.94846421813048831</c:v>
                </c:pt>
                <c:pt idx="3289">
                  <c:v>0.94850812110676563</c:v>
                </c:pt>
                <c:pt idx="3290">
                  <c:v>0.94855199511409927</c:v>
                </c:pt>
                <c:pt idx="3291">
                  <c:v>0.94859584017160392</c:v>
                </c:pt>
                <c:pt idx="3292">
                  <c:v>0.94863965629838187</c:v>
                </c:pt>
                <c:pt idx="3293">
                  <c:v>0.94868344351352274</c:v>
                </c:pt>
                <c:pt idx="3294">
                  <c:v>0.94872720183610393</c:v>
                </c:pt>
                <c:pt idx="3295">
                  <c:v>0.9487709312851893</c:v>
                </c:pt>
                <c:pt idx="3296">
                  <c:v>0.94881462591503385</c:v>
                </c:pt>
                <c:pt idx="3297">
                  <c:v>0.94885829767820717</c:v>
                </c:pt>
                <c:pt idx="3298">
                  <c:v>0.94890194062500055</c:v>
                </c:pt>
                <c:pt idx="3299">
                  <c:v>0.94894555477442788</c:v>
                </c:pt>
                <c:pt idx="3300">
                  <c:v>0.94898914014549085</c:v>
                </c:pt>
                <c:pt idx="3301">
                  <c:v>0.94903269675717894</c:v>
                </c:pt>
                <c:pt idx="3302">
                  <c:v>0.94907622462846808</c:v>
                </c:pt>
                <c:pt idx="3303">
                  <c:v>0.9491197237783231</c:v>
                </c:pt>
                <c:pt idx="3304">
                  <c:v>0.94916319422569506</c:v>
                </c:pt>
                <c:pt idx="3305">
                  <c:v>0.94920663598952304</c:v>
                </c:pt>
                <c:pt idx="3306">
                  <c:v>0.94925004908873367</c:v>
                </c:pt>
                <c:pt idx="3307">
                  <c:v>0.94929343354224116</c:v>
                </c:pt>
                <c:pt idx="3308">
                  <c:v>0.94933678936894683</c:v>
                </c:pt>
                <c:pt idx="3309">
                  <c:v>0.94938011067390549</c:v>
                </c:pt>
                <c:pt idx="3310">
                  <c:v>0.94942340930756508</c:v>
                </c:pt>
                <c:pt idx="3311">
                  <c:v>0.94946667937105</c:v>
                </c:pt>
                <c:pt idx="3312">
                  <c:v>0.94950992088321251</c:v>
                </c:pt>
                <c:pt idx="3313">
                  <c:v>0.94955313386289175</c:v>
                </c:pt>
                <c:pt idx="3314">
                  <c:v>0.94959631832891467</c:v>
                </c:pt>
                <c:pt idx="3315">
                  <c:v>0.94963947430009554</c:v>
                </c:pt>
                <c:pt idx="3316">
                  <c:v>0.94968260179523645</c:v>
                </c:pt>
                <c:pt idx="3317">
                  <c:v>0.94972570083312724</c:v>
                </c:pt>
                <c:pt idx="3318">
                  <c:v>0.9497687714325449</c:v>
                </c:pt>
                <c:pt idx="3319">
                  <c:v>0.94981181361225442</c:v>
                </c:pt>
                <c:pt idx="3320">
                  <c:v>0.94985482739100835</c:v>
                </c:pt>
                <c:pt idx="3321">
                  <c:v>0.94989780692036829</c:v>
                </c:pt>
                <c:pt idx="3322">
                  <c:v>0.94994076395728988</c:v>
                </c:pt>
                <c:pt idx="3323">
                  <c:v>0.9499836926494365</c:v>
                </c:pt>
                <c:pt idx="3324">
                  <c:v>0.95002659301551096</c:v>
                </c:pt>
                <c:pt idx="3325">
                  <c:v>0.95006946507420409</c:v>
                </c:pt>
                <c:pt idx="3326">
                  <c:v>0.95011230884419406</c:v>
                </c:pt>
                <c:pt idx="3327">
                  <c:v>0.95015512434414728</c:v>
                </c:pt>
                <c:pt idx="3328">
                  <c:v>0.95019791159271683</c:v>
                </c:pt>
                <c:pt idx="3329">
                  <c:v>0.95024067060854445</c:v>
                </c:pt>
                <c:pt idx="3330">
                  <c:v>0.95028340141025947</c:v>
                </c:pt>
                <c:pt idx="3331">
                  <c:v>0.95032610401647832</c:v>
                </c:pt>
                <c:pt idx="3332">
                  <c:v>0.9503687784458057</c:v>
                </c:pt>
                <c:pt idx="3333">
                  <c:v>0.95041142471683382</c:v>
                </c:pt>
                <c:pt idx="3334">
                  <c:v>0.95045403703109321</c:v>
                </c:pt>
                <c:pt idx="3335">
                  <c:v>0.95049662704508875</c:v>
                </c:pt>
                <c:pt idx="3336">
                  <c:v>0.95053918895648559</c:v>
                </c:pt>
                <c:pt idx="3337">
                  <c:v>0.95058172278382691</c:v>
                </c:pt>
                <c:pt idx="3338">
                  <c:v>0.95062422854564388</c:v>
                </c:pt>
                <c:pt idx="3339">
                  <c:v>0.95066670626045524</c:v>
                </c:pt>
                <c:pt idx="3340">
                  <c:v>0.95070915594676753</c:v>
                </c:pt>
                <c:pt idx="3341">
                  <c:v>0.95075157762307483</c:v>
                </c:pt>
                <c:pt idx="3342">
                  <c:v>0.95079397130785948</c:v>
                </c:pt>
                <c:pt idx="3343">
                  <c:v>0.95083633701959114</c:v>
                </c:pt>
                <c:pt idx="3344">
                  <c:v>0.95087867477672794</c:v>
                </c:pt>
                <c:pt idx="3345">
                  <c:v>0.95092098459771535</c:v>
                </c:pt>
                <c:pt idx="3346">
                  <c:v>0.95096326072982973</c:v>
                </c:pt>
                <c:pt idx="3347">
                  <c:v>0.95100551473761441</c:v>
                </c:pt>
                <c:pt idx="3348">
                  <c:v>0.95104774086451038</c:v>
                </c:pt>
                <c:pt idx="3349">
                  <c:v>0.95108993912891515</c:v>
                </c:pt>
                <c:pt idx="3350">
                  <c:v>0.95113210954921357</c:v>
                </c:pt>
                <c:pt idx="3351">
                  <c:v>0.95117425214377782</c:v>
                </c:pt>
                <c:pt idx="3352">
                  <c:v>0.95121636693096878</c:v>
                </c:pt>
                <c:pt idx="3353">
                  <c:v>0.95125845392913488</c:v>
                </c:pt>
                <c:pt idx="3354">
                  <c:v>0.95130051315661213</c:v>
                </c:pt>
                <c:pt idx="3355">
                  <c:v>0.95134254463172496</c:v>
                </c:pt>
                <c:pt idx="3356">
                  <c:v>0.95138454837278563</c:v>
                </c:pt>
                <c:pt idx="3357">
                  <c:v>0.95142652439809394</c:v>
                </c:pt>
                <c:pt idx="3358">
                  <c:v>0.95146847272593815</c:v>
                </c:pt>
                <c:pt idx="3359">
                  <c:v>0.95151038765274532</c:v>
                </c:pt>
                <c:pt idx="3360">
                  <c:v>0.95155228064425201</c:v>
                </c:pt>
                <c:pt idx="3361">
                  <c:v>0.95159414599308323</c:v>
                </c:pt>
                <c:pt idx="3362">
                  <c:v>0.95163598371747904</c:v>
                </c:pt>
                <c:pt idx="3363">
                  <c:v>0.95167779383566686</c:v>
                </c:pt>
                <c:pt idx="3364">
                  <c:v>0.9517195763658628</c:v>
                </c:pt>
                <c:pt idx="3365">
                  <c:v>0.95176133132627005</c:v>
                </c:pt>
                <c:pt idx="3366">
                  <c:v>0.95180305873508053</c:v>
                </c:pt>
                <c:pt idx="3367">
                  <c:v>0.95184475861047391</c:v>
                </c:pt>
                <c:pt idx="3368">
                  <c:v>0.95188643097061787</c:v>
                </c:pt>
                <c:pt idx="3369">
                  <c:v>0.95192807583366768</c:v>
                </c:pt>
                <c:pt idx="3370">
                  <c:v>0.95196969321776748</c:v>
                </c:pt>
                <c:pt idx="3371">
                  <c:v>0.95201128314104899</c:v>
                </c:pt>
                <c:pt idx="3372">
                  <c:v>0.95205283994867029</c:v>
                </c:pt>
                <c:pt idx="3373">
                  <c:v>0.95209437500840544</c:v>
                </c:pt>
                <c:pt idx="3374">
                  <c:v>0.95213588266164284</c:v>
                </c:pt>
                <c:pt idx="3375">
                  <c:v>0.95217736292646649</c:v>
                </c:pt>
                <c:pt idx="3376">
                  <c:v>0.95221881582094881</c:v>
                </c:pt>
                <c:pt idx="3377">
                  <c:v>0.95226024136314913</c:v>
                </c:pt>
                <c:pt idx="3378">
                  <c:v>0.95230163957111613</c:v>
                </c:pt>
                <c:pt idx="3379">
                  <c:v>0.95234301046288605</c:v>
                </c:pt>
                <c:pt idx="3380">
                  <c:v>0.95238435405648292</c:v>
                </c:pt>
                <c:pt idx="3381">
                  <c:v>0.95242567036991921</c:v>
                </c:pt>
                <c:pt idx="3382">
                  <c:v>0.95246695942119564</c:v>
                </c:pt>
                <c:pt idx="3383">
                  <c:v>0.9525082212283007</c:v>
                </c:pt>
                <c:pt idx="3384">
                  <c:v>0.9525494501810059</c:v>
                </c:pt>
                <c:pt idx="3385">
                  <c:v>0.95259065755740058</c:v>
                </c:pt>
                <c:pt idx="3386">
                  <c:v>0.95263183774351634</c:v>
                </c:pt>
                <c:pt idx="3387">
                  <c:v>0.95267299075729439</c:v>
                </c:pt>
                <c:pt idx="3388">
                  <c:v>0.95271411661666416</c:v>
                </c:pt>
                <c:pt idx="3389">
                  <c:v>0.9527552153395431</c:v>
                </c:pt>
                <c:pt idx="3390">
                  <c:v>0.95279628694383711</c:v>
                </c:pt>
                <c:pt idx="3391">
                  <c:v>0.95283733144744032</c:v>
                </c:pt>
                <c:pt idx="3392">
                  <c:v>0.95287834886823419</c:v>
                </c:pt>
                <c:pt idx="3393">
                  <c:v>0.95291933922408956</c:v>
                </c:pt>
                <c:pt idx="3394">
                  <c:v>0.95296030253286501</c:v>
                </c:pt>
                <c:pt idx="3395">
                  <c:v>0.95300123881240717</c:v>
                </c:pt>
                <c:pt idx="3396">
                  <c:v>0.95304214808055066</c:v>
                </c:pt>
                <c:pt idx="3397">
                  <c:v>0.95308302477500106</c:v>
                </c:pt>
                <c:pt idx="3398">
                  <c:v>0.95312388007748772</c:v>
                </c:pt>
                <c:pt idx="3399">
                  <c:v>0.95316470842200807</c:v>
                </c:pt>
                <c:pt idx="3400">
                  <c:v>0.95320550982634988</c:v>
                </c:pt>
                <c:pt idx="3401">
                  <c:v>0.95324628430828917</c:v>
                </c:pt>
                <c:pt idx="3402">
                  <c:v>0.95328703188559083</c:v>
                </c:pt>
                <c:pt idx="3403">
                  <c:v>0.95332775257600755</c:v>
                </c:pt>
                <c:pt idx="3404">
                  <c:v>0.95336844639728002</c:v>
                </c:pt>
                <c:pt idx="3405">
                  <c:v>0.95340911336713807</c:v>
                </c:pt>
                <c:pt idx="3406">
                  <c:v>0.95344975350329886</c:v>
                </c:pt>
                <c:pt idx="3407">
                  <c:v>0.95349036682346866</c:v>
                </c:pt>
                <c:pt idx="3408">
                  <c:v>0.95353095334534155</c:v>
                </c:pt>
                <c:pt idx="3409">
                  <c:v>0.95357151308660026</c:v>
                </c:pt>
                <c:pt idx="3410">
                  <c:v>0.95361204053247373</c:v>
                </c:pt>
                <c:pt idx="3411">
                  <c:v>0.95365254676915567</c:v>
                </c:pt>
                <c:pt idx="3412">
                  <c:v>0.95369302627819863</c:v>
                </c:pt>
                <c:pt idx="3413">
                  <c:v>0.95373347907723871</c:v>
                </c:pt>
                <c:pt idx="3414">
                  <c:v>0.95377391621960839</c:v>
                </c:pt>
                <c:pt idx="3415">
                  <c:v>0.95381432115843467</c:v>
                </c:pt>
                <c:pt idx="3416">
                  <c:v>0.95385469943282364</c:v>
                </c:pt>
                <c:pt idx="3417">
                  <c:v>0.95389505656730789</c:v>
                </c:pt>
                <c:pt idx="3418">
                  <c:v>0.953935381561966</c:v>
                </c:pt>
                <c:pt idx="3419">
                  <c:v>0.95397568544461397</c:v>
                </c:pt>
                <c:pt idx="3420">
                  <c:v>0.95401595722984478</c:v>
                </c:pt>
                <c:pt idx="3421">
                  <c:v>0.95405620243851019</c:v>
                </c:pt>
                <c:pt idx="3422">
                  <c:v>0.95409642657693738</c:v>
                </c:pt>
                <c:pt idx="3423">
                  <c:v>0.95413661868145416</c:v>
                </c:pt>
                <c:pt idx="3424">
                  <c:v>0.95417678974353515</c:v>
                </c:pt>
                <c:pt idx="3425">
                  <c:v>0.95421692881397524</c:v>
                </c:pt>
                <c:pt idx="3426">
                  <c:v>0.95425704686974533</c:v>
                </c:pt>
                <c:pt idx="3427">
                  <c:v>0.95429713297608787</c:v>
                </c:pt>
                <c:pt idx="3428">
                  <c:v>0.95433719262840011</c:v>
                </c:pt>
                <c:pt idx="3429">
                  <c:v>0.95437723130762131</c:v>
                </c:pt>
                <c:pt idx="3430">
                  <c:v>0.95441723810062928</c:v>
                </c:pt>
                <c:pt idx="3431">
                  <c:v>0.95445722394822075</c:v>
                </c:pt>
                <c:pt idx="3432">
                  <c:v>0.9544971779516731</c:v>
                </c:pt>
                <c:pt idx="3433">
                  <c:v>0.95453710558827409</c:v>
                </c:pt>
                <c:pt idx="3434">
                  <c:v>0.95457701232090031</c:v>
                </c:pt>
                <c:pt idx="3435">
                  <c:v>0.95461688727239391</c:v>
                </c:pt>
                <c:pt idx="3436">
                  <c:v>0.95465674134749579</c:v>
                </c:pt>
                <c:pt idx="3437">
                  <c:v>0.95469656368340039</c:v>
                </c:pt>
                <c:pt idx="3438">
                  <c:v>0.95473635973934501</c:v>
                </c:pt>
                <c:pt idx="3439">
                  <c:v>0.9547761349602033</c:v>
                </c:pt>
                <c:pt idx="3440">
                  <c:v>0.95481587850466298</c:v>
                </c:pt>
                <c:pt idx="3441">
                  <c:v>0.9548556012415288</c:v>
                </c:pt>
                <c:pt idx="3442">
                  <c:v>0.95489529234379322</c:v>
                </c:pt>
                <c:pt idx="3443">
                  <c:v>0.95493496266591982</c:v>
                </c:pt>
                <c:pt idx="3444">
                  <c:v>0.95497460139518742</c:v>
                </c:pt>
                <c:pt idx="3445">
                  <c:v>0.95501421396566233</c:v>
                </c:pt>
                <c:pt idx="3446">
                  <c:v>0.9550538057971143</c:v>
                </c:pt>
                <c:pt idx="3447">
                  <c:v>0.95509336609821616</c:v>
                </c:pt>
                <c:pt idx="3448">
                  <c:v>0.95513290568766052</c:v>
                </c:pt>
                <c:pt idx="3449">
                  <c:v>0.95517241378835949</c:v>
                </c:pt>
                <c:pt idx="3450">
                  <c:v>0.95521189581647148</c:v>
                </c:pt>
                <c:pt idx="3451">
                  <c:v>0.95525135717390564</c:v>
                </c:pt>
                <c:pt idx="3452">
                  <c:v>0.95529078710489723</c:v>
                </c:pt>
                <c:pt idx="3453">
                  <c:v>0.95533019639248606</c:v>
                </c:pt>
                <c:pt idx="3454">
                  <c:v>0.95536957429510005</c:v>
                </c:pt>
                <c:pt idx="3455">
                  <c:v>0.95540892621104878</c:v>
                </c:pt>
                <c:pt idx="3456">
                  <c:v>0.95544825752443918</c:v>
                </c:pt>
                <c:pt idx="3457">
                  <c:v>0.9554875575149524</c:v>
                </c:pt>
                <c:pt idx="3458">
                  <c:v>0.95552683693009266</c:v>
                </c:pt>
                <c:pt idx="3459">
                  <c:v>0.95556608506368668</c:v>
                </c:pt>
                <c:pt idx="3460">
                  <c:v>0.95560530729625381</c:v>
                </c:pt>
                <c:pt idx="3461">
                  <c:v>0.95564450899415809</c:v>
                </c:pt>
                <c:pt idx="3462">
                  <c:v>0.95568367947240884</c:v>
                </c:pt>
                <c:pt idx="3463">
                  <c:v>0.95572282944309261</c:v>
                </c:pt>
                <c:pt idx="3464">
                  <c:v>0.95576194823531724</c:v>
                </c:pt>
                <c:pt idx="3465">
                  <c:v>0.95580104654703524</c:v>
                </c:pt>
                <c:pt idx="3466">
                  <c:v>0.95584011372143474</c:v>
                </c:pt>
                <c:pt idx="3467">
                  <c:v>0.95587915511422783</c:v>
                </c:pt>
                <c:pt idx="3468">
                  <c:v>0.95591817606703633</c:v>
                </c:pt>
                <c:pt idx="3469">
                  <c:v>0.95595716594413371</c:v>
                </c:pt>
                <c:pt idx="3470">
                  <c:v>0.95599613540821715</c:v>
                </c:pt>
                <c:pt idx="3471">
                  <c:v>0.9560350738375949</c:v>
                </c:pt>
                <c:pt idx="3472">
                  <c:v>0.95607398657032872</c:v>
                </c:pt>
                <c:pt idx="3473">
                  <c:v>0.95611287893043739</c:v>
                </c:pt>
                <c:pt idx="3474">
                  <c:v>0.95615174031724437</c:v>
                </c:pt>
                <c:pt idx="3475">
                  <c:v>0.95619058135830803</c:v>
                </c:pt>
                <c:pt idx="3476">
                  <c:v>0.95622939146694019</c:v>
                </c:pt>
                <c:pt idx="3477">
                  <c:v>0.95626817596361136</c:v>
                </c:pt>
                <c:pt idx="3478">
                  <c:v>0.95630694015479456</c:v>
                </c:pt>
                <c:pt idx="3479">
                  <c:v>0.95634567347474819</c:v>
                </c:pt>
                <c:pt idx="3480">
                  <c:v>0.95638438651600755</c:v>
                </c:pt>
                <c:pt idx="3481">
                  <c:v>0.95642306872677207</c:v>
                </c:pt>
                <c:pt idx="3482">
                  <c:v>0.95646173068560048</c:v>
                </c:pt>
                <c:pt idx="3483">
                  <c:v>0.95650036185461551</c:v>
                </c:pt>
                <c:pt idx="3484">
                  <c:v>0.95653896752975709</c:v>
                </c:pt>
                <c:pt idx="3485">
                  <c:v>0.95657755299303249</c:v>
                </c:pt>
                <c:pt idx="3486">
                  <c:v>0.95661610772741446</c:v>
                </c:pt>
                <c:pt idx="3487">
                  <c:v>0.9566546422765998</c:v>
                </c:pt>
                <c:pt idx="3488">
                  <c:v>0.95669314613743905</c:v>
                </c:pt>
                <c:pt idx="3489">
                  <c:v>0.95673162458841965</c:v>
                </c:pt>
                <c:pt idx="3490">
                  <c:v>0.95677008289414145</c:v>
                </c:pt>
                <c:pt idx="3491">
                  <c:v>0.95680851057223637</c:v>
                </c:pt>
                <c:pt idx="3492">
                  <c:v>0.95684691813165457</c:v>
                </c:pt>
                <c:pt idx="3493">
                  <c:v>0.95688529510385956</c:v>
                </c:pt>
                <c:pt idx="3494">
                  <c:v>0.95692364674994312</c:v>
                </c:pt>
                <c:pt idx="3495">
                  <c:v>0.95696197831715657</c:v>
                </c:pt>
                <c:pt idx="3496">
                  <c:v>0.95700027935767551</c:v>
                </c:pt>
                <c:pt idx="3497">
                  <c:v>0.95703856034581869</c:v>
                </c:pt>
                <c:pt idx="3498">
                  <c:v>0.95707681084754781</c:v>
                </c:pt>
                <c:pt idx="3499">
                  <c:v>0.95711504132336045</c:v>
                </c:pt>
                <c:pt idx="3500">
                  <c:v>0.95715324135298641</c:v>
                </c:pt>
                <c:pt idx="3501">
                  <c:v>0.95719141617326109</c:v>
                </c:pt>
                <c:pt idx="3502">
                  <c:v>0.95722957100724182</c:v>
                </c:pt>
                <c:pt idx="3503">
                  <c:v>0.9572676954552759</c:v>
                </c:pt>
                <c:pt idx="3504">
                  <c:v>0.95730579994338849</c:v>
                </c:pt>
                <c:pt idx="3505">
                  <c:v>0.95734387408564925</c:v>
                </c:pt>
                <c:pt idx="3506">
                  <c:v>0.95738192310163539</c:v>
                </c:pt>
                <c:pt idx="3507">
                  <c:v>0.95741995219719223</c:v>
                </c:pt>
                <c:pt idx="3508">
                  <c:v>0.95745795100693853</c:v>
                </c:pt>
                <c:pt idx="3509">
                  <c:v>0.95749592992254096</c:v>
                </c:pt>
                <c:pt idx="3510">
                  <c:v>0.95753387859229533</c:v>
                </c:pt>
                <c:pt idx="3511">
                  <c:v>0.95757180221857841</c:v>
                </c:pt>
                <c:pt idx="3512">
                  <c:v>0.95760970599007944</c:v>
                </c:pt>
                <c:pt idx="3513">
                  <c:v>0.95764757957557634</c:v>
                </c:pt>
                <c:pt idx="3514">
                  <c:v>0.95768543333248979</c:v>
                </c:pt>
                <c:pt idx="3515">
                  <c:v>0.95772325694322991</c:v>
                </c:pt>
                <c:pt idx="3516">
                  <c:v>0.95776106075155099</c:v>
                </c:pt>
                <c:pt idx="3517">
                  <c:v>0.95779883445347691</c:v>
                </c:pt>
                <c:pt idx="3518">
                  <c:v>0.95783658322739806</c:v>
                </c:pt>
                <c:pt idx="3519">
                  <c:v>0.95787431223808039</c:v>
                </c:pt>
                <c:pt idx="3520">
                  <c:v>0.95791201120193548</c:v>
                </c:pt>
                <c:pt idx="3521">
                  <c:v>0.95794969042862999</c:v>
                </c:pt>
                <c:pt idx="3522">
                  <c:v>0.9579873396481442</c:v>
                </c:pt>
                <c:pt idx="3523">
                  <c:v>0.95802496402180348</c:v>
                </c:pt>
                <c:pt idx="3524">
                  <c:v>0.95806256869735318</c:v>
                </c:pt>
                <c:pt idx="3525">
                  <c:v>0.95810014342509442</c:v>
                </c:pt>
                <c:pt idx="3526">
                  <c:v>0.95813769848071817</c:v>
                </c:pt>
                <c:pt idx="3527">
                  <c:v>0.95817522362805008</c:v>
                </c:pt>
                <c:pt idx="3528">
                  <c:v>0.95821272401140556</c:v>
                </c:pt>
                <c:pt idx="3529">
                  <c:v>0.95825020476156664</c:v>
                </c:pt>
                <c:pt idx="3530">
                  <c:v>0.9582876556626112</c:v>
                </c:pt>
                <c:pt idx="3531">
                  <c:v>0.95832508695636753</c:v>
                </c:pt>
                <c:pt idx="3532">
                  <c:v>0.95836248844039407</c:v>
                </c:pt>
                <c:pt idx="3533">
                  <c:v>0.95839986524205334</c:v>
                </c:pt>
                <c:pt idx="3534">
                  <c:v>0.9584372224752189</c:v>
                </c:pt>
                <c:pt idx="3535">
                  <c:v>0.95847454995763526</c:v>
                </c:pt>
                <c:pt idx="3536">
                  <c:v>0.95851185789737858</c:v>
                </c:pt>
                <c:pt idx="3537">
                  <c:v>0.95854913612562931</c:v>
                </c:pt>
                <c:pt idx="3538">
                  <c:v>0.95858639483699393</c:v>
                </c:pt>
                <c:pt idx="3539">
                  <c:v>0.95862362387607081</c:v>
                </c:pt>
                <c:pt idx="3540">
                  <c:v>0.95866082834658206</c:v>
                </c:pt>
                <c:pt idx="3541">
                  <c:v>0.95869801333882299</c:v>
                </c:pt>
                <c:pt idx="3542">
                  <c:v>0.95873516871748476</c:v>
                </c:pt>
                <c:pt idx="3543">
                  <c:v>0.9587723046435781</c:v>
                </c:pt>
                <c:pt idx="3544">
                  <c:v>0.95880941099516792</c:v>
                </c:pt>
                <c:pt idx="3545">
                  <c:v>0.95884649285915735</c:v>
                </c:pt>
                <c:pt idx="3546">
                  <c:v>0.95888355530906644</c:v>
                </c:pt>
                <c:pt idx="3547">
                  <c:v>0.95892058824298765</c:v>
                </c:pt>
                <c:pt idx="3548">
                  <c:v>0.95895760178844536</c:v>
                </c:pt>
                <c:pt idx="3549">
                  <c:v>0.95899458585686204</c:v>
                </c:pt>
                <c:pt idx="3550">
                  <c:v>0.95903154551837688</c:v>
                </c:pt>
                <c:pt idx="3551">
                  <c:v>0.95906848582978999</c:v>
                </c:pt>
                <c:pt idx="3552">
                  <c:v>0.95910539672248429</c:v>
                </c:pt>
                <c:pt idx="3553">
                  <c:v>0.95914228829060955</c:v>
                </c:pt>
                <c:pt idx="3554">
                  <c:v>0.95917915047883451</c:v>
                </c:pt>
                <c:pt idx="3555">
                  <c:v>0.95921599336798979</c:v>
                </c:pt>
                <c:pt idx="3556">
                  <c:v>0.95925280691601178</c:v>
                </c:pt>
                <c:pt idx="3557">
                  <c:v>0.95928959616966347</c:v>
                </c:pt>
                <c:pt idx="3558">
                  <c:v>0.95932636616242983</c:v>
                </c:pt>
                <c:pt idx="3559">
                  <c:v>0.9593631068721169</c:v>
                </c:pt>
                <c:pt idx="3560">
                  <c:v>0.95939982834633364</c:v>
                </c:pt>
                <c:pt idx="3561">
                  <c:v>0.9594365205761104</c:v>
                </c:pt>
                <c:pt idx="3562">
                  <c:v>0.95947318859157837</c:v>
                </c:pt>
                <c:pt idx="3563">
                  <c:v>0.95950983740963491</c:v>
                </c:pt>
                <c:pt idx="3564">
                  <c:v>0.95954645704111363</c:v>
                </c:pt>
                <c:pt idx="3565">
                  <c:v>0.9595830575005122</c:v>
                </c:pt>
                <c:pt idx="3566">
                  <c:v>0.95961962881184526</c:v>
                </c:pt>
                <c:pt idx="3567">
                  <c:v>0.95965617598866704</c:v>
                </c:pt>
                <c:pt idx="3568">
                  <c:v>0.95969270403134233</c:v>
                </c:pt>
                <c:pt idx="3569">
                  <c:v>0.95972920298362352</c:v>
                </c:pt>
                <c:pt idx="3570">
                  <c:v>0.95976568282700558</c:v>
                </c:pt>
                <c:pt idx="3571">
                  <c:v>0.95980213361837907</c:v>
                </c:pt>
                <c:pt idx="3572">
                  <c:v>0.95983856532606793</c:v>
                </c:pt>
                <c:pt idx="3573">
                  <c:v>0.95987496802008243</c:v>
                </c:pt>
                <c:pt idx="3574">
                  <c:v>0.95991134669086176</c:v>
                </c:pt>
                <c:pt idx="3575">
                  <c:v>0.95994770631571491</c:v>
                </c:pt>
                <c:pt idx="3576">
                  <c:v>0.95998403698429957</c:v>
                </c:pt>
                <c:pt idx="3577">
                  <c:v>0.96002034863208952</c:v>
                </c:pt>
                <c:pt idx="3578">
                  <c:v>0.96005663136181929</c:v>
                </c:pt>
                <c:pt idx="3579">
                  <c:v>0.96009289014748167</c:v>
                </c:pt>
                <c:pt idx="3580">
                  <c:v>0.96012912994998323</c:v>
                </c:pt>
                <c:pt idx="3581">
                  <c:v>0.96016534089164129</c:v>
                </c:pt>
                <c:pt idx="3582">
                  <c:v>0.96020153287518717</c:v>
                </c:pt>
                <c:pt idx="3583">
                  <c:v>0.96023769603597176</c:v>
                </c:pt>
                <c:pt idx="3584">
                  <c:v>0.96027383533159605</c:v>
                </c:pt>
                <c:pt idx="3585">
                  <c:v>0.96030995570661815</c:v>
                </c:pt>
                <c:pt idx="3586">
                  <c:v>0.96034604731590689</c:v>
                </c:pt>
                <c:pt idx="3587">
                  <c:v>0.96038212002955969</c:v>
                </c:pt>
                <c:pt idx="3588">
                  <c:v>0.96041816401543589</c:v>
                </c:pt>
                <c:pt idx="3589">
                  <c:v>0.96045418421479889</c:v>
                </c:pt>
                <c:pt idx="3590">
                  <c:v>0.96049018555591226</c:v>
                </c:pt>
                <c:pt idx="3591">
                  <c:v>0.96052615822608889</c:v>
                </c:pt>
                <c:pt idx="3592">
                  <c:v>0.96056211206289999</c:v>
                </c:pt>
                <c:pt idx="3593">
                  <c:v>0.96059803726660586</c:v>
                </c:pt>
                <c:pt idx="3594">
                  <c:v>0.960633943661797</c:v>
                </c:pt>
                <c:pt idx="3595">
                  <c:v>0.96066982146166491</c:v>
                </c:pt>
                <c:pt idx="3596">
                  <c:v>0.960705675584691</c:v>
                </c:pt>
                <c:pt idx="3597">
                  <c:v>0.96074151093641613</c:v>
                </c:pt>
                <c:pt idx="3598">
                  <c:v>0.96077731774939612</c:v>
                </c:pt>
                <c:pt idx="3599">
                  <c:v>0.96081310581584423</c:v>
                </c:pt>
                <c:pt idx="3600">
                  <c:v>0.96084886538120462</c:v>
                </c:pt>
                <c:pt idx="3601">
                  <c:v>0.96088460134774945</c:v>
                </c:pt>
                <c:pt idx="3602">
                  <c:v>0.96092031860485383</c:v>
                </c:pt>
                <c:pt idx="3603">
                  <c:v>0.96095600741726184</c:v>
                </c:pt>
                <c:pt idx="3604">
                  <c:v>0.96099167754491677</c:v>
                </c:pt>
                <c:pt idx="3605">
                  <c:v>0.96102731926540863</c:v>
                </c:pt>
                <c:pt idx="3606">
                  <c:v>0.96106293746485427</c:v>
                </c:pt>
                <c:pt idx="3607">
                  <c:v>0.96109853701651615</c:v>
                </c:pt>
                <c:pt idx="3608">
                  <c:v>0.96113410821722067</c:v>
                </c:pt>
                <c:pt idx="3609">
                  <c:v>0.96116966079474708</c:v>
                </c:pt>
                <c:pt idx="3610">
                  <c:v>0.96120518505872576</c:v>
                </c:pt>
                <c:pt idx="3611">
                  <c:v>0.96124069072410001</c:v>
                </c:pt>
                <c:pt idx="3612">
                  <c:v>0.96127616811328642</c:v>
                </c:pt>
                <c:pt idx="3613">
                  <c:v>0.96131162208987386</c:v>
                </c:pt>
                <c:pt idx="3614">
                  <c:v>0.96134705750465588</c:v>
                </c:pt>
                <c:pt idx="3615">
                  <c:v>0.96138246469919664</c:v>
                </c:pt>
                <c:pt idx="3616">
                  <c:v>0.96141785335642416</c:v>
                </c:pt>
                <c:pt idx="3617">
                  <c:v>0.96145321383064752</c:v>
                </c:pt>
                <c:pt idx="3618">
                  <c:v>0.96148855096942776</c:v>
                </c:pt>
                <c:pt idx="3619">
                  <c:v>0.96152386960757252</c:v>
                </c:pt>
                <c:pt idx="3620">
                  <c:v>0.96155916011847498</c:v>
                </c:pt>
                <c:pt idx="3621">
                  <c:v>0.96159443215315399</c:v>
                </c:pt>
                <c:pt idx="3622">
                  <c:v>0.961629676097705</c:v>
                </c:pt>
                <c:pt idx="3623">
                  <c:v>0.96166489678371425</c:v>
                </c:pt>
                <c:pt idx="3624">
                  <c:v>0.9617000990300566</c:v>
                </c:pt>
                <c:pt idx="3625">
                  <c:v>0.96173527324184938</c:v>
                </c:pt>
                <c:pt idx="3626">
                  <c:v>0.96177042903830667</c:v>
                </c:pt>
                <c:pt idx="3627">
                  <c:v>0.96180555683720637</c:v>
                </c:pt>
                <c:pt idx="3628">
                  <c:v>0.96184066624506981</c:v>
                </c:pt>
                <c:pt idx="3629">
                  <c:v>0.96187574769231898</c:v>
                </c:pt>
                <c:pt idx="3630">
                  <c:v>0.96191080598826328</c:v>
                </c:pt>
                <c:pt idx="3631">
                  <c:v>0.96194584592955912</c:v>
                </c:pt>
                <c:pt idx="3632">
                  <c:v>0.9619808579655631</c:v>
                </c:pt>
                <c:pt idx="3633">
                  <c:v>0.9620158516711379</c:v>
                </c:pt>
                <c:pt idx="3634">
                  <c:v>0.96205081750824206</c:v>
                </c:pt>
                <c:pt idx="3635">
                  <c:v>0.96208576027033588</c:v>
                </c:pt>
                <c:pt idx="3636">
                  <c:v>0.96212068473826884</c:v>
                </c:pt>
                <c:pt idx="3637">
                  <c:v>0.96215558139287105</c:v>
                </c:pt>
                <c:pt idx="3638">
                  <c:v>0.96219045977745155</c:v>
                </c:pt>
                <c:pt idx="3639">
                  <c:v>0.96222531038540149</c:v>
                </c:pt>
                <c:pt idx="3640">
                  <c:v>0.96226013799438426</c:v>
                </c:pt>
                <c:pt idx="3641">
                  <c:v>0.96229494736949417</c:v>
                </c:pt>
                <c:pt idx="3642">
                  <c:v>0.96232972902293157</c:v>
                </c:pt>
                <c:pt idx="3643">
                  <c:v>0.96236449246655553</c:v>
                </c:pt>
                <c:pt idx="3644">
                  <c:v>0.96239922822508639</c:v>
                </c:pt>
                <c:pt idx="3645">
                  <c:v>0.96243394106044278</c:v>
                </c:pt>
                <c:pt idx="3646">
                  <c:v>0.96246863572201535</c:v>
                </c:pt>
                <c:pt idx="3647">
                  <c:v>0.96250330275327167</c:v>
                </c:pt>
                <c:pt idx="3648">
                  <c:v>0.96253795163472478</c:v>
                </c:pt>
                <c:pt idx="3649">
                  <c:v>0.96257257292232024</c:v>
                </c:pt>
                <c:pt idx="3650">
                  <c:v>0.96260717608406132</c:v>
                </c:pt>
                <c:pt idx="3651">
                  <c:v>0.96264175168835542</c:v>
                </c:pt>
                <c:pt idx="3652">
                  <c:v>0.96267630447516561</c:v>
                </c:pt>
                <c:pt idx="3653">
                  <c:v>0.96271083917198497</c:v>
                </c:pt>
                <c:pt idx="3654">
                  <c:v>0.96274534636588127</c:v>
                </c:pt>
                <c:pt idx="3655">
                  <c:v>0.96277983549365698</c:v>
                </c:pt>
                <c:pt idx="3656">
                  <c:v>0.96281429715480038</c:v>
                </c:pt>
                <c:pt idx="3657">
                  <c:v>0.96284873607365462</c:v>
                </c:pt>
                <c:pt idx="3658">
                  <c:v>0.962883156962133</c:v>
                </c:pt>
                <c:pt idx="3659">
                  <c:v>0.96291755043832405</c:v>
                </c:pt>
                <c:pt idx="3660">
                  <c:v>0.96295192590793066</c:v>
                </c:pt>
                <c:pt idx="3661">
                  <c:v>0.96298627400142056</c:v>
                </c:pt>
                <c:pt idx="3662">
                  <c:v>0.96302059942756801</c:v>
                </c:pt>
                <c:pt idx="3663">
                  <c:v>0.96305490688275852</c:v>
                </c:pt>
                <c:pt idx="3664">
                  <c:v>0.9630891870159981</c:v>
                </c:pt>
                <c:pt idx="3665">
                  <c:v>0.96312344920199378</c:v>
                </c:pt>
                <c:pt idx="3666">
                  <c:v>0.96315768410209013</c:v>
                </c:pt>
                <c:pt idx="3667">
                  <c:v>0.96319190107862407</c:v>
                </c:pt>
                <c:pt idx="3668">
                  <c:v>0.963226090805263</c:v>
                </c:pt>
                <c:pt idx="3669">
                  <c:v>0.96326025796907033</c:v>
                </c:pt>
                <c:pt idx="3670">
                  <c:v>0.96329440724477866</c:v>
                </c:pt>
                <c:pt idx="3671">
                  <c:v>0.96332852932450774</c:v>
                </c:pt>
                <c:pt idx="3672">
                  <c:v>0.96336263353974116</c:v>
                </c:pt>
                <c:pt idx="3673">
                  <c:v>0.96339671059488086</c:v>
                </c:pt>
                <c:pt idx="3674">
                  <c:v>0.96343076516154458</c:v>
                </c:pt>
                <c:pt idx="3675">
                  <c:v>0.96346480189905859</c:v>
                </c:pt>
                <c:pt idx="3676">
                  <c:v>0.96349881153021744</c:v>
                </c:pt>
                <c:pt idx="3677">
                  <c:v>0.96353280335575264</c:v>
                </c:pt>
                <c:pt idx="3678">
                  <c:v>0.96356676811069986</c:v>
                </c:pt>
                <c:pt idx="3679">
                  <c:v>0.96360071045128093</c:v>
                </c:pt>
                <c:pt idx="3680">
                  <c:v>0.9636346350214684</c:v>
                </c:pt>
                <c:pt idx="3681">
                  <c:v>0.96366853257462881</c:v>
                </c:pt>
                <c:pt idx="3682">
                  <c:v>0.96370241238084353</c:v>
                </c:pt>
                <c:pt idx="3683">
                  <c:v>0.9637362652056809</c:v>
                </c:pt>
                <c:pt idx="3684">
                  <c:v>0.96377010030698984</c:v>
                </c:pt>
                <c:pt idx="3685">
                  <c:v>0.96380390846252384</c:v>
                </c:pt>
                <c:pt idx="3686">
                  <c:v>0.96383769430703636</c:v>
                </c:pt>
                <c:pt idx="3687">
                  <c:v>0.96387146246308797</c:v>
                </c:pt>
                <c:pt idx="3688">
                  <c:v>0.96390520372667865</c:v>
                </c:pt>
                <c:pt idx="3689">
                  <c:v>0.96393892732514863</c:v>
                </c:pt>
                <c:pt idx="3690">
                  <c:v>0.96397262406664241</c:v>
                </c:pt>
                <c:pt idx="3691">
                  <c:v>0.9640062985706408</c:v>
                </c:pt>
                <c:pt idx="3692">
                  <c:v>0.96403995544446985</c:v>
                </c:pt>
                <c:pt idx="3693">
                  <c:v>0.96407358551446154</c:v>
                </c:pt>
                <c:pt idx="3694">
                  <c:v>0.96410719797754751</c:v>
                </c:pt>
                <c:pt idx="3695">
                  <c:v>0.96414078367216427</c:v>
                </c:pt>
                <c:pt idx="3696">
                  <c:v>0.96417434720256812</c:v>
                </c:pt>
                <c:pt idx="3697">
                  <c:v>0.96420789316090305</c:v>
                </c:pt>
                <c:pt idx="3698">
                  <c:v>0.96424141240373196</c:v>
                </c:pt>
                <c:pt idx="3699">
                  <c:v>0.96427491409767829</c:v>
                </c:pt>
                <c:pt idx="3700">
                  <c:v>0.96430838911136996</c:v>
                </c:pt>
                <c:pt idx="3701">
                  <c:v>0.9643418465993352</c:v>
                </c:pt>
                <c:pt idx="3702">
                  <c:v>0.96437527744225093</c:v>
                </c:pt>
                <c:pt idx="3703">
                  <c:v>0.96440868622314557</c:v>
                </c:pt>
                <c:pt idx="3704">
                  <c:v>0.96444207751298938</c:v>
                </c:pt>
                <c:pt idx="3705">
                  <c:v>0.96447544221050308</c:v>
                </c:pt>
                <c:pt idx="3706">
                  <c:v>0.9645087894400457</c:v>
                </c:pt>
                <c:pt idx="3707">
                  <c:v>0.96454211011234703</c:v>
                </c:pt>
                <c:pt idx="3708">
                  <c:v>0.96457540879533199</c:v>
                </c:pt>
                <c:pt idx="3709">
                  <c:v>0.96460869004490779</c:v>
                </c:pt>
                <c:pt idx="3710">
                  <c:v>0.96464194478978782</c:v>
                </c:pt>
                <c:pt idx="3711">
                  <c:v>0.96467518212426207</c:v>
                </c:pt>
                <c:pt idx="3712">
                  <c:v>0.9647083929890139</c:v>
                </c:pt>
                <c:pt idx="3713">
                  <c:v>0.96474158193691473</c:v>
                </c:pt>
                <c:pt idx="3714">
                  <c:v>0.96477475350885777</c:v>
                </c:pt>
                <c:pt idx="3715">
                  <c:v>0.96480789866345051</c:v>
                </c:pt>
                <c:pt idx="3716">
                  <c:v>0.96484102646501335</c:v>
                </c:pt>
                <c:pt idx="3717">
                  <c:v>0.964874127884084</c:v>
                </c:pt>
                <c:pt idx="3718">
                  <c:v>0.96490720745853031</c:v>
                </c:pt>
                <c:pt idx="3719">
                  <c:v>0.9649402697142806</c:v>
                </c:pt>
                <c:pt idx="3720">
                  <c:v>0.96497330563973871</c:v>
                </c:pt>
                <c:pt idx="3721">
                  <c:v>0.9650063242693534</c:v>
                </c:pt>
                <c:pt idx="3722">
                  <c:v>0.9650393166034188</c:v>
                </c:pt>
                <c:pt idx="3723">
                  <c:v>0.96507229166446296</c:v>
                </c:pt>
                <c:pt idx="3724">
                  <c:v>0.96510524046465518</c:v>
                </c:pt>
                <c:pt idx="3725">
                  <c:v>0.96513816752094073</c:v>
                </c:pt>
                <c:pt idx="3726">
                  <c:v>0.96517107733838081</c:v>
                </c:pt>
                <c:pt idx="3727">
                  <c:v>0.96520396094692829</c:v>
                </c:pt>
                <c:pt idx="3728">
                  <c:v>0.96523682733937721</c:v>
                </c:pt>
                <c:pt idx="3729">
                  <c:v>0.96526966755751653</c:v>
                </c:pt>
                <c:pt idx="3730">
                  <c:v>0.96530248610340541</c:v>
                </c:pt>
                <c:pt idx="3731">
                  <c:v>0.96533528746725938</c:v>
                </c:pt>
                <c:pt idx="3732">
                  <c:v>0.96536806270859143</c:v>
                </c:pt>
                <c:pt idx="3733">
                  <c:v>0.96540082079056022</c:v>
                </c:pt>
                <c:pt idx="3734">
                  <c:v>0.96543355278447596</c:v>
                </c:pt>
                <c:pt idx="3735">
                  <c:v>0.96546626317756212</c:v>
                </c:pt>
                <c:pt idx="3736">
                  <c:v>0.96549895644523631</c:v>
                </c:pt>
                <c:pt idx="3737">
                  <c:v>0.9655316236764746</c:v>
                </c:pt>
                <c:pt idx="3738">
                  <c:v>0.96556427380489795</c:v>
                </c:pt>
                <c:pt idx="3739">
                  <c:v>0.96559689793124126</c:v>
                </c:pt>
                <c:pt idx="3740">
                  <c:v>0.96562950497733691</c:v>
                </c:pt>
                <c:pt idx="3741">
                  <c:v>0.96566208605566239</c:v>
                </c:pt>
                <c:pt idx="3742">
                  <c:v>0.96569464563275198</c:v>
                </c:pt>
                <c:pt idx="3743">
                  <c:v>0.96572718816338865</c:v>
                </c:pt>
                <c:pt idx="3744">
                  <c:v>0.96575970477763429</c:v>
                </c:pt>
                <c:pt idx="3745">
                  <c:v>0.96579220436792013</c:v>
                </c:pt>
                <c:pt idx="3746">
                  <c:v>0.96582467807601202</c:v>
                </c:pt>
                <c:pt idx="3747">
                  <c:v>0.96585713035372467</c:v>
                </c:pt>
                <c:pt idx="3748">
                  <c:v>0.9658895656411608</c:v>
                </c:pt>
                <c:pt idx="3749">
                  <c:v>0.96592197509761268</c:v>
                </c:pt>
                <c:pt idx="3750">
                  <c:v>0.96595436758620679</c:v>
                </c:pt>
                <c:pt idx="3751">
                  <c:v>0.96598673427790138</c:v>
                </c:pt>
                <c:pt idx="3752">
                  <c:v>0.96601907960984001</c:v>
                </c:pt>
                <c:pt idx="3753">
                  <c:v>0.96605140800749312</c:v>
                </c:pt>
                <c:pt idx="3754">
                  <c:v>0.96608371065928744</c:v>
                </c:pt>
                <c:pt idx="3755">
                  <c:v>0.96611599639914125</c:v>
                </c:pt>
                <c:pt idx="3756">
                  <c:v>0.96614825642710844</c:v>
                </c:pt>
                <c:pt idx="3757">
                  <c:v>0.9661804995654506</c:v>
                </c:pt>
                <c:pt idx="3758">
                  <c:v>0.96621271702583345</c:v>
                </c:pt>
                <c:pt idx="3759">
                  <c:v>0.96624491322494288</c:v>
                </c:pt>
                <c:pt idx="3760">
                  <c:v>0.96627709256784455</c:v>
                </c:pt>
                <c:pt idx="3761">
                  <c:v>0.96630924628359249</c:v>
                </c:pt>
                <c:pt idx="3762">
                  <c:v>0.96634138316537488</c:v>
                </c:pt>
                <c:pt idx="3763">
                  <c:v>0.96637349445381893</c:v>
                </c:pt>
                <c:pt idx="3764">
                  <c:v>0.96640558455105552</c:v>
                </c:pt>
                <c:pt idx="3765">
                  <c:v>0.96643765784763391</c:v>
                </c:pt>
                <c:pt idx="3766">
                  <c:v>0.96646970560151213</c:v>
                </c:pt>
                <c:pt idx="3767">
                  <c:v>0.96650173657690086</c:v>
                </c:pt>
                <c:pt idx="3768">
                  <c:v>0.96653374204329356</c:v>
                </c:pt>
                <c:pt idx="3769">
                  <c:v>0.96656572638831406</c:v>
                </c:pt>
                <c:pt idx="3770">
                  <c:v>0.96659769398804252</c:v>
                </c:pt>
                <c:pt idx="3771">
                  <c:v>0.96662963612924613</c:v>
                </c:pt>
                <c:pt idx="3772">
                  <c:v>0.96666156154725336</c:v>
                </c:pt>
                <c:pt idx="3773">
                  <c:v>0.96669346154032909</c:v>
                </c:pt>
                <c:pt idx="3774">
                  <c:v>0.96672534048163739</c:v>
                </c:pt>
                <c:pt idx="3775">
                  <c:v>0.96675720273283727</c:v>
                </c:pt>
                <c:pt idx="3776">
                  <c:v>0.96678903960941076</c:v>
                </c:pt>
                <c:pt idx="3777">
                  <c:v>0.96682085981789867</c:v>
                </c:pt>
                <c:pt idx="3778">
                  <c:v>0.96685265468524229</c:v>
                </c:pt>
                <c:pt idx="3779">
                  <c:v>0.96688443290649406</c:v>
                </c:pt>
                <c:pt idx="3780">
                  <c:v>0.96691618582003946</c:v>
                </c:pt>
                <c:pt idx="3781">
                  <c:v>0.96694791777887978</c:v>
                </c:pt>
                <c:pt idx="3782">
                  <c:v>0.96697963312456392</c:v>
                </c:pt>
                <c:pt idx="3783">
                  <c:v>0.96701132321261496</c:v>
                </c:pt>
                <c:pt idx="3784">
                  <c:v>0.96704299670943117</c:v>
                </c:pt>
                <c:pt idx="3785">
                  <c:v>0.96707464498194184</c:v>
                </c:pt>
                <c:pt idx="3786">
                  <c:v>0.96710627236880331</c:v>
                </c:pt>
                <c:pt idx="3787">
                  <c:v>0.9671378831972568</c:v>
                </c:pt>
                <c:pt idx="3788">
                  <c:v>0.96716946885131327</c:v>
                </c:pt>
                <c:pt idx="3789">
                  <c:v>0.96720103796881074</c:v>
                </c:pt>
                <c:pt idx="3790">
                  <c:v>0.96723258194512907</c:v>
                </c:pt>
                <c:pt idx="3791">
                  <c:v>0.96726410510462624</c:v>
                </c:pt>
                <c:pt idx="3792">
                  <c:v>0.96729561176028334</c:v>
                </c:pt>
                <c:pt idx="3793">
                  <c:v>0.96732709332450506</c:v>
                </c:pt>
                <c:pt idx="3794">
                  <c:v>0.96735855840666374</c:v>
                </c:pt>
                <c:pt idx="3795">
                  <c:v>0.96738999843049522</c:v>
                </c:pt>
                <c:pt idx="3796">
                  <c:v>0.96742142199401226</c:v>
                </c:pt>
                <c:pt idx="3797">
                  <c:v>0.96745282053226722</c:v>
                </c:pt>
                <c:pt idx="3798">
                  <c:v>0.96748419834968002</c:v>
                </c:pt>
                <c:pt idx="3799">
                  <c:v>0.96751555973934589</c:v>
                </c:pt>
                <c:pt idx="3800">
                  <c:v>0.96754689615326406</c:v>
                </c:pt>
                <c:pt idx="3801">
                  <c:v>0.96757821616111239</c:v>
                </c:pt>
                <c:pt idx="3802">
                  <c:v>0.96760951122616845</c:v>
                </c:pt>
                <c:pt idx="3803">
                  <c:v>0.96764078563866773</c:v>
                </c:pt>
                <c:pt idx="3804">
                  <c:v>0.96767204367755744</c:v>
                </c:pt>
                <c:pt idx="3805">
                  <c:v>0.9677032768230065</c:v>
                </c:pt>
                <c:pt idx="3806">
                  <c:v>0.96773449361645114</c:v>
                </c:pt>
                <c:pt idx="3807">
                  <c:v>0.96776568554930242</c:v>
                </c:pt>
                <c:pt idx="3808">
                  <c:v>0.96779685689765649</c:v>
                </c:pt>
                <c:pt idx="3809">
                  <c:v>0.96782801192636025</c:v>
                </c:pt>
                <c:pt idx="3810">
                  <c:v>0.96785914214365887</c:v>
                </c:pt>
                <c:pt idx="3811">
                  <c:v>0.96789025606284107</c:v>
                </c:pt>
                <c:pt idx="3812">
                  <c:v>0.96792134520335726</c:v>
                </c:pt>
                <c:pt idx="3813">
                  <c:v>0.96795241806726251</c:v>
                </c:pt>
                <c:pt idx="3814">
                  <c:v>0.96798346618519759</c:v>
                </c:pt>
                <c:pt idx="3815">
                  <c:v>0.96801449381354354</c:v>
                </c:pt>
                <c:pt idx="3816">
                  <c:v>0.968045505197483</c:v>
                </c:pt>
                <c:pt idx="3817">
                  <c:v>0.96807649188441403</c:v>
                </c:pt>
                <c:pt idx="3818">
                  <c:v>0.96810746234837319</c:v>
                </c:pt>
                <c:pt idx="3819">
                  <c:v>0.9681384081479123</c:v>
                </c:pt>
                <c:pt idx="3820">
                  <c:v>0.96816933352538515</c:v>
                </c:pt>
                <c:pt idx="3821">
                  <c:v>0.96820024271198446</c:v>
                </c:pt>
                <c:pt idx="3822">
                  <c:v>0.96823112728296379</c:v>
                </c:pt>
                <c:pt idx="3823">
                  <c:v>0.96826199568443405</c:v>
                </c:pt>
                <c:pt idx="3824">
                  <c:v>0.96829283950276501</c:v>
                </c:pt>
                <c:pt idx="3825">
                  <c:v>0.9683236629663301</c:v>
                </c:pt>
                <c:pt idx="3826">
                  <c:v>0.96835447029237853</c:v>
                </c:pt>
                <c:pt idx="3827">
                  <c:v>0.9683852530839272</c:v>
                </c:pt>
                <c:pt idx="3828">
                  <c:v>0.96841601975925307</c:v>
                </c:pt>
                <c:pt idx="3829">
                  <c:v>0.9684467619324526</c:v>
                </c:pt>
                <c:pt idx="3830">
                  <c:v>0.968477488010695</c:v>
                </c:pt>
                <c:pt idx="3831">
                  <c:v>0.96850818961914209</c:v>
                </c:pt>
                <c:pt idx="3832">
                  <c:v>0.96853887096667202</c:v>
                </c:pt>
                <c:pt idx="3833">
                  <c:v>0.96856953625108955</c:v>
                </c:pt>
                <c:pt idx="3834">
                  <c:v>0.96860017711412727</c:v>
                </c:pt>
                <c:pt idx="3835">
                  <c:v>0.96863080193524831</c:v>
                </c:pt>
                <c:pt idx="3836">
                  <c:v>0.96866140236721354</c:v>
                </c:pt>
                <c:pt idx="3837">
                  <c:v>0.96869198260503131</c:v>
                </c:pt>
                <c:pt idx="3838">
                  <c:v>0.96872254683267234</c:v>
                </c:pt>
                <c:pt idx="3839">
                  <c:v>0.96875308671941363</c:v>
                </c:pt>
                <c:pt idx="3840">
                  <c:v>0.96878361061710372</c:v>
                </c:pt>
                <c:pt idx="3841">
                  <c:v>0.96881411020601238</c:v>
                </c:pt>
                <c:pt idx="3842">
                  <c:v>0.96884458966732279</c:v>
                </c:pt>
                <c:pt idx="3843">
                  <c:v>0.96887505317121758</c:v>
                </c:pt>
                <c:pt idx="3844">
                  <c:v>0.96890549241442736</c:v>
                </c:pt>
                <c:pt idx="3845">
                  <c:v>0.9689359157212778</c:v>
                </c:pt>
                <c:pt idx="3846">
                  <c:v>0.96896631479945583</c:v>
                </c:pt>
                <c:pt idx="3847">
                  <c:v>0.96899669381636566</c:v>
                </c:pt>
                <c:pt idx="3848">
                  <c:v>0.96902705692844715</c:v>
                </c:pt>
                <c:pt idx="3849">
                  <c:v>0.96905739585979433</c:v>
                </c:pt>
                <c:pt idx="3850">
                  <c:v>0.96908771890729994</c:v>
                </c:pt>
                <c:pt idx="3851">
                  <c:v>0.96911801780597817</c:v>
                </c:pt>
                <c:pt idx="3852">
                  <c:v>0.96914830084177384</c:v>
                </c:pt>
                <c:pt idx="3853">
                  <c:v>0.96917855976060685</c:v>
                </c:pt>
                <c:pt idx="3854">
                  <c:v>0.96920879871066679</c:v>
                </c:pt>
                <c:pt idx="3855">
                  <c:v>0.96923902182923016</c:v>
                </c:pt>
                <c:pt idx="3856">
                  <c:v>0.96926922087854805</c:v>
                </c:pt>
                <c:pt idx="3857">
                  <c:v>0.96929940411725912</c:v>
                </c:pt>
                <c:pt idx="3858">
                  <c:v>0.96932956331848419</c:v>
                </c:pt>
                <c:pt idx="3859">
                  <c:v>0.96935970261674331</c:v>
                </c:pt>
                <c:pt idx="3860">
                  <c:v>0.96938982613567792</c:v>
                </c:pt>
                <c:pt idx="3861">
                  <c:v>0.96941992566468671</c:v>
                </c:pt>
                <c:pt idx="3862">
                  <c:v>0.96945000943519233</c:v>
                </c:pt>
                <c:pt idx="3863">
                  <c:v>0.96948006924742702</c:v>
                </c:pt>
                <c:pt idx="3864">
                  <c:v>0.96951010922228553</c:v>
                </c:pt>
                <c:pt idx="3865">
                  <c:v>0.96954013346981993</c:v>
                </c:pt>
                <c:pt idx="3866">
                  <c:v>0.9695701338064866</c:v>
                </c:pt>
                <c:pt idx="3867">
                  <c:v>0.96960011843658211</c:v>
                </c:pt>
                <c:pt idx="3868">
                  <c:v>0.96963007918736066</c:v>
                </c:pt>
                <c:pt idx="3869">
                  <c:v>0.96966002425229281</c:v>
                </c:pt>
                <c:pt idx="3870">
                  <c:v>0.96968994546941722</c:v>
                </c:pt>
                <c:pt idx="3871">
                  <c:v>0.96971984694062829</c:v>
                </c:pt>
                <c:pt idx="3872">
                  <c:v>0.96974973275702858</c:v>
                </c:pt>
                <c:pt idx="3873">
                  <c:v>0.96977959477280562</c:v>
                </c:pt>
                <c:pt idx="3874">
                  <c:v>0.96980944115442891</c:v>
                </c:pt>
                <c:pt idx="3875">
                  <c:v>0.96983926376683427</c:v>
                </c:pt>
                <c:pt idx="3876">
                  <c:v>0.96986906669839845</c:v>
                </c:pt>
                <c:pt idx="3877">
                  <c:v>0.96989885402674192</c:v>
                </c:pt>
                <c:pt idx="3878">
                  <c:v>0.96992861763289695</c:v>
                </c:pt>
                <c:pt idx="3879">
                  <c:v>0.96995836565641969</c:v>
                </c:pt>
                <c:pt idx="3880">
                  <c:v>0.96998808998905584</c:v>
                </c:pt>
                <c:pt idx="3881">
                  <c:v>0.97001779470570826</c:v>
                </c:pt>
                <c:pt idx="3882">
                  <c:v>0.97004748387056039</c:v>
                </c:pt>
                <c:pt idx="3883">
                  <c:v>0.97007714939139977</c:v>
                </c:pt>
                <c:pt idx="3884">
                  <c:v>0.97010679938095934</c:v>
                </c:pt>
                <c:pt idx="3885">
                  <c:v>0.97013642575770476</c:v>
                </c:pt>
                <c:pt idx="3886">
                  <c:v>0.97016603662366419</c:v>
                </c:pt>
                <c:pt idx="3887">
                  <c:v>0.97019562390796699</c:v>
                </c:pt>
                <c:pt idx="3888">
                  <c:v>0.97022519166672883</c:v>
                </c:pt>
                <c:pt idx="3889">
                  <c:v>0.9702547439453939</c:v>
                </c:pt>
                <c:pt idx="3890">
                  <c:v>0.97028427268906037</c:v>
                </c:pt>
                <c:pt idx="3891">
                  <c:v>0.97031378597305618</c:v>
                </c:pt>
                <c:pt idx="3892">
                  <c:v>0.9703432757531083</c:v>
                </c:pt>
                <c:pt idx="3893">
                  <c:v>0.97037274607196555</c:v>
                </c:pt>
                <c:pt idx="3894">
                  <c:v>0.97040220096174012</c:v>
                </c:pt>
                <c:pt idx="3895">
                  <c:v>0.97043163239407515</c:v>
                </c:pt>
                <c:pt idx="3896">
                  <c:v>0.97046104841768677</c:v>
                </c:pt>
                <c:pt idx="3897">
                  <c:v>0.97049044101481141</c:v>
                </c:pt>
                <c:pt idx="3898">
                  <c:v>0.97051981421487477</c:v>
                </c:pt>
                <c:pt idx="3899">
                  <c:v>0.97054917203670188</c:v>
                </c:pt>
                <c:pt idx="3900">
                  <c:v>0.97057850647839317</c:v>
                </c:pt>
                <c:pt idx="3901">
                  <c:v>0.97060782556213976</c:v>
                </c:pt>
                <c:pt idx="3902">
                  <c:v>0.97063712129660096</c:v>
                </c:pt>
                <c:pt idx="3903">
                  <c:v>0.97066639769792373</c:v>
                </c:pt>
                <c:pt idx="3904">
                  <c:v>0.97069565877168862</c:v>
                </c:pt>
                <c:pt idx="3905">
                  <c:v>0.97072489654236649</c:v>
                </c:pt>
                <c:pt idx="3906">
                  <c:v>0.97075411900571162</c:v>
                </c:pt>
                <c:pt idx="3907">
                  <c:v>0.97078331819671804</c:v>
                </c:pt>
                <c:pt idx="3908">
                  <c:v>0.97081250210059045</c:v>
                </c:pt>
                <c:pt idx="3909">
                  <c:v>0.97084166276283224</c:v>
                </c:pt>
                <c:pt idx="3910">
                  <c:v>0.97087080418107385</c:v>
                </c:pt>
                <c:pt idx="3911">
                  <c:v>0.97089993034242772</c:v>
                </c:pt>
                <c:pt idx="3912">
                  <c:v>0.97092903330813662</c:v>
                </c:pt>
                <c:pt idx="3913">
                  <c:v>0.97095812103708945</c:v>
                </c:pt>
                <c:pt idx="3914">
                  <c:v>0.97098718560100417</c:v>
                </c:pt>
                <c:pt idx="3915">
                  <c:v>0.97101623098433709</c:v>
                </c:pt>
                <c:pt idx="3916">
                  <c:v>0.97104526116106071</c:v>
                </c:pt>
                <c:pt idx="3917">
                  <c:v>0.97107426821858023</c:v>
                </c:pt>
                <c:pt idx="3918">
                  <c:v>0.97110326008955616</c:v>
                </c:pt>
                <c:pt idx="3919">
                  <c:v>0.97113222887183404</c:v>
                </c:pt>
                <c:pt idx="3920">
                  <c:v>0.97116117853673889</c:v>
                </c:pt>
                <c:pt idx="3921">
                  <c:v>0.97119011304514791</c:v>
                </c:pt>
                <c:pt idx="3922">
                  <c:v>0.97121902451054143</c:v>
                </c:pt>
                <c:pt idx="3923">
                  <c:v>0.97124792083943823</c:v>
                </c:pt>
                <c:pt idx="3924">
                  <c:v>0.97127679415572521</c:v>
                </c:pt>
                <c:pt idx="3925">
                  <c:v>0.97130565235548838</c:v>
                </c:pt>
                <c:pt idx="3926">
                  <c:v>0.971334487573007</c:v>
                </c:pt>
                <c:pt idx="3927">
                  <c:v>0.97136330376129632</c:v>
                </c:pt>
                <c:pt idx="3928">
                  <c:v>0.97139210486297101</c:v>
                </c:pt>
                <c:pt idx="3929">
                  <c:v>0.97142088302787322</c:v>
                </c:pt>
                <c:pt idx="3930">
                  <c:v>0.97144964612606799</c:v>
                </c:pt>
                <c:pt idx="3931">
                  <c:v>0.97147838631775563</c:v>
                </c:pt>
                <c:pt idx="3932">
                  <c:v>0.97150710754292446</c:v>
                </c:pt>
                <c:pt idx="3933">
                  <c:v>0.97153581373119602</c:v>
                </c:pt>
                <c:pt idx="3934">
                  <c:v>0.97156449705828285</c:v>
                </c:pt>
                <c:pt idx="3935">
                  <c:v>0.97159316536831408</c:v>
                </c:pt>
                <c:pt idx="3936">
                  <c:v>0.97162181084732646</c:v>
                </c:pt>
                <c:pt idx="3937">
                  <c:v>0.97165043742232338</c:v>
                </c:pt>
                <c:pt idx="3938">
                  <c:v>0.97167904900997693</c:v>
                </c:pt>
                <c:pt idx="3939">
                  <c:v>0.9717076378117846</c:v>
                </c:pt>
                <c:pt idx="3940">
                  <c:v>0.97173621164602486</c:v>
                </c:pt>
                <c:pt idx="3941">
                  <c:v>0.9717647627244852</c:v>
                </c:pt>
                <c:pt idx="3942">
                  <c:v>0.97179329885512811</c:v>
                </c:pt>
                <c:pt idx="3943">
                  <c:v>0.97182181226001796</c:v>
                </c:pt>
                <c:pt idx="3944">
                  <c:v>0.97185030684805196</c:v>
                </c:pt>
                <c:pt idx="3945">
                  <c:v>0.97187878651784421</c:v>
                </c:pt>
                <c:pt idx="3946">
                  <c:v>0.97190724350684765</c:v>
                </c:pt>
                <c:pt idx="3947">
                  <c:v>0.97193568559729382</c:v>
                </c:pt>
                <c:pt idx="3948">
                  <c:v>0.97196410503687902</c:v>
                </c:pt>
                <c:pt idx="3949">
                  <c:v>0.97199250572161922</c:v>
                </c:pt>
                <c:pt idx="3950">
                  <c:v>0.97202089153728011</c:v>
                </c:pt>
                <c:pt idx="3951">
                  <c:v>0.97204925474689641</c:v>
                </c:pt>
                <c:pt idx="3952">
                  <c:v>0.97207760310705327</c:v>
                </c:pt>
                <c:pt idx="3953">
                  <c:v>0.97210592889099456</c:v>
                </c:pt>
                <c:pt idx="3954">
                  <c:v>0.97213423598189697</c:v>
                </c:pt>
                <c:pt idx="3955">
                  <c:v>0.97216252825272087</c:v>
                </c:pt>
                <c:pt idx="3956">
                  <c:v>0.97219079799199792</c:v>
                </c:pt>
                <c:pt idx="3957">
                  <c:v>0.9722190529307515</c:v>
                </c:pt>
                <c:pt idx="3958">
                  <c:v>0.97224728536768912</c:v>
                </c:pt>
                <c:pt idx="3959">
                  <c:v>0.97227550302363297</c:v>
                </c:pt>
                <c:pt idx="3960">
                  <c:v>0.97230369820745222</c:v>
                </c:pt>
                <c:pt idx="3961">
                  <c:v>0.9723318747844194</c:v>
                </c:pt>
                <c:pt idx="3962">
                  <c:v>0.9723600366096381</c:v>
                </c:pt>
                <c:pt idx="3963">
                  <c:v>0.97238817600719485</c:v>
                </c:pt>
                <c:pt idx="3964">
                  <c:v>0.97241630067246843</c:v>
                </c:pt>
                <c:pt idx="3965">
                  <c:v>0.97244440293967371</c:v>
                </c:pt>
                <c:pt idx="3966">
                  <c:v>0.97247248666134545</c:v>
                </c:pt>
                <c:pt idx="3967">
                  <c:v>0.97250055567988269</c:v>
                </c:pt>
                <c:pt idx="3968">
                  <c:v>0.9725286023446682</c:v>
                </c:pt>
                <c:pt idx="3969">
                  <c:v>0.97255663432571993</c:v>
                </c:pt>
                <c:pt idx="3970">
                  <c:v>0.97258464398251609</c:v>
                </c:pt>
                <c:pt idx="3971">
                  <c:v>0.97261263515489493</c:v>
                </c:pt>
                <c:pt idx="3972">
                  <c:v>0.97264061167259341</c:v>
                </c:pt>
                <c:pt idx="3973">
                  <c:v>0.97266856591020612</c:v>
                </c:pt>
                <c:pt idx="3974">
                  <c:v>0.97269650551247522</c:v>
                </c:pt>
                <c:pt idx="3975">
                  <c:v>0.97272442286405747</c:v>
                </c:pt>
                <c:pt idx="3976">
                  <c:v>0.97275232179213766</c:v>
                </c:pt>
                <c:pt idx="3977">
                  <c:v>0.97278020611383176</c:v>
                </c:pt>
                <c:pt idx="3978">
                  <c:v>0.97280806822886334</c:v>
                </c:pt>
                <c:pt idx="3979">
                  <c:v>0.97283591575678208</c:v>
                </c:pt>
                <c:pt idx="3980">
                  <c:v>0.97286374110734064</c:v>
                </c:pt>
                <c:pt idx="3981">
                  <c:v>0.97289155189003407</c:v>
                </c:pt>
                <c:pt idx="3982">
                  <c:v>0.97291934052463058</c:v>
                </c:pt>
                <c:pt idx="3983">
                  <c:v>0.97294711082066931</c:v>
                </c:pt>
                <c:pt idx="3984">
                  <c:v>0.97297486657766652</c:v>
                </c:pt>
                <c:pt idx="3985">
                  <c:v>0.97300260023038865</c:v>
                </c:pt>
                <c:pt idx="3986">
                  <c:v>0.97303031936325368</c:v>
                </c:pt>
                <c:pt idx="3987">
                  <c:v>0.97305801642101053</c:v>
                </c:pt>
                <c:pt idx="3988">
                  <c:v>0.9730856952006437</c:v>
                </c:pt>
                <c:pt idx="3989">
                  <c:v>0.97311335948914857</c:v>
                </c:pt>
                <c:pt idx="3990">
                  <c:v>0.97314100174622231</c:v>
                </c:pt>
                <c:pt idx="3991">
                  <c:v>0.97316862953128891</c:v>
                </c:pt>
                <c:pt idx="3992">
                  <c:v>0.97319623531399557</c:v>
                </c:pt>
                <c:pt idx="3993">
                  <c:v>0.97322382287881348</c:v>
                </c:pt>
                <c:pt idx="3994">
                  <c:v>0.97325139600025845</c:v>
                </c:pt>
                <c:pt idx="3995">
                  <c:v>0.97327894716287622</c:v>
                </c:pt>
                <c:pt idx="3996">
                  <c:v>0.97330648390117935</c:v>
                </c:pt>
                <c:pt idx="3997">
                  <c:v>0.97333399870963033</c:v>
                </c:pt>
                <c:pt idx="3998">
                  <c:v>0.97336149911279968</c:v>
                </c:pt>
                <c:pt idx="3999">
                  <c:v>0.97338897761505372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29792"/>
        <c:axId val="221930352"/>
      </c:scatterChart>
      <c:valAx>
        <c:axId val="22192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930352"/>
        <c:crosses val="autoZero"/>
        <c:crossBetween val="midCat"/>
      </c:valAx>
      <c:valAx>
        <c:axId val="2219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92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mereno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'TC4'!$A$3:$A$4002</c:f>
              <c:numCache>
                <c:formatCode>0.00E+00</c:formatCode>
                <c:ptCount val="4000"/>
                <c:pt idx="0">
                  <c:v>1.9251077999999999E-5</c:v>
                </c:pt>
                <c:pt idx="1">
                  <c:v>9.2493267999999997E-5</c:v>
                </c:pt>
                <c:pt idx="2">
                  <c:v>1.6573546E-4</c:v>
                </c:pt>
                <c:pt idx="3">
                  <c:v>2.3897765E-4</c:v>
                </c:pt>
                <c:pt idx="4">
                  <c:v>3.1221983999999998E-4</c:v>
                </c:pt>
                <c:pt idx="5">
                  <c:v>3.8546202000000002E-4</c:v>
                </c:pt>
                <c:pt idx="6">
                  <c:v>4.5870418999999999E-4</c:v>
                </c:pt>
                <c:pt idx="7">
                  <c:v>5.3194636999999998E-4</c:v>
                </c:pt>
                <c:pt idx="8">
                  <c:v>6.0518854E-4</c:v>
                </c:pt>
                <c:pt idx="9">
                  <c:v>6.7843071999999999E-4</c:v>
                </c:pt>
                <c:pt idx="10">
                  <c:v>7.5167289000000002E-4</c:v>
                </c:pt>
                <c:pt idx="11">
                  <c:v>8.2491507E-4</c:v>
                </c:pt>
                <c:pt idx="12">
                  <c:v>8.9815724999999999E-4</c:v>
                </c:pt>
                <c:pt idx="13">
                  <c:v>9.7139942000000002E-4</c:v>
                </c:pt>
                <c:pt idx="14">
                  <c:v>1.0446416E-3</c:v>
                </c:pt>
                <c:pt idx="15">
                  <c:v>1.1178837999999999E-3</c:v>
                </c:pt>
                <c:pt idx="16">
                  <c:v>1.1911261000000001E-3</c:v>
                </c:pt>
                <c:pt idx="17">
                  <c:v>1.2643683E-3</c:v>
                </c:pt>
                <c:pt idx="18">
                  <c:v>1.3376105000000001E-3</c:v>
                </c:pt>
                <c:pt idx="19">
                  <c:v>1.4108528E-3</c:v>
                </c:pt>
                <c:pt idx="20">
                  <c:v>1.4840949999999999E-3</c:v>
                </c:pt>
                <c:pt idx="21">
                  <c:v>1.5573372000000001E-3</c:v>
                </c:pt>
                <c:pt idx="22">
                  <c:v>1.6305795E-3</c:v>
                </c:pt>
                <c:pt idx="23">
                  <c:v>1.7038216999999999E-3</c:v>
                </c:pt>
                <c:pt idx="24">
                  <c:v>1.7770639E-3</c:v>
                </c:pt>
                <c:pt idx="25">
                  <c:v>1.8503062E-3</c:v>
                </c:pt>
                <c:pt idx="26">
                  <c:v>1.9235484000000001E-3</c:v>
                </c:pt>
                <c:pt idx="27">
                  <c:v>1.9967905000000002E-3</c:v>
                </c:pt>
                <c:pt idx="28">
                  <c:v>2.0700328000000001E-3</c:v>
                </c:pt>
                <c:pt idx="29">
                  <c:v>2.143275E-3</c:v>
                </c:pt>
                <c:pt idx="30">
                  <c:v>2.2165171999999999E-3</c:v>
                </c:pt>
                <c:pt idx="31">
                  <c:v>2.2897594999999999E-3</c:v>
                </c:pt>
                <c:pt idx="32">
                  <c:v>2.3630016999999998E-3</c:v>
                </c:pt>
                <c:pt idx="33">
                  <c:v>2.4362439000000001E-3</c:v>
                </c:pt>
                <c:pt idx="34">
                  <c:v>2.5094862000000001E-3</c:v>
                </c:pt>
                <c:pt idx="35">
                  <c:v>2.5827284E-3</c:v>
                </c:pt>
                <c:pt idx="36">
                  <c:v>2.6559705999999999E-3</c:v>
                </c:pt>
                <c:pt idx="37">
                  <c:v>2.7292128999999998E-3</c:v>
                </c:pt>
                <c:pt idx="38">
                  <c:v>2.8024551000000002E-3</c:v>
                </c:pt>
                <c:pt idx="39">
                  <c:v>2.8756973000000001E-3</c:v>
                </c:pt>
                <c:pt idx="40">
                  <c:v>2.9489396E-3</c:v>
                </c:pt>
                <c:pt idx="41">
                  <c:v>3.0221817999999999E-3</c:v>
                </c:pt>
                <c:pt idx="42">
                  <c:v>3.0954239999999998E-3</c:v>
                </c:pt>
                <c:pt idx="43">
                  <c:v>3.1686663000000002E-3</c:v>
                </c:pt>
                <c:pt idx="44">
                  <c:v>3.2419085000000001E-3</c:v>
                </c:pt>
                <c:pt idx="45">
                  <c:v>3.3151507E-3</c:v>
                </c:pt>
                <c:pt idx="46">
                  <c:v>3.388393E-3</c:v>
                </c:pt>
                <c:pt idx="47">
                  <c:v>3.4616351999999999E-3</c:v>
                </c:pt>
                <c:pt idx="48">
                  <c:v>3.5348774000000002E-3</c:v>
                </c:pt>
                <c:pt idx="49">
                  <c:v>3.6081197000000001E-3</c:v>
                </c:pt>
                <c:pt idx="50">
                  <c:v>3.6813619000000001E-3</c:v>
                </c:pt>
                <c:pt idx="51">
                  <c:v>3.7546041E-3</c:v>
                </c:pt>
                <c:pt idx="52">
                  <c:v>3.8278463999999999E-3</c:v>
                </c:pt>
                <c:pt idx="53">
                  <c:v>3.9010885999999998E-3</c:v>
                </c:pt>
                <c:pt idx="54">
                  <c:v>3.9743306000000001E-3</c:v>
                </c:pt>
                <c:pt idx="55">
                  <c:v>4.0475726000000004E-3</c:v>
                </c:pt>
                <c:pt idx="56">
                  <c:v>4.1208145999999998E-3</c:v>
                </c:pt>
                <c:pt idx="57">
                  <c:v>4.1940566E-3</c:v>
                </c:pt>
                <c:pt idx="58">
                  <c:v>4.2672986000000003E-3</c:v>
                </c:pt>
                <c:pt idx="59">
                  <c:v>4.3405405999999997E-3</c:v>
                </c:pt>
                <c:pt idx="60">
                  <c:v>4.4137826E-3</c:v>
                </c:pt>
                <c:pt idx="61">
                  <c:v>4.4870246000000003E-3</c:v>
                </c:pt>
                <c:pt idx="62">
                  <c:v>4.5602665999999997E-3</c:v>
                </c:pt>
                <c:pt idx="63">
                  <c:v>4.6335085999999999E-3</c:v>
                </c:pt>
                <c:pt idx="64">
                  <c:v>4.7067506000000002E-3</c:v>
                </c:pt>
                <c:pt idx="65">
                  <c:v>4.7799925999999996E-3</c:v>
                </c:pt>
                <c:pt idx="66">
                  <c:v>4.8532345999999999E-3</c:v>
                </c:pt>
                <c:pt idx="67">
                  <c:v>4.9264766000000002E-3</c:v>
                </c:pt>
                <c:pt idx="68">
                  <c:v>4.9997186000000004E-3</c:v>
                </c:pt>
                <c:pt idx="69">
                  <c:v>5.0729605999999998E-3</c:v>
                </c:pt>
                <c:pt idx="70">
                  <c:v>5.1462026000000001E-3</c:v>
                </c:pt>
                <c:pt idx="71">
                  <c:v>5.2194446000000004E-3</c:v>
                </c:pt>
                <c:pt idx="72">
                  <c:v>5.2926865999999998E-3</c:v>
                </c:pt>
                <c:pt idx="73">
                  <c:v>5.3659286E-3</c:v>
                </c:pt>
                <c:pt idx="74">
                  <c:v>5.4391706000000003E-3</c:v>
                </c:pt>
                <c:pt idx="75">
                  <c:v>5.5124125999999997E-3</c:v>
                </c:pt>
                <c:pt idx="76">
                  <c:v>5.5856546E-3</c:v>
                </c:pt>
                <c:pt idx="77">
                  <c:v>5.6588966000000003E-3</c:v>
                </c:pt>
                <c:pt idx="78">
                  <c:v>5.7321385999999997E-3</c:v>
                </c:pt>
                <c:pt idx="79">
                  <c:v>5.8053805999999999E-3</c:v>
                </c:pt>
                <c:pt idx="80">
                  <c:v>5.8786226000000002E-3</c:v>
                </c:pt>
                <c:pt idx="81">
                  <c:v>5.9518645999999996E-3</c:v>
                </c:pt>
                <c:pt idx="82">
                  <c:v>6.0251065999999999E-3</c:v>
                </c:pt>
                <c:pt idx="83">
                  <c:v>6.0983486000000002E-3</c:v>
                </c:pt>
                <c:pt idx="84">
                  <c:v>6.1715905999999996E-3</c:v>
                </c:pt>
                <c:pt idx="85">
                  <c:v>6.2448325999999998E-3</c:v>
                </c:pt>
                <c:pt idx="86">
                  <c:v>6.3180746999999997E-3</c:v>
                </c:pt>
                <c:pt idx="87">
                  <c:v>6.3913167E-3</c:v>
                </c:pt>
                <c:pt idx="88">
                  <c:v>6.4645587000000003E-3</c:v>
                </c:pt>
                <c:pt idx="89">
                  <c:v>6.5378006999999997E-3</c:v>
                </c:pt>
                <c:pt idx="90">
                  <c:v>6.6110426999999999E-3</c:v>
                </c:pt>
                <c:pt idx="91">
                  <c:v>6.6842847000000002E-3</c:v>
                </c:pt>
                <c:pt idx="92">
                  <c:v>6.7575266999999996E-3</c:v>
                </c:pt>
                <c:pt idx="93">
                  <c:v>6.8307686999999999E-3</c:v>
                </c:pt>
                <c:pt idx="94">
                  <c:v>6.9040107000000002E-3</c:v>
                </c:pt>
                <c:pt idx="95">
                  <c:v>6.9772527000000004E-3</c:v>
                </c:pt>
                <c:pt idx="96">
                  <c:v>7.0504946999999998E-3</c:v>
                </c:pt>
                <c:pt idx="97">
                  <c:v>7.1237367000000001E-3</c:v>
                </c:pt>
                <c:pt idx="98">
                  <c:v>7.1969787000000004E-3</c:v>
                </c:pt>
                <c:pt idx="99">
                  <c:v>7.2702206999999998E-3</c:v>
                </c:pt>
                <c:pt idx="100">
                  <c:v>7.3434627000000001E-3</c:v>
                </c:pt>
                <c:pt idx="101">
                  <c:v>7.4167047000000003E-3</c:v>
                </c:pt>
                <c:pt idx="102">
                  <c:v>7.4899466999999997E-3</c:v>
                </c:pt>
                <c:pt idx="103">
                  <c:v>7.5631887E-3</c:v>
                </c:pt>
                <c:pt idx="104">
                  <c:v>7.6364307000000003E-3</c:v>
                </c:pt>
                <c:pt idx="105">
                  <c:v>7.7096726999999997E-3</c:v>
                </c:pt>
                <c:pt idx="106">
                  <c:v>7.7829147E-3</c:v>
                </c:pt>
                <c:pt idx="107">
                  <c:v>7.8561567000000002E-3</c:v>
                </c:pt>
                <c:pt idx="108">
                  <c:v>7.9293986999999996E-3</c:v>
                </c:pt>
                <c:pt idx="109">
                  <c:v>8.0026407000000008E-3</c:v>
                </c:pt>
                <c:pt idx="110">
                  <c:v>8.0758827000000002E-3</c:v>
                </c:pt>
                <c:pt idx="111">
                  <c:v>8.1491246999999996E-3</c:v>
                </c:pt>
                <c:pt idx="112">
                  <c:v>8.2223667000000007E-3</c:v>
                </c:pt>
                <c:pt idx="113">
                  <c:v>8.2956087000000001E-3</c:v>
                </c:pt>
                <c:pt idx="114">
                  <c:v>8.3688506999999995E-3</c:v>
                </c:pt>
                <c:pt idx="115">
                  <c:v>8.4420927000000007E-3</c:v>
                </c:pt>
                <c:pt idx="116">
                  <c:v>8.5153347000000001E-3</c:v>
                </c:pt>
                <c:pt idx="117">
                  <c:v>8.5885766999999995E-3</c:v>
                </c:pt>
                <c:pt idx="118">
                  <c:v>8.6618187000000006E-3</c:v>
                </c:pt>
                <c:pt idx="119">
                  <c:v>8.7350607E-3</c:v>
                </c:pt>
                <c:pt idx="120">
                  <c:v>8.8083026999999994E-3</c:v>
                </c:pt>
                <c:pt idx="121">
                  <c:v>8.8815447000000006E-3</c:v>
                </c:pt>
                <c:pt idx="122">
                  <c:v>8.9547867E-3</c:v>
                </c:pt>
                <c:pt idx="123">
                  <c:v>9.0280286999999994E-3</c:v>
                </c:pt>
                <c:pt idx="124">
                  <c:v>9.1012707000000005E-3</c:v>
                </c:pt>
                <c:pt idx="125">
                  <c:v>9.1745126999999999E-3</c:v>
                </c:pt>
                <c:pt idx="126">
                  <c:v>9.2477546999999993E-3</c:v>
                </c:pt>
                <c:pt idx="127">
                  <c:v>9.3209967000000005E-3</c:v>
                </c:pt>
                <c:pt idx="128">
                  <c:v>9.3942386999999999E-3</c:v>
                </c:pt>
                <c:pt idx="129">
                  <c:v>9.4674806999999993E-3</c:v>
                </c:pt>
                <c:pt idx="130">
                  <c:v>9.5407227000000004E-3</c:v>
                </c:pt>
                <c:pt idx="131">
                  <c:v>9.6139646999999998E-3</c:v>
                </c:pt>
                <c:pt idx="132">
                  <c:v>9.6872066999999992E-3</c:v>
                </c:pt>
                <c:pt idx="133">
                  <c:v>9.7604487000000004E-3</c:v>
                </c:pt>
                <c:pt idx="134">
                  <c:v>9.8336906999999998E-3</c:v>
                </c:pt>
                <c:pt idx="135">
                  <c:v>9.9069326999999992E-3</c:v>
                </c:pt>
                <c:pt idx="136">
                  <c:v>9.9801747000000003E-3</c:v>
                </c:pt>
                <c:pt idx="137">
                  <c:v>1.0053417E-2</c:v>
                </c:pt>
                <c:pt idx="138">
                  <c:v>1.0126659E-2</c:v>
                </c:pt>
                <c:pt idx="139">
                  <c:v>1.0199901000000001E-2</c:v>
                </c:pt>
                <c:pt idx="140">
                  <c:v>1.0273143E-2</c:v>
                </c:pt>
                <c:pt idx="141">
                  <c:v>1.0346385E-2</c:v>
                </c:pt>
                <c:pt idx="142">
                  <c:v>1.0419627000000001E-2</c:v>
                </c:pt>
                <c:pt idx="143">
                  <c:v>1.0492869E-2</c:v>
                </c:pt>
                <c:pt idx="144">
                  <c:v>1.0566111E-2</c:v>
                </c:pt>
                <c:pt idx="145">
                  <c:v>1.0639353000000001E-2</c:v>
                </c:pt>
                <c:pt idx="146">
                  <c:v>1.0712595E-2</c:v>
                </c:pt>
                <c:pt idx="147">
                  <c:v>1.0785837E-2</c:v>
                </c:pt>
                <c:pt idx="148">
                  <c:v>1.0859079000000001E-2</c:v>
                </c:pt>
                <c:pt idx="149">
                  <c:v>1.0932321E-2</c:v>
                </c:pt>
                <c:pt idx="150">
                  <c:v>1.1005562999999999E-2</c:v>
                </c:pt>
                <c:pt idx="151">
                  <c:v>1.1078805000000001E-2</c:v>
                </c:pt>
                <c:pt idx="152">
                  <c:v>1.1152047E-2</c:v>
                </c:pt>
                <c:pt idx="153">
                  <c:v>1.1225288999999999E-2</c:v>
                </c:pt>
                <c:pt idx="154">
                  <c:v>1.1298531000000001E-2</c:v>
                </c:pt>
                <c:pt idx="155">
                  <c:v>1.1371773E-2</c:v>
                </c:pt>
                <c:pt idx="156">
                  <c:v>1.1445014999999999E-2</c:v>
                </c:pt>
                <c:pt idx="157">
                  <c:v>1.1518257E-2</c:v>
                </c:pt>
                <c:pt idx="158">
                  <c:v>1.1591499E-2</c:v>
                </c:pt>
                <c:pt idx="159">
                  <c:v>1.1664740999999999E-2</c:v>
                </c:pt>
                <c:pt idx="160">
                  <c:v>1.1737983E-2</c:v>
                </c:pt>
                <c:pt idx="161">
                  <c:v>1.1811225E-2</c:v>
                </c:pt>
                <c:pt idx="162">
                  <c:v>1.1884466999999999E-2</c:v>
                </c:pt>
                <c:pt idx="163">
                  <c:v>1.1957709E-2</c:v>
                </c:pt>
                <c:pt idx="164">
                  <c:v>1.2030951E-2</c:v>
                </c:pt>
                <c:pt idx="165">
                  <c:v>1.2104192999999999E-2</c:v>
                </c:pt>
                <c:pt idx="166">
                  <c:v>1.2177435E-2</c:v>
                </c:pt>
                <c:pt idx="167">
                  <c:v>1.2250677E-2</c:v>
                </c:pt>
                <c:pt idx="168">
                  <c:v>1.2323918999999999E-2</c:v>
                </c:pt>
                <c:pt idx="169">
                  <c:v>1.2397161E-2</c:v>
                </c:pt>
                <c:pt idx="170">
                  <c:v>1.2470403E-2</c:v>
                </c:pt>
                <c:pt idx="171">
                  <c:v>1.2543645000000001E-2</c:v>
                </c:pt>
                <c:pt idx="172">
                  <c:v>1.2616887E-2</c:v>
                </c:pt>
                <c:pt idx="173">
                  <c:v>1.2690129E-2</c:v>
                </c:pt>
                <c:pt idx="174">
                  <c:v>1.2763371000000001E-2</c:v>
                </c:pt>
                <c:pt idx="175">
                  <c:v>1.2836613E-2</c:v>
                </c:pt>
                <c:pt idx="176">
                  <c:v>1.2909855E-2</c:v>
                </c:pt>
                <c:pt idx="177">
                  <c:v>1.2983097000000001E-2</c:v>
                </c:pt>
                <c:pt idx="178">
                  <c:v>1.3056339E-2</c:v>
                </c:pt>
                <c:pt idx="179">
                  <c:v>1.3129581E-2</c:v>
                </c:pt>
                <c:pt idx="180">
                  <c:v>1.3202823000000001E-2</c:v>
                </c:pt>
                <c:pt idx="181">
                  <c:v>1.3276065E-2</c:v>
                </c:pt>
                <c:pt idx="182">
                  <c:v>1.3349306999999999E-2</c:v>
                </c:pt>
                <c:pt idx="183">
                  <c:v>1.3422549000000001E-2</c:v>
                </c:pt>
                <c:pt idx="184">
                  <c:v>1.3495791E-2</c:v>
                </c:pt>
                <c:pt idx="185">
                  <c:v>1.3569032999999999E-2</c:v>
                </c:pt>
                <c:pt idx="186">
                  <c:v>1.3642275000000001E-2</c:v>
                </c:pt>
                <c:pt idx="187">
                  <c:v>1.3715517E-2</c:v>
                </c:pt>
                <c:pt idx="188">
                  <c:v>1.3788758999999999E-2</c:v>
                </c:pt>
                <c:pt idx="189">
                  <c:v>1.3862001000000001E-2</c:v>
                </c:pt>
                <c:pt idx="190">
                  <c:v>1.3935243E-2</c:v>
                </c:pt>
                <c:pt idx="191">
                  <c:v>1.4008484999999999E-2</c:v>
                </c:pt>
                <c:pt idx="192">
                  <c:v>1.4081727E-2</c:v>
                </c:pt>
                <c:pt idx="193">
                  <c:v>1.4154969E-2</c:v>
                </c:pt>
                <c:pt idx="194">
                  <c:v>1.4228210999999999E-2</c:v>
                </c:pt>
                <c:pt idx="195">
                  <c:v>1.4301453E-2</c:v>
                </c:pt>
                <c:pt idx="196">
                  <c:v>1.4374695E-2</c:v>
                </c:pt>
                <c:pt idx="197">
                  <c:v>1.4447936999999999E-2</c:v>
                </c:pt>
                <c:pt idx="198">
                  <c:v>1.4521179E-2</c:v>
                </c:pt>
                <c:pt idx="199">
                  <c:v>1.4594421E-2</c:v>
                </c:pt>
                <c:pt idx="200">
                  <c:v>1.4667662999999999E-2</c:v>
                </c:pt>
                <c:pt idx="201">
                  <c:v>1.4740905E-2</c:v>
                </c:pt>
                <c:pt idx="202">
                  <c:v>1.4814147E-2</c:v>
                </c:pt>
                <c:pt idx="203">
                  <c:v>1.4887388999999999E-2</c:v>
                </c:pt>
                <c:pt idx="204">
                  <c:v>1.4960631E-2</c:v>
                </c:pt>
                <c:pt idx="205">
                  <c:v>1.5033873E-2</c:v>
                </c:pt>
                <c:pt idx="206">
                  <c:v>1.5107115000000001E-2</c:v>
                </c:pt>
                <c:pt idx="207">
                  <c:v>1.5180357E-2</c:v>
                </c:pt>
                <c:pt idx="208">
                  <c:v>1.5253599E-2</c:v>
                </c:pt>
                <c:pt idx="209">
                  <c:v>1.5326841000000001E-2</c:v>
                </c:pt>
                <c:pt idx="210">
                  <c:v>1.5400083E-2</c:v>
                </c:pt>
                <c:pt idx="211">
                  <c:v>1.5473325E-2</c:v>
                </c:pt>
                <c:pt idx="212">
                  <c:v>1.5546567000000001E-2</c:v>
                </c:pt>
                <c:pt idx="213">
                  <c:v>1.5619809E-2</c:v>
                </c:pt>
                <c:pt idx="214">
                  <c:v>1.5693051999999999E-2</c:v>
                </c:pt>
                <c:pt idx="215">
                  <c:v>1.5766295E-2</c:v>
                </c:pt>
                <c:pt idx="216">
                  <c:v>1.5839538E-2</c:v>
                </c:pt>
                <c:pt idx="217">
                  <c:v>1.5912781000000001E-2</c:v>
                </c:pt>
                <c:pt idx="218">
                  <c:v>1.5986022999999999E-2</c:v>
                </c:pt>
                <c:pt idx="219">
                  <c:v>1.6059265999999999E-2</c:v>
                </c:pt>
                <c:pt idx="220">
                  <c:v>1.6132509E-2</c:v>
                </c:pt>
                <c:pt idx="221">
                  <c:v>1.6205752E-2</c:v>
                </c:pt>
                <c:pt idx="222">
                  <c:v>1.6278995000000001E-2</c:v>
                </c:pt>
                <c:pt idx="223">
                  <c:v>1.6352238000000002E-2</c:v>
                </c:pt>
                <c:pt idx="224">
                  <c:v>1.6425480999999999E-2</c:v>
                </c:pt>
                <c:pt idx="225">
                  <c:v>1.6498723999999999E-2</c:v>
                </c:pt>
                <c:pt idx="226">
                  <c:v>1.6571967E-2</c:v>
                </c:pt>
                <c:pt idx="227">
                  <c:v>1.6645210000000001E-2</c:v>
                </c:pt>
                <c:pt idx="228">
                  <c:v>1.6718453000000001E-2</c:v>
                </c:pt>
                <c:pt idx="229">
                  <c:v>1.6791695999999998E-2</c:v>
                </c:pt>
                <c:pt idx="230">
                  <c:v>1.6864938999999999E-2</c:v>
                </c:pt>
                <c:pt idx="231">
                  <c:v>1.6938182E-2</c:v>
                </c:pt>
                <c:pt idx="232">
                  <c:v>1.7011425E-2</c:v>
                </c:pt>
                <c:pt idx="233">
                  <c:v>1.7084667000000001E-2</c:v>
                </c:pt>
                <c:pt idx="234">
                  <c:v>1.7157909999999998E-2</c:v>
                </c:pt>
                <c:pt idx="235">
                  <c:v>1.7231152999999999E-2</c:v>
                </c:pt>
                <c:pt idx="236">
                  <c:v>1.7304396E-2</c:v>
                </c:pt>
                <c:pt idx="237">
                  <c:v>1.7377639E-2</c:v>
                </c:pt>
                <c:pt idx="238">
                  <c:v>1.7450882000000001E-2</c:v>
                </c:pt>
                <c:pt idx="239">
                  <c:v>1.7524125000000002E-2</c:v>
                </c:pt>
                <c:pt idx="240">
                  <c:v>1.7597367999999999E-2</c:v>
                </c:pt>
                <c:pt idx="241">
                  <c:v>1.7670610999999999E-2</c:v>
                </c:pt>
                <c:pt idx="242">
                  <c:v>1.7743854E-2</c:v>
                </c:pt>
                <c:pt idx="243">
                  <c:v>1.7817097E-2</c:v>
                </c:pt>
                <c:pt idx="244">
                  <c:v>1.7890340000000001E-2</c:v>
                </c:pt>
                <c:pt idx="245">
                  <c:v>1.7963583000000002E-2</c:v>
                </c:pt>
                <c:pt idx="246">
                  <c:v>1.8036825999999999E-2</c:v>
                </c:pt>
                <c:pt idx="247">
                  <c:v>1.8110068999999999E-2</c:v>
                </c:pt>
                <c:pt idx="248">
                  <c:v>1.8183311000000001E-2</c:v>
                </c:pt>
                <c:pt idx="249">
                  <c:v>1.8256554000000001E-2</c:v>
                </c:pt>
                <c:pt idx="250">
                  <c:v>1.8329796999999998E-2</c:v>
                </c:pt>
                <c:pt idx="251">
                  <c:v>1.8403039999999999E-2</c:v>
                </c:pt>
                <c:pt idx="252">
                  <c:v>1.8476283E-2</c:v>
                </c:pt>
                <c:pt idx="253">
                  <c:v>1.8549526E-2</c:v>
                </c:pt>
                <c:pt idx="254">
                  <c:v>1.8622769000000001E-2</c:v>
                </c:pt>
                <c:pt idx="255">
                  <c:v>1.8696012000000001E-2</c:v>
                </c:pt>
                <c:pt idx="256">
                  <c:v>1.8769254999999999E-2</c:v>
                </c:pt>
                <c:pt idx="257">
                  <c:v>1.8842497999999999E-2</c:v>
                </c:pt>
                <c:pt idx="258">
                  <c:v>1.8915741E-2</c:v>
                </c:pt>
                <c:pt idx="259">
                  <c:v>1.8988984E-2</c:v>
                </c:pt>
                <c:pt idx="260">
                  <c:v>1.9062227000000001E-2</c:v>
                </c:pt>
                <c:pt idx="261">
                  <c:v>1.9135470000000002E-2</c:v>
                </c:pt>
                <c:pt idx="262">
                  <c:v>1.9208712999999999E-2</c:v>
                </c:pt>
                <c:pt idx="263">
                  <c:v>1.9281955E-2</c:v>
                </c:pt>
                <c:pt idx="264">
                  <c:v>1.9355198000000001E-2</c:v>
                </c:pt>
                <c:pt idx="265">
                  <c:v>1.9428441000000001E-2</c:v>
                </c:pt>
                <c:pt idx="266">
                  <c:v>1.9501683999999998E-2</c:v>
                </c:pt>
                <c:pt idx="267">
                  <c:v>1.9574926999999999E-2</c:v>
                </c:pt>
                <c:pt idx="268">
                  <c:v>1.964817E-2</c:v>
                </c:pt>
                <c:pt idx="269">
                  <c:v>1.9721413E-2</c:v>
                </c:pt>
                <c:pt idx="270">
                  <c:v>1.9794656000000001E-2</c:v>
                </c:pt>
                <c:pt idx="271">
                  <c:v>1.9867899000000001E-2</c:v>
                </c:pt>
                <c:pt idx="272">
                  <c:v>1.9941141999999999E-2</c:v>
                </c:pt>
                <c:pt idx="273">
                  <c:v>2.0014384999999999E-2</c:v>
                </c:pt>
                <c:pt idx="274">
                  <c:v>2.0087628E-2</c:v>
                </c:pt>
                <c:pt idx="275">
                  <c:v>2.0160871E-2</c:v>
                </c:pt>
                <c:pt idx="276">
                  <c:v>2.0234114000000001E-2</c:v>
                </c:pt>
                <c:pt idx="277">
                  <c:v>2.0307355999999999E-2</c:v>
                </c:pt>
                <c:pt idx="278">
                  <c:v>2.0380598999999999E-2</c:v>
                </c:pt>
                <c:pt idx="279">
                  <c:v>2.0453842E-2</c:v>
                </c:pt>
                <c:pt idx="280">
                  <c:v>2.0527085E-2</c:v>
                </c:pt>
                <c:pt idx="281">
                  <c:v>2.0600328000000001E-2</c:v>
                </c:pt>
                <c:pt idx="282">
                  <c:v>2.0673571000000002E-2</c:v>
                </c:pt>
                <c:pt idx="283">
                  <c:v>2.0746813999999999E-2</c:v>
                </c:pt>
                <c:pt idx="284">
                  <c:v>2.0820056999999999E-2</c:v>
                </c:pt>
                <c:pt idx="285">
                  <c:v>2.08933E-2</c:v>
                </c:pt>
                <c:pt idx="286">
                  <c:v>2.0966543000000001E-2</c:v>
                </c:pt>
                <c:pt idx="287">
                  <c:v>2.1039786000000001E-2</c:v>
                </c:pt>
                <c:pt idx="288">
                  <c:v>2.1113028999999998E-2</c:v>
                </c:pt>
                <c:pt idx="289">
                  <c:v>2.1186271999999999E-2</c:v>
                </c:pt>
                <c:pt idx="290">
                  <c:v>2.1259515E-2</c:v>
                </c:pt>
                <c:pt idx="291">
                  <c:v>2.1332758E-2</c:v>
                </c:pt>
                <c:pt idx="292">
                  <c:v>2.1406000000000001E-2</c:v>
                </c:pt>
                <c:pt idx="293">
                  <c:v>2.1479242999999999E-2</c:v>
                </c:pt>
                <c:pt idx="294">
                  <c:v>2.1552485999999999E-2</c:v>
                </c:pt>
                <c:pt idx="295">
                  <c:v>2.1625729E-2</c:v>
                </c:pt>
                <c:pt idx="296">
                  <c:v>2.1698972E-2</c:v>
                </c:pt>
                <c:pt idx="297">
                  <c:v>2.1772215000000001E-2</c:v>
                </c:pt>
                <c:pt idx="298">
                  <c:v>2.1845458000000002E-2</c:v>
                </c:pt>
                <c:pt idx="299">
                  <c:v>2.1918700999999999E-2</c:v>
                </c:pt>
                <c:pt idx="300">
                  <c:v>2.1991943999999999E-2</c:v>
                </c:pt>
                <c:pt idx="301">
                  <c:v>2.2065187E-2</c:v>
                </c:pt>
                <c:pt idx="302">
                  <c:v>2.2138430000000001E-2</c:v>
                </c:pt>
                <c:pt idx="303">
                  <c:v>2.2211673000000001E-2</c:v>
                </c:pt>
                <c:pt idx="304">
                  <c:v>2.2284915999999998E-2</c:v>
                </c:pt>
                <c:pt idx="305">
                  <c:v>2.2358158999999999E-2</c:v>
                </c:pt>
                <c:pt idx="306">
                  <c:v>2.2431402E-2</c:v>
                </c:pt>
                <c:pt idx="307">
                  <c:v>2.2504644000000001E-2</c:v>
                </c:pt>
                <c:pt idx="308">
                  <c:v>2.2577887000000001E-2</c:v>
                </c:pt>
                <c:pt idx="309">
                  <c:v>2.2651129999999998E-2</c:v>
                </c:pt>
                <c:pt idx="310">
                  <c:v>2.2724372999999999E-2</c:v>
                </c:pt>
                <c:pt idx="311">
                  <c:v>2.2797616E-2</c:v>
                </c:pt>
                <c:pt idx="312">
                  <c:v>2.2870859E-2</c:v>
                </c:pt>
                <c:pt idx="313">
                  <c:v>2.2944102000000001E-2</c:v>
                </c:pt>
                <c:pt idx="314">
                  <c:v>2.3017345000000002E-2</c:v>
                </c:pt>
                <c:pt idx="315">
                  <c:v>2.3090587999999999E-2</c:v>
                </c:pt>
                <c:pt idx="316">
                  <c:v>2.3163830999999999E-2</c:v>
                </c:pt>
                <c:pt idx="317">
                  <c:v>2.3237074E-2</c:v>
                </c:pt>
                <c:pt idx="318">
                  <c:v>2.3310317000000001E-2</c:v>
                </c:pt>
                <c:pt idx="319">
                  <c:v>2.3383560000000001E-2</c:v>
                </c:pt>
                <c:pt idx="320">
                  <c:v>2.3456802999999998E-2</c:v>
                </c:pt>
                <c:pt idx="321">
                  <c:v>2.3530045999999999E-2</c:v>
                </c:pt>
                <c:pt idx="322">
                  <c:v>2.3603288E-2</c:v>
                </c:pt>
                <c:pt idx="323">
                  <c:v>2.3676531000000001E-2</c:v>
                </c:pt>
                <c:pt idx="324">
                  <c:v>2.3749774000000001E-2</c:v>
                </c:pt>
                <c:pt idx="325">
                  <c:v>2.3823016999999998E-2</c:v>
                </c:pt>
                <c:pt idx="326">
                  <c:v>2.3896259999999999E-2</c:v>
                </c:pt>
                <c:pt idx="327">
                  <c:v>2.3969503E-2</c:v>
                </c:pt>
                <c:pt idx="328">
                  <c:v>2.4042746E-2</c:v>
                </c:pt>
                <c:pt idx="329">
                  <c:v>2.4115989000000001E-2</c:v>
                </c:pt>
                <c:pt idx="330">
                  <c:v>2.4189232000000001E-2</c:v>
                </c:pt>
                <c:pt idx="331">
                  <c:v>2.4262474999999999E-2</c:v>
                </c:pt>
                <c:pt idx="332">
                  <c:v>2.4335717999999999E-2</c:v>
                </c:pt>
                <c:pt idx="333">
                  <c:v>2.4408961E-2</c:v>
                </c:pt>
                <c:pt idx="334">
                  <c:v>2.4482204E-2</c:v>
                </c:pt>
                <c:pt idx="335">
                  <c:v>2.4555447000000001E-2</c:v>
                </c:pt>
                <c:pt idx="336">
                  <c:v>2.4628690000000002E-2</c:v>
                </c:pt>
                <c:pt idx="337">
                  <c:v>2.4701931999999999E-2</c:v>
                </c:pt>
                <c:pt idx="338">
                  <c:v>2.4775175E-2</c:v>
                </c:pt>
                <c:pt idx="339">
                  <c:v>2.4848418000000001E-2</c:v>
                </c:pt>
                <c:pt idx="340">
                  <c:v>2.4921661000000001E-2</c:v>
                </c:pt>
                <c:pt idx="341">
                  <c:v>2.4994903999999998E-2</c:v>
                </c:pt>
                <c:pt idx="342">
                  <c:v>2.5068146999999999E-2</c:v>
                </c:pt>
                <c:pt idx="343">
                  <c:v>2.514139E-2</c:v>
                </c:pt>
                <c:pt idx="344">
                  <c:v>2.5214633E-2</c:v>
                </c:pt>
                <c:pt idx="345">
                  <c:v>2.5287876000000001E-2</c:v>
                </c:pt>
                <c:pt idx="346">
                  <c:v>2.5361119000000001E-2</c:v>
                </c:pt>
                <c:pt idx="347">
                  <c:v>2.5434361999999999E-2</c:v>
                </c:pt>
                <c:pt idx="348">
                  <c:v>2.5507604999999999E-2</c:v>
                </c:pt>
                <c:pt idx="349">
                  <c:v>2.5580848E-2</c:v>
                </c:pt>
                <c:pt idx="350">
                  <c:v>2.5654091E-2</c:v>
                </c:pt>
                <c:pt idx="351">
                  <c:v>2.5727334000000001E-2</c:v>
                </c:pt>
                <c:pt idx="352">
                  <c:v>2.5800575999999999E-2</c:v>
                </c:pt>
                <c:pt idx="353">
                  <c:v>2.5873818999999999E-2</c:v>
                </c:pt>
                <c:pt idx="354">
                  <c:v>2.5947062E-2</c:v>
                </c:pt>
                <c:pt idx="355">
                  <c:v>2.6020305000000001E-2</c:v>
                </c:pt>
                <c:pt idx="356">
                  <c:v>2.6093548000000001E-2</c:v>
                </c:pt>
                <c:pt idx="357">
                  <c:v>2.6166790999999998E-2</c:v>
                </c:pt>
                <c:pt idx="358">
                  <c:v>2.6240033999999999E-2</c:v>
                </c:pt>
                <c:pt idx="359">
                  <c:v>2.6313277E-2</c:v>
                </c:pt>
                <c:pt idx="360">
                  <c:v>2.638652E-2</c:v>
                </c:pt>
                <c:pt idx="361">
                  <c:v>2.6459763000000001E-2</c:v>
                </c:pt>
                <c:pt idx="362">
                  <c:v>2.6533006000000001E-2</c:v>
                </c:pt>
                <c:pt idx="363">
                  <c:v>2.6606248999999998E-2</c:v>
                </c:pt>
                <c:pt idx="364">
                  <c:v>2.6679491999999999E-2</c:v>
                </c:pt>
                <c:pt idx="365">
                  <c:v>2.6752735E-2</c:v>
                </c:pt>
                <c:pt idx="366">
                  <c:v>2.6825977000000001E-2</c:v>
                </c:pt>
                <c:pt idx="367">
                  <c:v>2.6899220000000001E-2</c:v>
                </c:pt>
                <c:pt idx="368">
                  <c:v>2.6972462999999999E-2</c:v>
                </c:pt>
                <c:pt idx="369">
                  <c:v>2.7045705999999999E-2</c:v>
                </c:pt>
                <c:pt idx="370">
                  <c:v>2.7118949E-2</c:v>
                </c:pt>
                <c:pt idx="371">
                  <c:v>2.7192192E-2</c:v>
                </c:pt>
                <c:pt idx="372">
                  <c:v>2.7265435000000001E-2</c:v>
                </c:pt>
                <c:pt idx="373">
                  <c:v>2.7338678000000002E-2</c:v>
                </c:pt>
                <c:pt idx="374">
                  <c:v>2.7411920999999999E-2</c:v>
                </c:pt>
                <c:pt idx="375">
                  <c:v>2.7485163999999999E-2</c:v>
                </c:pt>
                <c:pt idx="376">
                  <c:v>2.7558407E-2</c:v>
                </c:pt>
                <c:pt idx="377">
                  <c:v>2.7631650000000001E-2</c:v>
                </c:pt>
                <c:pt idx="378">
                  <c:v>2.7704893000000001E-2</c:v>
                </c:pt>
                <c:pt idx="379">
                  <c:v>2.7778135999999998E-2</c:v>
                </c:pt>
                <c:pt idx="380">
                  <c:v>2.7851378999999999E-2</c:v>
                </c:pt>
                <c:pt idx="381">
                  <c:v>2.7924621E-2</c:v>
                </c:pt>
                <c:pt idx="382">
                  <c:v>2.7997864000000001E-2</c:v>
                </c:pt>
                <c:pt idx="383">
                  <c:v>2.8071107000000001E-2</c:v>
                </c:pt>
                <c:pt idx="384">
                  <c:v>2.8144349999999999E-2</c:v>
                </c:pt>
                <c:pt idx="385">
                  <c:v>2.8217592999999999E-2</c:v>
                </c:pt>
                <c:pt idx="386">
                  <c:v>2.8290836E-2</c:v>
                </c:pt>
                <c:pt idx="387">
                  <c:v>2.8364079E-2</c:v>
                </c:pt>
                <c:pt idx="388">
                  <c:v>2.8437322000000001E-2</c:v>
                </c:pt>
                <c:pt idx="389">
                  <c:v>2.8510565000000002E-2</c:v>
                </c:pt>
                <c:pt idx="390">
                  <c:v>2.8583807999999999E-2</c:v>
                </c:pt>
                <c:pt idx="391">
                  <c:v>2.8657050999999999E-2</c:v>
                </c:pt>
                <c:pt idx="392">
                  <c:v>2.8730294E-2</c:v>
                </c:pt>
                <c:pt idx="393">
                  <c:v>2.8803537000000001E-2</c:v>
                </c:pt>
                <c:pt idx="394">
                  <c:v>2.8876780000000001E-2</c:v>
                </c:pt>
                <c:pt idx="395">
                  <c:v>2.8950022999999998E-2</c:v>
                </c:pt>
                <c:pt idx="396">
                  <c:v>2.9023264999999999E-2</c:v>
                </c:pt>
                <c:pt idx="397">
                  <c:v>2.9096508E-2</c:v>
                </c:pt>
                <c:pt idx="398">
                  <c:v>2.9169751000000001E-2</c:v>
                </c:pt>
                <c:pt idx="399">
                  <c:v>2.9242994000000001E-2</c:v>
                </c:pt>
                <c:pt idx="400">
                  <c:v>2.9316236999999998E-2</c:v>
                </c:pt>
                <c:pt idx="401">
                  <c:v>2.9389479999999999E-2</c:v>
                </c:pt>
                <c:pt idx="402">
                  <c:v>2.9462723E-2</c:v>
                </c:pt>
                <c:pt idx="403">
                  <c:v>2.9535966E-2</c:v>
                </c:pt>
                <c:pt idx="404">
                  <c:v>2.9609209000000001E-2</c:v>
                </c:pt>
                <c:pt idx="405">
                  <c:v>2.9682452000000002E-2</c:v>
                </c:pt>
                <c:pt idx="406">
                  <c:v>2.9755694999999999E-2</c:v>
                </c:pt>
                <c:pt idx="407">
                  <c:v>2.9828937999999999E-2</c:v>
                </c:pt>
                <c:pt idx="408">
                  <c:v>2.9902181E-2</c:v>
                </c:pt>
                <c:pt idx="409">
                  <c:v>2.9975424000000001E-2</c:v>
                </c:pt>
                <c:pt idx="410">
                  <c:v>3.0048667000000001E-2</c:v>
                </c:pt>
                <c:pt idx="411">
                  <c:v>3.0121908999999999E-2</c:v>
                </c:pt>
                <c:pt idx="412">
                  <c:v>3.0195151999999999E-2</c:v>
                </c:pt>
                <c:pt idx="413">
                  <c:v>3.0268395E-2</c:v>
                </c:pt>
                <c:pt idx="414">
                  <c:v>3.0341638000000001E-2</c:v>
                </c:pt>
                <c:pt idx="415">
                  <c:v>3.0414881000000001E-2</c:v>
                </c:pt>
                <c:pt idx="416">
                  <c:v>3.0488123999999998E-2</c:v>
                </c:pt>
                <c:pt idx="417">
                  <c:v>3.0561366999999999E-2</c:v>
                </c:pt>
                <c:pt idx="418">
                  <c:v>3.063461E-2</c:v>
                </c:pt>
                <c:pt idx="419">
                  <c:v>3.0707853E-2</c:v>
                </c:pt>
                <c:pt idx="420">
                  <c:v>3.0781096000000001E-2</c:v>
                </c:pt>
                <c:pt idx="421">
                  <c:v>3.0854339000000001E-2</c:v>
                </c:pt>
                <c:pt idx="422">
                  <c:v>3.0927581999999999E-2</c:v>
                </c:pt>
                <c:pt idx="423">
                  <c:v>3.1000824999999999E-2</c:v>
                </c:pt>
                <c:pt idx="424">
                  <c:v>3.1074068E-2</c:v>
                </c:pt>
                <c:pt idx="425">
                  <c:v>3.1147311E-2</c:v>
                </c:pt>
                <c:pt idx="426">
                  <c:v>3.1220553000000002E-2</c:v>
                </c:pt>
                <c:pt idx="427">
                  <c:v>3.1293794999999999E-2</c:v>
                </c:pt>
                <c:pt idx="428">
                  <c:v>3.1367037E-2</c:v>
                </c:pt>
                <c:pt idx="429">
                  <c:v>3.1440280000000001E-2</c:v>
                </c:pt>
                <c:pt idx="430">
                  <c:v>3.1513523000000002E-2</c:v>
                </c:pt>
                <c:pt idx="431">
                  <c:v>3.1586766000000002E-2</c:v>
                </c:pt>
                <c:pt idx="432">
                  <c:v>3.1660009000000003E-2</c:v>
                </c:pt>
                <c:pt idx="433">
                  <c:v>3.1733252000000003E-2</c:v>
                </c:pt>
                <c:pt idx="434">
                  <c:v>3.1806494999999997E-2</c:v>
                </c:pt>
                <c:pt idx="435">
                  <c:v>3.1879737999999998E-2</c:v>
                </c:pt>
                <c:pt idx="436">
                  <c:v>3.1952980999999998E-2</c:v>
                </c:pt>
                <c:pt idx="437">
                  <c:v>3.2026223999999999E-2</c:v>
                </c:pt>
                <c:pt idx="438">
                  <c:v>3.2099467E-2</c:v>
                </c:pt>
                <c:pt idx="439">
                  <c:v>3.217271E-2</c:v>
                </c:pt>
                <c:pt idx="440">
                  <c:v>3.2245953000000001E-2</c:v>
                </c:pt>
                <c:pt idx="441">
                  <c:v>3.2319196000000001E-2</c:v>
                </c:pt>
                <c:pt idx="442">
                  <c:v>3.2392439000000002E-2</c:v>
                </c:pt>
                <c:pt idx="443">
                  <c:v>3.2465681000000003E-2</c:v>
                </c:pt>
                <c:pt idx="444">
                  <c:v>3.2538923999999997E-2</c:v>
                </c:pt>
                <c:pt idx="445">
                  <c:v>3.2612166999999997E-2</c:v>
                </c:pt>
                <c:pt idx="446">
                  <c:v>3.2685409999999998E-2</c:v>
                </c:pt>
                <c:pt idx="447">
                  <c:v>3.2758652999999999E-2</c:v>
                </c:pt>
                <c:pt idx="448">
                  <c:v>3.2831895999999999E-2</c:v>
                </c:pt>
                <c:pt idx="449">
                  <c:v>3.2905139E-2</c:v>
                </c:pt>
                <c:pt idx="450">
                  <c:v>3.2978382000000001E-2</c:v>
                </c:pt>
                <c:pt idx="451">
                  <c:v>3.3051625000000001E-2</c:v>
                </c:pt>
                <c:pt idx="452">
                  <c:v>3.3124868000000002E-2</c:v>
                </c:pt>
                <c:pt idx="453">
                  <c:v>3.3198111000000002E-2</c:v>
                </c:pt>
                <c:pt idx="454">
                  <c:v>3.3271354000000003E-2</c:v>
                </c:pt>
                <c:pt idx="455">
                  <c:v>3.3344596999999997E-2</c:v>
                </c:pt>
                <c:pt idx="456">
                  <c:v>3.3417839999999997E-2</c:v>
                </c:pt>
                <c:pt idx="457">
                  <c:v>3.3491081999999998E-2</c:v>
                </c:pt>
                <c:pt idx="458">
                  <c:v>3.3564324999999999E-2</c:v>
                </c:pt>
                <c:pt idx="459">
                  <c:v>3.3637568E-2</c:v>
                </c:pt>
                <c:pt idx="460">
                  <c:v>3.3710811E-2</c:v>
                </c:pt>
                <c:pt idx="461">
                  <c:v>3.3784054000000001E-2</c:v>
                </c:pt>
                <c:pt idx="462">
                  <c:v>3.3857297000000001E-2</c:v>
                </c:pt>
                <c:pt idx="463">
                  <c:v>3.3930540000000002E-2</c:v>
                </c:pt>
                <c:pt idx="464">
                  <c:v>3.4003783000000003E-2</c:v>
                </c:pt>
                <c:pt idx="465">
                  <c:v>3.4077026000000003E-2</c:v>
                </c:pt>
                <c:pt idx="466">
                  <c:v>3.4150268999999997E-2</c:v>
                </c:pt>
                <c:pt idx="467">
                  <c:v>3.4223511999999998E-2</c:v>
                </c:pt>
                <c:pt idx="468">
                  <c:v>3.4296754999999998E-2</c:v>
                </c:pt>
                <c:pt idx="469">
                  <c:v>3.4369997999999999E-2</c:v>
                </c:pt>
                <c:pt idx="470">
                  <c:v>3.4443240999999999E-2</c:v>
                </c:pt>
                <c:pt idx="471">
                  <c:v>3.4516484E-2</c:v>
                </c:pt>
                <c:pt idx="472">
                  <c:v>3.4589726000000001E-2</c:v>
                </c:pt>
                <c:pt idx="473">
                  <c:v>3.4662969000000002E-2</c:v>
                </c:pt>
                <c:pt idx="474">
                  <c:v>3.4736212000000002E-2</c:v>
                </c:pt>
                <c:pt idx="475">
                  <c:v>3.4809455000000003E-2</c:v>
                </c:pt>
                <c:pt idx="476">
                  <c:v>3.4882697999999997E-2</c:v>
                </c:pt>
                <c:pt idx="477">
                  <c:v>3.4955940999999997E-2</c:v>
                </c:pt>
                <c:pt idx="478">
                  <c:v>3.5029183999999998E-2</c:v>
                </c:pt>
                <c:pt idx="479">
                  <c:v>3.5102426999999999E-2</c:v>
                </c:pt>
                <c:pt idx="480">
                  <c:v>3.5175669999999999E-2</c:v>
                </c:pt>
                <c:pt idx="481">
                  <c:v>3.5248913E-2</c:v>
                </c:pt>
                <c:pt idx="482">
                  <c:v>3.5322156E-2</c:v>
                </c:pt>
                <c:pt idx="483">
                  <c:v>3.5395399000000001E-2</c:v>
                </c:pt>
                <c:pt idx="484">
                  <c:v>3.5468642000000002E-2</c:v>
                </c:pt>
                <c:pt idx="485">
                  <c:v>3.5541885000000002E-2</c:v>
                </c:pt>
                <c:pt idx="486">
                  <c:v>3.5615128000000003E-2</c:v>
                </c:pt>
                <c:pt idx="487">
                  <c:v>3.5688369999999997E-2</c:v>
                </c:pt>
                <c:pt idx="488">
                  <c:v>3.5761612999999998E-2</c:v>
                </c:pt>
                <c:pt idx="489">
                  <c:v>3.5834855999999998E-2</c:v>
                </c:pt>
                <c:pt idx="490">
                  <c:v>3.5908098999999999E-2</c:v>
                </c:pt>
                <c:pt idx="491">
                  <c:v>3.5981341999999999E-2</c:v>
                </c:pt>
                <c:pt idx="492">
                  <c:v>3.6054585E-2</c:v>
                </c:pt>
                <c:pt idx="493">
                  <c:v>3.6127828000000001E-2</c:v>
                </c:pt>
                <c:pt idx="494">
                  <c:v>3.6201071000000001E-2</c:v>
                </c:pt>
                <c:pt idx="495">
                  <c:v>3.6274314000000002E-2</c:v>
                </c:pt>
                <c:pt idx="496">
                  <c:v>3.6347557000000003E-2</c:v>
                </c:pt>
                <c:pt idx="497">
                  <c:v>3.6420800000000003E-2</c:v>
                </c:pt>
                <c:pt idx="498">
                  <c:v>3.6494042999999997E-2</c:v>
                </c:pt>
                <c:pt idx="499">
                  <c:v>3.6567285999999997E-2</c:v>
                </c:pt>
                <c:pt idx="500">
                  <c:v>3.6640528999999998E-2</c:v>
                </c:pt>
                <c:pt idx="501">
                  <c:v>3.6713771999999999E-2</c:v>
                </c:pt>
                <c:pt idx="502">
                  <c:v>3.6787014E-2</c:v>
                </c:pt>
                <c:pt idx="503">
                  <c:v>3.6860257E-2</c:v>
                </c:pt>
                <c:pt idx="504">
                  <c:v>3.6933500000000001E-2</c:v>
                </c:pt>
                <c:pt idx="505">
                  <c:v>3.7006743000000002E-2</c:v>
                </c:pt>
                <c:pt idx="506">
                  <c:v>3.7079986000000002E-2</c:v>
                </c:pt>
                <c:pt idx="507">
                  <c:v>3.7153229000000003E-2</c:v>
                </c:pt>
                <c:pt idx="508">
                  <c:v>3.7226471999999997E-2</c:v>
                </c:pt>
                <c:pt idx="509">
                  <c:v>3.7299714999999997E-2</c:v>
                </c:pt>
                <c:pt idx="510">
                  <c:v>3.7372957999999998E-2</c:v>
                </c:pt>
                <c:pt idx="511">
                  <c:v>3.7446200999999998E-2</c:v>
                </c:pt>
                <c:pt idx="512">
                  <c:v>3.7519443999999999E-2</c:v>
                </c:pt>
                <c:pt idx="513">
                  <c:v>3.7592687E-2</c:v>
                </c:pt>
                <c:pt idx="514">
                  <c:v>3.766593E-2</c:v>
                </c:pt>
                <c:pt idx="515">
                  <c:v>3.7739173000000001E-2</c:v>
                </c:pt>
                <c:pt idx="516">
                  <c:v>3.7812416000000001E-2</c:v>
                </c:pt>
                <c:pt idx="517">
                  <c:v>3.7885658000000003E-2</c:v>
                </c:pt>
                <c:pt idx="518">
                  <c:v>3.7958901000000003E-2</c:v>
                </c:pt>
                <c:pt idx="519">
                  <c:v>3.8032143999999997E-2</c:v>
                </c:pt>
                <c:pt idx="520">
                  <c:v>3.8105386999999998E-2</c:v>
                </c:pt>
                <c:pt idx="521">
                  <c:v>3.8178629999999998E-2</c:v>
                </c:pt>
                <c:pt idx="522">
                  <c:v>3.8251872999999999E-2</c:v>
                </c:pt>
                <c:pt idx="523">
                  <c:v>3.8325115999999999E-2</c:v>
                </c:pt>
                <c:pt idx="524">
                  <c:v>3.8398359E-2</c:v>
                </c:pt>
                <c:pt idx="525">
                  <c:v>3.8471602000000001E-2</c:v>
                </c:pt>
                <c:pt idx="526">
                  <c:v>3.8544845000000001E-2</c:v>
                </c:pt>
                <c:pt idx="527">
                  <c:v>3.8618088000000002E-2</c:v>
                </c:pt>
                <c:pt idx="528">
                  <c:v>3.8691331000000002E-2</c:v>
                </c:pt>
                <c:pt idx="529">
                  <c:v>3.8764574000000003E-2</c:v>
                </c:pt>
                <c:pt idx="530">
                  <c:v>3.8837816999999997E-2</c:v>
                </c:pt>
                <c:pt idx="531">
                  <c:v>3.8911058999999998E-2</c:v>
                </c:pt>
                <c:pt idx="532">
                  <c:v>3.8984301999999998E-2</c:v>
                </c:pt>
                <c:pt idx="533">
                  <c:v>3.9057544999999999E-2</c:v>
                </c:pt>
                <c:pt idx="534">
                  <c:v>3.9130788E-2</c:v>
                </c:pt>
                <c:pt idx="535">
                  <c:v>3.9204031E-2</c:v>
                </c:pt>
                <c:pt idx="536">
                  <c:v>3.9277274000000001E-2</c:v>
                </c:pt>
                <c:pt idx="537">
                  <c:v>3.9350517000000002E-2</c:v>
                </c:pt>
                <c:pt idx="538">
                  <c:v>3.9423760000000002E-2</c:v>
                </c:pt>
                <c:pt idx="539">
                  <c:v>3.9497003000000003E-2</c:v>
                </c:pt>
                <c:pt idx="540">
                  <c:v>3.9570246000000003E-2</c:v>
                </c:pt>
                <c:pt idx="541">
                  <c:v>3.9643488999999997E-2</c:v>
                </c:pt>
                <c:pt idx="542">
                  <c:v>3.9716731999999998E-2</c:v>
                </c:pt>
                <c:pt idx="543">
                  <c:v>3.9789974999999998E-2</c:v>
                </c:pt>
                <c:pt idx="544">
                  <c:v>3.9863217999999999E-2</c:v>
                </c:pt>
                <c:pt idx="545">
                  <c:v>3.9936460999999999E-2</c:v>
                </c:pt>
                <c:pt idx="546">
                  <c:v>4.0009703000000001E-2</c:v>
                </c:pt>
                <c:pt idx="547">
                  <c:v>4.0082946000000001E-2</c:v>
                </c:pt>
                <c:pt idx="548">
                  <c:v>4.0156189000000002E-2</c:v>
                </c:pt>
                <c:pt idx="549">
                  <c:v>4.0229432000000002E-2</c:v>
                </c:pt>
                <c:pt idx="550">
                  <c:v>4.0302675000000003E-2</c:v>
                </c:pt>
                <c:pt idx="551">
                  <c:v>4.0375917999999997E-2</c:v>
                </c:pt>
                <c:pt idx="552">
                  <c:v>4.0449160999999997E-2</c:v>
                </c:pt>
                <c:pt idx="553">
                  <c:v>4.0522403999999998E-2</c:v>
                </c:pt>
                <c:pt idx="554">
                  <c:v>4.0595646999999999E-2</c:v>
                </c:pt>
                <c:pt idx="555">
                  <c:v>4.0668889999999999E-2</c:v>
                </c:pt>
                <c:pt idx="556">
                  <c:v>4.0742133E-2</c:v>
                </c:pt>
                <c:pt idx="557">
                  <c:v>4.0815376E-2</c:v>
                </c:pt>
                <c:pt idx="558">
                  <c:v>4.0888619000000001E-2</c:v>
                </c:pt>
                <c:pt idx="559">
                  <c:v>4.0961862000000002E-2</c:v>
                </c:pt>
                <c:pt idx="560">
                  <c:v>4.1035105000000002E-2</c:v>
                </c:pt>
                <c:pt idx="561">
                  <c:v>4.1108347000000003E-2</c:v>
                </c:pt>
                <c:pt idx="562">
                  <c:v>4.1181589999999997E-2</c:v>
                </c:pt>
                <c:pt idx="563">
                  <c:v>4.1254832999999998E-2</c:v>
                </c:pt>
                <c:pt idx="564">
                  <c:v>4.1328075999999998E-2</c:v>
                </c:pt>
                <c:pt idx="565">
                  <c:v>4.1401318999999999E-2</c:v>
                </c:pt>
                <c:pt idx="566">
                  <c:v>4.1474562E-2</c:v>
                </c:pt>
                <c:pt idx="567">
                  <c:v>4.1547805E-2</c:v>
                </c:pt>
                <c:pt idx="568">
                  <c:v>4.1621048000000001E-2</c:v>
                </c:pt>
                <c:pt idx="569">
                  <c:v>4.1694291000000001E-2</c:v>
                </c:pt>
                <c:pt idx="570">
                  <c:v>4.1767534000000002E-2</c:v>
                </c:pt>
                <c:pt idx="571">
                  <c:v>4.1840777000000003E-2</c:v>
                </c:pt>
                <c:pt idx="572">
                  <c:v>4.1914020000000003E-2</c:v>
                </c:pt>
                <c:pt idx="573">
                  <c:v>4.1987262999999997E-2</c:v>
                </c:pt>
                <c:pt idx="574">
                  <c:v>4.2060505999999998E-2</c:v>
                </c:pt>
                <c:pt idx="575">
                  <c:v>4.2133748999999998E-2</c:v>
                </c:pt>
                <c:pt idx="576">
                  <c:v>4.2206990999999999E-2</c:v>
                </c:pt>
                <c:pt idx="577">
                  <c:v>4.2280234E-2</c:v>
                </c:pt>
                <c:pt idx="578">
                  <c:v>4.2353477E-2</c:v>
                </c:pt>
                <c:pt idx="579">
                  <c:v>4.2426720000000001E-2</c:v>
                </c:pt>
                <c:pt idx="580">
                  <c:v>4.2499963000000002E-2</c:v>
                </c:pt>
                <c:pt idx="581">
                  <c:v>4.2573206000000002E-2</c:v>
                </c:pt>
                <c:pt idx="582">
                  <c:v>4.2646449000000003E-2</c:v>
                </c:pt>
                <c:pt idx="583">
                  <c:v>4.2719691999999997E-2</c:v>
                </c:pt>
                <c:pt idx="584">
                  <c:v>4.2792934999999997E-2</c:v>
                </c:pt>
                <c:pt idx="585">
                  <c:v>4.2866177999999998E-2</c:v>
                </c:pt>
                <c:pt idx="586">
                  <c:v>4.2939420999999998E-2</c:v>
                </c:pt>
                <c:pt idx="587">
                  <c:v>4.3012663999999999E-2</c:v>
                </c:pt>
                <c:pt idx="588">
                  <c:v>4.3085907E-2</c:v>
                </c:pt>
                <c:pt idx="589">
                  <c:v>4.315915E-2</c:v>
                </c:pt>
                <c:pt idx="590">
                  <c:v>4.3232393000000001E-2</c:v>
                </c:pt>
                <c:pt idx="591">
                  <c:v>4.3305635000000002E-2</c:v>
                </c:pt>
                <c:pt idx="592">
                  <c:v>4.3378878000000003E-2</c:v>
                </c:pt>
                <c:pt idx="593">
                  <c:v>4.3452121000000003E-2</c:v>
                </c:pt>
                <c:pt idx="594">
                  <c:v>4.3525363999999997E-2</c:v>
                </c:pt>
                <c:pt idx="595">
                  <c:v>4.3598606999999998E-2</c:v>
                </c:pt>
                <c:pt idx="596">
                  <c:v>4.3671849999999998E-2</c:v>
                </c:pt>
                <c:pt idx="597">
                  <c:v>4.3745092999999999E-2</c:v>
                </c:pt>
                <c:pt idx="598">
                  <c:v>4.3818335999999999E-2</c:v>
                </c:pt>
                <c:pt idx="599">
                  <c:v>4.3891579E-2</c:v>
                </c:pt>
                <c:pt idx="600">
                  <c:v>4.3964822000000001E-2</c:v>
                </c:pt>
                <c:pt idx="601">
                  <c:v>4.4038065000000001E-2</c:v>
                </c:pt>
                <c:pt idx="602">
                  <c:v>4.4111308000000002E-2</c:v>
                </c:pt>
                <c:pt idx="603">
                  <c:v>4.4184551000000002E-2</c:v>
                </c:pt>
                <c:pt idx="604">
                  <c:v>4.4257794000000003E-2</c:v>
                </c:pt>
                <c:pt idx="605">
                  <c:v>4.4331036999999997E-2</c:v>
                </c:pt>
                <c:pt idx="606">
                  <c:v>4.4404278999999998E-2</c:v>
                </c:pt>
                <c:pt idx="607">
                  <c:v>4.4477521999999999E-2</c:v>
                </c:pt>
                <c:pt idx="608">
                  <c:v>4.4550764999999999E-2</c:v>
                </c:pt>
                <c:pt idx="609">
                  <c:v>4.4624008E-2</c:v>
                </c:pt>
                <c:pt idx="610">
                  <c:v>4.4697251E-2</c:v>
                </c:pt>
                <c:pt idx="611">
                  <c:v>4.4770494000000001E-2</c:v>
                </c:pt>
                <c:pt idx="612">
                  <c:v>4.4843737000000002E-2</c:v>
                </c:pt>
                <c:pt idx="613">
                  <c:v>4.4916980000000002E-2</c:v>
                </c:pt>
                <c:pt idx="614">
                  <c:v>4.4990223000000003E-2</c:v>
                </c:pt>
                <c:pt idx="615">
                  <c:v>4.5063466000000003E-2</c:v>
                </c:pt>
                <c:pt idx="616">
                  <c:v>4.5136708999999997E-2</c:v>
                </c:pt>
                <c:pt idx="617">
                  <c:v>4.5209951999999998E-2</c:v>
                </c:pt>
                <c:pt idx="618">
                  <c:v>4.5283194999999998E-2</c:v>
                </c:pt>
                <c:pt idx="619">
                  <c:v>4.5356437999999999E-2</c:v>
                </c:pt>
                <c:pt idx="620">
                  <c:v>4.542968E-2</c:v>
                </c:pt>
                <c:pt idx="621">
                  <c:v>4.5502923000000001E-2</c:v>
                </c:pt>
                <c:pt idx="622">
                  <c:v>4.5576166000000001E-2</c:v>
                </c:pt>
                <c:pt idx="623">
                  <c:v>4.5649409000000002E-2</c:v>
                </c:pt>
                <c:pt idx="624">
                  <c:v>4.5722652000000003E-2</c:v>
                </c:pt>
                <c:pt idx="625">
                  <c:v>4.5795895000000003E-2</c:v>
                </c:pt>
                <c:pt idx="626">
                  <c:v>4.5869137999999997E-2</c:v>
                </c:pt>
                <c:pt idx="627">
                  <c:v>4.5942380999999997E-2</c:v>
                </c:pt>
                <c:pt idx="628">
                  <c:v>4.6015623999999998E-2</c:v>
                </c:pt>
                <c:pt idx="629">
                  <c:v>4.6088866999999999E-2</c:v>
                </c:pt>
                <c:pt idx="630">
                  <c:v>4.6162109999999999E-2</c:v>
                </c:pt>
                <c:pt idx="631">
                  <c:v>4.6235353E-2</c:v>
                </c:pt>
                <c:pt idx="632">
                  <c:v>4.6308596E-2</c:v>
                </c:pt>
                <c:pt idx="633">
                  <c:v>4.6381839000000001E-2</c:v>
                </c:pt>
                <c:pt idx="634">
                  <c:v>4.6455082000000002E-2</c:v>
                </c:pt>
                <c:pt idx="635">
                  <c:v>4.6528324000000003E-2</c:v>
                </c:pt>
                <c:pt idx="636">
                  <c:v>4.6601567000000003E-2</c:v>
                </c:pt>
                <c:pt idx="637">
                  <c:v>4.6674809999999997E-2</c:v>
                </c:pt>
                <c:pt idx="638">
                  <c:v>4.6748052999999998E-2</c:v>
                </c:pt>
                <c:pt idx="639">
                  <c:v>4.6821295999999998E-2</c:v>
                </c:pt>
                <c:pt idx="640">
                  <c:v>4.6894538999999999E-2</c:v>
                </c:pt>
                <c:pt idx="641">
                  <c:v>4.6967782E-2</c:v>
                </c:pt>
                <c:pt idx="642">
                  <c:v>4.7041025E-2</c:v>
                </c:pt>
                <c:pt idx="643">
                  <c:v>4.7114268000000001E-2</c:v>
                </c:pt>
                <c:pt idx="644">
                  <c:v>4.7187511000000001E-2</c:v>
                </c:pt>
                <c:pt idx="645">
                  <c:v>4.7260754000000002E-2</c:v>
                </c:pt>
                <c:pt idx="646">
                  <c:v>4.7333997000000003E-2</c:v>
                </c:pt>
                <c:pt idx="647">
                  <c:v>4.7407240000000003E-2</c:v>
                </c:pt>
                <c:pt idx="648">
                  <c:v>4.7480482999999997E-2</c:v>
                </c:pt>
                <c:pt idx="649">
                  <c:v>4.7553725999999998E-2</c:v>
                </c:pt>
                <c:pt idx="650">
                  <c:v>4.7626967999999999E-2</c:v>
                </c:pt>
                <c:pt idx="651">
                  <c:v>4.7700210999999999E-2</c:v>
                </c:pt>
                <c:pt idx="652">
                  <c:v>4.7773454E-2</c:v>
                </c:pt>
                <c:pt idx="653">
                  <c:v>4.7846697000000001E-2</c:v>
                </c:pt>
                <c:pt idx="654">
                  <c:v>4.7919940000000001E-2</c:v>
                </c:pt>
                <c:pt idx="655">
                  <c:v>4.7993183000000002E-2</c:v>
                </c:pt>
                <c:pt idx="656">
                  <c:v>4.8066426000000002E-2</c:v>
                </c:pt>
                <c:pt idx="657">
                  <c:v>4.8139669000000003E-2</c:v>
                </c:pt>
                <c:pt idx="658">
                  <c:v>4.8212911999999997E-2</c:v>
                </c:pt>
                <c:pt idx="659">
                  <c:v>4.8286154999999997E-2</c:v>
                </c:pt>
                <c:pt idx="660">
                  <c:v>4.8359397999999998E-2</c:v>
                </c:pt>
                <c:pt idx="661">
                  <c:v>4.8432640999999998E-2</c:v>
                </c:pt>
                <c:pt idx="662">
                  <c:v>4.8505883999999999E-2</c:v>
                </c:pt>
                <c:pt idx="663">
                  <c:v>4.8579127E-2</c:v>
                </c:pt>
                <c:pt idx="664">
                  <c:v>4.865237E-2</c:v>
                </c:pt>
                <c:pt idx="665">
                  <c:v>4.8725612000000001E-2</c:v>
                </c:pt>
                <c:pt idx="666">
                  <c:v>4.8798855000000002E-2</c:v>
                </c:pt>
                <c:pt idx="667">
                  <c:v>4.8872098000000003E-2</c:v>
                </c:pt>
                <c:pt idx="668">
                  <c:v>4.8945341000000003E-2</c:v>
                </c:pt>
                <c:pt idx="669">
                  <c:v>4.9018583999999997E-2</c:v>
                </c:pt>
                <c:pt idx="670">
                  <c:v>4.9091826999999998E-2</c:v>
                </c:pt>
                <c:pt idx="671">
                  <c:v>4.9165069999999998E-2</c:v>
                </c:pt>
                <c:pt idx="672">
                  <c:v>4.9238312999999999E-2</c:v>
                </c:pt>
                <c:pt idx="673">
                  <c:v>4.9311555999999999E-2</c:v>
                </c:pt>
                <c:pt idx="674">
                  <c:v>4.9384799E-2</c:v>
                </c:pt>
                <c:pt idx="675">
                  <c:v>4.9458042000000001E-2</c:v>
                </c:pt>
                <c:pt idx="676">
                  <c:v>4.9531285000000001E-2</c:v>
                </c:pt>
                <c:pt idx="677">
                  <c:v>4.9604528000000002E-2</c:v>
                </c:pt>
                <c:pt idx="678">
                  <c:v>4.9677771000000003E-2</c:v>
                </c:pt>
                <c:pt idx="679">
                  <c:v>4.9751014000000003E-2</c:v>
                </c:pt>
                <c:pt idx="680">
                  <c:v>4.9824255999999997E-2</c:v>
                </c:pt>
                <c:pt idx="681">
                  <c:v>4.9897498999999998E-2</c:v>
                </c:pt>
                <c:pt idx="682">
                  <c:v>4.9970741999999999E-2</c:v>
                </c:pt>
                <c:pt idx="683">
                  <c:v>5.0043984999999999E-2</c:v>
                </c:pt>
                <c:pt idx="684">
                  <c:v>5.0117228E-2</c:v>
                </c:pt>
                <c:pt idx="685">
                  <c:v>5.0190471E-2</c:v>
                </c:pt>
                <c:pt idx="686">
                  <c:v>5.0263714000000001E-2</c:v>
                </c:pt>
                <c:pt idx="687">
                  <c:v>5.0336957000000002E-2</c:v>
                </c:pt>
                <c:pt idx="688">
                  <c:v>5.0410200000000002E-2</c:v>
                </c:pt>
                <c:pt idx="689">
                  <c:v>5.0483443000000003E-2</c:v>
                </c:pt>
                <c:pt idx="690">
                  <c:v>5.0556686000000003E-2</c:v>
                </c:pt>
                <c:pt idx="691">
                  <c:v>5.0629928999999997E-2</c:v>
                </c:pt>
                <c:pt idx="692">
                  <c:v>5.0703171999999998E-2</c:v>
                </c:pt>
                <c:pt idx="693">
                  <c:v>5.0776414999999998E-2</c:v>
                </c:pt>
                <c:pt idx="694">
                  <c:v>5.0849657999999999E-2</c:v>
                </c:pt>
                <c:pt idx="695">
                  <c:v>5.09229E-2</c:v>
                </c:pt>
                <c:pt idx="696">
                  <c:v>5.0996143000000001E-2</c:v>
                </c:pt>
                <c:pt idx="697">
                  <c:v>5.1069386000000001E-2</c:v>
                </c:pt>
                <c:pt idx="698">
                  <c:v>5.1142629000000002E-2</c:v>
                </c:pt>
                <c:pt idx="699">
                  <c:v>5.1215872000000003E-2</c:v>
                </c:pt>
                <c:pt idx="700">
                  <c:v>5.1289115000000003E-2</c:v>
                </c:pt>
                <c:pt idx="701">
                  <c:v>5.1362357999999997E-2</c:v>
                </c:pt>
                <c:pt idx="702">
                  <c:v>5.1435600999999997E-2</c:v>
                </c:pt>
                <c:pt idx="703">
                  <c:v>5.1508843999999998E-2</c:v>
                </c:pt>
                <c:pt idx="704">
                  <c:v>5.1582086999999999E-2</c:v>
                </c:pt>
                <c:pt idx="705">
                  <c:v>5.1655329999999999E-2</c:v>
                </c:pt>
                <c:pt idx="706">
                  <c:v>5.1728573E-2</c:v>
                </c:pt>
                <c:pt idx="707">
                  <c:v>5.1801816000000001E-2</c:v>
                </c:pt>
                <c:pt idx="708">
                  <c:v>5.1875059000000001E-2</c:v>
                </c:pt>
                <c:pt idx="709">
                  <c:v>5.1948301000000002E-2</c:v>
                </c:pt>
                <c:pt idx="710">
                  <c:v>5.2021544000000003E-2</c:v>
                </c:pt>
                <c:pt idx="711">
                  <c:v>5.2094786999999997E-2</c:v>
                </c:pt>
                <c:pt idx="712">
                  <c:v>5.2168029999999997E-2</c:v>
                </c:pt>
                <c:pt idx="713">
                  <c:v>5.2241272999999998E-2</c:v>
                </c:pt>
                <c:pt idx="714">
                  <c:v>5.2314515999999998E-2</c:v>
                </c:pt>
                <c:pt idx="715">
                  <c:v>5.2387758999999999E-2</c:v>
                </c:pt>
                <c:pt idx="716">
                  <c:v>5.2461002E-2</c:v>
                </c:pt>
                <c:pt idx="717">
                  <c:v>5.2534245E-2</c:v>
                </c:pt>
                <c:pt idx="718">
                  <c:v>5.2607488000000001E-2</c:v>
                </c:pt>
                <c:pt idx="719">
                  <c:v>5.2680731000000001E-2</c:v>
                </c:pt>
                <c:pt idx="720">
                  <c:v>5.2753974000000002E-2</c:v>
                </c:pt>
                <c:pt idx="721">
                  <c:v>5.2827217000000003E-2</c:v>
                </c:pt>
                <c:pt idx="722">
                  <c:v>5.2900460000000003E-2</c:v>
                </c:pt>
                <c:pt idx="723">
                  <c:v>5.2973702999999997E-2</c:v>
                </c:pt>
                <c:pt idx="724">
                  <c:v>5.3046944999999998E-2</c:v>
                </c:pt>
                <c:pt idx="725">
                  <c:v>5.3120187999999999E-2</c:v>
                </c:pt>
                <c:pt idx="726">
                  <c:v>5.3193430999999999E-2</c:v>
                </c:pt>
                <c:pt idx="727">
                  <c:v>5.3266674E-2</c:v>
                </c:pt>
                <c:pt idx="728">
                  <c:v>5.3339917000000001E-2</c:v>
                </c:pt>
                <c:pt idx="729">
                  <c:v>5.3413160000000001E-2</c:v>
                </c:pt>
                <c:pt idx="730">
                  <c:v>5.3486403000000002E-2</c:v>
                </c:pt>
                <c:pt idx="731">
                  <c:v>5.3559646000000002E-2</c:v>
                </c:pt>
                <c:pt idx="732">
                  <c:v>5.3632889000000003E-2</c:v>
                </c:pt>
                <c:pt idx="733">
                  <c:v>5.3706131999999997E-2</c:v>
                </c:pt>
                <c:pt idx="734">
                  <c:v>5.3779374999999997E-2</c:v>
                </c:pt>
                <c:pt idx="735">
                  <c:v>5.3852617999999998E-2</c:v>
                </c:pt>
                <c:pt idx="736">
                  <c:v>5.3925860999999999E-2</c:v>
                </c:pt>
                <c:pt idx="737">
                  <c:v>5.3999103999999999E-2</c:v>
                </c:pt>
                <c:pt idx="738">
                  <c:v>5.4072347E-2</c:v>
                </c:pt>
                <c:pt idx="739">
                  <c:v>5.4145589000000001E-2</c:v>
                </c:pt>
                <c:pt idx="740">
                  <c:v>5.4218832000000002E-2</c:v>
                </c:pt>
                <c:pt idx="741">
                  <c:v>5.4292075000000002E-2</c:v>
                </c:pt>
                <c:pt idx="742">
                  <c:v>5.4365318000000003E-2</c:v>
                </c:pt>
                <c:pt idx="743">
                  <c:v>5.4438561000000003E-2</c:v>
                </c:pt>
                <c:pt idx="744">
                  <c:v>5.4511803999999997E-2</c:v>
                </c:pt>
                <c:pt idx="745">
                  <c:v>5.4585046999999998E-2</c:v>
                </c:pt>
                <c:pt idx="746">
                  <c:v>5.4658289999999998E-2</c:v>
                </c:pt>
                <c:pt idx="747">
                  <c:v>5.4731532999999999E-2</c:v>
                </c:pt>
                <c:pt idx="748">
                  <c:v>5.4804775999999999E-2</c:v>
                </c:pt>
                <c:pt idx="749">
                  <c:v>5.4878019E-2</c:v>
                </c:pt>
                <c:pt idx="750">
                  <c:v>5.4951262000000001E-2</c:v>
                </c:pt>
                <c:pt idx="751">
                  <c:v>5.5024505000000001E-2</c:v>
                </c:pt>
                <c:pt idx="752">
                  <c:v>5.5097748000000002E-2</c:v>
                </c:pt>
                <c:pt idx="753">
                  <c:v>5.5170991000000003E-2</c:v>
                </c:pt>
                <c:pt idx="754">
                  <c:v>5.5244232999999997E-2</c:v>
                </c:pt>
                <c:pt idx="755">
                  <c:v>5.5317475999999997E-2</c:v>
                </c:pt>
                <c:pt idx="756">
                  <c:v>5.5390718999999998E-2</c:v>
                </c:pt>
                <c:pt idx="757">
                  <c:v>5.5463961999999999E-2</c:v>
                </c:pt>
                <c:pt idx="758">
                  <c:v>5.5537204999999999E-2</c:v>
                </c:pt>
                <c:pt idx="759">
                  <c:v>5.5610448E-2</c:v>
                </c:pt>
                <c:pt idx="760">
                  <c:v>5.5683691E-2</c:v>
                </c:pt>
                <c:pt idx="761">
                  <c:v>5.5756934000000001E-2</c:v>
                </c:pt>
                <c:pt idx="762">
                  <c:v>5.5830177000000002E-2</c:v>
                </c:pt>
                <c:pt idx="763">
                  <c:v>5.5903420000000002E-2</c:v>
                </c:pt>
                <c:pt idx="764">
                  <c:v>5.5976663000000003E-2</c:v>
                </c:pt>
                <c:pt idx="765">
                  <c:v>5.6049905999999997E-2</c:v>
                </c:pt>
                <c:pt idx="766">
                  <c:v>5.6123148999999997E-2</c:v>
                </c:pt>
                <c:pt idx="767">
                  <c:v>5.6196391999999998E-2</c:v>
                </c:pt>
                <c:pt idx="768">
                  <c:v>5.6269634999999998E-2</c:v>
                </c:pt>
                <c:pt idx="769">
                  <c:v>5.6342877E-2</c:v>
                </c:pt>
                <c:pt idx="770">
                  <c:v>5.641612E-2</c:v>
                </c:pt>
                <c:pt idx="771">
                  <c:v>5.6489363000000001E-2</c:v>
                </c:pt>
                <c:pt idx="772">
                  <c:v>5.6562606000000001E-2</c:v>
                </c:pt>
                <c:pt idx="773">
                  <c:v>5.6635849000000002E-2</c:v>
                </c:pt>
                <c:pt idx="774">
                  <c:v>5.6709092000000003E-2</c:v>
                </c:pt>
                <c:pt idx="775">
                  <c:v>5.6782335000000003E-2</c:v>
                </c:pt>
                <c:pt idx="776">
                  <c:v>5.6855577999999997E-2</c:v>
                </c:pt>
                <c:pt idx="777">
                  <c:v>5.6928820999999998E-2</c:v>
                </c:pt>
                <c:pt idx="778">
                  <c:v>5.7002063999999998E-2</c:v>
                </c:pt>
                <c:pt idx="779">
                  <c:v>5.7075306999999999E-2</c:v>
                </c:pt>
                <c:pt idx="780">
                  <c:v>5.7148549999999999E-2</c:v>
                </c:pt>
                <c:pt idx="781">
                  <c:v>5.7221793E-2</c:v>
                </c:pt>
                <c:pt idx="782">
                  <c:v>5.7295036000000001E-2</c:v>
                </c:pt>
                <c:pt idx="783">
                  <c:v>5.7368279000000001E-2</c:v>
                </c:pt>
                <c:pt idx="784">
                  <c:v>5.7441521000000002E-2</c:v>
                </c:pt>
                <c:pt idx="785">
                  <c:v>5.7514764000000003E-2</c:v>
                </c:pt>
                <c:pt idx="786">
                  <c:v>5.7588006999999997E-2</c:v>
                </c:pt>
                <c:pt idx="787">
                  <c:v>5.7661249999999997E-2</c:v>
                </c:pt>
                <c:pt idx="788">
                  <c:v>5.7734492999999998E-2</c:v>
                </c:pt>
                <c:pt idx="789">
                  <c:v>5.7807735999999998E-2</c:v>
                </c:pt>
                <c:pt idx="790">
                  <c:v>5.7880978999999999E-2</c:v>
                </c:pt>
                <c:pt idx="791">
                  <c:v>5.7954222E-2</c:v>
                </c:pt>
                <c:pt idx="792">
                  <c:v>5.8027465E-2</c:v>
                </c:pt>
                <c:pt idx="793">
                  <c:v>5.8100708000000001E-2</c:v>
                </c:pt>
                <c:pt idx="794">
                  <c:v>5.8173951000000002E-2</c:v>
                </c:pt>
                <c:pt idx="795">
                  <c:v>5.8247194000000002E-2</c:v>
                </c:pt>
                <c:pt idx="796">
                  <c:v>5.8320437000000003E-2</c:v>
                </c:pt>
                <c:pt idx="797">
                  <c:v>5.8393680000000003E-2</c:v>
                </c:pt>
                <c:pt idx="798">
                  <c:v>5.8466921999999998E-2</c:v>
                </c:pt>
                <c:pt idx="799">
                  <c:v>5.8540164999999998E-2</c:v>
                </c:pt>
                <c:pt idx="800">
                  <c:v>5.8613407999999999E-2</c:v>
                </c:pt>
                <c:pt idx="801">
                  <c:v>5.8686650999999999E-2</c:v>
                </c:pt>
                <c:pt idx="802">
                  <c:v>5.8759894E-2</c:v>
                </c:pt>
                <c:pt idx="803">
                  <c:v>5.8833137000000001E-2</c:v>
                </c:pt>
                <c:pt idx="804">
                  <c:v>5.8906380000000001E-2</c:v>
                </c:pt>
                <c:pt idx="805">
                  <c:v>5.8979623000000002E-2</c:v>
                </c:pt>
                <c:pt idx="806">
                  <c:v>5.9052866000000002E-2</c:v>
                </c:pt>
                <c:pt idx="807">
                  <c:v>5.9126109000000003E-2</c:v>
                </c:pt>
                <c:pt idx="808">
                  <c:v>5.9199351999999997E-2</c:v>
                </c:pt>
                <c:pt idx="809">
                  <c:v>5.9272594999999997E-2</c:v>
                </c:pt>
                <c:pt idx="810">
                  <c:v>5.9345837999999998E-2</c:v>
                </c:pt>
                <c:pt idx="811">
                  <c:v>5.9419080999999999E-2</c:v>
                </c:pt>
                <c:pt idx="812">
                  <c:v>5.9492323999999999E-2</c:v>
                </c:pt>
                <c:pt idx="813">
                  <c:v>5.9565566E-2</c:v>
                </c:pt>
                <c:pt idx="814">
                  <c:v>5.9638809000000001E-2</c:v>
                </c:pt>
                <c:pt idx="815">
                  <c:v>5.9712052000000002E-2</c:v>
                </c:pt>
                <c:pt idx="816">
                  <c:v>5.9785295000000002E-2</c:v>
                </c:pt>
                <c:pt idx="817">
                  <c:v>5.9858538000000003E-2</c:v>
                </c:pt>
                <c:pt idx="818">
                  <c:v>5.9931781000000003E-2</c:v>
                </c:pt>
                <c:pt idx="819">
                  <c:v>6.0005023999999997E-2</c:v>
                </c:pt>
                <c:pt idx="820">
                  <c:v>6.0078266999999998E-2</c:v>
                </c:pt>
                <c:pt idx="821">
                  <c:v>6.0151509999999998E-2</c:v>
                </c:pt>
                <c:pt idx="822">
                  <c:v>6.0224752999999999E-2</c:v>
                </c:pt>
                <c:pt idx="823">
                  <c:v>6.0297996E-2</c:v>
                </c:pt>
                <c:pt idx="824">
                  <c:v>6.0371239E-2</c:v>
                </c:pt>
                <c:pt idx="825">
                  <c:v>6.0444482000000001E-2</c:v>
                </c:pt>
                <c:pt idx="826">
                  <c:v>6.0517725000000001E-2</c:v>
                </c:pt>
                <c:pt idx="827">
                  <c:v>6.0590968000000002E-2</c:v>
                </c:pt>
                <c:pt idx="828">
                  <c:v>6.0664210000000003E-2</c:v>
                </c:pt>
                <c:pt idx="829">
                  <c:v>6.0737452999999997E-2</c:v>
                </c:pt>
                <c:pt idx="830">
                  <c:v>6.0810695999999997E-2</c:v>
                </c:pt>
                <c:pt idx="831">
                  <c:v>6.0883938999999998E-2</c:v>
                </c:pt>
                <c:pt idx="832">
                  <c:v>6.0957181999999999E-2</c:v>
                </c:pt>
                <c:pt idx="833">
                  <c:v>6.1030424999999999E-2</c:v>
                </c:pt>
                <c:pt idx="834">
                  <c:v>6.1103668E-2</c:v>
                </c:pt>
                <c:pt idx="835">
                  <c:v>6.1176911E-2</c:v>
                </c:pt>
                <c:pt idx="836">
                  <c:v>6.1250154000000001E-2</c:v>
                </c:pt>
                <c:pt idx="837">
                  <c:v>6.1323397000000002E-2</c:v>
                </c:pt>
                <c:pt idx="838">
                  <c:v>6.1396640000000002E-2</c:v>
                </c:pt>
                <c:pt idx="839">
                  <c:v>6.1469883000000003E-2</c:v>
                </c:pt>
                <c:pt idx="840">
                  <c:v>6.1543125999999997E-2</c:v>
                </c:pt>
                <c:pt idx="841">
                  <c:v>6.1616368999999997E-2</c:v>
                </c:pt>
                <c:pt idx="842">
                  <c:v>6.1689611999999998E-2</c:v>
                </c:pt>
                <c:pt idx="843">
                  <c:v>6.1762853999999999E-2</c:v>
                </c:pt>
                <c:pt idx="844">
                  <c:v>6.1836097E-2</c:v>
                </c:pt>
                <c:pt idx="845">
                  <c:v>6.190934E-2</c:v>
                </c:pt>
                <c:pt idx="846">
                  <c:v>6.1982583000000001E-2</c:v>
                </c:pt>
                <c:pt idx="847">
                  <c:v>6.2055826000000001E-2</c:v>
                </c:pt>
                <c:pt idx="848">
                  <c:v>6.2129069000000002E-2</c:v>
                </c:pt>
                <c:pt idx="849">
                  <c:v>6.2202312000000003E-2</c:v>
                </c:pt>
                <c:pt idx="850">
                  <c:v>6.2275555000000003E-2</c:v>
                </c:pt>
                <c:pt idx="851">
                  <c:v>6.2348797999999997E-2</c:v>
                </c:pt>
                <c:pt idx="852">
                  <c:v>6.2422040999999998E-2</c:v>
                </c:pt>
                <c:pt idx="853">
                  <c:v>6.2495283999999998E-2</c:v>
                </c:pt>
                <c:pt idx="854">
                  <c:v>6.2568523000000001E-2</c:v>
                </c:pt>
                <c:pt idx="855">
                  <c:v>6.2641762000000004E-2</c:v>
                </c:pt>
                <c:pt idx="856">
                  <c:v>6.2715001000000006E-2</c:v>
                </c:pt>
                <c:pt idx="857">
                  <c:v>6.2788240999999995E-2</c:v>
                </c:pt>
                <c:pt idx="858">
                  <c:v>6.2861479999999997E-2</c:v>
                </c:pt>
                <c:pt idx="859">
                  <c:v>6.2934719E-2</c:v>
                </c:pt>
                <c:pt idx="860">
                  <c:v>6.3007958000000003E-2</c:v>
                </c:pt>
                <c:pt idx="861">
                  <c:v>6.3081197000000006E-2</c:v>
                </c:pt>
                <c:pt idx="862">
                  <c:v>6.3154436999999994E-2</c:v>
                </c:pt>
                <c:pt idx="863">
                  <c:v>6.3227675999999997E-2</c:v>
                </c:pt>
                <c:pt idx="864">
                  <c:v>6.3300914999999999E-2</c:v>
                </c:pt>
                <c:pt idx="865">
                  <c:v>6.3374154000000002E-2</c:v>
                </c:pt>
                <c:pt idx="866">
                  <c:v>6.3447393000000005E-2</c:v>
                </c:pt>
                <c:pt idx="867">
                  <c:v>6.3520633000000007E-2</c:v>
                </c:pt>
                <c:pt idx="868">
                  <c:v>6.3593871999999996E-2</c:v>
                </c:pt>
                <c:pt idx="869">
                  <c:v>6.3667110999999998E-2</c:v>
                </c:pt>
                <c:pt idx="870">
                  <c:v>6.3740350000000001E-2</c:v>
                </c:pt>
                <c:pt idx="871">
                  <c:v>6.3813590000000003E-2</c:v>
                </c:pt>
                <c:pt idx="872">
                  <c:v>6.3886829000000006E-2</c:v>
                </c:pt>
                <c:pt idx="873">
                  <c:v>6.3960067999999995E-2</c:v>
                </c:pt>
                <c:pt idx="874">
                  <c:v>6.4033306999999998E-2</c:v>
                </c:pt>
                <c:pt idx="875">
                  <c:v>6.4106546E-2</c:v>
                </c:pt>
                <c:pt idx="876">
                  <c:v>6.4179786000000003E-2</c:v>
                </c:pt>
                <c:pt idx="877">
                  <c:v>6.4253025000000005E-2</c:v>
                </c:pt>
                <c:pt idx="878">
                  <c:v>6.4326263999999994E-2</c:v>
                </c:pt>
                <c:pt idx="879">
                  <c:v>6.4399502999999997E-2</c:v>
                </c:pt>
                <c:pt idx="880">
                  <c:v>6.4472742E-2</c:v>
                </c:pt>
                <c:pt idx="881">
                  <c:v>6.4545982000000002E-2</c:v>
                </c:pt>
                <c:pt idx="882">
                  <c:v>6.4619221000000004E-2</c:v>
                </c:pt>
                <c:pt idx="883">
                  <c:v>6.4692459999999993E-2</c:v>
                </c:pt>
                <c:pt idx="884">
                  <c:v>6.4765698999999996E-2</c:v>
                </c:pt>
                <c:pt idx="885">
                  <c:v>6.4838937999999999E-2</c:v>
                </c:pt>
                <c:pt idx="886">
                  <c:v>6.4912178000000001E-2</c:v>
                </c:pt>
                <c:pt idx="887">
                  <c:v>6.4985417000000004E-2</c:v>
                </c:pt>
                <c:pt idx="888">
                  <c:v>6.5058656000000006E-2</c:v>
                </c:pt>
                <c:pt idx="889">
                  <c:v>6.5131894999999995E-2</c:v>
                </c:pt>
                <c:pt idx="890">
                  <c:v>6.5205133999999998E-2</c:v>
                </c:pt>
                <c:pt idx="891">
                  <c:v>6.5278374E-2</c:v>
                </c:pt>
                <c:pt idx="892">
                  <c:v>6.5351613000000003E-2</c:v>
                </c:pt>
                <c:pt idx="893">
                  <c:v>6.5424852000000006E-2</c:v>
                </c:pt>
                <c:pt idx="894">
                  <c:v>6.5498090999999994E-2</c:v>
                </c:pt>
                <c:pt idx="895">
                  <c:v>6.5571329999999997E-2</c:v>
                </c:pt>
                <c:pt idx="896">
                  <c:v>6.5644569999999999E-2</c:v>
                </c:pt>
                <c:pt idx="897">
                  <c:v>6.5717809000000002E-2</c:v>
                </c:pt>
                <c:pt idx="898">
                  <c:v>6.5791048000000005E-2</c:v>
                </c:pt>
                <c:pt idx="899">
                  <c:v>6.5864286999999994E-2</c:v>
                </c:pt>
                <c:pt idx="900">
                  <c:v>6.5937526999999996E-2</c:v>
                </c:pt>
                <c:pt idx="901">
                  <c:v>6.6010765999999998E-2</c:v>
                </c:pt>
                <c:pt idx="902">
                  <c:v>6.6084005000000001E-2</c:v>
                </c:pt>
                <c:pt idx="903">
                  <c:v>6.6157244000000004E-2</c:v>
                </c:pt>
                <c:pt idx="904">
                  <c:v>6.6230483000000007E-2</c:v>
                </c:pt>
                <c:pt idx="905">
                  <c:v>6.6303722999999995E-2</c:v>
                </c:pt>
                <c:pt idx="906">
                  <c:v>6.6376961999999998E-2</c:v>
                </c:pt>
                <c:pt idx="907">
                  <c:v>6.6450201E-2</c:v>
                </c:pt>
                <c:pt idx="908">
                  <c:v>6.6523440000000003E-2</c:v>
                </c:pt>
                <c:pt idx="909">
                  <c:v>6.6596679000000006E-2</c:v>
                </c:pt>
                <c:pt idx="910">
                  <c:v>6.6669918999999994E-2</c:v>
                </c:pt>
                <c:pt idx="911">
                  <c:v>6.6743157999999997E-2</c:v>
                </c:pt>
                <c:pt idx="912">
                  <c:v>6.6816397E-2</c:v>
                </c:pt>
                <c:pt idx="913">
                  <c:v>6.6889636000000002E-2</c:v>
                </c:pt>
                <c:pt idx="914">
                  <c:v>6.6962875000000005E-2</c:v>
                </c:pt>
                <c:pt idx="915">
                  <c:v>6.7036114999999993E-2</c:v>
                </c:pt>
                <c:pt idx="916">
                  <c:v>6.7109353999999996E-2</c:v>
                </c:pt>
                <c:pt idx="917">
                  <c:v>6.7182592999999999E-2</c:v>
                </c:pt>
                <c:pt idx="918">
                  <c:v>6.7255832000000002E-2</c:v>
                </c:pt>
                <c:pt idx="919">
                  <c:v>6.7329071000000004E-2</c:v>
                </c:pt>
                <c:pt idx="920">
                  <c:v>6.7402311000000006E-2</c:v>
                </c:pt>
                <c:pt idx="921">
                  <c:v>6.7475549999999995E-2</c:v>
                </c:pt>
                <c:pt idx="922">
                  <c:v>6.7548788999999998E-2</c:v>
                </c:pt>
                <c:pt idx="923">
                  <c:v>6.7622028000000001E-2</c:v>
                </c:pt>
                <c:pt idx="924">
                  <c:v>6.7695267000000003E-2</c:v>
                </c:pt>
                <c:pt idx="925">
                  <c:v>6.7768507000000006E-2</c:v>
                </c:pt>
                <c:pt idx="926">
                  <c:v>6.7841745999999994E-2</c:v>
                </c:pt>
                <c:pt idx="927">
                  <c:v>6.7914984999999997E-2</c:v>
                </c:pt>
                <c:pt idx="928">
                  <c:v>6.7988224E-2</c:v>
                </c:pt>
                <c:pt idx="929">
                  <c:v>6.8061464000000002E-2</c:v>
                </c:pt>
                <c:pt idx="930">
                  <c:v>6.8134703000000005E-2</c:v>
                </c:pt>
                <c:pt idx="931">
                  <c:v>6.8207941999999994E-2</c:v>
                </c:pt>
                <c:pt idx="932">
                  <c:v>6.8281180999999996E-2</c:v>
                </c:pt>
                <c:pt idx="933">
                  <c:v>6.8354419999999999E-2</c:v>
                </c:pt>
                <c:pt idx="934">
                  <c:v>6.8427660000000001E-2</c:v>
                </c:pt>
                <c:pt idx="935">
                  <c:v>6.8500899000000004E-2</c:v>
                </c:pt>
                <c:pt idx="936">
                  <c:v>6.8574138000000007E-2</c:v>
                </c:pt>
                <c:pt idx="937">
                  <c:v>6.8647376999999996E-2</c:v>
                </c:pt>
                <c:pt idx="938">
                  <c:v>6.8720615999999998E-2</c:v>
                </c:pt>
                <c:pt idx="939">
                  <c:v>6.8793856E-2</c:v>
                </c:pt>
                <c:pt idx="940">
                  <c:v>6.8867095000000003E-2</c:v>
                </c:pt>
                <c:pt idx="941">
                  <c:v>6.8940334000000006E-2</c:v>
                </c:pt>
                <c:pt idx="942">
                  <c:v>6.9013572999999995E-2</c:v>
                </c:pt>
                <c:pt idx="943">
                  <c:v>6.9086811999999997E-2</c:v>
                </c:pt>
                <c:pt idx="944">
                  <c:v>6.9160052E-2</c:v>
                </c:pt>
                <c:pt idx="945">
                  <c:v>6.9233291000000002E-2</c:v>
                </c:pt>
                <c:pt idx="946">
                  <c:v>6.9306530000000005E-2</c:v>
                </c:pt>
                <c:pt idx="947">
                  <c:v>6.9379768999999994E-2</c:v>
                </c:pt>
                <c:pt idx="948">
                  <c:v>6.9453007999999997E-2</c:v>
                </c:pt>
                <c:pt idx="949">
                  <c:v>6.9526247999999999E-2</c:v>
                </c:pt>
                <c:pt idx="950">
                  <c:v>6.9599487000000002E-2</c:v>
                </c:pt>
                <c:pt idx="951">
                  <c:v>6.9672726000000004E-2</c:v>
                </c:pt>
                <c:pt idx="952">
                  <c:v>6.9745964999999993E-2</c:v>
                </c:pt>
                <c:pt idx="953">
                  <c:v>6.9819204999999995E-2</c:v>
                </c:pt>
                <c:pt idx="954">
                  <c:v>6.9892443999999998E-2</c:v>
                </c:pt>
                <c:pt idx="955">
                  <c:v>6.9965683000000001E-2</c:v>
                </c:pt>
                <c:pt idx="956">
                  <c:v>7.0038922000000003E-2</c:v>
                </c:pt>
                <c:pt idx="957">
                  <c:v>7.0112161000000006E-2</c:v>
                </c:pt>
                <c:pt idx="958">
                  <c:v>7.0185400999999994E-2</c:v>
                </c:pt>
                <c:pt idx="959">
                  <c:v>7.0258639999999997E-2</c:v>
                </c:pt>
                <c:pt idx="960">
                  <c:v>7.0331879E-2</c:v>
                </c:pt>
                <c:pt idx="961">
                  <c:v>7.0405118000000003E-2</c:v>
                </c:pt>
                <c:pt idx="962">
                  <c:v>7.0478357000000005E-2</c:v>
                </c:pt>
                <c:pt idx="963">
                  <c:v>7.0551596999999994E-2</c:v>
                </c:pt>
                <c:pt idx="964">
                  <c:v>7.0624835999999996E-2</c:v>
                </c:pt>
                <c:pt idx="965">
                  <c:v>7.0698074999999999E-2</c:v>
                </c:pt>
                <c:pt idx="966">
                  <c:v>7.0771314000000002E-2</c:v>
                </c:pt>
                <c:pt idx="967">
                  <c:v>7.0844553000000005E-2</c:v>
                </c:pt>
                <c:pt idx="968">
                  <c:v>7.0917793000000007E-2</c:v>
                </c:pt>
                <c:pt idx="969">
                  <c:v>7.0991031999999996E-2</c:v>
                </c:pt>
                <c:pt idx="970">
                  <c:v>7.1064270999999998E-2</c:v>
                </c:pt>
                <c:pt idx="971">
                  <c:v>7.1137510000000001E-2</c:v>
                </c:pt>
                <c:pt idx="972">
                  <c:v>7.1210749000000004E-2</c:v>
                </c:pt>
                <c:pt idx="973">
                  <c:v>7.1283989000000006E-2</c:v>
                </c:pt>
                <c:pt idx="974">
                  <c:v>7.1357227999999995E-2</c:v>
                </c:pt>
                <c:pt idx="975">
                  <c:v>7.1430466999999997E-2</c:v>
                </c:pt>
                <c:pt idx="976">
                  <c:v>7.1503706E-2</c:v>
                </c:pt>
                <c:pt idx="977">
                  <c:v>7.1576945000000003E-2</c:v>
                </c:pt>
                <c:pt idx="978">
                  <c:v>7.1650185000000005E-2</c:v>
                </c:pt>
                <c:pt idx="979">
                  <c:v>7.1723423999999994E-2</c:v>
                </c:pt>
                <c:pt idx="980">
                  <c:v>7.1796662999999997E-2</c:v>
                </c:pt>
                <c:pt idx="981">
                  <c:v>7.1869901999999999E-2</c:v>
                </c:pt>
                <c:pt idx="982">
                  <c:v>7.1943142000000002E-2</c:v>
                </c:pt>
                <c:pt idx="983">
                  <c:v>7.2016381000000004E-2</c:v>
                </c:pt>
                <c:pt idx="984">
                  <c:v>7.2089619999999993E-2</c:v>
                </c:pt>
                <c:pt idx="985">
                  <c:v>7.2162858999999996E-2</c:v>
                </c:pt>
                <c:pt idx="986">
                  <c:v>7.2236097999999999E-2</c:v>
                </c:pt>
                <c:pt idx="987">
                  <c:v>7.2309338000000001E-2</c:v>
                </c:pt>
                <c:pt idx="988">
                  <c:v>7.2382577000000003E-2</c:v>
                </c:pt>
                <c:pt idx="989">
                  <c:v>7.2455816000000006E-2</c:v>
                </c:pt>
                <c:pt idx="990">
                  <c:v>7.2529054999999995E-2</c:v>
                </c:pt>
                <c:pt idx="991">
                  <c:v>7.2602293999999998E-2</c:v>
                </c:pt>
                <c:pt idx="992">
                  <c:v>7.2675534E-2</c:v>
                </c:pt>
                <c:pt idx="993">
                  <c:v>7.2748773000000003E-2</c:v>
                </c:pt>
                <c:pt idx="994">
                  <c:v>7.2822012000000005E-2</c:v>
                </c:pt>
                <c:pt idx="995">
                  <c:v>7.2895250999999994E-2</c:v>
                </c:pt>
                <c:pt idx="996">
                  <c:v>7.2968489999999997E-2</c:v>
                </c:pt>
                <c:pt idx="997">
                  <c:v>7.3041729999999999E-2</c:v>
                </c:pt>
                <c:pt idx="998">
                  <c:v>7.3114969000000002E-2</c:v>
                </c:pt>
                <c:pt idx="999">
                  <c:v>7.3188208000000005E-2</c:v>
                </c:pt>
                <c:pt idx="1000">
                  <c:v>7.3261446999999993E-2</c:v>
                </c:pt>
                <c:pt idx="1001">
                  <c:v>7.3334685999999996E-2</c:v>
                </c:pt>
                <c:pt idx="1002">
                  <c:v>7.3407925999999998E-2</c:v>
                </c:pt>
                <c:pt idx="1003">
                  <c:v>7.3481165000000001E-2</c:v>
                </c:pt>
                <c:pt idx="1004">
                  <c:v>7.3554404000000004E-2</c:v>
                </c:pt>
                <c:pt idx="1005">
                  <c:v>7.3627643000000007E-2</c:v>
                </c:pt>
                <c:pt idx="1006">
                  <c:v>7.3700881999999995E-2</c:v>
                </c:pt>
                <c:pt idx="1007">
                  <c:v>7.3774121999999998E-2</c:v>
                </c:pt>
                <c:pt idx="1008">
                  <c:v>7.3847361E-2</c:v>
                </c:pt>
                <c:pt idx="1009">
                  <c:v>7.3920600000000003E-2</c:v>
                </c:pt>
                <c:pt idx="1010">
                  <c:v>7.3993839000000006E-2</c:v>
                </c:pt>
                <c:pt idx="1011">
                  <c:v>7.4067078999999994E-2</c:v>
                </c:pt>
                <c:pt idx="1012">
                  <c:v>7.4140317999999997E-2</c:v>
                </c:pt>
                <c:pt idx="1013">
                  <c:v>7.4213556999999999E-2</c:v>
                </c:pt>
                <c:pt idx="1014">
                  <c:v>7.4286796000000002E-2</c:v>
                </c:pt>
                <c:pt idx="1015">
                  <c:v>7.4360035000000005E-2</c:v>
                </c:pt>
                <c:pt idx="1016">
                  <c:v>7.4433274999999993E-2</c:v>
                </c:pt>
                <c:pt idx="1017">
                  <c:v>7.4506513999999996E-2</c:v>
                </c:pt>
                <c:pt idx="1018">
                  <c:v>7.4579752999999999E-2</c:v>
                </c:pt>
                <c:pt idx="1019">
                  <c:v>7.4652992000000001E-2</c:v>
                </c:pt>
                <c:pt idx="1020">
                  <c:v>7.4726231000000004E-2</c:v>
                </c:pt>
                <c:pt idx="1021">
                  <c:v>7.4799471000000006E-2</c:v>
                </c:pt>
                <c:pt idx="1022">
                  <c:v>7.4872709999999995E-2</c:v>
                </c:pt>
                <c:pt idx="1023">
                  <c:v>7.4945948999999998E-2</c:v>
                </c:pt>
                <c:pt idx="1024">
                  <c:v>7.5019188000000001E-2</c:v>
                </c:pt>
                <c:pt idx="1025">
                  <c:v>7.5092427000000003E-2</c:v>
                </c:pt>
                <c:pt idx="1026">
                  <c:v>7.5165667000000005E-2</c:v>
                </c:pt>
                <c:pt idx="1027">
                  <c:v>7.5238905999999994E-2</c:v>
                </c:pt>
                <c:pt idx="1028">
                  <c:v>7.5312144999999997E-2</c:v>
                </c:pt>
                <c:pt idx="1029">
                  <c:v>7.5385384E-2</c:v>
                </c:pt>
                <c:pt idx="1030">
                  <c:v>7.5458623000000002E-2</c:v>
                </c:pt>
                <c:pt idx="1031">
                  <c:v>7.5531863000000005E-2</c:v>
                </c:pt>
                <c:pt idx="1032">
                  <c:v>7.5605101999999993E-2</c:v>
                </c:pt>
                <c:pt idx="1033">
                  <c:v>7.5678340999999996E-2</c:v>
                </c:pt>
                <c:pt idx="1034">
                  <c:v>7.5751579999999999E-2</c:v>
                </c:pt>
                <c:pt idx="1035">
                  <c:v>7.5824820000000001E-2</c:v>
                </c:pt>
                <c:pt idx="1036">
                  <c:v>7.5898059000000004E-2</c:v>
                </c:pt>
                <c:pt idx="1037">
                  <c:v>7.5971298000000007E-2</c:v>
                </c:pt>
                <c:pt idx="1038">
                  <c:v>7.6044536999999995E-2</c:v>
                </c:pt>
                <c:pt idx="1039">
                  <c:v>7.6117775999999998E-2</c:v>
                </c:pt>
                <c:pt idx="1040">
                  <c:v>7.6191016E-2</c:v>
                </c:pt>
                <c:pt idx="1041">
                  <c:v>7.6264255000000003E-2</c:v>
                </c:pt>
                <c:pt idx="1042">
                  <c:v>7.6337494000000006E-2</c:v>
                </c:pt>
                <c:pt idx="1043">
                  <c:v>7.6410732999999995E-2</c:v>
                </c:pt>
                <c:pt idx="1044">
                  <c:v>7.6483971999999997E-2</c:v>
                </c:pt>
                <c:pt idx="1045">
                  <c:v>7.6557211999999999E-2</c:v>
                </c:pt>
                <c:pt idx="1046">
                  <c:v>7.6630451000000002E-2</c:v>
                </c:pt>
                <c:pt idx="1047">
                  <c:v>7.6703690000000005E-2</c:v>
                </c:pt>
                <c:pt idx="1048">
                  <c:v>7.6776928999999994E-2</c:v>
                </c:pt>
                <c:pt idx="1049">
                  <c:v>7.6850167999999996E-2</c:v>
                </c:pt>
                <c:pt idx="1050">
                  <c:v>7.6923407999999999E-2</c:v>
                </c:pt>
                <c:pt idx="1051">
                  <c:v>7.6996647000000001E-2</c:v>
                </c:pt>
                <c:pt idx="1052">
                  <c:v>7.7069886000000004E-2</c:v>
                </c:pt>
                <c:pt idx="1053">
                  <c:v>7.7143125000000007E-2</c:v>
                </c:pt>
                <c:pt idx="1054">
                  <c:v>7.7216363999999996E-2</c:v>
                </c:pt>
                <c:pt idx="1055">
                  <c:v>7.7289603999999998E-2</c:v>
                </c:pt>
                <c:pt idx="1056">
                  <c:v>7.7362843000000001E-2</c:v>
                </c:pt>
                <c:pt idx="1057">
                  <c:v>7.7436082000000003E-2</c:v>
                </c:pt>
                <c:pt idx="1058">
                  <c:v>7.7509321000000006E-2</c:v>
                </c:pt>
                <c:pt idx="1059">
                  <c:v>7.7582559999999995E-2</c:v>
                </c:pt>
                <c:pt idx="1060">
                  <c:v>7.7655799999999997E-2</c:v>
                </c:pt>
                <c:pt idx="1061">
                  <c:v>7.7729039E-2</c:v>
                </c:pt>
                <c:pt idx="1062">
                  <c:v>7.7802278000000002E-2</c:v>
                </c:pt>
                <c:pt idx="1063">
                  <c:v>7.7875517000000005E-2</c:v>
                </c:pt>
                <c:pt idx="1064">
                  <c:v>7.7948756999999994E-2</c:v>
                </c:pt>
                <c:pt idx="1065">
                  <c:v>7.8021995999999996E-2</c:v>
                </c:pt>
                <c:pt idx="1066">
                  <c:v>7.8095234999999999E-2</c:v>
                </c:pt>
                <c:pt idx="1067">
                  <c:v>7.8168474000000002E-2</c:v>
                </c:pt>
                <c:pt idx="1068">
                  <c:v>7.8241713000000004E-2</c:v>
                </c:pt>
                <c:pt idx="1069">
                  <c:v>7.8314953000000007E-2</c:v>
                </c:pt>
                <c:pt idx="1070">
                  <c:v>7.8388191999999995E-2</c:v>
                </c:pt>
                <c:pt idx="1071">
                  <c:v>7.8461430999999998E-2</c:v>
                </c:pt>
                <c:pt idx="1072">
                  <c:v>7.8534670000000001E-2</c:v>
                </c:pt>
                <c:pt idx="1073">
                  <c:v>7.8607909000000004E-2</c:v>
                </c:pt>
                <c:pt idx="1074">
                  <c:v>7.8681149000000006E-2</c:v>
                </c:pt>
                <c:pt idx="1075">
                  <c:v>7.8754387999999995E-2</c:v>
                </c:pt>
                <c:pt idx="1076">
                  <c:v>7.8827626999999997E-2</c:v>
                </c:pt>
                <c:pt idx="1077">
                  <c:v>7.8900866E-2</c:v>
                </c:pt>
                <c:pt idx="1078">
                  <c:v>7.8974105000000003E-2</c:v>
                </c:pt>
                <c:pt idx="1079">
                  <c:v>7.9047345000000005E-2</c:v>
                </c:pt>
                <c:pt idx="1080">
                  <c:v>7.9120583999999994E-2</c:v>
                </c:pt>
                <c:pt idx="1081">
                  <c:v>7.9193822999999997E-2</c:v>
                </c:pt>
                <c:pt idx="1082">
                  <c:v>7.9267061999999999E-2</c:v>
                </c:pt>
                <c:pt idx="1083">
                  <c:v>7.9340301000000002E-2</c:v>
                </c:pt>
                <c:pt idx="1084">
                  <c:v>7.9413541000000004E-2</c:v>
                </c:pt>
                <c:pt idx="1085">
                  <c:v>7.9486780000000007E-2</c:v>
                </c:pt>
                <c:pt idx="1086">
                  <c:v>7.9560018999999996E-2</c:v>
                </c:pt>
                <c:pt idx="1087">
                  <c:v>7.9633257999999998E-2</c:v>
                </c:pt>
                <c:pt idx="1088">
                  <c:v>7.9706497000000001E-2</c:v>
                </c:pt>
                <c:pt idx="1089">
                  <c:v>7.9779737000000003E-2</c:v>
                </c:pt>
                <c:pt idx="1090">
                  <c:v>7.9852976000000006E-2</c:v>
                </c:pt>
                <c:pt idx="1091">
                  <c:v>7.9926214999999995E-2</c:v>
                </c:pt>
                <c:pt idx="1092">
                  <c:v>7.9999453999999998E-2</c:v>
                </c:pt>
                <c:pt idx="1093">
                  <c:v>8.0072694E-2</c:v>
                </c:pt>
                <c:pt idx="1094">
                  <c:v>8.0145933000000003E-2</c:v>
                </c:pt>
                <c:pt idx="1095">
                  <c:v>8.0219172000000005E-2</c:v>
                </c:pt>
                <c:pt idx="1096">
                  <c:v>8.0292410999999994E-2</c:v>
                </c:pt>
                <c:pt idx="1097">
                  <c:v>8.0365649999999997E-2</c:v>
                </c:pt>
                <c:pt idx="1098">
                  <c:v>8.0438889999999999E-2</c:v>
                </c:pt>
                <c:pt idx="1099">
                  <c:v>8.0512129000000002E-2</c:v>
                </c:pt>
                <c:pt idx="1100">
                  <c:v>8.0585368000000004E-2</c:v>
                </c:pt>
                <c:pt idx="1101">
                  <c:v>8.0658606999999993E-2</c:v>
                </c:pt>
                <c:pt idx="1102">
                  <c:v>8.0731845999999996E-2</c:v>
                </c:pt>
                <c:pt idx="1103">
                  <c:v>8.0805085999999998E-2</c:v>
                </c:pt>
                <c:pt idx="1104">
                  <c:v>8.0878325000000001E-2</c:v>
                </c:pt>
                <c:pt idx="1105">
                  <c:v>8.0951564000000004E-2</c:v>
                </c:pt>
                <c:pt idx="1106">
                  <c:v>8.1024803000000006E-2</c:v>
                </c:pt>
                <c:pt idx="1107">
                  <c:v>8.1098041999999995E-2</c:v>
                </c:pt>
                <c:pt idx="1108">
                  <c:v>8.1171281999999997E-2</c:v>
                </c:pt>
                <c:pt idx="1109">
                  <c:v>8.1244521E-2</c:v>
                </c:pt>
                <c:pt idx="1110">
                  <c:v>8.1317760000000003E-2</c:v>
                </c:pt>
                <c:pt idx="1111">
                  <c:v>8.1390999000000006E-2</c:v>
                </c:pt>
                <c:pt idx="1112">
                  <c:v>8.1464237999999994E-2</c:v>
                </c:pt>
                <c:pt idx="1113">
                  <c:v>8.1537477999999997E-2</c:v>
                </c:pt>
                <c:pt idx="1114">
                  <c:v>8.1610716999999999E-2</c:v>
                </c:pt>
                <c:pt idx="1115">
                  <c:v>8.1683956000000002E-2</c:v>
                </c:pt>
                <c:pt idx="1116">
                  <c:v>8.1757195000000005E-2</c:v>
                </c:pt>
                <c:pt idx="1117">
                  <c:v>8.1830435000000007E-2</c:v>
                </c:pt>
                <c:pt idx="1118">
                  <c:v>8.1903673999999996E-2</c:v>
                </c:pt>
                <c:pt idx="1119">
                  <c:v>8.1976912999999998E-2</c:v>
                </c:pt>
                <c:pt idx="1120">
                  <c:v>8.2050152000000001E-2</c:v>
                </c:pt>
                <c:pt idx="1121">
                  <c:v>8.2123391000000004E-2</c:v>
                </c:pt>
                <c:pt idx="1122">
                  <c:v>8.2196631000000006E-2</c:v>
                </c:pt>
                <c:pt idx="1123">
                  <c:v>8.2269869999999995E-2</c:v>
                </c:pt>
                <c:pt idx="1124">
                  <c:v>8.2343108999999998E-2</c:v>
                </c:pt>
                <c:pt idx="1125">
                  <c:v>8.2416348E-2</c:v>
                </c:pt>
                <c:pt idx="1126">
                  <c:v>8.2489587000000003E-2</c:v>
                </c:pt>
                <c:pt idx="1127">
                  <c:v>8.2562827000000005E-2</c:v>
                </c:pt>
                <c:pt idx="1128">
                  <c:v>8.2636065999999994E-2</c:v>
                </c:pt>
                <c:pt idx="1129">
                  <c:v>8.2709304999999997E-2</c:v>
                </c:pt>
                <c:pt idx="1130">
                  <c:v>8.2782544E-2</c:v>
                </c:pt>
                <c:pt idx="1131">
                  <c:v>8.2855783000000002E-2</c:v>
                </c:pt>
                <c:pt idx="1132">
                  <c:v>8.2929023000000004E-2</c:v>
                </c:pt>
                <c:pt idx="1133">
                  <c:v>8.3002261999999993E-2</c:v>
                </c:pt>
                <c:pt idx="1134">
                  <c:v>8.3075500999999996E-2</c:v>
                </c:pt>
                <c:pt idx="1135">
                  <c:v>8.3148739999999999E-2</c:v>
                </c:pt>
                <c:pt idx="1136">
                  <c:v>8.3221979000000001E-2</c:v>
                </c:pt>
                <c:pt idx="1137">
                  <c:v>8.3295219000000004E-2</c:v>
                </c:pt>
                <c:pt idx="1138">
                  <c:v>8.3368458000000006E-2</c:v>
                </c:pt>
                <c:pt idx="1139">
                  <c:v>8.3441696999999995E-2</c:v>
                </c:pt>
                <c:pt idx="1140">
                  <c:v>8.3514935999999998E-2</c:v>
                </c:pt>
                <c:pt idx="1141">
                  <c:v>8.3588175000000001E-2</c:v>
                </c:pt>
                <c:pt idx="1142">
                  <c:v>8.3661415000000003E-2</c:v>
                </c:pt>
                <c:pt idx="1143">
                  <c:v>8.3734654000000006E-2</c:v>
                </c:pt>
                <c:pt idx="1144">
                  <c:v>8.3807892999999994E-2</c:v>
                </c:pt>
                <c:pt idx="1145">
                  <c:v>8.3881131999999997E-2</c:v>
                </c:pt>
                <c:pt idx="1146">
                  <c:v>8.3954371999999999E-2</c:v>
                </c:pt>
                <c:pt idx="1147">
                  <c:v>8.4027611000000002E-2</c:v>
                </c:pt>
                <c:pt idx="1148">
                  <c:v>8.4100850000000005E-2</c:v>
                </c:pt>
                <c:pt idx="1149">
                  <c:v>8.4174088999999994E-2</c:v>
                </c:pt>
                <c:pt idx="1150">
                  <c:v>8.4247327999999996E-2</c:v>
                </c:pt>
                <c:pt idx="1151">
                  <c:v>8.4320567999999999E-2</c:v>
                </c:pt>
                <c:pt idx="1152">
                  <c:v>8.4393807000000001E-2</c:v>
                </c:pt>
                <c:pt idx="1153">
                  <c:v>8.4467046000000004E-2</c:v>
                </c:pt>
                <c:pt idx="1154">
                  <c:v>8.4540285000000007E-2</c:v>
                </c:pt>
                <c:pt idx="1155">
                  <c:v>8.4613523999999996E-2</c:v>
                </c:pt>
                <c:pt idx="1156">
                  <c:v>8.4686763999999998E-2</c:v>
                </c:pt>
                <c:pt idx="1157">
                  <c:v>8.4760003E-2</c:v>
                </c:pt>
                <c:pt idx="1158">
                  <c:v>8.4833242000000003E-2</c:v>
                </c:pt>
                <c:pt idx="1159">
                  <c:v>8.4906481000000006E-2</c:v>
                </c:pt>
                <c:pt idx="1160">
                  <c:v>8.4979719999999995E-2</c:v>
                </c:pt>
                <c:pt idx="1161">
                  <c:v>8.5052959999999997E-2</c:v>
                </c:pt>
                <c:pt idx="1162">
                  <c:v>8.5126199E-2</c:v>
                </c:pt>
                <c:pt idx="1163">
                  <c:v>8.5199438000000002E-2</c:v>
                </c:pt>
                <c:pt idx="1164">
                  <c:v>8.5272677000000005E-2</c:v>
                </c:pt>
                <c:pt idx="1165">
                  <c:v>8.5345915999999994E-2</c:v>
                </c:pt>
                <c:pt idx="1166">
                  <c:v>8.5419155999999996E-2</c:v>
                </c:pt>
                <c:pt idx="1167">
                  <c:v>8.5492394999999999E-2</c:v>
                </c:pt>
                <c:pt idx="1168">
                  <c:v>8.5565634000000002E-2</c:v>
                </c:pt>
                <c:pt idx="1169">
                  <c:v>8.5638873000000004E-2</c:v>
                </c:pt>
                <c:pt idx="1170">
                  <c:v>8.5712111999999993E-2</c:v>
                </c:pt>
                <c:pt idx="1171">
                  <c:v>8.5785351999999995E-2</c:v>
                </c:pt>
                <c:pt idx="1172">
                  <c:v>8.5858590999999998E-2</c:v>
                </c:pt>
                <c:pt idx="1173">
                  <c:v>8.5931830000000001E-2</c:v>
                </c:pt>
                <c:pt idx="1174">
                  <c:v>8.6005069000000003E-2</c:v>
                </c:pt>
                <c:pt idx="1175">
                  <c:v>8.6078309000000006E-2</c:v>
                </c:pt>
                <c:pt idx="1176">
                  <c:v>8.6151547999999994E-2</c:v>
                </c:pt>
                <c:pt idx="1177">
                  <c:v>8.6224786999999997E-2</c:v>
                </c:pt>
                <c:pt idx="1178">
                  <c:v>8.6298026E-2</c:v>
                </c:pt>
                <c:pt idx="1179">
                  <c:v>8.6371265000000003E-2</c:v>
                </c:pt>
                <c:pt idx="1180">
                  <c:v>8.6444505000000005E-2</c:v>
                </c:pt>
                <c:pt idx="1181">
                  <c:v>8.6517743999999994E-2</c:v>
                </c:pt>
                <c:pt idx="1182">
                  <c:v>8.6590982999999996E-2</c:v>
                </c:pt>
                <c:pt idx="1183">
                  <c:v>8.6664221999999999E-2</c:v>
                </c:pt>
                <c:pt idx="1184">
                  <c:v>8.6737461000000002E-2</c:v>
                </c:pt>
                <c:pt idx="1185">
                  <c:v>8.6810701000000004E-2</c:v>
                </c:pt>
                <c:pt idx="1186">
                  <c:v>8.6883940000000007E-2</c:v>
                </c:pt>
                <c:pt idx="1187">
                  <c:v>8.6957178999999996E-2</c:v>
                </c:pt>
                <c:pt idx="1188">
                  <c:v>8.7030417999999998E-2</c:v>
                </c:pt>
                <c:pt idx="1189">
                  <c:v>8.7103657000000001E-2</c:v>
                </c:pt>
                <c:pt idx="1190">
                  <c:v>8.7176897000000003E-2</c:v>
                </c:pt>
                <c:pt idx="1191">
                  <c:v>8.7250136000000006E-2</c:v>
                </c:pt>
                <c:pt idx="1192">
                  <c:v>8.7323374999999995E-2</c:v>
                </c:pt>
                <c:pt idx="1193">
                  <c:v>8.7396613999999997E-2</c:v>
                </c:pt>
                <c:pt idx="1194">
                  <c:v>8.7469853E-2</c:v>
                </c:pt>
                <c:pt idx="1195">
                  <c:v>8.7543093000000002E-2</c:v>
                </c:pt>
                <c:pt idx="1196">
                  <c:v>8.7616332000000005E-2</c:v>
                </c:pt>
                <c:pt idx="1197">
                  <c:v>8.7689570999999994E-2</c:v>
                </c:pt>
                <c:pt idx="1198">
                  <c:v>8.7762809999999997E-2</c:v>
                </c:pt>
                <c:pt idx="1199">
                  <c:v>8.7836048999999999E-2</c:v>
                </c:pt>
                <c:pt idx="1200">
                  <c:v>8.7909289000000002E-2</c:v>
                </c:pt>
                <c:pt idx="1201">
                  <c:v>8.7982528000000004E-2</c:v>
                </c:pt>
                <c:pt idx="1202">
                  <c:v>8.8055766999999993E-2</c:v>
                </c:pt>
                <c:pt idx="1203">
                  <c:v>8.8129005999999996E-2</c:v>
                </c:pt>
                <c:pt idx="1204">
                  <c:v>8.8202245999999998E-2</c:v>
                </c:pt>
                <c:pt idx="1205">
                  <c:v>8.8275485000000001E-2</c:v>
                </c:pt>
                <c:pt idx="1206">
                  <c:v>8.8348724000000003E-2</c:v>
                </c:pt>
                <c:pt idx="1207">
                  <c:v>8.8421963000000006E-2</c:v>
                </c:pt>
                <c:pt idx="1208">
                  <c:v>8.8495201999999995E-2</c:v>
                </c:pt>
                <c:pt idx="1209">
                  <c:v>8.8568441999999997E-2</c:v>
                </c:pt>
                <c:pt idx="1210">
                  <c:v>8.8641681E-2</c:v>
                </c:pt>
                <c:pt idx="1211">
                  <c:v>8.8714920000000003E-2</c:v>
                </c:pt>
                <c:pt idx="1212">
                  <c:v>8.8788159000000005E-2</c:v>
                </c:pt>
                <c:pt idx="1213">
                  <c:v>8.8861397999999994E-2</c:v>
                </c:pt>
                <c:pt idx="1214">
                  <c:v>8.8934637999999996E-2</c:v>
                </c:pt>
                <c:pt idx="1215">
                  <c:v>8.9007876999999999E-2</c:v>
                </c:pt>
                <c:pt idx="1216">
                  <c:v>8.9081116000000002E-2</c:v>
                </c:pt>
                <c:pt idx="1217">
                  <c:v>8.9154355000000005E-2</c:v>
                </c:pt>
                <c:pt idx="1218">
                  <c:v>8.9227593999999993E-2</c:v>
                </c:pt>
                <c:pt idx="1219">
                  <c:v>8.9300833999999996E-2</c:v>
                </c:pt>
                <c:pt idx="1220">
                  <c:v>8.9374072999999998E-2</c:v>
                </c:pt>
                <c:pt idx="1221">
                  <c:v>8.9447312000000001E-2</c:v>
                </c:pt>
                <c:pt idx="1222">
                  <c:v>8.9520551000000004E-2</c:v>
                </c:pt>
                <c:pt idx="1223">
                  <c:v>8.9593790000000006E-2</c:v>
                </c:pt>
                <c:pt idx="1224">
                  <c:v>8.9667029999999995E-2</c:v>
                </c:pt>
                <c:pt idx="1225">
                  <c:v>8.9740268999999998E-2</c:v>
                </c:pt>
                <c:pt idx="1226">
                  <c:v>8.9813508E-2</c:v>
                </c:pt>
                <c:pt idx="1227">
                  <c:v>8.9886747000000003E-2</c:v>
                </c:pt>
                <c:pt idx="1228">
                  <c:v>8.9959987000000005E-2</c:v>
                </c:pt>
                <c:pt idx="1229">
                  <c:v>9.0033225999999994E-2</c:v>
                </c:pt>
                <c:pt idx="1230">
                  <c:v>9.0106464999999997E-2</c:v>
                </c:pt>
                <c:pt idx="1231">
                  <c:v>9.0179703999999999E-2</c:v>
                </c:pt>
                <c:pt idx="1232">
                  <c:v>9.0252943000000002E-2</c:v>
                </c:pt>
                <c:pt idx="1233">
                  <c:v>9.0326183000000004E-2</c:v>
                </c:pt>
                <c:pt idx="1234">
                  <c:v>9.0399421999999993E-2</c:v>
                </c:pt>
                <c:pt idx="1235">
                  <c:v>9.0472660999999996E-2</c:v>
                </c:pt>
                <c:pt idx="1236">
                  <c:v>9.0545899999999999E-2</c:v>
                </c:pt>
                <c:pt idx="1237">
                  <c:v>9.0619139000000001E-2</c:v>
                </c:pt>
                <c:pt idx="1238">
                  <c:v>9.0692379000000004E-2</c:v>
                </c:pt>
                <c:pt idx="1239">
                  <c:v>9.0765618000000006E-2</c:v>
                </c:pt>
                <c:pt idx="1240">
                  <c:v>9.0838856999999995E-2</c:v>
                </c:pt>
                <c:pt idx="1241">
                  <c:v>9.0912095999999998E-2</c:v>
                </c:pt>
                <c:pt idx="1242">
                  <c:v>9.0985335000000001E-2</c:v>
                </c:pt>
                <c:pt idx="1243">
                  <c:v>9.1058575000000003E-2</c:v>
                </c:pt>
                <c:pt idx="1244">
                  <c:v>9.1131814000000005E-2</c:v>
                </c:pt>
                <c:pt idx="1245">
                  <c:v>9.1205052999999994E-2</c:v>
                </c:pt>
                <c:pt idx="1246">
                  <c:v>9.1278291999999997E-2</c:v>
                </c:pt>
                <c:pt idx="1247">
                  <c:v>9.1351531E-2</c:v>
                </c:pt>
                <c:pt idx="1248">
                  <c:v>9.1424771000000002E-2</c:v>
                </c:pt>
                <c:pt idx="1249">
                  <c:v>9.1498010000000005E-2</c:v>
                </c:pt>
                <c:pt idx="1250">
                  <c:v>9.1571248999999993E-2</c:v>
                </c:pt>
                <c:pt idx="1251">
                  <c:v>9.1644487999999996E-2</c:v>
                </c:pt>
                <c:pt idx="1252">
                  <c:v>9.1717726999999999E-2</c:v>
                </c:pt>
                <c:pt idx="1253">
                  <c:v>9.1790967000000001E-2</c:v>
                </c:pt>
                <c:pt idx="1254">
                  <c:v>9.1864206000000004E-2</c:v>
                </c:pt>
                <c:pt idx="1255">
                  <c:v>9.1937445000000007E-2</c:v>
                </c:pt>
                <c:pt idx="1256">
                  <c:v>9.2010683999999995E-2</c:v>
                </c:pt>
                <c:pt idx="1257">
                  <c:v>9.2083923999999998E-2</c:v>
                </c:pt>
                <c:pt idx="1258">
                  <c:v>9.2157163E-2</c:v>
                </c:pt>
                <c:pt idx="1259">
                  <c:v>9.2230402000000003E-2</c:v>
                </c:pt>
                <c:pt idx="1260">
                  <c:v>9.2303641000000006E-2</c:v>
                </c:pt>
                <c:pt idx="1261">
                  <c:v>9.2376879999999995E-2</c:v>
                </c:pt>
                <c:pt idx="1262">
                  <c:v>9.2450119999999997E-2</c:v>
                </c:pt>
                <c:pt idx="1263">
                  <c:v>9.2523358999999999E-2</c:v>
                </c:pt>
                <c:pt idx="1264">
                  <c:v>9.2596598000000002E-2</c:v>
                </c:pt>
                <c:pt idx="1265">
                  <c:v>9.2669837000000005E-2</c:v>
                </c:pt>
                <c:pt idx="1266">
                  <c:v>9.2743075999999994E-2</c:v>
                </c:pt>
                <c:pt idx="1267">
                  <c:v>9.2816315999999996E-2</c:v>
                </c:pt>
                <c:pt idx="1268">
                  <c:v>9.2889554999999999E-2</c:v>
                </c:pt>
                <c:pt idx="1269">
                  <c:v>9.2962794000000001E-2</c:v>
                </c:pt>
                <c:pt idx="1270">
                  <c:v>9.3036033000000004E-2</c:v>
                </c:pt>
                <c:pt idx="1271">
                  <c:v>9.3109272000000007E-2</c:v>
                </c:pt>
                <c:pt idx="1272">
                  <c:v>9.3182511999999995E-2</c:v>
                </c:pt>
                <c:pt idx="1273">
                  <c:v>9.3255750999999998E-2</c:v>
                </c:pt>
                <c:pt idx="1274">
                  <c:v>9.3328990000000001E-2</c:v>
                </c:pt>
                <c:pt idx="1275">
                  <c:v>9.3402229000000003E-2</c:v>
                </c:pt>
                <c:pt idx="1276">
                  <c:v>9.3475468000000006E-2</c:v>
                </c:pt>
                <c:pt idx="1277">
                  <c:v>9.3548707999999994E-2</c:v>
                </c:pt>
                <c:pt idx="1278">
                  <c:v>9.3621946999999997E-2</c:v>
                </c:pt>
                <c:pt idx="1279">
                  <c:v>9.3695186E-2</c:v>
                </c:pt>
                <c:pt idx="1280">
                  <c:v>9.3768425000000002E-2</c:v>
                </c:pt>
                <c:pt idx="1281">
                  <c:v>9.3841664000000005E-2</c:v>
                </c:pt>
                <c:pt idx="1282">
                  <c:v>9.3914903999999994E-2</c:v>
                </c:pt>
                <c:pt idx="1283">
                  <c:v>9.3988142999999996E-2</c:v>
                </c:pt>
                <c:pt idx="1284">
                  <c:v>9.4061381999999999E-2</c:v>
                </c:pt>
                <c:pt idx="1285">
                  <c:v>9.4134621000000002E-2</c:v>
                </c:pt>
                <c:pt idx="1286">
                  <c:v>9.4207861000000004E-2</c:v>
                </c:pt>
                <c:pt idx="1287">
                  <c:v>9.4281100000000007E-2</c:v>
                </c:pt>
                <c:pt idx="1288">
                  <c:v>9.4354338999999995E-2</c:v>
                </c:pt>
                <c:pt idx="1289">
                  <c:v>9.4427577999999998E-2</c:v>
                </c:pt>
                <c:pt idx="1290">
                  <c:v>9.4500817000000001E-2</c:v>
                </c:pt>
                <c:pt idx="1291">
                  <c:v>9.4574057000000003E-2</c:v>
                </c:pt>
                <c:pt idx="1292">
                  <c:v>9.4647296000000006E-2</c:v>
                </c:pt>
                <c:pt idx="1293">
                  <c:v>9.4720534999999995E-2</c:v>
                </c:pt>
                <c:pt idx="1294">
                  <c:v>9.4793773999999997E-2</c:v>
                </c:pt>
                <c:pt idx="1295">
                  <c:v>9.4867013E-2</c:v>
                </c:pt>
                <c:pt idx="1296">
                  <c:v>9.4940253000000002E-2</c:v>
                </c:pt>
                <c:pt idx="1297">
                  <c:v>9.5013492000000005E-2</c:v>
                </c:pt>
                <c:pt idx="1298">
                  <c:v>9.5086730999999994E-2</c:v>
                </c:pt>
                <c:pt idx="1299">
                  <c:v>9.5159969999999997E-2</c:v>
                </c:pt>
                <c:pt idx="1300">
                  <c:v>9.5233208999999999E-2</c:v>
                </c:pt>
                <c:pt idx="1301">
                  <c:v>9.5306449000000001E-2</c:v>
                </c:pt>
                <c:pt idx="1302">
                  <c:v>9.5379688000000004E-2</c:v>
                </c:pt>
                <c:pt idx="1303">
                  <c:v>9.5452927000000007E-2</c:v>
                </c:pt>
                <c:pt idx="1304">
                  <c:v>9.5526165999999996E-2</c:v>
                </c:pt>
                <c:pt idx="1305">
                  <c:v>9.5599404999999998E-2</c:v>
                </c:pt>
                <c:pt idx="1306">
                  <c:v>9.5672645000000001E-2</c:v>
                </c:pt>
                <c:pt idx="1307">
                  <c:v>9.5745884000000003E-2</c:v>
                </c:pt>
                <c:pt idx="1308">
                  <c:v>9.5819123000000006E-2</c:v>
                </c:pt>
                <c:pt idx="1309">
                  <c:v>9.5892361999999995E-2</c:v>
                </c:pt>
                <c:pt idx="1310">
                  <c:v>9.5965601999999997E-2</c:v>
                </c:pt>
                <c:pt idx="1311">
                  <c:v>9.6038841E-2</c:v>
                </c:pt>
                <c:pt idx="1312">
                  <c:v>9.6112080000000003E-2</c:v>
                </c:pt>
                <c:pt idx="1313">
                  <c:v>9.6185319000000005E-2</c:v>
                </c:pt>
                <c:pt idx="1314">
                  <c:v>9.6258557999999994E-2</c:v>
                </c:pt>
                <c:pt idx="1315">
                  <c:v>9.6331797999999996E-2</c:v>
                </c:pt>
                <c:pt idx="1316">
                  <c:v>9.6405036999999999E-2</c:v>
                </c:pt>
                <c:pt idx="1317">
                  <c:v>9.6478276000000002E-2</c:v>
                </c:pt>
                <c:pt idx="1318">
                  <c:v>9.6551515000000004E-2</c:v>
                </c:pt>
                <c:pt idx="1319">
                  <c:v>9.6624753999999993E-2</c:v>
                </c:pt>
                <c:pt idx="1320">
                  <c:v>9.6697993999999995E-2</c:v>
                </c:pt>
                <c:pt idx="1321">
                  <c:v>9.6771232999999998E-2</c:v>
                </c:pt>
                <c:pt idx="1322">
                  <c:v>9.6844472000000001E-2</c:v>
                </c:pt>
                <c:pt idx="1323">
                  <c:v>9.6917711000000004E-2</c:v>
                </c:pt>
                <c:pt idx="1324">
                  <c:v>9.6990950000000006E-2</c:v>
                </c:pt>
                <c:pt idx="1325">
                  <c:v>9.7064189999999995E-2</c:v>
                </c:pt>
                <c:pt idx="1326">
                  <c:v>9.7137428999999997E-2</c:v>
                </c:pt>
                <c:pt idx="1327">
                  <c:v>9.7210668E-2</c:v>
                </c:pt>
                <c:pt idx="1328">
                  <c:v>9.7283907000000003E-2</c:v>
                </c:pt>
                <c:pt idx="1329">
                  <c:v>9.7357146000000006E-2</c:v>
                </c:pt>
                <c:pt idx="1330">
                  <c:v>9.7430385999999994E-2</c:v>
                </c:pt>
                <c:pt idx="1331">
                  <c:v>9.7503624999999997E-2</c:v>
                </c:pt>
                <c:pt idx="1332">
                  <c:v>9.7576863999999999E-2</c:v>
                </c:pt>
                <c:pt idx="1333">
                  <c:v>9.7650103000000002E-2</c:v>
                </c:pt>
                <c:pt idx="1334">
                  <c:v>9.7723342000000005E-2</c:v>
                </c:pt>
                <c:pt idx="1335">
                  <c:v>9.7796582000000007E-2</c:v>
                </c:pt>
                <c:pt idx="1336">
                  <c:v>9.7869820999999996E-2</c:v>
                </c:pt>
                <c:pt idx="1337">
                  <c:v>9.7943059999999998E-2</c:v>
                </c:pt>
                <c:pt idx="1338">
                  <c:v>9.8016299000000001E-2</c:v>
                </c:pt>
                <c:pt idx="1339">
                  <c:v>9.8089539000000003E-2</c:v>
                </c:pt>
                <c:pt idx="1340">
                  <c:v>9.8162778000000006E-2</c:v>
                </c:pt>
                <c:pt idx="1341">
                  <c:v>9.8236016999999995E-2</c:v>
                </c:pt>
                <c:pt idx="1342">
                  <c:v>9.8309255999999998E-2</c:v>
                </c:pt>
                <c:pt idx="1343">
                  <c:v>9.8382495E-2</c:v>
                </c:pt>
                <c:pt idx="1344">
                  <c:v>9.8455735000000003E-2</c:v>
                </c:pt>
                <c:pt idx="1345">
                  <c:v>9.8528974000000005E-2</c:v>
                </c:pt>
                <c:pt idx="1346">
                  <c:v>9.8602212999999994E-2</c:v>
                </c:pt>
                <c:pt idx="1347">
                  <c:v>9.8675451999999997E-2</c:v>
                </c:pt>
                <c:pt idx="1348">
                  <c:v>9.8748691E-2</c:v>
                </c:pt>
                <c:pt idx="1349">
                  <c:v>9.8821931000000002E-2</c:v>
                </c:pt>
                <c:pt idx="1350">
                  <c:v>9.8895170000000004E-2</c:v>
                </c:pt>
                <c:pt idx="1351">
                  <c:v>9.8968408999999993E-2</c:v>
                </c:pt>
                <c:pt idx="1352">
                  <c:v>9.9041647999999996E-2</c:v>
                </c:pt>
                <c:pt idx="1353">
                  <c:v>9.9114886999999999E-2</c:v>
                </c:pt>
                <c:pt idx="1354">
                  <c:v>9.9188127000000001E-2</c:v>
                </c:pt>
                <c:pt idx="1355">
                  <c:v>9.9261366000000004E-2</c:v>
                </c:pt>
                <c:pt idx="1356">
                  <c:v>9.9334605000000006E-2</c:v>
                </c:pt>
                <c:pt idx="1357">
                  <c:v>9.9407843999999995E-2</c:v>
                </c:pt>
                <c:pt idx="1358">
                  <c:v>9.9481082999999998E-2</c:v>
                </c:pt>
                <c:pt idx="1359">
                  <c:v>9.9554323E-2</c:v>
                </c:pt>
                <c:pt idx="1360">
                  <c:v>9.9627562000000003E-2</c:v>
                </c:pt>
                <c:pt idx="1361">
                  <c:v>9.9700801000000006E-2</c:v>
                </c:pt>
                <c:pt idx="1362">
                  <c:v>9.9774039999999994E-2</c:v>
                </c:pt>
                <c:pt idx="1363">
                  <c:v>9.9847278999999997E-2</c:v>
                </c:pt>
                <c:pt idx="1364">
                  <c:v>9.9920518999999999E-2</c:v>
                </c:pt>
                <c:pt idx="1365">
                  <c:v>9.9993758000000002E-2</c:v>
                </c:pt>
                <c:pt idx="1366">
                  <c:v>0.100067</c:v>
                </c:pt>
                <c:pt idx="1367">
                  <c:v>0.10014024000000001</c:v>
                </c:pt>
                <c:pt idx="1368">
                  <c:v>0.10021347999999999</c:v>
                </c:pt>
                <c:pt idx="1369">
                  <c:v>0.10028671</c:v>
                </c:pt>
                <c:pt idx="1370">
                  <c:v>0.10035995</c:v>
                </c:pt>
                <c:pt idx="1371">
                  <c:v>0.10043319000000001</c:v>
                </c:pt>
                <c:pt idx="1372">
                  <c:v>0.10050642999999999</c:v>
                </c:pt>
                <c:pt idx="1373">
                  <c:v>0.10057967</c:v>
                </c:pt>
                <c:pt idx="1374">
                  <c:v>0.10065291</c:v>
                </c:pt>
                <c:pt idx="1375">
                  <c:v>0.10072615</c:v>
                </c:pt>
                <c:pt idx="1376">
                  <c:v>0.10079939</c:v>
                </c:pt>
                <c:pt idx="1377">
                  <c:v>0.10087263</c:v>
                </c:pt>
                <c:pt idx="1378">
                  <c:v>0.10094586999999999</c:v>
                </c:pt>
                <c:pt idx="1379">
                  <c:v>0.10101911</c:v>
                </c:pt>
                <c:pt idx="1380">
                  <c:v>0.10109235</c:v>
                </c:pt>
                <c:pt idx="1381">
                  <c:v>0.10116559</c:v>
                </c:pt>
                <c:pt idx="1382">
                  <c:v>0.10123881999999999</c:v>
                </c:pt>
                <c:pt idx="1383">
                  <c:v>0.10131206</c:v>
                </c:pt>
                <c:pt idx="1384">
                  <c:v>0.1013853</c:v>
                </c:pt>
                <c:pt idx="1385">
                  <c:v>0.10145854</c:v>
                </c:pt>
                <c:pt idx="1386">
                  <c:v>0.10153178</c:v>
                </c:pt>
                <c:pt idx="1387">
                  <c:v>0.10160502</c:v>
                </c:pt>
                <c:pt idx="1388">
                  <c:v>0.10167826000000001</c:v>
                </c:pt>
                <c:pt idx="1389">
                  <c:v>0.10175149999999999</c:v>
                </c:pt>
                <c:pt idx="1390">
                  <c:v>0.10182474</c:v>
                </c:pt>
                <c:pt idx="1391">
                  <c:v>0.10189798</c:v>
                </c:pt>
                <c:pt idx="1392">
                  <c:v>0.10197122</c:v>
                </c:pt>
                <c:pt idx="1393">
                  <c:v>0.10204446</c:v>
                </c:pt>
                <c:pt idx="1394">
                  <c:v>0.10211769</c:v>
                </c:pt>
                <c:pt idx="1395">
                  <c:v>0.10219093</c:v>
                </c:pt>
                <c:pt idx="1396">
                  <c:v>0.10226417</c:v>
                </c:pt>
                <c:pt idx="1397">
                  <c:v>0.10233741</c:v>
                </c:pt>
                <c:pt idx="1398">
                  <c:v>0.10241065000000001</c:v>
                </c:pt>
                <c:pt idx="1399">
                  <c:v>0.10248388999999999</c:v>
                </c:pt>
                <c:pt idx="1400">
                  <c:v>0.10255713</c:v>
                </c:pt>
                <c:pt idx="1401">
                  <c:v>0.10263037</c:v>
                </c:pt>
                <c:pt idx="1402">
                  <c:v>0.10270361</c:v>
                </c:pt>
                <c:pt idx="1403">
                  <c:v>0.10277685</c:v>
                </c:pt>
                <c:pt idx="1404">
                  <c:v>0.10285009000000001</c:v>
                </c:pt>
                <c:pt idx="1405">
                  <c:v>0.10292332999999999</c:v>
                </c:pt>
                <c:pt idx="1406">
                  <c:v>0.10299657</c:v>
                </c:pt>
                <c:pt idx="1407">
                  <c:v>0.1030698</c:v>
                </c:pt>
                <c:pt idx="1408">
                  <c:v>0.10314304000000001</c:v>
                </c:pt>
                <c:pt idx="1409">
                  <c:v>0.10321627999999999</c:v>
                </c:pt>
                <c:pt idx="1410">
                  <c:v>0.10328952</c:v>
                </c:pt>
                <c:pt idx="1411">
                  <c:v>0.10336276</c:v>
                </c:pt>
                <c:pt idx="1412">
                  <c:v>0.103436</c:v>
                </c:pt>
                <c:pt idx="1413">
                  <c:v>0.10350924</c:v>
                </c:pt>
                <c:pt idx="1414">
                  <c:v>0.10358248</c:v>
                </c:pt>
                <c:pt idx="1415">
                  <c:v>0.10365572000000001</c:v>
                </c:pt>
                <c:pt idx="1416">
                  <c:v>0.10372896</c:v>
                </c:pt>
                <c:pt idx="1417">
                  <c:v>0.1038022</c:v>
                </c:pt>
                <c:pt idx="1418">
                  <c:v>0.10387544</c:v>
                </c:pt>
                <c:pt idx="1419">
                  <c:v>0.10394868</c:v>
                </c:pt>
                <c:pt idx="1420">
                  <c:v>0.10402191</c:v>
                </c:pt>
                <c:pt idx="1421">
                  <c:v>0.10409515</c:v>
                </c:pt>
                <c:pt idx="1422">
                  <c:v>0.10416839</c:v>
                </c:pt>
                <c:pt idx="1423">
                  <c:v>0.10424163</c:v>
                </c:pt>
                <c:pt idx="1424">
                  <c:v>0.10431487</c:v>
                </c:pt>
                <c:pt idx="1425">
                  <c:v>0.10438811000000001</c:v>
                </c:pt>
                <c:pt idx="1426">
                  <c:v>0.10446134999999999</c:v>
                </c:pt>
                <c:pt idx="1427">
                  <c:v>0.10453459</c:v>
                </c:pt>
                <c:pt idx="1428">
                  <c:v>0.10460783</c:v>
                </c:pt>
                <c:pt idx="1429">
                  <c:v>0.10468107</c:v>
                </c:pt>
                <c:pt idx="1430">
                  <c:v>0.10475431</c:v>
                </c:pt>
                <c:pt idx="1431">
                  <c:v>0.10482755000000001</c:v>
                </c:pt>
                <c:pt idx="1432">
                  <c:v>0.10490078</c:v>
                </c:pt>
                <c:pt idx="1433">
                  <c:v>0.10497402</c:v>
                </c:pt>
                <c:pt idx="1434">
                  <c:v>0.10504726</c:v>
                </c:pt>
                <c:pt idx="1435">
                  <c:v>0.10512050000000001</c:v>
                </c:pt>
                <c:pt idx="1436">
                  <c:v>0.10519373999999999</c:v>
                </c:pt>
                <c:pt idx="1437">
                  <c:v>0.10526698</c:v>
                </c:pt>
                <c:pt idx="1438">
                  <c:v>0.10534022</c:v>
                </c:pt>
                <c:pt idx="1439">
                  <c:v>0.10541346</c:v>
                </c:pt>
                <c:pt idx="1440">
                  <c:v>0.1054867</c:v>
                </c:pt>
                <c:pt idx="1441">
                  <c:v>0.10555994</c:v>
                </c:pt>
                <c:pt idx="1442">
                  <c:v>0.10563317999999999</c:v>
                </c:pt>
                <c:pt idx="1443">
                  <c:v>0.10570642</c:v>
                </c:pt>
                <c:pt idx="1444">
                  <c:v>0.10577966</c:v>
                </c:pt>
                <c:pt idx="1445">
                  <c:v>0.10585289000000001</c:v>
                </c:pt>
                <c:pt idx="1446">
                  <c:v>0.10592612999999999</c:v>
                </c:pt>
                <c:pt idx="1447">
                  <c:v>0.10599937</c:v>
                </c:pt>
                <c:pt idx="1448">
                  <c:v>0.10607261</c:v>
                </c:pt>
                <c:pt idx="1449">
                  <c:v>0.10614585</c:v>
                </c:pt>
                <c:pt idx="1450">
                  <c:v>0.10621909</c:v>
                </c:pt>
                <c:pt idx="1451">
                  <c:v>0.10629233</c:v>
                </c:pt>
                <c:pt idx="1452">
                  <c:v>0.10636557000000001</c:v>
                </c:pt>
                <c:pt idx="1453">
                  <c:v>0.10643880999999999</c:v>
                </c:pt>
                <c:pt idx="1454">
                  <c:v>0.10651205</c:v>
                </c:pt>
                <c:pt idx="1455">
                  <c:v>0.10658529</c:v>
                </c:pt>
                <c:pt idx="1456">
                  <c:v>0.10665853</c:v>
                </c:pt>
                <c:pt idx="1457">
                  <c:v>0.10673175999999999</c:v>
                </c:pt>
                <c:pt idx="1458">
                  <c:v>0.106805</c:v>
                </c:pt>
                <c:pt idx="1459">
                  <c:v>0.10687824</c:v>
                </c:pt>
                <c:pt idx="1460">
                  <c:v>0.10695148</c:v>
                </c:pt>
                <c:pt idx="1461">
                  <c:v>0.10702472</c:v>
                </c:pt>
                <c:pt idx="1462">
                  <c:v>0.10709796000000001</c:v>
                </c:pt>
                <c:pt idx="1463">
                  <c:v>0.10717119999999999</c:v>
                </c:pt>
                <c:pt idx="1464">
                  <c:v>0.10724444</c:v>
                </c:pt>
                <c:pt idx="1465">
                  <c:v>0.10731768</c:v>
                </c:pt>
                <c:pt idx="1466">
                  <c:v>0.10739092</c:v>
                </c:pt>
                <c:pt idx="1467">
                  <c:v>0.10746416</c:v>
                </c:pt>
                <c:pt idx="1468">
                  <c:v>0.10753740000000001</c:v>
                </c:pt>
                <c:pt idx="1469">
                  <c:v>0.10761063999999999</c:v>
                </c:pt>
                <c:pt idx="1470">
                  <c:v>0.10768387</c:v>
                </c:pt>
                <c:pt idx="1471">
                  <c:v>0.10775711</c:v>
                </c:pt>
                <c:pt idx="1472">
                  <c:v>0.10783035000000001</c:v>
                </c:pt>
                <c:pt idx="1473">
                  <c:v>0.10790358999999999</c:v>
                </c:pt>
                <c:pt idx="1474">
                  <c:v>0.10797683</c:v>
                </c:pt>
                <c:pt idx="1475">
                  <c:v>0.10805007</c:v>
                </c:pt>
                <c:pt idx="1476">
                  <c:v>0.10812331</c:v>
                </c:pt>
                <c:pt idx="1477">
                  <c:v>0.10819655</c:v>
                </c:pt>
                <c:pt idx="1478">
                  <c:v>0.10826979</c:v>
                </c:pt>
                <c:pt idx="1479">
                  <c:v>0.10834303000000001</c:v>
                </c:pt>
                <c:pt idx="1480">
                  <c:v>0.10841627</c:v>
                </c:pt>
                <c:pt idx="1481">
                  <c:v>0.10848951</c:v>
                </c:pt>
                <c:pt idx="1482">
                  <c:v>0.10856275</c:v>
                </c:pt>
                <c:pt idx="1483">
                  <c:v>0.10863597999999999</c:v>
                </c:pt>
                <c:pt idx="1484">
                  <c:v>0.10870922</c:v>
                </c:pt>
                <c:pt idx="1485">
                  <c:v>0.10878246</c:v>
                </c:pt>
                <c:pt idx="1486">
                  <c:v>0.1088557</c:v>
                </c:pt>
                <c:pt idx="1487">
                  <c:v>0.10892894</c:v>
                </c:pt>
                <c:pt idx="1488">
                  <c:v>0.10900218</c:v>
                </c:pt>
                <c:pt idx="1489">
                  <c:v>0.10907542000000001</c:v>
                </c:pt>
                <c:pt idx="1490">
                  <c:v>0.10914865999999999</c:v>
                </c:pt>
                <c:pt idx="1491">
                  <c:v>0.1092219</c:v>
                </c:pt>
                <c:pt idx="1492">
                  <c:v>0.10929514</c:v>
                </c:pt>
                <c:pt idx="1493">
                  <c:v>0.10936838</c:v>
                </c:pt>
                <c:pt idx="1494">
                  <c:v>0.10944162</c:v>
                </c:pt>
                <c:pt idx="1495">
                  <c:v>0.10951485</c:v>
                </c:pt>
                <c:pt idx="1496">
                  <c:v>0.10958809</c:v>
                </c:pt>
                <c:pt idx="1497">
                  <c:v>0.10966133</c:v>
                </c:pt>
                <c:pt idx="1498">
                  <c:v>0.10973457</c:v>
                </c:pt>
                <c:pt idx="1499">
                  <c:v>0.10980781000000001</c:v>
                </c:pt>
                <c:pt idx="1500">
                  <c:v>0.10988104999999999</c:v>
                </c:pt>
                <c:pt idx="1501">
                  <c:v>0.10995429</c:v>
                </c:pt>
                <c:pt idx="1502">
                  <c:v>0.11002753</c:v>
                </c:pt>
                <c:pt idx="1503">
                  <c:v>0.11010077</c:v>
                </c:pt>
                <c:pt idx="1504">
                  <c:v>0.11017401</c:v>
                </c:pt>
                <c:pt idx="1505">
                  <c:v>0.11024725</c:v>
                </c:pt>
                <c:pt idx="1506">
                  <c:v>0.11032048999999999</c:v>
                </c:pt>
                <c:pt idx="1507">
                  <c:v>0.11039373</c:v>
                </c:pt>
                <c:pt idx="1508">
                  <c:v>0.11046696</c:v>
                </c:pt>
                <c:pt idx="1509">
                  <c:v>0.11054020000000001</c:v>
                </c:pt>
                <c:pt idx="1510">
                  <c:v>0.11061343999999999</c:v>
                </c:pt>
                <c:pt idx="1511">
                  <c:v>0.11068668</c:v>
                </c:pt>
                <c:pt idx="1512">
                  <c:v>0.11075992</c:v>
                </c:pt>
                <c:pt idx="1513">
                  <c:v>0.11083316</c:v>
                </c:pt>
                <c:pt idx="1514">
                  <c:v>0.1109064</c:v>
                </c:pt>
                <c:pt idx="1515">
                  <c:v>0.11097964</c:v>
                </c:pt>
                <c:pt idx="1516">
                  <c:v>0.11105288000000001</c:v>
                </c:pt>
                <c:pt idx="1517">
                  <c:v>0.11112611999999999</c:v>
                </c:pt>
                <c:pt idx="1518">
                  <c:v>0.11119936</c:v>
                </c:pt>
                <c:pt idx="1519">
                  <c:v>0.1112726</c:v>
                </c:pt>
                <c:pt idx="1520">
                  <c:v>0.11134584</c:v>
                </c:pt>
                <c:pt idx="1521">
                  <c:v>0.11141907</c:v>
                </c:pt>
                <c:pt idx="1522">
                  <c:v>0.11149231</c:v>
                </c:pt>
                <c:pt idx="1523">
                  <c:v>0.11156555</c:v>
                </c:pt>
                <c:pt idx="1524">
                  <c:v>0.11163879</c:v>
                </c:pt>
                <c:pt idx="1525">
                  <c:v>0.11171203</c:v>
                </c:pt>
                <c:pt idx="1526">
                  <c:v>0.11178527000000001</c:v>
                </c:pt>
                <c:pt idx="1527">
                  <c:v>0.11185850999999999</c:v>
                </c:pt>
                <c:pt idx="1528">
                  <c:v>0.11193175</c:v>
                </c:pt>
                <c:pt idx="1529">
                  <c:v>0.11200499</c:v>
                </c:pt>
                <c:pt idx="1530">
                  <c:v>0.11207823</c:v>
                </c:pt>
                <c:pt idx="1531">
                  <c:v>0.11215147</c:v>
                </c:pt>
                <c:pt idx="1532">
                  <c:v>0.11222471000000001</c:v>
                </c:pt>
                <c:pt idx="1533">
                  <c:v>0.11229794</c:v>
                </c:pt>
                <c:pt idx="1534">
                  <c:v>0.11237118</c:v>
                </c:pt>
                <c:pt idx="1535">
                  <c:v>0.11244442</c:v>
                </c:pt>
                <c:pt idx="1536">
                  <c:v>0.11251766000000001</c:v>
                </c:pt>
                <c:pt idx="1537">
                  <c:v>0.11259089999999999</c:v>
                </c:pt>
                <c:pt idx="1538">
                  <c:v>0.11266414</c:v>
                </c:pt>
                <c:pt idx="1539">
                  <c:v>0.11273738</c:v>
                </c:pt>
                <c:pt idx="1540">
                  <c:v>0.11281062</c:v>
                </c:pt>
                <c:pt idx="1541">
                  <c:v>0.11288386</c:v>
                </c:pt>
                <c:pt idx="1542">
                  <c:v>0.1129571</c:v>
                </c:pt>
                <c:pt idx="1543">
                  <c:v>0.11303034000000001</c:v>
                </c:pt>
                <c:pt idx="1544">
                  <c:v>0.11310358</c:v>
                </c:pt>
                <c:pt idx="1545">
                  <c:v>0.11317682</c:v>
                </c:pt>
                <c:pt idx="1546">
                  <c:v>0.11325005</c:v>
                </c:pt>
                <c:pt idx="1547">
                  <c:v>0.11332328999999999</c:v>
                </c:pt>
                <c:pt idx="1548">
                  <c:v>0.11339653</c:v>
                </c:pt>
                <c:pt idx="1549">
                  <c:v>0.11346977</c:v>
                </c:pt>
                <c:pt idx="1550">
                  <c:v>0.11354301</c:v>
                </c:pt>
                <c:pt idx="1551">
                  <c:v>0.11361625</c:v>
                </c:pt>
                <c:pt idx="1552">
                  <c:v>0.11368949</c:v>
                </c:pt>
                <c:pt idx="1553">
                  <c:v>0.11376273000000001</c:v>
                </c:pt>
                <c:pt idx="1554">
                  <c:v>0.11383596999999999</c:v>
                </c:pt>
                <c:pt idx="1555">
                  <c:v>0.11390921</c:v>
                </c:pt>
                <c:pt idx="1556">
                  <c:v>0.11398245</c:v>
                </c:pt>
                <c:pt idx="1557">
                  <c:v>0.11405569</c:v>
                </c:pt>
                <c:pt idx="1558">
                  <c:v>0.11412891999999999</c:v>
                </c:pt>
                <c:pt idx="1559">
                  <c:v>0.11420216</c:v>
                </c:pt>
                <c:pt idx="1560">
                  <c:v>0.1142754</c:v>
                </c:pt>
                <c:pt idx="1561">
                  <c:v>0.11434864</c:v>
                </c:pt>
                <c:pt idx="1562">
                  <c:v>0.11442188</c:v>
                </c:pt>
                <c:pt idx="1563">
                  <c:v>0.11449512000000001</c:v>
                </c:pt>
                <c:pt idx="1564">
                  <c:v>0.11456835999999999</c:v>
                </c:pt>
                <c:pt idx="1565">
                  <c:v>0.1146416</c:v>
                </c:pt>
                <c:pt idx="1566">
                  <c:v>0.11471484</c:v>
                </c:pt>
                <c:pt idx="1567">
                  <c:v>0.11478808</c:v>
                </c:pt>
                <c:pt idx="1568">
                  <c:v>0.11486132</c:v>
                </c:pt>
                <c:pt idx="1569">
                  <c:v>0.11493456000000001</c:v>
                </c:pt>
                <c:pt idx="1570">
                  <c:v>0.11500779999999999</c:v>
                </c:pt>
                <c:pt idx="1571">
                  <c:v>0.11508103</c:v>
                </c:pt>
                <c:pt idx="1572">
                  <c:v>0.11515427</c:v>
                </c:pt>
                <c:pt idx="1573">
                  <c:v>0.11522751000000001</c:v>
                </c:pt>
                <c:pt idx="1574">
                  <c:v>0.11530074999999999</c:v>
                </c:pt>
                <c:pt idx="1575">
                  <c:v>0.11537399</c:v>
                </c:pt>
                <c:pt idx="1576">
                  <c:v>0.11544723</c:v>
                </c:pt>
                <c:pt idx="1577">
                  <c:v>0.11552047</c:v>
                </c:pt>
                <c:pt idx="1578">
                  <c:v>0.11559371</c:v>
                </c:pt>
                <c:pt idx="1579">
                  <c:v>0.11566695</c:v>
                </c:pt>
                <c:pt idx="1580">
                  <c:v>0.11574019000000001</c:v>
                </c:pt>
                <c:pt idx="1581">
                  <c:v>0.11581342999999999</c:v>
                </c:pt>
                <c:pt idx="1582">
                  <c:v>0.11588667</c:v>
                </c:pt>
                <c:pt idx="1583">
                  <c:v>0.11595991</c:v>
                </c:pt>
                <c:pt idx="1584">
                  <c:v>0.11603314000000001</c:v>
                </c:pt>
                <c:pt idx="1585">
                  <c:v>0.11610638</c:v>
                </c:pt>
                <c:pt idx="1586">
                  <c:v>0.11617962</c:v>
                </c:pt>
                <c:pt idx="1587">
                  <c:v>0.11625286</c:v>
                </c:pt>
                <c:pt idx="1588">
                  <c:v>0.1163261</c:v>
                </c:pt>
                <c:pt idx="1589">
                  <c:v>0.11639934</c:v>
                </c:pt>
                <c:pt idx="1590">
                  <c:v>0.11647258000000001</c:v>
                </c:pt>
                <c:pt idx="1591">
                  <c:v>0.11654581999999999</c:v>
                </c:pt>
                <c:pt idx="1592">
                  <c:v>0.11661906</c:v>
                </c:pt>
                <c:pt idx="1593">
                  <c:v>0.1166923</c:v>
                </c:pt>
                <c:pt idx="1594">
                  <c:v>0.11676554</c:v>
                </c:pt>
                <c:pt idx="1595">
                  <c:v>0.11683878</c:v>
                </c:pt>
                <c:pt idx="1596">
                  <c:v>0.11691201</c:v>
                </c:pt>
                <c:pt idx="1597">
                  <c:v>0.11698525</c:v>
                </c:pt>
                <c:pt idx="1598">
                  <c:v>0.11705849</c:v>
                </c:pt>
                <c:pt idx="1599">
                  <c:v>0.11713173</c:v>
                </c:pt>
                <c:pt idx="1600">
                  <c:v>0.11720497000000001</c:v>
                </c:pt>
                <c:pt idx="1601">
                  <c:v>0.11727820999999999</c:v>
                </c:pt>
                <c:pt idx="1602">
                  <c:v>0.11735145</c:v>
                </c:pt>
                <c:pt idx="1603">
                  <c:v>0.11742469</c:v>
                </c:pt>
                <c:pt idx="1604">
                  <c:v>0.11749793</c:v>
                </c:pt>
                <c:pt idx="1605">
                  <c:v>0.11757117</c:v>
                </c:pt>
                <c:pt idx="1606">
                  <c:v>0.11764441</c:v>
                </c:pt>
                <c:pt idx="1607">
                  <c:v>0.11771764999999999</c:v>
                </c:pt>
                <c:pt idx="1608">
                  <c:v>0.11779089</c:v>
                </c:pt>
                <c:pt idx="1609">
                  <c:v>0.11786412</c:v>
                </c:pt>
                <c:pt idx="1610">
                  <c:v>0.11793736</c:v>
                </c:pt>
                <c:pt idx="1611">
                  <c:v>0.11801059999999999</c:v>
                </c:pt>
                <c:pt idx="1612">
                  <c:v>0.11808384</c:v>
                </c:pt>
                <c:pt idx="1613">
                  <c:v>0.11815708</c:v>
                </c:pt>
                <c:pt idx="1614">
                  <c:v>0.11823032</c:v>
                </c:pt>
                <c:pt idx="1615">
                  <c:v>0.11830356</c:v>
                </c:pt>
                <c:pt idx="1616">
                  <c:v>0.1183768</c:v>
                </c:pt>
                <c:pt idx="1617">
                  <c:v>0.11845004000000001</c:v>
                </c:pt>
                <c:pt idx="1618">
                  <c:v>0.11852327999999999</c:v>
                </c:pt>
                <c:pt idx="1619">
                  <c:v>0.11859652</c:v>
                </c:pt>
                <c:pt idx="1620">
                  <c:v>0.11866976</c:v>
                </c:pt>
                <c:pt idx="1621">
                  <c:v>0.11874299000000001</c:v>
                </c:pt>
                <c:pt idx="1622">
                  <c:v>0.11881622999999999</c:v>
                </c:pt>
                <c:pt idx="1623">
                  <c:v>0.11888947</c:v>
                </c:pt>
                <c:pt idx="1624">
                  <c:v>0.11896271</c:v>
                </c:pt>
                <c:pt idx="1625">
                  <c:v>0.11903595</c:v>
                </c:pt>
                <c:pt idx="1626">
                  <c:v>0.11910919</c:v>
                </c:pt>
                <c:pt idx="1627">
                  <c:v>0.11918243000000001</c:v>
                </c:pt>
                <c:pt idx="1628">
                  <c:v>0.11925566999999999</c:v>
                </c:pt>
                <c:pt idx="1629">
                  <c:v>0.11932891</c:v>
                </c:pt>
                <c:pt idx="1630">
                  <c:v>0.11940215</c:v>
                </c:pt>
                <c:pt idx="1631">
                  <c:v>0.11947539</c:v>
                </c:pt>
                <c:pt idx="1632">
                  <c:v>0.11954863</c:v>
                </c:pt>
                <c:pt idx="1633">
                  <c:v>0.11962187000000001</c:v>
                </c:pt>
                <c:pt idx="1634">
                  <c:v>0.1196951</c:v>
                </c:pt>
                <c:pt idx="1635">
                  <c:v>0.11976834</c:v>
                </c:pt>
                <c:pt idx="1636">
                  <c:v>0.11984158</c:v>
                </c:pt>
                <c:pt idx="1637">
                  <c:v>0.11991482000000001</c:v>
                </c:pt>
                <c:pt idx="1638">
                  <c:v>0.11998805999999999</c:v>
                </c:pt>
                <c:pt idx="1639">
                  <c:v>0.1200613</c:v>
                </c:pt>
                <c:pt idx="1640">
                  <c:v>0.12013454</c:v>
                </c:pt>
                <c:pt idx="1641">
                  <c:v>0.12020778</c:v>
                </c:pt>
                <c:pt idx="1642">
                  <c:v>0.12028102</c:v>
                </c:pt>
                <c:pt idx="1643">
                  <c:v>0.12035426</c:v>
                </c:pt>
                <c:pt idx="1644">
                  <c:v>0.12042750000000001</c:v>
                </c:pt>
                <c:pt idx="1645">
                  <c:v>0.12050074</c:v>
                </c:pt>
                <c:pt idx="1646">
                  <c:v>0.12057398</c:v>
                </c:pt>
                <c:pt idx="1647">
                  <c:v>0.12064721</c:v>
                </c:pt>
                <c:pt idx="1648">
                  <c:v>0.12072045000000001</c:v>
                </c:pt>
                <c:pt idx="1649">
                  <c:v>0.12079369</c:v>
                </c:pt>
                <c:pt idx="1650">
                  <c:v>0.12086693</c:v>
                </c:pt>
                <c:pt idx="1651">
                  <c:v>0.12094017</c:v>
                </c:pt>
                <c:pt idx="1652">
                  <c:v>0.12101341</c:v>
                </c:pt>
                <c:pt idx="1653">
                  <c:v>0.12108665</c:v>
                </c:pt>
                <c:pt idx="1654">
                  <c:v>0.12115989000000001</c:v>
                </c:pt>
                <c:pt idx="1655">
                  <c:v>0.12123312999999999</c:v>
                </c:pt>
                <c:pt idx="1656">
                  <c:v>0.12130637</c:v>
                </c:pt>
                <c:pt idx="1657">
                  <c:v>0.12137961</c:v>
                </c:pt>
                <c:pt idx="1658">
                  <c:v>0.12145285</c:v>
                </c:pt>
                <c:pt idx="1659">
                  <c:v>0.12152607999999999</c:v>
                </c:pt>
                <c:pt idx="1660">
                  <c:v>0.12159932</c:v>
                </c:pt>
                <c:pt idx="1661">
                  <c:v>0.12167256</c:v>
                </c:pt>
                <c:pt idx="1662">
                  <c:v>0.1217458</c:v>
                </c:pt>
                <c:pt idx="1663">
                  <c:v>0.12181904</c:v>
                </c:pt>
                <c:pt idx="1664">
                  <c:v>0.12189228000000001</c:v>
                </c:pt>
                <c:pt idx="1665">
                  <c:v>0.12196551999999999</c:v>
                </c:pt>
                <c:pt idx="1666">
                  <c:v>0.12203876</c:v>
                </c:pt>
                <c:pt idx="1667">
                  <c:v>0.122112</c:v>
                </c:pt>
                <c:pt idx="1668">
                  <c:v>0.12218524</c:v>
                </c:pt>
                <c:pt idx="1669">
                  <c:v>0.12225848</c:v>
                </c:pt>
                <c:pt idx="1670">
                  <c:v>0.12233172</c:v>
                </c:pt>
                <c:pt idx="1671">
                  <c:v>0.12240495999999999</c:v>
                </c:pt>
                <c:pt idx="1672">
                  <c:v>0.12247819</c:v>
                </c:pt>
                <c:pt idx="1673">
                  <c:v>0.12255143</c:v>
                </c:pt>
                <c:pt idx="1674">
                  <c:v>0.12262467000000001</c:v>
                </c:pt>
                <c:pt idx="1675">
                  <c:v>0.12269790999999999</c:v>
                </c:pt>
                <c:pt idx="1676">
                  <c:v>0.12277115</c:v>
                </c:pt>
                <c:pt idx="1677">
                  <c:v>0.12284439</c:v>
                </c:pt>
                <c:pt idx="1678">
                  <c:v>0.12291763</c:v>
                </c:pt>
                <c:pt idx="1679">
                  <c:v>0.12299087</c:v>
                </c:pt>
                <c:pt idx="1680">
                  <c:v>0.12306411</c:v>
                </c:pt>
                <c:pt idx="1681">
                  <c:v>0.12313735000000001</c:v>
                </c:pt>
                <c:pt idx="1682">
                  <c:v>0.12321058999999999</c:v>
                </c:pt>
                <c:pt idx="1683">
                  <c:v>0.12328383</c:v>
                </c:pt>
                <c:pt idx="1684">
                  <c:v>0.12335707</c:v>
                </c:pt>
                <c:pt idx="1685">
                  <c:v>0.12343030000000001</c:v>
                </c:pt>
                <c:pt idx="1686">
                  <c:v>0.12350353999999999</c:v>
                </c:pt>
                <c:pt idx="1687">
                  <c:v>0.12357678</c:v>
                </c:pt>
                <c:pt idx="1688">
                  <c:v>0.12365002</c:v>
                </c:pt>
                <c:pt idx="1689">
                  <c:v>0.12372326</c:v>
                </c:pt>
                <c:pt idx="1690">
                  <c:v>0.1237965</c:v>
                </c:pt>
                <c:pt idx="1691">
                  <c:v>0.12386974000000001</c:v>
                </c:pt>
                <c:pt idx="1692">
                  <c:v>0.12394297999999999</c:v>
                </c:pt>
                <c:pt idx="1693">
                  <c:v>0.12401622</c:v>
                </c:pt>
                <c:pt idx="1694">
                  <c:v>0.12408946</c:v>
                </c:pt>
                <c:pt idx="1695">
                  <c:v>0.1241627</c:v>
                </c:pt>
                <c:pt idx="1696">
                  <c:v>0.12423594</c:v>
                </c:pt>
                <c:pt idx="1697">
                  <c:v>0.12430917</c:v>
                </c:pt>
                <c:pt idx="1698">
                  <c:v>0.12438241</c:v>
                </c:pt>
                <c:pt idx="1699">
                  <c:v>0.12445565</c:v>
                </c:pt>
                <c:pt idx="1700">
                  <c:v>0.12452889</c:v>
                </c:pt>
                <c:pt idx="1701">
                  <c:v>0.12460213000000001</c:v>
                </c:pt>
                <c:pt idx="1702">
                  <c:v>0.12467536999999999</c:v>
                </c:pt>
                <c:pt idx="1703">
                  <c:v>0.12474861</c:v>
                </c:pt>
                <c:pt idx="1704">
                  <c:v>0.12482185</c:v>
                </c:pt>
                <c:pt idx="1705">
                  <c:v>0.12489509</c:v>
                </c:pt>
                <c:pt idx="1706">
                  <c:v>0.12496833</c:v>
                </c:pt>
                <c:pt idx="1707">
                  <c:v>0.12504156999999999</c:v>
                </c:pt>
                <c:pt idx="1708">
                  <c:v>0.12511480999999999</c:v>
                </c:pt>
                <c:pt idx="1709">
                  <c:v>0.12518805</c:v>
                </c:pt>
                <c:pt idx="1710">
                  <c:v>0.12526129</c:v>
                </c:pt>
                <c:pt idx="1711">
                  <c:v>0.12533453</c:v>
                </c:pt>
                <c:pt idx="1712">
                  <c:v>0.12540777</c:v>
                </c:pt>
                <c:pt idx="1713">
                  <c:v>0.12548101</c:v>
                </c:pt>
                <c:pt idx="1714">
                  <c:v>0.12555425000000001</c:v>
                </c:pt>
                <c:pt idx="1715">
                  <c:v>0.12562749000000001</c:v>
                </c:pt>
                <c:pt idx="1716">
                  <c:v>0.12570073000000001</c:v>
                </c:pt>
                <c:pt idx="1717">
                  <c:v>0.12577397000000001</c:v>
                </c:pt>
                <c:pt idx="1718">
                  <c:v>0.12584720999999999</c:v>
                </c:pt>
                <c:pt idx="1719">
                  <c:v>0.12592043999999999</c:v>
                </c:pt>
                <c:pt idx="1720">
                  <c:v>0.12599368</c:v>
                </c:pt>
                <c:pt idx="1721">
                  <c:v>0.12606692</c:v>
                </c:pt>
                <c:pt idx="1722">
                  <c:v>0.12614016</c:v>
                </c:pt>
                <c:pt idx="1723">
                  <c:v>0.1262134</c:v>
                </c:pt>
                <c:pt idx="1724">
                  <c:v>0.12628664000000001</c:v>
                </c:pt>
                <c:pt idx="1725">
                  <c:v>0.12635988000000001</c:v>
                </c:pt>
                <c:pt idx="1726">
                  <c:v>0.12643312000000001</c:v>
                </c:pt>
                <c:pt idx="1727">
                  <c:v>0.12650636000000001</c:v>
                </c:pt>
                <c:pt idx="1728">
                  <c:v>0.12657959999999999</c:v>
                </c:pt>
                <c:pt idx="1729">
                  <c:v>0.12665283999999999</c:v>
                </c:pt>
                <c:pt idx="1730">
                  <c:v>0.12672607999999999</c:v>
                </c:pt>
                <c:pt idx="1731">
                  <c:v>0.12679931999999999</c:v>
                </c:pt>
                <c:pt idx="1732">
                  <c:v>0.12687255</c:v>
                </c:pt>
                <c:pt idx="1733">
                  <c:v>0.12694579</c:v>
                </c:pt>
                <c:pt idx="1734">
                  <c:v>0.12701903</c:v>
                </c:pt>
                <c:pt idx="1735">
                  <c:v>0.12709227000000001</c:v>
                </c:pt>
                <c:pt idx="1736">
                  <c:v>0.12716551000000001</c:v>
                </c:pt>
                <c:pt idx="1737">
                  <c:v>0.12723875000000001</c:v>
                </c:pt>
                <c:pt idx="1738">
                  <c:v>0.12731199000000001</c:v>
                </c:pt>
                <c:pt idx="1739">
                  <c:v>0.12738522999999999</c:v>
                </c:pt>
                <c:pt idx="1740">
                  <c:v>0.12745846999999999</c:v>
                </c:pt>
                <c:pt idx="1741">
                  <c:v>0.12753170999999999</c:v>
                </c:pt>
                <c:pt idx="1742">
                  <c:v>0.12760494999999999</c:v>
                </c:pt>
                <c:pt idx="1743">
                  <c:v>0.12767819</c:v>
                </c:pt>
                <c:pt idx="1744">
                  <c:v>0.12775142</c:v>
                </c:pt>
                <c:pt idx="1745">
                  <c:v>0.12782466000000001</c:v>
                </c:pt>
                <c:pt idx="1746">
                  <c:v>0.12789790000000001</c:v>
                </c:pt>
                <c:pt idx="1747">
                  <c:v>0.12797114000000001</c:v>
                </c:pt>
                <c:pt idx="1748">
                  <c:v>0.12804438000000001</c:v>
                </c:pt>
                <c:pt idx="1749">
                  <c:v>0.12811761999999999</c:v>
                </c:pt>
                <c:pt idx="1750">
                  <c:v>0.12819085999999999</c:v>
                </c:pt>
                <c:pt idx="1751">
                  <c:v>0.12826409999999999</c:v>
                </c:pt>
                <c:pt idx="1752">
                  <c:v>0.12833733999999999</c:v>
                </c:pt>
                <c:pt idx="1753">
                  <c:v>0.12841058</c:v>
                </c:pt>
                <c:pt idx="1754">
                  <c:v>0.12848382</c:v>
                </c:pt>
                <c:pt idx="1755">
                  <c:v>0.12855706</c:v>
                </c:pt>
                <c:pt idx="1756">
                  <c:v>0.1286303</c:v>
                </c:pt>
                <c:pt idx="1757">
                  <c:v>0.12870353000000001</c:v>
                </c:pt>
                <c:pt idx="1758">
                  <c:v>0.12877677000000001</c:v>
                </c:pt>
                <c:pt idx="1759">
                  <c:v>0.12885000999999999</c:v>
                </c:pt>
                <c:pt idx="1760">
                  <c:v>0.12892324999999999</c:v>
                </c:pt>
                <c:pt idx="1761">
                  <c:v>0.12899648999999999</c:v>
                </c:pt>
                <c:pt idx="1762">
                  <c:v>0.12906972999999999</c:v>
                </c:pt>
                <c:pt idx="1763">
                  <c:v>0.12914297</c:v>
                </c:pt>
                <c:pt idx="1764">
                  <c:v>0.12921621</c:v>
                </c:pt>
                <c:pt idx="1765">
                  <c:v>0.12928945</c:v>
                </c:pt>
                <c:pt idx="1766">
                  <c:v>0.12936269</c:v>
                </c:pt>
                <c:pt idx="1767">
                  <c:v>0.12943593</c:v>
                </c:pt>
                <c:pt idx="1768">
                  <c:v>0.12950917000000001</c:v>
                </c:pt>
                <c:pt idx="1769">
                  <c:v>0.12958241000000001</c:v>
                </c:pt>
                <c:pt idx="1770">
                  <c:v>0.12965563999999999</c:v>
                </c:pt>
                <c:pt idx="1771">
                  <c:v>0.12972887999999999</c:v>
                </c:pt>
                <c:pt idx="1772">
                  <c:v>0.12980211999999999</c:v>
                </c:pt>
                <c:pt idx="1773">
                  <c:v>0.12987536</c:v>
                </c:pt>
                <c:pt idx="1774">
                  <c:v>0.1299486</c:v>
                </c:pt>
                <c:pt idx="1775">
                  <c:v>0.13002184</c:v>
                </c:pt>
                <c:pt idx="1776">
                  <c:v>0.13009508</c:v>
                </c:pt>
                <c:pt idx="1777">
                  <c:v>0.13016832</c:v>
                </c:pt>
                <c:pt idx="1778">
                  <c:v>0.13024156000000001</c:v>
                </c:pt>
                <c:pt idx="1779">
                  <c:v>0.13031480000000001</c:v>
                </c:pt>
                <c:pt idx="1780">
                  <c:v>0.13038804000000001</c:v>
                </c:pt>
                <c:pt idx="1781">
                  <c:v>0.13046128000000001</c:v>
                </c:pt>
                <c:pt idx="1782">
                  <c:v>0.13053450999999999</c:v>
                </c:pt>
                <c:pt idx="1783">
                  <c:v>0.13060774999999999</c:v>
                </c:pt>
                <c:pt idx="1784">
                  <c:v>0.13068099</c:v>
                </c:pt>
                <c:pt idx="1785">
                  <c:v>0.13075423</c:v>
                </c:pt>
                <c:pt idx="1786">
                  <c:v>0.13082747</c:v>
                </c:pt>
                <c:pt idx="1787">
                  <c:v>0.13090071</c:v>
                </c:pt>
                <c:pt idx="1788">
                  <c:v>0.13097395000000001</c:v>
                </c:pt>
                <c:pt idx="1789">
                  <c:v>0.13104719000000001</c:v>
                </c:pt>
                <c:pt idx="1790">
                  <c:v>0.13112043000000001</c:v>
                </c:pt>
                <c:pt idx="1791">
                  <c:v>0.13119367000000001</c:v>
                </c:pt>
                <c:pt idx="1792">
                  <c:v>0.13126690999999999</c:v>
                </c:pt>
                <c:pt idx="1793">
                  <c:v>0.13134014999999999</c:v>
                </c:pt>
                <c:pt idx="1794">
                  <c:v>0.13141338999999999</c:v>
                </c:pt>
                <c:pt idx="1795">
                  <c:v>0.13148662</c:v>
                </c:pt>
                <c:pt idx="1796">
                  <c:v>0.13155986</c:v>
                </c:pt>
                <c:pt idx="1797">
                  <c:v>0.1316331</c:v>
                </c:pt>
                <c:pt idx="1798">
                  <c:v>0.13170634000000001</c:v>
                </c:pt>
                <c:pt idx="1799">
                  <c:v>0.13177958000000001</c:v>
                </c:pt>
                <c:pt idx="1800">
                  <c:v>0.13185282000000001</c:v>
                </c:pt>
                <c:pt idx="1801">
                  <c:v>0.13192606000000001</c:v>
                </c:pt>
                <c:pt idx="1802">
                  <c:v>0.13199930000000001</c:v>
                </c:pt>
                <c:pt idx="1803">
                  <c:v>0.13207253999999999</c:v>
                </c:pt>
                <c:pt idx="1804">
                  <c:v>0.13214577999999999</c:v>
                </c:pt>
                <c:pt idx="1805">
                  <c:v>0.13221901999999999</c:v>
                </c:pt>
                <c:pt idx="1806">
                  <c:v>0.13229225999999999</c:v>
                </c:pt>
                <c:pt idx="1807">
                  <c:v>0.13236549</c:v>
                </c:pt>
                <c:pt idx="1808">
                  <c:v>0.13243873</c:v>
                </c:pt>
                <c:pt idx="1809">
                  <c:v>0.13251197000000001</c:v>
                </c:pt>
                <c:pt idx="1810">
                  <c:v>0.13258521000000001</c:v>
                </c:pt>
                <c:pt idx="1811">
                  <c:v>0.13265845000000001</c:v>
                </c:pt>
                <c:pt idx="1812">
                  <c:v>0.13273169000000001</c:v>
                </c:pt>
                <c:pt idx="1813">
                  <c:v>0.13280492999999999</c:v>
                </c:pt>
                <c:pt idx="1814">
                  <c:v>0.13287816999999999</c:v>
                </c:pt>
                <c:pt idx="1815">
                  <c:v>0.13295140999999999</c:v>
                </c:pt>
                <c:pt idx="1816">
                  <c:v>0.13302464999999999</c:v>
                </c:pt>
                <c:pt idx="1817">
                  <c:v>0.13309789</c:v>
                </c:pt>
                <c:pt idx="1818">
                  <c:v>0.13317113</c:v>
                </c:pt>
                <c:pt idx="1819">
                  <c:v>0.13324437</c:v>
                </c:pt>
                <c:pt idx="1820">
                  <c:v>0.13331760000000001</c:v>
                </c:pt>
                <c:pt idx="1821">
                  <c:v>0.13339084000000001</c:v>
                </c:pt>
                <c:pt idx="1822">
                  <c:v>0.13346408000000001</c:v>
                </c:pt>
                <c:pt idx="1823">
                  <c:v>0.13353731999999999</c:v>
                </c:pt>
                <c:pt idx="1824">
                  <c:v>0.13361055999999999</c:v>
                </c:pt>
                <c:pt idx="1825">
                  <c:v>0.13368379999999999</c:v>
                </c:pt>
                <c:pt idx="1826">
                  <c:v>0.13375703999999999</c:v>
                </c:pt>
                <c:pt idx="1827">
                  <c:v>0.13383028</c:v>
                </c:pt>
                <c:pt idx="1828">
                  <c:v>0.13390352</c:v>
                </c:pt>
                <c:pt idx="1829">
                  <c:v>0.13397676</c:v>
                </c:pt>
                <c:pt idx="1830">
                  <c:v>0.13405</c:v>
                </c:pt>
                <c:pt idx="1831">
                  <c:v>0.13412324</c:v>
                </c:pt>
                <c:pt idx="1832">
                  <c:v>0.13419648000000001</c:v>
                </c:pt>
                <c:pt idx="1833">
                  <c:v>0.13426970999999999</c:v>
                </c:pt>
                <c:pt idx="1834">
                  <c:v>0.13434294999999999</c:v>
                </c:pt>
                <c:pt idx="1835">
                  <c:v>0.13441618999999999</c:v>
                </c:pt>
                <c:pt idx="1836">
                  <c:v>0.13448942999999999</c:v>
                </c:pt>
                <c:pt idx="1837">
                  <c:v>0.13456267</c:v>
                </c:pt>
                <c:pt idx="1838">
                  <c:v>0.13463591</c:v>
                </c:pt>
                <c:pt idx="1839">
                  <c:v>0.13470915</c:v>
                </c:pt>
                <c:pt idx="1840">
                  <c:v>0.13478239</c:v>
                </c:pt>
                <c:pt idx="1841">
                  <c:v>0.13485563</c:v>
                </c:pt>
                <c:pt idx="1842">
                  <c:v>0.13492887000000001</c:v>
                </c:pt>
                <c:pt idx="1843">
                  <c:v>0.13500211000000001</c:v>
                </c:pt>
                <c:pt idx="1844">
                  <c:v>0.13507535000000001</c:v>
                </c:pt>
                <c:pt idx="1845">
                  <c:v>0.13514857999999999</c:v>
                </c:pt>
                <c:pt idx="1846">
                  <c:v>0.13522181999999999</c:v>
                </c:pt>
                <c:pt idx="1847">
                  <c:v>0.13529505999999999</c:v>
                </c:pt>
                <c:pt idx="1848">
                  <c:v>0.1353683</c:v>
                </c:pt>
                <c:pt idx="1849">
                  <c:v>0.13544154</c:v>
                </c:pt>
                <c:pt idx="1850">
                  <c:v>0.13551478</c:v>
                </c:pt>
                <c:pt idx="1851">
                  <c:v>0.13558802</c:v>
                </c:pt>
                <c:pt idx="1852">
                  <c:v>0.13566126000000001</c:v>
                </c:pt>
                <c:pt idx="1853">
                  <c:v>0.13573450000000001</c:v>
                </c:pt>
                <c:pt idx="1854">
                  <c:v>0.13580774000000001</c:v>
                </c:pt>
                <c:pt idx="1855">
                  <c:v>0.13588098000000001</c:v>
                </c:pt>
                <c:pt idx="1856">
                  <c:v>0.13595421999999999</c:v>
                </c:pt>
                <c:pt idx="1857">
                  <c:v>0.13602745999999999</c:v>
                </c:pt>
                <c:pt idx="1858">
                  <c:v>0.13610069</c:v>
                </c:pt>
                <c:pt idx="1859">
                  <c:v>0.13617393</c:v>
                </c:pt>
                <c:pt idx="1860">
                  <c:v>0.13624717</c:v>
                </c:pt>
                <c:pt idx="1861">
                  <c:v>0.13632041</c:v>
                </c:pt>
                <c:pt idx="1862">
                  <c:v>0.13639365000000001</c:v>
                </c:pt>
                <c:pt idx="1863">
                  <c:v>0.13646689000000001</c:v>
                </c:pt>
                <c:pt idx="1864">
                  <c:v>0.13654013000000001</c:v>
                </c:pt>
                <c:pt idx="1865">
                  <c:v>0.13661337000000001</c:v>
                </c:pt>
                <c:pt idx="1866">
                  <c:v>0.13668660999999999</c:v>
                </c:pt>
                <c:pt idx="1867">
                  <c:v>0.13675984999999999</c:v>
                </c:pt>
                <c:pt idx="1868">
                  <c:v>0.13683308999999999</c:v>
                </c:pt>
                <c:pt idx="1869">
                  <c:v>0.13690632999999999</c:v>
                </c:pt>
                <c:pt idx="1870">
                  <c:v>0.13697956999999999</c:v>
                </c:pt>
                <c:pt idx="1871">
                  <c:v>0.1370528</c:v>
                </c:pt>
                <c:pt idx="1872">
                  <c:v>0.13712604</c:v>
                </c:pt>
                <c:pt idx="1873">
                  <c:v>0.13719928000000001</c:v>
                </c:pt>
                <c:pt idx="1874">
                  <c:v>0.13727252000000001</c:v>
                </c:pt>
                <c:pt idx="1875">
                  <c:v>0.13734576000000001</c:v>
                </c:pt>
                <c:pt idx="1876">
                  <c:v>0.13741900000000001</c:v>
                </c:pt>
                <c:pt idx="1877">
                  <c:v>0.13749223999999999</c:v>
                </c:pt>
                <c:pt idx="1878">
                  <c:v>0.13756547999999999</c:v>
                </c:pt>
                <c:pt idx="1879">
                  <c:v>0.13763871999999999</c:v>
                </c:pt>
                <c:pt idx="1880">
                  <c:v>0.13771195999999999</c:v>
                </c:pt>
                <c:pt idx="1881">
                  <c:v>0.1377852</c:v>
                </c:pt>
                <c:pt idx="1882">
                  <c:v>0.13785844</c:v>
                </c:pt>
                <c:pt idx="1883">
                  <c:v>0.13793167000000001</c:v>
                </c:pt>
                <c:pt idx="1884">
                  <c:v>0.13800491000000001</c:v>
                </c:pt>
                <c:pt idx="1885">
                  <c:v>0.13807815000000001</c:v>
                </c:pt>
                <c:pt idx="1886">
                  <c:v>0.13815139000000001</c:v>
                </c:pt>
                <c:pt idx="1887">
                  <c:v>0.13822462999999999</c:v>
                </c:pt>
                <c:pt idx="1888">
                  <c:v>0.13829786999999999</c:v>
                </c:pt>
                <c:pt idx="1889">
                  <c:v>0.13837110999999999</c:v>
                </c:pt>
                <c:pt idx="1890">
                  <c:v>0.13844434999999999</c:v>
                </c:pt>
                <c:pt idx="1891">
                  <c:v>0.13851759</c:v>
                </c:pt>
                <c:pt idx="1892">
                  <c:v>0.13859083</c:v>
                </c:pt>
                <c:pt idx="1893">
                  <c:v>0.13866407</c:v>
                </c:pt>
                <c:pt idx="1894">
                  <c:v>0.13873731</c:v>
                </c:pt>
                <c:pt idx="1895">
                  <c:v>0.13881055</c:v>
                </c:pt>
                <c:pt idx="1896">
                  <c:v>0.13888378000000001</c:v>
                </c:pt>
                <c:pt idx="1897">
                  <c:v>0.13895701999999999</c:v>
                </c:pt>
                <c:pt idx="1898">
                  <c:v>0.13903025999999999</c:v>
                </c:pt>
                <c:pt idx="1899">
                  <c:v>0.13910349999999999</c:v>
                </c:pt>
                <c:pt idx="1900">
                  <c:v>0.13917673999999999</c:v>
                </c:pt>
                <c:pt idx="1901">
                  <c:v>0.13924998</c:v>
                </c:pt>
                <c:pt idx="1902">
                  <c:v>0.13932322</c:v>
                </c:pt>
                <c:pt idx="1903">
                  <c:v>0.13939646</c:v>
                </c:pt>
                <c:pt idx="1904">
                  <c:v>0.1394697</c:v>
                </c:pt>
                <c:pt idx="1905">
                  <c:v>0.13954294</c:v>
                </c:pt>
                <c:pt idx="1906">
                  <c:v>0.13961618000000001</c:v>
                </c:pt>
                <c:pt idx="1907">
                  <c:v>0.13968942000000001</c:v>
                </c:pt>
                <c:pt idx="1908">
                  <c:v>0.13976264999999999</c:v>
                </c:pt>
                <c:pt idx="1909">
                  <c:v>0.13983588999999999</c:v>
                </c:pt>
                <c:pt idx="1910">
                  <c:v>0.13990912999999999</c:v>
                </c:pt>
                <c:pt idx="1911">
                  <c:v>0.13998236999999999</c:v>
                </c:pt>
                <c:pt idx="1912">
                  <c:v>0.14005561</c:v>
                </c:pt>
                <c:pt idx="1913">
                  <c:v>0.14012885</c:v>
                </c:pt>
                <c:pt idx="1914">
                  <c:v>0.14020209</c:v>
                </c:pt>
                <c:pt idx="1915">
                  <c:v>0.14027533</c:v>
                </c:pt>
                <c:pt idx="1916">
                  <c:v>0.14034857000000001</c:v>
                </c:pt>
                <c:pt idx="1917">
                  <c:v>0.14042181000000001</c:v>
                </c:pt>
                <c:pt idx="1918">
                  <c:v>0.14049505000000001</c:v>
                </c:pt>
                <c:pt idx="1919">
                  <c:v>0.14056829000000001</c:v>
                </c:pt>
                <c:pt idx="1920">
                  <c:v>0.14064152999999999</c:v>
                </c:pt>
                <c:pt idx="1921">
                  <c:v>0.14071475999999999</c:v>
                </c:pt>
                <c:pt idx="1922">
                  <c:v>0.140788</c:v>
                </c:pt>
                <c:pt idx="1923">
                  <c:v>0.14086124</c:v>
                </c:pt>
                <c:pt idx="1924">
                  <c:v>0.14093448</c:v>
                </c:pt>
                <c:pt idx="1925">
                  <c:v>0.14100772</c:v>
                </c:pt>
                <c:pt idx="1926">
                  <c:v>0.14108096000000001</c:v>
                </c:pt>
                <c:pt idx="1927">
                  <c:v>0.14115420000000001</c:v>
                </c:pt>
                <c:pt idx="1928">
                  <c:v>0.14122744000000001</c:v>
                </c:pt>
                <c:pt idx="1929">
                  <c:v>0.14130068000000001</c:v>
                </c:pt>
                <c:pt idx="1930">
                  <c:v>0.14137391999999999</c:v>
                </c:pt>
                <c:pt idx="1931">
                  <c:v>0.14144715999999999</c:v>
                </c:pt>
                <c:pt idx="1932">
                  <c:v>0.14152039999999999</c:v>
                </c:pt>
                <c:pt idx="1933">
                  <c:v>0.14159363999999999</c:v>
                </c:pt>
                <c:pt idx="1934">
                  <c:v>0.14166687</c:v>
                </c:pt>
                <c:pt idx="1935">
                  <c:v>0.14174011</c:v>
                </c:pt>
                <c:pt idx="1936">
                  <c:v>0.14181335</c:v>
                </c:pt>
                <c:pt idx="1937">
                  <c:v>0.14188659000000001</c:v>
                </c:pt>
                <c:pt idx="1938">
                  <c:v>0.14195983000000001</c:v>
                </c:pt>
                <c:pt idx="1939">
                  <c:v>0.14203307000000001</c:v>
                </c:pt>
                <c:pt idx="1940">
                  <c:v>0.14210631000000001</c:v>
                </c:pt>
                <c:pt idx="1941">
                  <c:v>0.14217954999999999</c:v>
                </c:pt>
                <c:pt idx="1942">
                  <c:v>0.14225278999999999</c:v>
                </c:pt>
                <c:pt idx="1943">
                  <c:v>0.14232602999999999</c:v>
                </c:pt>
                <c:pt idx="1944">
                  <c:v>0.14239926999999999</c:v>
                </c:pt>
                <c:pt idx="1945">
                  <c:v>0.14247251</c:v>
                </c:pt>
                <c:pt idx="1946">
                  <c:v>0.14254574</c:v>
                </c:pt>
                <c:pt idx="1947">
                  <c:v>0.14261898000000001</c:v>
                </c:pt>
                <c:pt idx="1948">
                  <c:v>0.14269222000000001</c:v>
                </c:pt>
                <c:pt idx="1949">
                  <c:v>0.14276546000000001</c:v>
                </c:pt>
                <c:pt idx="1950">
                  <c:v>0.14283870000000001</c:v>
                </c:pt>
                <c:pt idx="1951">
                  <c:v>0.14291193999999999</c:v>
                </c:pt>
                <c:pt idx="1952">
                  <c:v>0.14298517999999999</c:v>
                </c:pt>
                <c:pt idx="1953">
                  <c:v>0.14305841999999999</c:v>
                </c:pt>
                <c:pt idx="1954">
                  <c:v>0.14313165999999999</c:v>
                </c:pt>
                <c:pt idx="1955">
                  <c:v>0.1432049</c:v>
                </c:pt>
                <c:pt idx="1956">
                  <c:v>0.14327814</c:v>
                </c:pt>
                <c:pt idx="1957">
                  <c:v>0.14335138</c:v>
                </c:pt>
                <c:pt idx="1958">
                  <c:v>0.14342462</c:v>
                </c:pt>
                <c:pt idx="1959">
                  <c:v>0.14349785000000001</c:v>
                </c:pt>
                <c:pt idx="1960">
                  <c:v>0.14357109000000001</c:v>
                </c:pt>
                <c:pt idx="1961">
                  <c:v>0.14364432999999999</c:v>
                </c:pt>
                <c:pt idx="1962">
                  <c:v>0.14371756999999999</c:v>
                </c:pt>
                <c:pt idx="1963">
                  <c:v>0.14379080999999999</c:v>
                </c:pt>
                <c:pt idx="1964">
                  <c:v>0.14386404999999999</c:v>
                </c:pt>
                <c:pt idx="1965">
                  <c:v>0.14393729</c:v>
                </c:pt>
                <c:pt idx="1966">
                  <c:v>0.14401053</c:v>
                </c:pt>
                <c:pt idx="1967">
                  <c:v>0.14408377</c:v>
                </c:pt>
                <c:pt idx="1968">
                  <c:v>0.14415701</c:v>
                </c:pt>
                <c:pt idx="1969">
                  <c:v>0.14423025</c:v>
                </c:pt>
                <c:pt idx="1970">
                  <c:v>0.14430349000000001</c:v>
                </c:pt>
                <c:pt idx="1971">
                  <c:v>0.14437671999999999</c:v>
                </c:pt>
                <c:pt idx="1972">
                  <c:v>0.14444995999999999</c:v>
                </c:pt>
                <c:pt idx="1973">
                  <c:v>0.14452319999999999</c:v>
                </c:pt>
                <c:pt idx="1974">
                  <c:v>0.14459643999999999</c:v>
                </c:pt>
                <c:pt idx="1975">
                  <c:v>0.14466967999999999</c:v>
                </c:pt>
                <c:pt idx="1976">
                  <c:v>0.14474292</c:v>
                </c:pt>
                <c:pt idx="1977">
                  <c:v>0.14481616</c:v>
                </c:pt>
                <c:pt idx="1978">
                  <c:v>0.1448894</c:v>
                </c:pt>
                <c:pt idx="1979">
                  <c:v>0.14496264</c:v>
                </c:pt>
                <c:pt idx="1980">
                  <c:v>0.14503588000000001</c:v>
                </c:pt>
                <c:pt idx="1981">
                  <c:v>0.14510912000000001</c:v>
                </c:pt>
                <c:pt idx="1982">
                  <c:v>0.14518236000000001</c:v>
                </c:pt>
                <c:pt idx="1983">
                  <c:v>0.14525560000000001</c:v>
                </c:pt>
                <c:pt idx="1984">
                  <c:v>0.14532882999999999</c:v>
                </c:pt>
                <c:pt idx="1985">
                  <c:v>0.14540206999999999</c:v>
                </c:pt>
                <c:pt idx="1986">
                  <c:v>0.14547531</c:v>
                </c:pt>
                <c:pt idx="1987">
                  <c:v>0.14554855</c:v>
                </c:pt>
                <c:pt idx="1988">
                  <c:v>0.14562179</c:v>
                </c:pt>
                <c:pt idx="1989">
                  <c:v>0.14569503</c:v>
                </c:pt>
                <c:pt idx="1990">
                  <c:v>0.14576827000000001</c:v>
                </c:pt>
                <c:pt idx="1991">
                  <c:v>0.14584151000000001</c:v>
                </c:pt>
                <c:pt idx="1992">
                  <c:v>0.14591475000000001</c:v>
                </c:pt>
                <c:pt idx="1993">
                  <c:v>0.14598799000000001</c:v>
                </c:pt>
                <c:pt idx="1994">
                  <c:v>0.14606122999999999</c:v>
                </c:pt>
                <c:pt idx="1995">
                  <c:v>0.14613446999999999</c:v>
                </c:pt>
                <c:pt idx="1996">
                  <c:v>0.14620770999999999</c:v>
                </c:pt>
                <c:pt idx="1997">
                  <c:v>0.14628094</c:v>
                </c:pt>
                <c:pt idx="1998">
                  <c:v>0.14635418</c:v>
                </c:pt>
                <c:pt idx="1999">
                  <c:v>0.14642742</c:v>
                </c:pt>
                <c:pt idx="2000">
                  <c:v>0.14650066</c:v>
                </c:pt>
                <c:pt idx="2001">
                  <c:v>0.14657390000000001</c:v>
                </c:pt>
                <c:pt idx="2002">
                  <c:v>0.14664714000000001</c:v>
                </c:pt>
                <c:pt idx="2003">
                  <c:v>0.14672038000000001</c:v>
                </c:pt>
                <c:pt idx="2004">
                  <c:v>0.14679362000000001</c:v>
                </c:pt>
                <c:pt idx="2005">
                  <c:v>0.14686685999999999</c:v>
                </c:pt>
                <c:pt idx="2006">
                  <c:v>0.14694009999999999</c:v>
                </c:pt>
                <c:pt idx="2007">
                  <c:v>0.14701333999999999</c:v>
                </c:pt>
                <c:pt idx="2008">
                  <c:v>0.14708657999999999</c:v>
                </c:pt>
                <c:pt idx="2009">
                  <c:v>0.14715981</c:v>
                </c:pt>
                <c:pt idx="2010">
                  <c:v>0.14723305</c:v>
                </c:pt>
                <c:pt idx="2011">
                  <c:v>0.14730629000000001</c:v>
                </c:pt>
                <c:pt idx="2012">
                  <c:v>0.14737953000000001</c:v>
                </c:pt>
                <c:pt idx="2013">
                  <c:v>0.14745277000000001</c:v>
                </c:pt>
                <c:pt idx="2014">
                  <c:v>0.14752601000000001</c:v>
                </c:pt>
                <c:pt idx="2015">
                  <c:v>0.14759924999999999</c:v>
                </c:pt>
                <c:pt idx="2016">
                  <c:v>0.14767248999999999</c:v>
                </c:pt>
                <c:pt idx="2017">
                  <c:v>0.14774572999999999</c:v>
                </c:pt>
                <c:pt idx="2018">
                  <c:v>0.14781896999999999</c:v>
                </c:pt>
                <c:pt idx="2019">
                  <c:v>0.14789221</c:v>
                </c:pt>
                <c:pt idx="2020">
                  <c:v>0.14796545</c:v>
                </c:pt>
                <c:pt idx="2021">
                  <c:v>0.14803869</c:v>
                </c:pt>
                <c:pt idx="2022">
                  <c:v>0.14811192000000001</c:v>
                </c:pt>
                <c:pt idx="2023">
                  <c:v>0.14818516000000001</c:v>
                </c:pt>
                <c:pt idx="2024">
                  <c:v>0.14825840000000001</c:v>
                </c:pt>
                <c:pt idx="2025">
                  <c:v>0.14833163999999999</c:v>
                </c:pt>
                <c:pt idx="2026">
                  <c:v>0.14840487999999999</c:v>
                </c:pt>
                <c:pt idx="2027">
                  <c:v>0.14847811999999999</c:v>
                </c:pt>
                <c:pt idx="2028">
                  <c:v>0.14855135999999999</c:v>
                </c:pt>
                <c:pt idx="2029">
                  <c:v>0.1486246</c:v>
                </c:pt>
                <c:pt idx="2030">
                  <c:v>0.14869784</c:v>
                </c:pt>
                <c:pt idx="2031">
                  <c:v>0.14877108</c:v>
                </c:pt>
                <c:pt idx="2032">
                  <c:v>0.14884432</c:v>
                </c:pt>
                <c:pt idx="2033">
                  <c:v>0.14891756</c:v>
                </c:pt>
                <c:pt idx="2034">
                  <c:v>0.14899080000000001</c:v>
                </c:pt>
                <c:pt idx="2035">
                  <c:v>0.14906402999999999</c:v>
                </c:pt>
                <c:pt idx="2036">
                  <c:v>0.14913726999999999</c:v>
                </c:pt>
                <c:pt idx="2037">
                  <c:v>0.14921050999999999</c:v>
                </c:pt>
                <c:pt idx="2038">
                  <c:v>0.14928374999999999</c:v>
                </c:pt>
                <c:pt idx="2039">
                  <c:v>0.14935699</c:v>
                </c:pt>
                <c:pt idx="2040">
                  <c:v>0.14943023</c:v>
                </c:pt>
                <c:pt idx="2041">
                  <c:v>0.14950347</c:v>
                </c:pt>
                <c:pt idx="2042">
                  <c:v>0.14957671</c:v>
                </c:pt>
                <c:pt idx="2043">
                  <c:v>0.14964995</c:v>
                </c:pt>
                <c:pt idx="2044">
                  <c:v>0.14972319000000001</c:v>
                </c:pt>
                <c:pt idx="2045">
                  <c:v>0.14979643000000001</c:v>
                </c:pt>
                <c:pt idx="2046">
                  <c:v>0.14986967000000001</c:v>
                </c:pt>
                <c:pt idx="2047">
                  <c:v>0.14994289999999999</c:v>
                </c:pt>
                <c:pt idx="2048">
                  <c:v>0.15001613999999999</c:v>
                </c:pt>
                <c:pt idx="2049">
                  <c:v>0.15008937999999999</c:v>
                </c:pt>
                <c:pt idx="2050">
                  <c:v>0.15016262</c:v>
                </c:pt>
                <c:pt idx="2051">
                  <c:v>0.15023586</c:v>
                </c:pt>
                <c:pt idx="2052">
                  <c:v>0.1503091</c:v>
                </c:pt>
                <c:pt idx="2053">
                  <c:v>0.15038234</c:v>
                </c:pt>
                <c:pt idx="2054">
                  <c:v>0.15045558000000001</c:v>
                </c:pt>
                <c:pt idx="2055">
                  <c:v>0.15052882000000001</c:v>
                </c:pt>
                <c:pt idx="2056">
                  <c:v>0.15060206000000001</c:v>
                </c:pt>
                <c:pt idx="2057">
                  <c:v>0.15067530000000001</c:v>
                </c:pt>
                <c:pt idx="2058">
                  <c:v>0.15074853999999999</c:v>
                </c:pt>
                <c:pt idx="2059">
                  <c:v>0.15082177999999999</c:v>
                </c:pt>
                <c:pt idx="2060">
                  <c:v>0.15089501</c:v>
                </c:pt>
                <c:pt idx="2061">
                  <c:v>0.15096825</c:v>
                </c:pt>
                <c:pt idx="2062">
                  <c:v>0.15104149</c:v>
                </c:pt>
                <c:pt idx="2063">
                  <c:v>0.15111473</c:v>
                </c:pt>
                <c:pt idx="2064">
                  <c:v>0.15118797</c:v>
                </c:pt>
                <c:pt idx="2065">
                  <c:v>0.15126121000000001</c:v>
                </c:pt>
                <c:pt idx="2066">
                  <c:v>0.15133445000000001</c:v>
                </c:pt>
                <c:pt idx="2067">
                  <c:v>0.15140769000000001</c:v>
                </c:pt>
                <c:pt idx="2068">
                  <c:v>0.15148093000000001</c:v>
                </c:pt>
                <c:pt idx="2069">
                  <c:v>0.15155416999999999</c:v>
                </c:pt>
                <c:pt idx="2070">
                  <c:v>0.15162740999999999</c:v>
                </c:pt>
                <c:pt idx="2071">
                  <c:v>0.15170064999999999</c:v>
                </c:pt>
                <c:pt idx="2072">
                  <c:v>0.15177388</c:v>
                </c:pt>
                <c:pt idx="2073">
                  <c:v>0.15184712</c:v>
                </c:pt>
                <c:pt idx="2074">
                  <c:v>0.15192036</c:v>
                </c:pt>
                <c:pt idx="2075">
                  <c:v>0.15199360000000001</c:v>
                </c:pt>
                <c:pt idx="2076">
                  <c:v>0.15206684000000001</c:v>
                </c:pt>
                <c:pt idx="2077">
                  <c:v>0.15214008000000001</c:v>
                </c:pt>
                <c:pt idx="2078">
                  <c:v>0.15221332000000001</c:v>
                </c:pt>
                <c:pt idx="2079">
                  <c:v>0.15228655999999999</c:v>
                </c:pt>
                <c:pt idx="2080">
                  <c:v>0.15235979999999999</c:v>
                </c:pt>
                <c:pt idx="2081">
                  <c:v>0.15243303999999999</c:v>
                </c:pt>
                <c:pt idx="2082">
                  <c:v>0.15250627999999999</c:v>
                </c:pt>
                <c:pt idx="2083">
                  <c:v>0.15257952</c:v>
                </c:pt>
                <c:pt idx="2084">
                  <c:v>0.15265276</c:v>
                </c:pt>
                <c:pt idx="2085">
                  <c:v>0.15272599000000001</c:v>
                </c:pt>
                <c:pt idx="2086">
                  <c:v>0.15279923000000001</c:v>
                </c:pt>
                <c:pt idx="2087">
                  <c:v>0.15287247000000001</c:v>
                </c:pt>
                <c:pt idx="2088">
                  <c:v>0.15294571000000001</c:v>
                </c:pt>
                <c:pt idx="2089">
                  <c:v>0.15301894999999999</c:v>
                </c:pt>
                <c:pt idx="2090">
                  <c:v>0.15309218999999999</c:v>
                </c:pt>
                <c:pt idx="2091">
                  <c:v>0.15316542999999999</c:v>
                </c:pt>
                <c:pt idx="2092">
                  <c:v>0.15323866999999999</c:v>
                </c:pt>
                <c:pt idx="2093">
                  <c:v>0.15331191</c:v>
                </c:pt>
                <c:pt idx="2094">
                  <c:v>0.15338515</c:v>
                </c:pt>
                <c:pt idx="2095">
                  <c:v>0.15345839</c:v>
                </c:pt>
                <c:pt idx="2096">
                  <c:v>0.15353163</c:v>
                </c:pt>
                <c:pt idx="2097">
                  <c:v>0.15360487</c:v>
                </c:pt>
                <c:pt idx="2098">
                  <c:v>0.15367810000000001</c:v>
                </c:pt>
                <c:pt idx="2099">
                  <c:v>0.15375133999999999</c:v>
                </c:pt>
                <c:pt idx="2100">
                  <c:v>0.15382457999999999</c:v>
                </c:pt>
                <c:pt idx="2101">
                  <c:v>0.15389781999999999</c:v>
                </c:pt>
                <c:pt idx="2102">
                  <c:v>0.15397105999999999</c:v>
                </c:pt>
                <c:pt idx="2103">
                  <c:v>0.1540443</c:v>
                </c:pt>
                <c:pt idx="2104">
                  <c:v>0.15411754</c:v>
                </c:pt>
                <c:pt idx="2105">
                  <c:v>0.15419078</c:v>
                </c:pt>
                <c:pt idx="2106">
                  <c:v>0.15426402</c:v>
                </c:pt>
                <c:pt idx="2107">
                  <c:v>0.15433726</c:v>
                </c:pt>
                <c:pt idx="2108">
                  <c:v>0.15441050000000001</c:v>
                </c:pt>
                <c:pt idx="2109">
                  <c:v>0.15448374000000001</c:v>
                </c:pt>
                <c:pt idx="2110">
                  <c:v>0.15455696999999999</c:v>
                </c:pt>
                <c:pt idx="2111">
                  <c:v>0.15463020999999999</c:v>
                </c:pt>
                <c:pt idx="2112">
                  <c:v>0.15470344999999999</c:v>
                </c:pt>
                <c:pt idx="2113">
                  <c:v>0.15477668999999999</c:v>
                </c:pt>
                <c:pt idx="2114">
                  <c:v>0.15484993</c:v>
                </c:pt>
                <c:pt idx="2115">
                  <c:v>0.15492317</c:v>
                </c:pt>
                <c:pt idx="2116">
                  <c:v>0.15499641</c:v>
                </c:pt>
                <c:pt idx="2117">
                  <c:v>0.15506965</c:v>
                </c:pt>
                <c:pt idx="2118">
                  <c:v>0.15514289000000001</c:v>
                </c:pt>
                <c:pt idx="2119">
                  <c:v>0.15521613000000001</c:v>
                </c:pt>
                <c:pt idx="2120">
                  <c:v>0.15528937000000001</c:v>
                </c:pt>
                <c:pt idx="2121">
                  <c:v>0.15536261000000001</c:v>
                </c:pt>
                <c:pt idx="2122">
                  <c:v>0.15543584999999999</c:v>
                </c:pt>
                <c:pt idx="2123">
                  <c:v>0.15550907999999999</c:v>
                </c:pt>
                <c:pt idx="2124">
                  <c:v>0.15558232</c:v>
                </c:pt>
                <c:pt idx="2125">
                  <c:v>0.15565556</c:v>
                </c:pt>
                <c:pt idx="2126">
                  <c:v>0.1557288</c:v>
                </c:pt>
                <c:pt idx="2127">
                  <c:v>0.15580204</c:v>
                </c:pt>
                <c:pt idx="2128">
                  <c:v>0.15587528</c:v>
                </c:pt>
                <c:pt idx="2129">
                  <c:v>0.15594852000000001</c:v>
                </c:pt>
                <c:pt idx="2130">
                  <c:v>0.15602176000000001</c:v>
                </c:pt>
                <c:pt idx="2131">
                  <c:v>0.15609500000000001</c:v>
                </c:pt>
                <c:pt idx="2132">
                  <c:v>0.15616824000000001</c:v>
                </c:pt>
                <c:pt idx="2133">
                  <c:v>0.15624147999999999</c:v>
                </c:pt>
                <c:pt idx="2134">
                  <c:v>0.15631471999999999</c:v>
                </c:pt>
                <c:pt idx="2135">
                  <c:v>0.15638795</c:v>
                </c:pt>
                <c:pt idx="2136">
                  <c:v>0.15646119</c:v>
                </c:pt>
                <c:pt idx="2137">
                  <c:v>0.15653443</c:v>
                </c:pt>
                <c:pt idx="2138">
                  <c:v>0.15660767</c:v>
                </c:pt>
                <c:pt idx="2139">
                  <c:v>0.15668091000000001</c:v>
                </c:pt>
                <c:pt idx="2140">
                  <c:v>0.15675415000000001</c:v>
                </c:pt>
                <c:pt idx="2141">
                  <c:v>0.15682739000000001</c:v>
                </c:pt>
                <c:pt idx="2142">
                  <c:v>0.15690063000000001</c:v>
                </c:pt>
                <c:pt idx="2143">
                  <c:v>0.15697386999999999</c:v>
                </c:pt>
                <c:pt idx="2144">
                  <c:v>0.15704710999999999</c:v>
                </c:pt>
                <c:pt idx="2145">
                  <c:v>0.15712034999999999</c:v>
                </c:pt>
                <c:pt idx="2146">
                  <c:v>0.15719358999999999</c:v>
                </c:pt>
                <c:pt idx="2147">
                  <c:v>0.15726683</c:v>
                </c:pt>
                <c:pt idx="2148">
                  <c:v>0.15734006</c:v>
                </c:pt>
                <c:pt idx="2149">
                  <c:v>0.15741330000000001</c:v>
                </c:pt>
                <c:pt idx="2150">
                  <c:v>0.15748654000000001</c:v>
                </c:pt>
                <c:pt idx="2151">
                  <c:v>0.15755978000000001</c:v>
                </c:pt>
                <c:pt idx="2152">
                  <c:v>0.15763302000000001</c:v>
                </c:pt>
                <c:pt idx="2153">
                  <c:v>0.15770625999999999</c:v>
                </c:pt>
                <c:pt idx="2154">
                  <c:v>0.15777949999999999</c:v>
                </c:pt>
                <c:pt idx="2155">
                  <c:v>0.15785273999999999</c:v>
                </c:pt>
                <c:pt idx="2156">
                  <c:v>0.15792597999999999</c:v>
                </c:pt>
                <c:pt idx="2157">
                  <c:v>0.15799922</c:v>
                </c:pt>
                <c:pt idx="2158">
                  <c:v>0.15807246</c:v>
                </c:pt>
                <c:pt idx="2159">
                  <c:v>0.1581457</c:v>
                </c:pt>
                <c:pt idx="2160">
                  <c:v>0.15821894</c:v>
                </c:pt>
                <c:pt idx="2161">
                  <c:v>0.15829217000000001</c:v>
                </c:pt>
                <c:pt idx="2162">
                  <c:v>0.15836541000000001</c:v>
                </c:pt>
                <c:pt idx="2163">
                  <c:v>0.15843864999999999</c:v>
                </c:pt>
                <c:pt idx="2164">
                  <c:v>0.15851188999999999</c:v>
                </c:pt>
                <c:pt idx="2165">
                  <c:v>0.15858512999999999</c:v>
                </c:pt>
                <c:pt idx="2166">
                  <c:v>0.15865836999999999</c:v>
                </c:pt>
                <c:pt idx="2167">
                  <c:v>0.15873161</c:v>
                </c:pt>
                <c:pt idx="2168">
                  <c:v>0.15880485</c:v>
                </c:pt>
                <c:pt idx="2169">
                  <c:v>0.15887809</c:v>
                </c:pt>
                <c:pt idx="2170">
                  <c:v>0.15895133</c:v>
                </c:pt>
                <c:pt idx="2171">
                  <c:v>0.15902457</c:v>
                </c:pt>
                <c:pt idx="2172">
                  <c:v>0.15909781000000001</c:v>
                </c:pt>
                <c:pt idx="2173">
                  <c:v>0.15917104000000001</c:v>
                </c:pt>
                <c:pt idx="2174">
                  <c:v>0.15924427999999999</c:v>
                </c:pt>
                <c:pt idx="2175">
                  <c:v>0.15931751999999999</c:v>
                </c:pt>
                <c:pt idx="2176">
                  <c:v>0.15939075999999999</c:v>
                </c:pt>
                <c:pt idx="2177">
                  <c:v>0.15946399999999999</c:v>
                </c:pt>
                <c:pt idx="2178">
                  <c:v>0.15953724</c:v>
                </c:pt>
                <c:pt idx="2179">
                  <c:v>0.15961048</c:v>
                </c:pt>
                <c:pt idx="2180">
                  <c:v>0.15968372</c:v>
                </c:pt>
                <c:pt idx="2181">
                  <c:v>0.15975696</c:v>
                </c:pt>
                <c:pt idx="2182">
                  <c:v>0.15983020000000001</c:v>
                </c:pt>
                <c:pt idx="2183">
                  <c:v>0.15990344000000001</c:v>
                </c:pt>
                <c:pt idx="2184">
                  <c:v>0.15997668000000001</c:v>
                </c:pt>
                <c:pt idx="2185">
                  <c:v>0.16004992000000001</c:v>
                </c:pt>
                <c:pt idx="2186">
                  <c:v>0.16012314999999999</c:v>
                </c:pt>
                <c:pt idx="2187">
                  <c:v>0.16019638999999999</c:v>
                </c:pt>
                <c:pt idx="2188">
                  <c:v>0.16026963</c:v>
                </c:pt>
                <c:pt idx="2189">
                  <c:v>0.16034287</c:v>
                </c:pt>
                <c:pt idx="2190">
                  <c:v>0.16041611</c:v>
                </c:pt>
                <c:pt idx="2191">
                  <c:v>0.16048935</c:v>
                </c:pt>
                <c:pt idx="2192">
                  <c:v>0.16056259000000001</c:v>
                </c:pt>
                <c:pt idx="2193">
                  <c:v>0.16063583000000001</c:v>
                </c:pt>
                <c:pt idx="2194">
                  <c:v>0.16070907000000001</c:v>
                </c:pt>
                <c:pt idx="2195">
                  <c:v>0.16078231000000001</c:v>
                </c:pt>
                <c:pt idx="2196">
                  <c:v>0.16085555000000001</c:v>
                </c:pt>
                <c:pt idx="2197">
                  <c:v>0.16092878999999999</c:v>
                </c:pt>
                <c:pt idx="2198">
                  <c:v>0.16100202999999999</c:v>
                </c:pt>
                <c:pt idx="2199">
                  <c:v>0.16107526</c:v>
                </c:pt>
                <c:pt idx="2200">
                  <c:v>0.1611485</c:v>
                </c:pt>
                <c:pt idx="2201">
                  <c:v>0.16122174</c:v>
                </c:pt>
                <c:pt idx="2202">
                  <c:v>0.16129498</c:v>
                </c:pt>
                <c:pt idx="2203">
                  <c:v>0.16136822000000001</c:v>
                </c:pt>
                <c:pt idx="2204">
                  <c:v>0.16144146000000001</c:v>
                </c:pt>
                <c:pt idx="2205">
                  <c:v>0.16151470000000001</c:v>
                </c:pt>
                <c:pt idx="2206">
                  <c:v>0.16158794000000001</c:v>
                </c:pt>
                <c:pt idx="2207">
                  <c:v>0.16166117999999999</c:v>
                </c:pt>
                <c:pt idx="2208">
                  <c:v>0.16173441999999999</c:v>
                </c:pt>
                <c:pt idx="2209">
                  <c:v>0.16180765999999999</c:v>
                </c:pt>
                <c:pt idx="2210">
                  <c:v>0.16188089999999999</c:v>
                </c:pt>
                <c:pt idx="2211">
                  <c:v>0.16195413</c:v>
                </c:pt>
                <c:pt idx="2212">
                  <c:v>0.16202737</c:v>
                </c:pt>
                <c:pt idx="2213">
                  <c:v>0.16210061000000001</c:v>
                </c:pt>
                <c:pt idx="2214">
                  <c:v>0.16217385000000001</c:v>
                </c:pt>
                <c:pt idx="2215">
                  <c:v>0.16224709000000001</c:v>
                </c:pt>
                <c:pt idx="2216">
                  <c:v>0.16232033000000001</c:v>
                </c:pt>
                <c:pt idx="2217">
                  <c:v>0.16239356999999999</c:v>
                </c:pt>
                <c:pt idx="2218">
                  <c:v>0.16246680999999999</c:v>
                </c:pt>
                <c:pt idx="2219">
                  <c:v>0.16254004999999999</c:v>
                </c:pt>
                <c:pt idx="2220">
                  <c:v>0.16261328999999999</c:v>
                </c:pt>
                <c:pt idx="2221">
                  <c:v>0.16268653</c:v>
                </c:pt>
                <c:pt idx="2222">
                  <c:v>0.16275977</c:v>
                </c:pt>
                <c:pt idx="2223">
                  <c:v>0.16283301</c:v>
                </c:pt>
                <c:pt idx="2224">
                  <c:v>0.16290624000000001</c:v>
                </c:pt>
                <c:pt idx="2225">
                  <c:v>0.16297948000000001</c:v>
                </c:pt>
                <c:pt idx="2226">
                  <c:v>0.16305272000000001</c:v>
                </c:pt>
                <c:pt idx="2227">
                  <c:v>0.16312595999999999</c:v>
                </c:pt>
                <c:pt idx="2228">
                  <c:v>0.16319919999999999</c:v>
                </c:pt>
                <c:pt idx="2229">
                  <c:v>0.16327243999999999</c:v>
                </c:pt>
                <c:pt idx="2230">
                  <c:v>0.16334567999999999</c:v>
                </c:pt>
                <c:pt idx="2231">
                  <c:v>0.16341892</c:v>
                </c:pt>
                <c:pt idx="2232">
                  <c:v>0.16349216</c:v>
                </c:pt>
                <c:pt idx="2233">
                  <c:v>0.1635654</c:v>
                </c:pt>
                <c:pt idx="2234">
                  <c:v>0.16363864</c:v>
                </c:pt>
                <c:pt idx="2235">
                  <c:v>0.16371188</c:v>
                </c:pt>
                <c:pt idx="2236">
                  <c:v>0.16378511000000001</c:v>
                </c:pt>
                <c:pt idx="2237">
                  <c:v>0.16385835000000001</c:v>
                </c:pt>
                <c:pt idx="2238">
                  <c:v>0.16393158999999999</c:v>
                </c:pt>
                <c:pt idx="2239">
                  <c:v>0.16400482999999999</c:v>
                </c:pt>
                <c:pt idx="2240">
                  <c:v>0.16407806999999999</c:v>
                </c:pt>
                <c:pt idx="2241">
                  <c:v>0.16415130999999999</c:v>
                </c:pt>
                <c:pt idx="2242">
                  <c:v>0.16422455</c:v>
                </c:pt>
                <c:pt idx="2243">
                  <c:v>0.16429779</c:v>
                </c:pt>
                <c:pt idx="2244">
                  <c:v>0.16437103</c:v>
                </c:pt>
                <c:pt idx="2245">
                  <c:v>0.16444427</c:v>
                </c:pt>
                <c:pt idx="2246">
                  <c:v>0.16451751000000001</c:v>
                </c:pt>
                <c:pt idx="2247">
                  <c:v>0.16459075000000001</c:v>
                </c:pt>
                <c:pt idx="2248">
                  <c:v>0.16466399000000001</c:v>
                </c:pt>
                <c:pt idx="2249">
                  <c:v>0.16473721999999999</c:v>
                </c:pt>
                <c:pt idx="2250">
                  <c:v>0.16481045999999999</c:v>
                </c:pt>
                <c:pt idx="2251">
                  <c:v>0.16488369999999999</c:v>
                </c:pt>
                <c:pt idx="2252">
                  <c:v>0.16495694</c:v>
                </c:pt>
                <c:pt idx="2253">
                  <c:v>0.16503018</c:v>
                </c:pt>
                <c:pt idx="2254">
                  <c:v>0.16510342</c:v>
                </c:pt>
                <c:pt idx="2255">
                  <c:v>0.16517666</c:v>
                </c:pt>
                <c:pt idx="2256">
                  <c:v>0.16524990000000001</c:v>
                </c:pt>
                <c:pt idx="2257">
                  <c:v>0.16532314000000001</c:v>
                </c:pt>
                <c:pt idx="2258">
                  <c:v>0.16539638000000001</c:v>
                </c:pt>
                <c:pt idx="2259">
                  <c:v>0.16546962000000001</c:v>
                </c:pt>
                <c:pt idx="2260">
                  <c:v>0.16554285999999999</c:v>
                </c:pt>
                <c:pt idx="2261">
                  <c:v>0.16561609999999999</c:v>
                </c:pt>
                <c:pt idx="2262">
                  <c:v>0.16568933</c:v>
                </c:pt>
                <c:pt idx="2263">
                  <c:v>0.16576257</c:v>
                </c:pt>
                <c:pt idx="2264">
                  <c:v>0.16583581</c:v>
                </c:pt>
                <c:pt idx="2265">
                  <c:v>0.16590905</c:v>
                </c:pt>
                <c:pt idx="2266">
                  <c:v>0.16598229</c:v>
                </c:pt>
                <c:pt idx="2267">
                  <c:v>0.16605553000000001</c:v>
                </c:pt>
                <c:pt idx="2268">
                  <c:v>0.16612877000000001</c:v>
                </c:pt>
                <c:pt idx="2269">
                  <c:v>0.16620201000000001</c:v>
                </c:pt>
                <c:pt idx="2270">
                  <c:v>0.16627525000000001</c:v>
                </c:pt>
                <c:pt idx="2271">
                  <c:v>0.16634848999999999</c:v>
                </c:pt>
                <c:pt idx="2272">
                  <c:v>0.16642172999999999</c:v>
                </c:pt>
                <c:pt idx="2273">
                  <c:v>0.16649496999999999</c:v>
                </c:pt>
                <c:pt idx="2274">
                  <c:v>0.1665682</c:v>
                </c:pt>
                <c:pt idx="2275">
                  <c:v>0.16664144</c:v>
                </c:pt>
                <c:pt idx="2276">
                  <c:v>0.16671468</c:v>
                </c:pt>
                <c:pt idx="2277">
                  <c:v>0.16678792000000001</c:v>
                </c:pt>
                <c:pt idx="2278">
                  <c:v>0.16686116000000001</c:v>
                </c:pt>
                <c:pt idx="2279">
                  <c:v>0.16693440000000001</c:v>
                </c:pt>
                <c:pt idx="2280">
                  <c:v>0.16700764000000001</c:v>
                </c:pt>
                <c:pt idx="2281">
                  <c:v>0.16708087999999999</c:v>
                </c:pt>
                <c:pt idx="2282">
                  <c:v>0.16715411999999999</c:v>
                </c:pt>
                <c:pt idx="2283">
                  <c:v>0.16722735999999999</c:v>
                </c:pt>
                <c:pt idx="2284">
                  <c:v>0.16730059999999999</c:v>
                </c:pt>
                <c:pt idx="2285">
                  <c:v>0.16737384</c:v>
                </c:pt>
                <c:pt idx="2286">
                  <c:v>0.16744708</c:v>
                </c:pt>
                <c:pt idx="2287">
                  <c:v>0.16752031000000001</c:v>
                </c:pt>
                <c:pt idx="2288">
                  <c:v>0.16759355000000001</c:v>
                </c:pt>
                <c:pt idx="2289">
                  <c:v>0.16766679000000001</c:v>
                </c:pt>
                <c:pt idx="2290">
                  <c:v>0.16774003000000001</c:v>
                </c:pt>
                <c:pt idx="2291">
                  <c:v>0.16781326999999999</c:v>
                </c:pt>
                <c:pt idx="2292">
                  <c:v>0.16788650999999999</c:v>
                </c:pt>
                <c:pt idx="2293">
                  <c:v>0.16795974999999999</c:v>
                </c:pt>
                <c:pt idx="2294">
                  <c:v>0.16803298999999999</c:v>
                </c:pt>
                <c:pt idx="2295">
                  <c:v>0.16810623</c:v>
                </c:pt>
                <c:pt idx="2296">
                  <c:v>0.16817947</c:v>
                </c:pt>
                <c:pt idx="2297">
                  <c:v>0.16825271</c:v>
                </c:pt>
                <c:pt idx="2298">
                  <c:v>0.16832595</c:v>
                </c:pt>
                <c:pt idx="2299">
                  <c:v>0.16839918000000001</c:v>
                </c:pt>
                <c:pt idx="2300">
                  <c:v>0.16847242000000001</c:v>
                </c:pt>
                <c:pt idx="2301">
                  <c:v>0.16854566000000001</c:v>
                </c:pt>
                <c:pt idx="2302">
                  <c:v>0.16861889999999999</c:v>
                </c:pt>
                <c:pt idx="2303">
                  <c:v>0.16869213999999999</c:v>
                </c:pt>
                <c:pt idx="2304">
                  <c:v>0.16876537999999999</c:v>
                </c:pt>
                <c:pt idx="2305">
                  <c:v>0.16883861999999999</c:v>
                </c:pt>
                <c:pt idx="2306">
                  <c:v>0.16891186</c:v>
                </c:pt>
                <c:pt idx="2307">
                  <c:v>0.1689851</c:v>
                </c:pt>
                <c:pt idx="2308">
                  <c:v>0.16905834</c:v>
                </c:pt>
                <c:pt idx="2309">
                  <c:v>0.16913158</c:v>
                </c:pt>
                <c:pt idx="2310">
                  <c:v>0.16920482000000001</c:v>
                </c:pt>
                <c:pt idx="2311">
                  <c:v>0.16927806000000001</c:v>
                </c:pt>
                <c:pt idx="2312">
                  <c:v>0.16935128999999999</c:v>
                </c:pt>
                <c:pt idx="2313">
                  <c:v>0.16942452999999999</c:v>
                </c:pt>
                <c:pt idx="2314">
                  <c:v>0.16949776999999999</c:v>
                </c:pt>
                <c:pt idx="2315">
                  <c:v>0.16957100999999999</c:v>
                </c:pt>
                <c:pt idx="2316">
                  <c:v>0.16964425</c:v>
                </c:pt>
                <c:pt idx="2317">
                  <c:v>0.16971749</c:v>
                </c:pt>
                <c:pt idx="2318">
                  <c:v>0.16979073</c:v>
                </c:pt>
                <c:pt idx="2319">
                  <c:v>0.16986397</c:v>
                </c:pt>
                <c:pt idx="2320">
                  <c:v>0.16993721000000001</c:v>
                </c:pt>
                <c:pt idx="2321">
                  <c:v>0.17001045000000001</c:v>
                </c:pt>
                <c:pt idx="2322">
                  <c:v>0.17008369000000001</c:v>
                </c:pt>
                <c:pt idx="2323">
                  <c:v>0.17015693000000001</c:v>
                </c:pt>
                <c:pt idx="2324">
                  <c:v>0.17023016999999999</c:v>
                </c:pt>
                <c:pt idx="2325">
                  <c:v>0.17030339999999999</c:v>
                </c:pt>
                <c:pt idx="2326">
                  <c:v>0.17037664</c:v>
                </c:pt>
                <c:pt idx="2327">
                  <c:v>0.17044988</c:v>
                </c:pt>
                <c:pt idx="2328">
                  <c:v>0.17052312</c:v>
                </c:pt>
                <c:pt idx="2329">
                  <c:v>0.17059636</c:v>
                </c:pt>
                <c:pt idx="2330">
                  <c:v>0.1706696</c:v>
                </c:pt>
                <c:pt idx="2331">
                  <c:v>0.17074284000000001</c:v>
                </c:pt>
                <c:pt idx="2332">
                  <c:v>0.17081608000000001</c:v>
                </c:pt>
                <c:pt idx="2333">
                  <c:v>0.17088932000000001</c:v>
                </c:pt>
                <c:pt idx="2334">
                  <c:v>0.17096256000000001</c:v>
                </c:pt>
                <c:pt idx="2335">
                  <c:v>0.17103579999999999</c:v>
                </c:pt>
                <c:pt idx="2336">
                  <c:v>0.17110903999999999</c:v>
                </c:pt>
                <c:pt idx="2337">
                  <c:v>0.17118227</c:v>
                </c:pt>
                <c:pt idx="2338">
                  <c:v>0.17125551</c:v>
                </c:pt>
                <c:pt idx="2339">
                  <c:v>0.17132875</c:v>
                </c:pt>
                <c:pt idx="2340">
                  <c:v>0.17140199</c:v>
                </c:pt>
                <c:pt idx="2341">
                  <c:v>0.17147523000000001</c:v>
                </c:pt>
                <c:pt idx="2342">
                  <c:v>0.17154847000000001</c:v>
                </c:pt>
                <c:pt idx="2343">
                  <c:v>0.17162171000000001</c:v>
                </c:pt>
                <c:pt idx="2344">
                  <c:v>0.17169495000000001</c:v>
                </c:pt>
                <c:pt idx="2345">
                  <c:v>0.17176818999999999</c:v>
                </c:pt>
                <c:pt idx="2346">
                  <c:v>0.17184142999999999</c:v>
                </c:pt>
                <c:pt idx="2347">
                  <c:v>0.17191466999999999</c:v>
                </c:pt>
                <c:pt idx="2348">
                  <c:v>0.17198790999999999</c:v>
                </c:pt>
                <c:pt idx="2349">
                  <c:v>0.17206115</c:v>
                </c:pt>
                <c:pt idx="2350">
                  <c:v>0.17213438</c:v>
                </c:pt>
                <c:pt idx="2351">
                  <c:v>0.17220762000000001</c:v>
                </c:pt>
                <c:pt idx="2352">
                  <c:v>0.17228086000000001</c:v>
                </c:pt>
                <c:pt idx="2353">
                  <c:v>0.17235410000000001</c:v>
                </c:pt>
                <c:pt idx="2354">
                  <c:v>0.17242734000000001</c:v>
                </c:pt>
                <c:pt idx="2355">
                  <c:v>0.17250057999999999</c:v>
                </c:pt>
                <c:pt idx="2356">
                  <c:v>0.17257381999999999</c:v>
                </c:pt>
                <c:pt idx="2357">
                  <c:v>0.17264705999999999</c:v>
                </c:pt>
                <c:pt idx="2358">
                  <c:v>0.17272029999999999</c:v>
                </c:pt>
                <c:pt idx="2359">
                  <c:v>0.17279354</c:v>
                </c:pt>
                <c:pt idx="2360">
                  <c:v>0.17286678</c:v>
                </c:pt>
                <c:pt idx="2361">
                  <c:v>0.17294002</c:v>
                </c:pt>
                <c:pt idx="2362">
                  <c:v>0.17301326</c:v>
                </c:pt>
                <c:pt idx="2363">
                  <c:v>0.17308649000000001</c:v>
                </c:pt>
                <c:pt idx="2364">
                  <c:v>0.17315973000000001</c:v>
                </c:pt>
                <c:pt idx="2365">
                  <c:v>0.17323296999999999</c:v>
                </c:pt>
                <c:pt idx="2366">
                  <c:v>0.17330620999999999</c:v>
                </c:pt>
                <c:pt idx="2367">
                  <c:v>0.17337944999999999</c:v>
                </c:pt>
                <c:pt idx="2368">
                  <c:v>0.17345268999999999</c:v>
                </c:pt>
                <c:pt idx="2369">
                  <c:v>0.17352592999999999</c:v>
                </c:pt>
                <c:pt idx="2370">
                  <c:v>0.17359917</c:v>
                </c:pt>
                <c:pt idx="2371">
                  <c:v>0.17367241</c:v>
                </c:pt>
                <c:pt idx="2372">
                  <c:v>0.17374565</c:v>
                </c:pt>
                <c:pt idx="2373">
                  <c:v>0.17381889</c:v>
                </c:pt>
                <c:pt idx="2374">
                  <c:v>0.17389213000000001</c:v>
                </c:pt>
                <c:pt idx="2375">
                  <c:v>0.17396536000000001</c:v>
                </c:pt>
                <c:pt idx="2376">
                  <c:v>0.17403859999999999</c:v>
                </c:pt>
                <c:pt idx="2377">
                  <c:v>0.17411183999999999</c:v>
                </c:pt>
                <c:pt idx="2378">
                  <c:v>0.17418507999999999</c:v>
                </c:pt>
                <c:pt idx="2379">
                  <c:v>0.17425831999999999</c:v>
                </c:pt>
                <c:pt idx="2380">
                  <c:v>0.17433156</c:v>
                </c:pt>
                <c:pt idx="2381">
                  <c:v>0.1744048</c:v>
                </c:pt>
                <c:pt idx="2382">
                  <c:v>0.17447804</c:v>
                </c:pt>
                <c:pt idx="2383">
                  <c:v>0.17455128</c:v>
                </c:pt>
                <c:pt idx="2384">
                  <c:v>0.17462452000000001</c:v>
                </c:pt>
                <c:pt idx="2385">
                  <c:v>0.17469776000000001</c:v>
                </c:pt>
                <c:pt idx="2386">
                  <c:v>0.17477100000000001</c:v>
                </c:pt>
                <c:pt idx="2387">
                  <c:v>0.17484424000000001</c:v>
                </c:pt>
                <c:pt idx="2388">
                  <c:v>0.17491746999999999</c:v>
                </c:pt>
                <c:pt idx="2389">
                  <c:v>0.17499070999999999</c:v>
                </c:pt>
                <c:pt idx="2390">
                  <c:v>0.17506395</c:v>
                </c:pt>
                <c:pt idx="2391">
                  <c:v>0.17513719</c:v>
                </c:pt>
                <c:pt idx="2392">
                  <c:v>0.17521043</c:v>
                </c:pt>
                <c:pt idx="2393">
                  <c:v>0.17528367</c:v>
                </c:pt>
                <c:pt idx="2394">
                  <c:v>0.17535691</c:v>
                </c:pt>
                <c:pt idx="2395">
                  <c:v>0.17543015000000001</c:v>
                </c:pt>
                <c:pt idx="2396">
                  <c:v>0.17550339000000001</c:v>
                </c:pt>
                <c:pt idx="2397">
                  <c:v>0.17557663000000001</c:v>
                </c:pt>
                <c:pt idx="2398">
                  <c:v>0.17564987000000001</c:v>
                </c:pt>
                <c:pt idx="2399">
                  <c:v>0.17572310999999999</c:v>
                </c:pt>
                <c:pt idx="2400">
                  <c:v>0.17579634</c:v>
                </c:pt>
                <c:pt idx="2401">
                  <c:v>0.17586958</c:v>
                </c:pt>
                <c:pt idx="2402">
                  <c:v>0.17594282</c:v>
                </c:pt>
                <c:pt idx="2403">
                  <c:v>0.17601606</c:v>
                </c:pt>
                <c:pt idx="2404">
                  <c:v>0.1760893</c:v>
                </c:pt>
                <c:pt idx="2405">
                  <c:v>0.17616254000000001</c:v>
                </c:pt>
                <c:pt idx="2406">
                  <c:v>0.17623578000000001</c:v>
                </c:pt>
                <c:pt idx="2407">
                  <c:v>0.17630902000000001</c:v>
                </c:pt>
                <c:pt idx="2408">
                  <c:v>0.17638226000000001</c:v>
                </c:pt>
                <c:pt idx="2409">
                  <c:v>0.17645549999999999</c:v>
                </c:pt>
                <c:pt idx="2410">
                  <c:v>0.17652873999999999</c:v>
                </c:pt>
                <c:pt idx="2411">
                  <c:v>0.17660197999999999</c:v>
                </c:pt>
                <c:pt idx="2412">
                  <c:v>0.17667521999999999</c:v>
                </c:pt>
                <c:pt idx="2413">
                  <c:v>0.17674845</c:v>
                </c:pt>
                <c:pt idx="2414">
                  <c:v>0.17682169</c:v>
                </c:pt>
                <c:pt idx="2415">
                  <c:v>0.17689493000000001</c:v>
                </c:pt>
                <c:pt idx="2416">
                  <c:v>0.17696817000000001</c:v>
                </c:pt>
                <c:pt idx="2417">
                  <c:v>0.17704141000000001</c:v>
                </c:pt>
                <c:pt idx="2418">
                  <c:v>0.17711465000000001</c:v>
                </c:pt>
                <c:pt idx="2419">
                  <c:v>0.17718788999999999</c:v>
                </c:pt>
                <c:pt idx="2420">
                  <c:v>0.17726112999999999</c:v>
                </c:pt>
                <c:pt idx="2421">
                  <c:v>0.17733436999999999</c:v>
                </c:pt>
                <c:pt idx="2422">
                  <c:v>0.17740760999999999</c:v>
                </c:pt>
                <c:pt idx="2423">
                  <c:v>0.17748085</c:v>
                </c:pt>
                <c:pt idx="2424">
                  <c:v>0.17755409</c:v>
                </c:pt>
                <c:pt idx="2425">
                  <c:v>0.17762733</c:v>
                </c:pt>
                <c:pt idx="2426">
                  <c:v>0.17770056000000001</c:v>
                </c:pt>
                <c:pt idx="2427">
                  <c:v>0.17777380000000001</c:v>
                </c:pt>
                <c:pt idx="2428">
                  <c:v>0.17784704000000001</c:v>
                </c:pt>
                <c:pt idx="2429">
                  <c:v>0.17792027999999999</c:v>
                </c:pt>
                <c:pt idx="2430">
                  <c:v>0.17799351999999999</c:v>
                </c:pt>
                <c:pt idx="2431">
                  <c:v>0.17806675999999999</c:v>
                </c:pt>
                <c:pt idx="2432">
                  <c:v>0.17813999999999999</c:v>
                </c:pt>
                <c:pt idx="2433">
                  <c:v>0.17821323999999999</c:v>
                </c:pt>
                <c:pt idx="2434">
                  <c:v>0.17828648</c:v>
                </c:pt>
                <c:pt idx="2435">
                  <c:v>0.17835972</c:v>
                </c:pt>
                <c:pt idx="2436">
                  <c:v>0.17843296</c:v>
                </c:pt>
                <c:pt idx="2437">
                  <c:v>0.1785062</c:v>
                </c:pt>
                <c:pt idx="2438">
                  <c:v>0.17857943000000001</c:v>
                </c:pt>
                <c:pt idx="2439">
                  <c:v>0.17865267000000001</c:v>
                </c:pt>
                <c:pt idx="2440">
                  <c:v>0.17872590999999999</c:v>
                </c:pt>
                <c:pt idx="2441">
                  <c:v>0.17879914999999999</c:v>
                </c:pt>
                <c:pt idx="2442">
                  <c:v>0.17887238999999999</c:v>
                </c:pt>
                <c:pt idx="2443">
                  <c:v>0.17894562999999999</c:v>
                </c:pt>
                <c:pt idx="2444">
                  <c:v>0.17901887</c:v>
                </c:pt>
                <c:pt idx="2445">
                  <c:v>0.17909211</c:v>
                </c:pt>
                <c:pt idx="2446">
                  <c:v>0.17916535</c:v>
                </c:pt>
                <c:pt idx="2447">
                  <c:v>0.17923859</c:v>
                </c:pt>
                <c:pt idx="2448">
                  <c:v>0.17931183000000001</c:v>
                </c:pt>
                <c:pt idx="2449">
                  <c:v>0.17938507000000001</c:v>
                </c:pt>
                <c:pt idx="2450">
                  <c:v>0.17945831000000001</c:v>
                </c:pt>
                <c:pt idx="2451">
                  <c:v>0.17953153999999999</c:v>
                </c:pt>
                <c:pt idx="2452">
                  <c:v>0.17960477999999999</c:v>
                </c:pt>
                <c:pt idx="2453">
                  <c:v>0.17967801999999999</c:v>
                </c:pt>
                <c:pt idx="2454">
                  <c:v>0.17975126</c:v>
                </c:pt>
                <c:pt idx="2455">
                  <c:v>0.1798245</c:v>
                </c:pt>
                <c:pt idx="2456">
                  <c:v>0.17989774</c:v>
                </c:pt>
                <c:pt idx="2457">
                  <c:v>0.17997098</c:v>
                </c:pt>
                <c:pt idx="2458">
                  <c:v>0.18004422</c:v>
                </c:pt>
                <c:pt idx="2459">
                  <c:v>0.18011746000000001</c:v>
                </c:pt>
                <c:pt idx="2460">
                  <c:v>0.18019070000000001</c:v>
                </c:pt>
                <c:pt idx="2461">
                  <c:v>0.18026394000000001</c:v>
                </c:pt>
                <c:pt idx="2462">
                  <c:v>0.18033718000000001</c:v>
                </c:pt>
                <c:pt idx="2463">
                  <c:v>0.18041040999999999</c:v>
                </c:pt>
                <c:pt idx="2464">
                  <c:v>0.18048365</c:v>
                </c:pt>
                <c:pt idx="2465">
                  <c:v>0.18055689</c:v>
                </c:pt>
                <c:pt idx="2466">
                  <c:v>0.18063013</c:v>
                </c:pt>
                <c:pt idx="2467">
                  <c:v>0.18070337</c:v>
                </c:pt>
                <c:pt idx="2468">
                  <c:v>0.18077661</c:v>
                </c:pt>
                <c:pt idx="2469">
                  <c:v>0.18084985000000001</c:v>
                </c:pt>
                <c:pt idx="2470">
                  <c:v>0.18092309000000001</c:v>
                </c:pt>
                <c:pt idx="2471">
                  <c:v>0.18099633000000001</c:v>
                </c:pt>
                <c:pt idx="2472">
                  <c:v>0.18106957000000001</c:v>
                </c:pt>
                <c:pt idx="2473">
                  <c:v>0.18114280999999999</c:v>
                </c:pt>
                <c:pt idx="2474">
                  <c:v>0.18121604999999999</c:v>
                </c:pt>
                <c:pt idx="2475">
                  <c:v>0.18128928999999999</c:v>
                </c:pt>
                <c:pt idx="2476">
                  <c:v>0.18136252</c:v>
                </c:pt>
                <c:pt idx="2477">
                  <c:v>0.18143576</c:v>
                </c:pt>
                <c:pt idx="2478">
                  <c:v>0.181509</c:v>
                </c:pt>
                <c:pt idx="2479">
                  <c:v>0.18158224000000001</c:v>
                </c:pt>
                <c:pt idx="2480">
                  <c:v>0.18165548000000001</c:v>
                </c:pt>
                <c:pt idx="2481">
                  <c:v>0.18172872000000001</c:v>
                </c:pt>
                <c:pt idx="2482">
                  <c:v>0.18180196000000001</c:v>
                </c:pt>
                <c:pt idx="2483">
                  <c:v>0.18187519999999999</c:v>
                </c:pt>
                <c:pt idx="2484">
                  <c:v>0.18194843999999999</c:v>
                </c:pt>
                <c:pt idx="2485">
                  <c:v>0.18202167999999999</c:v>
                </c:pt>
                <c:pt idx="2486">
                  <c:v>0.18209491999999999</c:v>
                </c:pt>
                <c:pt idx="2487">
                  <c:v>0.18216816</c:v>
                </c:pt>
                <c:pt idx="2488">
                  <c:v>0.1822414</c:v>
                </c:pt>
                <c:pt idx="2489">
                  <c:v>0.18231463000000001</c:v>
                </c:pt>
                <c:pt idx="2490">
                  <c:v>0.18238787000000001</c:v>
                </c:pt>
                <c:pt idx="2491">
                  <c:v>0.18246111000000001</c:v>
                </c:pt>
                <c:pt idx="2492">
                  <c:v>0.18253435000000001</c:v>
                </c:pt>
                <c:pt idx="2493">
                  <c:v>0.18260758999999999</c:v>
                </c:pt>
                <c:pt idx="2494">
                  <c:v>0.18268082999999999</c:v>
                </c:pt>
                <c:pt idx="2495">
                  <c:v>0.18275406999999999</c:v>
                </c:pt>
                <c:pt idx="2496">
                  <c:v>0.18282730999999999</c:v>
                </c:pt>
                <c:pt idx="2497">
                  <c:v>0.18290055</c:v>
                </c:pt>
                <c:pt idx="2498">
                  <c:v>0.18297379</c:v>
                </c:pt>
                <c:pt idx="2499">
                  <c:v>0.18304703</c:v>
                </c:pt>
                <c:pt idx="2500">
                  <c:v>0.18312027</c:v>
                </c:pt>
                <c:pt idx="2501">
                  <c:v>0.18319350000000001</c:v>
                </c:pt>
                <c:pt idx="2502">
                  <c:v>0.18326674000000001</c:v>
                </c:pt>
                <c:pt idx="2503">
                  <c:v>0.18333998000000001</c:v>
                </c:pt>
                <c:pt idx="2504">
                  <c:v>0.18341321999999999</c:v>
                </c:pt>
                <c:pt idx="2505">
                  <c:v>0.18348645999999999</c:v>
                </c:pt>
                <c:pt idx="2506">
                  <c:v>0.18355969999999999</c:v>
                </c:pt>
                <c:pt idx="2507">
                  <c:v>0.18363293999999999</c:v>
                </c:pt>
                <c:pt idx="2508">
                  <c:v>0.18370618</c:v>
                </c:pt>
                <c:pt idx="2509">
                  <c:v>0.18377942</c:v>
                </c:pt>
                <c:pt idx="2510">
                  <c:v>0.18385266</c:v>
                </c:pt>
                <c:pt idx="2511">
                  <c:v>0.1839259</c:v>
                </c:pt>
                <c:pt idx="2512">
                  <c:v>0.18399914000000001</c:v>
                </c:pt>
                <c:pt idx="2513">
                  <c:v>0.18407238000000001</c:v>
                </c:pt>
                <c:pt idx="2514">
                  <c:v>0.18414560999999999</c:v>
                </c:pt>
                <c:pt idx="2515">
                  <c:v>0.18421884999999999</c:v>
                </c:pt>
                <c:pt idx="2516">
                  <c:v>0.18429208999999999</c:v>
                </c:pt>
                <c:pt idx="2517">
                  <c:v>0.18436532999999999</c:v>
                </c:pt>
                <c:pt idx="2518">
                  <c:v>0.18443857</c:v>
                </c:pt>
                <c:pt idx="2519">
                  <c:v>0.18451181</c:v>
                </c:pt>
                <c:pt idx="2520">
                  <c:v>0.18458505</c:v>
                </c:pt>
                <c:pt idx="2521">
                  <c:v>0.18465829</c:v>
                </c:pt>
                <c:pt idx="2522">
                  <c:v>0.18473153</c:v>
                </c:pt>
                <c:pt idx="2523">
                  <c:v>0.18480477000000001</c:v>
                </c:pt>
                <c:pt idx="2524">
                  <c:v>0.18487801000000001</c:v>
                </c:pt>
                <c:pt idx="2525">
                  <c:v>0.18495125000000001</c:v>
                </c:pt>
                <c:pt idx="2526">
                  <c:v>0.18502447999999999</c:v>
                </c:pt>
                <c:pt idx="2527">
                  <c:v>0.18509771999999999</c:v>
                </c:pt>
                <c:pt idx="2528">
                  <c:v>0.18517096</c:v>
                </c:pt>
                <c:pt idx="2529">
                  <c:v>0.1852442</c:v>
                </c:pt>
                <c:pt idx="2530">
                  <c:v>0.18531744</c:v>
                </c:pt>
                <c:pt idx="2531">
                  <c:v>0.18539068</c:v>
                </c:pt>
                <c:pt idx="2532">
                  <c:v>0.18546392</c:v>
                </c:pt>
                <c:pt idx="2533">
                  <c:v>0.18553716000000001</c:v>
                </c:pt>
                <c:pt idx="2534">
                  <c:v>0.18561040000000001</c:v>
                </c:pt>
                <c:pt idx="2535">
                  <c:v>0.18568364000000001</c:v>
                </c:pt>
                <c:pt idx="2536">
                  <c:v>0.18575688000000001</c:v>
                </c:pt>
                <c:pt idx="2537">
                  <c:v>0.18583011999999999</c:v>
                </c:pt>
                <c:pt idx="2538">
                  <c:v>0.18590335999999999</c:v>
                </c:pt>
                <c:pt idx="2539">
                  <c:v>0.18597659</c:v>
                </c:pt>
                <c:pt idx="2540">
                  <c:v>0.18604983</c:v>
                </c:pt>
                <c:pt idx="2541">
                  <c:v>0.18612307</c:v>
                </c:pt>
                <c:pt idx="2542">
                  <c:v>0.18619631</c:v>
                </c:pt>
                <c:pt idx="2543">
                  <c:v>0.18626955000000001</c:v>
                </c:pt>
                <c:pt idx="2544">
                  <c:v>0.18634279000000001</c:v>
                </c:pt>
                <c:pt idx="2545">
                  <c:v>0.18641603000000001</c:v>
                </c:pt>
                <c:pt idx="2546">
                  <c:v>0.18648927000000001</c:v>
                </c:pt>
                <c:pt idx="2547">
                  <c:v>0.18656250999999999</c:v>
                </c:pt>
                <c:pt idx="2548">
                  <c:v>0.18663574999999999</c:v>
                </c:pt>
                <c:pt idx="2549">
                  <c:v>0.18670898999999999</c:v>
                </c:pt>
                <c:pt idx="2550">
                  <c:v>0.18678222999999999</c:v>
                </c:pt>
                <c:pt idx="2551">
                  <c:v>0.18685547</c:v>
                </c:pt>
                <c:pt idx="2552">
                  <c:v>0.1869287</c:v>
                </c:pt>
                <c:pt idx="2553">
                  <c:v>0.18700194000000001</c:v>
                </c:pt>
                <c:pt idx="2554">
                  <c:v>0.18707518000000001</c:v>
                </c:pt>
                <c:pt idx="2555">
                  <c:v>0.18714842000000001</c:v>
                </c:pt>
                <c:pt idx="2556">
                  <c:v>0.18722166000000001</c:v>
                </c:pt>
                <c:pt idx="2557">
                  <c:v>0.18729489999999999</c:v>
                </c:pt>
                <c:pt idx="2558">
                  <c:v>0.18736813999999999</c:v>
                </c:pt>
                <c:pt idx="2559">
                  <c:v>0.18744137999999999</c:v>
                </c:pt>
                <c:pt idx="2560">
                  <c:v>0.18751461999999999</c:v>
                </c:pt>
                <c:pt idx="2561">
                  <c:v>0.18758786</c:v>
                </c:pt>
                <c:pt idx="2562">
                  <c:v>0.1876611</c:v>
                </c:pt>
                <c:pt idx="2563">
                  <c:v>0.18773434</c:v>
                </c:pt>
                <c:pt idx="2564">
                  <c:v>0.18780757000000001</c:v>
                </c:pt>
                <c:pt idx="2565">
                  <c:v>0.18788081000000001</c:v>
                </c:pt>
                <c:pt idx="2566">
                  <c:v>0.18795405000000001</c:v>
                </c:pt>
                <c:pt idx="2567">
                  <c:v>0.18802729000000001</c:v>
                </c:pt>
                <c:pt idx="2568">
                  <c:v>0.18810052999999999</c:v>
                </c:pt>
                <c:pt idx="2569">
                  <c:v>0.18817376999999999</c:v>
                </c:pt>
                <c:pt idx="2570">
                  <c:v>0.18824700999999999</c:v>
                </c:pt>
                <c:pt idx="2571">
                  <c:v>0.18832024999999999</c:v>
                </c:pt>
                <c:pt idx="2572">
                  <c:v>0.18839349</c:v>
                </c:pt>
                <c:pt idx="2573">
                  <c:v>0.18846673</c:v>
                </c:pt>
                <c:pt idx="2574">
                  <c:v>0.18853997</c:v>
                </c:pt>
                <c:pt idx="2575">
                  <c:v>0.18861321</c:v>
                </c:pt>
                <c:pt idx="2576">
                  <c:v>0.18868645000000001</c:v>
                </c:pt>
                <c:pt idx="2577">
                  <c:v>0.18875968000000001</c:v>
                </c:pt>
                <c:pt idx="2578">
                  <c:v>0.18883291999999999</c:v>
                </c:pt>
                <c:pt idx="2579">
                  <c:v>0.18890615999999999</c:v>
                </c:pt>
                <c:pt idx="2580">
                  <c:v>0.18897939999999999</c:v>
                </c:pt>
                <c:pt idx="2581">
                  <c:v>0.18905263999999999</c:v>
                </c:pt>
                <c:pt idx="2582">
                  <c:v>0.18912588</c:v>
                </c:pt>
                <c:pt idx="2583">
                  <c:v>0.18919912</c:v>
                </c:pt>
                <c:pt idx="2584">
                  <c:v>0.18927236</c:v>
                </c:pt>
                <c:pt idx="2585">
                  <c:v>0.1893456</c:v>
                </c:pt>
                <c:pt idx="2586">
                  <c:v>0.18941884</c:v>
                </c:pt>
                <c:pt idx="2587">
                  <c:v>0.18949208000000001</c:v>
                </c:pt>
                <c:pt idx="2588">
                  <c:v>0.18956532000000001</c:v>
                </c:pt>
                <c:pt idx="2589">
                  <c:v>0.18963856000000001</c:v>
                </c:pt>
                <c:pt idx="2590">
                  <c:v>0.18971178999999999</c:v>
                </c:pt>
                <c:pt idx="2591">
                  <c:v>0.18978502999999999</c:v>
                </c:pt>
                <c:pt idx="2592">
                  <c:v>0.18985827</c:v>
                </c:pt>
                <c:pt idx="2593">
                  <c:v>0.18993151</c:v>
                </c:pt>
                <c:pt idx="2594">
                  <c:v>0.19000475</c:v>
                </c:pt>
                <c:pt idx="2595">
                  <c:v>0.19007799</c:v>
                </c:pt>
                <c:pt idx="2596">
                  <c:v>0.19015123</c:v>
                </c:pt>
                <c:pt idx="2597">
                  <c:v>0.19022447000000001</c:v>
                </c:pt>
                <c:pt idx="2598">
                  <c:v>0.19029771000000001</c:v>
                </c:pt>
                <c:pt idx="2599">
                  <c:v>0.19037095000000001</c:v>
                </c:pt>
                <c:pt idx="2600">
                  <c:v>0.19044419000000001</c:v>
                </c:pt>
                <c:pt idx="2601">
                  <c:v>0.19051742999999999</c:v>
                </c:pt>
                <c:pt idx="2602">
                  <c:v>0.19059066</c:v>
                </c:pt>
                <c:pt idx="2603">
                  <c:v>0.1906639</c:v>
                </c:pt>
                <c:pt idx="2604">
                  <c:v>0.19073714</c:v>
                </c:pt>
                <c:pt idx="2605">
                  <c:v>0.19081038</c:v>
                </c:pt>
                <c:pt idx="2606">
                  <c:v>0.19088362</c:v>
                </c:pt>
                <c:pt idx="2607">
                  <c:v>0.19095686000000001</c:v>
                </c:pt>
                <c:pt idx="2608">
                  <c:v>0.19103010000000001</c:v>
                </c:pt>
                <c:pt idx="2609">
                  <c:v>0.19110334000000001</c:v>
                </c:pt>
                <c:pt idx="2610">
                  <c:v>0.19117658000000001</c:v>
                </c:pt>
                <c:pt idx="2611">
                  <c:v>0.19124981999999999</c:v>
                </c:pt>
                <c:pt idx="2612">
                  <c:v>0.19132305999999999</c:v>
                </c:pt>
                <c:pt idx="2613">
                  <c:v>0.19139629999999999</c:v>
                </c:pt>
                <c:pt idx="2614">
                  <c:v>0.19146953999999999</c:v>
                </c:pt>
                <c:pt idx="2615">
                  <c:v>0.19154277</c:v>
                </c:pt>
                <c:pt idx="2616">
                  <c:v>0.19161601</c:v>
                </c:pt>
                <c:pt idx="2617">
                  <c:v>0.19168925000000001</c:v>
                </c:pt>
                <c:pt idx="2618">
                  <c:v>0.19176249000000001</c:v>
                </c:pt>
                <c:pt idx="2619">
                  <c:v>0.19183573000000001</c:v>
                </c:pt>
                <c:pt idx="2620">
                  <c:v>0.19190897000000001</c:v>
                </c:pt>
                <c:pt idx="2621">
                  <c:v>0.19198220999999999</c:v>
                </c:pt>
                <c:pt idx="2622">
                  <c:v>0.19205544999999999</c:v>
                </c:pt>
                <c:pt idx="2623">
                  <c:v>0.19212868999999999</c:v>
                </c:pt>
                <c:pt idx="2624">
                  <c:v>0.19220192999999999</c:v>
                </c:pt>
                <c:pt idx="2625">
                  <c:v>0.19227517</c:v>
                </c:pt>
                <c:pt idx="2626">
                  <c:v>0.19234841</c:v>
                </c:pt>
                <c:pt idx="2627">
                  <c:v>0.19242164</c:v>
                </c:pt>
                <c:pt idx="2628">
                  <c:v>0.19249488000000001</c:v>
                </c:pt>
                <c:pt idx="2629">
                  <c:v>0.19256812000000001</c:v>
                </c:pt>
                <c:pt idx="2630">
                  <c:v>0.19264136000000001</c:v>
                </c:pt>
                <c:pt idx="2631">
                  <c:v>0.19271460000000001</c:v>
                </c:pt>
                <c:pt idx="2632">
                  <c:v>0.19278783999999999</c:v>
                </c:pt>
                <c:pt idx="2633">
                  <c:v>0.19286107999999999</c:v>
                </c:pt>
                <c:pt idx="2634">
                  <c:v>0.19293431999999999</c:v>
                </c:pt>
                <c:pt idx="2635">
                  <c:v>0.19300755999999999</c:v>
                </c:pt>
                <c:pt idx="2636">
                  <c:v>0.1930808</c:v>
                </c:pt>
                <c:pt idx="2637">
                  <c:v>0.19315404</c:v>
                </c:pt>
                <c:pt idx="2638">
                  <c:v>0.19322728</c:v>
                </c:pt>
                <c:pt idx="2639">
                  <c:v>0.19330052</c:v>
                </c:pt>
                <c:pt idx="2640">
                  <c:v>0.19337375000000001</c:v>
                </c:pt>
                <c:pt idx="2641">
                  <c:v>0.19344699000000001</c:v>
                </c:pt>
                <c:pt idx="2642">
                  <c:v>0.19352022999999999</c:v>
                </c:pt>
                <c:pt idx="2643">
                  <c:v>0.19359346999999999</c:v>
                </c:pt>
                <c:pt idx="2644">
                  <c:v>0.19366670999999999</c:v>
                </c:pt>
                <c:pt idx="2645">
                  <c:v>0.19373994999999999</c:v>
                </c:pt>
                <c:pt idx="2646">
                  <c:v>0.19381319</c:v>
                </c:pt>
                <c:pt idx="2647">
                  <c:v>0.19388643</c:v>
                </c:pt>
                <c:pt idx="2648">
                  <c:v>0.19395967</c:v>
                </c:pt>
                <c:pt idx="2649">
                  <c:v>0.19403291</c:v>
                </c:pt>
                <c:pt idx="2650">
                  <c:v>0.19410615000000001</c:v>
                </c:pt>
                <c:pt idx="2651">
                  <c:v>0.19417939000000001</c:v>
                </c:pt>
                <c:pt idx="2652">
                  <c:v>0.19425263000000001</c:v>
                </c:pt>
                <c:pt idx="2653">
                  <c:v>0.19432585999999999</c:v>
                </c:pt>
                <c:pt idx="2654">
                  <c:v>0.19439909999999999</c:v>
                </c:pt>
                <c:pt idx="2655">
                  <c:v>0.19447233999999999</c:v>
                </c:pt>
                <c:pt idx="2656">
                  <c:v>0.19454558</c:v>
                </c:pt>
                <c:pt idx="2657">
                  <c:v>0.19461882</c:v>
                </c:pt>
                <c:pt idx="2658">
                  <c:v>0.19469206</c:v>
                </c:pt>
                <c:pt idx="2659">
                  <c:v>0.1947653</c:v>
                </c:pt>
                <c:pt idx="2660">
                  <c:v>0.19483854</c:v>
                </c:pt>
                <c:pt idx="2661">
                  <c:v>0.19491178000000001</c:v>
                </c:pt>
                <c:pt idx="2662">
                  <c:v>0.19498502000000001</c:v>
                </c:pt>
                <c:pt idx="2663">
                  <c:v>0.19505826000000001</c:v>
                </c:pt>
                <c:pt idx="2664">
                  <c:v>0.19513150000000001</c:v>
                </c:pt>
                <c:pt idx="2665">
                  <c:v>0.19520472999999999</c:v>
                </c:pt>
                <c:pt idx="2666">
                  <c:v>0.19527797</c:v>
                </c:pt>
                <c:pt idx="2667">
                  <c:v>0.19535121</c:v>
                </c:pt>
                <c:pt idx="2668">
                  <c:v>0.19542445</c:v>
                </c:pt>
                <c:pt idx="2669">
                  <c:v>0.19549769</c:v>
                </c:pt>
                <c:pt idx="2670">
                  <c:v>0.19557093</c:v>
                </c:pt>
                <c:pt idx="2671">
                  <c:v>0.19564417000000001</c:v>
                </c:pt>
                <c:pt idx="2672">
                  <c:v>0.19571741000000001</c:v>
                </c:pt>
                <c:pt idx="2673">
                  <c:v>0.19579065000000001</c:v>
                </c:pt>
                <c:pt idx="2674">
                  <c:v>0.19586389000000001</c:v>
                </c:pt>
                <c:pt idx="2675">
                  <c:v>0.19593712999999999</c:v>
                </c:pt>
                <c:pt idx="2676">
                  <c:v>0.19601036999999999</c:v>
                </c:pt>
                <c:pt idx="2677">
                  <c:v>0.19608360999999999</c:v>
                </c:pt>
                <c:pt idx="2678">
                  <c:v>0.19615684</c:v>
                </c:pt>
                <c:pt idx="2679">
                  <c:v>0.19623008</c:v>
                </c:pt>
                <c:pt idx="2680">
                  <c:v>0.19630332</c:v>
                </c:pt>
                <c:pt idx="2681">
                  <c:v>0.19637656000000001</c:v>
                </c:pt>
                <c:pt idx="2682">
                  <c:v>0.19644980000000001</c:v>
                </c:pt>
                <c:pt idx="2683">
                  <c:v>0.19652304000000001</c:v>
                </c:pt>
                <c:pt idx="2684">
                  <c:v>0.19659628000000001</c:v>
                </c:pt>
                <c:pt idx="2685">
                  <c:v>0.19666951999999999</c:v>
                </c:pt>
                <c:pt idx="2686">
                  <c:v>0.19674275999999999</c:v>
                </c:pt>
                <c:pt idx="2687">
                  <c:v>0.19681599999999999</c:v>
                </c:pt>
                <c:pt idx="2688">
                  <c:v>0.19688923999999999</c:v>
                </c:pt>
                <c:pt idx="2689">
                  <c:v>0.19696248</c:v>
                </c:pt>
                <c:pt idx="2690">
                  <c:v>0.19703571</c:v>
                </c:pt>
                <c:pt idx="2691">
                  <c:v>0.19710895</c:v>
                </c:pt>
                <c:pt idx="2692">
                  <c:v>0.19718219000000001</c:v>
                </c:pt>
                <c:pt idx="2693">
                  <c:v>0.19725543000000001</c:v>
                </c:pt>
                <c:pt idx="2694">
                  <c:v>0.19732867000000001</c:v>
                </c:pt>
                <c:pt idx="2695">
                  <c:v>0.19740191000000001</c:v>
                </c:pt>
                <c:pt idx="2696">
                  <c:v>0.19747514999999999</c:v>
                </c:pt>
                <c:pt idx="2697">
                  <c:v>0.19754838999999999</c:v>
                </c:pt>
                <c:pt idx="2698">
                  <c:v>0.19762162999999999</c:v>
                </c:pt>
                <c:pt idx="2699">
                  <c:v>0.19769486999999999</c:v>
                </c:pt>
                <c:pt idx="2700">
                  <c:v>0.19776811</c:v>
                </c:pt>
                <c:pt idx="2701">
                  <c:v>0.19784135</c:v>
                </c:pt>
                <c:pt idx="2702">
                  <c:v>0.19791459</c:v>
                </c:pt>
                <c:pt idx="2703">
                  <c:v>0.19798782000000001</c:v>
                </c:pt>
                <c:pt idx="2704">
                  <c:v>0.19806106000000001</c:v>
                </c:pt>
                <c:pt idx="2705">
                  <c:v>0.19813430000000001</c:v>
                </c:pt>
                <c:pt idx="2706">
                  <c:v>0.19820753999999999</c:v>
                </c:pt>
                <c:pt idx="2707">
                  <c:v>0.19828077999999999</c:v>
                </c:pt>
                <c:pt idx="2708">
                  <c:v>0.19835401999999999</c:v>
                </c:pt>
                <c:pt idx="2709">
                  <c:v>0.19842725999999999</c:v>
                </c:pt>
                <c:pt idx="2710">
                  <c:v>0.1985005</c:v>
                </c:pt>
                <c:pt idx="2711">
                  <c:v>0.19857374</c:v>
                </c:pt>
                <c:pt idx="2712">
                  <c:v>0.19864698</c:v>
                </c:pt>
                <c:pt idx="2713">
                  <c:v>0.19872022</c:v>
                </c:pt>
                <c:pt idx="2714">
                  <c:v>0.19879346000000001</c:v>
                </c:pt>
                <c:pt idx="2715">
                  <c:v>0.19886670000000001</c:v>
                </c:pt>
                <c:pt idx="2716">
                  <c:v>0.19893992999999999</c:v>
                </c:pt>
                <c:pt idx="2717">
                  <c:v>0.19901316999999999</c:v>
                </c:pt>
                <c:pt idx="2718">
                  <c:v>0.19908640999999999</c:v>
                </c:pt>
                <c:pt idx="2719">
                  <c:v>0.19915964999999999</c:v>
                </c:pt>
                <c:pt idx="2720">
                  <c:v>0.19923289</c:v>
                </c:pt>
                <c:pt idx="2721">
                  <c:v>0.19930613</c:v>
                </c:pt>
                <c:pt idx="2722">
                  <c:v>0.19937937</c:v>
                </c:pt>
                <c:pt idx="2723">
                  <c:v>0.19945261</c:v>
                </c:pt>
                <c:pt idx="2724">
                  <c:v>0.19952585</c:v>
                </c:pt>
                <c:pt idx="2725">
                  <c:v>0.19959909000000001</c:v>
                </c:pt>
                <c:pt idx="2726">
                  <c:v>0.19967233000000001</c:v>
                </c:pt>
                <c:pt idx="2727">
                  <c:v>0.19974557000000001</c:v>
                </c:pt>
                <c:pt idx="2728">
                  <c:v>0.19981879999999999</c:v>
                </c:pt>
                <c:pt idx="2729">
                  <c:v>0.19989203999999999</c:v>
                </c:pt>
                <c:pt idx="2730">
                  <c:v>0.19996528</c:v>
                </c:pt>
                <c:pt idx="2731">
                  <c:v>0.20003852</c:v>
                </c:pt>
                <c:pt idx="2732">
                  <c:v>0.20011176</c:v>
                </c:pt>
                <c:pt idx="2733">
                  <c:v>0.200185</c:v>
                </c:pt>
                <c:pt idx="2734">
                  <c:v>0.20025824</c:v>
                </c:pt>
                <c:pt idx="2735">
                  <c:v>0.20033148000000001</c:v>
                </c:pt>
                <c:pt idx="2736">
                  <c:v>0.20040472000000001</c:v>
                </c:pt>
                <c:pt idx="2737">
                  <c:v>0.20047796000000001</c:v>
                </c:pt>
                <c:pt idx="2738">
                  <c:v>0.20055120000000001</c:v>
                </c:pt>
                <c:pt idx="2739">
                  <c:v>0.20062443999999999</c:v>
                </c:pt>
                <c:pt idx="2740">
                  <c:v>0.20069767999999999</c:v>
                </c:pt>
                <c:pt idx="2741">
                  <c:v>0.20077091</c:v>
                </c:pt>
                <c:pt idx="2742">
                  <c:v>0.20084415</c:v>
                </c:pt>
                <c:pt idx="2743">
                  <c:v>0.20091739</c:v>
                </c:pt>
                <c:pt idx="2744">
                  <c:v>0.20099063</c:v>
                </c:pt>
                <c:pt idx="2745">
                  <c:v>0.20106387000000001</c:v>
                </c:pt>
                <c:pt idx="2746">
                  <c:v>0.20113711000000001</c:v>
                </c:pt>
                <c:pt idx="2747">
                  <c:v>0.20121035000000001</c:v>
                </c:pt>
                <c:pt idx="2748">
                  <c:v>0.20128359000000001</c:v>
                </c:pt>
                <c:pt idx="2749">
                  <c:v>0.20135682999999999</c:v>
                </c:pt>
                <c:pt idx="2750">
                  <c:v>0.20143006999999999</c:v>
                </c:pt>
                <c:pt idx="2751">
                  <c:v>0.20150330999999999</c:v>
                </c:pt>
                <c:pt idx="2752">
                  <c:v>0.20157654999999999</c:v>
                </c:pt>
                <c:pt idx="2753">
                  <c:v>0.20164979</c:v>
                </c:pt>
                <c:pt idx="2754">
                  <c:v>0.20172302</c:v>
                </c:pt>
                <c:pt idx="2755">
                  <c:v>0.20179626000000001</c:v>
                </c:pt>
                <c:pt idx="2756">
                  <c:v>0.20186950000000001</c:v>
                </c:pt>
                <c:pt idx="2757">
                  <c:v>0.20194274000000001</c:v>
                </c:pt>
                <c:pt idx="2758">
                  <c:v>0.20201598000000001</c:v>
                </c:pt>
                <c:pt idx="2759">
                  <c:v>0.20208922000000001</c:v>
                </c:pt>
                <c:pt idx="2760">
                  <c:v>0.20216245999999999</c:v>
                </c:pt>
                <c:pt idx="2761">
                  <c:v>0.20223569999999999</c:v>
                </c:pt>
                <c:pt idx="2762">
                  <c:v>0.20230893999999999</c:v>
                </c:pt>
                <c:pt idx="2763">
                  <c:v>0.20238217999999999</c:v>
                </c:pt>
                <c:pt idx="2764">
                  <c:v>0.20245542</c:v>
                </c:pt>
                <c:pt idx="2765">
                  <c:v>0.20252866</c:v>
                </c:pt>
                <c:pt idx="2766">
                  <c:v>0.20260189000000001</c:v>
                </c:pt>
                <c:pt idx="2767">
                  <c:v>0.20267513000000001</c:v>
                </c:pt>
                <c:pt idx="2768">
                  <c:v>0.20274837000000001</c:v>
                </c:pt>
                <c:pt idx="2769">
                  <c:v>0.20282161000000001</c:v>
                </c:pt>
                <c:pt idx="2770">
                  <c:v>0.20289484999999999</c:v>
                </c:pt>
                <c:pt idx="2771">
                  <c:v>0.20296808999999999</c:v>
                </c:pt>
                <c:pt idx="2772">
                  <c:v>0.20304132999999999</c:v>
                </c:pt>
                <c:pt idx="2773">
                  <c:v>0.20311456999999999</c:v>
                </c:pt>
                <c:pt idx="2774">
                  <c:v>0.20318781</c:v>
                </c:pt>
                <c:pt idx="2775">
                  <c:v>0.20326105</c:v>
                </c:pt>
                <c:pt idx="2776">
                  <c:v>0.20333429</c:v>
                </c:pt>
                <c:pt idx="2777">
                  <c:v>0.20340753</c:v>
                </c:pt>
                <c:pt idx="2778">
                  <c:v>0.20348077000000001</c:v>
                </c:pt>
                <c:pt idx="2779">
                  <c:v>0.20355400000000001</c:v>
                </c:pt>
                <c:pt idx="2780">
                  <c:v>0.20362723999999999</c:v>
                </c:pt>
                <c:pt idx="2781">
                  <c:v>0.20370047999999999</c:v>
                </c:pt>
                <c:pt idx="2782">
                  <c:v>0.20377371999999999</c:v>
                </c:pt>
                <c:pt idx="2783">
                  <c:v>0.20384695999999999</c:v>
                </c:pt>
                <c:pt idx="2784">
                  <c:v>0.2039202</c:v>
                </c:pt>
                <c:pt idx="2785">
                  <c:v>0.20399344</c:v>
                </c:pt>
                <c:pt idx="2786">
                  <c:v>0.20406668</c:v>
                </c:pt>
                <c:pt idx="2787">
                  <c:v>0.20413992</c:v>
                </c:pt>
                <c:pt idx="2788">
                  <c:v>0.20421316</c:v>
                </c:pt>
                <c:pt idx="2789">
                  <c:v>0.20428640000000001</c:v>
                </c:pt>
                <c:pt idx="2790">
                  <c:v>0.20435964000000001</c:v>
                </c:pt>
                <c:pt idx="2791">
                  <c:v>0.20443286999999999</c:v>
                </c:pt>
                <c:pt idx="2792">
                  <c:v>0.20450610999999999</c:v>
                </c:pt>
                <c:pt idx="2793">
                  <c:v>0.20457934999999999</c:v>
                </c:pt>
                <c:pt idx="2794">
                  <c:v>0.20465259</c:v>
                </c:pt>
                <c:pt idx="2795">
                  <c:v>0.20472583</c:v>
                </c:pt>
                <c:pt idx="2796">
                  <c:v>0.20479907</c:v>
                </c:pt>
                <c:pt idx="2797">
                  <c:v>0.20487231</c:v>
                </c:pt>
                <c:pt idx="2798">
                  <c:v>0.20494555</c:v>
                </c:pt>
                <c:pt idx="2799">
                  <c:v>0.20501879000000001</c:v>
                </c:pt>
                <c:pt idx="2800">
                  <c:v>0.20509203000000001</c:v>
                </c:pt>
                <c:pt idx="2801">
                  <c:v>0.20516527000000001</c:v>
                </c:pt>
                <c:pt idx="2802">
                  <c:v>0.20523851000000001</c:v>
                </c:pt>
                <c:pt idx="2803">
                  <c:v>0.20531174999999999</c:v>
                </c:pt>
                <c:pt idx="2804">
                  <c:v>0.20538497999999999</c:v>
                </c:pt>
                <c:pt idx="2805">
                  <c:v>0.20545822</c:v>
                </c:pt>
                <c:pt idx="2806">
                  <c:v>0.20553146</c:v>
                </c:pt>
                <c:pt idx="2807">
                  <c:v>0.2056047</c:v>
                </c:pt>
                <c:pt idx="2808">
                  <c:v>0.20567794</c:v>
                </c:pt>
                <c:pt idx="2809">
                  <c:v>0.20575118000000001</c:v>
                </c:pt>
                <c:pt idx="2810">
                  <c:v>0.20582442000000001</c:v>
                </c:pt>
                <c:pt idx="2811">
                  <c:v>0.20589766000000001</c:v>
                </c:pt>
                <c:pt idx="2812">
                  <c:v>0.20597090000000001</c:v>
                </c:pt>
                <c:pt idx="2813">
                  <c:v>0.20604413999999999</c:v>
                </c:pt>
                <c:pt idx="2814">
                  <c:v>0.20611737999999999</c:v>
                </c:pt>
                <c:pt idx="2815">
                  <c:v>0.20619061999999999</c:v>
                </c:pt>
                <c:pt idx="2816">
                  <c:v>0.20626385999999999</c:v>
                </c:pt>
                <c:pt idx="2817">
                  <c:v>0.20633709</c:v>
                </c:pt>
                <c:pt idx="2818">
                  <c:v>0.20641033</c:v>
                </c:pt>
                <c:pt idx="2819">
                  <c:v>0.20648357000000001</c:v>
                </c:pt>
                <c:pt idx="2820">
                  <c:v>0.20655681000000001</c:v>
                </c:pt>
                <c:pt idx="2821">
                  <c:v>0.20663005000000001</c:v>
                </c:pt>
                <c:pt idx="2822">
                  <c:v>0.20670329000000001</c:v>
                </c:pt>
                <c:pt idx="2823">
                  <c:v>0.20677652999999999</c:v>
                </c:pt>
                <c:pt idx="2824">
                  <c:v>0.20684976999999999</c:v>
                </c:pt>
                <c:pt idx="2825">
                  <c:v>0.20692300999999999</c:v>
                </c:pt>
                <c:pt idx="2826">
                  <c:v>0.20699624999999999</c:v>
                </c:pt>
                <c:pt idx="2827">
                  <c:v>0.20706948999999999</c:v>
                </c:pt>
                <c:pt idx="2828">
                  <c:v>0.20714273</c:v>
                </c:pt>
                <c:pt idx="2829">
                  <c:v>0.20721596</c:v>
                </c:pt>
                <c:pt idx="2830">
                  <c:v>0.20728920000000001</c:v>
                </c:pt>
                <c:pt idx="2831">
                  <c:v>0.20736244000000001</c:v>
                </c:pt>
                <c:pt idx="2832">
                  <c:v>0.20743568000000001</c:v>
                </c:pt>
                <c:pt idx="2833">
                  <c:v>0.20750892000000001</c:v>
                </c:pt>
                <c:pt idx="2834">
                  <c:v>0.20758215999999999</c:v>
                </c:pt>
                <c:pt idx="2835">
                  <c:v>0.20765539999999999</c:v>
                </c:pt>
                <c:pt idx="2836">
                  <c:v>0.20772863999999999</c:v>
                </c:pt>
                <c:pt idx="2837">
                  <c:v>0.20780187999999999</c:v>
                </c:pt>
                <c:pt idx="2838">
                  <c:v>0.20787512</c:v>
                </c:pt>
                <c:pt idx="2839">
                  <c:v>0.20794836</c:v>
                </c:pt>
                <c:pt idx="2840">
                  <c:v>0.2080216</c:v>
                </c:pt>
                <c:pt idx="2841">
                  <c:v>0.20809484</c:v>
                </c:pt>
                <c:pt idx="2842">
                  <c:v>0.20816807000000001</c:v>
                </c:pt>
                <c:pt idx="2843">
                  <c:v>0.20824131000000001</c:v>
                </c:pt>
                <c:pt idx="2844">
                  <c:v>0.20831454999999999</c:v>
                </c:pt>
                <c:pt idx="2845">
                  <c:v>0.20838778999999999</c:v>
                </c:pt>
                <c:pt idx="2846">
                  <c:v>0.20846102999999999</c:v>
                </c:pt>
                <c:pt idx="2847">
                  <c:v>0.20853426999999999</c:v>
                </c:pt>
                <c:pt idx="2848">
                  <c:v>0.20860751</c:v>
                </c:pt>
                <c:pt idx="2849">
                  <c:v>0.20868075</c:v>
                </c:pt>
                <c:pt idx="2850">
                  <c:v>0.20875399</c:v>
                </c:pt>
                <c:pt idx="2851">
                  <c:v>0.20882723</c:v>
                </c:pt>
                <c:pt idx="2852">
                  <c:v>0.20890047</c:v>
                </c:pt>
                <c:pt idx="2853">
                  <c:v>0.20897371000000001</c:v>
                </c:pt>
                <c:pt idx="2854">
                  <c:v>0.20904693999999999</c:v>
                </c:pt>
                <c:pt idx="2855">
                  <c:v>0.20912017999999999</c:v>
                </c:pt>
                <c:pt idx="2856">
                  <c:v>0.20919341999999999</c:v>
                </c:pt>
                <c:pt idx="2857">
                  <c:v>0.20926665999999999</c:v>
                </c:pt>
                <c:pt idx="2858">
                  <c:v>0.2093399</c:v>
                </c:pt>
                <c:pt idx="2859">
                  <c:v>0.20941314</c:v>
                </c:pt>
                <c:pt idx="2860">
                  <c:v>0.20948638</c:v>
                </c:pt>
                <c:pt idx="2861">
                  <c:v>0.20955962</c:v>
                </c:pt>
                <c:pt idx="2862">
                  <c:v>0.20963286</c:v>
                </c:pt>
                <c:pt idx="2863">
                  <c:v>0.20970610000000001</c:v>
                </c:pt>
                <c:pt idx="2864">
                  <c:v>0.20977934000000001</c:v>
                </c:pt>
                <c:pt idx="2865">
                  <c:v>0.20985258000000001</c:v>
                </c:pt>
                <c:pt idx="2866">
                  <c:v>0.20992582000000001</c:v>
                </c:pt>
                <c:pt idx="2867">
                  <c:v>0.20999904999999999</c:v>
                </c:pt>
                <c:pt idx="2868">
                  <c:v>0.21007228999999999</c:v>
                </c:pt>
                <c:pt idx="2869">
                  <c:v>0.21014553</c:v>
                </c:pt>
                <c:pt idx="2870">
                  <c:v>0.21021877</c:v>
                </c:pt>
                <c:pt idx="2871">
                  <c:v>0.21029201</c:v>
                </c:pt>
                <c:pt idx="2872">
                  <c:v>0.21036525</c:v>
                </c:pt>
                <c:pt idx="2873">
                  <c:v>0.21043849000000001</c:v>
                </c:pt>
                <c:pt idx="2874">
                  <c:v>0.21051173000000001</c:v>
                </c:pt>
                <c:pt idx="2875">
                  <c:v>0.21058497000000001</c:v>
                </c:pt>
                <c:pt idx="2876">
                  <c:v>0.21065821000000001</c:v>
                </c:pt>
                <c:pt idx="2877">
                  <c:v>0.21073144999999999</c:v>
                </c:pt>
                <c:pt idx="2878">
                  <c:v>0.21080468999999999</c:v>
                </c:pt>
                <c:pt idx="2879">
                  <c:v>0.21087792999999999</c:v>
                </c:pt>
                <c:pt idx="2880">
                  <c:v>0.21095116</c:v>
                </c:pt>
                <c:pt idx="2881">
                  <c:v>0.2110244</c:v>
                </c:pt>
                <c:pt idx="2882">
                  <c:v>0.21109764</c:v>
                </c:pt>
                <c:pt idx="2883">
                  <c:v>0.21117088000000001</c:v>
                </c:pt>
                <c:pt idx="2884">
                  <c:v>0.21124412000000001</c:v>
                </c:pt>
                <c:pt idx="2885">
                  <c:v>0.21131736000000001</c:v>
                </c:pt>
                <c:pt idx="2886">
                  <c:v>0.21139060000000001</c:v>
                </c:pt>
                <c:pt idx="2887">
                  <c:v>0.21146383999999999</c:v>
                </c:pt>
                <c:pt idx="2888">
                  <c:v>0.21153707999999999</c:v>
                </c:pt>
                <c:pt idx="2889">
                  <c:v>0.21161031999999999</c:v>
                </c:pt>
                <c:pt idx="2890">
                  <c:v>0.21168355999999999</c:v>
                </c:pt>
                <c:pt idx="2891">
                  <c:v>0.2117568</c:v>
                </c:pt>
                <c:pt idx="2892">
                  <c:v>0.21183003</c:v>
                </c:pt>
                <c:pt idx="2893">
                  <c:v>0.21190327</c:v>
                </c:pt>
                <c:pt idx="2894">
                  <c:v>0.21197651000000001</c:v>
                </c:pt>
                <c:pt idx="2895">
                  <c:v>0.21204975000000001</c:v>
                </c:pt>
                <c:pt idx="2896">
                  <c:v>0.21212299000000001</c:v>
                </c:pt>
                <c:pt idx="2897">
                  <c:v>0.21219623000000001</c:v>
                </c:pt>
                <c:pt idx="2898">
                  <c:v>0.21226946999999999</c:v>
                </c:pt>
                <c:pt idx="2899">
                  <c:v>0.21234270999999999</c:v>
                </c:pt>
                <c:pt idx="2900">
                  <c:v>0.21241594999999999</c:v>
                </c:pt>
                <c:pt idx="2901">
                  <c:v>0.21248918999999999</c:v>
                </c:pt>
                <c:pt idx="2902">
                  <c:v>0.21256243</c:v>
                </c:pt>
                <c:pt idx="2903">
                  <c:v>0.21263567</c:v>
                </c:pt>
                <c:pt idx="2904">
                  <c:v>0.21270891</c:v>
                </c:pt>
                <c:pt idx="2905">
                  <c:v>0.21278214000000001</c:v>
                </c:pt>
                <c:pt idx="2906">
                  <c:v>0.21285538000000001</c:v>
                </c:pt>
                <c:pt idx="2907">
                  <c:v>0.21292862000000001</c:v>
                </c:pt>
                <c:pt idx="2908">
                  <c:v>0.21300185999999999</c:v>
                </c:pt>
                <c:pt idx="2909">
                  <c:v>0.21307509999999999</c:v>
                </c:pt>
                <c:pt idx="2910">
                  <c:v>0.21314833999999999</c:v>
                </c:pt>
                <c:pt idx="2911">
                  <c:v>0.21322157999999999</c:v>
                </c:pt>
                <c:pt idx="2912">
                  <c:v>0.21329482</c:v>
                </c:pt>
                <c:pt idx="2913">
                  <c:v>0.21336806</c:v>
                </c:pt>
                <c:pt idx="2914">
                  <c:v>0.2134413</c:v>
                </c:pt>
                <c:pt idx="2915">
                  <c:v>0.21351454</c:v>
                </c:pt>
                <c:pt idx="2916">
                  <c:v>0.21358778</c:v>
                </c:pt>
                <c:pt idx="2917">
                  <c:v>0.21366102000000001</c:v>
                </c:pt>
                <c:pt idx="2918">
                  <c:v>0.21373424999999999</c:v>
                </c:pt>
                <c:pt idx="2919">
                  <c:v>0.21380748999999999</c:v>
                </c:pt>
                <c:pt idx="2920">
                  <c:v>0.21388072999999999</c:v>
                </c:pt>
                <c:pt idx="2921">
                  <c:v>0.21395396999999999</c:v>
                </c:pt>
                <c:pt idx="2922">
                  <c:v>0.21402721</c:v>
                </c:pt>
                <c:pt idx="2923">
                  <c:v>0.21410045</c:v>
                </c:pt>
                <c:pt idx="2924">
                  <c:v>0.21417369</c:v>
                </c:pt>
                <c:pt idx="2925">
                  <c:v>0.21424693</c:v>
                </c:pt>
                <c:pt idx="2926">
                  <c:v>0.21432017</c:v>
                </c:pt>
                <c:pt idx="2927">
                  <c:v>0.21439341000000001</c:v>
                </c:pt>
                <c:pt idx="2928">
                  <c:v>0.21446665000000001</c:v>
                </c:pt>
                <c:pt idx="2929">
                  <c:v>0.21453989000000001</c:v>
                </c:pt>
                <c:pt idx="2930">
                  <c:v>0.21461311999999999</c:v>
                </c:pt>
                <c:pt idx="2931">
                  <c:v>0.21468635999999999</c:v>
                </c:pt>
                <c:pt idx="2932">
                  <c:v>0.21475959999999999</c:v>
                </c:pt>
                <c:pt idx="2933">
                  <c:v>0.21483284</c:v>
                </c:pt>
                <c:pt idx="2934">
                  <c:v>0.21490608</c:v>
                </c:pt>
                <c:pt idx="2935">
                  <c:v>0.21497932</c:v>
                </c:pt>
                <c:pt idx="2936">
                  <c:v>0.21505256</c:v>
                </c:pt>
                <c:pt idx="2937">
                  <c:v>0.21512580000000001</c:v>
                </c:pt>
                <c:pt idx="2938">
                  <c:v>0.21519904000000001</c:v>
                </c:pt>
                <c:pt idx="2939">
                  <c:v>0.21527228000000001</c:v>
                </c:pt>
                <c:pt idx="2940">
                  <c:v>0.21534552000000001</c:v>
                </c:pt>
                <c:pt idx="2941">
                  <c:v>0.21541875999999999</c:v>
                </c:pt>
                <c:pt idx="2942">
                  <c:v>0.21549199999999999</c:v>
                </c:pt>
                <c:pt idx="2943">
                  <c:v>0.21556523</c:v>
                </c:pt>
                <c:pt idx="2944">
                  <c:v>0.21563847</c:v>
                </c:pt>
                <c:pt idx="2945">
                  <c:v>0.21571171</c:v>
                </c:pt>
                <c:pt idx="2946">
                  <c:v>0.21578495</c:v>
                </c:pt>
                <c:pt idx="2947">
                  <c:v>0.21585819000000001</c:v>
                </c:pt>
                <c:pt idx="2948">
                  <c:v>0.21593143000000001</c:v>
                </c:pt>
                <c:pt idx="2949">
                  <c:v>0.21600467000000001</c:v>
                </c:pt>
                <c:pt idx="2950">
                  <c:v>0.21607791000000001</c:v>
                </c:pt>
                <c:pt idx="2951">
                  <c:v>0.21615114999999999</c:v>
                </c:pt>
                <c:pt idx="2952">
                  <c:v>0.21622438999999999</c:v>
                </c:pt>
                <c:pt idx="2953">
                  <c:v>0.21629762999999999</c:v>
                </c:pt>
                <c:pt idx="2954">
                  <c:v>0.21637086999999999</c:v>
                </c:pt>
                <c:pt idx="2955">
                  <c:v>0.2164441</c:v>
                </c:pt>
                <c:pt idx="2956">
                  <c:v>0.21651734</c:v>
                </c:pt>
                <c:pt idx="2957">
                  <c:v>0.21659058</c:v>
                </c:pt>
                <c:pt idx="2958">
                  <c:v>0.21666382000000001</c:v>
                </c:pt>
                <c:pt idx="2959">
                  <c:v>0.21673706000000001</c:v>
                </c:pt>
                <c:pt idx="2960">
                  <c:v>0.21681030000000001</c:v>
                </c:pt>
                <c:pt idx="2961">
                  <c:v>0.21688354000000001</c:v>
                </c:pt>
                <c:pt idx="2962">
                  <c:v>0.21695677999999999</c:v>
                </c:pt>
                <c:pt idx="2963">
                  <c:v>0.21703001999999999</c:v>
                </c:pt>
                <c:pt idx="2964">
                  <c:v>0.21710325999999999</c:v>
                </c:pt>
                <c:pt idx="2965">
                  <c:v>0.21717649999999999</c:v>
                </c:pt>
                <c:pt idx="2966">
                  <c:v>0.21724974</c:v>
                </c:pt>
                <c:pt idx="2967">
                  <c:v>0.21732298</c:v>
                </c:pt>
                <c:pt idx="2968">
                  <c:v>0.21739621000000001</c:v>
                </c:pt>
                <c:pt idx="2969">
                  <c:v>0.21746945000000001</c:v>
                </c:pt>
                <c:pt idx="2970">
                  <c:v>0.21754269000000001</c:v>
                </c:pt>
                <c:pt idx="2971">
                  <c:v>0.21761593000000001</c:v>
                </c:pt>
                <c:pt idx="2972">
                  <c:v>0.21768916999999999</c:v>
                </c:pt>
                <c:pt idx="2973">
                  <c:v>0.21776240999999999</c:v>
                </c:pt>
                <c:pt idx="2974">
                  <c:v>0.21783564999999999</c:v>
                </c:pt>
                <c:pt idx="2975">
                  <c:v>0.21790888999999999</c:v>
                </c:pt>
                <c:pt idx="2976">
                  <c:v>0.21798213</c:v>
                </c:pt>
                <c:pt idx="2977">
                  <c:v>0.21805537</c:v>
                </c:pt>
                <c:pt idx="2978">
                  <c:v>0.21812861</c:v>
                </c:pt>
                <c:pt idx="2979">
                  <c:v>0.21820185</c:v>
                </c:pt>
                <c:pt idx="2980">
                  <c:v>0.21827509</c:v>
                </c:pt>
                <c:pt idx="2981">
                  <c:v>0.21834832000000001</c:v>
                </c:pt>
                <c:pt idx="2982">
                  <c:v>0.21842155999999999</c:v>
                </c:pt>
                <c:pt idx="2983">
                  <c:v>0.21849479999999999</c:v>
                </c:pt>
                <c:pt idx="2984">
                  <c:v>0.21856803999999999</c:v>
                </c:pt>
                <c:pt idx="2985">
                  <c:v>0.21864127999999999</c:v>
                </c:pt>
                <c:pt idx="2986">
                  <c:v>0.21871452</c:v>
                </c:pt>
                <c:pt idx="2987">
                  <c:v>0.21878776</c:v>
                </c:pt>
                <c:pt idx="2988">
                  <c:v>0.218861</c:v>
                </c:pt>
                <c:pt idx="2989">
                  <c:v>0.21893424</c:v>
                </c:pt>
                <c:pt idx="2990">
                  <c:v>0.21900748</c:v>
                </c:pt>
                <c:pt idx="2991">
                  <c:v>0.21908072000000001</c:v>
                </c:pt>
                <c:pt idx="2992">
                  <c:v>0.21915396000000001</c:v>
                </c:pt>
                <c:pt idx="2993">
                  <c:v>0.21922718999999999</c:v>
                </c:pt>
                <c:pt idx="2994">
                  <c:v>0.21930042999999999</c:v>
                </c:pt>
                <c:pt idx="2995">
                  <c:v>0.21937366999999999</c:v>
                </c:pt>
                <c:pt idx="2996">
                  <c:v>0.21944691</c:v>
                </c:pt>
                <c:pt idx="2997">
                  <c:v>0.21952015</c:v>
                </c:pt>
                <c:pt idx="2998">
                  <c:v>0.21959339</c:v>
                </c:pt>
                <c:pt idx="2999">
                  <c:v>0.21966663</c:v>
                </c:pt>
                <c:pt idx="3000">
                  <c:v>0.21973987</c:v>
                </c:pt>
                <c:pt idx="3001">
                  <c:v>0.21981311000000001</c:v>
                </c:pt>
                <c:pt idx="3002">
                  <c:v>0.21988635000000001</c:v>
                </c:pt>
                <c:pt idx="3003">
                  <c:v>0.21995959000000001</c:v>
                </c:pt>
                <c:pt idx="3004">
                  <c:v>0.22003283000000001</c:v>
                </c:pt>
                <c:pt idx="3005">
                  <c:v>0.22010606999999999</c:v>
                </c:pt>
                <c:pt idx="3006">
                  <c:v>0.22017929999999999</c:v>
                </c:pt>
                <c:pt idx="3007">
                  <c:v>0.22025254</c:v>
                </c:pt>
                <c:pt idx="3008">
                  <c:v>0.22032578</c:v>
                </c:pt>
                <c:pt idx="3009">
                  <c:v>0.22039902</c:v>
                </c:pt>
                <c:pt idx="3010">
                  <c:v>0.22047226</c:v>
                </c:pt>
                <c:pt idx="3011">
                  <c:v>0.22054550000000001</c:v>
                </c:pt>
                <c:pt idx="3012">
                  <c:v>0.22061874000000001</c:v>
                </c:pt>
                <c:pt idx="3013">
                  <c:v>0.22069198000000001</c:v>
                </c:pt>
                <c:pt idx="3014">
                  <c:v>0.22076522000000001</c:v>
                </c:pt>
                <c:pt idx="3015">
                  <c:v>0.22083845999999999</c:v>
                </c:pt>
                <c:pt idx="3016">
                  <c:v>0.22091169999999999</c:v>
                </c:pt>
                <c:pt idx="3017">
                  <c:v>0.22098493999999999</c:v>
                </c:pt>
                <c:pt idx="3018">
                  <c:v>0.22105817</c:v>
                </c:pt>
                <c:pt idx="3019">
                  <c:v>0.22113141</c:v>
                </c:pt>
                <c:pt idx="3020">
                  <c:v>0.22120465</c:v>
                </c:pt>
                <c:pt idx="3021">
                  <c:v>0.22127789</c:v>
                </c:pt>
                <c:pt idx="3022">
                  <c:v>0.22135113000000001</c:v>
                </c:pt>
                <c:pt idx="3023">
                  <c:v>0.22142437000000001</c:v>
                </c:pt>
                <c:pt idx="3024">
                  <c:v>0.22149761000000001</c:v>
                </c:pt>
                <c:pt idx="3025">
                  <c:v>0.22157085000000001</c:v>
                </c:pt>
                <c:pt idx="3026">
                  <c:v>0.22164408999999999</c:v>
                </c:pt>
                <c:pt idx="3027">
                  <c:v>0.22171732999999999</c:v>
                </c:pt>
                <c:pt idx="3028">
                  <c:v>0.22179056999999999</c:v>
                </c:pt>
                <c:pt idx="3029">
                  <c:v>0.22186380999999999</c:v>
                </c:pt>
                <c:pt idx="3030">
                  <c:v>0.22193705</c:v>
                </c:pt>
                <c:pt idx="3031">
                  <c:v>0.22201028</c:v>
                </c:pt>
                <c:pt idx="3032">
                  <c:v>0.22208352000000001</c:v>
                </c:pt>
                <c:pt idx="3033">
                  <c:v>0.22215676000000001</c:v>
                </c:pt>
                <c:pt idx="3034">
                  <c:v>0.22223000000000001</c:v>
                </c:pt>
                <c:pt idx="3035">
                  <c:v>0.22230324000000001</c:v>
                </c:pt>
                <c:pt idx="3036">
                  <c:v>0.22237647999999999</c:v>
                </c:pt>
                <c:pt idx="3037">
                  <c:v>0.22244971999999999</c:v>
                </c:pt>
                <c:pt idx="3038">
                  <c:v>0.22252295999999999</c:v>
                </c:pt>
                <c:pt idx="3039">
                  <c:v>0.22259619999999999</c:v>
                </c:pt>
                <c:pt idx="3040">
                  <c:v>0.22266944</c:v>
                </c:pt>
                <c:pt idx="3041">
                  <c:v>0.22274268</c:v>
                </c:pt>
                <c:pt idx="3042">
                  <c:v>0.22281592</c:v>
                </c:pt>
                <c:pt idx="3043">
                  <c:v>0.22288916</c:v>
                </c:pt>
                <c:pt idx="3044">
                  <c:v>0.22296239000000001</c:v>
                </c:pt>
                <c:pt idx="3045">
                  <c:v>0.22303563000000001</c:v>
                </c:pt>
                <c:pt idx="3046">
                  <c:v>0.22310886999999999</c:v>
                </c:pt>
                <c:pt idx="3047">
                  <c:v>0.22318210999999999</c:v>
                </c:pt>
                <c:pt idx="3048">
                  <c:v>0.22325534999999999</c:v>
                </c:pt>
                <c:pt idx="3049">
                  <c:v>0.22332858999999999</c:v>
                </c:pt>
                <c:pt idx="3050">
                  <c:v>0.22340183</c:v>
                </c:pt>
                <c:pt idx="3051">
                  <c:v>0.22347507</c:v>
                </c:pt>
                <c:pt idx="3052">
                  <c:v>0.22354831</c:v>
                </c:pt>
                <c:pt idx="3053">
                  <c:v>0.22362155</c:v>
                </c:pt>
                <c:pt idx="3054">
                  <c:v>0.22369479</c:v>
                </c:pt>
                <c:pt idx="3055">
                  <c:v>0.22376803000000001</c:v>
                </c:pt>
                <c:pt idx="3056">
                  <c:v>0.22384125999999999</c:v>
                </c:pt>
                <c:pt idx="3057">
                  <c:v>0.22391449999999999</c:v>
                </c:pt>
                <c:pt idx="3058">
                  <c:v>0.22398773999999999</c:v>
                </c:pt>
                <c:pt idx="3059">
                  <c:v>0.22406097999999999</c:v>
                </c:pt>
                <c:pt idx="3060">
                  <c:v>0.22413422</c:v>
                </c:pt>
                <c:pt idx="3061">
                  <c:v>0.22420746</c:v>
                </c:pt>
                <c:pt idx="3062">
                  <c:v>0.2242807</c:v>
                </c:pt>
                <c:pt idx="3063">
                  <c:v>0.22435394</c:v>
                </c:pt>
                <c:pt idx="3064">
                  <c:v>0.22442718</c:v>
                </c:pt>
                <c:pt idx="3065">
                  <c:v>0.22450042000000001</c:v>
                </c:pt>
                <c:pt idx="3066">
                  <c:v>0.22457366000000001</c:v>
                </c:pt>
                <c:pt idx="3067">
                  <c:v>0.22464690000000001</c:v>
                </c:pt>
                <c:pt idx="3068">
                  <c:v>0.22472014000000001</c:v>
                </c:pt>
                <c:pt idx="3069">
                  <c:v>0.22479336999999999</c:v>
                </c:pt>
                <c:pt idx="3070">
                  <c:v>0.22486660999999999</c:v>
                </c:pt>
                <c:pt idx="3071">
                  <c:v>0.22493985</c:v>
                </c:pt>
                <c:pt idx="3072">
                  <c:v>0.22501309</c:v>
                </c:pt>
                <c:pt idx="3073">
                  <c:v>0.22508633</c:v>
                </c:pt>
                <c:pt idx="3074">
                  <c:v>0.22515957</c:v>
                </c:pt>
                <c:pt idx="3075">
                  <c:v>0.22523281000000001</c:v>
                </c:pt>
                <c:pt idx="3076">
                  <c:v>0.22530605000000001</c:v>
                </c:pt>
                <c:pt idx="3077">
                  <c:v>0.22537929000000001</c:v>
                </c:pt>
                <c:pt idx="3078">
                  <c:v>0.22545253000000001</c:v>
                </c:pt>
                <c:pt idx="3079">
                  <c:v>0.22552576999999999</c:v>
                </c:pt>
                <c:pt idx="3080">
                  <c:v>0.22559900999999999</c:v>
                </c:pt>
                <c:pt idx="3081">
                  <c:v>0.22567224999999999</c:v>
                </c:pt>
                <c:pt idx="3082">
                  <c:v>0.22574548</c:v>
                </c:pt>
                <c:pt idx="3083">
                  <c:v>0.22581872</c:v>
                </c:pt>
                <c:pt idx="3084">
                  <c:v>0.22589196</c:v>
                </c:pt>
                <c:pt idx="3085">
                  <c:v>0.2259652</c:v>
                </c:pt>
                <c:pt idx="3086">
                  <c:v>0.22603844000000001</c:v>
                </c:pt>
                <c:pt idx="3087">
                  <c:v>0.22611168000000001</c:v>
                </c:pt>
                <c:pt idx="3088">
                  <c:v>0.22618492000000001</c:v>
                </c:pt>
                <c:pt idx="3089">
                  <c:v>0.22625816000000001</c:v>
                </c:pt>
                <c:pt idx="3090">
                  <c:v>0.22633139999999999</c:v>
                </c:pt>
                <c:pt idx="3091">
                  <c:v>0.22640463999999999</c:v>
                </c:pt>
                <c:pt idx="3092">
                  <c:v>0.22647787999999999</c:v>
                </c:pt>
                <c:pt idx="3093">
                  <c:v>0.22655111999999999</c:v>
                </c:pt>
                <c:pt idx="3094">
                  <c:v>0.22662435</c:v>
                </c:pt>
                <c:pt idx="3095">
                  <c:v>0.22669759</c:v>
                </c:pt>
                <c:pt idx="3096">
                  <c:v>0.22677083000000001</c:v>
                </c:pt>
                <c:pt idx="3097">
                  <c:v>0.22684407000000001</c:v>
                </c:pt>
                <c:pt idx="3098">
                  <c:v>0.22691731000000001</c:v>
                </c:pt>
                <c:pt idx="3099">
                  <c:v>0.22699055000000001</c:v>
                </c:pt>
                <c:pt idx="3100">
                  <c:v>0.22706378999999999</c:v>
                </c:pt>
                <c:pt idx="3101">
                  <c:v>0.22713702999999999</c:v>
                </c:pt>
                <c:pt idx="3102">
                  <c:v>0.22721026999999999</c:v>
                </c:pt>
                <c:pt idx="3103">
                  <c:v>0.22728350999999999</c:v>
                </c:pt>
                <c:pt idx="3104">
                  <c:v>0.22735675</c:v>
                </c:pt>
                <c:pt idx="3105">
                  <c:v>0.22742999</c:v>
                </c:pt>
                <c:pt idx="3106">
                  <c:v>0.22750323</c:v>
                </c:pt>
                <c:pt idx="3107">
                  <c:v>0.22757646000000001</c:v>
                </c:pt>
                <c:pt idx="3108">
                  <c:v>0.22764970000000001</c:v>
                </c:pt>
                <c:pt idx="3109">
                  <c:v>0.22772294000000001</c:v>
                </c:pt>
                <c:pt idx="3110">
                  <c:v>0.22779617999999999</c:v>
                </c:pt>
                <c:pt idx="3111">
                  <c:v>0.22786941999999999</c:v>
                </c:pt>
                <c:pt idx="3112">
                  <c:v>0.22794265999999999</c:v>
                </c:pt>
                <c:pt idx="3113">
                  <c:v>0.22801589999999999</c:v>
                </c:pt>
                <c:pt idx="3114">
                  <c:v>0.22808914</c:v>
                </c:pt>
                <c:pt idx="3115">
                  <c:v>0.22816238</c:v>
                </c:pt>
                <c:pt idx="3116">
                  <c:v>0.22823562</c:v>
                </c:pt>
                <c:pt idx="3117">
                  <c:v>0.22830886</c:v>
                </c:pt>
                <c:pt idx="3118">
                  <c:v>0.2283821</c:v>
                </c:pt>
                <c:pt idx="3119">
                  <c:v>0.22845533000000001</c:v>
                </c:pt>
                <c:pt idx="3120">
                  <c:v>0.22852856999999999</c:v>
                </c:pt>
                <c:pt idx="3121">
                  <c:v>0.22860180999999999</c:v>
                </c:pt>
                <c:pt idx="3122">
                  <c:v>0.22867504999999999</c:v>
                </c:pt>
                <c:pt idx="3123">
                  <c:v>0.22874828999999999</c:v>
                </c:pt>
                <c:pt idx="3124">
                  <c:v>0.22882153</c:v>
                </c:pt>
                <c:pt idx="3125">
                  <c:v>0.22889477</c:v>
                </c:pt>
                <c:pt idx="3126">
                  <c:v>0.22896801</c:v>
                </c:pt>
                <c:pt idx="3127">
                  <c:v>0.22904125</c:v>
                </c:pt>
                <c:pt idx="3128">
                  <c:v>0.22911449</c:v>
                </c:pt>
                <c:pt idx="3129">
                  <c:v>0.22918773000000001</c:v>
                </c:pt>
                <c:pt idx="3130">
                  <c:v>0.22926097000000001</c:v>
                </c:pt>
                <c:pt idx="3131">
                  <c:v>0.22933421000000001</c:v>
                </c:pt>
                <c:pt idx="3132">
                  <c:v>0.22940743999999999</c:v>
                </c:pt>
                <c:pt idx="3133">
                  <c:v>0.22948067999999999</c:v>
                </c:pt>
                <c:pt idx="3134">
                  <c:v>0.22955391999999999</c:v>
                </c:pt>
                <c:pt idx="3135">
                  <c:v>0.22962716</c:v>
                </c:pt>
                <c:pt idx="3136">
                  <c:v>0.2297004</c:v>
                </c:pt>
                <c:pt idx="3137">
                  <c:v>0.22977364</c:v>
                </c:pt>
                <c:pt idx="3138">
                  <c:v>0.22984688</c:v>
                </c:pt>
                <c:pt idx="3139">
                  <c:v>0.22992012000000001</c:v>
                </c:pt>
                <c:pt idx="3140">
                  <c:v>0.22999336000000001</c:v>
                </c:pt>
                <c:pt idx="3141">
                  <c:v>0.23006660000000001</c:v>
                </c:pt>
                <c:pt idx="3142">
                  <c:v>0.23013984000000001</c:v>
                </c:pt>
                <c:pt idx="3143">
                  <c:v>0.23021307999999999</c:v>
                </c:pt>
                <c:pt idx="3144">
                  <c:v>0.23028631999999999</c:v>
                </c:pt>
                <c:pt idx="3145">
                  <c:v>0.23035955</c:v>
                </c:pt>
                <c:pt idx="3146">
                  <c:v>0.23043279</c:v>
                </c:pt>
                <c:pt idx="3147">
                  <c:v>0.23050603</c:v>
                </c:pt>
                <c:pt idx="3148">
                  <c:v>0.23057927</c:v>
                </c:pt>
                <c:pt idx="3149">
                  <c:v>0.23065251000000001</c:v>
                </c:pt>
                <c:pt idx="3150">
                  <c:v>0.23072575000000001</c:v>
                </c:pt>
                <c:pt idx="3151">
                  <c:v>0.23079899000000001</c:v>
                </c:pt>
                <c:pt idx="3152">
                  <c:v>0.23087223000000001</c:v>
                </c:pt>
                <c:pt idx="3153">
                  <c:v>0.23094547000000001</c:v>
                </c:pt>
                <c:pt idx="3154">
                  <c:v>0.23101870999999999</c:v>
                </c:pt>
                <c:pt idx="3155">
                  <c:v>0.23109194999999999</c:v>
                </c:pt>
                <c:pt idx="3156">
                  <c:v>0.23116518999999999</c:v>
                </c:pt>
                <c:pt idx="3157">
                  <c:v>0.23123842</c:v>
                </c:pt>
                <c:pt idx="3158">
                  <c:v>0.23131166</c:v>
                </c:pt>
                <c:pt idx="3159">
                  <c:v>0.2313849</c:v>
                </c:pt>
                <c:pt idx="3160">
                  <c:v>0.23145814000000001</c:v>
                </c:pt>
                <c:pt idx="3161">
                  <c:v>0.23153138000000001</c:v>
                </c:pt>
                <c:pt idx="3162">
                  <c:v>0.23160462000000001</c:v>
                </c:pt>
                <c:pt idx="3163">
                  <c:v>0.23167786000000001</c:v>
                </c:pt>
                <c:pt idx="3164">
                  <c:v>0.23175109999999999</c:v>
                </c:pt>
                <c:pt idx="3165">
                  <c:v>0.23182433999999999</c:v>
                </c:pt>
                <c:pt idx="3166">
                  <c:v>0.23189757999999999</c:v>
                </c:pt>
                <c:pt idx="3167">
                  <c:v>0.23197081999999999</c:v>
                </c:pt>
                <c:pt idx="3168">
                  <c:v>0.23204406</c:v>
                </c:pt>
                <c:pt idx="3169">
                  <c:v>0.2321173</c:v>
                </c:pt>
                <c:pt idx="3170">
                  <c:v>0.23219053000000001</c:v>
                </c:pt>
                <c:pt idx="3171">
                  <c:v>0.23226377000000001</c:v>
                </c:pt>
                <c:pt idx="3172">
                  <c:v>0.23233701000000001</c:v>
                </c:pt>
                <c:pt idx="3173">
                  <c:v>0.23241025000000001</c:v>
                </c:pt>
                <c:pt idx="3174">
                  <c:v>0.23248348999999999</c:v>
                </c:pt>
                <c:pt idx="3175">
                  <c:v>0.23255672999999999</c:v>
                </c:pt>
                <c:pt idx="3176">
                  <c:v>0.23262996999999999</c:v>
                </c:pt>
                <c:pt idx="3177">
                  <c:v>0.23270320999999999</c:v>
                </c:pt>
                <c:pt idx="3178">
                  <c:v>0.23277645</c:v>
                </c:pt>
                <c:pt idx="3179">
                  <c:v>0.23284969</c:v>
                </c:pt>
                <c:pt idx="3180">
                  <c:v>0.23292293</c:v>
                </c:pt>
                <c:pt idx="3181">
                  <c:v>0.23299617</c:v>
                </c:pt>
                <c:pt idx="3182">
                  <c:v>0.23306940000000001</c:v>
                </c:pt>
                <c:pt idx="3183">
                  <c:v>0.23314264000000001</c:v>
                </c:pt>
                <c:pt idx="3184">
                  <c:v>0.23321587999999999</c:v>
                </c:pt>
                <c:pt idx="3185">
                  <c:v>0.23328911999999999</c:v>
                </c:pt>
                <c:pt idx="3186">
                  <c:v>0.23336235999999999</c:v>
                </c:pt>
                <c:pt idx="3187">
                  <c:v>0.23343559999999999</c:v>
                </c:pt>
                <c:pt idx="3188">
                  <c:v>0.23350884</c:v>
                </c:pt>
                <c:pt idx="3189">
                  <c:v>0.23358208</c:v>
                </c:pt>
                <c:pt idx="3190">
                  <c:v>0.23365532</c:v>
                </c:pt>
                <c:pt idx="3191">
                  <c:v>0.23372856</c:v>
                </c:pt>
                <c:pt idx="3192">
                  <c:v>0.2338018</c:v>
                </c:pt>
                <c:pt idx="3193">
                  <c:v>0.23387504000000001</c:v>
                </c:pt>
                <c:pt idx="3194">
                  <c:v>0.23394828000000001</c:v>
                </c:pt>
                <c:pt idx="3195">
                  <c:v>0.23402150999999999</c:v>
                </c:pt>
                <c:pt idx="3196">
                  <c:v>0.23409474999999999</c:v>
                </c:pt>
                <c:pt idx="3197">
                  <c:v>0.23416798999999999</c:v>
                </c:pt>
                <c:pt idx="3198">
                  <c:v>0.23424122999999999</c:v>
                </c:pt>
                <c:pt idx="3199">
                  <c:v>0.23431447</c:v>
                </c:pt>
                <c:pt idx="3200">
                  <c:v>0.23438771</c:v>
                </c:pt>
                <c:pt idx="3201">
                  <c:v>0.23446095</c:v>
                </c:pt>
                <c:pt idx="3202">
                  <c:v>0.23453419</c:v>
                </c:pt>
                <c:pt idx="3203">
                  <c:v>0.23460743000000001</c:v>
                </c:pt>
                <c:pt idx="3204">
                  <c:v>0.23468067000000001</c:v>
                </c:pt>
                <c:pt idx="3205">
                  <c:v>0.23475391000000001</c:v>
                </c:pt>
                <c:pt idx="3206">
                  <c:v>0.23482715000000001</c:v>
                </c:pt>
                <c:pt idx="3207">
                  <c:v>0.23490038999999999</c:v>
                </c:pt>
                <c:pt idx="3208">
                  <c:v>0.23497361999999999</c:v>
                </c:pt>
                <c:pt idx="3209">
                  <c:v>0.23504686</c:v>
                </c:pt>
                <c:pt idx="3210">
                  <c:v>0.2351201</c:v>
                </c:pt>
                <c:pt idx="3211">
                  <c:v>0.23519334</c:v>
                </c:pt>
                <c:pt idx="3212">
                  <c:v>0.23526658</c:v>
                </c:pt>
                <c:pt idx="3213">
                  <c:v>0.23533982000000001</c:v>
                </c:pt>
                <c:pt idx="3214">
                  <c:v>0.23541306000000001</c:v>
                </c:pt>
                <c:pt idx="3215">
                  <c:v>0.23548630000000001</c:v>
                </c:pt>
                <c:pt idx="3216">
                  <c:v>0.23555954000000001</c:v>
                </c:pt>
                <c:pt idx="3217">
                  <c:v>0.23563277999999999</c:v>
                </c:pt>
                <c:pt idx="3218">
                  <c:v>0.23570601999999999</c:v>
                </c:pt>
                <c:pt idx="3219">
                  <c:v>0.23577925999999999</c:v>
                </c:pt>
                <c:pt idx="3220">
                  <c:v>0.23585249</c:v>
                </c:pt>
                <c:pt idx="3221">
                  <c:v>0.23592573</c:v>
                </c:pt>
                <c:pt idx="3222">
                  <c:v>0.23599897</c:v>
                </c:pt>
                <c:pt idx="3223">
                  <c:v>0.23607221</c:v>
                </c:pt>
                <c:pt idx="3224">
                  <c:v>0.23614545000000001</c:v>
                </c:pt>
                <c:pt idx="3225">
                  <c:v>0.23621869000000001</c:v>
                </c:pt>
                <c:pt idx="3226">
                  <c:v>0.23629193000000001</c:v>
                </c:pt>
                <c:pt idx="3227">
                  <c:v>0.23636517000000001</c:v>
                </c:pt>
                <c:pt idx="3228">
                  <c:v>0.23643840999999999</c:v>
                </c:pt>
                <c:pt idx="3229">
                  <c:v>0.23651164999999999</c:v>
                </c:pt>
                <c:pt idx="3230">
                  <c:v>0.23658488999999999</c:v>
                </c:pt>
                <c:pt idx="3231">
                  <c:v>0.23665812999999999</c:v>
                </c:pt>
                <c:pt idx="3232">
                  <c:v>0.23673137</c:v>
                </c:pt>
                <c:pt idx="3233">
                  <c:v>0.2368046</c:v>
                </c:pt>
                <c:pt idx="3234">
                  <c:v>0.23687784000000001</c:v>
                </c:pt>
                <c:pt idx="3235">
                  <c:v>0.23695108000000001</c:v>
                </c:pt>
                <c:pt idx="3236">
                  <c:v>0.23702432000000001</c:v>
                </c:pt>
                <c:pt idx="3237">
                  <c:v>0.23709756000000001</c:v>
                </c:pt>
                <c:pt idx="3238">
                  <c:v>0.23717079999999999</c:v>
                </c:pt>
                <c:pt idx="3239">
                  <c:v>0.23724403999999999</c:v>
                </c:pt>
                <c:pt idx="3240">
                  <c:v>0.23731727999999999</c:v>
                </c:pt>
                <c:pt idx="3241">
                  <c:v>0.23739051999999999</c:v>
                </c:pt>
                <c:pt idx="3242">
                  <c:v>0.23746376</c:v>
                </c:pt>
                <c:pt idx="3243">
                  <c:v>0.237537</c:v>
                </c:pt>
                <c:pt idx="3244">
                  <c:v>0.23761024</c:v>
                </c:pt>
                <c:pt idx="3245">
                  <c:v>0.23768348</c:v>
                </c:pt>
                <c:pt idx="3246">
                  <c:v>0.23775671000000001</c:v>
                </c:pt>
                <c:pt idx="3247">
                  <c:v>0.23782995000000001</c:v>
                </c:pt>
                <c:pt idx="3248">
                  <c:v>0.23790318999999999</c:v>
                </c:pt>
                <c:pt idx="3249">
                  <c:v>0.23797642999999999</c:v>
                </c:pt>
                <c:pt idx="3250">
                  <c:v>0.23804966999999999</c:v>
                </c:pt>
                <c:pt idx="3251">
                  <c:v>0.23812290999999999</c:v>
                </c:pt>
                <c:pt idx="3252">
                  <c:v>0.23819615</c:v>
                </c:pt>
                <c:pt idx="3253">
                  <c:v>0.23826939</c:v>
                </c:pt>
                <c:pt idx="3254">
                  <c:v>0.23834263</c:v>
                </c:pt>
                <c:pt idx="3255">
                  <c:v>0.23841587</c:v>
                </c:pt>
                <c:pt idx="3256">
                  <c:v>0.23848911</c:v>
                </c:pt>
                <c:pt idx="3257">
                  <c:v>0.23856235000000001</c:v>
                </c:pt>
                <c:pt idx="3258">
                  <c:v>0.23863558000000001</c:v>
                </c:pt>
                <c:pt idx="3259">
                  <c:v>0.23870881999999999</c:v>
                </c:pt>
                <c:pt idx="3260">
                  <c:v>0.23878205999999999</c:v>
                </c:pt>
                <c:pt idx="3261">
                  <c:v>0.23885529999999999</c:v>
                </c:pt>
                <c:pt idx="3262">
                  <c:v>0.23892853999999999</c:v>
                </c:pt>
                <c:pt idx="3263">
                  <c:v>0.23900178</c:v>
                </c:pt>
                <c:pt idx="3264">
                  <c:v>0.23907502</c:v>
                </c:pt>
                <c:pt idx="3265">
                  <c:v>0.23914826</c:v>
                </c:pt>
                <c:pt idx="3266">
                  <c:v>0.2392215</c:v>
                </c:pt>
                <c:pt idx="3267">
                  <c:v>0.23929474000000001</c:v>
                </c:pt>
                <c:pt idx="3268">
                  <c:v>0.23936798000000001</c:v>
                </c:pt>
                <c:pt idx="3269">
                  <c:v>0.23944122000000001</c:v>
                </c:pt>
                <c:pt idx="3270">
                  <c:v>0.23951446000000001</c:v>
                </c:pt>
                <c:pt idx="3271">
                  <c:v>0.23958768999999999</c:v>
                </c:pt>
                <c:pt idx="3272">
                  <c:v>0.23966092999999999</c:v>
                </c:pt>
                <c:pt idx="3273">
                  <c:v>0.23973417</c:v>
                </c:pt>
                <c:pt idx="3274">
                  <c:v>0.23980741</c:v>
                </c:pt>
                <c:pt idx="3275">
                  <c:v>0.23988065</c:v>
                </c:pt>
                <c:pt idx="3276">
                  <c:v>0.23995389</c:v>
                </c:pt>
                <c:pt idx="3277">
                  <c:v>0.24002713000000001</c:v>
                </c:pt>
                <c:pt idx="3278">
                  <c:v>0.24010037000000001</c:v>
                </c:pt>
                <c:pt idx="3279">
                  <c:v>0.24017361000000001</c:v>
                </c:pt>
                <c:pt idx="3280">
                  <c:v>0.24024685000000001</c:v>
                </c:pt>
                <c:pt idx="3281">
                  <c:v>0.24032008999999999</c:v>
                </c:pt>
                <c:pt idx="3282">
                  <c:v>0.24039332999999999</c:v>
                </c:pt>
                <c:pt idx="3283">
                  <c:v>0.24046656</c:v>
                </c:pt>
                <c:pt idx="3284">
                  <c:v>0.2405398</c:v>
                </c:pt>
                <c:pt idx="3285">
                  <c:v>0.24061304</c:v>
                </c:pt>
                <c:pt idx="3286">
                  <c:v>0.24068628</c:v>
                </c:pt>
                <c:pt idx="3287">
                  <c:v>0.24075952</c:v>
                </c:pt>
                <c:pt idx="3288">
                  <c:v>0.24083276000000001</c:v>
                </c:pt>
                <c:pt idx="3289">
                  <c:v>0.24090600000000001</c:v>
                </c:pt>
                <c:pt idx="3290">
                  <c:v>0.24097924000000001</c:v>
                </c:pt>
                <c:pt idx="3291">
                  <c:v>0.24105248000000001</c:v>
                </c:pt>
                <c:pt idx="3292">
                  <c:v>0.24112571999999999</c:v>
                </c:pt>
                <c:pt idx="3293">
                  <c:v>0.24119895999999999</c:v>
                </c:pt>
                <c:pt idx="3294">
                  <c:v>0.24127219999999999</c:v>
                </c:pt>
                <c:pt idx="3295">
                  <c:v>0.24134543999999999</c:v>
                </c:pt>
                <c:pt idx="3296">
                  <c:v>0.24141867</c:v>
                </c:pt>
                <c:pt idx="3297">
                  <c:v>0.24149191</c:v>
                </c:pt>
                <c:pt idx="3298">
                  <c:v>0.24156515000000001</c:v>
                </c:pt>
                <c:pt idx="3299">
                  <c:v>0.24163839000000001</c:v>
                </c:pt>
                <c:pt idx="3300">
                  <c:v>0.24171163000000001</c:v>
                </c:pt>
                <c:pt idx="3301">
                  <c:v>0.24178487000000001</c:v>
                </c:pt>
                <c:pt idx="3302">
                  <c:v>0.24185810999999999</c:v>
                </c:pt>
                <c:pt idx="3303">
                  <c:v>0.24193134999999999</c:v>
                </c:pt>
                <c:pt idx="3304">
                  <c:v>0.24200458999999999</c:v>
                </c:pt>
                <c:pt idx="3305">
                  <c:v>0.24207782999999999</c:v>
                </c:pt>
                <c:pt idx="3306">
                  <c:v>0.24215107</c:v>
                </c:pt>
                <c:pt idx="3307">
                  <c:v>0.24222431</c:v>
                </c:pt>
                <c:pt idx="3308">
                  <c:v>0.24229755</c:v>
                </c:pt>
                <c:pt idx="3309">
                  <c:v>0.24237078000000001</c:v>
                </c:pt>
                <c:pt idx="3310">
                  <c:v>0.24244402000000001</c:v>
                </c:pt>
                <c:pt idx="3311">
                  <c:v>0.24251726000000001</c:v>
                </c:pt>
                <c:pt idx="3312">
                  <c:v>0.24259049999999999</c:v>
                </c:pt>
                <c:pt idx="3313">
                  <c:v>0.24266373999999999</c:v>
                </c:pt>
                <c:pt idx="3314">
                  <c:v>0.24273697999999999</c:v>
                </c:pt>
                <c:pt idx="3315">
                  <c:v>0.24281021999999999</c:v>
                </c:pt>
                <c:pt idx="3316">
                  <c:v>0.24288346</c:v>
                </c:pt>
                <c:pt idx="3317">
                  <c:v>0.2429567</c:v>
                </c:pt>
                <c:pt idx="3318">
                  <c:v>0.24302994</c:v>
                </c:pt>
                <c:pt idx="3319">
                  <c:v>0.24310318</c:v>
                </c:pt>
                <c:pt idx="3320">
                  <c:v>0.24317642</c:v>
                </c:pt>
                <c:pt idx="3321">
                  <c:v>0.24324965000000001</c:v>
                </c:pt>
                <c:pt idx="3322">
                  <c:v>0.24332288999999999</c:v>
                </c:pt>
                <c:pt idx="3323">
                  <c:v>0.24339612999999999</c:v>
                </c:pt>
                <c:pt idx="3324">
                  <c:v>0.24346936999999999</c:v>
                </c:pt>
                <c:pt idx="3325">
                  <c:v>0.24354260999999999</c:v>
                </c:pt>
                <c:pt idx="3326">
                  <c:v>0.24361584999999999</c:v>
                </c:pt>
                <c:pt idx="3327">
                  <c:v>0.24368909</c:v>
                </c:pt>
                <c:pt idx="3328">
                  <c:v>0.24376233</c:v>
                </c:pt>
                <c:pt idx="3329">
                  <c:v>0.24383557</c:v>
                </c:pt>
                <c:pt idx="3330">
                  <c:v>0.24390881</c:v>
                </c:pt>
                <c:pt idx="3331">
                  <c:v>0.24398205000000001</c:v>
                </c:pt>
                <c:pt idx="3332">
                  <c:v>0.24405529000000001</c:v>
                </c:pt>
                <c:pt idx="3333">
                  <c:v>0.24412853000000001</c:v>
                </c:pt>
                <c:pt idx="3334">
                  <c:v>0.24420175999999999</c:v>
                </c:pt>
                <c:pt idx="3335">
                  <c:v>0.24427499999999999</c:v>
                </c:pt>
                <c:pt idx="3336">
                  <c:v>0.24434823999999999</c:v>
                </c:pt>
                <c:pt idx="3337">
                  <c:v>0.24442148</c:v>
                </c:pt>
                <c:pt idx="3338">
                  <c:v>0.24449472</c:v>
                </c:pt>
                <c:pt idx="3339">
                  <c:v>0.24456796</c:v>
                </c:pt>
                <c:pt idx="3340">
                  <c:v>0.2446412</c:v>
                </c:pt>
                <c:pt idx="3341">
                  <c:v>0.24471444000000001</c:v>
                </c:pt>
                <c:pt idx="3342">
                  <c:v>0.24478768000000001</c:v>
                </c:pt>
                <c:pt idx="3343">
                  <c:v>0.24486092000000001</c:v>
                </c:pt>
                <c:pt idx="3344">
                  <c:v>0.24493416000000001</c:v>
                </c:pt>
                <c:pt idx="3345">
                  <c:v>0.24500739999999999</c:v>
                </c:pt>
                <c:pt idx="3346">
                  <c:v>0.24508062999999999</c:v>
                </c:pt>
                <c:pt idx="3347">
                  <c:v>0.24515387</c:v>
                </c:pt>
                <c:pt idx="3348">
                  <c:v>0.24522711</c:v>
                </c:pt>
                <c:pt idx="3349">
                  <c:v>0.24530035</c:v>
                </c:pt>
                <c:pt idx="3350">
                  <c:v>0.24537359</c:v>
                </c:pt>
                <c:pt idx="3351">
                  <c:v>0.24544683</c:v>
                </c:pt>
                <c:pt idx="3352">
                  <c:v>0.24552007000000001</c:v>
                </c:pt>
                <c:pt idx="3353">
                  <c:v>0.24559331000000001</c:v>
                </c:pt>
                <c:pt idx="3354">
                  <c:v>0.24566655000000001</c:v>
                </c:pt>
                <c:pt idx="3355">
                  <c:v>0.24573979000000001</c:v>
                </c:pt>
                <c:pt idx="3356">
                  <c:v>0.24581302999999999</c:v>
                </c:pt>
                <c:pt idx="3357">
                  <c:v>0.24588626999999999</c:v>
                </c:pt>
                <c:pt idx="3358">
                  <c:v>0.24595950999999999</c:v>
                </c:pt>
                <c:pt idx="3359">
                  <c:v>0.24603274</c:v>
                </c:pt>
                <c:pt idx="3360">
                  <c:v>0.24610598</c:v>
                </c:pt>
                <c:pt idx="3361">
                  <c:v>0.24617922</c:v>
                </c:pt>
                <c:pt idx="3362">
                  <c:v>0.24625246000000001</c:v>
                </c:pt>
                <c:pt idx="3363">
                  <c:v>0.24632570000000001</c:v>
                </c:pt>
                <c:pt idx="3364">
                  <c:v>0.24639894000000001</c:v>
                </c:pt>
                <c:pt idx="3365">
                  <c:v>0.24647218000000001</c:v>
                </c:pt>
                <c:pt idx="3366">
                  <c:v>0.24654541999999999</c:v>
                </c:pt>
                <c:pt idx="3367">
                  <c:v>0.24661865999999999</c:v>
                </c:pt>
                <c:pt idx="3368">
                  <c:v>0.24669189999999999</c:v>
                </c:pt>
                <c:pt idx="3369">
                  <c:v>0.24676513999999999</c:v>
                </c:pt>
                <c:pt idx="3370">
                  <c:v>0.24683838</c:v>
                </c:pt>
                <c:pt idx="3371">
                  <c:v>0.24691162</c:v>
                </c:pt>
                <c:pt idx="3372">
                  <c:v>0.24698485000000001</c:v>
                </c:pt>
                <c:pt idx="3373">
                  <c:v>0.24705809000000001</c:v>
                </c:pt>
                <c:pt idx="3374">
                  <c:v>0.24713133000000001</c:v>
                </c:pt>
                <c:pt idx="3375">
                  <c:v>0.24720457000000001</c:v>
                </c:pt>
                <c:pt idx="3376">
                  <c:v>0.24727780999999999</c:v>
                </c:pt>
                <c:pt idx="3377">
                  <c:v>0.24735104999999999</c:v>
                </c:pt>
                <c:pt idx="3378">
                  <c:v>0.24742428999999999</c:v>
                </c:pt>
                <c:pt idx="3379">
                  <c:v>0.24749752999999999</c:v>
                </c:pt>
                <c:pt idx="3380">
                  <c:v>0.24757077</c:v>
                </c:pt>
                <c:pt idx="3381">
                  <c:v>0.24764401</c:v>
                </c:pt>
                <c:pt idx="3382">
                  <c:v>0.24771725</c:v>
                </c:pt>
                <c:pt idx="3383">
                  <c:v>0.24779049</c:v>
                </c:pt>
                <c:pt idx="3384">
                  <c:v>0.24786372000000001</c:v>
                </c:pt>
                <c:pt idx="3385">
                  <c:v>0.24793696000000001</c:v>
                </c:pt>
                <c:pt idx="3386">
                  <c:v>0.24801019999999999</c:v>
                </c:pt>
                <c:pt idx="3387">
                  <c:v>0.24808343999999999</c:v>
                </c:pt>
                <c:pt idx="3388">
                  <c:v>0.24815667999999999</c:v>
                </c:pt>
                <c:pt idx="3389">
                  <c:v>0.24822991999999999</c:v>
                </c:pt>
                <c:pt idx="3390">
                  <c:v>0.24830315999999999</c:v>
                </c:pt>
                <c:pt idx="3391">
                  <c:v>0.2483764</c:v>
                </c:pt>
                <c:pt idx="3392">
                  <c:v>0.24844964</c:v>
                </c:pt>
                <c:pt idx="3393">
                  <c:v>0.24852288</c:v>
                </c:pt>
                <c:pt idx="3394">
                  <c:v>0.24859612</c:v>
                </c:pt>
                <c:pt idx="3395">
                  <c:v>0.24866936000000001</c:v>
                </c:pt>
                <c:pt idx="3396">
                  <c:v>0.24874260000000001</c:v>
                </c:pt>
                <c:pt idx="3397">
                  <c:v>0.24881582999999999</c:v>
                </c:pt>
                <c:pt idx="3398">
                  <c:v>0.24888906999999999</c:v>
                </c:pt>
                <c:pt idx="3399">
                  <c:v>0.24896230999999999</c:v>
                </c:pt>
                <c:pt idx="3400">
                  <c:v>0.24903554999999999</c:v>
                </c:pt>
                <c:pt idx="3401">
                  <c:v>0.24910879</c:v>
                </c:pt>
                <c:pt idx="3402">
                  <c:v>0.24918203</c:v>
                </c:pt>
                <c:pt idx="3403">
                  <c:v>0.24925527</c:v>
                </c:pt>
                <c:pt idx="3404">
                  <c:v>0.24932851</c:v>
                </c:pt>
                <c:pt idx="3405">
                  <c:v>0.24940175000000001</c:v>
                </c:pt>
                <c:pt idx="3406">
                  <c:v>0.24947499000000001</c:v>
                </c:pt>
                <c:pt idx="3407">
                  <c:v>0.24954823000000001</c:v>
                </c:pt>
                <c:pt idx="3408">
                  <c:v>0.24962147000000001</c:v>
                </c:pt>
                <c:pt idx="3409">
                  <c:v>0.24969470999999999</c:v>
                </c:pt>
                <c:pt idx="3410">
                  <c:v>0.24976793999999999</c:v>
                </c:pt>
                <c:pt idx="3411">
                  <c:v>0.24984118</c:v>
                </c:pt>
                <c:pt idx="3412">
                  <c:v>0.24991442</c:v>
                </c:pt>
                <c:pt idx="3413">
                  <c:v>0.24998766</c:v>
                </c:pt>
                <c:pt idx="3414">
                  <c:v>0.25006092000000002</c:v>
                </c:pt>
                <c:pt idx="3415">
                  <c:v>0.25013416999999999</c:v>
                </c:pt>
                <c:pt idx="3416">
                  <c:v>0.25020742000000001</c:v>
                </c:pt>
                <c:pt idx="3417">
                  <c:v>0.25028067999999998</c:v>
                </c:pt>
                <c:pt idx="3418">
                  <c:v>0.25035393</c:v>
                </c:pt>
                <c:pt idx="3419">
                  <c:v>0.25042719000000002</c:v>
                </c:pt>
                <c:pt idx="3420">
                  <c:v>0.25050043999999999</c:v>
                </c:pt>
                <c:pt idx="3421">
                  <c:v>0.25057369000000002</c:v>
                </c:pt>
                <c:pt idx="3422">
                  <c:v>0.25064694999999998</c:v>
                </c:pt>
                <c:pt idx="3423">
                  <c:v>0.2507202</c:v>
                </c:pt>
                <c:pt idx="3424">
                  <c:v>0.25079346000000002</c:v>
                </c:pt>
                <c:pt idx="3425">
                  <c:v>0.25086670999999999</c:v>
                </c:pt>
                <c:pt idx="3426">
                  <c:v>0.25093997000000001</c:v>
                </c:pt>
                <c:pt idx="3427">
                  <c:v>0.25101321999999998</c:v>
                </c:pt>
                <c:pt idx="3428">
                  <c:v>0.25108647000000001</c:v>
                </c:pt>
                <c:pt idx="3429">
                  <c:v>0.25115973000000003</c:v>
                </c:pt>
                <c:pt idx="3430">
                  <c:v>0.25123297999999999</c:v>
                </c:pt>
                <c:pt idx="3431">
                  <c:v>0.25130624000000001</c:v>
                </c:pt>
                <c:pt idx="3432">
                  <c:v>0.25137948999999998</c:v>
                </c:pt>
                <c:pt idx="3433">
                  <c:v>0.25145274000000001</c:v>
                </c:pt>
                <c:pt idx="3434">
                  <c:v>0.25152600000000003</c:v>
                </c:pt>
                <c:pt idx="3435">
                  <c:v>0.25159925</c:v>
                </c:pt>
                <c:pt idx="3436">
                  <c:v>0.25167251000000002</c:v>
                </c:pt>
                <c:pt idx="3437">
                  <c:v>0.25174575999999999</c:v>
                </c:pt>
                <c:pt idx="3438">
                  <c:v>0.25181901000000001</c:v>
                </c:pt>
                <c:pt idx="3439">
                  <c:v>0.25189226999999997</c:v>
                </c:pt>
                <c:pt idx="3440">
                  <c:v>0.25196552</c:v>
                </c:pt>
                <c:pt idx="3441">
                  <c:v>0.25203878000000002</c:v>
                </c:pt>
                <c:pt idx="3442">
                  <c:v>0.25211202999999999</c:v>
                </c:pt>
                <c:pt idx="3443">
                  <c:v>0.25218529000000001</c:v>
                </c:pt>
                <c:pt idx="3444">
                  <c:v>0.25225853999999998</c:v>
                </c:pt>
                <c:pt idx="3445">
                  <c:v>0.25233179</c:v>
                </c:pt>
                <c:pt idx="3446">
                  <c:v>0.25240505000000002</c:v>
                </c:pt>
                <c:pt idx="3447">
                  <c:v>0.25247829999999999</c:v>
                </c:pt>
                <c:pt idx="3448">
                  <c:v>0.25255156000000001</c:v>
                </c:pt>
                <c:pt idx="3449">
                  <c:v>0.25262480999999998</c:v>
                </c:pt>
                <c:pt idx="3450">
                  <c:v>0.25269806</c:v>
                </c:pt>
                <c:pt idx="3451">
                  <c:v>0.25277132000000002</c:v>
                </c:pt>
                <c:pt idx="3452">
                  <c:v>0.25284456999999999</c:v>
                </c:pt>
                <c:pt idx="3453">
                  <c:v>0.25291783000000001</c:v>
                </c:pt>
                <c:pt idx="3454">
                  <c:v>0.25299107999999998</c:v>
                </c:pt>
                <c:pt idx="3455">
                  <c:v>0.25306433</c:v>
                </c:pt>
                <c:pt idx="3456">
                  <c:v>0.25313759000000002</c:v>
                </c:pt>
                <c:pt idx="3457">
                  <c:v>0.25321083999999999</c:v>
                </c:pt>
                <c:pt idx="3458">
                  <c:v>0.25328410000000001</c:v>
                </c:pt>
                <c:pt idx="3459">
                  <c:v>0.25335734999999998</c:v>
                </c:pt>
                <c:pt idx="3460">
                  <c:v>0.25343060000000001</c:v>
                </c:pt>
                <c:pt idx="3461">
                  <c:v>0.25350386000000003</c:v>
                </c:pt>
                <c:pt idx="3462">
                  <c:v>0.25357710999999999</c:v>
                </c:pt>
                <c:pt idx="3463">
                  <c:v>0.25365037000000001</c:v>
                </c:pt>
                <c:pt idx="3464">
                  <c:v>0.25372361999999998</c:v>
                </c:pt>
                <c:pt idx="3465">
                  <c:v>0.25379688</c:v>
                </c:pt>
                <c:pt idx="3466">
                  <c:v>0.25387013000000003</c:v>
                </c:pt>
                <c:pt idx="3467">
                  <c:v>0.25394338</c:v>
                </c:pt>
                <c:pt idx="3468">
                  <c:v>0.25401664000000002</c:v>
                </c:pt>
                <c:pt idx="3469">
                  <c:v>0.25408988999999998</c:v>
                </c:pt>
                <c:pt idx="3470">
                  <c:v>0.25416315</c:v>
                </c:pt>
                <c:pt idx="3471">
                  <c:v>0.25423639999999997</c:v>
                </c:pt>
                <c:pt idx="3472">
                  <c:v>0.25430965</c:v>
                </c:pt>
                <c:pt idx="3473">
                  <c:v>0.25438291000000002</c:v>
                </c:pt>
                <c:pt idx="3474">
                  <c:v>0.25445615999999999</c:v>
                </c:pt>
                <c:pt idx="3475">
                  <c:v>0.25452942000000001</c:v>
                </c:pt>
                <c:pt idx="3476">
                  <c:v>0.25460266999999998</c:v>
                </c:pt>
                <c:pt idx="3477">
                  <c:v>0.25467592</c:v>
                </c:pt>
                <c:pt idx="3478">
                  <c:v>0.25474918000000002</c:v>
                </c:pt>
                <c:pt idx="3479">
                  <c:v>0.25482242999999999</c:v>
                </c:pt>
                <c:pt idx="3480">
                  <c:v>0.25489569000000001</c:v>
                </c:pt>
                <c:pt idx="3481">
                  <c:v>0.25496893999999998</c:v>
                </c:pt>
                <c:pt idx="3482">
                  <c:v>0.2550422</c:v>
                </c:pt>
                <c:pt idx="3483">
                  <c:v>0.25511545000000002</c:v>
                </c:pt>
                <c:pt idx="3484">
                  <c:v>0.25518869999999999</c:v>
                </c:pt>
                <c:pt idx="3485">
                  <c:v>0.25526196000000001</c:v>
                </c:pt>
                <c:pt idx="3486">
                  <c:v>0.25533520999999998</c:v>
                </c:pt>
                <c:pt idx="3487">
                  <c:v>0.25540847</c:v>
                </c:pt>
                <c:pt idx="3488">
                  <c:v>0.25548172000000002</c:v>
                </c:pt>
                <c:pt idx="3489">
                  <c:v>0.25555496999999999</c:v>
                </c:pt>
                <c:pt idx="3490">
                  <c:v>0.25562823000000001</c:v>
                </c:pt>
                <c:pt idx="3491">
                  <c:v>0.25570147999999998</c:v>
                </c:pt>
                <c:pt idx="3492">
                  <c:v>0.25577474</c:v>
                </c:pt>
                <c:pt idx="3493">
                  <c:v>0.25584799000000003</c:v>
                </c:pt>
                <c:pt idx="3494">
                  <c:v>0.25592123999999999</c:v>
                </c:pt>
                <c:pt idx="3495">
                  <c:v>0.25599450000000001</c:v>
                </c:pt>
                <c:pt idx="3496">
                  <c:v>0.25606774999999998</c:v>
                </c:pt>
                <c:pt idx="3497">
                  <c:v>0.25614101</c:v>
                </c:pt>
                <c:pt idx="3498">
                  <c:v>0.25621426000000003</c:v>
                </c:pt>
                <c:pt idx="3499">
                  <c:v>0.25628751999999999</c:v>
                </c:pt>
                <c:pt idx="3500">
                  <c:v>0.25636077000000002</c:v>
                </c:pt>
                <c:pt idx="3501">
                  <c:v>0.25643401999999998</c:v>
                </c:pt>
                <c:pt idx="3502">
                  <c:v>0.25650728</c:v>
                </c:pt>
                <c:pt idx="3503">
                  <c:v>0.25658052999999997</c:v>
                </c:pt>
                <c:pt idx="3504">
                  <c:v>0.25665378999999999</c:v>
                </c:pt>
                <c:pt idx="3505">
                  <c:v>0.25672704000000002</c:v>
                </c:pt>
                <c:pt idx="3506">
                  <c:v>0.25680028999999999</c:v>
                </c:pt>
                <c:pt idx="3507">
                  <c:v>0.25687355000000001</c:v>
                </c:pt>
                <c:pt idx="3508">
                  <c:v>0.25694679999999998</c:v>
                </c:pt>
                <c:pt idx="3509">
                  <c:v>0.25702005999999999</c:v>
                </c:pt>
                <c:pt idx="3510">
                  <c:v>0.25709331000000002</c:v>
                </c:pt>
                <c:pt idx="3511">
                  <c:v>0.25716655999999999</c:v>
                </c:pt>
                <c:pt idx="3512">
                  <c:v>0.25723982000000001</c:v>
                </c:pt>
                <c:pt idx="3513">
                  <c:v>0.25731306999999998</c:v>
                </c:pt>
                <c:pt idx="3514">
                  <c:v>0.25738633</c:v>
                </c:pt>
                <c:pt idx="3515">
                  <c:v>0.25745958000000002</c:v>
                </c:pt>
                <c:pt idx="3516">
                  <c:v>0.25753283999999999</c:v>
                </c:pt>
                <c:pt idx="3517">
                  <c:v>0.25760609000000001</c:v>
                </c:pt>
                <c:pt idx="3518">
                  <c:v>0.25767933999999998</c:v>
                </c:pt>
                <c:pt idx="3519">
                  <c:v>0.2577526</c:v>
                </c:pt>
                <c:pt idx="3520">
                  <c:v>0.25782585000000002</c:v>
                </c:pt>
                <c:pt idx="3521">
                  <c:v>0.25789910999999999</c:v>
                </c:pt>
                <c:pt idx="3522">
                  <c:v>0.25797236000000001</c:v>
                </c:pt>
                <c:pt idx="3523">
                  <c:v>0.25804560999999998</c:v>
                </c:pt>
                <c:pt idx="3524">
                  <c:v>0.25811887</c:v>
                </c:pt>
                <c:pt idx="3525">
                  <c:v>0.25819212000000002</c:v>
                </c:pt>
                <c:pt idx="3526">
                  <c:v>0.25826537999999999</c:v>
                </c:pt>
                <c:pt idx="3527">
                  <c:v>0.25833863000000001</c:v>
                </c:pt>
                <c:pt idx="3528">
                  <c:v>0.25841187999999998</c:v>
                </c:pt>
                <c:pt idx="3529">
                  <c:v>0.25848514</c:v>
                </c:pt>
                <c:pt idx="3530">
                  <c:v>0.25855839000000003</c:v>
                </c:pt>
                <c:pt idx="3531">
                  <c:v>0.25863164999999999</c:v>
                </c:pt>
                <c:pt idx="3532">
                  <c:v>0.25870490000000002</c:v>
                </c:pt>
                <c:pt idx="3533">
                  <c:v>0.25877814999999998</c:v>
                </c:pt>
                <c:pt idx="3534">
                  <c:v>0.25885141</c:v>
                </c:pt>
                <c:pt idx="3535">
                  <c:v>0.25892465999999997</c:v>
                </c:pt>
                <c:pt idx="3536">
                  <c:v>0.25899791999999999</c:v>
                </c:pt>
                <c:pt idx="3537">
                  <c:v>0.25907117000000002</c:v>
                </c:pt>
                <c:pt idx="3538">
                  <c:v>0.25914442999999998</c:v>
                </c:pt>
                <c:pt idx="3539">
                  <c:v>0.25921768000000001</c:v>
                </c:pt>
                <c:pt idx="3540">
                  <c:v>0.25929092999999998</c:v>
                </c:pt>
                <c:pt idx="3541">
                  <c:v>0.25936418999999999</c:v>
                </c:pt>
                <c:pt idx="3542">
                  <c:v>0.25943744000000002</c:v>
                </c:pt>
                <c:pt idx="3543">
                  <c:v>0.25951069999999998</c:v>
                </c:pt>
                <c:pt idx="3544">
                  <c:v>0.25958395000000001</c:v>
                </c:pt>
                <c:pt idx="3545">
                  <c:v>0.25965719999999998</c:v>
                </c:pt>
                <c:pt idx="3546">
                  <c:v>0.25973046</c:v>
                </c:pt>
                <c:pt idx="3547">
                  <c:v>0.25980371000000002</c:v>
                </c:pt>
                <c:pt idx="3548">
                  <c:v>0.25987696999999998</c:v>
                </c:pt>
                <c:pt idx="3549">
                  <c:v>0.25995022000000001</c:v>
                </c:pt>
                <c:pt idx="3550">
                  <c:v>0.26002346999999998</c:v>
                </c:pt>
                <c:pt idx="3551">
                  <c:v>0.26009673</c:v>
                </c:pt>
                <c:pt idx="3552">
                  <c:v>0.26016998000000002</c:v>
                </c:pt>
                <c:pt idx="3553">
                  <c:v>0.26024323999999999</c:v>
                </c:pt>
                <c:pt idx="3554">
                  <c:v>0.26031649000000001</c:v>
                </c:pt>
                <c:pt idx="3555">
                  <c:v>0.26038974999999998</c:v>
                </c:pt>
                <c:pt idx="3556">
                  <c:v>0.260463</c:v>
                </c:pt>
                <c:pt idx="3557">
                  <c:v>0.26053625000000002</c:v>
                </c:pt>
                <c:pt idx="3558">
                  <c:v>0.26060950999999999</c:v>
                </c:pt>
                <c:pt idx="3559">
                  <c:v>0.26068276000000001</c:v>
                </c:pt>
                <c:pt idx="3560">
                  <c:v>0.26075601999999998</c:v>
                </c:pt>
                <c:pt idx="3561">
                  <c:v>0.26082927</c:v>
                </c:pt>
                <c:pt idx="3562">
                  <c:v>0.26090252000000003</c:v>
                </c:pt>
                <c:pt idx="3563">
                  <c:v>0.26097577999999999</c:v>
                </c:pt>
                <c:pt idx="3564">
                  <c:v>0.26104903000000002</c:v>
                </c:pt>
                <c:pt idx="3565">
                  <c:v>0.26112228999999998</c:v>
                </c:pt>
                <c:pt idx="3566">
                  <c:v>0.26119554</c:v>
                </c:pt>
                <c:pt idx="3567">
                  <c:v>0.26126878999999997</c:v>
                </c:pt>
                <c:pt idx="3568">
                  <c:v>0.26134204999999999</c:v>
                </c:pt>
                <c:pt idx="3569">
                  <c:v>0.26141530000000002</c:v>
                </c:pt>
                <c:pt idx="3570">
                  <c:v>0.26148855999999998</c:v>
                </c:pt>
                <c:pt idx="3571">
                  <c:v>0.26156181000000001</c:v>
                </c:pt>
                <c:pt idx="3572">
                  <c:v>0.26163507000000003</c:v>
                </c:pt>
                <c:pt idx="3573">
                  <c:v>0.26170831999999999</c:v>
                </c:pt>
                <c:pt idx="3574">
                  <c:v>0.26178157000000002</c:v>
                </c:pt>
                <c:pt idx="3575">
                  <c:v>0.26185482999999998</c:v>
                </c:pt>
                <c:pt idx="3576">
                  <c:v>0.26192808000000001</c:v>
                </c:pt>
                <c:pt idx="3577">
                  <c:v>0.26200134000000003</c:v>
                </c:pt>
                <c:pt idx="3578">
                  <c:v>0.26207459</c:v>
                </c:pt>
                <c:pt idx="3579">
                  <c:v>0.26214784000000002</c:v>
                </c:pt>
                <c:pt idx="3580">
                  <c:v>0.26222109999999998</c:v>
                </c:pt>
                <c:pt idx="3581">
                  <c:v>0.26229435000000001</c:v>
                </c:pt>
                <c:pt idx="3582">
                  <c:v>0.26236760999999997</c:v>
                </c:pt>
                <c:pt idx="3583">
                  <c:v>0.26244086</c:v>
                </c:pt>
                <c:pt idx="3584">
                  <c:v>0.26251411000000002</c:v>
                </c:pt>
                <c:pt idx="3585">
                  <c:v>0.26258736999999999</c:v>
                </c:pt>
                <c:pt idx="3586">
                  <c:v>0.26266062000000001</c:v>
                </c:pt>
                <c:pt idx="3587">
                  <c:v>0.26273387999999998</c:v>
                </c:pt>
                <c:pt idx="3588">
                  <c:v>0.26280713</c:v>
                </c:pt>
                <c:pt idx="3589">
                  <c:v>0.26288038000000002</c:v>
                </c:pt>
                <c:pt idx="3590">
                  <c:v>0.26295363999999999</c:v>
                </c:pt>
                <c:pt idx="3591">
                  <c:v>0.26302689000000001</c:v>
                </c:pt>
                <c:pt idx="3592">
                  <c:v>0.26310014999999998</c:v>
                </c:pt>
                <c:pt idx="3593">
                  <c:v>0.2631734</c:v>
                </c:pt>
                <c:pt idx="3594">
                  <c:v>0.26324666000000002</c:v>
                </c:pt>
                <c:pt idx="3595">
                  <c:v>0.26331990999999999</c:v>
                </c:pt>
                <c:pt idx="3596">
                  <c:v>0.26339316000000002</c:v>
                </c:pt>
                <c:pt idx="3597">
                  <c:v>0.26346641999999998</c:v>
                </c:pt>
                <c:pt idx="3598">
                  <c:v>0.26353967</c:v>
                </c:pt>
                <c:pt idx="3599">
                  <c:v>0.26361293000000002</c:v>
                </c:pt>
                <c:pt idx="3600">
                  <c:v>0.26368617999999999</c:v>
                </c:pt>
                <c:pt idx="3601">
                  <c:v>0.26375943000000002</c:v>
                </c:pt>
                <c:pt idx="3602">
                  <c:v>0.26383268999999998</c:v>
                </c:pt>
                <c:pt idx="3603">
                  <c:v>0.26390594000000001</c:v>
                </c:pt>
                <c:pt idx="3604">
                  <c:v>0.26397920000000002</c:v>
                </c:pt>
                <c:pt idx="3605">
                  <c:v>0.26405244999999999</c:v>
                </c:pt>
                <c:pt idx="3606">
                  <c:v>0.26412570000000002</c:v>
                </c:pt>
                <c:pt idx="3607">
                  <c:v>0.26419895999999998</c:v>
                </c:pt>
                <c:pt idx="3608">
                  <c:v>0.26427221000000001</c:v>
                </c:pt>
                <c:pt idx="3609">
                  <c:v>0.26434547000000003</c:v>
                </c:pt>
                <c:pt idx="3610">
                  <c:v>0.26441872</c:v>
                </c:pt>
                <c:pt idx="3611">
                  <c:v>0.26449198000000002</c:v>
                </c:pt>
                <c:pt idx="3612">
                  <c:v>0.26456522999999998</c:v>
                </c:pt>
                <c:pt idx="3613">
                  <c:v>0.26463848000000001</c:v>
                </c:pt>
                <c:pt idx="3614">
                  <c:v>0.26471173999999997</c:v>
                </c:pt>
                <c:pt idx="3615">
                  <c:v>0.26478499</c:v>
                </c:pt>
                <c:pt idx="3616">
                  <c:v>0.26485825000000002</c:v>
                </c:pt>
                <c:pt idx="3617">
                  <c:v>0.26493149999999999</c:v>
                </c:pt>
                <c:pt idx="3618">
                  <c:v>0.26500475000000001</c:v>
                </c:pt>
                <c:pt idx="3619">
                  <c:v>0.26507800999999998</c:v>
                </c:pt>
                <c:pt idx="3620">
                  <c:v>0.26515126</c:v>
                </c:pt>
                <c:pt idx="3621">
                  <c:v>0.26522452000000002</c:v>
                </c:pt>
                <c:pt idx="3622">
                  <c:v>0.26529776999999999</c:v>
                </c:pt>
                <c:pt idx="3623">
                  <c:v>0.26537102000000001</c:v>
                </c:pt>
                <c:pt idx="3624">
                  <c:v>0.26544427999999998</c:v>
                </c:pt>
                <c:pt idx="3625">
                  <c:v>0.26551753</c:v>
                </c:pt>
                <c:pt idx="3626">
                  <c:v>0.26559079000000002</c:v>
                </c:pt>
                <c:pt idx="3627">
                  <c:v>0.26566403999999999</c:v>
                </c:pt>
                <c:pt idx="3628">
                  <c:v>0.26573730000000001</c:v>
                </c:pt>
                <c:pt idx="3629">
                  <c:v>0.26581054999999998</c:v>
                </c:pt>
                <c:pt idx="3630">
                  <c:v>0.2658838</c:v>
                </c:pt>
                <c:pt idx="3631">
                  <c:v>0.26595706000000002</c:v>
                </c:pt>
                <c:pt idx="3632">
                  <c:v>0.26603030999999999</c:v>
                </c:pt>
                <c:pt idx="3633">
                  <c:v>0.26610357000000001</c:v>
                </c:pt>
                <c:pt idx="3634">
                  <c:v>0.26617681999999998</c:v>
                </c:pt>
                <c:pt idx="3635">
                  <c:v>0.26625007000000001</c:v>
                </c:pt>
                <c:pt idx="3636">
                  <c:v>0.26632333000000002</c:v>
                </c:pt>
                <c:pt idx="3637">
                  <c:v>0.26639657999999999</c:v>
                </c:pt>
                <c:pt idx="3638">
                  <c:v>0.26646984000000001</c:v>
                </c:pt>
                <c:pt idx="3639">
                  <c:v>0.26654308999999998</c:v>
                </c:pt>
                <c:pt idx="3640">
                  <c:v>0.26661634000000001</c:v>
                </c:pt>
                <c:pt idx="3641">
                  <c:v>0.26668960000000003</c:v>
                </c:pt>
                <c:pt idx="3642">
                  <c:v>0.26676285</c:v>
                </c:pt>
                <c:pt idx="3643">
                  <c:v>0.26683611000000002</c:v>
                </c:pt>
                <c:pt idx="3644">
                  <c:v>0.26690935999999998</c:v>
                </c:pt>
                <c:pt idx="3645">
                  <c:v>0.26698261000000001</c:v>
                </c:pt>
                <c:pt idx="3646">
                  <c:v>0.26705586999999997</c:v>
                </c:pt>
                <c:pt idx="3647">
                  <c:v>0.26712912</c:v>
                </c:pt>
                <c:pt idx="3648">
                  <c:v>0.26720238000000002</c:v>
                </c:pt>
                <c:pt idx="3649">
                  <c:v>0.26727562999999999</c:v>
                </c:pt>
                <c:pt idx="3650">
                  <c:v>0.26734889000000001</c:v>
                </c:pt>
                <c:pt idx="3651">
                  <c:v>0.26742213999999997</c:v>
                </c:pt>
                <c:pt idx="3652">
                  <c:v>0.26749539</c:v>
                </c:pt>
                <c:pt idx="3653">
                  <c:v>0.26756865000000002</c:v>
                </c:pt>
                <c:pt idx="3654">
                  <c:v>0.26764189999999999</c:v>
                </c:pt>
                <c:pt idx="3655">
                  <c:v>0.26771516000000001</c:v>
                </c:pt>
                <c:pt idx="3656">
                  <c:v>0.26778840999999998</c:v>
                </c:pt>
                <c:pt idx="3657">
                  <c:v>0.26786166</c:v>
                </c:pt>
                <c:pt idx="3658">
                  <c:v>0.26793492000000002</c:v>
                </c:pt>
                <c:pt idx="3659">
                  <c:v>0.26800816999999999</c:v>
                </c:pt>
                <c:pt idx="3660">
                  <c:v>0.26808143000000001</c:v>
                </c:pt>
                <c:pt idx="3661">
                  <c:v>0.26815467999999998</c:v>
                </c:pt>
                <c:pt idx="3662">
                  <c:v>0.26822793</c:v>
                </c:pt>
                <c:pt idx="3663">
                  <c:v>0.26830119000000002</c:v>
                </c:pt>
                <c:pt idx="3664">
                  <c:v>0.26837443999999999</c:v>
                </c:pt>
                <c:pt idx="3665">
                  <c:v>0.26844770000000001</c:v>
                </c:pt>
                <c:pt idx="3666">
                  <c:v>0.26852094999999998</c:v>
                </c:pt>
                <c:pt idx="3667">
                  <c:v>0.26859421</c:v>
                </c:pt>
                <c:pt idx="3668">
                  <c:v>0.26866746000000002</c:v>
                </c:pt>
                <c:pt idx="3669">
                  <c:v>0.26874070999999999</c:v>
                </c:pt>
                <c:pt idx="3670">
                  <c:v>0.26881397000000001</c:v>
                </c:pt>
                <c:pt idx="3671">
                  <c:v>0.26888721999999998</c:v>
                </c:pt>
                <c:pt idx="3672">
                  <c:v>0.26896048</c:v>
                </c:pt>
                <c:pt idx="3673">
                  <c:v>0.26903373000000003</c:v>
                </c:pt>
                <c:pt idx="3674">
                  <c:v>0.26910698</c:v>
                </c:pt>
                <c:pt idx="3675">
                  <c:v>0.26918024000000002</c:v>
                </c:pt>
                <c:pt idx="3676">
                  <c:v>0.26925348999999998</c:v>
                </c:pt>
                <c:pt idx="3677">
                  <c:v>0.26932675</c:v>
                </c:pt>
                <c:pt idx="3678">
                  <c:v>0.26939999999999997</c:v>
                </c:pt>
                <c:pt idx="3679">
                  <c:v>0.26947325</c:v>
                </c:pt>
                <c:pt idx="3680">
                  <c:v>0.26954651000000002</c:v>
                </c:pt>
                <c:pt idx="3681">
                  <c:v>0.26961975999999999</c:v>
                </c:pt>
                <c:pt idx="3682">
                  <c:v>0.26969302000000001</c:v>
                </c:pt>
                <c:pt idx="3683">
                  <c:v>0.26976626999999997</c:v>
                </c:pt>
                <c:pt idx="3684">
                  <c:v>0.26983952999999999</c:v>
                </c:pt>
                <c:pt idx="3685">
                  <c:v>0.26991278000000002</c:v>
                </c:pt>
                <c:pt idx="3686">
                  <c:v>0.26998602999999999</c:v>
                </c:pt>
                <c:pt idx="3687">
                  <c:v>0.27005929000000001</c:v>
                </c:pt>
                <c:pt idx="3688">
                  <c:v>0.27013253999999998</c:v>
                </c:pt>
                <c:pt idx="3689">
                  <c:v>0.2702058</c:v>
                </c:pt>
                <c:pt idx="3690">
                  <c:v>0.27027905000000002</c:v>
                </c:pt>
                <c:pt idx="3691">
                  <c:v>0.27035229999999999</c:v>
                </c:pt>
                <c:pt idx="3692">
                  <c:v>0.27042556000000001</c:v>
                </c:pt>
                <c:pt idx="3693">
                  <c:v>0.27049880999999998</c:v>
                </c:pt>
                <c:pt idx="3694">
                  <c:v>0.27057207</c:v>
                </c:pt>
                <c:pt idx="3695">
                  <c:v>0.27064532000000002</c:v>
                </c:pt>
                <c:pt idx="3696">
                  <c:v>0.27071856999999999</c:v>
                </c:pt>
                <c:pt idx="3697">
                  <c:v>0.27079183000000001</c:v>
                </c:pt>
                <c:pt idx="3698">
                  <c:v>0.27086507999999998</c:v>
                </c:pt>
                <c:pt idx="3699">
                  <c:v>0.27093834</c:v>
                </c:pt>
                <c:pt idx="3700">
                  <c:v>0.27101159000000002</c:v>
                </c:pt>
                <c:pt idx="3701">
                  <c:v>0.27108484999999999</c:v>
                </c:pt>
                <c:pt idx="3702">
                  <c:v>0.27115810000000001</c:v>
                </c:pt>
                <c:pt idx="3703">
                  <c:v>0.27123134999999998</c:v>
                </c:pt>
                <c:pt idx="3704">
                  <c:v>0.27130461</c:v>
                </c:pt>
                <c:pt idx="3705">
                  <c:v>0.27137786000000003</c:v>
                </c:pt>
                <c:pt idx="3706">
                  <c:v>0.27145111999999999</c:v>
                </c:pt>
                <c:pt idx="3707">
                  <c:v>0.27152437000000001</c:v>
                </c:pt>
                <c:pt idx="3708">
                  <c:v>0.27159761999999998</c:v>
                </c:pt>
                <c:pt idx="3709">
                  <c:v>0.27167088</c:v>
                </c:pt>
                <c:pt idx="3710">
                  <c:v>0.27174412999999997</c:v>
                </c:pt>
                <c:pt idx="3711">
                  <c:v>0.27181738999999999</c:v>
                </c:pt>
                <c:pt idx="3712">
                  <c:v>0.27189064000000002</c:v>
                </c:pt>
                <c:pt idx="3713">
                  <c:v>0.27196388999999999</c:v>
                </c:pt>
                <c:pt idx="3714">
                  <c:v>0.27203715000000001</c:v>
                </c:pt>
                <c:pt idx="3715">
                  <c:v>0.27211039999999997</c:v>
                </c:pt>
                <c:pt idx="3716">
                  <c:v>0.27218365999999999</c:v>
                </c:pt>
                <c:pt idx="3717">
                  <c:v>0.27225691000000002</c:v>
                </c:pt>
                <c:pt idx="3718">
                  <c:v>0.27233015999999999</c:v>
                </c:pt>
                <c:pt idx="3719">
                  <c:v>0.27240342000000001</c:v>
                </c:pt>
                <c:pt idx="3720">
                  <c:v>0.27247666999999998</c:v>
                </c:pt>
                <c:pt idx="3721">
                  <c:v>0.27254993</c:v>
                </c:pt>
                <c:pt idx="3722">
                  <c:v>0.27262318000000002</c:v>
                </c:pt>
                <c:pt idx="3723">
                  <c:v>0.27269643999999998</c:v>
                </c:pt>
                <c:pt idx="3724">
                  <c:v>0.27276969000000001</c:v>
                </c:pt>
                <c:pt idx="3725">
                  <c:v>0.27284293999999998</c:v>
                </c:pt>
                <c:pt idx="3726">
                  <c:v>0.2729162</c:v>
                </c:pt>
                <c:pt idx="3727">
                  <c:v>0.27298945000000002</c:v>
                </c:pt>
                <c:pt idx="3728">
                  <c:v>0.27306270999999999</c:v>
                </c:pt>
                <c:pt idx="3729">
                  <c:v>0.27313596000000001</c:v>
                </c:pt>
                <c:pt idx="3730">
                  <c:v>0.27320920999999998</c:v>
                </c:pt>
                <c:pt idx="3731">
                  <c:v>0.27328247</c:v>
                </c:pt>
                <c:pt idx="3732">
                  <c:v>0.27335572000000002</c:v>
                </c:pt>
                <c:pt idx="3733">
                  <c:v>0.27342897999999999</c:v>
                </c:pt>
                <c:pt idx="3734">
                  <c:v>0.27350223000000001</c:v>
                </c:pt>
                <c:pt idx="3735">
                  <c:v>0.27357547999999998</c:v>
                </c:pt>
                <c:pt idx="3736">
                  <c:v>0.27364874</c:v>
                </c:pt>
                <c:pt idx="3737">
                  <c:v>0.27372199000000003</c:v>
                </c:pt>
                <c:pt idx="3738">
                  <c:v>0.27379524999999999</c:v>
                </c:pt>
                <c:pt idx="3739">
                  <c:v>0.27386850000000001</c:v>
                </c:pt>
                <c:pt idx="3740">
                  <c:v>0.27394175999999998</c:v>
                </c:pt>
                <c:pt idx="3741">
                  <c:v>0.27401501</c:v>
                </c:pt>
                <c:pt idx="3742">
                  <c:v>0.27408825999999997</c:v>
                </c:pt>
                <c:pt idx="3743">
                  <c:v>0.27416151999999999</c:v>
                </c:pt>
                <c:pt idx="3744">
                  <c:v>0.27423477000000002</c:v>
                </c:pt>
                <c:pt idx="3745">
                  <c:v>0.27430802999999998</c:v>
                </c:pt>
                <c:pt idx="3746">
                  <c:v>0.27438128000000001</c:v>
                </c:pt>
                <c:pt idx="3747">
                  <c:v>0.27445452999999997</c:v>
                </c:pt>
                <c:pt idx="3748">
                  <c:v>0.27452778999999999</c:v>
                </c:pt>
                <c:pt idx="3749">
                  <c:v>0.27460104000000002</c:v>
                </c:pt>
                <c:pt idx="3750">
                  <c:v>0.27467429999999998</c:v>
                </c:pt>
                <c:pt idx="3751">
                  <c:v>0.27474755000000001</c:v>
                </c:pt>
                <c:pt idx="3752">
                  <c:v>0.27482079999999998</c:v>
                </c:pt>
                <c:pt idx="3753">
                  <c:v>0.27489406</c:v>
                </c:pt>
                <c:pt idx="3754">
                  <c:v>0.27496731000000002</c:v>
                </c:pt>
                <c:pt idx="3755">
                  <c:v>0.27504056999999998</c:v>
                </c:pt>
                <c:pt idx="3756">
                  <c:v>0.27511382000000001</c:v>
                </c:pt>
                <c:pt idx="3757">
                  <c:v>0.27518707999999997</c:v>
                </c:pt>
                <c:pt idx="3758">
                  <c:v>0.27526033</c:v>
                </c:pt>
                <c:pt idx="3759">
                  <c:v>0.27533358000000002</c:v>
                </c:pt>
                <c:pt idx="3760">
                  <c:v>0.27540683999999999</c:v>
                </c:pt>
                <c:pt idx="3761">
                  <c:v>0.27548009000000001</c:v>
                </c:pt>
                <c:pt idx="3762">
                  <c:v>0.27555334999999997</c:v>
                </c:pt>
                <c:pt idx="3763">
                  <c:v>0.2756266</c:v>
                </c:pt>
                <c:pt idx="3764">
                  <c:v>0.27569985000000002</c:v>
                </c:pt>
                <c:pt idx="3765">
                  <c:v>0.27577310999999999</c:v>
                </c:pt>
                <c:pt idx="3766">
                  <c:v>0.27584636000000001</c:v>
                </c:pt>
                <c:pt idx="3767">
                  <c:v>0.27591961999999998</c:v>
                </c:pt>
                <c:pt idx="3768">
                  <c:v>0.27599287</c:v>
                </c:pt>
                <c:pt idx="3769">
                  <c:v>0.27606612000000003</c:v>
                </c:pt>
                <c:pt idx="3770">
                  <c:v>0.27613937999999999</c:v>
                </c:pt>
                <c:pt idx="3771">
                  <c:v>0.27621263000000001</c:v>
                </c:pt>
                <c:pt idx="3772">
                  <c:v>0.27628588999999998</c:v>
                </c:pt>
                <c:pt idx="3773">
                  <c:v>0.27635914</c:v>
                </c:pt>
                <c:pt idx="3774">
                  <c:v>0.27643238999999997</c:v>
                </c:pt>
                <c:pt idx="3775">
                  <c:v>0.27650564999999999</c:v>
                </c:pt>
                <c:pt idx="3776">
                  <c:v>0.27657890000000002</c:v>
                </c:pt>
                <c:pt idx="3777">
                  <c:v>0.27665215999999998</c:v>
                </c:pt>
                <c:pt idx="3778">
                  <c:v>0.27672541</c:v>
                </c:pt>
                <c:pt idx="3779">
                  <c:v>0.27679867000000002</c:v>
                </c:pt>
                <c:pt idx="3780">
                  <c:v>0.27687191999999999</c:v>
                </c:pt>
                <c:pt idx="3781">
                  <c:v>0.27694517000000002</c:v>
                </c:pt>
                <c:pt idx="3782">
                  <c:v>0.27701842999999998</c:v>
                </c:pt>
                <c:pt idx="3783">
                  <c:v>0.27709168000000001</c:v>
                </c:pt>
                <c:pt idx="3784">
                  <c:v>0.27716494000000003</c:v>
                </c:pt>
                <c:pt idx="3785">
                  <c:v>0.27723819</c:v>
                </c:pt>
                <c:pt idx="3786">
                  <c:v>0.27731144000000002</c:v>
                </c:pt>
                <c:pt idx="3787">
                  <c:v>0.27738469999999998</c:v>
                </c:pt>
                <c:pt idx="3788">
                  <c:v>0.27745795000000001</c:v>
                </c:pt>
                <c:pt idx="3789">
                  <c:v>0.27753120999999997</c:v>
                </c:pt>
                <c:pt idx="3790">
                  <c:v>0.27760446</c:v>
                </c:pt>
                <c:pt idx="3791">
                  <c:v>0.27767771000000002</c:v>
                </c:pt>
                <c:pt idx="3792">
                  <c:v>0.27775096999999999</c:v>
                </c:pt>
                <c:pt idx="3793">
                  <c:v>0.27782422000000001</c:v>
                </c:pt>
                <c:pt idx="3794">
                  <c:v>0.27789747999999997</c:v>
                </c:pt>
                <c:pt idx="3795">
                  <c:v>0.27797073</c:v>
                </c:pt>
                <c:pt idx="3796">
                  <c:v>0.27804399000000002</c:v>
                </c:pt>
                <c:pt idx="3797">
                  <c:v>0.27811723999999999</c:v>
                </c:pt>
                <c:pt idx="3798">
                  <c:v>0.27819049000000001</c:v>
                </c:pt>
                <c:pt idx="3799">
                  <c:v>0.27826374999999998</c:v>
                </c:pt>
                <c:pt idx="3800">
                  <c:v>0.278337</c:v>
                </c:pt>
                <c:pt idx="3801">
                  <c:v>0.27841026000000002</c:v>
                </c:pt>
                <c:pt idx="3802">
                  <c:v>0.27848350999999999</c:v>
                </c:pt>
                <c:pt idx="3803">
                  <c:v>0.27855676000000001</c:v>
                </c:pt>
                <c:pt idx="3804">
                  <c:v>0.27863001999999998</c:v>
                </c:pt>
                <c:pt idx="3805">
                  <c:v>0.27870327</c:v>
                </c:pt>
                <c:pt idx="3806">
                  <c:v>0.27877653000000002</c:v>
                </c:pt>
                <c:pt idx="3807">
                  <c:v>0.27884977999999999</c:v>
                </c:pt>
                <c:pt idx="3808">
                  <c:v>0.27892303000000002</c:v>
                </c:pt>
                <c:pt idx="3809">
                  <c:v>0.27899628999999998</c:v>
                </c:pt>
                <c:pt idx="3810">
                  <c:v>0.27906954</c:v>
                </c:pt>
                <c:pt idx="3811">
                  <c:v>0.27914280000000002</c:v>
                </c:pt>
                <c:pt idx="3812">
                  <c:v>0.27921604999999999</c:v>
                </c:pt>
                <c:pt idx="3813">
                  <c:v>0.27928931000000001</c:v>
                </c:pt>
                <c:pt idx="3814">
                  <c:v>0.27936255999999998</c:v>
                </c:pt>
                <c:pt idx="3815">
                  <c:v>0.27943581000000001</c:v>
                </c:pt>
                <c:pt idx="3816">
                  <c:v>0.27950907000000003</c:v>
                </c:pt>
                <c:pt idx="3817">
                  <c:v>0.27958232</c:v>
                </c:pt>
                <c:pt idx="3818">
                  <c:v>0.27965558000000001</c:v>
                </c:pt>
                <c:pt idx="3819">
                  <c:v>0.27972882999999998</c:v>
                </c:pt>
                <c:pt idx="3820">
                  <c:v>0.27980208000000001</c:v>
                </c:pt>
                <c:pt idx="3821">
                  <c:v>0.27987533999999997</c:v>
                </c:pt>
                <c:pt idx="3822">
                  <c:v>0.27994859</c:v>
                </c:pt>
                <c:pt idx="3823">
                  <c:v>0.28002185000000002</c:v>
                </c:pt>
                <c:pt idx="3824">
                  <c:v>0.28009509999999999</c:v>
                </c:pt>
                <c:pt idx="3825">
                  <c:v>0.28016835000000001</c:v>
                </c:pt>
                <c:pt idx="3826">
                  <c:v>0.28024160999999997</c:v>
                </c:pt>
                <c:pt idx="3827">
                  <c:v>0.28031486</c:v>
                </c:pt>
                <c:pt idx="3828">
                  <c:v>0.28038812000000002</c:v>
                </c:pt>
                <c:pt idx="3829">
                  <c:v>0.28046136999999999</c:v>
                </c:pt>
                <c:pt idx="3830">
                  <c:v>0.28053463000000001</c:v>
                </c:pt>
                <c:pt idx="3831">
                  <c:v>0.28060787999999998</c:v>
                </c:pt>
                <c:pt idx="3832">
                  <c:v>0.28068113</c:v>
                </c:pt>
                <c:pt idx="3833">
                  <c:v>0.28075439000000002</c:v>
                </c:pt>
                <c:pt idx="3834">
                  <c:v>0.28082763999999999</c:v>
                </c:pt>
                <c:pt idx="3835">
                  <c:v>0.28090090000000001</c:v>
                </c:pt>
                <c:pt idx="3836">
                  <c:v>0.28097414999999998</c:v>
                </c:pt>
                <c:pt idx="3837">
                  <c:v>0.2810474</c:v>
                </c:pt>
                <c:pt idx="3838">
                  <c:v>0.28112066000000002</c:v>
                </c:pt>
                <c:pt idx="3839">
                  <c:v>0.28119390999999999</c:v>
                </c:pt>
                <c:pt idx="3840">
                  <c:v>0.28126717000000001</c:v>
                </c:pt>
                <c:pt idx="3841">
                  <c:v>0.28134041999999998</c:v>
                </c:pt>
                <c:pt idx="3842">
                  <c:v>0.28141367</c:v>
                </c:pt>
                <c:pt idx="3843">
                  <c:v>0.28148693000000002</c:v>
                </c:pt>
                <c:pt idx="3844">
                  <c:v>0.28156017999999999</c:v>
                </c:pt>
                <c:pt idx="3845">
                  <c:v>0.28163344000000001</c:v>
                </c:pt>
                <c:pt idx="3846">
                  <c:v>0.28170668999999998</c:v>
                </c:pt>
                <c:pt idx="3847">
                  <c:v>0.28177994000000001</c:v>
                </c:pt>
                <c:pt idx="3848">
                  <c:v>0.28185320000000003</c:v>
                </c:pt>
                <c:pt idx="3849">
                  <c:v>0.28192645</c:v>
                </c:pt>
                <c:pt idx="3850">
                  <c:v>0.28199971000000001</c:v>
                </c:pt>
                <c:pt idx="3851">
                  <c:v>0.28207295999999998</c:v>
                </c:pt>
                <c:pt idx="3852">
                  <c:v>0.28214622</c:v>
                </c:pt>
                <c:pt idx="3853">
                  <c:v>0.28221946999999997</c:v>
                </c:pt>
                <c:pt idx="3854">
                  <c:v>0.28229272</c:v>
                </c:pt>
                <c:pt idx="3855">
                  <c:v>0.28236598000000002</c:v>
                </c:pt>
                <c:pt idx="3856">
                  <c:v>0.28243922999999999</c:v>
                </c:pt>
                <c:pt idx="3857">
                  <c:v>0.28251249</c:v>
                </c:pt>
                <c:pt idx="3858">
                  <c:v>0.28258573999999997</c:v>
                </c:pt>
                <c:pt idx="3859">
                  <c:v>0.28265899</c:v>
                </c:pt>
                <c:pt idx="3860">
                  <c:v>0.28273225000000002</c:v>
                </c:pt>
                <c:pt idx="3861">
                  <c:v>0.28280549999999999</c:v>
                </c:pt>
                <c:pt idx="3862">
                  <c:v>0.28287876000000001</c:v>
                </c:pt>
                <c:pt idx="3863">
                  <c:v>0.28295200999999998</c:v>
                </c:pt>
                <c:pt idx="3864">
                  <c:v>0.28302526</c:v>
                </c:pt>
                <c:pt idx="3865">
                  <c:v>0.28309852000000002</c:v>
                </c:pt>
                <c:pt idx="3866">
                  <c:v>0.28317176999999999</c:v>
                </c:pt>
                <c:pt idx="3867">
                  <c:v>0.28324503000000001</c:v>
                </c:pt>
                <c:pt idx="3868">
                  <c:v>0.28331827999999998</c:v>
                </c:pt>
                <c:pt idx="3869">
                  <c:v>0.28339154</c:v>
                </c:pt>
                <c:pt idx="3870">
                  <c:v>0.28346479000000002</c:v>
                </c:pt>
                <c:pt idx="3871">
                  <c:v>0.28353803999999999</c:v>
                </c:pt>
                <c:pt idx="3872">
                  <c:v>0.28361130000000001</c:v>
                </c:pt>
                <c:pt idx="3873">
                  <c:v>0.28368454999999998</c:v>
                </c:pt>
                <c:pt idx="3874">
                  <c:v>0.28375781</c:v>
                </c:pt>
                <c:pt idx="3875">
                  <c:v>0.28383106000000002</c:v>
                </c:pt>
                <c:pt idx="3876">
                  <c:v>0.28390430999999999</c:v>
                </c:pt>
                <c:pt idx="3877">
                  <c:v>0.28397757000000001</c:v>
                </c:pt>
                <c:pt idx="3878">
                  <c:v>0.28405081999999998</c:v>
                </c:pt>
                <c:pt idx="3879">
                  <c:v>0.28412408</c:v>
                </c:pt>
                <c:pt idx="3880">
                  <c:v>0.28419733000000003</c:v>
                </c:pt>
                <c:pt idx="3881">
                  <c:v>0.28427057999999999</c:v>
                </c:pt>
                <c:pt idx="3882">
                  <c:v>0.28434384000000001</c:v>
                </c:pt>
                <c:pt idx="3883">
                  <c:v>0.28441708999999998</c:v>
                </c:pt>
                <c:pt idx="3884">
                  <c:v>0.28449035</c:v>
                </c:pt>
                <c:pt idx="3885">
                  <c:v>0.28456360000000003</c:v>
                </c:pt>
                <c:pt idx="3886">
                  <c:v>0.28463685999999999</c:v>
                </c:pt>
                <c:pt idx="3887">
                  <c:v>0.28471011000000002</c:v>
                </c:pt>
                <c:pt idx="3888">
                  <c:v>0.28478335999999999</c:v>
                </c:pt>
                <c:pt idx="3889">
                  <c:v>0.28485662</c:v>
                </c:pt>
                <c:pt idx="3890">
                  <c:v>0.28492986999999997</c:v>
                </c:pt>
                <c:pt idx="3891">
                  <c:v>0.28500312999999999</c:v>
                </c:pt>
                <c:pt idx="3892">
                  <c:v>0.28507638000000002</c:v>
                </c:pt>
                <c:pt idx="3893">
                  <c:v>0.28514962999999999</c:v>
                </c:pt>
                <c:pt idx="3894">
                  <c:v>0.28522289000000001</c:v>
                </c:pt>
                <c:pt idx="3895">
                  <c:v>0.28529613999999998</c:v>
                </c:pt>
                <c:pt idx="3896">
                  <c:v>0.2853694</c:v>
                </c:pt>
                <c:pt idx="3897">
                  <c:v>0.28544265000000002</c:v>
                </c:pt>
                <c:pt idx="3898">
                  <c:v>0.28551589999999999</c:v>
                </c:pt>
                <c:pt idx="3899">
                  <c:v>0.28558916000000001</c:v>
                </c:pt>
                <c:pt idx="3900">
                  <c:v>0.28566240999999998</c:v>
                </c:pt>
                <c:pt idx="3901">
                  <c:v>0.28573567</c:v>
                </c:pt>
                <c:pt idx="3902">
                  <c:v>0.28580892000000002</c:v>
                </c:pt>
                <c:pt idx="3903">
                  <c:v>0.28588216999999999</c:v>
                </c:pt>
                <c:pt idx="3904">
                  <c:v>0.28595543000000001</c:v>
                </c:pt>
                <c:pt idx="3905">
                  <c:v>0.28602867999999998</c:v>
                </c:pt>
                <c:pt idx="3906">
                  <c:v>0.28610194</c:v>
                </c:pt>
                <c:pt idx="3907">
                  <c:v>0.28617519000000002</c:v>
                </c:pt>
                <c:pt idx="3908">
                  <c:v>0.28624844999999999</c:v>
                </c:pt>
                <c:pt idx="3909">
                  <c:v>0.28632170000000001</c:v>
                </c:pt>
                <c:pt idx="3910">
                  <c:v>0.28639494999999998</c:v>
                </c:pt>
                <c:pt idx="3911">
                  <c:v>0.28646821</c:v>
                </c:pt>
                <c:pt idx="3912">
                  <c:v>0.28654146000000003</c:v>
                </c:pt>
                <c:pt idx="3913">
                  <c:v>0.28661471999999999</c:v>
                </c:pt>
                <c:pt idx="3914">
                  <c:v>0.28668797000000001</c:v>
                </c:pt>
                <c:pt idx="3915">
                  <c:v>0.28676121999999998</c:v>
                </c:pt>
                <c:pt idx="3916">
                  <c:v>0.28683448</c:v>
                </c:pt>
                <c:pt idx="3917">
                  <c:v>0.28690773000000003</c:v>
                </c:pt>
                <c:pt idx="3918">
                  <c:v>0.28698098999999999</c:v>
                </c:pt>
                <c:pt idx="3919">
                  <c:v>0.28705424000000002</c:v>
                </c:pt>
                <c:pt idx="3920">
                  <c:v>0.28712748999999999</c:v>
                </c:pt>
                <c:pt idx="3921">
                  <c:v>0.28720075</c:v>
                </c:pt>
                <c:pt idx="3922">
                  <c:v>0.28727399999999997</c:v>
                </c:pt>
                <c:pt idx="3923">
                  <c:v>0.28734725999999999</c:v>
                </c:pt>
                <c:pt idx="3924">
                  <c:v>0.28742051000000002</c:v>
                </c:pt>
                <c:pt idx="3925">
                  <c:v>0.28749376999999998</c:v>
                </c:pt>
                <c:pt idx="3926">
                  <c:v>0.28756702000000001</c:v>
                </c:pt>
                <c:pt idx="3927">
                  <c:v>0.28764026999999998</c:v>
                </c:pt>
                <c:pt idx="3928">
                  <c:v>0.28771353</c:v>
                </c:pt>
                <c:pt idx="3929">
                  <c:v>0.28778678000000002</c:v>
                </c:pt>
                <c:pt idx="3930">
                  <c:v>0.28786003999999998</c:v>
                </c:pt>
                <c:pt idx="3931">
                  <c:v>0.28793329000000001</c:v>
                </c:pt>
                <c:pt idx="3932">
                  <c:v>0.28800653999999998</c:v>
                </c:pt>
                <c:pt idx="3933">
                  <c:v>0.2880798</c:v>
                </c:pt>
                <c:pt idx="3934">
                  <c:v>0.28815305000000002</c:v>
                </c:pt>
                <c:pt idx="3935">
                  <c:v>0.28822630999999999</c:v>
                </c:pt>
                <c:pt idx="3936">
                  <c:v>0.28829956000000001</c:v>
                </c:pt>
                <c:pt idx="3937">
                  <c:v>0.28837280999999998</c:v>
                </c:pt>
                <c:pt idx="3938">
                  <c:v>0.28844607</c:v>
                </c:pt>
                <c:pt idx="3939">
                  <c:v>0.28851932000000002</c:v>
                </c:pt>
                <c:pt idx="3940">
                  <c:v>0.28859257999999999</c:v>
                </c:pt>
                <c:pt idx="3941">
                  <c:v>0.28866583000000001</c:v>
                </c:pt>
                <c:pt idx="3942">
                  <c:v>0.28873908999999998</c:v>
                </c:pt>
                <c:pt idx="3943">
                  <c:v>0.28881234</c:v>
                </c:pt>
                <c:pt idx="3944">
                  <c:v>0.28888559000000003</c:v>
                </c:pt>
                <c:pt idx="3945">
                  <c:v>0.28895884999999999</c:v>
                </c:pt>
                <c:pt idx="3946">
                  <c:v>0.28903210000000001</c:v>
                </c:pt>
                <c:pt idx="3947">
                  <c:v>0.28910535999999998</c:v>
                </c:pt>
                <c:pt idx="3948">
                  <c:v>0.28917861</c:v>
                </c:pt>
                <c:pt idx="3949">
                  <c:v>0.28925186000000003</c:v>
                </c:pt>
                <c:pt idx="3950">
                  <c:v>0.28932511999999999</c:v>
                </c:pt>
                <c:pt idx="3951">
                  <c:v>0.28939837000000002</c:v>
                </c:pt>
                <c:pt idx="3952">
                  <c:v>0.28947162999999998</c:v>
                </c:pt>
                <c:pt idx="3953">
                  <c:v>0.28954488</c:v>
                </c:pt>
                <c:pt idx="3954">
                  <c:v>0.28961812999999997</c:v>
                </c:pt>
                <c:pt idx="3955">
                  <c:v>0.28969138999999999</c:v>
                </c:pt>
                <c:pt idx="3956">
                  <c:v>0.28976464000000002</c:v>
                </c:pt>
                <c:pt idx="3957">
                  <c:v>0.28983789999999998</c:v>
                </c:pt>
                <c:pt idx="3958">
                  <c:v>0.28991115000000001</c:v>
                </c:pt>
                <c:pt idx="3959">
                  <c:v>0.28998441000000003</c:v>
                </c:pt>
                <c:pt idx="3960">
                  <c:v>0.29005765999999999</c:v>
                </c:pt>
                <c:pt idx="3961">
                  <c:v>0.29013091000000002</c:v>
                </c:pt>
                <c:pt idx="3962">
                  <c:v>0.29020416999999998</c:v>
                </c:pt>
                <c:pt idx="3963">
                  <c:v>0.29027742000000001</c:v>
                </c:pt>
                <c:pt idx="3964">
                  <c:v>0.29035068000000003</c:v>
                </c:pt>
                <c:pt idx="3965">
                  <c:v>0.29042393</c:v>
                </c:pt>
                <c:pt idx="3966">
                  <c:v>0.29049718000000002</c:v>
                </c:pt>
                <c:pt idx="3967">
                  <c:v>0.29057043999999999</c:v>
                </c:pt>
                <c:pt idx="3968">
                  <c:v>0.29064369000000001</c:v>
                </c:pt>
                <c:pt idx="3969">
                  <c:v>0.29071694999999997</c:v>
                </c:pt>
                <c:pt idx="3970">
                  <c:v>0.2907902</c:v>
                </c:pt>
                <c:pt idx="3971">
                  <c:v>0.29086345000000002</c:v>
                </c:pt>
                <c:pt idx="3972">
                  <c:v>0.29093670999999999</c:v>
                </c:pt>
                <c:pt idx="3973">
                  <c:v>0.29100996000000001</c:v>
                </c:pt>
                <c:pt idx="3974">
                  <c:v>0.29108321999999998</c:v>
                </c:pt>
                <c:pt idx="3975">
                  <c:v>0.29115647</c:v>
                </c:pt>
                <c:pt idx="3976">
                  <c:v>0.29122972000000003</c:v>
                </c:pt>
                <c:pt idx="3977">
                  <c:v>0.29130297999999999</c:v>
                </c:pt>
                <c:pt idx="3978">
                  <c:v>0.29137623000000001</c:v>
                </c:pt>
                <c:pt idx="3979">
                  <c:v>0.29144948999999998</c:v>
                </c:pt>
                <c:pt idx="3980">
                  <c:v>0.29152274</c:v>
                </c:pt>
                <c:pt idx="3981">
                  <c:v>0.29159600000000002</c:v>
                </c:pt>
                <c:pt idx="3982">
                  <c:v>0.29166924999999999</c:v>
                </c:pt>
                <c:pt idx="3983">
                  <c:v>0.29174250000000002</c:v>
                </c:pt>
                <c:pt idx="3984">
                  <c:v>0.29181575999999998</c:v>
                </c:pt>
                <c:pt idx="3985">
                  <c:v>0.29188901</c:v>
                </c:pt>
                <c:pt idx="3986">
                  <c:v>0.29196227000000002</c:v>
                </c:pt>
                <c:pt idx="3987">
                  <c:v>0.29203551999999999</c:v>
                </c:pt>
                <c:pt idx="3988">
                  <c:v>0.29210877000000002</c:v>
                </c:pt>
                <c:pt idx="3989">
                  <c:v>0.29218202999999998</c:v>
                </c:pt>
                <c:pt idx="3990">
                  <c:v>0.29225528000000001</c:v>
                </c:pt>
                <c:pt idx="3991">
                  <c:v>0.29232854000000003</c:v>
                </c:pt>
                <c:pt idx="3992">
                  <c:v>0.29240178999999999</c:v>
                </c:pt>
                <c:pt idx="3993">
                  <c:v>0.29247504000000002</c:v>
                </c:pt>
                <c:pt idx="3994">
                  <c:v>0.29254829999999998</c:v>
                </c:pt>
                <c:pt idx="3995">
                  <c:v>0.29262155000000001</c:v>
                </c:pt>
                <c:pt idx="3996">
                  <c:v>0.29269481000000003</c:v>
                </c:pt>
                <c:pt idx="3997">
                  <c:v>0.29276806</c:v>
                </c:pt>
                <c:pt idx="3998">
                  <c:v>0.29284132000000002</c:v>
                </c:pt>
                <c:pt idx="3999">
                  <c:v>0.29291456999999999</c:v>
                </c:pt>
              </c:numCache>
            </c:numRef>
          </c:xVal>
          <c:yVal>
            <c:numRef>
              <c:f>'TC4'!$B$3:$B$4002</c:f>
              <c:numCache>
                <c:formatCode>0.00E+00</c:formatCode>
                <c:ptCount val="4000"/>
                <c:pt idx="0">
                  <c:v>0.41599999999999998</c:v>
                </c:pt>
                <c:pt idx="1">
                  <c:v>0.41599999999999998</c:v>
                </c:pt>
                <c:pt idx="2">
                  <c:v>0.41599999999999998</c:v>
                </c:pt>
                <c:pt idx="3">
                  <c:v>0.41599999999999998</c:v>
                </c:pt>
                <c:pt idx="4">
                  <c:v>0.41599999999999998</c:v>
                </c:pt>
                <c:pt idx="5">
                  <c:v>0.42399999999999999</c:v>
                </c:pt>
                <c:pt idx="6">
                  <c:v>0.432</c:v>
                </c:pt>
                <c:pt idx="7">
                  <c:v>0.42399999999999999</c:v>
                </c:pt>
                <c:pt idx="8">
                  <c:v>0.42399999999999999</c:v>
                </c:pt>
                <c:pt idx="9">
                  <c:v>0.42399999999999999</c:v>
                </c:pt>
                <c:pt idx="10">
                  <c:v>0.41599999999999998</c:v>
                </c:pt>
                <c:pt idx="11">
                  <c:v>0.42399999999999999</c:v>
                </c:pt>
                <c:pt idx="12">
                  <c:v>0.42399999999999999</c:v>
                </c:pt>
                <c:pt idx="13">
                  <c:v>0.42399999999999999</c:v>
                </c:pt>
                <c:pt idx="14">
                  <c:v>0.42399999999999999</c:v>
                </c:pt>
                <c:pt idx="15">
                  <c:v>0.432</c:v>
                </c:pt>
                <c:pt idx="16">
                  <c:v>0.42399999999999999</c:v>
                </c:pt>
                <c:pt idx="17">
                  <c:v>0.432</c:v>
                </c:pt>
                <c:pt idx="18">
                  <c:v>0.42399999999999999</c:v>
                </c:pt>
                <c:pt idx="19">
                  <c:v>0.432</c:v>
                </c:pt>
                <c:pt idx="20">
                  <c:v>0.42399999999999999</c:v>
                </c:pt>
                <c:pt idx="21">
                  <c:v>0.432</c:v>
                </c:pt>
                <c:pt idx="22">
                  <c:v>0.42399999999999999</c:v>
                </c:pt>
                <c:pt idx="23">
                  <c:v>0.41599999999999998</c:v>
                </c:pt>
                <c:pt idx="24">
                  <c:v>0.432</c:v>
                </c:pt>
                <c:pt idx="25">
                  <c:v>0.42399999999999999</c:v>
                </c:pt>
                <c:pt idx="26">
                  <c:v>0.432</c:v>
                </c:pt>
                <c:pt idx="27">
                  <c:v>0.42399999999999999</c:v>
                </c:pt>
                <c:pt idx="28">
                  <c:v>0.42399999999999999</c:v>
                </c:pt>
                <c:pt idx="29">
                  <c:v>0.432</c:v>
                </c:pt>
                <c:pt idx="30">
                  <c:v>0.42399999999999999</c:v>
                </c:pt>
                <c:pt idx="31">
                  <c:v>0.432</c:v>
                </c:pt>
                <c:pt idx="32">
                  <c:v>0.432</c:v>
                </c:pt>
                <c:pt idx="33">
                  <c:v>0.42399999999999999</c:v>
                </c:pt>
                <c:pt idx="34">
                  <c:v>0.432</c:v>
                </c:pt>
                <c:pt idx="35">
                  <c:v>0.432</c:v>
                </c:pt>
                <c:pt idx="36">
                  <c:v>0.432</c:v>
                </c:pt>
                <c:pt idx="37">
                  <c:v>0.432</c:v>
                </c:pt>
                <c:pt idx="38">
                  <c:v>0.42399999999999999</c:v>
                </c:pt>
                <c:pt idx="39">
                  <c:v>0.432</c:v>
                </c:pt>
                <c:pt idx="40">
                  <c:v>0.432</c:v>
                </c:pt>
                <c:pt idx="41">
                  <c:v>0.432</c:v>
                </c:pt>
                <c:pt idx="42">
                  <c:v>0.432</c:v>
                </c:pt>
                <c:pt idx="43">
                  <c:v>0.432</c:v>
                </c:pt>
                <c:pt idx="44">
                  <c:v>0.432</c:v>
                </c:pt>
                <c:pt idx="45">
                  <c:v>0.44</c:v>
                </c:pt>
                <c:pt idx="46">
                  <c:v>0.432</c:v>
                </c:pt>
                <c:pt idx="47">
                  <c:v>0.432</c:v>
                </c:pt>
                <c:pt idx="48">
                  <c:v>0.432</c:v>
                </c:pt>
                <c:pt idx="49">
                  <c:v>0.432</c:v>
                </c:pt>
                <c:pt idx="50">
                  <c:v>0.42399999999999999</c:v>
                </c:pt>
                <c:pt idx="51">
                  <c:v>0.44</c:v>
                </c:pt>
                <c:pt idx="52">
                  <c:v>0.432</c:v>
                </c:pt>
                <c:pt idx="53">
                  <c:v>0.44</c:v>
                </c:pt>
                <c:pt idx="54">
                  <c:v>0.44</c:v>
                </c:pt>
                <c:pt idx="55">
                  <c:v>0.44</c:v>
                </c:pt>
                <c:pt idx="56">
                  <c:v>0.432</c:v>
                </c:pt>
                <c:pt idx="57">
                  <c:v>0.44800000000000001</c:v>
                </c:pt>
                <c:pt idx="58">
                  <c:v>0.432</c:v>
                </c:pt>
                <c:pt idx="59">
                  <c:v>0.432</c:v>
                </c:pt>
                <c:pt idx="60">
                  <c:v>0.44</c:v>
                </c:pt>
                <c:pt idx="61">
                  <c:v>0.432</c:v>
                </c:pt>
                <c:pt idx="62">
                  <c:v>0.432</c:v>
                </c:pt>
                <c:pt idx="63">
                  <c:v>0.44</c:v>
                </c:pt>
                <c:pt idx="64">
                  <c:v>0.44</c:v>
                </c:pt>
                <c:pt idx="65">
                  <c:v>0.432</c:v>
                </c:pt>
                <c:pt idx="66">
                  <c:v>0.432</c:v>
                </c:pt>
                <c:pt idx="67">
                  <c:v>0.44</c:v>
                </c:pt>
                <c:pt idx="68">
                  <c:v>0.432</c:v>
                </c:pt>
                <c:pt idx="69">
                  <c:v>0.44</c:v>
                </c:pt>
                <c:pt idx="70">
                  <c:v>0.44</c:v>
                </c:pt>
                <c:pt idx="71">
                  <c:v>0.432</c:v>
                </c:pt>
                <c:pt idx="72">
                  <c:v>0.432</c:v>
                </c:pt>
                <c:pt idx="73">
                  <c:v>0.44</c:v>
                </c:pt>
                <c:pt idx="74">
                  <c:v>0.432</c:v>
                </c:pt>
                <c:pt idx="75">
                  <c:v>0.44</c:v>
                </c:pt>
                <c:pt idx="76">
                  <c:v>0.432</c:v>
                </c:pt>
                <c:pt idx="77">
                  <c:v>0.44800000000000001</c:v>
                </c:pt>
                <c:pt idx="78">
                  <c:v>0.44</c:v>
                </c:pt>
                <c:pt idx="79">
                  <c:v>0.44</c:v>
                </c:pt>
                <c:pt idx="80">
                  <c:v>0.44</c:v>
                </c:pt>
                <c:pt idx="81">
                  <c:v>0.44</c:v>
                </c:pt>
                <c:pt idx="82">
                  <c:v>0.44</c:v>
                </c:pt>
                <c:pt idx="83">
                  <c:v>0.44</c:v>
                </c:pt>
                <c:pt idx="84">
                  <c:v>0.44</c:v>
                </c:pt>
                <c:pt idx="85">
                  <c:v>0.44800000000000001</c:v>
                </c:pt>
                <c:pt idx="86">
                  <c:v>0.44800000000000001</c:v>
                </c:pt>
                <c:pt idx="87">
                  <c:v>0.44800000000000001</c:v>
                </c:pt>
                <c:pt idx="88">
                  <c:v>0.44</c:v>
                </c:pt>
                <c:pt idx="89">
                  <c:v>0.44800000000000001</c:v>
                </c:pt>
                <c:pt idx="90">
                  <c:v>0.432</c:v>
                </c:pt>
                <c:pt idx="91">
                  <c:v>0.44800000000000001</c:v>
                </c:pt>
                <c:pt idx="92">
                  <c:v>0.44</c:v>
                </c:pt>
                <c:pt idx="93">
                  <c:v>0.45600000000000002</c:v>
                </c:pt>
                <c:pt idx="94">
                  <c:v>0.44</c:v>
                </c:pt>
                <c:pt idx="95">
                  <c:v>0.44800000000000001</c:v>
                </c:pt>
                <c:pt idx="96">
                  <c:v>0.432</c:v>
                </c:pt>
                <c:pt idx="97">
                  <c:v>0.44800000000000001</c:v>
                </c:pt>
                <c:pt idx="98">
                  <c:v>0.44</c:v>
                </c:pt>
                <c:pt idx="99">
                  <c:v>0.44800000000000001</c:v>
                </c:pt>
                <c:pt idx="100">
                  <c:v>0.44800000000000001</c:v>
                </c:pt>
                <c:pt idx="101">
                  <c:v>0.44</c:v>
                </c:pt>
                <c:pt idx="102">
                  <c:v>0.44800000000000001</c:v>
                </c:pt>
                <c:pt idx="103">
                  <c:v>0.44</c:v>
                </c:pt>
                <c:pt idx="104">
                  <c:v>0.44800000000000001</c:v>
                </c:pt>
                <c:pt idx="105">
                  <c:v>0.44800000000000001</c:v>
                </c:pt>
                <c:pt idx="106">
                  <c:v>0.44800000000000001</c:v>
                </c:pt>
                <c:pt idx="107">
                  <c:v>0.44800000000000001</c:v>
                </c:pt>
                <c:pt idx="108">
                  <c:v>0.44</c:v>
                </c:pt>
                <c:pt idx="109">
                  <c:v>0.44800000000000001</c:v>
                </c:pt>
                <c:pt idx="110">
                  <c:v>0.44800000000000001</c:v>
                </c:pt>
                <c:pt idx="111">
                  <c:v>0.45600000000000002</c:v>
                </c:pt>
                <c:pt idx="112">
                  <c:v>0.44</c:v>
                </c:pt>
                <c:pt idx="113">
                  <c:v>0.44</c:v>
                </c:pt>
                <c:pt idx="114">
                  <c:v>0.45600000000000002</c:v>
                </c:pt>
                <c:pt idx="115">
                  <c:v>0.44800000000000001</c:v>
                </c:pt>
                <c:pt idx="116">
                  <c:v>0.44800000000000001</c:v>
                </c:pt>
                <c:pt idx="117">
                  <c:v>0.44800000000000001</c:v>
                </c:pt>
                <c:pt idx="118">
                  <c:v>0.44800000000000001</c:v>
                </c:pt>
                <c:pt idx="119">
                  <c:v>0.44800000000000001</c:v>
                </c:pt>
                <c:pt idx="120">
                  <c:v>0.44800000000000001</c:v>
                </c:pt>
                <c:pt idx="121">
                  <c:v>0.45600000000000002</c:v>
                </c:pt>
                <c:pt idx="122">
                  <c:v>0.45600000000000002</c:v>
                </c:pt>
                <c:pt idx="123">
                  <c:v>0.44800000000000001</c:v>
                </c:pt>
                <c:pt idx="124">
                  <c:v>0.44800000000000001</c:v>
                </c:pt>
                <c:pt idx="125">
                  <c:v>0.44800000000000001</c:v>
                </c:pt>
                <c:pt idx="126">
                  <c:v>0.44800000000000001</c:v>
                </c:pt>
                <c:pt idx="127">
                  <c:v>0.44800000000000001</c:v>
                </c:pt>
                <c:pt idx="128">
                  <c:v>0.45600000000000002</c:v>
                </c:pt>
                <c:pt idx="129">
                  <c:v>0.44800000000000001</c:v>
                </c:pt>
                <c:pt idx="130">
                  <c:v>0.44800000000000001</c:v>
                </c:pt>
                <c:pt idx="131">
                  <c:v>0.44800000000000001</c:v>
                </c:pt>
                <c:pt idx="132">
                  <c:v>0.45600000000000002</c:v>
                </c:pt>
                <c:pt idx="133">
                  <c:v>0.44800000000000001</c:v>
                </c:pt>
                <c:pt idx="134">
                  <c:v>0.44800000000000001</c:v>
                </c:pt>
                <c:pt idx="135">
                  <c:v>0.44800000000000001</c:v>
                </c:pt>
                <c:pt idx="136">
                  <c:v>0.46400000000000002</c:v>
                </c:pt>
                <c:pt idx="137">
                  <c:v>0.44</c:v>
                </c:pt>
                <c:pt idx="138">
                  <c:v>0.44800000000000001</c:v>
                </c:pt>
                <c:pt idx="139">
                  <c:v>0.44800000000000001</c:v>
                </c:pt>
                <c:pt idx="140">
                  <c:v>0.46400000000000002</c:v>
                </c:pt>
                <c:pt idx="141">
                  <c:v>0.45600000000000002</c:v>
                </c:pt>
                <c:pt idx="142">
                  <c:v>0.44800000000000001</c:v>
                </c:pt>
                <c:pt idx="143">
                  <c:v>0.46400000000000002</c:v>
                </c:pt>
                <c:pt idx="144">
                  <c:v>0.46400000000000002</c:v>
                </c:pt>
                <c:pt idx="145">
                  <c:v>0.44800000000000001</c:v>
                </c:pt>
                <c:pt idx="146">
                  <c:v>0.44800000000000001</c:v>
                </c:pt>
                <c:pt idx="147">
                  <c:v>0.45600000000000002</c:v>
                </c:pt>
                <c:pt idx="148">
                  <c:v>0.45600000000000002</c:v>
                </c:pt>
                <c:pt idx="149">
                  <c:v>0.45600000000000002</c:v>
                </c:pt>
                <c:pt idx="150">
                  <c:v>0.44800000000000001</c:v>
                </c:pt>
                <c:pt idx="151">
                  <c:v>0.44800000000000001</c:v>
                </c:pt>
                <c:pt idx="152">
                  <c:v>0.46400000000000002</c:v>
                </c:pt>
                <c:pt idx="153">
                  <c:v>0.46400000000000002</c:v>
                </c:pt>
                <c:pt idx="154">
                  <c:v>0.45600000000000002</c:v>
                </c:pt>
                <c:pt idx="155">
                  <c:v>0.45600000000000002</c:v>
                </c:pt>
                <c:pt idx="156">
                  <c:v>0.46400000000000002</c:v>
                </c:pt>
                <c:pt idx="157">
                  <c:v>0.45600000000000002</c:v>
                </c:pt>
                <c:pt idx="158">
                  <c:v>0.46400000000000002</c:v>
                </c:pt>
                <c:pt idx="159">
                  <c:v>0.46400000000000002</c:v>
                </c:pt>
                <c:pt idx="160">
                  <c:v>0.44800000000000001</c:v>
                </c:pt>
                <c:pt idx="161">
                  <c:v>0.46400000000000002</c:v>
                </c:pt>
                <c:pt idx="162">
                  <c:v>0.45600000000000002</c:v>
                </c:pt>
                <c:pt idx="163">
                  <c:v>0.46400000000000002</c:v>
                </c:pt>
                <c:pt idx="164">
                  <c:v>0.45600000000000002</c:v>
                </c:pt>
                <c:pt idx="165">
                  <c:v>0.48</c:v>
                </c:pt>
                <c:pt idx="166">
                  <c:v>0.45600000000000002</c:v>
                </c:pt>
                <c:pt idx="167">
                  <c:v>0.45600000000000002</c:v>
                </c:pt>
                <c:pt idx="168">
                  <c:v>0.46400000000000002</c:v>
                </c:pt>
                <c:pt idx="169">
                  <c:v>0.45600000000000002</c:v>
                </c:pt>
                <c:pt idx="170">
                  <c:v>0.45600000000000002</c:v>
                </c:pt>
                <c:pt idx="171">
                  <c:v>0.46400000000000002</c:v>
                </c:pt>
                <c:pt idx="172">
                  <c:v>0.45600000000000002</c:v>
                </c:pt>
                <c:pt idx="173">
                  <c:v>0.45600000000000002</c:v>
                </c:pt>
                <c:pt idx="174">
                  <c:v>0.46400000000000002</c:v>
                </c:pt>
                <c:pt idx="175">
                  <c:v>0.46400000000000002</c:v>
                </c:pt>
                <c:pt idx="176">
                  <c:v>0.46400000000000002</c:v>
                </c:pt>
                <c:pt idx="177">
                  <c:v>0.45600000000000002</c:v>
                </c:pt>
                <c:pt idx="178">
                  <c:v>0.45600000000000002</c:v>
                </c:pt>
                <c:pt idx="179">
                  <c:v>0.44800000000000001</c:v>
                </c:pt>
                <c:pt idx="180">
                  <c:v>0.46400000000000002</c:v>
                </c:pt>
                <c:pt idx="181">
                  <c:v>0.46400000000000002</c:v>
                </c:pt>
                <c:pt idx="182">
                  <c:v>0.46400000000000002</c:v>
                </c:pt>
                <c:pt idx="183">
                  <c:v>0.46400000000000002</c:v>
                </c:pt>
                <c:pt idx="184">
                  <c:v>0.46400000000000002</c:v>
                </c:pt>
                <c:pt idx="185">
                  <c:v>0.46400000000000002</c:v>
                </c:pt>
                <c:pt idx="186">
                  <c:v>0.48</c:v>
                </c:pt>
                <c:pt idx="187">
                  <c:v>0.46400000000000002</c:v>
                </c:pt>
                <c:pt idx="188">
                  <c:v>0.46400000000000002</c:v>
                </c:pt>
                <c:pt idx="189">
                  <c:v>0.46400000000000002</c:v>
                </c:pt>
                <c:pt idx="190">
                  <c:v>0.46400000000000002</c:v>
                </c:pt>
                <c:pt idx="191">
                  <c:v>0.46400000000000002</c:v>
                </c:pt>
                <c:pt idx="192">
                  <c:v>0.48</c:v>
                </c:pt>
                <c:pt idx="193">
                  <c:v>0.46400000000000002</c:v>
                </c:pt>
                <c:pt idx="194">
                  <c:v>0.48</c:v>
                </c:pt>
                <c:pt idx="195">
                  <c:v>0.45600000000000002</c:v>
                </c:pt>
                <c:pt idx="196">
                  <c:v>0.46400000000000002</c:v>
                </c:pt>
                <c:pt idx="197">
                  <c:v>0.48</c:v>
                </c:pt>
                <c:pt idx="198">
                  <c:v>0.46400000000000002</c:v>
                </c:pt>
                <c:pt idx="199">
                  <c:v>0.46400000000000002</c:v>
                </c:pt>
                <c:pt idx="200">
                  <c:v>0.48799999999999999</c:v>
                </c:pt>
                <c:pt idx="201">
                  <c:v>0.46400000000000002</c:v>
                </c:pt>
                <c:pt idx="202">
                  <c:v>0.46400000000000002</c:v>
                </c:pt>
                <c:pt idx="203">
                  <c:v>0.46400000000000002</c:v>
                </c:pt>
                <c:pt idx="204">
                  <c:v>0.48</c:v>
                </c:pt>
                <c:pt idx="205">
                  <c:v>0.46400000000000002</c:v>
                </c:pt>
                <c:pt idx="206">
                  <c:v>0.46400000000000002</c:v>
                </c:pt>
                <c:pt idx="207">
                  <c:v>0.45600000000000002</c:v>
                </c:pt>
                <c:pt idx="208">
                  <c:v>0.46400000000000002</c:v>
                </c:pt>
                <c:pt idx="209">
                  <c:v>0.48</c:v>
                </c:pt>
                <c:pt idx="210">
                  <c:v>0.46400000000000002</c:v>
                </c:pt>
                <c:pt idx="211">
                  <c:v>0.45600000000000002</c:v>
                </c:pt>
                <c:pt idx="212">
                  <c:v>0.48799999999999999</c:v>
                </c:pt>
                <c:pt idx="213">
                  <c:v>0.46400000000000002</c:v>
                </c:pt>
                <c:pt idx="214">
                  <c:v>0.48</c:v>
                </c:pt>
                <c:pt idx="215">
                  <c:v>0.46400000000000002</c:v>
                </c:pt>
                <c:pt idx="216">
                  <c:v>0.48</c:v>
                </c:pt>
                <c:pt idx="217">
                  <c:v>0.48</c:v>
                </c:pt>
                <c:pt idx="218">
                  <c:v>0.48</c:v>
                </c:pt>
                <c:pt idx="219">
                  <c:v>0.46400000000000002</c:v>
                </c:pt>
                <c:pt idx="220">
                  <c:v>0.48</c:v>
                </c:pt>
                <c:pt idx="221">
                  <c:v>0.48</c:v>
                </c:pt>
                <c:pt idx="222">
                  <c:v>0.46400000000000002</c:v>
                </c:pt>
                <c:pt idx="223">
                  <c:v>0.48</c:v>
                </c:pt>
                <c:pt idx="224">
                  <c:v>0.48</c:v>
                </c:pt>
                <c:pt idx="225">
                  <c:v>0.46400000000000002</c:v>
                </c:pt>
                <c:pt idx="226">
                  <c:v>0.48</c:v>
                </c:pt>
                <c:pt idx="227">
                  <c:v>0.48</c:v>
                </c:pt>
                <c:pt idx="228">
                  <c:v>0.48</c:v>
                </c:pt>
                <c:pt idx="229">
                  <c:v>0.48</c:v>
                </c:pt>
                <c:pt idx="230">
                  <c:v>0.48</c:v>
                </c:pt>
                <c:pt idx="231">
                  <c:v>0.48799999999999999</c:v>
                </c:pt>
                <c:pt idx="232">
                  <c:v>0.46400000000000002</c:v>
                </c:pt>
                <c:pt idx="233">
                  <c:v>0.48</c:v>
                </c:pt>
                <c:pt idx="234">
                  <c:v>0.48</c:v>
                </c:pt>
                <c:pt idx="235">
                  <c:v>0.48</c:v>
                </c:pt>
                <c:pt idx="236">
                  <c:v>0.48</c:v>
                </c:pt>
                <c:pt idx="237">
                  <c:v>0.48799999999999999</c:v>
                </c:pt>
                <c:pt idx="238">
                  <c:v>0.48</c:v>
                </c:pt>
                <c:pt idx="239">
                  <c:v>0.48</c:v>
                </c:pt>
                <c:pt idx="240">
                  <c:v>0.48799999999999999</c:v>
                </c:pt>
                <c:pt idx="241">
                  <c:v>0.48</c:v>
                </c:pt>
                <c:pt idx="242">
                  <c:v>0.48</c:v>
                </c:pt>
                <c:pt idx="243">
                  <c:v>0.48</c:v>
                </c:pt>
                <c:pt idx="244">
                  <c:v>0.48</c:v>
                </c:pt>
                <c:pt idx="245">
                  <c:v>0.48</c:v>
                </c:pt>
                <c:pt idx="246">
                  <c:v>0.48799999999999999</c:v>
                </c:pt>
                <c:pt idx="247">
                  <c:v>0.48799999999999999</c:v>
                </c:pt>
                <c:pt idx="248">
                  <c:v>0.48</c:v>
                </c:pt>
                <c:pt idx="249">
                  <c:v>0.46400000000000002</c:v>
                </c:pt>
                <c:pt idx="250">
                  <c:v>0.48799999999999999</c:v>
                </c:pt>
                <c:pt idx="251">
                  <c:v>0.48</c:v>
                </c:pt>
                <c:pt idx="252">
                  <c:v>0.48</c:v>
                </c:pt>
                <c:pt idx="253">
                  <c:v>0.48799999999999999</c:v>
                </c:pt>
                <c:pt idx="254">
                  <c:v>0.48799999999999999</c:v>
                </c:pt>
                <c:pt idx="255">
                  <c:v>0.48</c:v>
                </c:pt>
                <c:pt idx="256">
                  <c:v>0.48799999999999999</c:v>
                </c:pt>
                <c:pt idx="257">
                  <c:v>0.48799999999999999</c:v>
                </c:pt>
                <c:pt idx="258">
                  <c:v>0.48799999999999999</c:v>
                </c:pt>
                <c:pt idx="259">
                  <c:v>0.48</c:v>
                </c:pt>
                <c:pt idx="260">
                  <c:v>0.48799999999999999</c:v>
                </c:pt>
                <c:pt idx="261">
                  <c:v>0.48799999999999999</c:v>
                </c:pt>
                <c:pt idx="262">
                  <c:v>0.48</c:v>
                </c:pt>
                <c:pt idx="263">
                  <c:v>0.48</c:v>
                </c:pt>
                <c:pt idx="264">
                  <c:v>0.48799999999999999</c:v>
                </c:pt>
                <c:pt idx="265">
                  <c:v>0.48</c:v>
                </c:pt>
                <c:pt idx="266">
                  <c:v>0.48799999999999999</c:v>
                </c:pt>
                <c:pt idx="267">
                  <c:v>0.48</c:v>
                </c:pt>
                <c:pt idx="268">
                  <c:v>0.48799999999999999</c:v>
                </c:pt>
                <c:pt idx="269">
                  <c:v>0.48799999999999999</c:v>
                </c:pt>
                <c:pt idx="270">
                  <c:v>0.48799999999999999</c:v>
                </c:pt>
                <c:pt idx="271">
                  <c:v>0.48799999999999999</c:v>
                </c:pt>
                <c:pt idx="272">
                  <c:v>0.48</c:v>
                </c:pt>
                <c:pt idx="273">
                  <c:v>0.48799999999999999</c:v>
                </c:pt>
                <c:pt idx="274">
                  <c:v>0.48799999999999999</c:v>
                </c:pt>
                <c:pt idx="275">
                  <c:v>0.48799999999999999</c:v>
                </c:pt>
                <c:pt idx="276">
                  <c:v>0.48799999999999999</c:v>
                </c:pt>
                <c:pt idx="277">
                  <c:v>0.48799999999999999</c:v>
                </c:pt>
                <c:pt idx="278">
                  <c:v>0.48799999999999999</c:v>
                </c:pt>
                <c:pt idx="279">
                  <c:v>0.48799999999999999</c:v>
                </c:pt>
                <c:pt idx="280">
                  <c:v>0.48799999999999999</c:v>
                </c:pt>
                <c:pt idx="281">
                  <c:v>0.496</c:v>
                </c:pt>
                <c:pt idx="282">
                  <c:v>0.496</c:v>
                </c:pt>
                <c:pt idx="283">
                  <c:v>0.48799999999999999</c:v>
                </c:pt>
                <c:pt idx="284">
                  <c:v>0.48799999999999999</c:v>
                </c:pt>
                <c:pt idx="285">
                  <c:v>0.496</c:v>
                </c:pt>
                <c:pt idx="286">
                  <c:v>0.48799999999999999</c:v>
                </c:pt>
                <c:pt idx="287">
                  <c:v>0.496</c:v>
                </c:pt>
                <c:pt idx="288">
                  <c:v>0.48799999999999999</c:v>
                </c:pt>
                <c:pt idx="289">
                  <c:v>0.496</c:v>
                </c:pt>
                <c:pt idx="290">
                  <c:v>0.496</c:v>
                </c:pt>
                <c:pt idx="291">
                  <c:v>0.48799999999999999</c:v>
                </c:pt>
                <c:pt idx="292">
                  <c:v>0.496</c:v>
                </c:pt>
                <c:pt idx="293">
                  <c:v>0.496</c:v>
                </c:pt>
                <c:pt idx="294">
                  <c:v>0.48799999999999999</c:v>
                </c:pt>
                <c:pt idx="295">
                  <c:v>0.496</c:v>
                </c:pt>
                <c:pt idx="296">
                  <c:v>0.504</c:v>
                </c:pt>
                <c:pt idx="297">
                  <c:v>0.504</c:v>
                </c:pt>
                <c:pt idx="298">
                  <c:v>0.48799999999999999</c:v>
                </c:pt>
                <c:pt idx="299">
                  <c:v>0.496</c:v>
                </c:pt>
                <c:pt idx="300">
                  <c:v>0.48799999999999999</c:v>
                </c:pt>
                <c:pt idx="301">
                  <c:v>0.48799999999999999</c:v>
                </c:pt>
                <c:pt idx="302">
                  <c:v>0.496</c:v>
                </c:pt>
                <c:pt idx="303">
                  <c:v>0.48799999999999999</c:v>
                </c:pt>
                <c:pt idx="304">
                  <c:v>0.504</c:v>
                </c:pt>
                <c:pt idx="305">
                  <c:v>0.496</c:v>
                </c:pt>
                <c:pt idx="306">
                  <c:v>0.48</c:v>
                </c:pt>
                <c:pt idx="307">
                  <c:v>0.496</c:v>
                </c:pt>
                <c:pt idx="308">
                  <c:v>0.504</c:v>
                </c:pt>
                <c:pt idx="309">
                  <c:v>0.48799999999999999</c:v>
                </c:pt>
                <c:pt idx="310">
                  <c:v>0.51200000000000001</c:v>
                </c:pt>
                <c:pt idx="311">
                  <c:v>0.48799999999999999</c:v>
                </c:pt>
                <c:pt idx="312">
                  <c:v>0.496</c:v>
                </c:pt>
                <c:pt idx="313">
                  <c:v>0.504</c:v>
                </c:pt>
                <c:pt idx="314">
                  <c:v>0.504</c:v>
                </c:pt>
                <c:pt idx="315">
                  <c:v>0.48799999999999999</c:v>
                </c:pt>
                <c:pt idx="316">
                  <c:v>0.504</c:v>
                </c:pt>
                <c:pt idx="317">
                  <c:v>0.504</c:v>
                </c:pt>
                <c:pt idx="318">
                  <c:v>0.51200000000000001</c:v>
                </c:pt>
                <c:pt idx="319">
                  <c:v>0.496</c:v>
                </c:pt>
                <c:pt idx="320">
                  <c:v>0.496</c:v>
                </c:pt>
                <c:pt idx="321">
                  <c:v>0.496</c:v>
                </c:pt>
                <c:pt idx="322">
                  <c:v>0.48799999999999999</c:v>
                </c:pt>
                <c:pt idx="323">
                  <c:v>0.504</c:v>
                </c:pt>
                <c:pt idx="324">
                  <c:v>0.504</c:v>
                </c:pt>
                <c:pt idx="325">
                  <c:v>0.504</c:v>
                </c:pt>
                <c:pt idx="326">
                  <c:v>0.504</c:v>
                </c:pt>
                <c:pt idx="327">
                  <c:v>0.496</c:v>
                </c:pt>
                <c:pt idx="328">
                  <c:v>0.504</c:v>
                </c:pt>
                <c:pt idx="329">
                  <c:v>0.496</c:v>
                </c:pt>
                <c:pt idx="330">
                  <c:v>0.496</c:v>
                </c:pt>
                <c:pt idx="331">
                  <c:v>0.504</c:v>
                </c:pt>
                <c:pt idx="332">
                  <c:v>0.48799999999999999</c:v>
                </c:pt>
                <c:pt idx="333">
                  <c:v>0.496</c:v>
                </c:pt>
                <c:pt idx="334">
                  <c:v>0.496</c:v>
                </c:pt>
                <c:pt idx="335">
                  <c:v>0.496</c:v>
                </c:pt>
                <c:pt idx="336">
                  <c:v>0.504</c:v>
                </c:pt>
                <c:pt idx="337">
                  <c:v>0.504</c:v>
                </c:pt>
                <c:pt idx="338">
                  <c:v>0.504</c:v>
                </c:pt>
                <c:pt idx="339">
                  <c:v>0.504</c:v>
                </c:pt>
                <c:pt idx="340">
                  <c:v>0.51200000000000001</c:v>
                </c:pt>
                <c:pt idx="341">
                  <c:v>0.504</c:v>
                </c:pt>
                <c:pt idx="342">
                  <c:v>0.51200000000000001</c:v>
                </c:pt>
                <c:pt idx="343">
                  <c:v>0.504</c:v>
                </c:pt>
                <c:pt idx="344">
                  <c:v>0.504</c:v>
                </c:pt>
                <c:pt idx="345">
                  <c:v>0.504</c:v>
                </c:pt>
                <c:pt idx="346">
                  <c:v>0.504</c:v>
                </c:pt>
                <c:pt idx="347">
                  <c:v>0.504</c:v>
                </c:pt>
                <c:pt idx="348">
                  <c:v>0.496</c:v>
                </c:pt>
                <c:pt idx="349">
                  <c:v>0.496</c:v>
                </c:pt>
                <c:pt idx="350">
                  <c:v>0.51200000000000001</c:v>
                </c:pt>
                <c:pt idx="351">
                  <c:v>0.496</c:v>
                </c:pt>
                <c:pt idx="352">
                  <c:v>0.51200000000000001</c:v>
                </c:pt>
                <c:pt idx="353">
                  <c:v>0.504</c:v>
                </c:pt>
                <c:pt idx="354">
                  <c:v>0.52</c:v>
                </c:pt>
                <c:pt idx="355">
                  <c:v>0.504</c:v>
                </c:pt>
                <c:pt idx="356">
                  <c:v>0.51200000000000001</c:v>
                </c:pt>
                <c:pt idx="357">
                  <c:v>0.51200000000000001</c:v>
                </c:pt>
                <c:pt idx="358">
                  <c:v>0.504</c:v>
                </c:pt>
                <c:pt idx="359">
                  <c:v>0.504</c:v>
                </c:pt>
                <c:pt idx="360">
                  <c:v>0.51200000000000001</c:v>
                </c:pt>
                <c:pt idx="361">
                  <c:v>0.504</c:v>
                </c:pt>
                <c:pt idx="362">
                  <c:v>0.51200000000000001</c:v>
                </c:pt>
                <c:pt idx="363">
                  <c:v>0.51200000000000001</c:v>
                </c:pt>
                <c:pt idx="364">
                  <c:v>0.504</c:v>
                </c:pt>
                <c:pt idx="365">
                  <c:v>0.504</c:v>
                </c:pt>
                <c:pt idx="366">
                  <c:v>0.504</c:v>
                </c:pt>
                <c:pt idx="367">
                  <c:v>0.504</c:v>
                </c:pt>
                <c:pt idx="368">
                  <c:v>0.504</c:v>
                </c:pt>
                <c:pt idx="369">
                  <c:v>0.51200000000000001</c:v>
                </c:pt>
                <c:pt idx="370">
                  <c:v>0.51200000000000001</c:v>
                </c:pt>
                <c:pt idx="371">
                  <c:v>0.504</c:v>
                </c:pt>
                <c:pt idx="372">
                  <c:v>0.52</c:v>
                </c:pt>
                <c:pt idx="373">
                  <c:v>0.504</c:v>
                </c:pt>
                <c:pt idx="374">
                  <c:v>0.504</c:v>
                </c:pt>
                <c:pt idx="375">
                  <c:v>0.504</c:v>
                </c:pt>
                <c:pt idx="376">
                  <c:v>0.51200000000000001</c:v>
                </c:pt>
                <c:pt idx="377">
                  <c:v>0.504</c:v>
                </c:pt>
                <c:pt idx="378">
                  <c:v>0.51200000000000001</c:v>
                </c:pt>
                <c:pt idx="379">
                  <c:v>0.504</c:v>
                </c:pt>
                <c:pt idx="380">
                  <c:v>0.504</c:v>
                </c:pt>
                <c:pt idx="381">
                  <c:v>0.51200000000000001</c:v>
                </c:pt>
                <c:pt idx="382">
                  <c:v>0.51200000000000001</c:v>
                </c:pt>
                <c:pt idx="383">
                  <c:v>0.52</c:v>
                </c:pt>
                <c:pt idx="384">
                  <c:v>0.504</c:v>
                </c:pt>
                <c:pt idx="385">
                  <c:v>0.504</c:v>
                </c:pt>
                <c:pt idx="386">
                  <c:v>0.51200000000000001</c:v>
                </c:pt>
                <c:pt idx="387">
                  <c:v>0.51200000000000001</c:v>
                </c:pt>
                <c:pt idx="388">
                  <c:v>0.504</c:v>
                </c:pt>
                <c:pt idx="389">
                  <c:v>0.504</c:v>
                </c:pt>
                <c:pt idx="390">
                  <c:v>0.51200000000000001</c:v>
                </c:pt>
                <c:pt idx="391">
                  <c:v>0.51200000000000001</c:v>
                </c:pt>
                <c:pt idx="392">
                  <c:v>0.51200000000000001</c:v>
                </c:pt>
                <c:pt idx="393">
                  <c:v>0.51200000000000001</c:v>
                </c:pt>
                <c:pt idx="394">
                  <c:v>0.504</c:v>
                </c:pt>
                <c:pt idx="395">
                  <c:v>0.52</c:v>
                </c:pt>
                <c:pt idx="396">
                  <c:v>0.52</c:v>
                </c:pt>
                <c:pt idx="397">
                  <c:v>0.51200000000000001</c:v>
                </c:pt>
                <c:pt idx="398">
                  <c:v>0.51200000000000001</c:v>
                </c:pt>
                <c:pt idx="399">
                  <c:v>0.51200000000000001</c:v>
                </c:pt>
                <c:pt idx="400">
                  <c:v>0.504</c:v>
                </c:pt>
                <c:pt idx="401">
                  <c:v>0.51200000000000001</c:v>
                </c:pt>
                <c:pt idx="402">
                  <c:v>0.51200000000000001</c:v>
                </c:pt>
                <c:pt idx="403">
                  <c:v>0.51200000000000001</c:v>
                </c:pt>
                <c:pt idx="404">
                  <c:v>0.51200000000000001</c:v>
                </c:pt>
                <c:pt idx="405">
                  <c:v>0.51200000000000001</c:v>
                </c:pt>
                <c:pt idx="406">
                  <c:v>0.51200000000000001</c:v>
                </c:pt>
                <c:pt idx="407">
                  <c:v>0.52</c:v>
                </c:pt>
                <c:pt idx="408">
                  <c:v>0.51200000000000001</c:v>
                </c:pt>
                <c:pt idx="409">
                  <c:v>0.51200000000000001</c:v>
                </c:pt>
                <c:pt idx="410">
                  <c:v>0.51200000000000001</c:v>
                </c:pt>
                <c:pt idx="411">
                  <c:v>0.51200000000000001</c:v>
                </c:pt>
                <c:pt idx="412">
                  <c:v>0.52</c:v>
                </c:pt>
                <c:pt idx="413">
                  <c:v>0.51200000000000001</c:v>
                </c:pt>
                <c:pt idx="414">
                  <c:v>0.51200000000000001</c:v>
                </c:pt>
                <c:pt idx="415">
                  <c:v>0.52</c:v>
                </c:pt>
                <c:pt idx="416">
                  <c:v>0.51200000000000001</c:v>
                </c:pt>
                <c:pt idx="417">
                  <c:v>0.52</c:v>
                </c:pt>
                <c:pt idx="418">
                  <c:v>0.51200000000000001</c:v>
                </c:pt>
                <c:pt idx="419">
                  <c:v>0.51200000000000001</c:v>
                </c:pt>
                <c:pt idx="420">
                  <c:v>0.504</c:v>
                </c:pt>
                <c:pt idx="421">
                  <c:v>0.52</c:v>
                </c:pt>
                <c:pt idx="422">
                  <c:v>0.51200000000000001</c:v>
                </c:pt>
                <c:pt idx="423">
                  <c:v>0.52</c:v>
                </c:pt>
                <c:pt idx="424">
                  <c:v>0.52</c:v>
                </c:pt>
                <c:pt idx="425">
                  <c:v>0.52800000000000002</c:v>
                </c:pt>
                <c:pt idx="426">
                  <c:v>0.51200000000000001</c:v>
                </c:pt>
                <c:pt idx="427">
                  <c:v>0.51200000000000001</c:v>
                </c:pt>
                <c:pt idx="428">
                  <c:v>0.52</c:v>
                </c:pt>
                <c:pt idx="429">
                  <c:v>0.52</c:v>
                </c:pt>
                <c:pt idx="430">
                  <c:v>0.52</c:v>
                </c:pt>
                <c:pt idx="431">
                  <c:v>0.51200000000000001</c:v>
                </c:pt>
                <c:pt idx="432">
                  <c:v>0.52</c:v>
                </c:pt>
                <c:pt idx="433">
                  <c:v>0.51200000000000001</c:v>
                </c:pt>
                <c:pt idx="434">
                  <c:v>0.52</c:v>
                </c:pt>
                <c:pt idx="435">
                  <c:v>0.52</c:v>
                </c:pt>
                <c:pt idx="436">
                  <c:v>0.52</c:v>
                </c:pt>
                <c:pt idx="437">
                  <c:v>0.51200000000000001</c:v>
                </c:pt>
                <c:pt idx="438">
                  <c:v>0.52</c:v>
                </c:pt>
                <c:pt idx="439">
                  <c:v>0.52</c:v>
                </c:pt>
                <c:pt idx="440">
                  <c:v>0.52800000000000002</c:v>
                </c:pt>
                <c:pt idx="441">
                  <c:v>0.52800000000000002</c:v>
                </c:pt>
                <c:pt idx="442">
                  <c:v>0.52800000000000002</c:v>
                </c:pt>
                <c:pt idx="443">
                  <c:v>0.504</c:v>
                </c:pt>
                <c:pt idx="444">
                  <c:v>0.52</c:v>
                </c:pt>
                <c:pt idx="445">
                  <c:v>0.52</c:v>
                </c:pt>
                <c:pt idx="446">
                  <c:v>0.51200000000000001</c:v>
                </c:pt>
                <c:pt idx="447">
                  <c:v>0.52</c:v>
                </c:pt>
                <c:pt idx="448">
                  <c:v>0.52800000000000002</c:v>
                </c:pt>
                <c:pt idx="449">
                  <c:v>0.52</c:v>
                </c:pt>
                <c:pt idx="450">
                  <c:v>0.52</c:v>
                </c:pt>
                <c:pt idx="451">
                  <c:v>0.52</c:v>
                </c:pt>
                <c:pt idx="452">
                  <c:v>0.52800000000000002</c:v>
                </c:pt>
                <c:pt idx="453">
                  <c:v>0.51200000000000001</c:v>
                </c:pt>
                <c:pt idx="454">
                  <c:v>0.52</c:v>
                </c:pt>
                <c:pt idx="455">
                  <c:v>0.52</c:v>
                </c:pt>
                <c:pt idx="456">
                  <c:v>0.52800000000000002</c:v>
                </c:pt>
                <c:pt idx="457">
                  <c:v>0.52</c:v>
                </c:pt>
                <c:pt idx="458">
                  <c:v>0.52800000000000002</c:v>
                </c:pt>
                <c:pt idx="459">
                  <c:v>0.52800000000000002</c:v>
                </c:pt>
                <c:pt idx="460">
                  <c:v>0.52</c:v>
                </c:pt>
                <c:pt idx="461">
                  <c:v>0.52800000000000002</c:v>
                </c:pt>
                <c:pt idx="462">
                  <c:v>0.52</c:v>
                </c:pt>
                <c:pt idx="463">
                  <c:v>0.52</c:v>
                </c:pt>
                <c:pt idx="464">
                  <c:v>0.52</c:v>
                </c:pt>
                <c:pt idx="465">
                  <c:v>0.52</c:v>
                </c:pt>
                <c:pt idx="466">
                  <c:v>0.52800000000000002</c:v>
                </c:pt>
                <c:pt idx="467">
                  <c:v>0.53600000000000003</c:v>
                </c:pt>
                <c:pt idx="468">
                  <c:v>0.52800000000000002</c:v>
                </c:pt>
                <c:pt idx="469">
                  <c:v>0.52800000000000002</c:v>
                </c:pt>
                <c:pt idx="470">
                  <c:v>0.52800000000000002</c:v>
                </c:pt>
                <c:pt idx="471">
                  <c:v>0.52800000000000002</c:v>
                </c:pt>
                <c:pt idx="472">
                  <c:v>0.53600000000000003</c:v>
                </c:pt>
                <c:pt idx="473">
                  <c:v>0.52</c:v>
                </c:pt>
                <c:pt idx="474">
                  <c:v>0.52800000000000002</c:v>
                </c:pt>
                <c:pt idx="475">
                  <c:v>0.52</c:v>
                </c:pt>
                <c:pt idx="476">
                  <c:v>0.52</c:v>
                </c:pt>
                <c:pt idx="477">
                  <c:v>0.52</c:v>
                </c:pt>
                <c:pt idx="478">
                  <c:v>0.53600000000000003</c:v>
                </c:pt>
                <c:pt idx="479">
                  <c:v>0.52</c:v>
                </c:pt>
                <c:pt idx="480">
                  <c:v>0.52800000000000002</c:v>
                </c:pt>
                <c:pt idx="481">
                  <c:v>0.52</c:v>
                </c:pt>
                <c:pt idx="482">
                  <c:v>0.54400000000000004</c:v>
                </c:pt>
                <c:pt idx="483">
                  <c:v>0.53600000000000003</c:v>
                </c:pt>
                <c:pt idx="484">
                  <c:v>0.52800000000000002</c:v>
                </c:pt>
                <c:pt idx="485">
                  <c:v>0.52800000000000002</c:v>
                </c:pt>
                <c:pt idx="486">
                  <c:v>0.52800000000000002</c:v>
                </c:pt>
                <c:pt idx="487">
                  <c:v>0.53600000000000003</c:v>
                </c:pt>
                <c:pt idx="488">
                  <c:v>0.52</c:v>
                </c:pt>
                <c:pt idx="489">
                  <c:v>0.52</c:v>
                </c:pt>
                <c:pt idx="490">
                  <c:v>0.52800000000000002</c:v>
                </c:pt>
                <c:pt idx="491">
                  <c:v>0.53600000000000003</c:v>
                </c:pt>
                <c:pt idx="492">
                  <c:v>0.53600000000000003</c:v>
                </c:pt>
                <c:pt idx="493">
                  <c:v>0.53600000000000003</c:v>
                </c:pt>
                <c:pt idx="494">
                  <c:v>0.53600000000000003</c:v>
                </c:pt>
                <c:pt idx="495">
                  <c:v>0.53600000000000003</c:v>
                </c:pt>
                <c:pt idx="496">
                  <c:v>0.53600000000000003</c:v>
                </c:pt>
                <c:pt idx="497">
                  <c:v>0.52800000000000002</c:v>
                </c:pt>
                <c:pt idx="498">
                  <c:v>0.52800000000000002</c:v>
                </c:pt>
                <c:pt idx="499">
                  <c:v>0.53600000000000003</c:v>
                </c:pt>
                <c:pt idx="500">
                  <c:v>0.54400000000000004</c:v>
                </c:pt>
                <c:pt idx="501">
                  <c:v>0.52800000000000002</c:v>
                </c:pt>
                <c:pt idx="502">
                  <c:v>0.54400000000000004</c:v>
                </c:pt>
                <c:pt idx="503">
                  <c:v>0.52800000000000002</c:v>
                </c:pt>
                <c:pt idx="504">
                  <c:v>0.54400000000000004</c:v>
                </c:pt>
                <c:pt idx="505">
                  <c:v>0.53600000000000003</c:v>
                </c:pt>
                <c:pt idx="506">
                  <c:v>0.54400000000000004</c:v>
                </c:pt>
                <c:pt idx="507">
                  <c:v>0.53600000000000003</c:v>
                </c:pt>
                <c:pt idx="508">
                  <c:v>0.52800000000000002</c:v>
                </c:pt>
                <c:pt idx="509">
                  <c:v>0.53600000000000003</c:v>
                </c:pt>
                <c:pt idx="510">
                  <c:v>0.53600000000000003</c:v>
                </c:pt>
                <c:pt idx="511">
                  <c:v>0.53600000000000003</c:v>
                </c:pt>
                <c:pt idx="512">
                  <c:v>0.54400000000000004</c:v>
                </c:pt>
                <c:pt idx="513">
                  <c:v>0.53600000000000003</c:v>
                </c:pt>
                <c:pt idx="514">
                  <c:v>0.54400000000000004</c:v>
                </c:pt>
                <c:pt idx="515">
                  <c:v>0.52800000000000002</c:v>
                </c:pt>
                <c:pt idx="516">
                  <c:v>0.53600000000000003</c:v>
                </c:pt>
                <c:pt idx="517">
                  <c:v>0.54400000000000004</c:v>
                </c:pt>
                <c:pt idx="518">
                  <c:v>0.54400000000000004</c:v>
                </c:pt>
                <c:pt idx="519">
                  <c:v>0.53600000000000003</c:v>
                </c:pt>
                <c:pt idx="520">
                  <c:v>0.53600000000000003</c:v>
                </c:pt>
                <c:pt idx="521">
                  <c:v>0.54400000000000004</c:v>
                </c:pt>
                <c:pt idx="522">
                  <c:v>0.54400000000000004</c:v>
                </c:pt>
                <c:pt idx="523">
                  <c:v>0.53600000000000003</c:v>
                </c:pt>
                <c:pt idx="524">
                  <c:v>0.52800000000000002</c:v>
                </c:pt>
                <c:pt idx="525">
                  <c:v>0.54400000000000004</c:v>
                </c:pt>
                <c:pt idx="526">
                  <c:v>0.53600000000000003</c:v>
                </c:pt>
                <c:pt idx="527">
                  <c:v>0.52800000000000002</c:v>
                </c:pt>
                <c:pt idx="528">
                  <c:v>0.53600000000000003</c:v>
                </c:pt>
                <c:pt idx="529">
                  <c:v>0.54400000000000004</c:v>
                </c:pt>
                <c:pt idx="530">
                  <c:v>0.54400000000000004</c:v>
                </c:pt>
                <c:pt idx="531">
                  <c:v>0.53600000000000003</c:v>
                </c:pt>
                <c:pt idx="532">
                  <c:v>0.53600000000000003</c:v>
                </c:pt>
                <c:pt idx="533">
                  <c:v>0.53600000000000003</c:v>
                </c:pt>
                <c:pt idx="534">
                  <c:v>0.53600000000000003</c:v>
                </c:pt>
                <c:pt idx="535">
                  <c:v>0.54400000000000004</c:v>
                </c:pt>
                <c:pt idx="536">
                  <c:v>0.54400000000000004</c:v>
                </c:pt>
                <c:pt idx="537">
                  <c:v>0.54400000000000004</c:v>
                </c:pt>
                <c:pt idx="538">
                  <c:v>0.53600000000000003</c:v>
                </c:pt>
                <c:pt idx="539">
                  <c:v>0.53600000000000003</c:v>
                </c:pt>
                <c:pt idx="540">
                  <c:v>0.54400000000000004</c:v>
                </c:pt>
                <c:pt idx="541">
                  <c:v>0.54400000000000004</c:v>
                </c:pt>
                <c:pt idx="542">
                  <c:v>0.53600000000000003</c:v>
                </c:pt>
                <c:pt idx="543">
                  <c:v>0.54400000000000004</c:v>
                </c:pt>
                <c:pt idx="544">
                  <c:v>0.53600000000000003</c:v>
                </c:pt>
                <c:pt idx="545">
                  <c:v>0.54400000000000004</c:v>
                </c:pt>
                <c:pt idx="546">
                  <c:v>0.53600000000000003</c:v>
                </c:pt>
                <c:pt idx="547">
                  <c:v>0.55200000000000005</c:v>
                </c:pt>
                <c:pt idx="548">
                  <c:v>0.54400000000000004</c:v>
                </c:pt>
                <c:pt idx="549">
                  <c:v>0.54400000000000004</c:v>
                </c:pt>
                <c:pt idx="550">
                  <c:v>0.55200000000000005</c:v>
                </c:pt>
                <c:pt idx="551">
                  <c:v>0.55200000000000005</c:v>
                </c:pt>
                <c:pt idx="552">
                  <c:v>0.54400000000000004</c:v>
                </c:pt>
                <c:pt idx="553">
                  <c:v>0.55200000000000005</c:v>
                </c:pt>
                <c:pt idx="554">
                  <c:v>0.53600000000000003</c:v>
                </c:pt>
                <c:pt idx="555">
                  <c:v>0.54400000000000004</c:v>
                </c:pt>
                <c:pt idx="556">
                  <c:v>0.54400000000000004</c:v>
                </c:pt>
                <c:pt idx="557">
                  <c:v>0.54400000000000004</c:v>
                </c:pt>
                <c:pt idx="558">
                  <c:v>0.54400000000000004</c:v>
                </c:pt>
                <c:pt idx="559">
                  <c:v>0.55200000000000005</c:v>
                </c:pt>
                <c:pt idx="560">
                  <c:v>0.54400000000000004</c:v>
                </c:pt>
                <c:pt idx="561">
                  <c:v>0.54400000000000004</c:v>
                </c:pt>
                <c:pt idx="562">
                  <c:v>0.54400000000000004</c:v>
                </c:pt>
                <c:pt idx="563">
                  <c:v>0.54400000000000004</c:v>
                </c:pt>
                <c:pt idx="564">
                  <c:v>0.54400000000000004</c:v>
                </c:pt>
                <c:pt idx="565">
                  <c:v>0.54400000000000004</c:v>
                </c:pt>
                <c:pt idx="566">
                  <c:v>0.55200000000000005</c:v>
                </c:pt>
                <c:pt idx="567">
                  <c:v>0.55200000000000005</c:v>
                </c:pt>
                <c:pt idx="568">
                  <c:v>0.54400000000000004</c:v>
                </c:pt>
                <c:pt idx="569">
                  <c:v>0.55200000000000005</c:v>
                </c:pt>
                <c:pt idx="570">
                  <c:v>0.55200000000000005</c:v>
                </c:pt>
                <c:pt idx="571">
                  <c:v>0.54400000000000004</c:v>
                </c:pt>
                <c:pt idx="572">
                  <c:v>0.55200000000000005</c:v>
                </c:pt>
                <c:pt idx="573">
                  <c:v>0.54400000000000004</c:v>
                </c:pt>
                <c:pt idx="574">
                  <c:v>0.54400000000000004</c:v>
                </c:pt>
                <c:pt idx="575">
                  <c:v>0.54400000000000004</c:v>
                </c:pt>
                <c:pt idx="576">
                  <c:v>0.54400000000000004</c:v>
                </c:pt>
                <c:pt idx="577">
                  <c:v>0.55200000000000005</c:v>
                </c:pt>
                <c:pt idx="578">
                  <c:v>0.55200000000000005</c:v>
                </c:pt>
                <c:pt idx="579">
                  <c:v>0.54400000000000004</c:v>
                </c:pt>
                <c:pt idx="580">
                  <c:v>0.55200000000000005</c:v>
                </c:pt>
                <c:pt idx="581">
                  <c:v>0.54400000000000004</c:v>
                </c:pt>
                <c:pt idx="582">
                  <c:v>0.55200000000000005</c:v>
                </c:pt>
                <c:pt idx="583">
                  <c:v>0.54400000000000004</c:v>
                </c:pt>
                <c:pt idx="584">
                  <c:v>0.55200000000000005</c:v>
                </c:pt>
                <c:pt idx="585">
                  <c:v>0.54400000000000004</c:v>
                </c:pt>
                <c:pt idx="586">
                  <c:v>0.54400000000000004</c:v>
                </c:pt>
                <c:pt idx="587">
                  <c:v>0.55200000000000005</c:v>
                </c:pt>
                <c:pt idx="588">
                  <c:v>0.55200000000000005</c:v>
                </c:pt>
                <c:pt idx="589">
                  <c:v>0.55200000000000005</c:v>
                </c:pt>
                <c:pt idx="590">
                  <c:v>0.55200000000000005</c:v>
                </c:pt>
                <c:pt idx="591">
                  <c:v>0.55200000000000005</c:v>
                </c:pt>
                <c:pt idx="592">
                  <c:v>0.55200000000000005</c:v>
                </c:pt>
                <c:pt idx="593">
                  <c:v>0.55200000000000005</c:v>
                </c:pt>
                <c:pt idx="594">
                  <c:v>0.55200000000000005</c:v>
                </c:pt>
                <c:pt idx="595">
                  <c:v>0.54400000000000004</c:v>
                </c:pt>
                <c:pt idx="596">
                  <c:v>0.55200000000000005</c:v>
                </c:pt>
                <c:pt idx="597">
                  <c:v>0.55200000000000005</c:v>
                </c:pt>
                <c:pt idx="598">
                  <c:v>0.56000000000000005</c:v>
                </c:pt>
                <c:pt idx="599">
                  <c:v>0.55200000000000005</c:v>
                </c:pt>
                <c:pt idx="600">
                  <c:v>0.55200000000000005</c:v>
                </c:pt>
                <c:pt idx="601">
                  <c:v>0.55200000000000005</c:v>
                </c:pt>
                <c:pt idx="602">
                  <c:v>0.55200000000000005</c:v>
                </c:pt>
                <c:pt idx="603">
                  <c:v>0.55200000000000005</c:v>
                </c:pt>
                <c:pt idx="604">
                  <c:v>0.56000000000000005</c:v>
                </c:pt>
                <c:pt idx="605">
                  <c:v>0.55200000000000005</c:v>
                </c:pt>
                <c:pt idx="606">
                  <c:v>0.56000000000000005</c:v>
                </c:pt>
                <c:pt idx="607">
                  <c:v>0.55200000000000005</c:v>
                </c:pt>
                <c:pt idx="608">
                  <c:v>0.55200000000000005</c:v>
                </c:pt>
                <c:pt idx="609">
                  <c:v>0.56000000000000005</c:v>
                </c:pt>
                <c:pt idx="610">
                  <c:v>0.55200000000000005</c:v>
                </c:pt>
                <c:pt idx="611">
                  <c:v>0.55200000000000005</c:v>
                </c:pt>
                <c:pt idx="612">
                  <c:v>0.55200000000000005</c:v>
                </c:pt>
                <c:pt idx="613">
                  <c:v>0.56000000000000005</c:v>
                </c:pt>
                <c:pt idx="614">
                  <c:v>0.56799999999999995</c:v>
                </c:pt>
                <c:pt idx="615">
                  <c:v>0.55200000000000005</c:v>
                </c:pt>
                <c:pt idx="616">
                  <c:v>0.56000000000000005</c:v>
                </c:pt>
                <c:pt idx="617">
                  <c:v>0.56000000000000005</c:v>
                </c:pt>
                <c:pt idx="618">
                  <c:v>0.55200000000000005</c:v>
                </c:pt>
                <c:pt idx="619">
                  <c:v>0.56000000000000005</c:v>
                </c:pt>
                <c:pt idx="620">
                  <c:v>0.56799999999999995</c:v>
                </c:pt>
                <c:pt idx="621">
                  <c:v>0.56000000000000005</c:v>
                </c:pt>
                <c:pt idx="622">
                  <c:v>0.56000000000000005</c:v>
                </c:pt>
                <c:pt idx="623">
                  <c:v>0.55200000000000005</c:v>
                </c:pt>
                <c:pt idx="624">
                  <c:v>0.55200000000000005</c:v>
                </c:pt>
                <c:pt idx="625">
                  <c:v>0.55200000000000005</c:v>
                </c:pt>
                <c:pt idx="626">
                  <c:v>0.56799999999999995</c:v>
                </c:pt>
                <c:pt idx="627">
                  <c:v>0.56000000000000005</c:v>
                </c:pt>
                <c:pt idx="628">
                  <c:v>0.56799999999999995</c:v>
                </c:pt>
                <c:pt idx="629">
                  <c:v>0.55200000000000005</c:v>
                </c:pt>
                <c:pt idx="630">
                  <c:v>0.56000000000000005</c:v>
                </c:pt>
                <c:pt idx="631">
                  <c:v>0.56799999999999995</c:v>
                </c:pt>
                <c:pt idx="632">
                  <c:v>0.56000000000000005</c:v>
                </c:pt>
                <c:pt idx="633">
                  <c:v>0.56000000000000005</c:v>
                </c:pt>
                <c:pt idx="634">
                  <c:v>0.56000000000000005</c:v>
                </c:pt>
                <c:pt idx="635">
                  <c:v>0.56799999999999995</c:v>
                </c:pt>
                <c:pt idx="636">
                  <c:v>0.56799999999999995</c:v>
                </c:pt>
                <c:pt idx="637">
                  <c:v>0.56000000000000005</c:v>
                </c:pt>
                <c:pt idx="638">
                  <c:v>0.56000000000000005</c:v>
                </c:pt>
                <c:pt idx="639">
                  <c:v>0.55200000000000005</c:v>
                </c:pt>
                <c:pt idx="640">
                  <c:v>0.56799999999999995</c:v>
                </c:pt>
                <c:pt idx="641">
                  <c:v>0.56799999999999995</c:v>
                </c:pt>
                <c:pt idx="642">
                  <c:v>0.56000000000000005</c:v>
                </c:pt>
                <c:pt idx="643">
                  <c:v>0.55200000000000005</c:v>
                </c:pt>
                <c:pt idx="644">
                  <c:v>0.56799999999999995</c:v>
                </c:pt>
                <c:pt idx="645">
                  <c:v>0.56799999999999995</c:v>
                </c:pt>
                <c:pt idx="646">
                  <c:v>0.56000000000000005</c:v>
                </c:pt>
                <c:pt idx="647">
                  <c:v>0.56799999999999995</c:v>
                </c:pt>
                <c:pt idx="648">
                  <c:v>0.56000000000000005</c:v>
                </c:pt>
                <c:pt idx="649">
                  <c:v>0.56000000000000005</c:v>
                </c:pt>
                <c:pt idx="650">
                  <c:v>0.56000000000000005</c:v>
                </c:pt>
                <c:pt idx="651">
                  <c:v>0.56799999999999995</c:v>
                </c:pt>
                <c:pt idx="652">
                  <c:v>0.56799999999999995</c:v>
                </c:pt>
                <c:pt idx="653">
                  <c:v>0.56000000000000005</c:v>
                </c:pt>
                <c:pt idx="654">
                  <c:v>0.57599999999999996</c:v>
                </c:pt>
                <c:pt idx="655">
                  <c:v>0.56000000000000005</c:v>
                </c:pt>
                <c:pt idx="656">
                  <c:v>0.56799999999999995</c:v>
                </c:pt>
                <c:pt idx="657">
                  <c:v>0.56799999999999995</c:v>
                </c:pt>
                <c:pt idx="658">
                  <c:v>0.56799999999999995</c:v>
                </c:pt>
                <c:pt idx="659">
                  <c:v>0.56799999999999995</c:v>
                </c:pt>
                <c:pt idx="660">
                  <c:v>0.56799999999999995</c:v>
                </c:pt>
                <c:pt idx="661">
                  <c:v>0.56799999999999995</c:v>
                </c:pt>
                <c:pt idx="662">
                  <c:v>0.56000000000000005</c:v>
                </c:pt>
                <c:pt idx="663">
                  <c:v>0.56799999999999995</c:v>
                </c:pt>
                <c:pt idx="664">
                  <c:v>0.56799999999999995</c:v>
                </c:pt>
                <c:pt idx="665">
                  <c:v>0.56000000000000005</c:v>
                </c:pt>
                <c:pt idx="666">
                  <c:v>0.56000000000000005</c:v>
                </c:pt>
                <c:pt idx="667">
                  <c:v>0.56799999999999995</c:v>
                </c:pt>
                <c:pt idx="668">
                  <c:v>0.56799999999999995</c:v>
                </c:pt>
                <c:pt idx="669">
                  <c:v>0.56799999999999995</c:v>
                </c:pt>
                <c:pt idx="670">
                  <c:v>0.56799999999999995</c:v>
                </c:pt>
                <c:pt idx="671">
                  <c:v>0.57599999999999996</c:v>
                </c:pt>
                <c:pt idx="672">
                  <c:v>0.57599999999999996</c:v>
                </c:pt>
                <c:pt idx="673">
                  <c:v>0.56000000000000005</c:v>
                </c:pt>
                <c:pt idx="674">
                  <c:v>0.57599999999999996</c:v>
                </c:pt>
                <c:pt idx="675">
                  <c:v>0.56799999999999995</c:v>
                </c:pt>
                <c:pt idx="676">
                  <c:v>0.56000000000000005</c:v>
                </c:pt>
                <c:pt idx="677">
                  <c:v>0.57599999999999996</c:v>
                </c:pt>
                <c:pt idx="678">
                  <c:v>0.56799999999999995</c:v>
                </c:pt>
                <c:pt idx="679">
                  <c:v>0.56799999999999995</c:v>
                </c:pt>
                <c:pt idx="680">
                  <c:v>0.56799999999999995</c:v>
                </c:pt>
                <c:pt idx="681">
                  <c:v>0.57599999999999996</c:v>
                </c:pt>
                <c:pt idx="682">
                  <c:v>0.56799999999999995</c:v>
                </c:pt>
                <c:pt idx="683">
                  <c:v>0.56799999999999995</c:v>
                </c:pt>
                <c:pt idx="684">
                  <c:v>0.57599999999999996</c:v>
                </c:pt>
                <c:pt idx="685">
                  <c:v>0.57599999999999996</c:v>
                </c:pt>
                <c:pt idx="686">
                  <c:v>0.56799999999999995</c:v>
                </c:pt>
                <c:pt idx="687">
                  <c:v>0.57599999999999996</c:v>
                </c:pt>
                <c:pt idx="688">
                  <c:v>0.56799999999999995</c:v>
                </c:pt>
                <c:pt idx="689">
                  <c:v>0.57599999999999996</c:v>
                </c:pt>
                <c:pt idx="690">
                  <c:v>0.56799999999999995</c:v>
                </c:pt>
                <c:pt idx="691">
                  <c:v>0.57599999999999996</c:v>
                </c:pt>
                <c:pt idx="692">
                  <c:v>0.57599999999999996</c:v>
                </c:pt>
                <c:pt idx="693">
                  <c:v>0.57599999999999996</c:v>
                </c:pt>
                <c:pt idx="694">
                  <c:v>0.56799999999999995</c:v>
                </c:pt>
                <c:pt idx="695">
                  <c:v>0.57599999999999996</c:v>
                </c:pt>
                <c:pt idx="696">
                  <c:v>0.57599999999999996</c:v>
                </c:pt>
                <c:pt idx="697">
                  <c:v>0.57599999999999996</c:v>
                </c:pt>
                <c:pt idx="698">
                  <c:v>0.56799999999999995</c:v>
                </c:pt>
                <c:pt idx="699">
                  <c:v>0.57599999999999996</c:v>
                </c:pt>
                <c:pt idx="700">
                  <c:v>0.57599999999999996</c:v>
                </c:pt>
                <c:pt idx="701">
                  <c:v>0.56799999999999995</c:v>
                </c:pt>
                <c:pt idx="702">
                  <c:v>0.57599999999999996</c:v>
                </c:pt>
                <c:pt idx="703">
                  <c:v>0.57599999999999996</c:v>
                </c:pt>
                <c:pt idx="704">
                  <c:v>0.56799999999999995</c:v>
                </c:pt>
                <c:pt idx="705">
                  <c:v>0.57599999999999996</c:v>
                </c:pt>
                <c:pt idx="706">
                  <c:v>0.57599999999999996</c:v>
                </c:pt>
                <c:pt idx="707">
                  <c:v>0.56000000000000005</c:v>
                </c:pt>
                <c:pt idx="708">
                  <c:v>0.57599999999999996</c:v>
                </c:pt>
                <c:pt idx="709">
                  <c:v>0.57599999999999996</c:v>
                </c:pt>
                <c:pt idx="710">
                  <c:v>0.57599999999999996</c:v>
                </c:pt>
                <c:pt idx="711">
                  <c:v>0.57599999999999996</c:v>
                </c:pt>
                <c:pt idx="712">
                  <c:v>0.57599999999999996</c:v>
                </c:pt>
                <c:pt idx="713">
                  <c:v>0.57599999999999996</c:v>
                </c:pt>
                <c:pt idx="714">
                  <c:v>0.57599999999999996</c:v>
                </c:pt>
                <c:pt idx="715">
                  <c:v>0.57599999999999996</c:v>
                </c:pt>
                <c:pt idx="716">
                  <c:v>0.58399999999999996</c:v>
                </c:pt>
                <c:pt idx="717">
                  <c:v>0.57599999999999996</c:v>
                </c:pt>
                <c:pt idx="718">
                  <c:v>0.56799999999999995</c:v>
                </c:pt>
                <c:pt idx="719">
                  <c:v>0.57599999999999996</c:v>
                </c:pt>
                <c:pt idx="720">
                  <c:v>0.56799999999999995</c:v>
                </c:pt>
                <c:pt idx="721">
                  <c:v>0.57599999999999996</c:v>
                </c:pt>
                <c:pt idx="722">
                  <c:v>0.57599999999999996</c:v>
                </c:pt>
                <c:pt idx="723">
                  <c:v>0.57599999999999996</c:v>
                </c:pt>
                <c:pt idx="724">
                  <c:v>0.57599999999999996</c:v>
                </c:pt>
                <c:pt idx="725">
                  <c:v>0.56799999999999995</c:v>
                </c:pt>
                <c:pt idx="726">
                  <c:v>0.56799999999999995</c:v>
                </c:pt>
                <c:pt idx="727">
                  <c:v>0.57599999999999996</c:v>
                </c:pt>
                <c:pt idx="728">
                  <c:v>0.57599999999999996</c:v>
                </c:pt>
                <c:pt idx="729">
                  <c:v>0.57599999999999996</c:v>
                </c:pt>
                <c:pt idx="730">
                  <c:v>0.57599999999999996</c:v>
                </c:pt>
                <c:pt idx="731">
                  <c:v>0.57599999999999996</c:v>
                </c:pt>
                <c:pt idx="732">
                  <c:v>0.57599999999999996</c:v>
                </c:pt>
                <c:pt idx="733">
                  <c:v>0.57599999999999996</c:v>
                </c:pt>
                <c:pt idx="734">
                  <c:v>0.58399999999999996</c:v>
                </c:pt>
                <c:pt idx="735">
                  <c:v>0.57599999999999996</c:v>
                </c:pt>
                <c:pt idx="736">
                  <c:v>0.57599999999999996</c:v>
                </c:pt>
                <c:pt idx="737">
                  <c:v>0.57599999999999996</c:v>
                </c:pt>
                <c:pt idx="738">
                  <c:v>0.57599999999999996</c:v>
                </c:pt>
                <c:pt idx="739">
                  <c:v>0.57599999999999996</c:v>
                </c:pt>
                <c:pt idx="740">
                  <c:v>0.58399999999999996</c:v>
                </c:pt>
                <c:pt idx="741">
                  <c:v>0.58399999999999996</c:v>
                </c:pt>
                <c:pt idx="742">
                  <c:v>0.58399999999999996</c:v>
                </c:pt>
                <c:pt idx="743">
                  <c:v>0.58399999999999996</c:v>
                </c:pt>
                <c:pt idx="744">
                  <c:v>0.58399999999999996</c:v>
                </c:pt>
                <c:pt idx="745">
                  <c:v>0.57599999999999996</c:v>
                </c:pt>
                <c:pt idx="746">
                  <c:v>0.57599999999999996</c:v>
                </c:pt>
                <c:pt idx="747">
                  <c:v>0.58399999999999996</c:v>
                </c:pt>
                <c:pt idx="748">
                  <c:v>0.58399999999999996</c:v>
                </c:pt>
                <c:pt idx="749">
                  <c:v>0.58399999999999996</c:v>
                </c:pt>
                <c:pt idx="750">
                  <c:v>0.57599999999999996</c:v>
                </c:pt>
                <c:pt idx="751">
                  <c:v>0.57599999999999996</c:v>
                </c:pt>
                <c:pt idx="752">
                  <c:v>0.58399999999999996</c:v>
                </c:pt>
                <c:pt idx="753">
                  <c:v>0.57599999999999996</c:v>
                </c:pt>
                <c:pt idx="754">
                  <c:v>0.57599999999999996</c:v>
                </c:pt>
                <c:pt idx="755">
                  <c:v>0.57599999999999996</c:v>
                </c:pt>
                <c:pt idx="756">
                  <c:v>0.57599999999999996</c:v>
                </c:pt>
                <c:pt idx="757">
                  <c:v>0.58399999999999996</c:v>
                </c:pt>
                <c:pt idx="758">
                  <c:v>0.57599999999999996</c:v>
                </c:pt>
                <c:pt idx="759">
                  <c:v>0.58399999999999996</c:v>
                </c:pt>
                <c:pt idx="760">
                  <c:v>0.58399999999999996</c:v>
                </c:pt>
                <c:pt idx="761">
                  <c:v>0.58399999999999996</c:v>
                </c:pt>
                <c:pt idx="762">
                  <c:v>0.58399999999999996</c:v>
                </c:pt>
                <c:pt idx="763">
                  <c:v>0.57599999999999996</c:v>
                </c:pt>
                <c:pt idx="764">
                  <c:v>0.58399999999999996</c:v>
                </c:pt>
                <c:pt idx="765">
                  <c:v>0.57599999999999996</c:v>
                </c:pt>
                <c:pt idx="766">
                  <c:v>0.59199999999999997</c:v>
                </c:pt>
                <c:pt idx="767">
                  <c:v>0.58399999999999996</c:v>
                </c:pt>
                <c:pt idx="768">
                  <c:v>0.58399999999999996</c:v>
                </c:pt>
                <c:pt idx="769">
                  <c:v>0.59199999999999997</c:v>
                </c:pt>
                <c:pt idx="770">
                  <c:v>0.58399999999999996</c:v>
                </c:pt>
                <c:pt idx="771">
                  <c:v>0.59199999999999997</c:v>
                </c:pt>
                <c:pt idx="772">
                  <c:v>0.58399999999999996</c:v>
                </c:pt>
                <c:pt idx="773">
                  <c:v>0.58399999999999996</c:v>
                </c:pt>
                <c:pt idx="774">
                  <c:v>0.59199999999999997</c:v>
                </c:pt>
                <c:pt idx="775">
                  <c:v>0.58399999999999996</c:v>
                </c:pt>
                <c:pt idx="776">
                  <c:v>0.57599999999999996</c:v>
                </c:pt>
                <c:pt idx="777">
                  <c:v>0.58399999999999996</c:v>
                </c:pt>
                <c:pt idx="778">
                  <c:v>0.58399999999999996</c:v>
                </c:pt>
                <c:pt idx="779">
                  <c:v>0.58399999999999996</c:v>
                </c:pt>
                <c:pt idx="780">
                  <c:v>0.58399999999999996</c:v>
                </c:pt>
                <c:pt idx="781">
                  <c:v>0.58399999999999996</c:v>
                </c:pt>
                <c:pt idx="782">
                  <c:v>0.58399999999999996</c:v>
                </c:pt>
                <c:pt idx="783">
                  <c:v>0.58399999999999996</c:v>
                </c:pt>
                <c:pt idx="784">
                  <c:v>0.58399999999999996</c:v>
                </c:pt>
                <c:pt idx="785">
                  <c:v>0.59199999999999997</c:v>
                </c:pt>
                <c:pt idx="786">
                  <c:v>0.59199999999999997</c:v>
                </c:pt>
                <c:pt idx="787">
                  <c:v>0.59199999999999997</c:v>
                </c:pt>
                <c:pt idx="788">
                  <c:v>0.58399999999999996</c:v>
                </c:pt>
                <c:pt idx="789">
                  <c:v>0.59199999999999997</c:v>
                </c:pt>
                <c:pt idx="790">
                  <c:v>0.58399999999999996</c:v>
                </c:pt>
                <c:pt idx="791">
                  <c:v>0.58399999999999996</c:v>
                </c:pt>
                <c:pt idx="792">
                  <c:v>0.58399999999999996</c:v>
                </c:pt>
                <c:pt idx="793">
                  <c:v>0.58399999999999996</c:v>
                </c:pt>
                <c:pt idx="794">
                  <c:v>0.58399999999999996</c:v>
                </c:pt>
                <c:pt idx="795">
                  <c:v>0.59199999999999997</c:v>
                </c:pt>
                <c:pt idx="796">
                  <c:v>0.59199999999999997</c:v>
                </c:pt>
                <c:pt idx="797">
                  <c:v>0.58399999999999996</c:v>
                </c:pt>
                <c:pt idx="798">
                  <c:v>0.58399999999999996</c:v>
                </c:pt>
                <c:pt idx="799">
                  <c:v>0.60799999999999998</c:v>
                </c:pt>
                <c:pt idx="800">
                  <c:v>0.58399999999999996</c:v>
                </c:pt>
                <c:pt idx="801">
                  <c:v>0.60799999999999998</c:v>
                </c:pt>
                <c:pt idx="802">
                  <c:v>0.58399999999999996</c:v>
                </c:pt>
                <c:pt idx="803">
                  <c:v>0.58399999999999996</c:v>
                </c:pt>
                <c:pt idx="804">
                  <c:v>0.58399999999999996</c:v>
                </c:pt>
                <c:pt idx="805">
                  <c:v>0.59199999999999997</c:v>
                </c:pt>
                <c:pt idx="806">
                  <c:v>0.58399999999999996</c:v>
                </c:pt>
                <c:pt idx="807">
                  <c:v>0.59199999999999997</c:v>
                </c:pt>
                <c:pt idx="808">
                  <c:v>0.59199999999999997</c:v>
                </c:pt>
                <c:pt idx="809">
                  <c:v>0.59199999999999997</c:v>
                </c:pt>
                <c:pt idx="810">
                  <c:v>0.61599999999999999</c:v>
                </c:pt>
                <c:pt idx="811">
                  <c:v>0.59199999999999997</c:v>
                </c:pt>
                <c:pt idx="812">
                  <c:v>0.58399999999999996</c:v>
                </c:pt>
                <c:pt idx="813">
                  <c:v>0.59199999999999997</c:v>
                </c:pt>
                <c:pt idx="814">
                  <c:v>0.57599999999999996</c:v>
                </c:pt>
                <c:pt idx="815">
                  <c:v>0.58399999999999996</c:v>
                </c:pt>
                <c:pt idx="816">
                  <c:v>0.58399999999999996</c:v>
                </c:pt>
                <c:pt idx="817">
                  <c:v>0.59199999999999997</c:v>
                </c:pt>
                <c:pt idx="818">
                  <c:v>0.60799999999999998</c:v>
                </c:pt>
                <c:pt idx="819">
                  <c:v>0.60799999999999998</c:v>
                </c:pt>
                <c:pt idx="820">
                  <c:v>0.59199999999999997</c:v>
                </c:pt>
                <c:pt idx="821">
                  <c:v>0.59199999999999997</c:v>
                </c:pt>
                <c:pt idx="822">
                  <c:v>0.59199999999999997</c:v>
                </c:pt>
                <c:pt idx="823">
                  <c:v>0.59199999999999997</c:v>
                </c:pt>
                <c:pt idx="824">
                  <c:v>0.59199999999999997</c:v>
                </c:pt>
                <c:pt idx="825">
                  <c:v>0.58399999999999996</c:v>
                </c:pt>
                <c:pt idx="826">
                  <c:v>0.60799999999999998</c:v>
                </c:pt>
                <c:pt idx="827">
                  <c:v>0.59199999999999997</c:v>
                </c:pt>
                <c:pt idx="828">
                  <c:v>0.60799999999999998</c:v>
                </c:pt>
                <c:pt idx="829">
                  <c:v>0.60799999999999998</c:v>
                </c:pt>
                <c:pt idx="830">
                  <c:v>0.59199999999999997</c:v>
                </c:pt>
                <c:pt idx="831">
                  <c:v>0.60799999999999998</c:v>
                </c:pt>
                <c:pt idx="832">
                  <c:v>0.58399999999999996</c:v>
                </c:pt>
                <c:pt idx="833">
                  <c:v>0.58399999999999996</c:v>
                </c:pt>
                <c:pt idx="834">
                  <c:v>0.60799999999999998</c:v>
                </c:pt>
                <c:pt idx="835">
                  <c:v>0.58399999999999996</c:v>
                </c:pt>
                <c:pt idx="836">
                  <c:v>0.59199999999999997</c:v>
                </c:pt>
                <c:pt idx="837">
                  <c:v>0.60799999999999998</c:v>
                </c:pt>
                <c:pt idx="838">
                  <c:v>0.60799999999999998</c:v>
                </c:pt>
                <c:pt idx="839">
                  <c:v>0.59199999999999997</c:v>
                </c:pt>
                <c:pt idx="840">
                  <c:v>0.61599999999999999</c:v>
                </c:pt>
                <c:pt idx="841">
                  <c:v>0.59199999999999997</c:v>
                </c:pt>
                <c:pt idx="842">
                  <c:v>0.60799999999999998</c:v>
                </c:pt>
                <c:pt idx="843">
                  <c:v>0.60799999999999998</c:v>
                </c:pt>
                <c:pt idx="844">
                  <c:v>0.60799999999999998</c:v>
                </c:pt>
                <c:pt idx="845">
                  <c:v>0.60799999999999998</c:v>
                </c:pt>
                <c:pt idx="846">
                  <c:v>0.60799999999999998</c:v>
                </c:pt>
                <c:pt idx="847">
                  <c:v>0.60799999999999998</c:v>
                </c:pt>
                <c:pt idx="848">
                  <c:v>0.59199999999999997</c:v>
                </c:pt>
                <c:pt idx="849">
                  <c:v>0.60799999999999998</c:v>
                </c:pt>
                <c:pt idx="850">
                  <c:v>0.60799999999999998</c:v>
                </c:pt>
                <c:pt idx="851">
                  <c:v>0.60799999999999998</c:v>
                </c:pt>
                <c:pt idx="852">
                  <c:v>0.60799999999999998</c:v>
                </c:pt>
                <c:pt idx="853">
                  <c:v>0.60799999999999998</c:v>
                </c:pt>
                <c:pt idx="854">
                  <c:v>0.60799999999999998</c:v>
                </c:pt>
                <c:pt idx="855">
                  <c:v>0.61599999999999999</c:v>
                </c:pt>
                <c:pt idx="856">
                  <c:v>0.59199999999999997</c:v>
                </c:pt>
                <c:pt idx="857">
                  <c:v>0.60799999999999998</c:v>
                </c:pt>
                <c:pt idx="858">
                  <c:v>0.60799999999999998</c:v>
                </c:pt>
                <c:pt idx="859">
                  <c:v>0.60799999999999998</c:v>
                </c:pt>
                <c:pt idx="860">
                  <c:v>0.59199999999999997</c:v>
                </c:pt>
                <c:pt idx="861">
                  <c:v>0.61599999999999999</c:v>
                </c:pt>
                <c:pt idx="862">
                  <c:v>0.60799999999999998</c:v>
                </c:pt>
                <c:pt idx="863">
                  <c:v>0.60799999999999998</c:v>
                </c:pt>
                <c:pt idx="864">
                  <c:v>0.60799999999999998</c:v>
                </c:pt>
                <c:pt idx="865">
                  <c:v>0.61599999999999999</c:v>
                </c:pt>
                <c:pt idx="866">
                  <c:v>0.59199999999999997</c:v>
                </c:pt>
                <c:pt idx="867">
                  <c:v>0.61599999999999999</c:v>
                </c:pt>
                <c:pt idx="868">
                  <c:v>0.59199999999999997</c:v>
                </c:pt>
                <c:pt idx="869">
                  <c:v>0.61599999999999999</c:v>
                </c:pt>
                <c:pt idx="870">
                  <c:v>0.61599999999999999</c:v>
                </c:pt>
                <c:pt idx="871">
                  <c:v>0.60799999999999998</c:v>
                </c:pt>
                <c:pt idx="872">
                  <c:v>0.60799999999999998</c:v>
                </c:pt>
                <c:pt idx="873">
                  <c:v>0.61599999999999999</c:v>
                </c:pt>
                <c:pt idx="874">
                  <c:v>0.59199999999999997</c:v>
                </c:pt>
                <c:pt idx="875">
                  <c:v>0.60799999999999998</c:v>
                </c:pt>
                <c:pt idx="876">
                  <c:v>0.60799999999999998</c:v>
                </c:pt>
                <c:pt idx="877">
                  <c:v>0.61599999999999999</c:v>
                </c:pt>
                <c:pt idx="878">
                  <c:v>0.60799999999999998</c:v>
                </c:pt>
                <c:pt idx="879">
                  <c:v>0.60799999999999998</c:v>
                </c:pt>
                <c:pt idx="880">
                  <c:v>0.61599999999999999</c:v>
                </c:pt>
                <c:pt idx="881">
                  <c:v>0.61599999999999999</c:v>
                </c:pt>
                <c:pt idx="882">
                  <c:v>0.61599999999999999</c:v>
                </c:pt>
                <c:pt idx="883">
                  <c:v>0.60799999999999998</c:v>
                </c:pt>
                <c:pt idx="884">
                  <c:v>0.61599999999999999</c:v>
                </c:pt>
                <c:pt idx="885">
                  <c:v>0.61599999999999999</c:v>
                </c:pt>
                <c:pt idx="886">
                  <c:v>0.61599999999999999</c:v>
                </c:pt>
                <c:pt idx="887">
                  <c:v>0.61599999999999999</c:v>
                </c:pt>
                <c:pt idx="888">
                  <c:v>0.61599999999999999</c:v>
                </c:pt>
                <c:pt idx="889">
                  <c:v>0.60799999999999998</c:v>
                </c:pt>
                <c:pt idx="890">
                  <c:v>0.61599999999999999</c:v>
                </c:pt>
                <c:pt idx="891">
                  <c:v>0.61599999999999999</c:v>
                </c:pt>
                <c:pt idx="892">
                  <c:v>0.61599999999999999</c:v>
                </c:pt>
                <c:pt idx="893">
                  <c:v>0.60799999999999998</c:v>
                </c:pt>
                <c:pt idx="894">
                  <c:v>0.61599999999999999</c:v>
                </c:pt>
                <c:pt idx="895">
                  <c:v>0.61599999999999999</c:v>
                </c:pt>
                <c:pt idx="896">
                  <c:v>0.61599999999999999</c:v>
                </c:pt>
                <c:pt idx="897">
                  <c:v>0.61599999999999999</c:v>
                </c:pt>
                <c:pt idx="898">
                  <c:v>0.61599999999999999</c:v>
                </c:pt>
                <c:pt idx="899">
                  <c:v>0.60799999999999998</c:v>
                </c:pt>
                <c:pt idx="900">
                  <c:v>0.624</c:v>
                </c:pt>
                <c:pt idx="901">
                  <c:v>0.61599999999999999</c:v>
                </c:pt>
                <c:pt idx="902">
                  <c:v>0.624</c:v>
                </c:pt>
                <c:pt idx="903">
                  <c:v>0.61599999999999999</c:v>
                </c:pt>
                <c:pt idx="904">
                  <c:v>0.61599999999999999</c:v>
                </c:pt>
                <c:pt idx="905">
                  <c:v>0.61599999999999999</c:v>
                </c:pt>
                <c:pt idx="906">
                  <c:v>0.61599999999999999</c:v>
                </c:pt>
                <c:pt idx="907">
                  <c:v>0.61599999999999999</c:v>
                </c:pt>
                <c:pt idx="908">
                  <c:v>0.61599999999999999</c:v>
                </c:pt>
                <c:pt idx="909">
                  <c:v>0.60799999999999998</c:v>
                </c:pt>
                <c:pt idx="910">
                  <c:v>0.61599999999999999</c:v>
                </c:pt>
                <c:pt idx="911">
                  <c:v>0.624</c:v>
                </c:pt>
                <c:pt idx="912">
                  <c:v>0.624</c:v>
                </c:pt>
                <c:pt idx="913">
                  <c:v>0.61599999999999999</c:v>
                </c:pt>
                <c:pt idx="914">
                  <c:v>0.624</c:v>
                </c:pt>
                <c:pt idx="915">
                  <c:v>0.61599999999999999</c:v>
                </c:pt>
                <c:pt idx="916">
                  <c:v>0.61599999999999999</c:v>
                </c:pt>
                <c:pt idx="917">
                  <c:v>0.61599999999999999</c:v>
                </c:pt>
                <c:pt idx="918">
                  <c:v>0.61599999999999999</c:v>
                </c:pt>
                <c:pt idx="919">
                  <c:v>0.61599999999999999</c:v>
                </c:pt>
                <c:pt idx="920">
                  <c:v>0.61599999999999999</c:v>
                </c:pt>
                <c:pt idx="921">
                  <c:v>0.624</c:v>
                </c:pt>
                <c:pt idx="922">
                  <c:v>0.624</c:v>
                </c:pt>
                <c:pt idx="923">
                  <c:v>0.624</c:v>
                </c:pt>
                <c:pt idx="924">
                  <c:v>0.624</c:v>
                </c:pt>
                <c:pt idx="925">
                  <c:v>0.61599999999999999</c:v>
                </c:pt>
                <c:pt idx="926">
                  <c:v>0.61599999999999999</c:v>
                </c:pt>
                <c:pt idx="927">
                  <c:v>0.61599999999999999</c:v>
                </c:pt>
                <c:pt idx="928">
                  <c:v>0.624</c:v>
                </c:pt>
                <c:pt idx="929">
                  <c:v>0.61599999999999999</c:v>
                </c:pt>
                <c:pt idx="930">
                  <c:v>0.624</c:v>
                </c:pt>
                <c:pt idx="931">
                  <c:v>0.61599999999999999</c:v>
                </c:pt>
                <c:pt idx="932">
                  <c:v>0.61599999999999999</c:v>
                </c:pt>
                <c:pt idx="933">
                  <c:v>0.60799999999999998</c:v>
                </c:pt>
                <c:pt idx="934">
                  <c:v>0.624</c:v>
                </c:pt>
                <c:pt idx="935">
                  <c:v>0.624</c:v>
                </c:pt>
                <c:pt idx="936">
                  <c:v>0.624</c:v>
                </c:pt>
                <c:pt idx="937">
                  <c:v>0.61599999999999999</c:v>
                </c:pt>
                <c:pt idx="938">
                  <c:v>0.61599999999999999</c:v>
                </c:pt>
                <c:pt idx="939">
                  <c:v>0.61599999999999999</c:v>
                </c:pt>
                <c:pt idx="940">
                  <c:v>0.624</c:v>
                </c:pt>
                <c:pt idx="941">
                  <c:v>0.61599999999999999</c:v>
                </c:pt>
                <c:pt idx="942">
                  <c:v>0.61599999999999999</c:v>
                </c:pt>
                <c:pt idx="943">
                  <c:v>0.624</c:v>
                </c:pt>
                <c:pt idx="944">
                  <c:v>0.61599999999999999</c:v>
                </c:pt>
                <c:pt idx="945">
                  <c:v>0.61599999999999999</c:v>
                </c:pt>
                <c:pt idx="946">
                  <c:v>0.624</c:v>
                </c:pt>
                <c:pt idx="947">
                  <c:v>0.624</c:v>
                </c:pt>
                <c:pt idx="948">
                  <c:v>0.624</c:v>
                </c:pt>
                <c:pt idx="949">
                  <c:v>0.624</c:v>
                </c:pt>
                <c:pt idx="950">
                  <c:v>0.61599999999999999</c:v>
                </c:pt>
                <c:pt idx="951">
                  <c:v>0.624</c:v>
                </c:pt>
                <c:pt idx="952">
                  <c:v>0.61599999999999999</c:v>
                </c:pt>
                <c:pt idx="953">
                  <c:v>0.624</c:v>
                </c:pt>
                <c:pt idx="954">
                  <c:v>0.624</c:v>
                </c:pt>
                <c:pt idx="955">
                  <c:v>0.63200000000000001</c:v>
                </c:pt>
                <c:pt idx="956">
                  <c:v>0.61599999999999999</c:v>
                </c:pt>
                <c:pt idx="957">
                  <c:v>0.61599999999999999</c:v>
                </c:pt>
                <c:pt idx="958">
                  <c:v>0.624</c:v>
                </c:pt>
                <c:pt idx="959">
                  <c:v>0.61599999999999999</c:v>
                </c:pt>
                <c:pt idx="960">
                  <c:v>0.624</c:v>
                </c:pt>
                <c:pt idx="961">
                  <c:v>0.61599999999999999</c:v>
                </c:pt>
                <c:pt idx="962">
                  <c:v>0.63200000000000001</c:v>
                </c:pt>
                <c:pt idx="963">
                  <c:v>0.624</c:v>
                </c:pt>
                <c:pt idx="964">
                  <c:v>0.624</c:v>
                </c:pt>
                <c:pt idx="965">
                  <c:v>0.624</c:v>
                </c:pt>
                <c:pt idx="966">
                  <c:v>0.624</c:v>
                </c:pt>
                <c:pt idx="967">
                  <c:v>0.63200000000000001</c:v>
                </c:pt>
                <c:pt idx="968">
                  <c:v>0.63200000000000001</c:v>
                </c:pt>
                <c:pt idx="969">
                  <c:v>0.624</c:v>
                </c:pt>
                <c:pt idx="970">
                  <c:v>0.63200000000000001</c:v>
                </c:pt>
                <c:pt idx="971">
                  <c:v>0.624</c:v>
                </c:pt>
                <c:pt idx="972">
                  <c:v>0.63200000000000001</c:v>
                </c:pt>
                <c:pt idx="973">
                  <c:v>0.61599999999999999</c:v>
                </c:pt>
                <c:pt idx="974">
                  <c:v>0.624</c:v>
                </c:pt>
                <c:pt idx="975">
                  <c:v>0.63200000000000001</c:v>
                </c:pt>
                <c:pt idx="976">
                  <c:v>0.63200000000000001</c:v>
                </c:pt>
                <c:pt idx="977">
                  <c:v>0.63200000000000001</c:v>
                </c:pt>
                <c:pt idx="978">
                  <c:v>0.624</c:v>
                </c:pt>
                <c:pt idx="979">
                  <c:v>0.624</c:v>
                </c:pt>
                <c:pt idx="980">
                  <c:v>0.624</c:v>
                </c:pt>
                <c:pt idx="981">
                  <c:v>0.624</c:v>
                </c:pt>
                <c:pt idx="982">
                  <c:v>0.624</c:v>
                </c:pt>
                <c:pt idx="983">
                  <c:v>0.64</c:v>
                </c:pt>
                <c:pt idx="984">
                  <c:v>0.624</c:v>
                </c:pt>
                <c:pt idx="985">
                  <c:v>0.64</c:v>
                </c:pt>
                <c:pt idx="986">
                  <c:v>0.63200000000000001</c:v>
                </c:pt>
                <c:pt idx="987">
                  <c:v>0.63200000000000001</c:v>
                </c:pt>
                <c:pt idx="988">
                  <c:v>0.624</c:v>
                </c:pt>
                <c:pt idx="989">
                  <c:v>0.624</c:v>
                </c:pt>
                <c:pt idx="990">
                  <c:v>0.64</c:v>
                </c:pt>
                <c:pt idx="991">
                  <c:v>0.63200000000000001</c:v>
                </c:pt>
                <c:pt idx="992">
                  <c:v>0.64</c:v>
                </c:pt>
                <c:pt idx="993">
                  <c:v>0.624</c:v>
                </c:pt>
                <c:pt idx="994">
                  <c:v>0.64</c:v>
                </c:pt>
                <c:pt idx="995">
                  <c:v>0.63200000000000001</c:v>
                </c:pt>
                <c:pt idx="996">
                  <c:v>0.63200000000000001</c:v>
                </c:pt>
                <c:pt idx="997">
                  <c:v>0.63200000000000001</c:v>
                </c:pt>
                <c:pt idx="998">
                  <c:v>0.624</c:v>
                </c:pt>
                <c:pt idx="999">
                  <c:v>0.63200000000000001</c:v>
                </c:pt>
                <c:pt idx="1000">
                  <c:v>0.63200000000000001</c:v>
                </c:pt>
                <c:pt idx="1001">
                  <c:v>0.63200000000000001</c:v>
                </c:pt>
                <c:pt idx="1002">
                  <c:v>0.63200000000000001</c:v>
                </c:pt>
                <c:pt idx="1003">
                  <c:v>0.63200000000000001</c:v>
                </c:pt>
                <c:pt idx="1004">
                  <c:v>0.624</c:v>
                </c:pt>
                <c:pt idx="1005">
                  <c:v>0.64</c:v>
                </c:pt>
                <c:pt idx="1006">
                  <c:v>0.63200000000000001</c:v>
                </c:pt>
                <c:pt idx="1007">
                  <c:v>0.63200000000000001</c:v>
                </c:pt>
                <c:pt idx="1008">
                  <c:v>0.64</c:v>
                </c:pt>
                <c:pt idx="1009">
                  <c:v>0.63200000000000001</c:v>
                </c:pt>
                <c:pt idx="1010">
                  <c:v>0.63200000000000001</c:v>
                </c:pt>
                <c:pt idx="1011">
                  <c:v>0.63200000000000001</c:v>
                </c:pt>
                <c:pt idx="1012">
                  <c:v>0.63200000000000001</c:v>
                </c:pt>
                <c:pt idx="1013">
                  <c:v>0.64</c:v>
                </c:pt>
                <c:pt idx="1014">
                  <c:v>0.64</c:v>
                </c:pt>
                <c:pt idx="1015">
                  <c:v>0.63200000000000001</c:v>
                </c:pt>
                <c:pt idx="1016">
                  <c:v>0.64</c:v>
                </c:pt>
                <c:pt idx="1017">
                  <c:v>0.64</c:v>
                </c:pt>
                <c:pt idx="1018">
                  <c:v>0.64</c:v>
                </c:pt>
                <c:pt idx="1019">
                  <c:v>0.63200000000000001</c:v>
                </c:pt>
                <c:pt idx="1020">
                  <c:v>0.64</c:v>
                </c:pt>
                <c:pt idx="1021">
                  <c:v>0.64</c:v>
                </c:pt>
                <c:pt idx="1022">
                  <c:v>0.64800000000000002</c:v>
                </c:pt>
                <c:pt idx="1023">
                  <c:v>0.64</c:v>
                </c:pt>
                <c:pt idx="1024">
                  <c:v>0.64800000000000002</c:v>
                </c:pt>
                <c:pt idx="1025">
                  <c:v>0.64</c:v>
                </c:pt>
                <c:pt idx="1026">
                  <c:v>0.624</c:v>
                </c:pt>
                <c:pt idx="1027">
                  <c:v>0.64</c:v>
                </c:pt>
                <c:pt idx="1028">
                  <c:v>0.64800000000000002</c:v>
                </c:pt>
                <c:pt idx="1029">
                  <c:v>0.64</c:v>
                </c:pt>
                <c:pt idx="1030">
                  <c:v>0.64800000000000002</c:v>
                </c:pt>
                <c:pt idx="1031">
                  <c:v>0.63200000000000001</c:v>
                </c:pt>
                <c:pt idx="1032">
                  <c:v>0.63200000000000001</c:v>
                </c:pt>
                <c:pt idx="1033">
                  <c:v>0.64</c:v>
                </c:pt>
                <c:pt idx="1034">
                  <c:v>0.63200000000000001</c:v>
                </c:pt>
                <c:pt idx="1035">
                  <c:v>0.64</c:v>
                </c:pt>
                <c:pt idx="1036">
                  <c:v>0.64</c:v>
                </c:pt>
                <c:pt idx="1037">
                  <c:v>0.64800000000000002</c:v>
                </c:pt>
                <c:pt idx="1038">
                  <c:v>0.63200000000000001</c:v>
                </c:pt>
                <c:pt idx="1039">
                  <c:v>0.63200000000000001</c:v>
                </c:pt>
                <c:pt idx="1040">
                  <c:v>0.64</c:v>
                </c:pt>
                <c:pt idx="1041">
                  <c:v>0.64</c:v>
                </c:pt>
                <c:pt idx="1042">
                  <c:v>0.64</c:v>
                </c:pt>
                <c:pt idx="1043">
                  <c:v>0.64800000000000002</c:v>
                </c:pt>
                <c:pt idx="1044">
                  <c:v>0.64</c:v>
                </c:pt>
                <c:pt idx="1045">
                  <c:v>0.63200000000000001</c:v>
                </c:pt>
                <c:pt idx="1046">
                  <c:v>0.64800000000000002</c:v>
                </c:pt>
                <c:pt idx="1047">
                  <c:v>0.63200000000000001</c:v>
                </c:pt>
                <c:pt idx="1048">
                  <c:v>0.64800000000000002</c:v>
                </c:pt>
                <c:pt idx="1049">
                  <c:v>0.64800000000000002</c:v>
                </c:pt>
                <c:pt idx="1050">
                  <c:v>0.64</c:v>
                </c:pt>
                <c:pt idx="1051">
                  <c:v>0.64800000000000002</c:v>
                </c:pt>
                <c:pt idx="1052">
                  <c:v>0.64800000000000002</c:v>
                </c:pt>
                <c:pt idx="1053">
                  <c:v>0.64800000000000002</c:v>
                </c:pt>
                <c:pt idx="1054">
                  <c:v>0.64</c:v>
                </c:pt>
                <c:pt idx="1055">
                  <c:v>0.64</c:v>
                </c:pt>
                <c:pt idx="1056">
                  <c:v>0.63200000000000001</c:v>
                </c:pt>
                <c:pt idx="1057">
                  <c:v>0.64</c:v>
                </c:pt>
                <c:pt idx="1058">
                  <c:v>0.64</c:v>
                </c:pt>
                <c:pt idx="1059">
                  <c:v>0.64800000000000002</c:v>
                </c:pt>
                <c:pt idx="1060">
                  <c:v>0.64</c:v>
                </c:pt>
                <c:pt idx="1061">
                  <c:v>0.64</c:v>
                </c:pt>
                <c:pt idx="1062">
                  <c:v>0.64800000000000002</c:v>
                </c:pt>
                <c:pt idx="1063">
                  <c:v>0.64800000000000002</c:v>
                </c:pt>
                <c:pt idx="1064">
                  <c:v>0.64800000000000002</c:v>
                </c:pt>
                <c:pt idx="1065">
                  <c:v>0.64800000000000002</c:v>
                </c:pt>
                <c:pt idx="1066">
                  <c:v>0.64800000000000002</c:v>
                </c:pt>
                <c:pt idx="1067">
                  <c:v>0.64800000000000002</c:v>
                </c:pt>
                <c:pt idx="1068">
                  <c:v>0.64800000000000002</c:v>
                </c:pt>
                <c:pt idx="1069">
                  <c:v>0.64800000000000002</c:v>
                </c:pt>
                <c:pt idx="1070">
                  <c:v>0.64</c:v>
                </c:pt>
                <c:pt idx="1071">
                  <c:v>0.64</c:v>
                </c:pt>
                <c:pt idx="1072">
                  <c:v>0.64800000000000002</c:v>
                </c:pt>
                <c:pt idx="1073">
                  <c:v>0.65600000000000003</c:v>
                </c:pt>
                <c:pt idx="1074">
                  <c:v>0.65600000000000003</c:v>
                </c:pt>
                <c:pt idx="1075">
                  <c:v>0.65600000000000003</c:v>
                </c:pt>
                <c:pt idx="1076">
                  <c:v>0.65600000000000003</c:v>
                </c:pt>
                <c:pt idx="1077">
                  <c:v>0.65600000000000003</c:v>
                </c:pt>
                <c:pt idx="1078">
                  <c:v>0.64800000000000002</c:v>
                </c:pt>
                <c:pt idx="1079">
                  <c:v>0.64800000000000002</c:v>
                </c:pt>
                <c:pt idx="1080">
                  <c:v>0.64</c:v>
                </c:pt>
                <c:pt idx="1081">
                  <c:v>0.64800000000000002</c:v>
                </c:pt>
                <c:pt idx="1082">
                  <c:v>0.64</c:v>
                </c:pt>
                <c:pt idx="1083">
                  <c:v>0.64800000000000002</c:v>
                </c:pt>
                <c:pt idx="1084">
                  <c:v>0.65600000000000003</c:v>
                </c:pt>
                <c:pt idx="1085">
                  <c:v>0.64</c:v>
                </c:pt>
                <c:pt idx="1086">
                  <c:v>0.65600000000000003</c:v>
                </c:pt>
                <c:pt idx="1087">
                  <c:v>0.64800000000000002</c:v>
                </c:pt>
                <c:pt idx="1088">
                  <c:v>0.64800000000000002</c:v>
                </c:pt>
                <c:pt idx="1089">
                  <c:v>0.64800000000000002</c:v>
                </c:pt>
                <c:pt idx="1090">
                  <c:v>0.64800000000000002</c:v>
                </c:pt>
                <c:pt idx="1091">
                  <c:v>0.64800000000000002</c:v>
                </c:pt>
                <c:pt idx="1092">
                  <c:v>0.64800000000000002</c:v>
                </c:pt>
                <c:pt idx="1093">
                  <c:v>0.64800000000000002</c:v>
                </c:pt>
                <c:pt idx="1094">
                  <c:v>0.64800000000000002</c:v>
                </c:pt>
                <c:pt idx="1095">
                  <c:v>0.64800000000000002</c:v>
                </c:pt>
                <c:pt idx="1096">
                  <c:v>0.65600000000000003</c:v>
                </c:pt>
                <c:pt idx="1097">
                  <c:v>0.65600000000000003</c:v>
                </c:pt>
                <c:pt idx="1098">
                  <c:v>0.64800000000000002</c:v>
                </c:pt>
                <c:pt idx="1099">
                  <c:v>0.64800000000000002</c:v>
                </c:pt>
                <c:pt idx="1100">
                  <c:v>0.65600000000000003</c:v>
                </c:pt>
                <c:pt idx="1101">
                  <c:v>0.64800000000000002</c:v>
                </c:pt>
                <c:pt idx="1102">
                  <c:v>0.65600000000000003</c:v>
                </c:pt>
                <c:pt idx="1103">
                  <c:v>0.64800000000000002</c:v>
                </c:pt>
                <c:pt idx="1104">
                  <c:v>0.64800000000000002</c:v>
                </c:pt>
                <c:pt idx="1105">
                  <c:v>0.65600000000000003</c:v>
                </c:pt>
                <c:pt idx="1106">
                  <c:v>0.65600000000000003</c:v>
                </c:pt>
                <c:pt idx="1107">
                  <c:v>0.65600000000000003</c:v>
                </c:pt>
                <c:pt idx="1108">
                  <c:v>0.64800000000000002</c:v>
                </c:pt>
                <c:pt idx="1109">
                  <c:v>0.65600000000000003</c:v>
                </c:pt>
                <c:pt idx="1110">
                  <c:v>0.64800000000000002</c:v>
                </c:pt>
                <c:pt idx="1111">
                  <c:v>0.65600000000000003</c:v>
                </c:pt>
                <c:pt idx="1112">
                  <c:v>0.64800000000000002</c:v>
                </c:pt>
                <c:pt idx="1113">
                  <c:v>0.65600000000000003</c:v>
                </c:pt>
                <c:pt idx="1114">
                  <c:v>0.64800000000000002</c:v>
                </c:pt>
                <c:pt idx="1115">
                  <c:v>0.66400000000000003</c:v>
                </c:pt>
                <c:pt idx="1116">
                  <c:v>0.64800000000000002</c:v>
                </c:pt>
                <c:pt idx="1117">
                  <c:v>0.66400000000000003</c:v>
                </c:pt>
                <c:pt idx="1118">
                  <c:v>0.65600000000000003</c:v>
                </c:pt>
                <c:pt idx="1119">
                  <c:v>0.65600000000000003</c:v>
                </c:pt>
                <c:pt idx="1120">
                  <c:v>0.66400000000000003</c:v>
                </c:pt>
                <c:pt idx="1121">
                  <c:v>0.66400000000000003</c:v>
                </c:pt>
                <c:pt idx="1122">
                  <c:v>0.65600000000000003</c:v>
                </c:pt>
                <c:pt idx="1123">
                  <c:v>0.64800000000000002</c:v>
                </c:pt>
                <c:pt idx="1124">
                  <c:v>0.66400000000000003</c:v>
                </c:pt>
                <c:pt idx="1125">
                  <c:v>0.65600000000000003</c:v>
                </c:pt>
                <c:pt idx="1126">
                  <c:v>0.64800000000000002</c:v>
                </c:pt>
                <c:pt idx="1127">
                  <c:v>0.65600000000000003</c:v>
                </c:pt>
                <c:pt idx="1128">
                  <c:v>0.66400000000000003</c:v>
                </c:pt>
                <c:pt idx="1129">
                  <c:v>0.65600000000000003</c:v>
                </c:pt>
                <c:pt idx="1130">
                  <c:v>0.65600000000000003</c:v>
                </c:pt>
                <c:pt idx="1131">
                  <c:v>0.65600000000000003</c:v>
                </c:pt>
                <c:pt idx="1132">
                  <c:v>0.66400000000000003</c:v>
                </c:pt>
                <c:pt idx="1133">
                  <c:v>0.65600000000000003</c:v>
                </c:pt>
                <c:pt idx="1134">
                  <c:v>0.65600000000000003</c:v>
                </c:pt>
                <c:pt idx="1135">
                  <c:v>0.65600000000000003</c:v>
                </c:pt>
                <c:pt idx="1136">
                  <c:v>0.65600000000000003</c:v>
                </c:pt>
                <c:pt idx="1137">
                  <c:v>0.66400000000000003</c:v>
                </c:pt>
                <c:pt idx="1138">
                  <c:v>0.66400000000000003</c:v>
                </c:pt>
                <c:pt idx="1139">
                  <c:v>0.66400000000000003</c:v>
                </c:pt>
                <c:pt idx="1140">
                  <c:v>0.66400000000000003</c:v>
                </c:pt>
                <c:pt idx="1141">
                  <c:v>0.65600000000000003</c:v>
                </c:pt>
                <c:pt idx="1142">
                  <c:v>0.65600000000000003</c:v>
                </c:pt>
                <c:pt idx="1143">
                  <c:v>0.65600000000000003</c:v>
                </c:pt>
                <c:pt idx="1144">
                  <c:v>0.65600000000000003</c:v>
                </c:pt>
                <c:pt idx="1145">
                  <c:v>0.65600000000000003</c:v>
                </c:pt>
                <c:pt idx="1146">
                  <c:v>0.66400000000000003</c:v>
                </c:pt>
                <c:pt idx="1147">
                  <c:v>0.65600000000000003</c:v>
                </c:pt>
                <c:pt idx="1148">
                  <c:v>0.65600000000000003</c:v>
                </c:pt>
                <c:pt idx="1149">
                  <c:v>0.65600000000000003</c:v>
                </c:pt>
                <c:pt idx="1150">
                  <c:v>0.66400000000000003</c:v>
                </c:pt>
                <c:pt idx="1151">
                  <c:v>0.65600000000000003</c:v>
                </c:pt>
                <c:pt idx="1152">
                  <c:v>0.66400000000000003</c:v>
                </c:pt>
                <c:pt idx="1153">
                  <c:v>0.65600000000000003</c:v>
                </c:pt>
                <c:pt idx="1154">
                  <c:v>0.65600000000000003</c:v>
                </c:pt>
                <c:pt idx="1155">
                  <c:v>0.65600000000000003</c:v>
                </c:pt>
                <c:pt idx="1156">
                  <c:v>0.66400000000000003</c:v>
                </c:pt>
                <c:pt idx="1157">
                  <c:v>0.66400000000000003</c:v>
                </c:pt>
                <c:pt idx="1158">
                  <c:v>0.67200000000000004</c:v>
                </c:pt>
                <c:pt idx="1159">
                  <c:v>0.65600000000000003</c:v>
                </c:pt>
                <c:pt idx="1160">
                  <c:v>0.66400000000000003</c:v>
                </c:pt>
                <c:pt idx="1161">
                  <c:v>0.66400000000000003</c:v>
                </c:pt>
                <c:pt idx="1162">
                  <c:v>0.66400000000000003</c:v>
                </c:pt>
                <c:pt idx="1163">
                  <c:v>0.65600000000000003</c:v>
                </c:pt>
                <c:pt idx="1164">
                  <c:v>0.66400000000000003</c:v>
                </c:pt>
                <c:pt idx="1165">
                  <c:v>0.66400000000000003</c:v>
                </c:pt>
                <c:pt idx="1166">
                  <c:v>0.67200000000000004</c:v>
                </c:pt>
                <c:pt idx="1167">
                  <c:v>0.67200000000000004</c:v>
                </c:pt>
                <c:pt idx="1168">
                  <c:v>0.65600000000000003</c:v>
                </c:pt>
                <c:pt idx="1169">
                  <c:v>0.67200000000000004</c:v>
                </c:pt>
                <c:pt idx="1170">
                  <c:v>0.66400000000000003</c:v>
                </c:pt>
                <c:pt idx="1171">
                  <c:v>0.67200000000000004</c:v>
                </c:pt>
                <c:pt idx="1172">
                  <c:v>0.65600000000000003</c:v>
                </c:pt>
                <c:pt idx="1173">
                  <c:v>0.65600000000000003</c:v>
                </c:pt>
                <c:pt idx="1174">
                  <c:v>0.65600000000000003</c:v>
                </c:pt>
                <c:pt idx="1175">
                  <c:v>0.67200000000000004</c:v>
                </c:pt>
                <c:pt idx="1176">
                  <c:v>0.65600000000000003</c:v>
                </c:pt>
                <c:pt idx="1177">
                  <c:v>0.66400000000000003</c:v>
                </c:pt>
                <c:pt idx="1178">
                  <c:v>0.66400000000000003</c:v>
                </c:pt>
                <c:pt idx="1179">
                  <c:v>0.66400000000000003</c:v>
                </c:pt>
                <c:pt idx="1180">
                  <c:v>0.66400000000000003</c:v>
                </c:pt>
                <c:pt idx="1181">
                  <c:v>0.67200000000000004</c:v>
                </c:pt>
                <c:pt idx="1182">
                  <c:v>0.66400000000000003</c:v>
                </c:pt>
                <c:pt idx="1183">
                  <c:v>0.67200000000000004</c:v>
                </c:pt>
                <c:pt idx="1184">
                  <c:v>0.66400000000000003</c:v>
                </c:pt>
                <c:pt idx="1185">
                  <c:v>0.67200000000000004</c:v>
                </c:pt>
                <c:pt idx="1186">
                  <c:v>0.66400000000000003</c:v>
                </c:pt>
                <c:pt idx="1187">
                  <c:v>0.66400000000000003</c:v>
                </c:pt>
                <c:pt idx="1188">
                  <c:v>0.66400000000000003</c:v>
                </c:pt>
                <c:pt idx="1189">
                  <c:v>0.65600000000000003</c:v>
                </c:pt>
                <c:pt idx="1190">
                  <c:v>0.67200000000000004</c:v>
                </c:pt>
                <c:pt idx="1191">
                  <c:v>0.66400000000000003</c:v>
                </c:pt>
                <c:pt idx="1192">
                  <c:v>0.67200000000000004</c:v>
                </c:pt>
                <c:pt idx="1193">
                  <c:v>0.68</c:v>
                </c:pt>
                <c:pt idx="1194">
                  <c:v>0.66400000000000003</c:v>
                </c:pt>
                <c:pt idx="1195">
                  <c:v>0.65600000000000003</c:v>
                </c:pt>
                <c:pt idx="1196">
                  <c:v>0.67200000000000004</c:v>
                </c:pt>
                <c:pt idx="1197">
                  <c:v>0.66400000000000003</c:v>
                </c:pt>
                <c:pt idx="1198">
                  <c:v>0.66400000000000003</c:v>
                </c:pt>
                <c:pt idx="1199">
                  <c:v>0.67200000000000004</c:v>
                </c:pt>
                <c:pt idx="1200">
                  <c:v>0.66400000000000003</c:v>
                </c:pt>
                <c:pt idx="1201">
                  <c:v>0.66400000000000003</c:v>
                </c:pt>
                <c:pt idx="1202">
                  <c:v>0.66400000000000003</c:v>
                </c:pt>
                <c:pt idx="1203">
                  <c:v>0.67200000000000004</c:v>
                </c:pt>
                <c:pt idx="1204">
                  <c:v>0.67200000000000004</c:v>
                </c:pt>
                <c:pt idx="1205">
                  <c:v>0.67200000000000004</c:v>
                </c:pt>
                <c:pt idx="1206">
                  <c:v>0.67200000000000004</c:v>
                </c:pt>
                <c:pt idx="1207">
                  <c:v>0.67200000000000004</c:v>
                </c:pt>
                <c:pt idx="1208">
                  <c:v>0.67200000000000004</c:v>
                </c:pt>
                <c:pt idx="1209">
                  <c:v>0.66400000000000003</c:v>
                </c:pt>
                <c:pt idx="1210">
                  <c:v>0.68</c:v>
                </c:pt>
                <c:pt idx="1211">
                  <c:v>0.67200000000000004</c:v>
                </c:pt>
                <c:pt idx="1212">
                  <c:v>0.67200000000000004</c:v>
                </c:pt>
                <c:pt idx="1213">
                  <c:v>0.67200000000000004</c:v>
                </c:pt>
                <c:pt idx="1214">
                  <c:v>0.66400000000000003</c:v>
                </c:pt>
                <c:pt idx="1215">
                  <c:v>0.67200000000000004</c:v>
                </c:pt>
                <c:pt idx="1216">
                  <c:v>0.67200000000000004</c:v>
                </c:pt>
                <c:pt idx="1217">
                  <c:v>0.67200000000000004</c:v>
                </c:pt>
                <c:pt idx="1218">
                  <c:v>0.66400000000000003</c:v>
                </c:pt>
                <c:pt idx="1219">
                  <c:v>0.67200000000000004</c:v>
                </c:pt>
                <c:pt idx="1220">
                  <c:v>0.68</c:v>
                </c:pt>
                <c:pt idx="1221">
                  <c:v>0.68</c:v>
                </c:pt>
                <c:pt idx="1222">
                  <c:v>0.68</c:v>
                </c:pt>
                <c:pt idx="1223">
                  <c:v>0.67200000000000004</c:v>
                </c:pt>
                <c:pt idx="1224">
                  <c:v>0.67200000000000004</c:v>
                </c:pt>
                <c:pt idx="1225">
                  <c:v>0.67200000000000004</c:v>
                </c:pt>
                <c:pt idx="1226">
                  <c:v>0.68</c:v>
                </c:pt>
                <c:pt idx="1227">
                  <c:v>0.67200000000000004</c:v>
                </c:pt>
                <c:pt idx="1228">
                  <c:v>0.68</c:v>
                </c:pt>
                <c:pt idx="1229">
                  <c:v>0.68</c:v>
                </c:pt>
                <c:pt idx="1230">
                  <c:v>0.67200000000000004</c:v>
                </c:pt>
                <c:pt idx="1231">
                  <c:v>0.68</c:v>
                </c:pt>
                <c:pt idx="1232">
                  <c:v>0.68</c:v>
                </c:pt>
                <c:pt idx="1233">
                  <c:v>0.67200000000000004</c:v>
                </c:pt>
                <c:pt idx="1234">
                  <c:v>0.67200000000000004</c:v>
                </c:pt>
                <c:pt idx="1235">
                  <c:v>0.67200000000000004</c:v>
                </c:pt>
                <c:pt idx="1236">
                  <c:v>0.67200000000000004</c:v>
                </c:pt>
                <c:pt idx="1237">
                  <c:v>0.68</c:v>
                </c:pt>
                <c:pt idx="1238">
                  <c:v>0.67200000000000004</c:v>
                </c:pt>
                <c:pt idx="1239">
                  <c:v>0.68</c:v>
                </c:pt>
                <c:pt idx="1240">
                  <c:v>0.67200000000000004</c:v>
                </c:pt>
                <c:pt idx="1241">
                  <c:v>0.67200000000000004</c:v>
                </c:pt>
                <c:pt idx="1242">
                  <c:v>0.67200000000000004</c:v>
                </c:pt>
                <c:pt idx="1243">
                  <c:v>0.66400000000000003</c:v>
                </c:pt>
                <c:pt idx="1244">
                  <c:v>0.68</c:v>
                </c:pt>
                <c:pt idx="1245">
                  <c:v>0.67200000000000004</c:v>
                </c:pt>
                <c:pt idx="1246">
                  <c:v>0.68</c:v>
                </c:pt>
                <c:pt idx="1247">
                  <c:v>0.68799999999999994</c:v>
                </c:pt>
                <c:pt idx="1248">
                  <c:v>0.67200000000000004</c:v>
                </c:pt>
                <c:pt idx="1249">
                  <c:v>0.68799999999999994</c:v>
                </c:pt>
                <c:pt idx="1250">
                  <c:v>0.68</c:v>
                </c:pt>
                <c:pt idx="1251">
                  <c:v>0.68</c:v>
                </c:pt>
                <c:pt idx="1252">
                  <c:v>0.67200000000000004</c:v>
                </c:pt>
                <c:pt idx="1253">
                  <c:v>0.68799999999999994</c:v>
                </c:pt>
                <c:pt idx="1254">
                  <c:v>0.68</c:v>
                </c:pt>
                <c:pt idx="1255">
                  <c:v>0.68</c:v>
                </c:pt>
                <c:pt idx="1256">
                  <c:v>0.68</c:v>
                </c:pt>
                <c:pt idx="1257">
                  <c:v>0.68</c:v>
                </c:pt>
                <c:pt idx="1258">
                  <c:v>0.68</c:v>
                </c:pt>
                <c:pt idx="1259">
                  <c:v>0.68</c:v>
                </c:pt>
                <c:pt idx="1260">
                  <c:v>0.68</c:v>
                </c:pt>
                <c:pt idx="1261">
                  <c:v>0.68</c:v>
                </c:pt>
                <c:pt idx="1262">
                  <c:v>0.68</c:v>
                </c:pt>
                <c:pt idx="1263">
                  <c:v>0.68799999999999994</c:v>
                </c:pt>
                <c:pt idx="1264">
                  <c:v>0.68</c:v>
                </c:pt>
                <c:pt idx="1265">
                  <c:v>0.67200000000000004</c:v>
                </c:pt>
                <c:pt idx="1266">
                  <c:v>0.68</c:v>
                </c:pt>
                <c:pt idx="1267">
                  <c:v>0.68</c:v>
                </c:pt>
                <c:pt idx="1268">
                  <c:v>0.68</c:v>
                </c:pt>
                <c:pt idx="1269">
                  <c:v>0.68</c:v>
                </c:pt>
                <c:pt idx="1270">
                  <c:v>0.68799999999999994</c:v>
                </c:pt>
                <c:pt idx="1271">
                  <c:v>0.67200000000000004</c:v>
                </c:pt>
                <c:pt idx="1272">
                  <c:v>0.68799999999999994</c:v>
                </c:pt>
                <c:pt idx="1273">
                  <c:v>0.68</c:v>
                </c:pt>
                <c:pt idx="1274">
                  <c:v>0.68799999999999994</c:v>
                </c:pt>
                <c:pt idx="1275">
                  <c:v>0.68</c:v>
                </c:pt>
                <c:pt idx="1276">
                  <c:v>0.68799999999999994</c:v>
                </c:pt>
                <c:pt idx="1277">
                  <c:v>0.69599999999999995</c:v>
                </c:pt>
                <c:pt idx="1278">
                  <c:v>0.68</c:v>
                </c:pt>
                <c:pt idx="1279">
                  <c:v>0.68</c:v>
                </c:pt>
                <c:pt idx="1280">
                  <c:v>0.68</c:v>
                </c:pt>
                <c:pt idx="1281">
                  <c:v>0.67200000000000004</c:v>
                </c:pt>
                <c:pt idx="1282">
                  <c:v>0.68</c:v>
                </c:pt>
                <c:pt idx="1283">
                  <c:v>0.68</c:v>
                </c:pt>
                <c:pt idx="1284">
                  <c:v>0.68</c:v>
                </c:pt>
                <c:pt idx="1285">
                  <c:v>0.68</c:v>
                </c:pt>
                <c:pt idx="1286">
                  <c:v>0.69599999999999995</c:v>
                </c:pt>
                <c:pt idx="1287">
                  <c:v>0.67200000000000004</c:v>
                </c:pt>
                <c:pt idx="1288">
                  <c:v>0.68799999999999994</c:v>
                </c:pt>
                <c:pt idx="1289">
                  <c:v>0.67200000000000004</c:v>
                </c:pt>
                <c:pt idx="1290">
                  <c:v>0.68</c:v>
                </c:pt>
                <c:pt idx="1291">
                  <c:v>0.68799999999999994</c:v>
                </c:pt>
                <c:pt idx="1292">
                  <c:v>0.68</c:v>
                </c:pt>
                <c:pt idx="1293">
                  <c:v>0.68</c:v>
                </c:pt>
                <c:pt idx="1294">
                  <c:v>0.68799999999999994</c:v>
                </c:pt>
                <c:pt idx="1295">
                  <c:v>0.68799999999999994</c:v>
                </c:pt>
                <c:pt idx="1296">
                  <c:v>0.68</c:v>
                </c:pt>
                <c:pt idx="1297">
                  <c:v>0.68</c:v>
                </c:pt>
                <c:pt idx="1298">
                  <c:v>0.68799999999999994</c:v>
                </c:pt>
                <c:pt idx="1299">
                  <c:v>0.67200000000000004</c:v>
                </c:pt>
                <c:pt idx="1300">
                  <c:v>0.69599999999999995</c:v>
                </c:pt>
                <c:pt idx="1301">
                  <c:v>0.68799999999999994</c:v>
                </c:pt>
                <c:pt idx="1302">
                  <c:v>0.68</c:v>
                </c:pt>
                <c:pt idx="1303">
                  <c:v>0.68799999999999994</c:v>
                </c:pt>
                <c:pt idx="1304">
                  <c:v>0.68</c:v>
                </c:pt>
                <c:pt idx="1305">
                  <c:v>0.68</c:v>
                </c:pt>
                <c:pt idx="1306">
                  <c:v>0.68</c:v>
                </c:pt>
                <c:pt idx="1307">
                  <c:v>0.68799999999999994</c:v>
                </c:pt>
                <c:pt idx="1308">
                  <c:v>0.68799999999999994</c:v>
                </c:pt>
                <c:pt idx="1309">
                  <c:v>0.68</c:v>
                </c:pt>
                <c:pt idx="1310">
                  <c:v>0.68799999999999994</c:v>
                </c:pt>
                <c:pt idx="1311">
                  <c:v>0.68799999999999994</c:v>
                </c:pt>
                <c:pt idx="1312">
                  <c:v>0.68</c:v>
                </c:pt>
                <c:pt idx="1313">
                  <c:v>0.68799999999999994</c:v>
                </c:pt>
                <c:pt idx="1314">
                  <c:v>0.68</c:v>
                </c:pt>
                <c:pt idx="1315">
                  <c:v>0.68799999999999994</c:v>
                </c:pt>
                <c:pt idx="1316">
                  <c:v>0.68799999999999994</c:v>
                </c:pt>
                <c:pt idx="1317">
                  <c:v>0.68799999999999994</c:v>
                </c:pt>
                <c:pt idx="1318">
                  <c:v>0.68799999999999994</c:v>
                </c:pt>
                <c:pt idx="1319">
                  <c:v>0.68799999999999994</c:v>
                </c:pt>
                <c:pt idx="1320">
                  <c:v>0.68</c:v>
                </c:pt>
                <c:pt idx="1321">
                  <c:v>0.68</c:v>
                </c:pt>
                <c:pt idx="1322">
                  <c:v>0.68799999999999994</c:v>
                </c:pt>
                <c:pt idx="1323">
                  <c:v>0.68799999999999994</c:v>
                </c:pt>
                <c:pt idx="1324">
                  <c:v>0.68799999999999994</c:v>
                </c:pt>
                <c:pt idx="1325">
                  <c:v>0.68799999999999994</c:v>
                </c:pt>
                <c:pt idx="1326">
                  <c:v>0.68799999999999994</c:v>
                </c:pt>
                <c:pt idx="1327">
                  <c:v>0.68799999999999994</c:v>
                </c:pt>
                <c:pt idx="1328">
                  <c:v>0.68799999999999994</c:v>
                </c:pt>
                <c:pt idx="1329">
                  <c:v>0.69599999999999995</c:v>
                </c:pt>
                <c:pt idx="1330">
                  <c:v>0.69599999999999995</c:v>
                </c:pt>
                <c:pt idx="1331">
                  <c:v>0.68799999999999994</c:v>
                </c:pt>
                <c:pt idx="1332">
                  <c:v>0.68799999999999994</c:v>
                </c:pt>
                <c:pt idx="1333">
                  <c:v>0.68</c:v>
                </c:pt>
                <c:pt idx="1334">
                  <c:v>0.69599999999999995</c:v>
                </c:pt>
                <c:pt idx="1335">
                  <c:v>0.68799999999999994</c:v>
                </c:pt>
                <c:pt idx="1336">
                  <c:v>0.68799999999999994</c:v>
                </c:pt>
                <c:pt idx="1337">
                  <c:v>0.68</c:v>
                </c:pt>
                <c:pt idx="1338">
                  <c:v>0.69599999999999995</c:v>
                </c:pt>
                <c:pt idx="1339">
                  <c:v>0.69599999999999995</c:v>
                </c:pt>
                <c:pt idx="1340">
                  <c:v>0.69599999999999995</c:v>
                </c:pt>
                <c:pt idx="1341">
                  <c:v>0.68799999999999994</c:v>
                </c:pt>
                <c:pt idx="1342">
                  <c:v>0.68799999999999994</c:v>
                </c:pt>
                <c:pt idx="1343">
                  <c:v>0.69599999999999995</c:v>
                </c:pt>
                <c:pt idx="1344">
                  <c:v>0.68799999999999994</c:v>
                </c:pt>
                <c:pt idx="1345">
                  <c:v>0.69599999999999995</c:v>
                </c:pt>
                <c:pt idx="1346">
                  <c:v>0.68799999999999994</c:v>
                </c:pt>
                <c:pt idx="1347">
                  <c:v>0.68799999999999994</c:v>
                </c:pt>
                <c:pt idx="1348">
                  <c:v>0.68799999999999994</c:v>
                </c:pt>
                <c:pt idx="1349">
                  <c:v>0.69599999999999995</c:v>
                </c:pt>
                <c:pt idx="1350">
                  <c:v>0.68799999999999994</c:v>
                </c:pt>
                <c:pt idx="1351">
                  <c:v>0.69599999999999995</c:v>
                </c:pt>
                <c:pt idx="1352">
                  <c:v>0.69599999999999995</c:v>
                </c:pt>
                <c:pt idx="1353">
                  <c:v>0.69599999999999995</c:v>
                </c:pt>
                <c:pt idx="1354">
                  <c:v>0.68799999999999994</c:v>
                </c:pt>
                <c:pt idx="1355">
                  <c:v>0.69599999999999995</c:v>
                </c:pt>
                <c:pt idx="1356">
                  <c:v>0.68799999999999994</c:v>
                </c:pt>
                <c:pt idx="1357">
                  <c:v>0.69599999999999995</c:v>
                </c:pt>
                <c:pt idx="1358">
                  <c:v>0.69599999999999995</c:v>
                </c:pt>
                <c:pt idx="1359">
                  <c:v>0.69599999999999995</c:v>
                </c:pt>
                <c:pt idx="1360">
                  <c:v>0.68799999999999994</c:v>
                </c:pt>
                <c:pt idx="1361">
                  <c:v>0.68799999999999994</c:v>
                </c:pt>
                <c:pt idx="1362">
                  <c:v>0.69599999999999995</c:v>
                </c:pt>
                <c:pt idx="1363">
                  <c:v>0.68799999999999994</c:v>
                </c:pt>
                <c:pt idx="1364">
                  <c:v>0.68799999999999994</c:v>
                </c:pt>
                <c:pt idx="1365">
                  <c:v>0.68799999999999994</c:v>
                </c:pt>
                <c:pt idx="1366">
                  <c:v>0.69599999999999995</c:v>
                </c:pt>
                <c:pt idx="1367">
                  <c:v>0.69599999999999995</c:v>
                </c:pt>
                <c:pt idx="1368">
                  <c:v>0.70399999999999996</c:v>
                </c:pt>
                <c:pt idx="1369">
                  <c:v>0.69599999999999995</c:v>
                </c:pt>
                <c:pt idx="1370">
                  <c:v>0.69599999999999995</c:v>
                </c:pt>
                <c:pt idx="1371">
                  <c:v>0.69599999999999995</c:v>
                </c:pt>
                <c:pt idx="1372">
                  <c:v>0.70399999999999996</c:v>
                </c:pt>
                <c:pt idx="1373">
                  <c:v>0.70399999999999996</c:v>
                </c:pt>
                <c:pt idx="1374">
                  <c:v>0.69599999999999995</c:v>
                </c:pt>
                <c:pt idx="1375">
                  <c:v>0.69599999999999995</c:v>
                </c:pt>
                <c:pt idx="1376">
                  <c:v>0.70399999999999996</c:v>
                </c:pt>
                <c:pt idx="1377">
                  <c:v>0.68799999999999994</c:v>
                </c:pt>
                <c:pt idx="1378">
                  <c:v>0.68799999999999994</c:v>
                </c:pt>
                <c:pt idx="1379">
                  <c:v>0.69599999999999995</c:v>
                </c:pt>
                <c:pt idx="1380">
                  <c:v>0.68799999999999994</c:v>
                </c:pt>
                <c:pt idx="1381">
                  <c:v>0.69599999999999995</c:v>
                </c:pt>
                <c:pt idx="1382">
                  <c:v>0.70399999999999996</c:v>
                </c:pt>
                <c:pt idx="1383">
                  <c:v>0.69599999999999995</c:v>
                </c:pt>
                <c:pt idx="1384">
                  <c:v>0.68799999999999994</c:v>
                </c:pt>
                <c:pt idx="1385">
                  <c:v>0.69599999999999995</c:v>
                </c:pt>
                <c:pt idx="1386">
                  <c:v>0.69599999999999995</c:v>
                </c:pt>
                <c:pt idx="1387">
                  <c:v>0.71199999999999997</c:v>
                </c:pt>
                <c:pt idx="1388">
                  <c:v>0.69599999999999995</c:v>
                </c:pt>
                <c:pt idx="1389">
                  <c:v>0.69599999999999995</c:v>
                </c:pt>
                <c:pt idx="1390">
                  <c:v>0.70399999999999996</c:v>
                </c:pt>
                <c:pt idx="1391">
                  <c:v>0.68799999999999994</c:v>
                </c:pt>
                <c:pt idx="1392">
                  <c:v>0.69599999999999995</c:v>
                </c:pt>
                <c:pt idx="1393">
                  <c:v>0.70399999999999996</c:v>
                </c:pt>
                <c:pt idx="1394">
                  <c:v>0.69599999999999995</c:v>
                </c:pt>
                <c:pt idx="1395">
                  <c:v>0.69599999999999995</c:v>
                </c:pt>
                <c:pt idx="1396">
                  <c:v>0.69599999999999995</c:v>
                </c:pt>
                <c:pt idx="1397">
                  <c:v>0.70399999999999996</c:v>
                </c:pt>
                <c:pt idx="1398">
                  <c:v>0.69599999999999995</c:v>
                </c:pt>
                <c:pt idx="1399">
                  <c:v>0.69599999999999995</c:v>
                </c:pt>
                <c:pt idx="1400">
                  <c:v>0.69599999999999995</c:v>
                </c:pt>
                <c:pt idx="1401">
                  <c:v>0.69599999999999995</c:v>
                </c:pt>
                <c:pt idx="1402">
                  <c:v>0.69599999999999995</c:v>
                </c:pt>
                <c:pt idx="1403">
                  <c:v>0.69599999999999995</c:v>
                </c:pt>
                <c:pt idx="1404">
                  <c:v>0.70399999999999996</c:v>
                </c:pt>
                <c:pt idx="1405">
                  <c:v>0.68799999999999994</c:v>
                </c:pt>
                <c:pt idx="1406">
                  <c:v>0.69599999999999995</c:v>
                </c:pt>
                <c:pt idx="1407">
                  <c:v>0.70399999999999996</c:v>
                </c:pt>
                <c:pt idx="1408">
                  <c:v>0.68799999999999994</c:v>
                </c:pt>
                <c:pt idx="1409">
                  <c:v>0.70399999999999996</c:v>
                </c:pt>
                <c:pt idx="1410">
                  <c:v>0.70399999999999996</c:v>
                </c:pt>
                <c:pt idx="1411">
                  <c:v>0.71199999999999997</c:v>
                </c:pt>
                <c:pt idx="1412">
                  <c:v>0.68799999999999994</c:v>
                </c:pt>
                <c:pt idx="1413">
                  <c:v>0.70399999999999996</c:v>
                </c:pt>
                <c:pt idx="1414">
                  <c:v>0.69599999999999995</c:v>
                </c:pt>
                <c:pt idx="1415">
                  <c:v>0.69599999999999995</c:v>
                </c:pt>
                <c:pt idx="1416">
                  <c:v>0.69599999999999995</c:v>
                </c:pt>
                <c:pt idx="1417">
                  <c:v>0.71199999999999997</c:v>
                </c:pt>
                <c:pt idx="1418">
                  <c:v>0.69599999999999995</c:v>
                </c:pt>
                <c:pt idx="1419">
                  <c:v>0.70399999999999996</c:v>
                </c:pt>
                <c:pt idx="1420">
                  <c:v>0.71199999999999997</c:v>
                </c:pt>
                <c:pt idx="1421">
                  <c:v>0.70399999999999996</c:v>
                </c:pt>
                <c:pt idx="1422">
                  <c:v>0.70399999999999996</c:v>
                </c:pt>
                <c:pt idx="1423">
                  <c:v>0.70399999999999996</c:v>
                </c:pt>
                <c:pt idx="1424">
                  <c:v>0.71199999999999997</c:v>
                </c:pt>
                <c:pt idx="1425">
                  <c:v>0.71199999999999997</c:v>
                </c:pt>
                <c:pt idx="1426">
                  <c:v>0.70399999999999996</c:v>
                </c:pt>
                <c:pt idx="1427">
                  <c:v>0.70399999999999996</c:v>
                </c:pt>
                <c:pt idx="1428">
                  <c:v>0.69599999999999995</c:v>
                </c:pt>
                <c:pt idx="1429">
                  <c:v>0.70399999999999996</c:v>
                </c:pt>
                <c:pt idx="1430">
                  <c:v>0.69599999999999995</c:v>
                </c:pt>
                <c:pt idx="1431">
                  <c:v>0.69599999999999995</c:v>
                </c:pt>
                <c:pt idx="1432">
                  <c:v>0.70399999999999996</c:v>
                </c:pt>
                <c:pt idx="1433">
                  <c:v>0.70399999999999996</c:v>
                </c:pt>
                <c:pt idx="1434">
                  <c:v>0.69599999999999995</c:v>
                </c:pt>
                <c:pt idx="1435">
                  <c:v>0.70399999999999996</c:v>
                </c:pt>
                <c:pt idx="1436">
                  <c:v>0.69599999999999995</c:v>
                </c:pt>
                <c:pt idx="1437">
                  <c:v>0.68799999999999994</c:v>
                </c:pt>
                <c:pt idx="1438">
                  <c:v>0.71199999999999997</c:v>
                </c:pt>
                <c:pt idx="1439">
                  <c:v>0.70399999999999996</c:v>
                </c:pt>
                <c:pt idx="1440">
                  <c:v>0.70399999999999996</c:v>
                </c:pt>
                <c:pt idx="1441">
                  <c:v>0.71199999999999997</c:v>
                </c:pt>
                <c:pt idx="1442">
                  <c:v>0.69599999999999995</c:v>
                </c:pt>
                <c:pt idx="1443">
                  <c:v>0.69599999999999995</c:v>
                </c:pt>
                <c:pt idx="1444">
                  <c:v>0.70399999999999996</c:v>
                </c:pt>
                <c:pt idx="1445">
                  <c:v>0.70399999999999996</c:v>
                </c:pt>
                <c:pt idx="1446">
                  <c:v>0.70399999999999996</c:v>
                </c:pt>
                <c:pt idx="1447">
                  <c:v>0.69599999999999995</c:v>
                </c:pt>
                <c:pt idx="1448">
                  <c:v>0.71199999999999997</c:v>
                </c:pt>
                <c:pt idx="1449">
                  <c:v>0.69599999999999995</c:v>
                </c:pt>
                <c:pt idx="1450">
                  <c:v>0.70399999999999996</c:v>
                </c:pt>
                <c:pt idx="1451">
                  <c:v>0.70399999999999996</c:v>
                </c:pt>
                <c:pt idx="1452">
                  <c:v>0.70399999999999996</c:v>
                </c:pt>
                <c:pt idx="1453">
                  <c:v>0.69599999999999995</c:v>
                </c:pt>
                <c:pt idx="1454">
                  <c:v>0.70399999999999996</c:v>
                </c:pt>
                <c:pt idx="1455">
                  <c:v>0.69599999999999995</c:v>
                </c:pt>
                <c:pt idx="1456">
                  <c:v>0.71199999999999997</c:v>
                </c:pt>
                <c:pt idx="1457">
                  <c:v>0.70399999999999996</c:v>
                </c:pt>
                <c:pt idx="1458">
                  <c:v>0.70399999999999996</c:v>
                </c:pt>
                <c:pt idx="1459">
                  <c:v>0.69599999999999995</c:v>
                </c:pt>
                <c:pt idx="1460">
                  <c:v>0.71199999999999997</c:v>
                </c:pt>
                <c:pt idx="1461">
                  <c:v>0.70399999999999996</c:v>
                </c:pt>
                <c:pt idx="1462">
                  <c:v>0.71199999999999997</c:v>
                </c:pt>
                <c:pt idx="1463">
                  <c:v>0.70399999999999996</c:v>
                </c:pt>
                <c:pt idx="1464">
                  <c:v>0.70399999999999996</c:v>
                </c:pt>
                <c:pt idx="1465">
                  <c:v>0.71199999999999997</c:v>
                </c:pt>
                <c:pt idx="1466">
                  <c:v>0.70399999999999996</c:v>
                </c:pt>
                <c:pt idx="1467">
                  <c:v>0.71199999999999997</c:v>
                </c:pt>
                <c:pt idx="1468">
                  <c:v>0.70399999999999996</c:v>
                </c:pt>
                <c:pt idx="1469">
                  <c:v>0.71199999999999997</c:v>
                </c:pt>
                <c:pt idx="1470">
                  <c:v>0.70399999999999996</c:v>
                </c:pt>
                <c:pt idx="1471">
                  <c:v>0.70399999999999996</c:v>
                </c:pt>
                <c:pt idx="1472">
                  <c:v>0.70399999999999996</c:v>
                </c:pt>
                <c:pt idx="1473">
                  <c:v>0.71199999999999997</c:v>
                </c:pt>
                <c:pt idx="1474">
                  <c:v>0.70399999999999996</c:v>
                </c:pt>
                <c:pt idx="1475">
                  <c:v>0.71199999999999997</c:v>
                </c:pt>
                <c:pt idx="1476">
                  <c:v>0.71199999999999997</c:v>
                </c:pt>
                <c:pt idx="1477">
                  <c:v>0.71199999999999997</c:v>
                </c:pt>
                <c:pt idx="1478">
                  <c:v>0.70399999999999996</c:v>
                </c:pt>
                <c:pt idx="1479">
                  <c:v>0.71199999999999997</c:v>
                </c:pt>
                <c:pt idx="1480">
                  <c:v>0.70399999999999996</c:v>
                </c:pt>
                <c:pt idx="1481">
                  <c:v>0.71199999999999997</c:v>
                </c:pt>
                <c:pt idx="1482">
                  <c:v>0.70399999999999996</c:v>
                </c:pt>
                <c:pt idx="1483">
                  <c:v>0.71199999999999997</c:v>
                </c:pt>
                <c:pt idx="1484">
                  <c:v>0.71199999999999997</c:v>
                </c:pt>
                <c:pt idx="1485">
                  <c:v>0.71199999999999997</c:v>
                </c:pt>
                <c:pt idx="1486">
                  <c:v>0.71199999999999997</c:v>
                </c:pt>
                <c:pt idx="1487">
                  <c:v>0.70399999999999996</c:v>
                </c:pt>
                <c:pt idx="1488">
                  <c:v>0.71199999999999997</c:v>
                </c:pt>
                <c:pt idx="1489">
                  <c:v>0.71199999999999997</c:v>
                </c:pt>
                <c:pt idx="1490">
                  <c:v>0.71199999999999997</c:v>
                </c:pt>
                <c:pt idx="1491">
                  <c:v>0.71199999999999997</c:v>
                </c:pt>
                <c:pt idx="1492">
                  <c:v>0.71199999999999997</c:v>
                </c:pt>
                <c:pt idx="1493">
                  <c:v>0.70399999999999996</c:v>
                </c:pt>
                <c:pt idx="1494">
                  <c:v>0.71199999999999997</c:v>
                </c:pt>
                <c:pt idx="1495">
                  <c:v>0.71199999999999997</c:v>
                </c:pt>
                <c:pt idx="1496">
                  <c:v>0.72799999999999998</c:v>
                </c:pt>
                <c:pt idx="1497">
                  <c:v>0.71199999999999997</c:v>
                </c:pt>
                <c:pt idx="1498">
                  <c:v>0.71199999999999997</c:v>
                </c:pt>
                <c:pt idx="1499">
                  <c:v>0.71199999999999997</c:v>
                </c:pt>
                <c:pt idx="1500">
                  <c:v>0.71199999999999997</c:v>
                </c:pt>
                <c:pt idx="1501">
                  <c:v>0.71199999999999997</c:v>
                </c:pt>
                <c:pt idx="1502">
                  <c:v>0.71199999999999997</c:v>
                </c:pt>
                <c:pt idx="1503">
                  <c:v>0.70399999999999996</c:v>
                </c:pt>
                <c:pt idx="1504">
                  <c:v>0.71199999999999997</c:v>
                </c:pt>
                <c:pt idx="1505">
                  <c:v>0.71199999999999997</c:v>
                </c:pt>
                <c:pt idx="1506">
                  <c:v>0.71199999999999997</c:v>
                </c:pt>
                <c:pt idx="1507">
                  <c:v>0.71199999999999997</c:v>
                </c:pt>
                <c:pt idx="1508">
                  <c:v>0.70399999999999996</c:v>
                </c:pt>
                <c:pt idx="1509">
                  <c:v>0.72799999999999998</c:v>
                </c:pt>
                <c:pt idx="1510">
                  <c:v>0.70399999999999996</c:v>
                </c:pt>
                <c:pt idx="1511">
                  <c:v>0.71199999999999997</c:v>
                </c:pt>
                <c:pt idx="1512">
                  <c:v>0.71199999999999997</c:v>
                </c:pt>
                <c:pt idx="1513">
                  <c:v>0.71199999999999997</c:v>
                </c:pt>
                <c:pt idx="1514">
                  <c:v>0.71199999999999997</c:v>
                </c:pt>
                <c:pt idx="1515">
                  <c:v>0.71199999999999997</c:v>
                </c:pt>
                <c:pt idx="1516">
                  <c:v>0.71199999999999997</c:v>
                </c:pt>
                <c:pt idx="1517">
                  <c:v>0.72799999999999998</c:v>
                </c:pt>
                <c:pt idx="1518">
                  <c:v>0.71199999999999997</c:v>
                </c:pt>
                <c:pt idx="1519">
                  <c:v>0.72799999999999998</c:v>
                </c:pt>
                <c:pt idx="1520">
                  <c:v>0.71199999999999997</c:v>
                </c:pt>
                <c:pt idx="1521">
                  <c:v>0.71199999999999997</c:v>
                </c:pt>
                <c:pt idx="1522">
                  <c:v>0.71199999999999997</c:v>
                </c:pt>
                <c:pt idx="1523">
                  <c:v>0.71199999999999997</c:v>
                </c:pt>
                <c:pt idx="1524">
                  <c:v>0.71199999999999997</c:v>
                </c:pt>
                <c:pt idx="1525">
                  <c:v>0.71199999999999997</c:v>
                </c:pt>
                <c:pt idx="1526">
                  <c:v>0.71199999999999997</c:v>
                </c:pt>
                <c:pt idx="1527">
                  <c:v>0.72799999999999998</c:v>
                </c:pt>
                <c:pt idx="1528">
                  <c:v>0.71199999999999997</c:v>
                </c:pt>
                <c:pt idx="1529">
                  <c:v>0.70399999999999996</c:v>
                </c:pt>
                <c:pt idx="1530">
                  <c:v>0.72799999999999998</c:v>
                </c:pt>
                <c:pt idx="1531">
                  <c:v>0.71199999999999997</c:v>
                </c:pt>
                <c:pt idx="1532">
                  <c:v>0.71199999999999997</c:v>
                </c:pt>
                <c:pt idx="1533">
                  <c:v>0.71199999999999997</c:v>
                </c:pt>
                <c:pt idx="1534">
                  <c:v>0.71199999999999997</c:v>
                </c:pt>
                <c:pt idx="1535">
                  <c:v>0.71199999999999997</c:v>
                </c:pt>
                <c:pt idx="1536">
                  <c:v>0.71199999999999997</c:v>
                </c:pt>
                <c:pt idx="1537">
                  <c:v>0.72799999999999998</c:v>
                </c:pt>
                <c:pt idx="1538">
                  <c:v>0.71199999999999997</c:v>
                </c:pt>
                <c:pt idx="1539">
                  <c:v>0.71199999999999997</c:v>
                </c:pt>
                <c:pt idx="1540">
                  <c:v>0.72799999999999998</c:v>
                </c:pt>
                <c:pt idx="1541">
                  <c:v>0.72799999999999998</c:v>
                </c:pt>
                <c:pt idx="1542">
                  <c:v>0.71199999999999997</c:v>
                </c:pt>
                <c:pt idx="1543">
                  <c:v>0.71199999999999997</c:v>
                </c:pt>
                <c:pt idx="1544">
                  <c:v>0.72799999999999998</c:v>
                </c:pt>
                <c:pt idx="1545">
                  <c:v>0.71199999999999997</c:v>
                </c:pt>
                <c:pt idx="1546">
                  <c:v>0.72799999999999998</c:v>
                </c:pt>
                <c:pt idx="1547">
                  <c:v>0.72799999999999998</c:v>
                </c:pt>
                <c:pt idx="1548">
                  <c:v>0.72799999999999998</c:v>
                </c:pt>
                <c:pt idx="1549">
                  <c:v>0.72799999999999998</c:v>
                </c:pt>
                <c:pt idx="1550">
                  <c:v>0.72799999999999998</c:v>
                </c:pt>
                <c:pt idx="1551">
                  <c:v>0.72799999999999998</c:v>
                </c:pt>
                <c:pt idx="1552">
                  <c:v>0.71199999999999997</c:v>
                </c:pt>
                <c:pt idx="1553">
                  <c:v>0.71199999999999997</c:v>
                </c:pt>
                <c:pt idx="1554">
                  <c:v>0.72799999999999998</c:v>
                </c:pt>
                <c:pt idx="1555">
                  <c:v>0.72799999999999998</c:v>
                </c:pt>
                <c:pt idx="1556">
                  <c:v>0.71199999999999997</c:v>
                </c:pt>
                <c:pt idx="1557">
                  <c:v>0.71199999999999997</c:v>
                </c:pt>
                <c:pt idx="1558">
                  <c:v>0.72799999999999998</c:v>
                </c:pt>
                <c:pt idx="1559">
                  <c:v>0.72799999999999998</c:v>
                </c:pt>
                <c:pt idx="1560">
                  <c:v>0.72799999999999998</c:v>
                </c:pt>
                <c:pt idx="1561">
                  <c:v>0.72799999999999998</c:v>
                </c:pt>
                <c:pt idx="1562">
                  <c:v>0.73599999999999999</c:v>
                </c:pt>
                <c:pt idx="1563">
                  <c:v>0.72799999999999998</c:v>
                </c:pt>
                <c:pt idx="1564">
                  <c:v>0.72799999999999998</c:v>
                </c:pt>
                <c:pt idx="1565">
                  <c:v>0.72799999999999998</c:v>
                </c:pt>
                <c:pt idx="1566">
                  <c:v>0.72799999999999998</c:v>
                </c:pt>
                <c:pt idx="1567">
                  <c:v>0.71199999999999997</c:v>
                </c:pt>
                <c:pt idx="1568">
                  <c:v>0.73599999999999999</c:v>
                </c:pt>
                <c:pt idx="1569">
                  <c:v>0.73599999999999999</c:v>
                </c:pt>
                <c:pt idx="1570">
                  <c:v>0.72799999999999998</c:v>
                </c:pt>
                <c:pt idx="1571">
                  <c:v>0.72799999999999998</c:v>
                </c:pt>
                <c:pt idx="1572">
                  <c:v>0.72799999999999998</c:v>
                </c:pt>
                <c:pt idx="1573">
                  <c:v>0.71199999999999997</c:v>
                </c:pt>
                <c:pt idx="1574">
                  <c:v>0.73599999999999999</c:v>
                </c:pt>
                <c:pt idx="1575">
                  <c:v>0.72799999999999998</c:v>
                </c:pt>
                <c:pt idx="1576">
                  <c:v>0.71199999999999997</c:v>
                </c:pt>
                <c:pt idx="1577">
                  <c:v>0.72799999999999998</c:v>
                </c:pt>
                <c:pt idx="1578">
                  <c:v>0.71199999999999997</c:v>
                </c:pt>
                <c:pt idx="1579">
                  <c:v>0.72799999999999998</c:v>
                </c:pt>
                <c:pt idx="1580">
                  <c:v>0.71199999999999997</c:v>
                </c:pt>
                <c:pt idx="1581">
                  <c:v>0.72799999999999998</c:v>
                </c:pt>
                <c:pt idx="1582">
                  <c:v>0.73599999999999999</c:v>
                </c:pt>
                <c:pt idx="1583">
                  <c:v>0.72799999999999998</c:v>
                </c:pt>
                <c:pt idx="1584">
                  <c:v>0.72799999999999998</c:v>
                </c:pt>
                <c:pt idx="1585">
                  <c:v>0.73599999999999999</c:v>
                </c:pt>
                <c:pt idx="1586">
                  <c:v>0.72799999999999998</c:v>
                </c:pt>
                <c:pt idx="1587">
                  <c:v>0.72799999999999998</c:v>
                </c:pt>
                <c:pt idx="1588">
                  <c:v>0.72799999999999998</c:v>
                </c:pt>
                <c:pt idx="1589">
                  <c:v>0.71199999999999997</c:v>
                </c:pt>
                <c:pt idx="1590">
                  <c:v>0.72799999999999998</c:v>
                </c:pt>
                <c:pt idx="1591">
                  <c:v>0.72799999999999998</c:v>
                </c:pt>
                <c:pt idx="1592">
                  <c:v>0.71199999999999997</c:v>
                </c:pt>
                <c:pt idx="1593">
                  <c:v>0.72799999999999998</c:v>
                </c:pt>
                <c:pt idx="1594">
                  <c:v>0.72799999999999998</c:v>
                </c:pt>
                <c:pt idx="1595">
                  <c:v>0.72799999999999998</c:v>
                </c:pt>
                <c:pt idx="1596">
                  <c:v>0.71199999999999997</c:v>
                </c:pt>
                <c:pt idx="1597">
                  <c:v>0.72799999999999998</c:v>
                </c:pt>
                <c:pt idx="1598">
                  <c:v>0.71199999999999997</c:v>
                </c:pt>
                <c:pt idx="1599">
                  <c:v>0.72799999999999998</c:v>
                </c:pt>
                <c:pt idx="1600">
                  <c:v>0.73599999999999999</c:v>
                </c:pt>
                <c:pt idx="1601">
                  <c:v>0.72799999999999998</c:v>
                </c:pt>
                <c:pt idx="1602">
                  <c:v>0.72799999999999998</c:v>
                </c:pt>
                <c:pt idx="1603">
                  <c:v>0.72799999999999998</c:v>
                </c:pt>
                <c:pt idx="1604">
                  <c:v>0.73599999999999999</c:v>
                </c:pt>
                <c:pt idx="1605">
                  <c:v>0.72799999999999998</c:v>
                </c:pt>
                <c:pt idx="1606">
                  <c:v>0.72799999999999998</c:v>
                </c:pt>
                <c:pt idx="1607">
                  <c:v>0.73599999999999999</c:v>
                </c:pt>
                <c:pt idx="1608">
                  <c:v>0.72799999999999998</c:v>
                </c:pt>
                <c:pt idx="1609">
                  <c:v>0.73599999999999999</c:v>
                </c:pt>
                <c:pt idx="1610">
                  <c:v>0.72799999999999998</c:v>
                </c:pt>
                <c:pt idx="1611">
                  <c:v>0.74399999999999999</c:v>
                </c:pt>
                <c:pt idx="1612">
                  <c:v>0.72799999999999998</c:v>
                </c:pt>
                <c:pt idx="1613">
                  <c:v>0.74399999999999999</c:v>
                </c:pt>
                <c:pt idx="1614">
                  <c:v>0.73599999999999999</c:v>
                </c:pt>
                <c:pt idx="1615">
                  <c:v>0.73599999999999999</c:v>
                </c:pt>
                <c:pt idx="1616">
                  <c:v>0.72799999999999998</c:v>
                </c:pt>
                <c:pt idx="1617">
                  <c:v>0.72799999999999998</c:v>
                </c:pt>
                <c:pt idx="1618">
                  <c:v>0.72799999999999998</c:v>
                </c:pt>
                <c:pt idx="1619">
                  <c:v>0.73599999999999999</c:v>
                </c:pt>
                <c:pt idx="1620">
                  <c:v>0.73599999999999999</c:v>
                </c:pt>
                <c:pt idx="1621">
                  <c:v>0.72799999999999998</c:v>
                </c:pt>
                <c:pt idx="1622">
                  <c:v>0.74399999999999999</c:v>
                </c:pt>
                <c:pt idx="1623">
                  <c:v>0.72799999999999998</c:v>
                </c:pt>
                <c:pt idx="1624">
                  <c:v>0.74399999999999999</c:v>
                </c:pt>
                <c:pt idx="1625">
                  <c:v>0.73599999999999999</c:v>
                </c:pt>
                <c:pt idx="1626">
                  <c:v>0.73599999999999999</c:v>
                </c:pt>
                <c:pt idx="1627">
                  <c:v>0.72799999999999998</c:v>
                </c:pt>
                <c:pt idx="1628">
                  <c:v>0.73599999999999999</c:v>
                </c:pt>
                <c:pt idx="1629">
                  <c:v>0.72799999999999998</c:v>
                </c:pt>
                <c:pt idx="1630">
                  <c:v>0.72799999999999998</c:v>
                </c:pt>
                <c:pt idx="1631">
                  <c:v>0.73599999999999999</c:v>
                </c:pt>
                <c:pt idx="1632">
                  <c:v>0.73599999999999999</c:v>
                </c:pt>
                <c:pt idx="1633">
                  <c:v>0.72799999999999998</c:v>
                </c:pt>
                <c:pt idx="1634">
                  <c:v>0.73599999999999999</c:v>
                </c:pt>
                <c:pt idx="1635">
                  <c:v>0.73599999999999999</c:v>
                </c:pt>
                <c:pt idx="1636">
                  <c:v>0.73599999999999999</c:v>
                </c:pt>
                <c:pt idx="1637">
                  <c:v>0.74399999999999999</c:v>
                </c:pt>
                <c:pt idx="1638">
                  <c:v>0.73599999999999999</c:v>
                </c:pt>
                <c:pt idx="1639">
                  <c:v>0.73599999999999999</c:v>
                </c:pt>
                <c:pt idx="1640">
                  <c:v>0.74399999999999999</c:v>
                </c:pt>
                <c:pt idx="1641">
                  <c:v>0.72799999999999998</c:v>
                </c:pt>
                <c:pt idx="1642">
                  <c:v>0.72799999999999998</c:v>
                </c:pt>
                <c:pt idx="1643">
                  <c:v>0.73599999999999999</c:v>
                </c:pt>
                <c:pt idx="1644">
                  <c:v>0.72799999999999998</c:v>
                </c:pt>
                <c:pt idx="1645">
                  <c:v>0.74399999999999999</c:v>
                </c:pt>
                <c:pt idx="1646">
                  <c:v>0.72799999999999998</c:v>
                </c:pt>
                <c:pt idx="1647">
                  <c:v>0.73599999999999999</c:v>
                </c:pt>
                <c:pt idx="1648">
                  <c:v>0.74399999999999999</c:v>
                </c:pt>
                <c:pt idx="1649">
                  <c:v>0.73599999999999999</c:v>
                </c:pt>
                <c:pt idx="1650">
                  <c:v>0.73599999999999999</c:v>
                </c:pt>
                <c:pt idx="1651">
                  <c:v>0.73599999999999999</c:v>
                </c:pt>
                <c:pt idx="1652">
                  <c:v>0.73599999999999999</c:v>
                </c:pt>
                <c:pt idx="1653">
                  <c:v>0.74399999999999999</c:v>
                </c:pt>
                <c:pt idx="1654">
                  <c:v>0.74399999999999999</c:v>
                </c:pt>
                <c:pt idx="1655">
                  <c:v>0.73599999999999999</c:v>
                </c:pt>
                <c:pt idx="1656">
                  <c:v>0.74399999999999999</c:v>
                </c:pt>
                <c:pt idx="1657">
                  <c:v>0.73599999999999999</c:v>
                </c:pt>
                <c:pt idx="1658">
                  <c:v>0.73599999999999999</c:v>
                </c:pt>
                <c:pt idx="1659">
                  <c:v>0.72799999999999998</c:v>
                </c:pt>
                <c:pt idx="1660">
                  <c:v>0.74399999999999999</c:v>
                </c:pt>
                <c:pt idx="1661">
                  <c:v>0.73599999999999999</c:v>
                </c:pt>
                <c:pt idx="1662">
                  <c:v>0.73599999999999999</c:v>
                </c:pt>
                <c:pt idx="1663">
                  <c:v>0.73599999999999999</c:v>
                </c:pt>
                <c:pt idx="1664">
                  <c:v>0.73599999999999999</c:v>
                </c:pt>
                <c:pt idx="1665">
                  <c:v>0.74399999999999999</c:v>
                </c:pt>
                <c:pt idx="1666">
                  <c:v>0.73599999999999999</c:v>
                </c:pt>
                <c:pt idx="1667">
                  <c:v>0.74399999999999999</c:v>
                </c:pt>
                <c:pt idx="1668">
                  <c:v>0.752</c:v>
                </c:pt>
                <c:pt idx="1669">
                  <c:v>0.74399999999999999</c:v>
                </c:pt>
                <c:pt idx="1670">
                  <c:v>0.74399999999999999</c:v>
                </c:pt>
                <c:pt idx="1671">
                  <c:v>0.74399999999999999</c:v>
                </c:pt>
                <c:pt idx="1672">
                  <c:v>0.74399999999999999</c:v>
                </c:pt>
                <c:pt idx="1673">
                  <c:v>0.74399999999999999</c:v>
                </c:pt>
                <c:pt idx="1674">
                  <c:v>0.74399999999999999</c:v>
                </c:pt>
                <c:pt idx="1675">
                  <c:v>0.73599999999999999</c:v>
                </c:pt>
                <c:pt idx="1676">
                  <c:v>0.752</c:v>
                </c:pt>
                <c:pt idx="1677">
                  <c:v>0.73599999999999999</c:v>
                </c:pt>
                <c:pt idx="1678">
                  <c:v>0.74399999999999999</c:v>
                </c:pt>
                <c:pt idx="1679">
                  <c:v>0.73599999999999999</c:v>
                </c:pt>
                <c:pt idx="1680">
                  <c:v>0.752</c:v>
                </c:pt>
                <c:pt idx="1681">
                  <c:v>0.73599999999999999</c:v>
                </c:pt>
                <c:pt idx="1682">
                  <c:v>0.74399999999999999</c:v>
                </c:pt>
                <c:pt idx="1683">
                  <c:v>0.73599999999999999</c:v>
                </c:pt>
                <c:pt idx="1684">
                  <c:v>0.73599999999999999</c:v>
                </c:pt>
                <c:pt idx="1685">
                  <c:v>0.73599999999999999</c:v>
                </c:pt>
                <c:pt idx="1686">
                  <c:v>0.74399999999999999</c:v>
                </c:pt>
                <c:pt idx="1687">
                  <c:v>0.74399999999999999</c:v>
                </c:pt>
                <c:pt idx="1688">
                  <c:v>0.74399999999999999</c:v>
                </c:pt>
                <c:pt idx="1689">
                  <c:v>0.74399999999999999</c:v>
                </c:pt>
                <c:pt idx="1690">
                  <c:v>0.74399999999999999</c:v>
                </c:pt>
                <c:pt idx="1691">
                  <c:v>0.752</c:v>
                </c:pt>
                <c:pt idx="1692">
                  <c:v>0.73599999999999999</c:v>
                </c:pt>
                <c:pt idx="1693">
                  <c:v>0.74399999999999999</c:v>
                </c:pt>
                <c:pt idx="1694">
                  <c:v>0.74399999999999999</c:v>
                </c:pt>
                <c:pt idx="1695">
                  <c:v>0.73599999999999999</c:v>
                </c:pt>
                <c:pt idx="1696">
                  <c:v>0.74399999999999999</c:v>
                </c:pt>
                <c:pt idx="1697">
                  <c:v>0.74399999999999999</c:v>
                </c:pt>
                <c:pt idx="1698">
                  <c:v>0.74399999999999999</c:v>
                </c:pt>
                <c:pt idx="1699">
                  <c:v>0.752</c:v>
                </c:pt>
                <c:pt idx="1700">
                  <c:v>0.74399999999999999</c:v>
                </c:pt>
                <c:pt idx="1701">
                  <c:v>0.74399999999999999</c:v>
                </c:pt>
                <c:pt idx="1702">
                  <c:v>0.73599999999999999</c:v>
                </c:pt>
                <c:pt idx="1703">
                  <c:v>0.74399999999999999</c:v>
                </c:pt>
                <c:pt idx="1704">
                  <c:v>0.74399999999999999</c:v>
                </c:pt>
                <c:pt idx="1705">
                  <c:v>0.73599999999999999</c:v>
                </c:pt>
                <c:pt idx="1706">
                  <c:v>0.74399999999999999</c:v>
                </c:pt>
                <c:pt idx="1707">
                  <c:v>0.74399999999999999</c:v>
                </c:pt>
                <c:pt idx="1708">
                  <c:v>0.74399999999999999</c:v>
                </c:pt>
                <c:pt idx="1709">
                  <c:v>0.74399999999999999</c:v>
                </c:pt>
                <c:pt idx="1710">
                  <c:v>0.74399999999999999</c:v>
                </c:pt>
                <c:pt idx="1711">
                  <c:v>0.74399999999999999</c:v>
                </c:pt>
                <c:pt idx="1712">
                  <c:v>0.76</c:v>
                </c:pt>
                <c:pt idx="1713">
                  <c:v>0.72799999999999998</c:v>
                </c:pt>
                <c:pt idx="1714">
                  <c:v>0.73599999999999999</c:v>
                </c:pt>
                <c:pt idx="1715">
                  <c:v>0.752</c:v>
                </c:pt>
                <c:pt idx="1716">
                  <c:v>0.74399999999999999</c:v>
                </c:pt>
                <c:pt idx="1717">
                  <c:v>0.74399999999999999</c:v>
                </c:pt>
                <c:pt idx="1718">
                  <c:v>0.74399999999999999</c:v>
                </c:pt>
                <c:pt idx="1719">
                  <c:v>0.74399999999999999</c:v>
                </c:pt>
                <c:pt idx="1720">
                  <c:v>0.752</c:v>
                </c:pt>
                <c:pt idx="1721">
                  <c:v>0.73599999999999999</c:v>
                </c:pt>
                <c:pt idx="1722">
                  <c:v>0.74399999999999999</c:v>
                </c:pt>
                <c:pt idx="1723">
                  <c:v>0.74399999999999999</c:v>
                </c:pt>
                <c:pt idx="1724">
                  <c:v>0.74399999999999999</c:v>
                </c:pt>
                <c:pt idx="1725">
                  <c:v>0.74399999999999999</c:v>
                </c:pt>
                <c:pt idx="1726">
                  <c:v>0.74399999999999999</c:v>
                </c:pt>
                <c:pt idx="1727">
                  <c:v>0.74399999999999999</c:v>
                </c:pt>
                <c:pt idx="1728">
                  <c:v>0.752</c:v>
                </c:pt>
                <c:pt idx="1729">
                  <c:v>0.752</c:v>
                </c:pt>
                <c:pt idx="1730">
                  <c:v>0.74399999999999999</c:v>
                </c:pt>
                <c:pt idx="1731">
                  <c:v>0.74399999999999999</c:v>
                </c:pt>
                <c:pt idx="1732">
                  <c:v>0.74399999999999999</c:v>
                </c:pt>
                <c:pt idx="1733">
                  <c:v>0.74399999999999999</c:v>
                </c:pt>
                <c:pt idx="1734">
                  <c:v>0.752</c:v>
                </c:pt>
                <c:pt idx="1735">
                  <c:v>0.752</c:v>
                </c:pt>
                <c:pt idx="1736">
                  <c:v>0.752</c:v>
                </c:pt>
                <c:pt idx="1737">
                  <c:v>0.74399999999999999</c:v>
                </c:pt>
                <c:pt idx="1738">
                  <c:v>0.74399999999999999</c:v>
                </c:pt>
                <c:pt idx="1739">
                  <c:v>0.752</c:v>
                </c:pt>
                <c:pt idx="1740">
                  <c:v>0.752</c:v>
                </c:pt>
                <c:pt idx="1741">
                  <c:v>0.752</c:v>
                </c:pt>
                <c:pt idx="1742">
                  <c:v>0.74399999999999999</c:v>
                </c:pt>
                <c:pt idx="1743">
                  <c:v>0.74399999999999999</c:v>
                </c:pt>
                <c:pt idx="1744">
                  <c:v>0.752</c:v>
                </c:pt>
                <c:pt idx="1745">
                  <c:v>0.752</c:v>
                </c:pt>
                <c:pt idx="1746">
                  <c:v>0.752</c:v>
                </c:pt>
                <c:pt idx="1747">
                  <c:v>0.76</c:v>
                </c:pt>
                <c:pt idx="1748">
                  <c:v>0.76</c:v>
                </c:pt>
                <c:pt idx="1749">
                  <c:v>0.752</c:v>
                </c:pt>
                <c:pt idx="1750">
                  <c:v>0.74399999999999999</c:v>
                </c:pt>
                <c:pt idx="1751">
                  <c:v>0.74399999999999999</c:v>
                </c:pt>
                <c:pt idx="1752">
                  <c:v>0.752</c:v>
                </c:pt>
                <c:pt idx="1753">
                  <c:v>0.74399999999999999</c:v>
                </c:pt>
                <c:pt idx="1754">
                  <c:v>0.752</c:v>
                </c:pt>
                <c:pt idx="1755">
                  <c:v>0.74399999999999999</c:v>
                </c:pt>
                <c:pt idx="1756">
                  <c:v>0.752</c:v>
                </c:pt>
                <c:pt idx="1757">
                  <c:v>0.752</c:v>
                </c:pt>
                <c:pt idx="1758">
                  <c:v>0.752</c:v>
                </c:pt>
                <c:pt idx="1759">
                  <c:v>0.74399999999999999</c:v>
                </c:pt>
                <c:pt idx="1760">
                  <c:v>0.752</c:v>
                </c:pt>
                <c:pt idx="1761">
                  <c:v>0.752</c:v>
                </c:pt>
                <c:pt idx="1762">
                  <c:v>0.74399999999999999</c:v>
                </c:pt>
                <c:pt idx="1763">
                  <c:v>0.76</c:v>
                </c:pt>
                <c:pt idx="1764">
                  <c:v>0.752</c:v>
                </c:pt>
                <c:pt idx="1765">
                  <c:v>0.752</c:v>
                </c:pt>
                <c:pt idx="1766">
                  <c:v>0.752</c:v>
                </c:pt>
                <c:pt idx="1767">
                  <c:v>0.752</c:v>
                </c:pt>
                <c:pt idx="1768">
                  <c:v>0.752</c:v>
                </c:pt>
                <c:pt idx="1769">
                  <c:v>0.76</c:v>
                </c:pt>
                <c:pt idx="1770">
                  <c:v>0.76</c:v>
                </c:pt>
                <c:pt idx="1771">
                  <c:v>0.752</c:v>
                </c:pt>
                <c:pt idx="1772">
                  <c:v>0.752</c:v>
                </c:pt>
                <c:pt idx="1773">
                  <c:v>0.752</c:v>
                </c:pt>
                <c:pt idx="1774">
                  <c:v>0.76</c:v>
                </c:pt>
                <c:pt idx="1775">
                  <c:v>0.752</c:v>
                </c:pt>
                <c:pt idx="1776">
                  <c:v>0.752</c:v>
                </c:pt>
                <c:pt idx="1777">
                  <c:v>0.752</c:v>
                </c:pt>
                <c:pt idx="1778">
                  <c:v>0.752</c:v>
                </c:pt>
                <c:pt idx="1779">
                  <c:v>0.752</c:v>
                </c:pt>
                <c:pt idx="1780">
                  <c:v>0.752</c:v>
                </c:pt>
                <c:pt idx="1781">
                  <c:v>0.752</c:v>
                </c:pt>
                <c:pt idx="1782">
                  <c:v>0.76</c:v>
                </c:pt>
                <c:pt idx="1783">
                  <c:v>0.76</c:v>
                </c:pt>
                <c:pt idx="1784">
                  <c:v>0.76</c:v>
                </c:pt>
                <c:pt idx="1785">
                  <c:v>0.752</c:v>
                </c:pt>
                <c:pt idx="1786">
                  <c:v>0.752</c:v>
                </c:pt>
                <c:pt idx="1787">
                  <c:v>0.76</c:v>
                </c:pt>
                <c:pt idx="1788">
                  <c:v>0.76</c:v>
                </c:pt>
                <c:pt idx="1789">
                  <c:v>0.752</c:v>
                </c:pt>
                <c:pt idx="1790">
                  <c:v>0.752</c:v>
                </c:pt>
                <c:pt idx="1791">
                  <c:v>0.752</c:v>
                </c:pt>
                <c:pt idx="1792">
                  <c:v>0.752</c:v>
                </c:pt>
                <c:pt idx="1793">
                  <c:v>0.76</c:v>
                </c:pt>
                <c:pt idx="1794">
                  <c:v>0.76</c:v>
                </c:pt>
                <c:pt idx="1795">
                  <c:v>0.752</c:v>
                </c:pt>
                <c:pt idx="1796">
                  <c:v>0.752</c:v>
                </c:pt>
                <c:pt idx="1797">
                  <c:v>0.752</c:v>
                </c:pt>
                <c:pt idx="1798">
                  <c:v>0.752</c:v>
                </c:pt>
                <c:pt idx="1799">
                  <c:v>0.752</c:v>
                </c:pt>
                <c:pt idx="1800">
                  <c:v>0.752</c:v>
                </c:pt>
                <c:pt idx="1801">
                  <c:v>0.752</c:v>
                </c:pt>
                <c:pt idx="1802">
                  <c:v>0.752</c:v>
                </c:pt>
                <c:pt idx="1803">
                  <c:v>0.76</c:v>
                </c:pt>
                <c:pt idx="1804">
                  <c:v>0.76</c:v>
                </c:pt>
                <c:pt idx="1805">
                  <c:v>0.752</c:v>
                </c:pt>
                <c:pt idx="1806">
                  <c:v>0.752</c:v>
                </c:pt>
                <c:pt idx="1807">
                  <c:v>0.752</c:v>
                </c:pt>
                <c:pt idx="1808">
                  <c:v>0.752</c:v>
                </c:pt>
                <c:pt idx="1809">
                  <c:v>0.752</c:v>
                </c:pt>
                <c:pt idx="1810">
                  <c:v>0.752</c:v>
                </c:pt>
                <c:pt idx="1811">
                  <c:v>0.752</c:v>
                </c:pt>
                <c:pt idx="1812">
                  <c:v>0.752</c:v>
                </c:pt>
                <c:pt idx="1813">
                  <c:v>0.752</c:v>
                </c:pt>
                <c:pt idx="1814">
                  <c:v>0.76</c:v>
                </c:pt>
                <c:pt idx="1815">
                  <c:v>0.752</c:v>
                </c:pt>
                <c:pt idx="1816">
                  <c:v>0.76</c:v>
                </c:pt>
                <c:pt idx="1817">
                  <c:v>0.76</c:v>
                </c:pt>
                <c:pt idx="1818">
                  <c:v>0.752</c:v>
                </c:pt>
                <c:pt idx="1819">
                  <c:v>0.752</c:v>
                </c:pt>
                <c:pt idx="1820">
                  <c:v>0.76</c:v>
                </c:pt>
                <c:pt idx="1821">
                  <c:v>0.76</c:v>
                </c:pt>
                <c:pt idx="1822">
                  <c:v>0.76</c:v>
                </c:pt>
                <c:pt idx="1823">
                  <c:v>0.76</c:v>
                </c:pt>
                <c:pt idx="1824">
                  <c:v>0.76</c:v>
                </c:pt>
                <c:pt idx="1825">
                  <c:v>0.76</c:v>
                </c:pt>
                <c:pt idx="1826">
                  <c:v>0.76</c:v>
                </c:pt>
                <c:pt idx="1827">
                  <c:v>0.76</c:v>
                </c:pt>
                <c:pt idx="1828">
                  <c:v>0.76</c:v>
                </c:pt>
                <c:pt idx="1829">
                  <c:v>0.76</c:v>
                </c:pt>
                <c:pt idx="1830">
                  <c:v>0.76</c:v>
                </c:pt>
                <c:pt idx="1831">
                  <c:v>0.752</c:v>
                </c:pt>
                <c:pt idx="1832">
                  <c:v>0.76</c:v>
                </c:pt>
                <c:pt idx="1833">
                  <c:v>0.76</c:v>
                </c:pt>
                <c:pt idx="1834">
                  <c:v>0.76</c:v>
                </c:pt>
                <c:pt idx="1835">
                  <c:v>0.76</c:v>
                </c:pt>
                <c:pt idx="1836">
                  <c:v>0.76</c:v>
                </c:pt>
                <c:pt idx="1837">
                  <c:v>0.76800000000000002</c:v>
                </c:pt>
                <c:pt idx="1838">
                  <c:v>0.76</c:v>
                </c:pt>
                <c:pt idx="1839">
                  <c:v>0.76</c:v>
                </c:pt>
                <c:pt idx="1840">
                  <c:v>0.752</c:v>
                </c:pt>
                <c:pt idx="1841">
                  <c:v>0.76</c:v>
                </c:pt>
                <c:pt idx="1842">
                  <c:v>0.76</c:v>
                </c:pt>
                <c:pt idx="1843">
                  <c:v>0.76</c:v>
                </c:pt>
                <c:pt idx="1844">
                  <c:v>0.76</c:v>
                </c:pt>
                <c:pt idx="1845">
                  <c:v>0.76</c:v>
                </c:pt>
                <c:pt idx="1846">
                  <c:v>0.76</c:v>
                </c:pt>
                <c:pt idx="1847">
                  <c:v>0.76800000000000002</c:v>
                </c:pt>
                <c:pt idx="1848">
                  <c:v>0.76</c:v>
                </c:pt>
                <c:pt idx="1849">
                  <c:v>0.76800000000000002</c:v>
                </c:pt>
                <c:pt idx="1850">
                  <c:v>0.76</c:v>
                </c:pt>
                <c:pt idx="1851">
                  <c:v>0.76800000000000002</c:v>
                </c:pt>
                <c:pt idx="1852">
                  <c:v>0.76</c:v>
                </c:pt>
                <c:pt idx="1853">
                  <c:v>0.76</c:v>
                </c:pt>
                <c:pt idx="1854">
                  <c:v>0.76800000000000002</c:v>
                </c:pt>
                <c:pt idx="1855">
                  <c:v>0.76</c:v>
                </c:pt>
                <c:pt idx="1856">
                  <c:v>0.77600000000000002</c:v>
                </c:pt>
                <c:pt idx="1857">
                  <c:v>0.76800000000000002</c:v>
                </c:pt>
                <c:pt idx="1858">
                  <c:v>0.76800000000000002</c:v>
                </c:pt>
                <c:pt idx="1859">
                  <c:v>0.76</c:v>
                </c:pt>
                <c:pt idx="1860">
                  <c:v>0.76</c:v>
                </c:pt>
                <c:pt idx="1861">
                  <c:v>0.76</c:v>
                </c:pt>
                <c:pt idx="1862">
                  <c:v>0.76800000000000002</c:v>
                </c:pt>
                <c:pt idx="1863">
                  <c:v>0.77600000000000002</c:v>
                </c:pt>
                <c:pt idx="1864">
                  <c:v>0.752</c:v>
                </c:pt>
                <c:pt idx="1865">
                  <c:v>0.76800000000000002</c:v>
                </c:pt>
                <c:pt idx="1866">
                  <c:v>0.76</c:v>
                </c:pt>
                <c:pt idx="1867">
                  <c:v>0.76</c:v>
                </c:pt>
                <c:pt idx="1868">
                  <c:v>0.76</c:v>
                </c:pt>
                <c:pt idx="1869">
                  <c:v>0.76</c:v>
                </c:pt>
                <c:pt idx="1870">
                  <c:v>0.76800000000000002</c:v>
                </c:pt>
                <c:pt idx="1871">
                  <c:v>0.76800000000000002</c:v>
                </c:pt>
                <c:pt idx="1872">
                  <c:v>0.76800000000000002</c:v>
                </c:pt>
                <c:pt idx="1873">
                  <c:v>0.77600000000000002</c:v>
                </c:pt>
                <c:pt idx="1874">
                  <c:v>0.76</c:v>
                </c:pt>
                <c:pt idx="1875">
                  <c:v>0.76</c:v>
                </c:pt>
                <c:pt idx="1876">
                  <c:v>0.76800000000000002</c:v>
                </c:pt>
                <c:pt idx="1877">
                  <c:v>0.76800000000000002</c:v>
                </c:pt>
                <c:pt idx="1878">
                  <c:v>0.76</c:v>
                </c:pt>
                <c:pt idx="1879">
                  <c:v>0.76800000000000002</c:v>
                </c:pt>
                <c:pt idx="1880">
                  <c:v>0.76800000000000002</c:v>
                </c:pt>
                <c:pt idx="1881">
                  <c:v>0.76</c:v>
                </c:pt>
                <c:pt idx="1882">
                  <c:v>0.76800000000000002</c:v>
                </c:pt>
                <c:pt idx="1883">
                  <c:v>0.76</c:v>
                </c:pt>
                <c:pt idx="1884">
                  <c:v>0.76800000000000002</c:v>
                </c:pt>
                <c:pt idx="1885">
                  <c:v>0.76</c:v>
                </c:pt>
                <c:pt idx="1886">
                  <c:v>0.76</c:v>
                </c:pt>
                <c:pt idx="1887">
                  <c:v>0.76800000000000002</c:v>
                </c:pt>
                <c:pt idx="1888">
                  <c:v>0.76800000000000002</c:v>
                </c:pt>
                <c:pt idx="1889">
                  <c:v>0.76</c:v>
                </c:pt>
                <c:pt idx="1890">
                  <c:v>0.76</c:v>
                </c:pt>
                <c:pt idx="1891">
                  <c:v>0.76800000000000002</c:v>
                </c:pt>
                <c:pt idx="1892">
                  <c:v>0.76800000000000002</c:v>
                </c:pt>
                <c:pt idx="1893">
                  <c:v>0.76800000000000002</c:v>
                </c:pt>
                <c:pt idx="1894">
                  <c:v>0.76</c:v>
                </c:pt>
                <c:pt idx="1895">
                  <c:v>0.76800000000000002</c:v>
                </c:pt>
                <c:pt idx="1896">
                  <c:v>0.77600000000000002</c:v>
                </c:pt>
                <c:pt idx="1897">
                  <c:v>0.77600000000000002</c:v>
                </c:pt>
                <c:pt idx="1898">
                  <c:v>0.77600000000000002</c:v>
                </c:pt>
                <c:pt idx="1899">
                  <c:v>0.76800000000000002</c:v>
                </c:pt>
                <c:pt idx="1900">
                  <c:v>0.76800000000000002</c:v>
                </c:pt>
                <c:pt idx="1901">
                  <c:v>0.76800000000000002</c:v>
                </c:pt>
                <c:pt idx="1902">
                  <c:v>0.77600000000000002</c:v>
                </c:pt>
                <c:pt idx="1903">
                  <c:v>0.76800000000000002</c:v>
                </c:pt>
                <c:pt idx="1904">
                  <c:v>0.77600000000000002</c:v>
                </c:pt>
                <c:pt idx="1905">
                  <c:v>0.76800000000000002</c:v>
                </c:pt>
                <c:pt idx="1906">
                  <c:v>0.77600000000000002</c:v>
                </c:pt>
                <c:pt idx="1907">
                  <c:v>0.76800000000000002</c:v>
                </c:pt>
                <c:pt idx="1908">
                  <c:v>0.76</c:v>
                </c:pt>
                <c:pt idx="1909">
                  <c:v>0.76</c:v>
                </c:pt>
                <c:pt idx="1910">
                  <c:v>0.76800000000000002</c:v>
                </c:pt>
                <c:pt idx="1911">
                  <c:v>0.76800000000000002</c:v>
                </c:pt>
                <c:pt idx="1912">
                  <c:v>0.76800000000000002</c:v>
                </c:pt>
                <c:pt idx="1913">
                  <c:v>0.76</c:v>
                </c:pt>
                <c:pt idx="1914">
                  <c:v>0.76800000000000002</c:v>
                </c:pt>
                <c:pt idx="1915">
                  <c:v>0.76800000000000002</c:v>
                </c:pt>
                <c:pt idx="1916">
                  <c:v>0.78400000000000003</c:v>
                </c:pt>
                <c:pt idx="1917">
                  <c:v>0.76</c:v>
                </c:pt>
                <c:pt idx="1918">
                  <c:v>0.77600000000000002</c:v>
                </c:pt>
                <c:pt idx="1919">
                  <c:v>0.76800000000000002</c:v>
                </c:pt>
                <c:pt idx="1920">
                  <c:v>0.76800000000000002</c:v>
                </c:pt>
                <c:pt idx="1921">
                  <c:v>0.76800000000000002</c:v>
                </c:pt>
                <c:pt idx="1922">
                  <c:v>0.76800000000000002</c:v>
                </c:pt>
                <c:pt idx="1923">
                  <c:v>0.76</c:v>
                </c:pt>
                <c:pt idx="1924">
                  <c:v>0.76800000000000002</c:v>
                </c:pt>
                <c:pt idx="1925">
                  <c:v>0.76800000000000002</c:v>
                </c:pt>
                <c:pt idx="1926">
                  <c:v>0.77600000000000002</c:v>
                </c:pt>
                <c:pt idx="1927">
                  <c:v>0.77600000000000002</c:v>
                </c:pt>
                <c:pt idx="1928">
                  <c:v>0.77600000000000002</c:v>
                </c:pt>
                <c:pt idx="1929">
                  <c:v>0.76800000000000002</c:v>
                </c:pt>
                <c:pt idx="1930">
                  <c:v>0.76800000000000002</c:v>
                </c:pt>
                <c:pt idx="1931">
                  <c:v>0.76800000000000002</c:v>
                </c:pt>
                <c:pt idx="1932">
                  <c:v>0.77600000000000002</c:v>
                </c:pt>
                <c:pt idx="1933">
                  <c:v>0.76800000000000002</c:v>
                </c:pt>
                <c:pt idx="1934">
                  <c:v>0.77600000000000002</c:v>
                </c:pt>
                <c:pt idx="1935">
                  <c:v>0.77600000000000002</c:v>
                </c:pt>
                <c:pt idx="1936">
                  <c:v>0.77600000000000002</c:v>
                </c:pt>
                <c:pt idx="1937">
                  <c:v>0.76800000000000002</c:v>
                </c:pt>
                <c:pt idx="1938">
                  <c:v>0.76800000000000002</c:v>
                </c:pt>
                <c:pt idx="1939">
                  <c:v>0.76800000000000002</c:v>
                </c:pt>
                <c:pt idx="1940">
                  <c:v>0.77600000000000002</c:v>
                </c:pt>
                <c:pt idx="1941">
                  <c:v>0.77600000000000002</c:v>
                </c:pt>
                <c:pt idx="1942">
                  <c:v>0.76800000000000002</c:v>
                </c:pt>
                <c:pt idx="1943">
                  <c:v>0.77600000000000002</c:v>
                </c:pt>
                <c:pt idx="1944">
                  <c:v>0.76800000000000002</c:v>
                </c:pt>
                <c:pt idx="1945">
                  <c:v>0.76800000000000002</c:v>
                </c:pt>
                <c:pt idx="1946">
                  <c:v>0.77600000000000002</c:v>
                </c:pt>
                <c:pt idx="1947">
                  <c:v>0.77600000000000002</c:v>
                </c:pt>
                <c:pt idx="1948">
                  <c:v>0.77600000000000002</c:v>
                </c:pt>
                <c:pt idx="1949">
                  <c:v>0.76800000000000002</c:v>
                </c:pt>
                <c:pt idx="1950">
                  <c:v>0.76800000000000002</c:v>
                </c:pt>
                <c:pt idx="1951">
                  <c:v>0.76800000000000002</c:v>
                </c:pt>
                <c:pt idx="1952">
                  <c:v>0.76800000000000002</c:v>
                </c:pt>
                <c:pt idx="1953">
                  <c:v>0.76</c:v>
                </c:pt>
                <c:pt idx="1954">
                  <c:v>0.77600000000000002</c:v>
                </c:pt>
                <c:pt idx="1955">
                  <c:v>0.76800000000000002</c:v>
                </c:pt>
                <c:pt idx="1956">
                  <c:v>0.77600000000000002</c:v>
                </c:pt>
                <c:pt idx="1957">
                  <c:v>0.76800000000000002</c:v>
                </c:pt>
                <c:pt idx="1958">
                  <c:v>0.77600000000000002</c:v>
                </c:pt>
                <c:pt idx="1959">
                  <c:v>0.76800000000000002</c:v>
                </c:pt>
                <c:pt idx="1960">
                  <c:v>0.76800000000000002</c:v>
                </c:pt>
                <c:pt idx="1961">
                  <c:v>0.77600000000000002</c:v>
                </c:pt>
                <c:pt idx="1962">
                  <c:v>0.76800000000000002</c:v>
                </c:pt>
                <c:pt idx="1963">
                  <c:v>0.77600000000000002</c:v>
                </c:pt>
                <c:pt idx="1964">
                  <c:v>0.77600000000000002</c:v>
                </c:pt>
                <c:pt idx="1965">
                  <c:v>0.77600000000000002</c:v>
                </c:pt>
                <c:pt idx="1966">
                  <c:v>0.77600000000000002</c:v>
                </c:pt>
                <c:pt idx="1967">
                  <c:v>0.77600000000000002</c:v>
                </c:pt>
                <c:pt idx="1968">
                  <c:v>0.77600000000000002</c:v>
                </c:pt>
                <c:pt idx="1969">
                  <c:v>0.77600000000000002</c:v>
                </c:pt>
                <c:pt idx="1970">
                  <c:v>0.77600000000000002</c:v>
                </c:pt>
                <c:pt idx="1971">
                  <c:v>0.76800000000000002</c:v>
                </c:pt>
                <c:pt idx="1972">
                  <c:v>0.77600000000000002</c:v>
                </c:pt>
                <c:pt idx="1973">
                  <c:v>0.76800000000000002</c:v>
                </c:pt>
                <c:pt idx="1974">
                  <c:v>0.77600000000000002</c:v>
                </c:pt>
                <c:pt idx="1975">
                  <c:v>0.76800000000000002</c:v>
                </c:pt>
                <c:pt idx="1976">
                  <c:v>0.76800000000000002</c:v>
                </c:pt>
                <c:pt idx="1977">
                  <c:v>0.78400000000000003</c:v>
                </c:pt>
                <c:pt idx="1978">
                  <c:v>0.77600000000000002</c:v>
                </c:pt>
                <c:pt idx="1979">
                  <c:v>0.77600000000000002</c:v>
                </c:pt>
                <c:pt idx="1980">
                  <c:v>0.78400000000000003</c:v>
                </c:pt>
                <c:pt idx="1981">
                  <c:v>0.76800000000000002</c:v>
                </c:pt>
                <c:pt idx="1982">
                  <c:v>0.77600000000000002</c:v>
                </c:pt>
                <c:pt idx="1983">
                  <c:v>0.77600000000000002</c:v>
                </c:pt>
                <c:pt idx="1984">
                  <c:v>0.77600000000000002</c:v>
                </c:pt>
                <c:pt idx="1985">
                  <c:v>0.77600000000000002</c:v>
                </c:pt>
                <c:pt idx="1986">
                  <c:v>0.77600000000000002</c:v>
                </c:pt>
                <c:pt idx="1987">
                  <c:v>0.77600000000000002</c:v>
                </c:pt>
                <c:pt idx="1988">
                  <c:v>0.77600000000000002</c:v>
                </c:pt>
                <c:pt idx="1989">
                  <c:v>0.77600000000000002</c:v>
                </c:pt>
                <c:pt idx="1990">
                  <c:v>0.77600000000000002</c:v>
                </c:pt>
                <c:pt idx="1991">
                  <c:v>0.77600000000000002</c:v>
                </c:pt>
                <c:pt idx="1992">
                  <c:v>0.77600000000000002</c:v>
                </c:pt>
                <c:pt idx="1993">
                  <c:v>0.78400000000000003</c:v>
                </c:pt>
                <c:pt idx="1994">
                  <c:v>0.77600000000000002</c:v>
                </c:pt>
                <c:pt idx="1995">
                  <c:v>0.77600000000000002</c:v>
                </c:pt>
                <c:pt idx="1996">
                  <c:v>0.77600000000000002</c:v>
                </c:pt>
                <c:pt idx="1997">
                  <c:v>0.78400000000000003</c:v>
                </c:pt>
                <c:pt idx="1998">
                  <c:v>0.77600000000000002</c:v>
                </c:pt>
                <c:pt idx="1999">
                  <c:v>0.77600000000000002</c:v>
                </c:pt>
                <c:pt idx="2000">
                  <c:v>0.77600000000000002</c:v>
                </c:pt>
                <c:pt idx="2001">
                  <c:v>0.77600000000000002</c:v>
                </c:pt>
                <c:pt idx="2002">
                  <c:v>0.77600000000000002</c:v>
                </c:pt>
                <c:pt idx="2003">
                  <c:v>0.77600000000000002</c:v>
                </c:pt>
                <c:pt idx="2004">
                  <c:v>0.77600000000000002</c:v>
                </c:pt>
                <c:pt idx="2005">
                  <c:v>0.77600000000000002</c:v>
                </c:pt>
                <c:pt idx="2006">
                  <c:v>0.77600000000000002</c:v>
                </c:pt>
                <c:pt idx="2007">
                  <c:v>0.78400000000000003</c:v>
                </c:pt>
                <c:pt idx="2008">
                  <c:v>0.77600000000000002</c:v>
                </c:pt>
                <c:pt idx="2009">
                  <c:v>0.77600000000000002</c:v>
                </c:pt>
                <c:pt idx="2010">
                  <c:v>0.77600000000000002</c:v>
                </c:pt>
                <c:pt idx="2011">
                  <c:v>0.77600000000000002</c:v>
                </c:pt>
                <c:pt idx="2012">
                  <c:v>0.78400000000000003</c:v>
                </c:pt>
                <c:pt idx="2013">
                  <c:v>0.77600000000000002</c:v>
                </c:pt>
                <c:pt idx="2014">
                  <c:v>0.78400000000000003</c:v>
                </c:pt>
                <c:pt idx="2015">
                  <c:v>0.76800000000000002</c:v>
                </c:pt>
                <c:pt idx="2016">
                  <c:v>0.78400000000000003</c:v>
                </c:pt>
                <c:pt idx="2017">
                  <c:v>0.77600000000000002</c:v>
                </c:pt>
                <c:pt idx="2018">
                  <c:v>0.77600000000000002</c:v>
                </c:pt>
                <c:pt idx="2019">
                  <c:v>0.78400000000000003</c:v>
                </c:pt>
                <c:pt idx="2020">
                  <c:v>0.77600000000000002</c:v>
                </c:pt>
                <c:pt idx="2021">
                  <c:v>0.78400000000000003</c:v>
                </c:pt>
                <c:pt idx="2022">
                  <c:v>0.77600000000000002</c:v>
                </c:pt>
                <c:pt idx="2023">
                  <c:v>0.78400000000000003</c:v>
                </c:pt>
                <c:pt idx="2024">
                  <c:v>0.77600000000000002</c:v>
                </c:pt>
                <c:pt idx="2025">
                  <c:v>0.78400000000000003</c:v>
                </c:pt>
                <c:pt idx="2026">
                  <c:v>0.77600000000000002</c:v>
                </c:pt>
                <c:pt idx="2027">
                  <c:v>0.78400000000000003</c:v>
                </c:pt>
                <c:pt idx="2028">
                  <c:v>0.78400000000000003</c:v>
                </c:pt>
                <c:pt idx="2029">
                  <c:v>0.77600000000000002</c:v>
                </c:pt>
                <c:pt idx="2030">
                  <c:v>0.77600000000000002</c:v>
                </c:pt>
                <c:pt idx="2031">
                  <c:v>0.78400000000000003</c:v>
                </c:pt>
                <c:pt idx="2032">
                  <c:v>0.77600000000000002</c:v>
                </c:pt>
                <c:pt idx="2033">
                  <c:v>0.78400000000000003</c:v>
                </c:pt>
                <c:pt idx="2034">
                  <c:v>0.78400000000000003</c:v>
                </c:pt>
                <c:pt idx="2035">
                  <c:v>0.78400000000000003</c:v>
                </c:pt>
                <c:pt idx="2036">
                  <c:v>0.78400000000000003</c:v>
                </c:pt>
                <c:pt idx="2037">
                  <c:v>0.77600000000000002</c:v>
                </c:pt>
                <c:pt idx="2038">
                  <c:v>0.78400000000000003</c:v>
                </c:pt>
                <c:pt idx="2039">
                  <c:v>0.77600000000000002</c:v>
                </c:pt>
                <c:pt idx="2040">
                  <c:v>0.78400000000000003</c:v>
                </c:pt>
                <c:pt idx="2041">
                  <c:v>0.78400000000000003</c:v>
                </c:pt>
                <c:pt idx="2042">
                  <c:v>0.77600000000000002</c:v>
                </c:pt>
                <c:pt idx="2043">
                  <c:v>0.78400000000000003</c:v>
                </c:pt>
                <c:pt idx="2044">
                  <c:v>0.77600000000000002</c:v>
                </c:pt>
                <c:pt idx="2045">
                  <c:v>0.78400000000000003</c:v>
                </c:pt>
                <c:pt idx="2046">
                  <c:v>0.78400000000000003</c:v>
                </c:pt>
                <c:pt idx="2047">
                  <c:v>0.78400000000000003</c:v>
                </c:pt>
                <c:pt idx="2048">
                  <c:v>0.77600000000000002</c:v>
                </c:pt>
                <c:pt idx="2049">
                  <c:v>0.78400000000000003</c:v>
                </c:pt>
                <c:pt idx="2050">
                  <c:v>0.77600000000000002</c:v>
                </c:pt>
                <c:pt idx="2051">
                  <c:v>0.78400000000000003</c:v>
                </c:pt>
                <c:pt idx="2052">
                  <c:v>0.77600000000000002</c:v>
                </c:pt>
                <c:pt idx="2053">
                  <c:v>0.78400000000000003</c:v>
                </c:pt>
                <c:pt idx="2054">
                  <c:v>0.78400000000000003</c:v>
                </c:pt>
                <c:pt idx="2055">
                  <c:v>0.78400000000000003</c:v>
                </c:pt>
                <c:pt idx="2056">
                  <c:v>0.78400000000000003</c:v>
                </c:pt>
                <c:pt idx="2057">
                  <c:v>0.78400000000000003</c:v>
                </c:pt>
                <c:pt idx="2058">
                  <c:v>0.78400000000000003</c:v>
                </c:pt>
                <c:pt idx="2059">
                  <c:v>0.77600000000000002</c:v>
                </c:pt>
                <c:pt idx="2060">
                  <c:v>0.78400000000000003</c:v>
                </c:pt>
                <c:pt idx="2061">
                  <c:v>0.78400000000000003</c:v>
                </c:pt>
                <c:pt idx="2062">
                  <c:v>0.78400000000000003</c:v>
                </c:pt>
                <c:pt idx="2063">
                  <c:v>0.77600000000000002</c:v>
                </c:pt>
                <c:pt idx="2064">
                  <c:v>0.78400000000000003</c:v>
                </c:pt>
                <c:pt idx="2065">
                  <c:v>0.78400000000000003</c:v>
                </c:pt>
                <c:pt idx="2066">
                  <c:v>0.78400000000000003</c:v>
                </c:pt>
                <c:pt idx="2067">
                  <c:v>0.78400000000000003</c:v>
                </c:pt>
                <c:pt idx="2068">
                  <c:v>0.78400000000000003</c:v>
                </c:pt>
                <c:pt idx="2069">
                  <c:v>0.78400000000000003</c:v>
                </c:pt>
                <c:pt idx="2070">
                  <c:v>0.78400000000000003</c:v>
                </c:pt>
                <c:pt idx="2071">
                  <c:v>0.78400000000000003</c:v>
                </c:pt>
                <c:pt idx="2072">
                  <c:v>0.78400000000000003</c:v>
                </c:pt>
                <c:pt idx="2073">
                  <c:v>0.78400000000000003</c:v>
                </c:pt>
                <c:pt idx="2074">
                  <c:v>0.78400000000000003</c:v>
                </c:pt>
                <c:pt idx="2075">
                  <c:v>0.78400000000000003</c:v>
                </c:pt>
                <c:pt idx="2076">
                  <c:v>0.78400000000000003</c:v>
                </c:pt>
                <c:pt idx="2077">
                  <c:v>0.78400000000000003</c:v>
                </c:pt>
                <c:pt idx="2078">
                  <c:v>0.78400000000000003</c:v>
                </c:pt>
                <c:pt idx="2079">
                  <c:v>0.79200000000000004</c:v>
                </c:pt>
                <c:pt idx="2080">
                  <c:v>0.78400000000000003</c:v>
                </c:pt>
                <c:pt idx="2081">
                  <c:v>0.78400000000000003</c:v>
                </c:pt>
                <c:pt idx="2082">
                  <c:v>0.78400000000000003</c:v>
                </c:pt>
                <c:pt idx="2083">
                  <c:v>0.77600000000000002</c:v>
                </c:pt>
                <c:pt idx="2084">
                  <c:v>0.77600000000000002</c:v>
                </c:pt>
                <c:pt idx="2085">
                  <c:v>0.79200000000000004</c:v>
                </c:pt>
                <c:pt idx="2086">
                  <c:v>0.78400000000000003</c:v>
                </c:pt>
                <c:pt idx="2087">
                  <c:v>0.78400000000000003</c:v>
                </c:pt>
                <c:pt idx="2088">
                  <c:v>0.78400000000000003</c:v>
                </c:pt>
                <c:pt idx="2089">
                  <c:v>0.78400000000000003</c:v>
                </c:pt>
                <c:pt idx="2090">
                  <c:v>0.78400000000000003</c:v>
                </c:pt>
                <c:pt idx="2091">
                  <c:v>0.78400000000000003</c:v>
                </c:pt>
                <c:pt idx="2092">
                  <c:v>0.78400000000000003</c:v>
                </c:pt>
                <c:pt idx="2093">
                  <c:v>0.78400000000000003</c:v>
                </c:pt>
                <c:pt idx="2094">
                  <c:v>0.78400000000000003</c:v>
                </c:pt>
                <c:pt idx="2095">
                  <c:v>0.77600000000000002</c:v>
                </c:pt>
                <c:pt idx="2096">
                  <c:v>0.78400000000000003</c:v>
                </c:pt>
                <c:pt idx="2097">
                  <c:v>0.78400000000000003</c:v>
                </c:pt>
                <c:pt idx="2098">
                  <c:v>0.78400000000000003</c:v>
                </c:pt>
                <c:pt idx="2099">
                  <c:v>0.78400000000000003</c:v>
                </c:pt>
                <c:pt idx="2100">
                  <c:v>0.78400000000000003</c:v>
                </c:pt>
                <c:pt idx="2101">
                  <c:v>0.78400000000000003</c:v>
                </c:pt>
                <c:pt idx="2102">
                  <c:v>0.79200000000000004</c:v>
                </c:pt>
                <c:pt idx="2103">
                  <c:v>0.78400000000000003</c:v>
                </c:pt>
                <c:pt idx="2104">
                  <c:v>0.79200000000000004</c:v>
                </c:pt>
                <c:pt idx="2105">
                  <c:v>0.78400000000000003</c:v>
                </c:pt>
                <c:pt idx="2106">
                  <c:v>0.78400000000000003</c:v>
                </c:pt>
                <c:pt idx="2107">
                  <c:v>0.78400000000000003</c:v>
                </c:pt>
                <c:pt idx="2108">
                  <c:v>0.79200000000000004</c:v>
                </c:pt>
                <c:pt idx="2109">
                  <c:v>0.79200000000000004</c:v>
                </c:pt>
                <c:pt idx="2110">
                  <c:v>0.79200000000000004</c:v>
                </c:pt>
                <c:pt idx="2111">
                  <c:v>0.78400000000000003</c:v>
                </c:pt>
                <c:pt idx="2112">
                  <c:v>0.78400000000000003</c:v>
                </c:pt>
                <c:pt idx="2113">
                  <c:v>0.78400000000000003</c:v>
                </c:pt>
                <c:pt idx="2114">
                  <c:v>0.79200000000000004</c:v>
                </c:pt>
                <c:pt idx="2115">
                  <c:v>0.77600000000000002</c:v>
                </c:pt>
                <c:pt idx="2116">
                  <c:v>0.79200000000000004</c:v>
                </c:pt>
                <c:pt idx="2117">
                  <c:v>0.78400000000000003</c:v>
                </c:pt>
                <c:pt idx="2118">
                  <c:v>0.79200000000000004</c:v>
                </c:pt>
                <c:pt idx="2119">
                  <c:v>0.78400000000000003</c:v>
                </c:pt>
                <c:pt idx="2120">
                  <c:v>0.79200000000000004</c:v>
                </c:pt>
                <c:pt idx="2121">
                  <c:v>0.79200000000000004</c:v>
                </c:pt>
                <c:pt idx="2122">
                  <c:v>0.79200000000000004</c:v>
                </c:pt>
                <c:pt idx="2123">
                  <c:v>0.79200000000000004</c:v>
                </c:pt>
                <c:pt idx="2124">
                  <c:v>0.79200000000000004</c:v>
                </c:pt>
                <c:pt idx="2125">
                  <c:v>0.78400000000000003</c:v>
                </c:pt>
                <c:pt idx="2126">
                  <c:v>0.79200000000000004</c:v>
                </c:pt>
                <c:pt idx="2127">
                  <c:v>0.78400000000000003</c:v>
                </c:pt>
                <c:pt idx="2128">
                  <c:v>0.78400000000000003</c:v>
                </c:pt>
                <c:pt idx="2129">
                  <c:v>0.78400000000000003</c:v>
                </c:pt>
                <c:pt idx="2130">
                  <c:v>0.78400000000000003</c:v>
                </c:pt>
                <c:pt idx="2131">
                  <c:v>0.78400000000000003</c:v>
                </c:pt>
                <c:pt idx="2132">
                  <c:v>0.78400000000000003</c:v>
                </c:pt>
                <c:pt idx="2133">
                  <c:v>0.78400000000000003</c:v>
                </c:pt>
                <c:pt idx="2134">
                  <c:v>0.78400000000000003</c:v>
                </c:pt>
                <c:pt idx="2135">
                  <c:v>0.78400000000000003</c:v>
                </c:pt>
                <c:pt idx="2136">
                  <c:v>0.78400000000000003</c:v>
                </c:pt>
                <c:pt idx="2137">
                  <c:v>0.79200000000000004</c:v>
                </c:pt>
                <c:pt idx="2138">
                  <c:v>0.79200000000000004</c:v>
                </c:pt>
                <c:pt idx="2139">
                  <c:v>0.79200000000000004</c:v>
                </c:pt>
                <c:pt idx="2140">
                  <c:v>0.78400000000000003</c:v>
                </c:pt>
                <c:pt idx="2141">
                  <c:v>0.79200000000000004</c:v>
                </c:pt>
                <c:pt idx="2142">
                  <c:v>0.78400000000000003</c:v>
                </c:pt>
                <c:pt idx="2143">
                  <c:v>0.78400000000000003</c:v>
                </c:pt>
                <c:pt idx="2144">
                  <c:v>0.79200000000000004</c:v>
                </c:pt>
                <c:pt idx="2145">
                  <c:v>0.78400000000000003</c:v>
                </c:pt>
                <c:pt idx="2146">
                  <c:v>0.78400000000000003</c:v>
                </c:pt>
                <c:pt idx="2147">
                  <c:v>0.78400000000000003</c:v>
                </c:pt>
                <c:pt idx="2148">
                  <c:v>0.78400000000000003</c:v>
                </c:pt>
                <c:pt idx="2149">
                  <c:v>0.8</c:v>
                </c:pt>
                <c:pt idx="2150">
                  <c:v>0.79200000000000004</c:v>
                </c:pt>
                <c:pt idx="2151">
                  <c:v>0.78400000000000003</c:v>
                </c:pt>
                <c:pt idx="2152">
                  <c:v>0.79200000000000004</c:v>
                </c:pt>
                <c:pt idx="2153">
                  <c:v>0.78400000000000003</c:v>
                </c:pt>
                <c:pt idx="2154">
                  <c:v>0.79200000000000004</c:v>
                </c:pt>
                <c:pt idx="2155">
                  <c:v>0.79200000000000004</c:v>
                </c:pt>
                <c:pt idx="2156">
                  <c:v>0.79200000000000004</c:v>
                </c:pt>
                <c:pt idx="2157">
                  <c:v>0.78400000000000003</c:v>
                </c:pt>
                <c:pt idx="2158">
                  <c:v>0.78400000000000003</c:v>
                </c:pt>
                <c:pt idx="2159">
                  <c:v>0.78400000000000003</c:v>
                </c:pt>
                <c:pt idx="2160">
                  <c:v>0.79200000000000004</c:v>
                </c:pt>
                <c:pt idx="2161">
                  <c:v>0.78400000000000003</c:v>
                </c:pt>
                <c:pt idx="2162">
                  <c:v>0.78400000000000003</c:v>
                </c:pt>
                <c:pt idx="2163">
                  <c:v>0.79200000000000004</c:v>
                </c:pt>
                <c:pt idx="2164">
                  <c:v>0.79200000000000004</c:v>
                </c:pt>
                <c:pt idx="2165">
                  <c:v>0.78400000000000003</c:v>
                </c:pt>
                <c:pt idx="2166">
                  <c:v>0.79200000000000004</c:v>
                </c:pt>
                <c:pt idx="2167">
                  <c:v>0.78400000000000003</c:v>
                </c:pt>
                <c:pt idx="2168">
                  <c:v>0.79200000000000004</c:v>
                </c:pt>
                <c:pt idx="2169">
                  <c:v>0.79200000000000004</c:v>
                </c:pt>
                <c:pt idx="2170">
                  <c:v>0.79200000000000004</c:v>
                </c:pt>
                <c:pt idx="2171">
                  <c:v>0.78400000000000003</c:v>
                </c:pt>
                <c:pt idx="2172">
                  <c:v>0.79200000000000004</c:v>
                </c:pt>
                <c:pt idx="2173">
                  <c:v>0.78400000000000003</c:v>
                </c:pt>
                <c:pt idx="2174">
                  <c:v>0.79200000000000004</c:v>
                </c:pt>
                <c:pt idx="2175">
                  <c:v>0.78400000000000003</c:v>
                </c:pt>
                <c:pt idx="2176">
                  <c:v>0.78400000000000003</c:v>
                </c:pt>
                <c:pt idx="2177">
                  <c:v>0.79200000000000004</c:v>
                </c:pt>
                <c:pt idx="2178">
                  <c:v>0.78400000000000003</c:v>
                </c:pt>
                <c:pt idx="2179">
                  <c:v>0.79200000000000004</c:v>
                </c:pt>
                <c:pt idx="2180">
                  <c:v>0.78400000000000003</c:v>
                </c:pt>
                <c:pt idx="2181">
                  <c:v>0.79200000000000004</c:v>
                </c:pt>
                <c:pt idx="2182">
                  <c:v>0.79200000000000004</c:v>
                </c:pt>
                <c:pt idx="2183">
                  <c:v>0.79200000000000004</c:v>
                </c:pt>
                <c:pt idx="2184">
                  <c:v>0.78400000000000003</c:v>
                </c:pt>
                <c:pt idx="2185">
                  <c:v>0.78400000000000003</c:v>
                </c:pt>
                <c:pt idx="2186">
                  <c:v>0.78400000000000003</c:v>
                </c:pt>
                <c:pt idx="2187">
                  <c:v>0.79200000000000004</c:v>
                </c:pt>
                <c:pt idx="2188">
                  <c:v>0.79200000000000004</c:v>
                </c:pt>
                <c:pt idx="2189">
                  <c:v>0.79200000000000004</c:v>
                </c:pt>
                <c:pt idx="2190">
                  <c:v>0.79200000000000004</c:v>
                </c:pt>
                <c:pt idx="2191">
                  <c:v>0.79200000000000004</c:v>
                </c:pt>
                <c:pt idx="2192">
                  <c:v>0.79200000000000004</c:v>
                </c:pt>
                <c:pt idx="2193">
                  <c:v>0.79200000000000004</c:v>
                </c:pt>
                <c:pt idx="2194">
                  <c:v>0.79200000000000004</c:v>
                </c:pt>
                <c:pt idx="2195">
                  <c:v>0.78400000000000003</c:v>
                </c:pt>
                <c:pt idx="2196">
                  <c:v>0.79200000000000004</c:v>
                </c:pt>
                <c:pt idx="2197">
                  <c:v>0.79200000000000004</c:v>
                </c:pt>
                <c:pt idx="2198">
                  <c:v>0.79200000000000004</c:v>
                </c:pt>
                <c:pt idx="2199">
                  <c:v>0.79200000000000004</c:v>
                </c:pt>
                <c:pt idx="2200">
                  <c:v>0.8</c:v>
                </c:pt>
                <c:pt idx="2201">
                  <c:v>0.79200000000000004</c:v>
                </c:pt>
                <c:pt idx="2202">
                  <c:v>0.79200000000000004</c:v>
                </c:pt>
                <c:pt idx="2203">
                  <c:v>0.79200000000000004</c:v>
                </c:pt>
                <c:pt idx="2204">
                  <c:v>0.79200000000000004</c:v>
                </c:pt>
                <c:pt idx="2205">
                  <c:v>0.79200000000000004</c:v>
                </c:pt>
                <c:pt idx="2206">
                  <c:v>0.79200000000000004</c:v>
                </c:pt>
                <c:pt idx="2207">
                  <c:v>0.79200000000000004</c:v>
                </c:pt>
                <c:pt idx="2208">
                  <c:v>0.79200000000000004</c:v>
                </c:pt>
                <c:pt idx="2209">
                  <c:v>0.79200000000000004</c:v>
                </c:pt>
                <c:pt idx="2210">
                  <c:v>0.79200000000000004</c:v>
                </c:pt>
                <c:pt idx="2211">
                  <c:v>0.79200000000000004</c:v>
                </c:pt>
                <c:pt idx="2212">
                  <c:v>0.79200000000000004</c:v>
                </c:pt>
                <c:pt idx="2213">
                  <c:v>0.79200000000000004</c:v>
                </c:pt>
                <c:pt idx="2214">
                  <c:v>0.79200000000000004</c:v>
                </c:pt>
                <c:pt idx="2215">
                  <c:v>0.79200000000000004</c:v>
                </c:pt>
                <c:pt idx="2216">
                  <c:v>0.79200000000000004</c:v>
                </c:pt>
                <c:pt idx="2217">
                  <c:v>0.8</c:v>
                </c:pt>
                <c:pt idx="2218">
                  <c:v>0.79200000000000004</c:v>
                </c:pt>
                <c:pt idx="2219">
                  <c:v>0.79200000000000004</c:v>
                </c:pt>
                <c:pt idx="2220">
                  <c:v>0.78400000000000003</c:v>
                </c:pt>
                <c:pt idx="2221">
                  <c:v>0.79200000000000004</c:v>
                </c:pt>
                <c:pt idx="2222">
                  <c:v>0.79200000000000004</c:v>
                </c:pt>
                <c:pt idx="2223">
                  <c:v>0.79200000000000004</c:v>
                </c:pt>
                <c:pt idx="2224">
                  <c:v>0.79200000000000004</c:v>
                </c:pt>
                <c:pt idx="2225">
                  <c:v>0.8</c:v>
                </c:pt>
                <c:pt idx="2226">
                  <c:v>0.79200000000000004</c:v>
                </c:pt>
                <c:pt idx="2227">
                  <c:v>0.79200000000000004</c:v>
                </c:pt>
                <c:pt idx="2228">
                  <c:v>0.79200000000000004</c:v>
                </c:pt>
                <c:pt idx="2229">
                  <c:v>0.79200000000000004</c:v>
                </c:pt>
                <c:pt idx="2230">
                  <c:v>0.79200000000000004</c:v>
                </c:pt>
                <c:pt idx="2231">
                  <c:v>0.79200000000000004</c:v>
                </c:pt>
                <c:pt idx="2232">
                  <c:v>0.8</c:v>
                </c:pt>
                <c:pt idx="2233">
                  <c:v>0.78400000000000003</c:v>
                </c:pt>
                <c:pt idx="2234">
                  <c:v>0.79200000000000004</c:v>
                </c:pt>
                <c:pt idx="2235">
                  <c:v>0.79200000000000004</c:v>
                </c:pt>
                <c:pt idx="2236">
                  <c:v>0.79200000000000004</c:v>
                </c:pt>
                <c:pt idx="2237">
                  <c:v>0.80800000000000005</c:v>
                </c:pt>
                <c:pt idx="2238">
                  <c:v>0.79200000000000004</c:v>
                </c:pt>
                <c:pt idx="2239">
                  <c:v>0.8</c:v>
                </c:pt>
                <c:pt idx="2240">
                  <c:v>0.79200000000000004</c:v>
                </c:pt>
                <c:pt idx="2241">
                  <c:v>0.8</c:v>
                </c:pt>
                <c:pt idx="2242">
                  <c:v>0.8</c:v>
                </c:pt>
                <c:pt idx="2243">
                  <c:v>0.8</c:v>
                </c:pt>
                <c:pt idx="2244">
                  <c:v>0.8</c:v>
                </c:pt>
                <c:pt idx="2245">
                  <c:v>0.78400000000000003</c:v>
                </c:pt>
                <c:pt idx="2246">
                  <c:v>0.79200000000000004</c:v>
                </c:pt>
                <c:pt idx="2247">
                  <c:v>0.79200000000000004</c:v>
                </c:pt>
                <c:pt idx="2248">
                  <c:v>0.8</c:v>
                </c:pt>
                <c:pt idx="2249">
                  <c:v>0.8</c:v>
                </c:pt>
                <c:pt idx="2250">
                  <c:v>0.79200000000000004</c:v>
                </c:pt>
                <c:pt idx="2251">
                  <c:v>0.79200000000000004</c:v>
                </c:pt>
                <c:pt idx="2252">
                  <c:v>0.79200000000000004</c:v>
                </c:pt>
                <c:pt idx="2253">
                  <c:v>0.8</c:v>
                </c:pt>
                <c:pt idx="2254">
                  <c:v>0.80800000000000005</c:v>
                </c:pt>
                <c:pt idx="2255">
                  <c:v>0.79200000000000004</c:v>
                </c:pt>
                <c:pt idx="2256">
                  <c:v>0.79200000000000004</c:v>
                </c:pt>
                <c:pt idx="2257">
                  <c:v>0.8</c:v>
                </c:pt>
                <c:pt idx="2258">
                  <c:v>0.79200000000000004</c:v>
                </c:pt>
                <c:pt idx="2259">
                  <c:v>0.8</c:v>
                </c:pt>
                <c:pt idx="2260">
                  <c:v>0.8</c:v>
                </c:pt>
                <c:pt idx="2261">
                  <c:v>0.80800000000000005</c:v>
                </c:pt>
                <c:pt idx="2262">
                  <c:v>0.79200000000000004</c:v>
                </c:pt>
                <c:pt idx="2263">
                  <c:v>0.8</c:v>
                </c:pt>
                <c:pt idx="2264">
                  <c:v>0.8</c:v>
                </c:pt>
                <c:pt idx="2265">
                  <c:v>0.79200000000000004</c:v>
                </c:pt>
                <c:pt idx="2266">
                  <c:v>0.8</c:v>
                </c:pt>
                <c:pt idx="2267">
                  <c:v>0.79200000000000004</c:v>
                </c:pt>
                <c:pt idx="2268">
                  <c:v>0.79200000000000004</c:v>
                </c:pt>
                <c:pt idx="2269">
                  <c:v>0.8</c:v>
                </c:pt>
                <c:pt idx="2270">
                  <c:v>0.79200000000000004</c:v>
                </c:pt>
                <c:pt idx="2271">
                  <c:v>0.8</c:v>
                </c:pt>
                <c:pt idx="2272">
                  <c:v>0.8</c:v>
                </c:pt>
                <c:pt idx="2273">
                  <c:v>0.8</c:v>
                </c:pt>
                <c:pt idx="2274">
                  <c:v>0.8</c:v>
                </c:pt>
                <c:pt idx="2275">
                  <c:v>0.8</c:v>
                </c:pt>
                <c:pt idx="2276">
                  <c:v>0.79200000000000004</c:v>
                </c:pt>
                <c:pt idx="2277">
                  <c:v>0.8</c:v>
                </c:pt>
                <c:pt idx="2278">
                  <c:v>0.8</c:v>
                </c:pt>
                <c:pt idx="2279">
                  <c:v>0.8</c:v>
                </c:pt>
                <c:pt idx="2280">
                  <c:v>0.79200000000000004</c:v>
                </c:pt>
                <c:pt idx="2281">
                  <c:v>0.8</c:v>
                </c:pt>
                <c:pt idx="2282">
                  <c:v>0.8</c:v>
                </c:pt>
                <c:pt idx="2283">
                  <c:v>0.79200000000000004</c:v>
                </c:pt>
                <c:pt idx="2284">
                  <c:v>0.8</c:v>
                </c:pt>
                <c:pt idx="2285">
                  <c:v>0.8</c:v>
                </c:pt>
                <c:pt idx="2286">
                  <c:v>0.79200000000000004</c:v>
                </c:pt>
                <c:pt idx="2287">
                  <c:v>0.8</c:v>
                </c:pt>
                <c:pt idx="2288">
                  <c:v>0.8</c:v>
                </c:pt>
                <c:pt idx="2289">
                  <c:v>0.79200000000000004</c:v>
                </c:pt>
                <c:pt idx="2290">
                  <c:v>0.79200000000000004</c:v>
                </c:pt>
                <c:pt idx="2291">
                  <c:v>0.8</c:v>
                </c:pt>
                <c:pt idx="2292">
                  <c:v>0.8</c:v>
                </c:pt>
                <c:pt idx="2293">
                  <c:v>0.8</c:v>
                </c:pt>
                <c:pt idx="2294">
                  <c:v>0.8</c:v>
                </c:pt>
                <c:pt idx="2295">
                  <c:v>0.8</c:v>
                </c:pt>
                <c:pt idx="2296">
                  <c:v>0.8</c:v>
                </c:pt>
                <c:pt idx="2297">
                  <c:v>0.8</c:v>
                </c:pt>
                <c:pt idx="2298">
                  <c:v>0.8</c:v>
                </c:pt>
                <c:pt idx="2299">
                  <c:v>0.80800000000000005</c:v>
                </c:pt>
                <c:pt idx="2300">
                  <c:v>0.79200000000000004</c:v>
                </c:pt>
                <c:pt idx="2301">
                  <c:v>0.8</c:v>
                </c:pt>
                <c:pt idx="2302">
                  <c:v>0.79200000000000004</c:v>
                </c:pt>
                <c:pt idx="2303">
                  <c:v>0.8</c:v>
                </c:pt>
                <c:pt idx="2304">
                  <c:v>0.8</c:v>
                </c:pt>
                <c:pt idx="2305">
                  <c:v>0.8</c:v>
                </c:pt>
                <c:pt idx="2306">
                  <c:v>0.8</c:v>
                </c:pt>
                <c:pt idx="2307">
                  <c:v>0.8</c:v>
                </c:pt>
                <c:pt idx="2308">
                  <c:v>0.79200000000000004</c:v>
                </c:pt>
                <c:pt idx="2309">
                  <c:v>0.8</c:v>
                </c:pt>
                <c:pt idx="2310">
                  <c:v>0.8</c:v>
                </c:pt>
                <c:pt idx="2311">
                  <c:v>0.80800000000000005</c:v>
                </c:pt>
                <c:pt idx="2312">
                  <c:v>0.80800000000000005</c:v>
                </c:pt>
                <c:pt idx="2313">
                  <c:v>0.8</c:v>
                </c:pt>
                <c:pt idx="2314">
                  <c:v>0.80800000000000005</c:v>
                </c:pt>
                <c:pt idx="2315">
                  <c:v>0.8</c:v>
                </c:pt>
                <c:pt idx="2316">
                  <c:v>0.8</c:v>
                </c:pt>
                <c:pt idx="2317">
                  <c:v>0.79200000000000004</c:v>
                </c:pt>
                <c:pt idx="2318">
                  <c:v>0.80800000000000005</c:v>
                </c:pt>
                <c:pt idx="2319">
                  <c:v>0.8</c:v>
                </c:pt>
                <c:pt idx="2320">
                  <c:v>0.8</c:v>
                </c:pt>
                <c:pt idx="2321">
                  <c:v>0.8</c:v>
                </c:pt>
                <c:pt idx="2322">
                  <c:v>0.81599999999999995</c:v>
                </c:pt>
                <c:pt idx="2323">
                  <c:v>0.8</c:v>
                </c:pt>
                <c:pt idx="2324">
                  <c:v>0.79200000000000004</c:v>
                </c:pt>
                <c:pt idx="2325">
                  <c:v>0.80800000000000005</c:v>
                </c:pt>
                <c:pt idx="2326">
                  <c:v>0.79200000000000004</c:v>
                </c:pt>
                <c:pt idx="2327">
                  <c:v>0.80800000000000005</c:v>
                </c:pt>
                <c:pt idx="2328">
                  <c:v>0.8</c:v>
                </c:pt>
                <c:pt idx="2329">
                  <c:v>0.81599999999999995</c:v>
                </c:pt>
                <c:pt idx="2330">
                  <c:v>0.8</c:v>
                </c:pt>
                <c:pt idx="2331">
                  <c:v>0.80800000000000005</c:v>
                </c:pt>
                <c:pt idx="2332">
                  <c:v>0.80800000000000005</c:v>
                </c:pt>
                <c:pt idx="2333">
                  <c:v>0.8</c:v>
                </c:pt>
                <c:pt idx="2334">
                  <c:v>0.8</c:v>
                </c:pt>
                <c:pt idx="2335">
                  <c:v>0.8</c:v>
                </c:pt>
                <c:pt idx="2336">
                  <c:v>0.80800000000000005</c:v>
                </c:pt>
                <c:pt idx="2337">
                  <c:v>0.8</c:v>
                </c:pt>
                <c:pt idx="2338">
                  <c:v>0.8</c:v>
                </c:pt>
                <c:pt idx="2339">
                  <c:v>0.80800000000000005</c:v>
                </c:pt>
                <c:pt idx="2340">
                  <c:v>0.80800000000000005</c:v>
                </c:pt>
                <c:pt idx="2341">
                  <c:v>0.8</c:v>
                </c:pt>
                <c:pt idx="2342">
                  <c:v>0.8</c:v>
                </c:pt>
                <c:pt idx="2343">
                  <c:v>0.8</c:v>
                </c:pt>
                <c:pt idx="2344">
                  <c:v>0.8</c:v>
                </c:pt>
                <c:pt idx="2345">
                  <c:v>0.8</c:v>
                </c:pt>
                <c:pt idx="2346">
                  <c:v>0.8</c:v>
                </c:pt>
                <c:pt idx="2347">
                  <c:v>0.80800000000000005</c:v>
                </c:pt>
                <c:pt idx="2348">
                  <c:v>0.8</c:v>
                </c:pt>
                <c:pt idx="2349">
                  <c:v>0.80800000000000005</c:v>
                </c:pt>
                <c:pt idx="2350">
                  <c:v>0.8</c:v>
                </c:pt>
                <c:pt idx="2351">
                  <c:v>0.80800000000000005</c:v>
                </c:pt>
                <c:pt idx="2352">
                  <c:v>0.8</c:v>
                </c:pt>
                <c:pt idx="2353">
                  <c:v>0.8</c:v>
                </c:pt>
                <c:pt idx="2354">
                  <c:v>0.80800000000000005</c:v>
                </c:pt>
                <c:pt idx="2355">
                  <c:v>0.8</c:v>
                </c:pt>
                <c:pt idx="2356">
                  <c:v>0.81599999999999995</c:v>
                </c:pt>
                <c:pt idx="2357">
                  <c:v>0.8</c:v>
                </c:pt>
                <c:pt idx="2358">
                  <c:v>0.8</c:v>
                </c:pt>
                <c:pt idx="2359">
                  <c:v>0.80800000000000005</c:v>
                </c:pt>
                <c:pt idx="2360">
                  <c:v>0.8</c:v>
                </c:pt>
                <c:pt idx="2361">
                  <c:v>0.8</c:v>
                </c:pt>
                <c:pt idx="2362">
                  <c:v>0.8</c:v>
                </c:pt>
                <c:pt idx="2363">
                  <c:v>0.80800000000000005</c:v>
                </c:pt>
                <c:pt idx="2364">
                  <c:v>0.8</c:v>
                </c:pt>
                <c:pt idx="2365">
                  <c:v>0.8</c:v>
                </c:pt>
                <c:pt idx="2366">
                  <c:v>0.8</c:v>
                </c:pt>
                <c:pt idx="2367">
                  <c:v>0.80800000000000005</c:v>
                </c:pt>
                <c:pt idx="2368">
                  <c:v>0.80800000000000005</c:v>
                </c:pt>
                <c:pt idx="2369">
                  <c:v>0.8</c:v>
                </c:pt>
                <c:pt idx="2370">
                  <c:v>0.80800000000000005</c:v>
                </c:pt>
                <c:pt idx="2371">
                  <c:v>0.80800000000000005</c:v>
                </c:pt>
                <c:pt idx="2372">
                  <c:v>0.80800000000000005</c:v>
                </c:pt>
                <c:pt idx="2373">
                  <c:v>0.8</c:v>
                </c:pt>
                <c:pt idx="2374">
                  <c:v>0.80800000000000005</c:v>
                </c:pt>
                <c:pt idx="2375">
                  <c:v>0.8</c:v>
                </c:pt>
                <c:pt idx="2376">
                  <c:v>0.81599999999999995</c:v>
                </c:pt>
                <c:pt idx="2377">
                  <c:v>0.8</c:v>
                </c:pt>
                <c:pt idx="2378">
                  <c:v>0.81599999999999995</c:v>
                </c:pt>
                <c:pt idx="2379">
                  <c:v>0.81599999999999995</c:v>
                </c:pt>
                <c:pt idx="2380">
                  <c:v>0.80800000000000005</c:v>
                </c:pt>
                <c:pt idx="2381">
                  <c:v>0.8</c:v>
                </c:pt>
                <c:pt idx="2382">
                  <c:v>0.81599999999999995</c:v>
                </c:pt>
                <c:pt idx="2383">
                  <c:v>0.80800000000000005</c:v>
                </c:pt>
                <c:pt idx="2384">
                  <c:v>0.8</c:v>
                </c:pt>
                <c:pt idx="2385">
                  <c:v>0.81599999999999995</c:v>
                </c:pt>
                <c:pt idx="2386">
                  <c:v>0.8</c:v>
                </c:pt>
                <c:pt idx="2387">
                  <c:v>0.81599999999999995</c:v>
                </c:pt>
                <c:pt idx="2388">
                  <c:v>0.8</c:v>
                </c:pt>
                <c:pt idx="2389">
                  <c:v>0.8</c:v>
                </c:pt>
                <c:pt idx="2390">
                  <c:v>0.81599999999999995</c:v>
                </c:pt>
                <c:pt idx="2391">
                  <c:v>0.80800000000000005</c:v>
                </c:pt>
                <c:pt idx="2392">
                  <c:v>0.80800000000000005</c:v>
                </c:pt>
                <c:pt idx="2393">
                  <c:v>0.80800000000000005</c:v>
                </c:pt>
                <c:pt idx="2394">
                  <c:v>0.8</c:v>
                </c:pt>
                <c:pt idx="2395">
                  <c:v>0.81599999999999995</c:v>
                </c:pt>
                <c:pt idx="2396">
                  <c:v>0.8</c:v>
                </c:pt>
                <c:pt idx="2397">
                  <c:v>0.8</c:v>
                </c:pt>
                <c:pt idx="2398">
                  <c:v>0.81599999999999995</c:v>
                </c:pt>
                <c:pt idx="2399">
                  <c:v>0.8</c:v>
                </c:pt>
                <c:pt idx="2400">
                  <c:v>0.8</c:v>
                </c:pt>
                <c:pt idx="2401">
                  <c:v>0.80800000000000005</c:v>
                </c:pt>
                <c:pt idx="2402">
                  <c:v>0.81599999999999995</c:v>
                </c:pt>
                <c:pt idx="2403">
                  <c:v>0.80800000000000005</c:v>
                </c:pt>
                <c:pt idx="2404">
                  <c:v>0.80800000000000005</c:v>
                </c:pt>
                <c:pt idx="2405">
                  <c:v>0.80800000000000005</c:v>
                </c:pt>
                <c:pt idx="2406">
                  <c:v>0.81599999999999995</c:v>
                </c:pt>
                <c:pt idx="2407">
                  <c:v>0.80800000000000005</c:v>
                </c:pt>
                <c:pt idx="2408">
                  <c:v>0.80800000000000005</c:v>
                </c:pt>
                <c:pt idx="2409">
                  <c:v>0.80800000000000005</c:v>
                </c:pt>
                <c:pt idx="2410">
                  <c:v>0.81599999999999995</c:v>
                </c:pt>
                <c:pt idx="2411">
                  <c:v>0.81599999999999995</c:v>
                </c:pt>
                <c:pt idx="2412">
                  <c:v>0.81599999999999995</c:v>
                </c:pt>
                <c:pt idx="2413">
                  <c:v>0.8</c:v>
                </c:pt>
                <c:pt idx="2414">
                  <c:v>0.81599999999999995</c:v>
                </c:pt>
                <c:pt idx="2415">
                  <c:v>0.81599999999999995</c:v>
                </c:pt>
                <c:pt idx="2416">
                  <c:v>0.80800000000000005</c:v>
                </c:pt>
                <c:pt idx="2417">
                  <c:v>0.80800000000000005</c:v>
                </c:pt>
                <c:pt idx="2418">
                  <c:v>0.80800000000000005</c:v>
                </c:pt>
                <c:pt idx="2419">
                  <c:v>0.81599999999999995</c:v>
                </c:pt>
                <c:pt idx="2420">
                  <c:v>0.80800000000000005</c:v>
                </c:pt>
                <c:pt idx="2421">
                  <c:v>0.8</c:v>
                </c:pt>
                <c:pt idx="2422">
                  <c:v>0.81599999999999995</c:v>
                </c:pt>
                <c:pt idx="2423">
                  <c:v>0.81599999999999995</c:v>
                </c:pt>
                <c:pt idx="2424">
                  <c:v>0.81599999999999995</c:v>
                </c:pt>
                <c:pt idx="2425">
                  <c:v>0.80800000000000005</c:v>
                </c:pt>
                <c:pt idx="2426">
                  <c:v>0.8</c:v>
                </c:pt>
                <c:pt idx="2427">
                  <c:v>0.81599999999999995</c:v>
                </c:pt>
                <c:pt idx="2428">
                  <c:v>0.80800000000000005</c:v>
                </c:pt>
                <c:pt idx="2429">
                  <c:v>0.8</c:v>
                </c:pt>
                <c:pt idx="2430">
                  <c:v>0.8</c:v>
                </c:pt>
                <c:pt idx="2431">
                  <c:v>0.81599999999999995</c:v>
                </c:pt>
                <c:pt idx="2432">
                  <c:v>0.8</c:v>
                </c:pt>
                <c:pt idx="2433">
                  <c:v>0.8</c:v>
                </c:pt>
                <c:pt idx="2434">
                  <c:v>0.81599999999999995</c:v>
                </c:pt>
                <c:pt idx="2435">
                  <c:v>0.81599999999999995</c:v>
                </c:pt>
                <c:pt idx="2436">
                  <c:v>0.81599999999999995</c:v>
                </c:pt>
                <c:pt idx="2437">
                  <c:v>0.80800000000000005</c:v>
                </c:pt>
                <c:pt idx="2438">
                  <c:v>0.81599999999999995</c:v>
                </c:pt>
                <c:pt idx="2439">
                  <c:v>0.80800000000000005</c:v>
                </c:pt>
                <c:pt idx="2440">
                  <c:v>0.81599999999999995</c:v>
                </c:pt>
                <c:pt idx="2441">
                  <c:v>0.81599999999999995</c:v>
                </c:pt>
                <c:pt idx="2442">
                  <c:v>0.80800000000000005</c:v>
                </c:pt>
                <c:pt idx="2443">
                  <c:v>0.81599999999999995</c:v>
                </c:pt>
                <c:pt idx="2444">
                  <c:v>0.80800000000000005</c:v>
                </c:pt>
                <c:pt idx="2445">
                  <c:v>0.80800000000000005</c:v>
                </c:pt>
                <c:pt idx="2446">
                  <c:v>0.80800000000000005</c:v>
                </c:pt>
                <c:pt idx="2447">
                  <c:v>0.81599999999999995</c:v>
                </c:pt>
                <c:pt idx="2448">
                  <c:v>0.80800000000000005</c:v>
                </c:pt>
                <c:pt idx="2449">
                  <c:v>0.80800000000000005</c:v>
                </c:pt>
                <c:pt idx="2450">
                  <c:v>0.81599999999999995</c:v>
                </c:pt>
                <c:pt idx="2451">
                  <c:v>0.80800000000000005</c:v>
                </c:pt>
                <c:pt idx="2452">
                  <c:v>0.80800000000000005</c:v>
                </c:pt>
                <c:pt idx="2453">
                  <c:v>0.81599999999999995</c:v>
                </c:pt>
                <c:pt idx="2454">
                  <c:v>0.81599999999999995</c:v>
                </c:pt>
                <c:pt idx="2455">
                  <c:v>0.80800000000000005</c:v>
                </c:pt>
                <c:pt idx="2456">
                  <c:v>0.80800000000000005</c:v>
                </c:pt>
                <c:pt idx="2457">
                  <c:v>0.80800000000000005</c:v>
                </c:pt>
                <c:pt idx="2458">
                  <c:v>0.81599999999999995</c:v>
                </c:pt>
                <c:pt idx="2459">
                  <c:v>0.81599999999999995</c:v>
                </c:pt>
                <c:pt idx="2460">
                  <c:v>0.80800000000000005</c:v>
                </c:pt>
                <c:pt idx="2461">
                  <c:v>0.81599999999999995</c:v>
                </c:pt>
                <c:pt idx="2462">
                  <c:v>0.81599999999999995</c:v>
                </c:pt>
                <c:pt idx="2463">
                  <c:v>0.8</c:v>
                </c:pt>
                <c:pt idx="2464">
                  <c:v>0.81599999999999995</c:v>
                </c:pt>
                <c:pt idx="2465">
                  <c:v>0.81599999999999995</c:v>
                </c:pt>
                <c:pt idx="2466">
                  <c:v>0.80800000000000005</c:v>
                </c:pt>
                <c:pt idx="2467">
                  <c:v>0.81599999999999995</c:v>
                </c:pt>
                <c:pt idx="2468">
                  <c:v>0.81599999999999995</c:v>
                </c:pt>
                <c:pt idx="2469">
                  <c:v>0.81599999999999995</c:v>
                </c:pt>
                <c:pt idx="2470">
                  <c:v>0.81599999999999995</c:v>
                </c:pt>
                <c:pt idx="2471">
                  <c:v>0.81599999999999995</c:v>
                </c:pt>
                <c:pt idx="2472">
                  <c:v>0.81599999999999995</c:v>
                </c:pt>
                <c:pt idx="2473">
                  <c:v>0.81599999999999995</c:v>
                </c:pt>
                <c:pt idx="2474">
                  <c:v>0.80800000000000005</c:v>
                </c:pt>
                <c:pt idx="2475">
                  <c:v>0.81599999999999995</c:v>
                </c:pt>
                <c:pt idx="2476">
                  <c:v>0.80800000000000005</c:v>
                </c:pt>
                <c:pt idx="2477">
                  <c:v>0.81599999999999995</c:v>
                </c:pt>
                <c:pt idx="2478">
                  <c:v>0.81599999999999995</c:v>
                </c:pt>
                <c:pt idx="2479">
                  <c:v>0.81599999999999995</c:v>
                </c:pt>
                <c:pt idx="2480">
                  <c:v>0.81599999999999995</c:v>
                </c:pt>
                <c:pt idx="2481">
                  <c:v>0.81599999999999995</c:v>
                </c:pt>
                <c:pt idx="2482">
                  <c:v>0.81599999999999995</c:v>
                </c:pt>
                <c:pt idx="2483">
                  <c:v>0.82399999999999995</c:v>
                </c:pt>
                <c:pt idx="2484">
                  <c:v>0.81599999999999995</c:v>
                </c:pt>
                <c:pt idx="2485">
                  <c:v>0.81599999999999995</c:v>
                </c:pt>
                <c:pt idx="2486">
                  <c:v>0.81599999999999995</c:v>
                </c:pt>
                <c:pt idx="2487">
                  <c:v>0.81599999999999995</c:v>
                </c:pt>
                <c:pt idx="2488">
                  <c:v>0.81599999999999995</c:v>
                </c:pt>
                <c:pt idx="2489">
                  <c:v>0.81599999999999995</c:v>
                </c:pt>
                <c:pt idx="2490">
                  <c:v>0.81599999999999995</c:v>
                </c:pt>
                <c:pt idx="2491">
                  <c:v>0.81599999999999995</c:v>
                </c:pt>
                <c:pt idx="2492">
                  <c:v>0.81599999999999995</c:v>
                </c:pt>
                <c:pt idx="2493">
                  <c:v>0.81599999999999995</c:v>
                </c:pt>
                <c:pt idx="2494">
                  <c:v>0.82399999999999995</c:v>
                </c:pt>
                <c:pt idx="2495">
                  <c:v>0.81599999999999995</c:v>
                </c:pt>
                <c:pt idx="2496">
                  <c:v>0.81599999999999995</c:v>
                </c:pt>
                <c:pt idx="2497">
                  <c:v>0.82399999999999995</c:v>
                </c:pt>
                <c:pt idx="2498">
                  <c:v>0.81599999999999995</c:v>
                </c:pt>
                <c:pt idx="2499">
                  <c:v>0.81599999999999995</c:v>
                </c:pt>
                <c:pt idx="2500">
                  <c:v>0.81599999999999995</c:v>
                </c:pt>
                <c:pt idx="2501">
                  <c:v>0.80800000000000005</c:v>
                </c:pt>
                <c:pt idx="2502">
                  <c:v>0.82399999999999995</c:v>
                </c:pt>
                <c:pt idx="2503">
                  <c:v>0.81599999999999995</c:v>
                </c:pt>
                <c:pt idx="2504">
                  <c:v>0.81599999999999995</c:v>
                </c:pt>
                <c:pt idx="2505">
                  <c:v>0.81599999999999995</c:v>
                </c:pt>
                <c:pt idx="2506">
                  <c:v>0.81599999999999995</c:v>
                </c:pt>
                <c:pt idx="2507">
                  <c:v>0.81599999999999995</c:v>
                </c:pt>
                <c:pt idx="2508">
                  <c:v>0.81599999999999995</c:v>
                </c:pt>
                <c:pt idx="2509">
                  <c:v>0.81599999999999995</c:v>
                </c:pt>
                <c:pt idx="2510">
                  <c:v>0.80800000000000005</c:v>
                </c:pt>
                <c:pt idx="2511">
                  <c:v>0.81599999999999995</c:v>
                </c:pt>
                <c:pt idx="2512">
                  <c:v>0.81599999999999995</c:v>
                </c:pt>
                <c:pt idx="2513">
                  <c:v>0.82399999999999995</c:v>
                </c:pt>
                <c:pt idx="2514">
                  <c:v>0.82399999999999995</c:v>
                </c:pt>
                <c:pt idx="2515">
                  <c:v>0.80800000000000005</c:v>
                </c:pt>
                <c:pt idx="2516">
                  <c:v>0.82399999999999995</c:v>
                </c:pt>
                <c:pt idx="2517">
                  <c:v>0.81599999999999995</c:v>
                </c:pt>
                <c:pt idx="2518">
                  <c:v>0.81599999999999995</c:v>
                </c:pt>
                <c:pt idx="2519">
                  <c:v>0.81599999999999995</c:v>
                </c:pt>
                <c:pt idx="2520">
                  <c:v>0.80800000000000005</c:v>
                </c:pt>
                <c:pt idx="2521">
                  <c:v>0.80800000000000005</c:v>
                </c:pt>
                <c:pt idx="2522">
                  <c:v>0.81599999999999995</c:v>
                </c:pt>
                <c:pt idx="2523">
                  <c:v>0.82399999999999995</c:v>
                </c:pt>
                <c:pt idx="2524">
                  <c:v>0.81599999999999995</c:v>
                </c:pt>
                <c:pt idx="2525">
                  <c:v>0.81599999999999995</c:v>
                </c:pt>
                <c:pt idx="2526">
                  <c:v>0.80800000000000005</c:v>
                </c:pt>
                <c:pt idx="2527">
                  <c:v>0.81599999999999995</c:v>
                </c:pt>
                <c:pt idx="2528">
                  <c:v>0.80800000000000005</c:v>
                </c:pt>
                <c:pt idx="2529">
                  <c:v>0.81599999999999995</c:v>
                </c:pt>
                <c:pt idx="2530">
                  <c:v>0.81599999999999995</c:v>
                </c:pt>
                <c:pt idx="2531">
                  <c:v>0.82399999999999995</c:v>
                </c:pt>
                <c:pt idx="2532">
                  <c:v>0.81599999999999995</c:v>
                </c:pt>
                <c:pt idx="2533">
                  <c:v>0.81599999999999995</c:v>
                </c:pt>
                <c:pt idx="2534">
                  <c:v>0.81599999999999995</c:v>
                </c:pt>
                <c:pt idx="2535">
                  <c:v>0.81599999999999995</c:v>
                </c:pt>
                <c:pt idx="2536">
                  <c:v>0.82399999999999995</c:v>
                </c:pt>
                <c:pt idx="2537">
                  <c:v>0.81599999999999995</c:v>
                </c:pt>
                <c:pt idx="2538">
                  <c:v>0.81599999999999995</c:v>
                </c:pt>
                <c:pt idx="2539">
                  <c:v>0.81599999999999995</c:v>
                </c:pt>
                <c:pt idx="2540">
                  <c:v>0.82399999999999995</c:v>
                </c:pt>
                <c:pt idx="2541">
                  <c:v>0.81599999999999995</c:v>
                </c:pt>
                <c:pt idx="2542">
                  <c:v>0.82399999999999995</c:v>
                </c:pt>
                <c:pt idx="2543">
                  <c:v>0.81599999999999995</c:v>
                </c:pt>
                <c:pt idx="2544">
                  <c:v>0.81599999999999995</c:v>
                </c:pt>
                <c:pt idx="2545">
                  <c:v>0.81599999999999995</c:v>
                </c:pt>
                <c:pt idx="2546">
                  <c:v>0.81599999999999995</c:v>
                </c:pt>
                <c:pt idx="2547">
                  <c:v>0.81599999999999995</c:v>
                </c:pt>
                <c:pt idx="2548">
                  <c:v>0.81599999999999995</c:v>
                </c:pt>
                <c:pt idx="2549">
                  <c:v>0.82399999999999995</c:v>
                </c:pt>
                <c:pt idx="2550">
                  <c:v>0.82399999999999995</c:v>
                </c:pt>
                <c:pt idx="2551">
                  <c:v>0.82399999999999995</c:v>
                </c:pt>
                <c:pt idx="2552">
                  <c:v>0.82399999999999995</c:v>
                </c:pt>
                <c:pt idx="2553">
                  <c:v>0.81599999999999995</c:v>
                </c:pt>
                <c:pt idx="2554">
                  <c:v>0.82399999999999995</c:v>
                </c:pt>
                <c:pt idx="2555">
                  <c:v>0.81599999999999995</c:v>
                </c:pt>
                <c:pt idx="2556">
                  <c:v>0.82399999999999995</c:v>
                </c:pt>
                <c:pt idx="2557">
                  <c:v>0.81599999999999995</c:v>
                </c:pt>
                <c:pt idx="2558">
                  <c:v>0.82399999999999995</c:v>
                </c:pt>
                <c:pt idx="2559">
                  <c:v>0.82399999999999995</c:v>
                </c:pt>
                <c:pt idx="2560">
                  <c:v>0.81599999999999995</c:v>
                </c:pt>
                <c:pt idx="2561">
                  <c:v>0.82399999999999995</c:v>
                </c:pt>
                <c:pt idx="2562">
                  <c:v>0.81599999999999995</c:v>
                </c:pt>
                <c:pt idx="2563">
                  <c:v>0.82399999999999995</c:v>
                </c:pt>
                <c:pt idx="2564">
                  <c:v>0.82399999999999995</c:v>
                </c:pt>
                <c:pt idx="2565">
                  <c:v>0.82399999999999995</c:v>
                </c:pt>
                <c:pt idx="2566">
                  <c:v>0.81599999999999995</c:v>
                </c:pt>
                <c:pt idx="2567">
                  <c:v>0.82399999999999995</c:v>
                </c:pt>
                <c:pt idx="2568">
                  <c:v>0.81599999999999995</c:v>
                </c:pt>
                <c:pt idx="2569">
                  <c:v>0.81599999999999995</c:v>
                </c:pt>
                <c:pt idx="2570">
                  <c:v>0.81599999999999995</c:v>
                </c:pt>
                <c:pt idx="2571">
                  <c:v>0.81599999999999995</c:v>
                </c:pt>
                <c:pt idx="2572">
                  <c:v>0.82399999999999995</c:v>
                </c:pt>
                <c:pt idx="2573">
                  <c:v>0.81599999999999995</c:v>
                </c:pt>
                <c:pt idx="2574">
                  <c:v>0.82399999999999995</c:v>
                </c:pt>
                <c:pt idx="2575">
                  <c:v>0.82399999999999995</c:v>
                </c:pt>
                <c:pt idx="2576">
                  <c:v>0.81599999999999995</c:v>
                </c:pt>
                <c:pt idx="2577">
                  <c:v>0.82399999999999995</c:v>
                </c:pt>
                <c:pt idx="2578">
                  <c:v>0.82399999999999995</c:v>
                </c:pt>
                <c:pt idx="2579">
                  <c:v>0.82399999999999995</c:v>
                </c:pt>
                <c:pt idx="2580">
                  <c:v>0.82399999999999995</c:v>
                </c:pt>
                <c:pt idx="2581">
                  <c:v>0.81599999999999995</c:v>
                </c:pt>
                <c:pt idx="2582">
                  <c:v>0.83199999999999996</c:v>
                </c:pt>
                <c:pt idx="2583">
                  <c:v>0.82399999999999995</c:v>
                </c:pt>
                <c:pt idx="2584">
                  <c:v>0.82399999999999995</c:v>
                </c:pt>
                <c:pt idx="2585">
                  <c:v>0.81599999999999995</c:v>
                </c:pt>
                <c:pt idx="2586">
                  <c:v>0.81599999999999995</c:v>
                </c:pt>
                <c:pt idx="2587">
                  <c:v>0.82399999999999995</c:v>
                </c:pt>
                <c:pt idx="2588">
                  <c:v>0.81599999999999995</c:v>
                </c:pt>
                <c:pt idx="2589">
                  <c:v>0.82399999999999995</c:v>
                </c:pt>
                <c:pt idx="2590">
                  <c:v>0.82399999999999995</c:v>
                </c:pt>
                <c:pt idx="2591">
                  <c:v>0.82399999999999995</c:v>
                </c:pt>
                <c:pt idx="2592">
                  <c:v>0.82399999999999995</c:v>
                </c:pt>
                <c:pt idx="2593">
                  <c:v>0.83199999999999996</c:v>
                </c:pt>
                <c:pt idx="2594">
                  <c:v>0.81599999999999995</c:v>
                </c:pt>
                <c:pt idx="2595">
                  <c:v>0.82399999999999995</c:v>
                </c:pt>
                <c:pt idx="2596">
                  <c:v>0.82399999999999995</c:v>
                </c:pt>
                <c:pt idx="2597">
                  <c:v>0.82399999999999995</c:v>
                </c:pt>
                <c:pt idx="2598">
                  <c:v>0.82399999999999995</c:v>
                </c:pt>
                <c:pt idx="2599">
                  <c:v>0.82399999999999995</c:v>
                </c:pt>
                <c:pt idx="2600">
                  <c:v>0.82399999999999995</c:v>
                </c:pt>
                <c:pt idx="2601">
                  <c:v>0.82399999999999995</c:v>
                </c:pt>
                <c:pt idx="2602">
                  <c:v>0.82399999999999995</c:v>
                </c:pt>
                <c:pt idx="2603">
                  <c:v>0.81599999999999995</c:v>
                </c:pt>
                <c:pt idx="2604">
                  <c:v>0.82399999999999995</c:v>
                </c:pt>
                <c:pt idx="2605">
                  <c:v>0.82399999999999995</c:v>
                </c:pt>
                <c:pt idx="2606">
                  <c:v>0.83199999999999996</c:v>
                </c:pt>
                <c:pt idx="2607">
                  <c:v>0.83199999999999996</c:v>
                </c:pt>
                <c:pt idx="2608">
                  <c:v>0.83199999999999996</c:v>
                </c:pt>
                <c:pt idx="2609">
                  <c:v>0.83199999999999996</c:v>
                </c:pt>
                <c:pt idx="2610">
                  <c:v>0.82399999999999995</c:v>
                </c:pt>
                <c:pt idx="2611">
                  <c:v>0.81599999999999995</c:v>
                </c:pt>
                <c:pt idx="2612">
                  <c:v>0.82399999999999995</c:v>
                </c:pt>
                <c:pt idx="2613">
                  <c:v>0.82399999999999995</c:v>
                </c:pt>
                <c:pt idx="2614">
                  <c:v>0.82399999999999995</c:v>
                </c:pt>
                <c:pt idx="2615">
                  <c:v>0.83199999999999996</c:v>
                </c:pt>
                <c:pt idx="2616">
                  <c:v>0.82399999999999995</c:v>
                </c:pt>
                <c:pt idx="2617">
                  <c:v>0.81599999999999995</c:v>
                </c:pt>
                <c:pt idx="2618">
                  <c:v>0.82399999999999995</c:v>
                </c:pt>
                <c:pt idx="2619">
                  <c:v>0.82399999999999995</c:v>
                </c:pt>
                <c:pt idx="2620">
                  <c:v>0.81599999999999995</c:v>
                </c:pt>
                <c:pt idx="2621">
                  <c:v>0.81599999999999995</c:v>
                </c:pt>
                <c:pt idx="2622">
                  <c:v>0.82399999999999995</c:v>
                </c:pt>
                <c:pt idx="2623">
                  <c:v>0.82399999999999995</c:v>
                </c:pt>
                <c:pt idx="2624">
                  <c:v>0.82399999999999995</c:v>
                </c:pt>
                <c:pt idx="2625">
                  <c:v>0.82399999999999995</c:v>
                </c:pt>
                <c:pt idx="2626">
                  <c:v>0.82399999999999995</c:v>
                </c:pt>
                <c:pt idx="2627">
                  <c:v>0.82399999999999995</c:v>
                </c:pt>
                <c:pt idx="2628">
                  <c:v>0.82399999999999995</c:v>
                </c:pt>
                <c:pt idx="2629">
                  <c:v>0.81599999999999995</c:v>
                </c:pt>
                <c:pt idx="2630">
                  <c:v>0.82399999999999995</c:v>
                </c:pt>
                <c:pt idx="2631">
                  <c:v>0.82399999999999995</c:v>
                </c:pt>
                <c:pt idx="2632">
                  <c:v>0.82399999999999995</c:v>
                </c:pt>
                <c:pt idx="2633">
                  <c:v>0.82399999999999995</c:v>
                </c:pt>
                <c:pt idx="2634">
                  <c:v>0.82399999999999995</c:v>
                </c:pt>
                <c:pt idx="2635">
                  <c:v>0.82399999999999995</c:v>
                </c:pt>
                <c:pt idx="2636">
                  <c:v>0.82399999999999995</c:v>
                </c:pt>
                <c:pt idx="2637">
                  <c:v>0.82399999999999995</c:v>
                </c:pt>
                <c:pt idx="2638">
                  <c:v>0.82399999999999995</c:v>
                </c:pt>
                <c:pt idx="2639">
                  <c:v>0.82399999999999995</c:v>
                </c:pt>
                <c:pt idx="2640">
                  <c:v>0.83199999999999996</c:v>
                </c:pt>
                <c:pt idx="2641">
                  <c:v>0.82399999999999995</c:v>
                </c:pt>
                <c:pt idx="2642">
                  <c:v>0.82399999999999995</c:v>
                </c:pt>
                <c:pt idx="2643">
                  <c:v>0.83199999999999996</c:v>
                </c:pt>
                <c:pt idx="2644">
                  <c:v>0.83199999999999996</c:v>
                </c:pt>
                <c:pt idx="2645">
                  <c:v>0.82399999999999995</c:v>
                </c:pt>
                <c:pt idx="2646">
                  <c:v>0.82399999999999995</c:v>
                </c:pt>
                <c:pt idx="2647">
                  <c:v>0.82399999999999995</c:v>
                </c:pt>
                <c:pt idx="2648">
                  <c:v>0.81599999999999995</c:v>
                </c:pt>
                <c:pt idx="2649">
                  <c:v>0.82399999999999995</c:v>
                </c:pt>
                <c:pt idx="2650">
                  <c:v>0.82399999999999995</c:v>
                </c:pt>
                <c:pt idx="2651">
                  <c:v>0.82399999999999995</c:v>
                </c:pt>
                <c:pt idx="2652">
                  <c:v>0.82399999999999995</c:v>
                </c:pt>
                <c:pt idx="2653">
                  <c:v>0.83199999999999996</c:v>
                </c:pt>
                <c:pt idx="2654">
                  <c:v>0.83199999999999996</c:v>
                </c:pt>
                <c:pt idx="2655">
                  <c:v>0.84799999999999998</c:v>
                </c:pt>
                <c:pt idx="2656">
                  <c:v>0.83199999999999996</c:v>
                </c:pt>
                <c:pt idx="2657">
                  <c:v>0.81599999999999995</c:v>
                </c:pt>
                <c:pt idx="2658">
                  <c:v>0.82399999999999995</c:v>
                </c:pt>
                <c:pt idx="2659">
                  <c:v>0.82399999999999995</c:v>
                </c:pt>
                <c:pt idx="2660">
                  <c:v>0.82399999999999995</c:v>
                </c:pt>
                <c:pt idx="2661">
                  <c:v>0.82399999999999995</c:v>
                </c:pt>
                <c:pt idx="2662">
                  <c:v>0.82399999999999995</c:v>
                </c:pt>
                <c:pt idx="2663">
                  <c:v>0.83199999999999996</c:v>
                </c:pt>
                <c:pt idx="2664">
                  <c:v>0.83199999999999996</c:v>
                </c:pt>
                <c:pt idx="2665">
                  <c:v>0.82399999999999995</c:v>
                </c:pt>
                <c:pt idx="2666">
                  <c:v>0.82399999999999995</c:v>
                </c:pt>
                <c:pt idx="2667">
                  <c:v>0.82399999999999995</c:v>
                </c:pt>
                <c:pt idx="2668">
                  <c:v>0.83199999999999996</c:v>
                </c:pt>
                <c:pt idx="2669">
                  <c:v>0.83199999999999996</c:v>
                </c:pt>
                <c:pt idx="2670">
                  <c:v>0.82399999999999995</c:v>
                </c:pt>
                <c:pt idx="2671">
                  <c:v>0.83199999999999996</c:v>
                </c:pt>
                <c:pt idx="2672">
                  <c:v>0.83199999999999996</c:v>
                </c:pt>
                <c:pt idx="2673">
                  <c:v>0.82399999999999995</c:v>
                </c:pt>
                <c:pt idx="2674">
                  <c:v>0.82399999999999995</c:v>
                </c:pt>
                <c:pt idx="2675">
                  <c:v>0.83199999999999996</c:v>
                </c:pt>
                <c:pt idx="2676">
                  <c:v>0.83199999999999996</c:v>
                </c:pt>
                <c:pt idx="2677">
                  <c:v>0.84799999999999998</c:v>
                </c:pt>
                <c:pt idx="2678">
                  <c:v>0.83199999999999996</c:v>
                </c:pt>
                <c:pt idx="2679">
                  <c:v>0.83199999999999996</c:v>
                </c:pt>
                <c:pt idx="2680">
                  <c:v>0.83199999999999996</c:v>
                </c:pt>
                <c:pt idx="2681">
                  <c:v>0.82399999999999995</c:v>
                </c:pt>
                <c:pt idx="2682">
                  <c:v>0.83199999999999996</c:v>
                </c:pt>
                <c:pt idx="2683">
                  <c:v>0.83199999999999996</c:v>
                </c:pt>
                <c:pt idx="2684">
                  <c:v>0.83199999999999996</c:v>
                </c:pt>
                <c:pt idx="2685">
                  <c:v>0.83199999999999996</c:v>
                </c:pt>
                <c:pt idx="2686">
                  <c:v>0.82399999999999995</c:v>
                </c:pt>
                <c:pt idx="2687">
                  <c:v>0.83199999999999996</c:v>
                </c:pt>
                <c:pt idx="2688">
                  <c:v>0.82399999999999995</c:v>
                </c:pt>
                <c:pt idx="2689">
                  <c:v>0.84799999999999998</c:v>
                </c:pt>
                <c:pt idx="2690">
                  <c:v>0.83199999999999996</c:v>
                </c:pt>
                <c:pt idx="2691">
                  <c:v>0.82399999999999995</c:v>
                </c:pt>
                <c:pt idx="2692">
                  <c:v>0.82399999999999995</c:v>
                </c:pt>
                <c:pt idx="2693">
                  <c:v>0.83199999999999996</c:v>
                </c:pt>
                <c:pt idx="2694">
                  <c:v>0.82399999999999995</c:v>
                </c:pt>
                <c:pt idx="2695">
                  <c:v>0.84799999999999998</c:v>
                </c:pt>
                <c:pt idx="2696">
                  <c:v>0.82399999999999995</c:v>
                </c:pt>
                <c:pt idx="2697">
                  <c:v>0.83199999999999996</c:v>
                </c:pt>
                <c:pt idx="2698">
                  <c:v>0.84799999999999998</c:v>
                </c:pt>
                <c:pt idx="2699">
                  <c:v>0.82399999999999995</c:v>
                </c:pt>
                <c:pt idx="2700">
                  <c:v>0.83199999999999996</c:v>
                </c:pt>
                <c:pt idx="2701">
                  <c:v>0.83199999999999996</c:v>
                </c:pt>
                <c:pt idx="2702">
                  <c:v>0.82399999999999995</c:v>
                </c:pt>
                <c:pt idx="2703">
                  <c:v>0.82399999999999995</c:v>
                </c:pt>
                <c:pt idx="2704">
                  <c:v>0.84799999999999998</c:v>
                </c:pt>
                <c:pt idx="2705">
                  <c:v>0.83199999999999996</c:v>
                </c:pt>
                <c:pt idx="2706">
                  <c:v>0.83199999999999996</c:v>
                </c:pt>
                <c:pt idx="2707">
                  <c:v>0.83199999999999996</c:v>
                </c:pt>
                <c:pt idx="2708">
                  <c:v>0.83199999999999996</c:v>
                </c:pt>
                <c:pt idx="2709">
                  <c:v>0.81599999999999995</c:v>
                </c:pt>
                <c:pt idx="2710">
                  <c:v>0.83199999999999996</c:v>
                </c:pt>
                <c:pt idx="2711">
                  <c:v>0.82399999999999995</c:v>
                </c:pt>
                <c:pt idx="2712">
                  <c:v>0.83199999999999996</c:v>
                </c:pt>
                <c:pt idx="2713">
                  <c:v>0.83199999999999996</c:v>
                </c:pt>
                <c:pt idx="2714">
                  <c:v>0.83199999999999996</c:v>
                </c:pt>
                <c:pt idx="2715">
                  <c:v>0.83199999999999996</c:v>
                </c:pt>
                <c:pt idx="2716">
                  <c:v>0.83199999999999996</c:v>
                </c:pt>
                <c:pt idx="2717">
                  <c:v>0.83199999999999996</c:v>
                </c:pt>
                <c:pt idx="2718">
                  <c:v>0.82399999999999995</c:v>
                </c:pt>
                <c:pt idx="2719">
                  <c:v>0.83199999999999996</c:v>
                </c:pt>
                <c:pt idx="2720">
                  <c:v>0.83199999999999996</c:v>
                </c:pt>
                <c:pt idx="2721">
                  <c:v>0.82399999999999995</c:v>
                </c:pt>
                <c:pt idx="2722">
                  <c:v>0.83199999999999996</c:v>
                </c:pt>
                <c:pt idx="2723">
                  <c:v>0.83199999999999996</c:v>
                </c:pt>
                <c:pt idx="2724">
                  <c:v>0.83199999999999996</c:v>
                </c:pt>
                <c:pt idx="2725">
                  <c:v>0.83199999999999996</c:v>
                </c:pt>
                <c:pt idx="2726">
                  <c:v>0.82399999999999995</c:v>
                </c:pt>
                <c:pt idx="2727">
                  <c:v>0.84799999999999998</c:v>
                </c:pt>
                <c:pt idx="2728">
                  <c:v>0.82399999999999995</c:v>
                </c:pt>
                <c:pt idx="2729">
                  <c:v>0.83199999999999996</c:v>
                </c:pt>
                <c:pt idx="2730">
                  <c:v>0.83199999999999996</c:v>
                </c:pt>
                <c:pt idx="2731">
                  <c:v>0.84799999999999998</c:v>
                </c:pt>
                <c:pt idx="2732">
                  <c:v>0.83199999999999996</c:v>
                </c:pt>
                <c:pt idx="2733">
                  <c:v>0.84799999999999998</c:v>
                </c:pt>
                <c:pt idx="2734">
                  <c:v>0.83199999999999996</c:v>
                </c:pt>
                <c:pt idx="2735">
                  <c:v>0.84799999999999998</c:v>
                </c:pt>
                <c:pt idx="2736">
                  <c:v>0.84799999999999998</c:v>
                </c:pt>
                <c:pt idx="2737">
                  <c:v>0.82399999999999995</c:v>
                </c:pt>
                <c:pt idx="2738">
                  <c:v>0.83199999999999996</c:v>
                </c:pt>
                <c:pt idx="2739">
                  <c:v>0.83199999999999996</c:v>
                </c:pt>
                <c:pt idx="2740">
                  <c:v>0.82399999999999995</c:v>
                </c:pt>
                <c:pt idx="2741">
                  <c:v>0.83199999999999996</c:v>
                </c:pt>
                <c:pt idx="2742">
                  <c:v>0.83199999999999996</c:v>
                </c:pt>
                <c:pt idx="2743">
                  <c:v>0.83199999999999996</c:v>
                </c:pt>
                <c:pt idx="2744">
                  <c:v>0.84799999999999998</c:v>
                </c:pt>
                <c:pt idx="2745">
                  <c:v>0.84799999999999998</c:v>
                </c:pt>
                <c:pt idx="2746">
                  <c:v>0.84799999999999998</c:v>
                </c:pt>
                <c:pt idx="2747">
                  <c:v>0.82399999999999995</c:v>
                </c:pt>
                <c:pt idx="2748">
                  <c:v>0.85599999999999998</c:v>
                </c:pt>
                <c:pt idx="2749">
                  <c:v>0.84799999999999998</c:v>
                </c:pt>
                <c:pt idx="2750">
                  <c:v>0.84799999999999998</c:v>
                </c:pt>
                <c:pt idx="2751">
                  <c:v>0.83199999999999996</c:v>
                </c:pt>
                <c:pt idx="2752">
                  <c:v>0.83199999999999996</c:v>
                </c:pt>
                <c:pt idx="2753">
                  <c:v>0.84799999999999998</c:v>
                </c:pt>
                <c:pt idx="2754">
                  <c:v>0.84799999999999998</c:v>
                </c:pt>
                <c:pt idx="2755">
                  <c:v>0.83199999999999996</c:v>
                </c:pt>
                <c:pt idx="2756">
                  <c:v>0.83199999999999996</c:v>
                </c:pt>
                <c:pt idx="2757">
                  <c:v>0.84799999999999998</c:v>
                </c:pt>
                <c:pt idx="2758">
                  <c:v>0.85599999999999998</c:v>
                </c:pt>
                <c:pt idx="2759">
                  <c:v>0.84799999999999998</c:v>
                </c:pt>
                <c:pt idx="2760">
                  <c:v>0.84799999999999998</c:v>
                </c:pt>
                <c:pt idx="2761">
                  <c:v>0.83199999999999996</c:v>
                </c:pt>
                <c:pt idx="2762">
                  <c:v>0.84799999999999998</c:v>
                </c:pt>
                <c:pt idx="2763">
                  <c:v>0.83199999999999996</c:v>
                </c:pt>
                <c:pt idx="2764">
                  <c:v>0.84799999999999998</c:v>
                </c:pt>
                <c:pt idx="2765">
                  <c:v>0.83199999999999996</c:v>
                </c:pt>
                <c:pt idx="2766">
                  <c:v>0.83199999999999996</c:v>
                </c:pt>
                <c:pt idx="2767">
                  <c:v>0.84799999999999998</c:v>
                </c:pt>
                <c:pt idx="2768">
                  <c:v>0.82399999999999995</c:v>
                </c:pt>
                <c:pt idx="2769">
                  <c:v>0.84799999999999998</c:v>
                </c:pt>
                <c:pt idx="2770">
                  <c:v>0.83199999999999996</c:v>
                </c:pt>
                <c:pt idx="2771">
                  <c:v>0.85599999999999998</c:v>
                </c:pt>
                <c:pt idx="2772">
                  <c:v>0.85599999999999998</c:v>
                </c:pt>
                <c:pt idx="2773">
                  <c:v>0.83199999999999996</c:v>
                </c:pt>
                <c:pt idx="2774">
                  <c:v>0.82399999999999995</c:v>
                </c:pt>
                <c:pt idx="2775">
                  <c:v>0.84799999999999998</c:v>
                </c:pt>
                <c:pt idx="2776">
                  <c:v>0.84799999999999998</c:v>
                </c:pt>
                <c:pt idx="2777">
                  <c:v>0.83199999999999996</c:v>
                </c:pt>
                <c:pt idx="2778">
                  <c:v>0.85599999999999998</c:v>
                </c:pt>
                <c:pt idx="2779">
                  <c:v>0.84799999999999998</c:v>
                </c:pt>
                <c:pt idx="2780">
                  <c:v>0.84799999999999998</c:v>
                </c:pt>
                <c:pt idx="2781">
                  <c:v>0.85599999999999998</c:v>
                </c:pt>
                <c:pt idx="2782">
                  <c:v>0.83199999999999996</c:v>
                </c:pt>
                <c:pt idx="2783">
                  <c:v>0.84799999999999998</c:v>
                </c:pt>
                <c:pt idx="2784">
                  <c:v>0.82399999999999995</c:v>
                </c:pt>
                <c:pt idx="2785">
                  <c:v>0.84799999999999998</c:v>
                </c:pt>
                <c:pt idx="2786">
                  <c:v>0.84799999999999998</c:v>
                </c:pt>
                <c:pt idx="2787">
                  <c:v>0.84799999999999998</c:v>
                </c:pt>
                <c:pt idx="2788">
                  <c:v>0.84799999999999998</c:v>
                </c:pt>
                <c:pt idx="2789">
                  <c:v>0.84799999999999998</c:v>
                </c:pt>
                <c:pt idx="2790">
                  <c:v>0.85599999999999998</c:v>
                </c:pt>
                <c:pt idx="2791">
                  <c:v>0.84799999999999998</c:v>
                </c:pt>
                <c:pt idx="2792">
                  <c:v>0.84799999999999998</c:v>
                </c:pt>
                <c:pt idx="2793">
                  <c:v>0.84799999999999998</c:v>
                </c:pt>
                <c:pt idx="2794">
                  <c:v>0.84799999999999998</c:v>
                </c:pt>
                <c:pt idx="2795">
                  <c:v>0.83199999999999996</c:v>
                </c:pt>
                <c:pt idx="2796">
                  <c:v>0.84799999999999998</c:v>
                </c:pt>
                <c:pt idx="2797">
                  <c:v>0.85599999999999998</c:v>
                </c:pt>
                <c:pt idx="2798">
                  <c:v>0.84799999999999998</c:v>
                </c:pt>
                <c:pt idx="2799">
                  <c:v>0.83199999999999996</c:v>
                </c:pt>
                <c:pt idx="2800">
                  <c:v>0.83199999999999996</c:v>
                </c:pt>
                <c:pt idx="2801">
                  <c:v>0.84799999999999998</c:v>
                </c:pt>
                <c:pt idx="2802">
                  <c:v>0.84799999999999998</c:v>
                </c:pt>
                <c:pt idx="2803">
                  <c:v>0.83199999999999996</c:v>
                </c:pt>
                <c:pt idx="2804">
                  <c:v>0.83199999999999996</c:v>
                </c:pt>
                <c:pt idx="2805">
                  <c:v>0.84799999999999998</c:v>
                </c:pt>
                <c:pt idx="2806">
                  <c:v>0.84799999999999998</c:v>
                </c:pt>
                <c:pt idx="2807">
                  <c:v>0.84799999999999998</c:v>
                </c:pt>
                <c:pt idx="2808">
                  <c:v>0.84799999999999998</c:v>
                </c:pt>
                <c:pt idx="2809">
                  <c:v>0.84799999999999998</c:v>
                </c:pt>
                <c:pt idx="2810">
                  <c:v>0.83199999999999996</c:v>
                </c:pt>
                <c:pt idx="2811">
                  <c:v>0.83199999999999996</c:v>
                </c:pt>
                <c:pt idx="2812">
                  <c:v>0.84799999999999998</c:v>
                </c:pt>
                <c:pt idx="2813">
                  <c:v>0.84799999999999998</c:v>
                </c:pt>
                <c:pt idx="2814">
                  <c:v>0.83199999999999996</c:v>
                </c:pt>
                <c:pt idx="2815">
                  <c:v>0.84799999999999998</c:v>
                </c:pt>
                <c:pt idx="2816">
                  <c:v>0.84799999999999998</c:v>
                </c:pt>
                <c:pt idx="2817">
                  <c:v>0.83199999999999996</c:v>
                </c:pt>
                <c:pt idx="2818">
                  <c:v>0.84799999999999998</c:v>
                </c:pt>
                <c:pt idx="2819">
                  <c:v>0.85599999999999998</c:v>
                </c:pt>
                <c:pt idx="2820">
                  <c:v>0.83199999999999996</c:v>
                </c:pt>
                <c:pt idx="2821">
                  <c:v>0.83199999999999996</c:v>
                </c:pt>
                <c:pt idx="2822">
                  <c:v>0.84799999999999998</c:v>
                </c:pt>
                <c:pt idx="2823">
                  <c:v>0.84799999999999998</c:v>
                </c:pt>
                <c:pt idx="2824">
                  <c:v>0.84799999999999998</c:v>
                </c:pt>
                <c:pt idx="2825">
                  <c:v>0.84799999999999998</c:v>
                </c:pt>
                <c:pt idx="2826">
                  <c:v>0.84799999999999998</c:v>
                </c:pt>
                <c:pt idx="2827">
                  <c:v>0.84799999999999998</c:v>
                </c:pt>
                <c:pt idx="2828">
                  <c:v>0.83199999999999996</c:v>
                </c:pt>
                <c:pt idx="2829">
                  <c:v>0.84799999999999998</c:v>
                </c:pt>
                <c:pt idx="2830">
                  <c:v>0.84799999999999998</c:v>
                </c:pt>
                <c:pt idx="2831">
                  <c:v>0.84799999999999998</c:v>
                </c:pt>
                <c:pt idx="2832">
                  <c:v>0.84799999999999998</c:v>
                </c:pt>
                <c:pt idx="2833">
                  <c:v>0.84799999999999998</c:v>
                </c:pt>
                <c:pt idx="2834">
                  <c:v>0.84799999999999998</c:v>
                </c:pt>
                <c:pt idx="2835">
                  <c:v>0.84799999999999998</c:v>
                </c:pt>
                <c:pt idx="2836">
                  <c:v>0.85599999999999998</c:v>
                </c:pt>
                <c:pt idx="2837">
                  <c:v>0.84799999999999998</c:v>
                </c:pt>
                <c:pt idx="2838">
                  <c:v>0.83199999999999996</c:v>
                </c:pt>
                <c:pt idx="2839">
                  <c:v>0.85599999999999998</c:v>
                </c:pt>
                <c:pt idx="2840">
                  <c:v>0.84799999999999998</c:v>
                </c:pt>
                <c:pt idx="2841">
                  <c:v>0.84799999999999998</c:v>
                </c:pt>
                <c:pt idx="2842">
                  <c:v>0.84799999999999998</c:v>
                </c:pt>
                <c:pt idx="2843">
                  <c:v>0.84799999999999998</c:v>
                </c:pt>
                <c:pt idx="2844">
                  <c:v>0.85599999999999998</c:v>
                </c:pt>
                <c:pt idx="2845">
                  <c:v>0.83199999999999996</c:v>
                </c:pt>
                <c:pt idx="2846">
                  <c:v>0.85599999999999998</c:v>
                </c:pt>
                <c:pt idx="2847">
                  <c:v>0.84799999999999998</c:v>
                </c:pt>
                <c:pt idx="2848">
                  <c:v>0.84799999999999998</c:v>
                </c:pt>
                <c:pt idx="2849">
                  <c:v>0.85599999999999998</c:v>
                </c:pt>
                <c:pt idx="2850">
                  <c:v>0.85599999999999998</c:v>
                </c:pt>
                <c:pt idx="2851">
                  <c:v>0.85599999999999998</c:v>
                </c:pt>
                <c:pt idx="2852">
                  <c:v>0.84799999999999998</c:v>
                </c:pt>
                <c:pt idx="2853">
                  <c:v>0.85599999999999998</c:v>
                </c:pt>
                <c:pt idx="2854">
                  <c:v>0.84799999999999998</c:v>
                </c:pt>
                <c:pt idx="2855">
                  <c:v>0.84799999999999998</c:v>
                </c:pt>
                <c:pt idx="2856">
                  <c:v>0.84799999999999998</c:v>
                </c:pt>
                <c:pt idx="2857">
                  <c:v>0.83199999999999996</c:v>
                </c:pt>
                <c:pt idx="2858">
                  <c:v>0.84799999999999998</c:v>
                </c:pt>
                <c:pt idx="2859">
                  <c:v>0.85599999999999998</c:v>
                </c:pt>
                <c:pt idx="2860">
                  <c:v>0.84799999999999998</c:v>
                </c:pt>
                <c:pt idx="2861">
                  <c:v>0.85599999999999998</c:v>
                </c:pt>
                <c:pt idx="2862">
                  <c:v>0.85599999999999998</c:v>
                </c:pt>
                <c:pt idx="2863">
                  <c:v>0.84799999999999998</c:v>
                </c:pt>
                <c:pt idx="2864">
                  <c:v>0.83199999999999996</c:v>
                </c:pt>
                <c:pt idx="2865">
                  <c:v>0.84799999999999998</c:v>
                </c:pt>
                <c:pt idx="2866">
                  <c:v>0.83199999999999996</c:v>
                </c:pt>
                <c:pt idx="2867">
                  <c:v>0.85599999999999998</c:v>
                </c:pt>
                <c:pt idx="2868">
                  <c:v>0.85599999999999998</c:v>
                </c:pt>
                <c:pt idx="2869">
                  <c:v>0.84799999999999998</c:v>
                </c:pt>
                <c:pt idx="2870">
                  <c:v>0.84799999999999998</c:v>
                </c:pt>
                <c:pt idx="2871">
                  <c:v>0.84799999999999998</c:v>
                </c:pt>
                <c:pt idx="2872">
                  <c:v>0.84799999999999998</c:v>
                </c:pt>
                <c:pt idx="2873">
                  <c:v>0.85599999999999998</c:v>
                </c:pt>
                <c:pt idx="2874">
                  <c:v>0.83199999999999996</c:v>
                </c:pt>
                <c:pt idx="2875">
                  <c:v>0.84799999999999998</c:v>
                </c:pt>
                <c:pt idx="2876">
                  <c:v>0.85599999999999998</c:v>
                </c:pt>
                <c:pt idx="2877">
                  <c:v>0.85599999999999998</c:v>
                </c:pt>
                <c:pt idx="2878">
                  <c:v>0.84799999999999998</c:v>
                </c:pt>
                <c:pt idx="2879">
                  <c:v>0.85599999999999998</c:v>
                </c:pt>
                <c:pt idx="2880">
                  <c:v>0.85599999999999998</c:v>
                </c:pt>
                <c:pt idx="2881">
                  <c:v>0.84799999999999998</c:v>
                </c:pt>
                <c:pt idx="2882">
                  <c:v>0.85599999999999998</c:v>
                </c:pt>
                <c:pt idx="2883">
                  <c:v>0.85599999999999998</c:v>
                </c:pt>
                <c:pt idx="2884">
                  <c:v>0.84799999999999998</c:v>
                </c:pt>
                <c:pt idx="2885">
                  <c:v>0.84799999999999998</c:v>
                </c:pt>
                <c:pt idx="2886">
                  <c:v>0.85599999999999998</c:v>
                </c:pt>
                <c:pt idx="2887">
                  <c:v>0.84799999999999998</c:v>
                </c:pt>
                <c:pt idx="2888">
                  <c:v>0.85599999999999998</c:v>
                </c:pt>
                <c:pt idx="2889">
                  <c:v>0.84799999999999998</c:v>
                </c:pt>
                <c:pt idx="2890">
                  <c:v>0.83199999999999996</c:v>
                </c:pt>
                <c:pt idx="2891">
                  <c:v>0.84799999999999998</c:v>
                </c:pt>
                <c:pt idx="2892">
                  <c:v>0.85599999999999998</c:v>
                </c:pt>
                <c:pt idx="2893">
                  <c:v>0.85599999999999998</c:v>
                </c:pt>
                <c:pt idx="2894">
                  <c:v>0.84799999999999998</c:v>
                </c:pt>
                <c:pt idx="2895">
                  <c:v>0.84799999999999998</c:v>
                </c:pt>
                <c:pt idx="2896">
                  <c:v>0.85599999999999998</c:v>
                </c:pt>
                <c:pt idx="2897">
                  <c:v>0.85599999999999998</c:v>
                </c:pt>
                <c:pt idx="2898">
                  <c:v>0.84799999999999998</c:v>
                </c:pt>
                <c:pt idx="2899">
                  <c:v>0.85599999999999998</c:v>
                </c:pt>
                <c:pt idx="2900">
                  <c:v>0.85599999999999998</c:v>
                </c:pt>
                <c:pt idx="2901">
                  <c:v>0.84799999999999998</c:v>
                </c:pt>
                <c:pt idx="2902">
                  <c:v>0.85599999999999998</c:v>
                </c:pt>
                <c:pt idx="2903">
                  <c:v>0.84799999999999998</c:v>
                </c:pt>
                <c:pt idx="2904">
                  <c:v>0.85599999999999998</c:v>
                </c:pt>
                <c:pt idx="2905">
                  <c:v>0.85599999999999998</c:v>
                </c:pt>
                <c:pt idx="2906">
                  <c:v>0.85599999999999998</c:v>
                </c:pt>
                <c:pt idx="2907">
                  <c:v>0.85599999999999998</c:v>
                </c:pt>
                <c:pt idx="2908">
                  <c:v>0.85599999999999998</c:v>
                </c:pt>
                <c:pt idx="2909">
                  <c:v>0.85599999999999998</c:v>
                </c:pt>
                <c:pt idx="2910">
                  <c:v>0.85599999999999998</c:v>
                </c:pt>
                <c:pt idx="2911">
                  <c:v>0.85599999999999998</c:v>
                </c:pt>
                <c:pt idx="2912">
                  <c:v>0.84799999999999998</c:v>
                </c:pt>
                <c:pt idx="2913">
                  <c:v>0.85599999999999998</c:v>
                </c:pt>
                <c:pt idx="2914">
                  <c:v>0.85599999999999998</c:v>
                </c:pt>
                <c:pt idx="2915">
                  <c:v>0.84799999999999998</c:v>
                </c:pt>
                <c:pt idx="2916">
                  <c:v>0.84799999999999998</c:v>
                </c:pt>
                <c:pt idx="2917">
                  <c:v>0.85599999999999998</c:v>
                </c:pt>
                <c:pt idx="2918">
                  <c:v>0.84799999999999998</c:v>
                </c:pt>
                <c:pt idx="2919">
                  <c:v>0.85599999999999998</c:v>
                </c:pt>
                <c:pt idx="2920">
                  <c:v>0.84799999999999998</c:v>
                </c:pt>
                <c:pt idx="2921">
                  <c:v>0.84799999999999998</c:v>
                </c:pt>
                <c:pt idx="2922">
                  <c:v>0.83199999999999996</c:v>
                </c:pt>
                <c:pt idx="2923">
                  <c:v>0.85599999999999998</c:v>
                </c:pt>
                <c:pt idx="2924">
                  <c:v>0.85599999999999998</c:v>
                </c:pt>
                <c:pt idx="2925">
                  <c:v>0.85599999999999998</c:v>
                </c:pt>
                <c:pt idx="2926">
                  <c:v>0.85599999999999998</c:v>
                </c:pt>
                <c:pt idx="2927">
                  <c:v>0.84799999999999998</c:v>
                </c:pt>
                <c:pt idx="2928">
                  <c:v>0.86399999999999999</c:v>
                </c:pt>
                <c:pt idx="2929">
                  <c:v>0.84799999999999998</c:v>
                </c:pt>
                <c:pt idx="2930">
                  <c:v>0.85599999999999998</c:v>
                </c:pt>
                <c:pt idx="2931">
                  <c:v>0.85599999999999998</c:v>
                </c:pt>
                <c:pt idx="2932">
                  <c:v>0.86399999999999999</c:v>
                </c:pt>
                <c:pt idx="2933">
                  <c:v>0.85599999999999998</c:v>
                </c:pt>
                <c:pt idx="2934">
                  <c:v>0.84799999999999998</c:v>
                </c:pt>
                <c:pt idx="2935">
                  <c:v>0.85599999999999998</c:v>
                </c:pt>
                <c:pt idx="2936">
                  <c:v>0.85599999999999998</c:v>
                </c:pt>
                <c:pt idx="2937">
                  <c:v>0.84799999999999998</c:v>
                </c:pt>
                <c:pt idx="2938">
                  <c:v>0.85599999999999998</c:v>
                </c:pt>
                <c:pt idx="2939">
                  <c:v>0.85599999999999998</c:v>
                </c:pt>
                <c:pt idx="2940">
                  <c:v>0.85599999999999998</c:v>
                </c:pt>
                <c:pt idx="2941">
                  <c:v>0.84799999999999998</c:v>
                </c:pt>
                <c:pt idx="2942">
                  <c:v>0.84799999999999998</c:v>
                </c:pt>
                <c:pt idx="2943">
                  <c:v>0.84799999999999998</c:v>
                </c:pt>
                <c:pt idx="2944">
                  <c:v>0.84799999999999998</c:v>
                </c:pt>
                <c:pt idx="2945">
                  <c:v>0.85599999999999998</c:v>
                </c:pt>
                <c:pt idx="2946">
                  <c:v>0.85599999999999998</c:v>
                </c:pt>
                <c:pt idx="2947">
                  <c:v>0.85599999999999998</c:v>
                </c:pt>
                <c:pt idx="2948">
                  <c:v>0.85599999999999998</c:v>
                </c:pt>
                <c:pt idx="2949">
                  <c:v>0.85599999999999998</c:v>
                </c:pt>
                <c:pt idx="2950">
                  <c:v>0.85599999999999998</c:v>
                </c:pt>
                <c:pt idx="2951">
                  <c:v>0.85599999999999998</c:v>
                </c:pt>
                <c:pt idx="2952">
                  <c:v>0.84799999999999998</c:v>
                </c:pt>
                <c:pt idx="2953">
                  <c:v>0.85599999999999998</c:v>
                </c:pt>
                <c:pt idx="2954">
                  <c:v>0.84799999999999998</c:v>
                </c:pt>
                <c:pt idx="2955">
                  <c:v>0.86399999999999999</c:v>
                </c:pt>
                <c:pt idx="2956">
                  <c:v>0.85599999999999998</c:v>
                </c:pt>
                <c:pt idx="2957">
                  <c:v>0.85599999999999998</c:v>
                </c:pt>
                <c:pt idx="2958">
                  <c:v>0.85599999999999998</c:v>
                </c:pt>
                <c:pt idx="2959">
                  <c:v>0.85599999999999998</c:v>
                </c:pt>
                <c:pt idx="2960">
                  <c:v>0.85599999999999998</c:v>
                </c:pt>
                <c:pt idx="2961">
                  <c:v>0.85599999999999998</c:v>
                </c:pt>
                <c:pt idx="2962">
                  <c:v>0.85599999999999998</c:v>
                </c:pt>
                <c:pt idx="2963">
                  <c:v>0.85599999999999998</c:v>
                </c:pt>
                <c:pt idx="2964">
                  <c:v>0.85599999999999998</c:v>
                </c:pt>
                <c:pt idx="2965">
                  <c:v>0.86399999999999999</c:v>
                </c:pt>
                <c:pt idx="2966">
                  <c:v>0.86399999999999999</c:v>
                </c:pt>
                <c:pt idx="2967">
                  <c:v>0.85599999999999998</c:v>
                </c:pt>
                <c:pt idx="2968">
                  <c:v>0.85599999999999998</c:v>
                </c:pt>
                <c:pt idx="2969">
                  <c:v>0.86399999999999999</c:v>
                </c:pt>
                <c:pt idx="2970">
                  <c:v>0.84799999999999998</c:v>
                </c:pt>
                <c:pt idx="2971">
                  <c:v>0.84799999999999998</c:v>
                </c:pt>
                <c:pt idx="2972">
                  <c:v>0.85599999999999998</c:v>
                </c:pt>
                <c:pt idx="2973">
                  <c:v>0.86399999999999999</c:v>
                </c:pt>
                <c:pt idx="2974">
                  <c:v>0.85599999999999998</c:v>
                </c:pt>
                <c:pt idx="2975">
                  <c:v>0.86399999999999999</c:v>
                </c:pt>
                <c:pt idx="2976">
                  <c:v>0.86399999999999999</c:v>
                </c:pt>
                <c:pt idx="2977">
                  <c:v>0.85599999999999998</c:v>
                </c:pt>
                <c:pt idx="2978">
                  <c:v>0.86399999999999999</c:v>
                </c:pt>
                <c:pt idx="2979">
                  <c:v>0.84799999999999998</c:v>
                </c:pt>
                <c:pt idx="2980">
                  <c:v>0.85599999999999998</c:v>
                </c:pt>
                <c:pt idx="2981">
                  <c:v>0.86399999999999999</c:v>
                </c:pt>
                <c:pt idx="2982">
                  <c:v>0.85599999999999998</c:v>
                </c:pt>
                <c:pt idx="2983">
                  <c:v>0.85599999999999998</c:v>
                </c:pt>
                <c:pt idx="2984">
                  <c:v>0.85599999999999998</c:v>
                </c:pt>
                <c:pt idx="2985">
                  <c:v>0.85599999999999998</c:v>
                </c:pt>
                <c:pt idx="2986">
                  <c:v>0.85599999999999998</c:v>
                </c:pt>
                <c:pt idx="2987">
                  <c:v>0.85599999999999998</c:v>
                </c:pt>
                <c:pt idx="2988">
                  <c:v>0.86399999999999999</c:v>
                </c:pt>
                <c:pt idx="2989">
                  <c:v>0.84799999999999998</c:v>
                </c:pt>
                <c:pt idx="2990">
                  <c:v>0.85599999999999998</c:v>
                </c:pt>
                <c:pt idx="2991">
                  <c:v>0.85599999999999998</c:v>
                </c:pt>
                <c:pt idx="2992">
                  <c:v>0.85599999999999998</c:v>
                </c:pt>
                <c:pt idx="2993">
                  <c:v>0.86399999999999999</c:v>
                </c:pt>
                <c:pt idx="2994">
                  <c:v>0.85599999999999998</c:v>
                </c:pt>
                <c:pt idx="2995">
                  <c:v>0.86399999999999999</c:v>
                </c:pt>
                <c:pt idx="2996">
                  <c:v>0.85599999999999998</c:v>
                </c:pt>
                <c:pt idx="2997">
                  <c:v>0.84799999999999998</c:v>
                </c:pt>
                <c:pt idx="2998">
                  <c:v>0.85599999999999998</c:v>
                </c:pt>
                <c:pt idx="2999">
                  <c:v>0.85599999999999998</c:v>
                </c:pt>
                <c:pt idx="3000">
                  <c:v>0.86399999999999999</c:v>
                </c:pt>
                <c:pt idx="3001">
                  <c:v>0.85599999999999998</c:v>
                </c:pt>
                <c:pt idx="3002">
                  <c:v>0.85599999999999998</c:v>
                </c:pt>
                <c:pt idx="3003">
                  <c:v>0.85599999999999998</c:v>
                </c:pt>
                <c:pt idx="3004">
                  <c:v>0.85599999999999998</c:v>
                </c:pt>
                <c:pt idx="3005">
                  <c:v>0.85599999999999998</c:v>
                </c:pt>
                <c:pt idx="3006">
                  <c:v>0.86399999999999999</c:v>
                </c:pt>
                <c:pt idx="3007">
                  <c:v>0.85599999999999998</c:v>
                </c:pt>
                <c:pt idx="3008">
                  <c:v>0.85599999999999998</c:v>
                </c:pt>
                <c:pt idx="3009">
                  <c:v>0.85599999999999998</c:v>
                </c:pt>
                <c:pt idx="3010">
                  <c:v>0.85599999999999998</c:v>
                </c:pt>
                <c:pt idx="3011">
                  <c:v>0.85599999999999998</c:v>
                </c:pt>
                <c:pt idx="3012">
                  <c:v>0.85599999999999998</c:v>
                </c:pt>
                <c:pt idx="3013">
                  <c:v>0.86399999999999999</c:v>
                </c:pt>
                <c:pt idx="3014">
                  <c:v>0.86399999999999999</c:v>
                </c:pt>
                <c:pt idx="3015">
                  <c:v>0.86399999999999999</c:v>
                </c:pt>
                <c:pt idx="3016">
                  <c:v>0.85599999999999998</c:v>
                </c:pt>
                <c:pt idx="3017">
                  <c:v>0.86399999999999999</c:v>
                </c:pt>
                <c:pt idx="3018">
                  <c:v>0.85599999999999998</c:v>
                </c:pt>
                <c:pt idx="3019">
                  <c:v>0.85599999999999998</c:v>
                </c:pt>
                <c:pt idx="3020">
                  <c:v>0.85599999999999998</c:v>
                </c:pt>
                <c:pt idx="3021">
                  <c:v>0.85599999999999998</c:v>
                </c:pt>
                <c:pt idx="3022">
                  <c:v>0.85599999999999998</c:v>
                </c:pt>
                <c:pt idx="3023">
                  <c:v>0.86399999999999999</c:v>
                </c:pt>
                <c:pt idx="3024">
                  <c:v>0.85599999999999998</c:v>
                </c:pt>
                <c:pt idx="3025">
                  <c:v>0.86399999999999999</c:v>
                </c:pt>
                <c:pt idx="3026">
                  <c:v>0.85599999999999998</c:v>
                </c:pt>
                <c:pt idx="3027">
                  <c:v>0.84799999999999998</c:v>
                </c:pt>
                <c:pt idx="3028">
                  <c:v>0.85599999999999998</c:v>
                </c:pt>
                <c:pt idx="3029">
                  <c:v>0.85599999999999998</c:v>
                </c:pt>
                <c:pt idx="3030">
                  <c:v>0.86399999999999999</c:v>
                </c:pt>
                <c:pt idx="3031">
                  <c:v>0.85599999999999998</c:v>
                </c:pt>
                <c:pt idx="3032">
                  <c:v>0.86399999999999999</c:v>
                </c:pt>
                <c:pt idx="3033">
                  <c:v>0.86399999999999999</c:v>
                </c:pt>
                <c:pt idx="3034">
                  <c:v>0.86399999999999999</c:v>
                </c:pt>
                <c:pt idx="3035">
                  <c:v>0.86399999999999999</c:v>
                </c:pt>
                <c:pt idx="3036">
                  <c:v>0.86399999999999999</c:v>
                </c:pt>
                <c:pt idx="3037">
                  <c:v>0.86399999999999999</c:v>
                </c:pt>
                <c:pt idx="3038">
                  <c:v>0.85599999999999998</c:v>
                </c:pt>
                <c:pt idx="3039">
                  <c:v>0.85599999999999998</c:v>
                </c:pt>
                <c:pt idx="3040">
                  <c:v>0.86399999999999999</c:v>
                </c:pt>
                <c:pt idx="3041">
                  <c:v>0.85599999999999998</c:v>
                </c:pt>
                <c:pt idx="3042">
                  <c:v>0.86399999999999999</c:v>
                </c:pt>
                <c:pt idx="3043">
                  <c:v>0.85599999999999998</c:v>
                </c:pt>
                <c:pt idx="3044">
                  <c:v>0.86399999999999999</c:v>
                </c:pt>
                <c:pt idx="3045">
                  <c:v>0.85599999999999998</c:v>
                </c:pt>
                <c:pt idx="3046">
                  <c:v>0.86399999999999999</c:v>
                </c:pt>
                <c:pt idx="3047">
                  <c:v>0.85599999999999998</c:v>
                </c:pt>
                <c:pt idx="3048">
                  <c:v>0.86399999999999999</c:v>
                </c:pt>
                <c:pt idx="3049">
                  <c:v>0.85599999999999998</c:v>
                </c:pt>
                <c:pt idx="3050">
                  <c:v>0.85599999999999998</c:v>
                </c:pt>
                <c:pt idx="3051">
                  <c:v>0.86399999999999999</c:v>
                </c:pt>
                <c:pt idx="3052">
                  <c:v>0.85599999999999998</c:v>
                </c:pt>
                <c:pt idx="3053">
                  <c:v>0.86399999999999999</c:v>
                </c:pt>
                <c:pt idx="3054">
                  <c:v>0.85599999999999998</c:v>
                </c:pt>
                <c:pt idx="3055">
                  <c:v>0.86399999999999999</c:v>
                </c:pt>
                <c:pt idx="3056">
                  <c:v>0.85599999999999998</c:v>
                </c:pt>
                <c:pt idx="3057">
                  <c:v>0.86399999999999999</c:v>
                </c:pt>
                <c:pt idx="3058">
                  <c:v>0.85599999999999998</c:v>
                </c:pt>
                <c:pt idx="3059">
                  <c:v>0.85599999999999998</c:v>
                </c:pt>
                <c:pt idx="3060">
                  <c:v>0.86399999999999999</c:v>
                </c:pt>
                <c:pt idx="3061">
                  <c:v>0.86399999999999999</c:v>
                </c:pt>
                <c:pt idx="3062">
                  <c:v>0.86399999999999999</c:v>
                </c:pt>
                <c:pt idx="3063">
                  <c:v>0.86399999999999999</c:v>
                </c:pt>
                <c:pt idx="3064">
                  <c:v>0.86399999999999999</c:v>
                </c:pt>
                <c:pt idx="3065">
                  <c:v>0.86399999999999999</c:v>
                </c:pt>
                <c:pt idx="3066">
                  <c:v>0.85599999999999998</c:v>
                </c:pt>
                <c:pt idx="3067">
                  <c:v>0.85599999999999998</c:v>
                </c:pt>
                <c:pt idx="3068">
                  <c:v>0.86399999999999999</c:v>
                </c:pt>
                <c:pt idx="3069">
                  <c:v>0.86399999999999999</c:v>
                </c:pt>
                <c:pt idx="3070">
                  <c:v>0.86399999999999999</c:v>
                </c:pt>
                <c:pt idx="3071">
                  <c:v>0.86399999999999999</c:v>
                </c:pt>
                <c:pt idx="3072">
                  <c:v>0.86399999999999999</c:v>
                </c:pt>
                <c:pt idx="3073">
                  <c:v>0.86399999999999999</c:v>
                </c:pt>
                <c:pt idx="3074">
                  <c:v>0.85599999999999998</c:v>
                </c:pt>
                <c:pt idx="3075">
                  <c:v>0.85599999999999998</c:v>
                </c:pt>
                <c:pt idx="3076">
                  <c:v>0.86399999999999999</c:v>
                </c:pt>
                <c:pt idx="3077">
                  <c:v>0.85599999999999998</c:v>
                </c:pt>
                <c:pt idx="3078">
                  <c:v>0.86399999999999999</c:v>
                </c:pt>
                <c:pt idx="3079">
                  <c:v>0.86399999999999999</c:v>
                </c:pt>
                <c:pt idx="3080">
                  <c:v>0.85599999999999998</c:v>
                </c:pt>
                <c:pt idx="3081">
                  <c:v>0.86399999999999999</c:v>
                </c:pt>
                <c:pt idx="3082">
                  <c:v>0.86399999999999999</c:v>
                </c:pt>
                <c:pt idx="3083">
                  <c:v>0.85599999999999998</c:v>
                </c:pt>
                <c:pt idx="3084">
                  <c:v>0.85599999999999998</c:v>
                </c:pt>
                <c:pt idx="3085">
                  <c:v>0.86399999999999999</c:v>
                </c:pt>
                <c:pt idx="3086">
                  <c:v>0.86399999999999999</c:v>
                </c:pt>
                <c:pt idx="3087">
                  <c:v>0.86399999999999999</c:v>
                </c:pt>
                <c:pt idx="3088">
                  <c:v>0.85599999999999998</c:v>
                </c:pt>
                <c:pt idx="3089">
                  <c:v>0.86399999999999999</c:v>
                </c:pt>
                <c:pt idx="3090">
                  <c:v>0.86399999999999999</c:v>
                </c:pt>
                <c:pt idx="3091">
                  <c:v>0.86399999999999999</c:v>
                </c:pt>
                <c:pt idx="3092">
                  <c:v>0.86399999999999999</c:v>
                </c:pt>
                <c:pt idx="3093">
                  <c:v>0.86399999999999999</c:v>
                </c:pt>
                <c:pt idx="3094">
                  <c:v>0.872</c:v>
                </c:pt>
                <c:pt idx="3095">
                  <c:v>0.85599999999999998</c:v>
                </c:pt>
                <c:pt idx="3096">
                  <c:v>0.85599999999999998</c:v>
                </c:pt>
                <c:pt idx="3097">
                  <c:v>0.86399999999999999</c:v>
                </c:pt>
                <c:pt idx="3098">
                  <c:v>0.86399999999999999</c:v>
                </c:pt>
                <c:pt idx="3099">
                  <c:v>0.86399999999999999</c:v>
                </c:pt>
                <c:pt idx="3100">
                  <c:v>0.86399999999999999</c:v>
                </c:pt>
                <c:pt idx="3101">
                  <c:v>0.86399999999999999</c:v>
                </c:pt>
                <c:pt idx="3102">
                  <c:v>0.86399999999999999</c:v>
                </c:pt>
                <c:pt idx="3103">
                  <c:v>0.86399999999999999</c:v>
                </c:pt>
                <c:pt idx="3104">
                  <c:v>0.872</c:v>
                </c:pt>
                <c:pt idx="3105">
                  <c:v>0.85599999999999998</c:v>
                </c:pt>
                <c:pt idx="3106">
                  <c:v>0.85599999999999998</c:v>
                </c:pt>
                <c:pt idx="3107">
                  <c:v>0.86399999999999999</c:v>
                </c:pt>
                <c:pt idx="3108">
                  <c:v>0.86399999999999999</c:v>
                </c:pt>
                <c:pt idx="3109">
                  <c:v>0.86399999999999999</c:v>
                </c:pt>
                <c:pt idx="3110">
                  <c:v>0.85599999999999998</c:v>
                </c:pt>
                <c:pt idx="3111">
                  <c:v>0.86399999999999999</c:v>
                </c:pt>
                <c:pt idx="3112">
                  <c:v>0.86399999999999999</c:v>
                </c:pt>
                <c:pt idx="3113">
                  <c:v>0.872</c:v>
                </c:pt>
                <c:pt idx="3114">
                  <c:v>0.86399999999999999</c:v>
                </c:pt>
                <c:pt idx="3115">
                  <c:v>0.85599999999999998</c:v>
                </c:pt>
                <c:pt idx="3116">
                  <c:v>0.86399999999999999</c:v>
                </c:pt>
                <c:pt idx="3117">
                  <c:v>0.86399999999999999</c:v>
                </c:pt>
                <c:pt idx="3118">
                  <c:v>0.86399999999999999</c:v>
                </c:pt>
                <c:pt idx="3119">
                  <c:v>0.86399999999999999</c:v>
                </c:pt>
                <c:pt idx="3120">
                  <c:v>0.86399999999999999</c:v>
                </c:pt>
                <c:pt idx="3121">
                  <c:v>0.86399999999999999</c:v>
                </c:pt>
                <c:pt idx="3122">
                  <c:v>0.872</c:v>
                </c:pt>
                <c:pt idx="3123">
                  <c:v>0.86399999999999999</c:v>
                </c:pt>
                <c:pt idx="3124">
                  <c:v>0.86399999999999999</c:v>
                </c:pt>
                <c:pt idx="3125">
                  <c:v>0.86399999999999999</c:v>
                </c:pt>
                <c:pt idx="3126">
                  <c:v>0.86399999999999999</c:v>
                </c:pt>
                <c:pt idx="3127">
                  <c:v>0.86399999999999999</c:v>
                </c:pt>
                <c:pt idx="3128">
                  <c:v>0.86399999999999999</c:v>
                </c:pt>
                <c:pt idx="3129">
                  <c:v>0.86399999999999999</c:v>
                </c:pt>
                <c:pt idx="3130">
                  <c:v>0.88</c:v>
                </c:pt>
                <c:pt idx="3131">
                  <c:v>0.86399999999999999</c:v>
                </c:pt>
                <c:pt idx="3132">
                  <c:v>0.86399999999999999</c:v>
                </c:pt>
                <c:pt idx="3133">
                  <c:v>0.872</c:v>
                </c:pt>
                <c:pt idx="3134">
                  <c:v>0.85599999999999998</c:v>
                </c:pt>
                <c:pt idx="3135">
                  <c:v>0.872</c:v>
                </c:pt>
                <c:pt idx="3136">
                  <c:v>0.86399999999999999</c:v>
                </c:pt>
                <c:pt idx="3137">
                  <c:v>0.872</c:v>
                </c:pt>
                <c:pt idx="3138">
                  <c:v>0.86399999999999999</c:v>
                </c:pt>
                <c:pt idx="3139">
                  <c:v>0.872</c:v>
                </c:pt>
                <c:pt idx="3140">
                  <c:v>0.86399999999999999</c:v>
                </c:pt>
                <c:pt idx="3141">
                  <c:v>0.85599999999999998</c:v>
                </c:pt>
                <c:pt idx="3142">
                  <c:v>0.86399999999999999</c:v>
                </c:pt>
                <c:pt idx="3143">
                  <c:v>0.86399999999999999</c:v>
                </c:pt>
                <c:pt idx="3144">
                  <c:v>0.85599999999999998</c:v>
                </c:pt>
                <c:pt idx="3145">
                  <c:v>0.86399999999999999</c:v>
                </c:pt>
                <c:pt idx="3146">
                  <c:v>0.872</c:v>
                </c:pt>
                <c:pt idx="3147">
                  <c:v>0.872</c:v>
                </c:pt>
                <c:pt idx="3148">
                  <c:v>0.86399999999999999</c:v>
                </c:pt>
                <c:pt idx="3149">
                  <c:v>0.872</c:v>
                </c:pt>
                <c:pt idx="3150">
                  <c:v>0.86399999999999999</c:v>
                </c:pt>
                <c:pt idx="3151">
                  <c:v>0.86399999999999999</c:v>
                </c:pt>
                <c:pt idx="3152">
                  <c:v>0.86399999999999999</c:v>
                </c:pt>
                <c:pt idx="3153">
                  <c:v>0.872</c:v>
                </c:pt>
                <c:pt idx="3154">
                  <c:v>0.86399999999999999</c:v>
                </c:pt>
                <c:pt idx="3155">
                  <c:v>0.86399999999999999</c:v>
                </c:pt>
                <c:pt idx="3156">
                  <c:v>0.86399999999999999</c:v>
                </c:pt>
                <c:pt idx="3157">
                  <c:v>0.86399999999999999</c:v>
                </c:pt>
                <c:pt idx="3158">
                  <c:v>0.86399999999999999</c:v>
                </c:pt>
                <c:pt idx="3159">
                  <c:v>0.86399999999999999</c:v>
                </c:pt>
                <c:pt idx="3160">
                  <c:v>0.86399999999999999</c:v>
                </c:pt>
                <c:pt idx="3161">
                  <c:v>0.85599999999999998</c:v>
                </c:pt>
                <c:pt idx="3162">
                  <c:v>0.872</c:v>
                </c:pt>
                <c:pt idx="3163">
                  <c:v>0.872</c:v>
                </c:pt>
                <c:pt idx="3164">
                  <c:v>0.86399999999999999</c:v>
                </c:pt>
                <c:pt idx="3165">
                  <c:v>0.86399999999999999</c:v>
                </c:pt>
                <c:pt idx="3166">
                  <c:v>0.86399999999999999</c:v>
                </c:pt>
                <c:pt idx="3167">
                  <c:v>0.872</c:v>
                </c:pt>
                <c:pt idx="3168">
                  <c:v>0.86399999999999999</c:v>
                </c:pt>
                <c:pt idx="3169">
                  <c:v>0.85599999999999998</c:v>
                </c:pt>
                <c:pt idx="3170">
                  <c:v>0.872</c:v>
                </c:pt>
                <c:pt idx="3171">
                  <c:v>0.86399999999999999</c:v>
                </c:pt>
                <c:pt idx="3172">
                  <c:v>0.86399999999999999</c:v>
                </c:pt>
                <c:pt idx="3173">
                  <c:v>0.86399999999999999</c:v>
                </c:pt>
                <c:pt idx="3174">
                  <c:v>0.86399999999999999</c:v>
                </c:pt>
                <c:pt idx="3175">
                  <c:v>0.872</c:v>
                </c:pt>
                <c:pt idx="3176">
                  <c:v>0.86399999999999999</c:v>
                </c:pt>
                <c:pt idx="3177">
                  <c:v>0.86399999999999999</c:v>
                </c:pt>
                <c:pt idx="3178">
                  <c:v>0.86399999999999999</c:v>
                </c:pt>
                <c:pt idx="3179">
                  <c:v>0.86399999999999999</c:v>
                </c:pt>
                <c:pt idx="3180">
                  <c:v>0.86399999999999999</c:v>
                </c:pt>
                <c:pt idx="3181">
                  <c:v>0.86399999999999999</c:v>
                </c:pt>
                <c:pt idx="3182">
                  <c:v>0.86399999999999999</c:v>
                </c:pt>
                <c:pt idx="3183">
                  <c:v>0.86399999999999999</c:v>
                </c:pt>
                <c:pt idx="3184">
                  <c:v>0.86399999999999999</c:v>
                </c:pt>
                <c:pt idx="3185">
                  <c:v>0.86399999999999999</c:v>
                </c:pt>
                <c:pt idx="3186">
                  <c:v>0.86399999999999999</c:v>
                </c:pt>
                <c:pt idx="3187">
                  <c:v>0.86399999999999999</c:v>
                </c:pt>
                <c:pt idx="3188">
                  <c:v>0.872</c:v>
                </c:pt>
                <c:pt idx="3189">
                  <c:v>0.86399999999999999</c:v>
                </c:pt>
                <c:pt idx="3190">
                  <c:v>0.872</c:v>
                </c:pt>
                <c:pt idx="3191">
                  <c:v>0.872</c:v>
                </c:pt>
                <c:pt idx="3192">
                  <c:v>0.872</c:v>
                </c:pt>
                <c:pt idx="3193">
                  <c:v>0.86399999999999999</c:v>
                </c:pt>
                <c:pt idx="3194">
                  <c:v>0.872</c:v>
                </c:pt>
                <c:pt idx="3195">
                  <c:v>0.86399999999999999</c:v>
                </c:pt>
                <c:pt idx="3196">
                  <c:v>0.872</c:v>
                </c:pt>
                <c:pt idx="3197">
                  <c:v>0.86399999999999999</c:v>
                </c:pt>
                <c:pt idx="3198">
                  <c:v>0.86399999999999999</c:v>
                </c:pt>
                <c:pt idx="3199">
                  <c:v>0.872</c:v>
                </c:pt>
                <c:pt idx="3200">
                  <c:v>0.86399999999999999</c:v>
                </c:pt>
                <c:pt idx="3201">
                  <c:v>0.86399999999999999</c:v>
                </c:pt>
                <c:pt idx="3202">
                  <c:v>0.872</c:v>
                </c:pt>
                <c:pt idx="3203">
                  <c:v>0.872</c:v>
                </c:pt>
                <c:pt idx="3204">
                  <c:v>0.86399999999999999</c:v>
                </c:pt>
                <c:pt idx="3205">
                  <c:v>0.86399999999999999</c:v>
                </c:pt>
                <c:pt idx="3206">
                  <c:v>0.86399999999999999</c:v>
                </c:pt>
                <c:pt idx="3207">
                  <c:v>0.86399999999999999</c:v>
                </c:pt>
                <c:pt idx="3208">
                  <c:v>0.872</c:v>
                </c:pt>
                <c:pt idx="3209">
                  <c:v>0.872</c:v>
                </c:pt>
                <c:pt idx="3210">
                  <c:v>0.86399999999999999</c:v>
                </c:pt>
                <c:pt idx="3211">
                  <c:v>0.86399999999999999</c:v>
                </c:pt>
                <c:pt idx="3212">
                  <c:v>0.872</c:v>
                </c:pt>
                <c:pt idx="3213">
                  <c:v>0.86399999999999999</c:v>
                </c:pt>
                <c:pt idx="3214">
                  <c:v>0.86399999999999999</c:v>
                </c:pt>
                <c:pt idx="3215">
                  <c:v>0.872</c:v>
                </c:pt>
                <c:pt idx="3216">
                  <c:v>0.88</c:v>
                </c:pt>
                <c:pt idx="3217">
                  <c:v>0.872</c:v>
                </c:pt>
                <c:pt idx="3218">
                  <c:v>0.872</c:v>
                </c:pt>
                <c:pt idx="3219">
                  <c:v>0.872</c:v>
                </c:pt>
                <c:pt idx="3220">
                  <c:v>0.86399999999999999</c:v>
                </c:pt>
                <c:pt idx="3221">
                  <c:v>0.86399999999999999</c:v>
                </c:pt>
                <c:pt idx="3222">
                  <c:v>0.86399999999999999</c:v>
                </c:pt>
                <c:pt idx="3223">
                  <c:v>0.86399999999999999</c:v>
                </c:pt>
                <c:pt idx="3224">
                  <c:v>0.872</c:v>
                </c:pt>
                <c:pt idx="3225">
                  <c:v>0.872</c:v>
                </c:pt>
                <c:pt idx="3226">
                  <c:v>0.86399999999999999</c:v>
                </c:pt>
                <c:pt idx="3227">
                  <c:v>0.86399999999999999</c:v>
                </c:pt>
                <c:pt idx="3228">
                  <c:v>0.86399999999999999</c:v>
                </c:pt>
                <c:pt idx="3229">
                  <c:v>0.86399999999999999</c:v>
                </c:pt>
                <c:pt idx="3230">
                  <c:v>0.86399999999999999</c:v>
                </c:pt>
                <c:pt idx="3231">
                  <c:v>0.872</c:v>
                </c:pt>
                <c:pt idx="3232">
                  <c:v>0.86399999999999999</c:v>
                </c:pt>
                <c:pt idx="3233">
                  <c:v>0.872</c:v>
                </c:pt>
                <c:pt idx="3234">
                  <c:v>0.86399999999999999</c:v>
                </c:pt>
                <c:pt idx="3235">
                  <c:v>0.872</c:v>
                </c:pt>
                <c:pt idx="3236">
                  <c:v>0.86399999999999999</c:v>
                </c:pt>
                <c:pt idx="3237">
                  <c:v>0.86399999999999999</c:v>
                </c:pt>
                <c:pt idx="3238">
                  <c:v>0.86399999999999999</c:v>
                </c:pt>
                <c:pt idx="3239">
                  <c:v>0.86399999999999999</c:v>
                </c:pt>
                <c:pt idx="3240">
                  <c:v>0.872</c:v>
                </c:pt>
                <c:pt idx="3241">
                  <c:v>0.872</c:v>
                </c:pt>
                <c:pt idx="3242">
                  <c:v>0.86399999999999999</c:v>
                </c:pt>
                <c:pt idx="3243">
                  <c:v>0.872</c:v>
                </c:pt>
                <c:pt idx="3244">
                  <c:v>0.86399999999999999</c:v>
                </c:pt>
                <c:pt idx="3245">
                  <c:v>0.872</c:v>
                </c:pt>
                <c:pt idx="3246">
                  <c:v>0.872</c:v>
                </c:pt>
                <c:pt idx="3247">
                  <c:v>0.86399999999999999</c:v>
                </c:pt>
                <c:pt idx="3248">
                  <c:v>0.86399999999999999</c:v>
                </c:pt>
                <c:pt idx="3249">
                  <c:v>0.86399999999999999</c:v>
                </c:pt>
                <c:pt idx="3250">
                  <c:v>0.86399999999999999</c:v>
                </c:pt>
                <c:pt idx="3251">
                  <c:v>0.86399999999999999</c:v>
                </c:pt>
                <c:pt idx="3252">
                  <c:v>0.86399999999999999</c:v>
                </c:pt>
                <c:pt idx="3253">
                  <c:v>0.872</c:v>
                </c:pt>
                <c:pt idx="3254">
                  <c:v>0.872</c:v>
                </c:pt>
                <c:pt idx="3255">
                  <c:v>0.872</c:v>
                </c:pt>
                <c:pt idx="3256">
                  <c:v>0.86399999999999999</c:v>
                </c:pt>
                <c:pt idx="3257">
                  <c:v>0.872</c:v>
                </c:pt>
                <c:pt idx="3258">
                  <c:v>0.86399999999999999</c:v>
                </c:pt>
                <c:pt idx="3259">
                  <c:v>0.872</c:v>
                </c:pt>
                <c:pt idx="3260">
                  <c:v>0.88</c:v>
                </c:pt>
                <c:pt idx="3261">
                  <c:v>0.86399999999999999</c:v>
                </c:pt>
                <c:pt idx="3262">
                  <c:v>0.872</c:v>
                </c:pt>
                <c:pt idx="3263">
                  <c:v>0.872</c:v>
                </c:pt>
                <c:pt idx="3264">
                  <c:v>0.872</c:v>
                </c:pt>
                <c:pt idx="3265">
                  <c:v>0.872</c:v>
                </c:pt>
                <c:pt idx="3266">
                  <c:v>0.86399999999999999</c:v>
                </c:pt>
                <c:pt idx="3267">
                  <c:v>0.872</c:v>
                </c:pt>
                <c:pt idx="3268">
                  <c:v>0.88800000000000001</c:v>
                </c:pt>
                <c:pt idx="3269">
                  <c:v>0.872</c:v>
                </c:pt>
                <c:pt idx="3270">
                  <c:v>0.872</c:v>
                </c:pt>
                <c:pt idx="3271">
                  <c:v>0.872</c:v>
                </c:pt>
                <c:pt idx="3272">
                  <c:v>0.88</c:v>
                </c:pt>
                <c:pt idx="3273">
                  <c:v>0.872</c:v>
                </c:pt>
                <c:pt idx="3274">
                  <c:v>0.872</c:v>
                </c:pt>
                <c:pt idx="3275">
                  <c:v>0.86399999999999999</c:v>
                </c:pt>
                <c:pt idx="3276">
                  <c:v>0.86399999999999999</c:v>
                </c:pt>
                <c:pt idx="3277">
                  <c:v>0.86399999999999999</c:v>
                </c:pt>
                <c:pt idx="3278">
                  <c:v>0.872</c:v>
                </c:pt>
                <c:pt idx="3279">
                  <c:v>0.88</c:v>
                </c:pt>
                <c:pt idx="3280">
                  <c:v>0.872</c:v>
                </c:pt>
                <c:pt idx="3281">
                  <c:v>0.872</c:v>
                </c:pt>
                <c:pt idx="3282">
                  <c:v>0.872</c:v>
                </c:pt>
                <c:pt idx="3283">
                  <c:v>0.86399999999999999</c:v>
                </c:pt>
                <c:pt idx="3284">
                  <c:v>0.86399999999999999</c:v>
                </c:pt>
                <c:pt idx="3285">
                  <c:v>0.872</c:v>
                </c:pt>
                <c:pt idx="3286">
                  <c:v>0.86399999999999999</c:v>
                </c:pt>
                <c:pt idx="3287">
                  <c:v>0.86399999999999999</c:v>
                </c:pt>
                <c:pt idx="3288">
                  <c:v>0.88</c:v>
                </c:pt>
                <c:pt idx="3289">
                  <c:v>0.86399999999999999</c:v>
                </c:pt>
                <c:pt idx="3290">
                  <c:v>0.88</c:v>
                </c:pt>
                <c:pt idx="3291">
                  <c:v>0.872</c:v>
                </c:pt>
                <c:pt idx="3292">
                  <c:v>0.86399999999999999</c:v>
                </c:pt>
                <c:pt idx="3293">
                  <c:v>0.872</c:v>
                </c:pt>
                <c:pt idx="3294">
                  <c:v>0.88</c:v>
                </c:pt>
                <c:pt idx="3295">
                  <c:v>0.872</c:v>
                </c:pt>
                <c:pt idx="3296">
                  <c:v>0.872</c:v>
                </c:pt>
                <c:pt idx="3297">
                  <c:v>0.86399999999999999</c:v>
                </c:pt>
                <c:pt idx="3298">
                  <c:v>0.86399999999999999</c:v>
                </c:pt>
                <c:pt idx="3299">
                  <c:v>0.86399999999999999</c:v>
                </c:pt>
                <c:pt idx="3300">
                  <c:v>0.872</c:v>
                </c:pt>
                <c:pt idx="3301">
                  <c:v>0.88</c:v>
                </c:pt>
                <c:pt idx="3302">
                  <c:v>0.88</c:v>
                </c:pt>
                <c:pt idx="3303">
                  <c:v>0.88</c:v>
                </c:pt>
                <c:pt idx="3304">
                  <c:v>0.86399999999999999</c:v>
                </c:pt>
                <c:pt idx="3305">
                  <c:v>0.88</c:v>
                </c:pt>
                <c:pt idx="3306">
                  <c:v>0.86399999999999999</c:v>
                </c:pt>
                <c:pt idx="3307">
                  <c:v>0.872</c:v>
                </c:pt>
                <c:pt idx="3308">
                  <c:v>0.88</c:v>
                </c:pt>
                <c:pt idx="3309">
                  <c:v>0.872</c:v>
                </c:pt>
                <c:pt idx="3310">
                  <c:v>0.872</c:v>
                </c:pt>
                <c:pt idx="3311">
                  <c:v>0.88</c:v>
                </c:pt>
                <c:pt idx="3312">
                  <c:v>0.872</c:v>
                </c:pt>
                <c:pt idx="3313">
                  <c:v>0.86399999999999999</c:v>
                </c:pt>
                <c:pt idx="3314">
                  <c:v>0.872</c:v>
                </c:pt>
                <c:pt idx="3315">
                  <c:v>0.86399999999999999</c:v>
                </c:pt>
                <c:pt idx="3316">
                  <c:v>0.88</c:v>
                </c:pt>
                <c:pt idx="3317">
                  <c:v>0.872</c:v>
                </c:pt>
                <c:pt idx="3318">
                  <c:v>0.872</c:v>
                </c:pt>
                <c:pt idx="3319">
                  <c:v>0.872</c:v>
                </c:pt>
                <c:pt idx="3320">
                  <c:v>0.872</c:v>
                </c:pt>
                <c:pt idx="3321">
                  <c:v>0.872</c:v>
                </c:pt>
                <c:pt idx="3322">
                  <c:v>0.872</c:v>
                </c:pt>
                <c:pt idx="3323">
                  <c:v>0.88</c:v>
                </c:pt>
                <c:pt idx="3324">
                  <c:v>0.88</c:v>
                </c:pt>
                <c:pt idx="3325">
                  <c:v>0.872</c:v>
                </c:pt>
                <c:pt idx="3326">
                  <c:v>0.872</c:v>
                </c:pt>
                <c:pt idx="3327">
                  <c:v>0.86399999999999999</c:v>
                </c:pt>
                <c:pt idx="3328">
                  <c:v>0.88</c:v>
                </c:pt>
                <c:pt idx="3329">
                  <c:v>0.872</c:v>
                </c:pt>
                <c:pt idx="3330">
                  <c:v>0.88</c:v>
                </c:pt>
                <c:pt idx="3331">
                  <c:v>0.872</c:v>
                </c:pt>
                <c:pt idx="3332">
                  <c:v>0.872</c:v>
                </c:pt>
                <c:pt idx="3333">
                  <c:v>0.872</c:v>
                </c:pt>
                <c:pt idx="3334">
                  <c:v>0.872</c:v>
                </c:pt>
                <c:pt idx="3335">
                  <c:v>0.872</c:v>
                </c:pt>
                <c:pt idx="3336">
                  <c:v>0.86399999999999999</c:v>
                </c:pt>
                <c:pt idx="3337">
                  <c:v>0.88</c:v>
                </c:pt>
                <c:pt idx="3338">
                  <c:v>0.86399999999999999</c:v>
                </c:pt>
                <c:pt idx="3339">
                  <c:v>0.872</c:v>
                </c:pt>
                <c:pt idx="3340">
                  <c:v>0.88</c:v>
                </c:pt>
                <c:pt idx="3341">
                  <c:v>0.88</c:v>
                </c:pt>
                <c:pt idx="3342">
                  <c:v>0.872</c:v>
                </c:pt>
                <c:pt idx="3343">
                  <c:v>0.88</c:v>
                </c:pt>
                <c:pt idx="3344">
                  <c:v>0.88</c:v>
                </c:pt>
                <c:pt idx="3345">
                  <c:v>0.872</c:v>
                </c:pt>
                <c:pt idx="3346">
                  <c:v>0.872</c:v>
                </c:pt>
                <c:pt idx="3347">
                  <c:v>0.872</c:v>
                </c:pt>
                <c:pt idx="3348">
                  <c:v>0.88</c:v>
                </c:pt>
                <c:pt idx="3349">
                  <c:v>0.88</c:v>
                </c:pt>
                <c:pt idx="3350">
                  <c:v>0.872</c:v>
                </c:pt>
                <c:pt idx="3351">
                  <c:v>0.88</c:v>
                </c:pt>
                <c:pt idx="3352">
                  <c:v>0.872</c:v>
                </c:pt>
                <c:pt idx="3353">
                  <c:v>0.88</c:v>
                </c:pt>
                <c:pt idx="3354">
                  <c:v>0.88800000000000001</c:v>
                </c:pt>
                <c:pt idx="3355">
                  <c:v>0.88</c:v>
                </c:pt>
                <c:pt idx="3356">
                  <c:v>0.872</c:v>
                </c:pt>
                <c:pt idx="3357">
                  <c:v>0.86399999999999999</c:v>
                </c:pt>
                <c:pt idx="3358">
                  <c:v>0.872</c:v>
                </c:pt>
                <c:pt idx="3359">
                  <c:v>0.872</c:v>
                </c:pt>
                <c:pt idx="3360">
                  <c:v>0.86399999999999999</c:v>
                </c:pt>
                <c:pt idx="3361">
                  <c:v>0.872</c:v>
                </c:pt>
                <c:pt idx="3362">
                  <c:v>0.872</c:v>
                </c:pt>
                <c:pt idx="3363">
                  <c:v>0.88</c:v>
                </c:pt>
                <c:pt idx="3364">
                  <c:v>0.88</c:v>
                </c:pt>
                <c:pt idx="3365">
                  <c:v>0.872</c:v>
                </c:pt>
                <c:pt idx="3366">
                  <c:v>0.872</c:v>
                </c:pt>
                <c:pt idx="3367">
                  <c:v>0.88</c:v>
                </c:pt>
                <c:pt idx="3368">
                  <c:v>0.88</c:v>
                </c:pt>
                <c:pt idx="3369">
                  <c:v>0.872</c:v>
                </c:pt>
                <c:pt idx="3370">
                  <c:v>0.88</c:v>
                </c:pt>
                <c:pt idx="3371">
                  <c:v>0.86399999999999999</c:v>
                </c:pt>
                <c:pt idx="3372">
                  <c:v>0.872</c:v>
                </c:pt>
                <c:pt idx="3373">
                  <c:v>0.88</c:v>
                </c:pt>
                <c:pt idx="3374">
                  <c:v>0.872</c:v>
                </c:pt>
                <c:pt idx="3375">
                  <c:v>0.872</c:v>
                </c:pt>
                <c:pt idx="3376">
                  <c:v>0.872</c:v>
                </c:pt>
                <c:pt idx="3377">
                  <c:v>0.88</c:v>
                </c:pt>
                <c:pt idx="3378">
                  <c:v>0.88</c:v>
                </c:pt>
                <c:pt idx="3379">
                  <c:v>0.88</c:v>
                </c:pt>
                <c:pt idx="3380">
                  <c:v>0.86399999999999999</c:v>
                </c:pt>
                <c:pt idx="3381">
                  <c:v>0.872</c:v>
                </c:pt>
                <c:pt idx="3382">
                  <c:v>0.88</c:v>
                </c:pt>
                <c:pt idx="3383">
                  <c:v>0.872</c:v>
                </c:pt>
                <c:pt idx="3384">
                  <c:v>0.88</c:v>
                </c:pt>
                <c:pt idx="3385">
                  <c:v>0.88</c:v>
                </c:pt>
                <c:pt idx="3386">
                  <c:v>0.872</c:v>
                </c:pt>
                <c:pt idx="3387">
                  <c:v>0.872</c:v>
                </c:pt>
                <c:pt idx="3388">
                  <c:v>0.88800000000000001</c:v>
                </c:pt>
                <c:pt idx="3389">
                  <c:v>0.88</c:v>
                </c:pt>
                <c:pt idx="3390">
                  <c:v>0.88</c:v>
                </c:pt>
                <c:pt idx="3391">
                  <c:v>0.872</c:v>
                </c:pt>
                <c:pt idx="3392">
                  <c:v>0.88</c:v>
                </c:pt>
                <c:pt idx="3393">
                  <c:v>0.872</c:v>
                </c:pt>
                <c:pt idx="3394">
                  <c:v>0.872</c:v>
                </c:pt>
                <c:pt idx="3395">
                  <c:v>0.872</c:v>
                </c:pt>
                <c:pt idx="3396">
                  <c:v>0.872</c:v>
                </c:pt>
                <c:pt idx="3397">
                  <c:v>0.88800000000000001</c:v>
                </c:pt>
                <c:pt idx="3398">
                  <c:v>0.872</c:v>
                </c:pt>
                <c:pt idx="3399">
                  <c:v>0.88</c:v>
                </c:pt>
                <c:pt idx="3400">
                  <c:v>0.86399999999999999</c:v>
                </c:pt>
                <c:pt idx="3401">
                  <c:v>0.88</c:v>
                </c:pt>
                <c:pt idx="3402">
                  <c:v>0.872</c:v>
                </c:pt>
                <c:pt idx="3403">
                  <c:v>0.88</c:v>
                </c:pt>
                <c:pt idx="3404">
                  <c:v>0.872</c:v>
                </c:pt>
                <c:pt idx="3405">
                  <c:v>0.88</c:v>
                </c:pt>
                <c:pt idx="3406">
                  <c:v>0.88800000000000001</c:v>
                </c:pt>
                <c:pt idx="3407">
                  <c:v>0.88</c:v>
                </c:pt>
                <c:pt idx="3408">
                  <c:v>0.88</c:v>
                </c:pt>
                <c:pt idx="3409">
                  <c:v>0.88</c:v>
                </c:pt>
                <c:pt idx="3410">
                  <c:v>0.86399999999999999</c:v>
                </c:pt>
                <c:pt idx="3411">
                  <c:v>0.88800000000000001</c:v>
                </c:pt>
                <c:pt idx="3412">
                  <c:v>0.872</c:v>
                </c:pt>
                <c:pt idx="3413">
                  <c:v>0.88</c:v>
                </c:pt>
                <c:pt idx="3414">
                  <c:v>0.88</c:v>
                </c:pt>
                <c:pt idx="3415">
                  <c:v>0.872</c:v>
                </c:pt>
                <c:pt idx="3416">
                  <c:v>0.88</c:v>
                </c:pt>
                <c:pt idx="3417">
                  <c:v>0.88</c:v>
                </c:pt>
                <c:pt idx="3418">
                  <c:v>0.88</c:v>
                </c:pt>
                <c:pt idx="3419">
                  <c:v>0.88800000000000001</c:v>
                </c:pt>
                <c:pt idx="3420">
                  <c:v>0.872</c:v>
                </c:pt>
                <c:pt idx="3421">
                  <c:v>0.872</c:v>
                </c:pt>
                <c:pt idx="3422">
                  <c:v>0.88</c:v>
                </c:pt>
                <c:pt idx="3423">
                  <c:v>0.88</c:v>
                </c:pt>
                <c:pt idx="3424">
                  <c:v>0.88</c:v>
                </c:pt>
                <c:pt idx="3425">
                  <c:v>0.88</c:v>
                </c:pt>
                <c:pt idx="3426">
                  <c:v>0.88</c:v>
                </c:pt>
                <c:pt idx="3427">
                  <c:v>0.88</c:v>
                </c:pt>
                <c:pt idx="3428">
                  <c:v>0.86399999999999999</c:v>
                </c:pt>
                <c:pt idx="3429">
                  <c:v>0.88800000000000001</c:v>
                </c:pt>
                <c:pt idx="3430">
                  <c:v>0.88</c:v>
                </c:pt>
                <c:pt idx="3431">
                  <c:v>0.88</c:v>
                </c:pt>
                <c:pt idx="3432">
                  <c:v>0.88</c:v>
                </c:pt>
                <c:pt idx="3433">
                  <c:v>0.88</c:v>
                </c:pt>
                <c:pt idx="3434">
                  <c:v>0.872</c:v>
                </c:pt>
                <c:pt idx="3435">
                  <c:v>0.88800000000000001</c:v>
                </c:pt>
                <c:pt idx="3436">
                  <c:v>0.88</c:v>
                </c:pt>
                <c:pt idx="3437">
                  <c:v>0.88</c:v>
                </c:pt>
                <c:pt idx="3438">
                  <c:v>0.88</c:v>
                </c:pt>
                <c:pt idx="3439">
                  <c:v>0.88</c:v>
                </c:pt>
                <c:pt idx="3440">
                  <c:v>0.872</c:v>
                </c:pt>
                <c:pt idx="3441">
                  <c:v>0.88</c:v>
                </c:pt>
                <c:pt idx="3442">
                  <c:v>0.872</c:v>
                </c:pt>
                <c:pt idx="3443">
                  <c:v>0.88</c:v>
                </c:pt>
                <c:pt idx="3444">
                  <c:v>0.88</c:v>
                </c:pt>
                <c:pt idx="3445">
                  <c:v>0.88800000000000001</c:v>
                </c:pt>
                <c:pt idx="3446">
                  <c:v>0.88</c:v>
                </c:pt>
                <c:pt idx="3447">
                  <c:v>0.88</c:v>
                </c:pt>
                <c:pt idx="3448">
                  <c:v>0.88</c:v>
                </c:pt>
                <c:pt idx="3449">
                  <c:v>0.872</c:v>
                </c:pt>
                <c:pt idx="3450">
                  <c:v>0.88800000000000001</c:v>
                </c:pt>
                <c:pt idx="3451">
                  <c:v>0.88</c:v>
                </c:pt>
                <c:pt idx="3452">
                  <c:v>0.88</c:v>
                </c:pt>
                <c:pt idx="3453">
                  <c:v>0.88</c:v>
                </c:pt>
                <c:pt idx="3454">
                  <c:v>0.88</c:v>
                </c:pt>
                <c:pt idx="3455">
                  <c:v>0.88800000000000001</c:v>
                </c:pt>
                <c:pt idx="3456">
                  <c:v>0.88800000000000001</c:v>
                </c:pt>
                <c:pt idx="3457">
                  <c:v>0.88</c:v>
                </c:pt>
                <c:pt idx="3458">
                  <c:v>0.88800000000000001</c:v>
                </c:pt>
                <c:pt idx="3459">
                  <c:v>0.88800000000000001</c:v>
                </c:pt>
                <c:pt idx="3460">
                  <c:v>0.88</c:v>
                </c:pt>
                <c:pt idx="3461">
                  <c:v>0.88</c:v>
                </c:pt>
                <c:pt idx="3462">
                  <c:v>0.88</c:v>
                </c:pt>
                <c:pt idx="3463">
                  <c:v>0.872</c:v>
                </c:pt>
                <c:pt idx="3464">
                  <c:v>0.88800000000000001</c:v>
                </c:pt>
                <c:pt idx="3465">
                  <c:v>0.88</c:v>
                </c:pt>
                <c:pt idx="3466">
                  <c:v>0.872</c:v>
                </c:pt>
                <c:pt idx="3467">
                  <c:v>0.872</c:v>
                </c:pt>
                <c:pt idx="3468">
                  <c:v>0.88800000000000001</c:v>
                </c:pt>
                <c:pt idx="3469">
                  <c:v>0.872</c:v>
                </c:pt>
                <c:pt idx="3470">
                  <c:v>0.88</c:v>
                </c:pt>
                <c:pt idx="3471">
                  <c:v>0.88</c:v>
                </c:pt>
                <c:pt idx="3472">
                  <c:v>0.88</c:v>
                </c:pt>
                <c:pt idx="3473">
                  <c:v>0.88</c:v>
                </c:pt>
                <c:pt idx="3474">
                  <c:v>0.88</c:v>
                </c:pt>
                <c:pt idx="3475">
                  <c:v>0.88</c:v>
                </c:pt>
                <c:pt idx="3476">
                  <c:v>0.88800000000000001</c:v>
                </c:pt>
                <c:pt idx="3477">
                  <c:v>0.88</c:v>
                </c:pt>
                <c:pt idx="3478">
                  <c:v>0.88</c:v>
                </c:pt>
                <c:pt idx="3479">
                  <c:v>0.88</c:v>
                </c:pt>
                <c:pt idx="3480">
                  <c:v>0.88</c:v>
                </c:pt>
                <c:pt idx="3481">
                  <c:v>0.88800000000000001</c:v>
                </c:pt>
                <c:pt idx="3482">
                  <c:v>0.88800000000000001</c:v>
                </c:pt>
                <c:pt idx="3483">
                  <c:v>0.88</c:v>
                </c:pt>
                <c:pt idx="3484">
                  <c:v>0.88800000000000001</c:v>
                </c:pt>
                <c:pt idx="3485">
                  <c:v>0.88</c:v>
                </c:pt>
                <c:pt idx="3486">
                  <c:v>0.88</c:v>
                </c:pt>
                <c:pt idx="3487">
                  <c:v>0.88</c:v>
                </c:pt>
                <c:pt idx="3488">
                  <c:v>0.88</c:v>
                </c:pt>
                <c:pt idx="3489">
                  <c:v>0.88800000000000001</c:v>
                </c:pt>
                <c:pt idx="3490">
                  <c:v>0.88</c:v>
                </c:pt>
                <c:pt idx="3491">
                  <c:v>0.88</c:v>
                </c:pt>
                <c:pt idx="3492">
                  <c:v>0.88</c:v>
                </c:pt>
                <c:pt idx="3493">
                  <c:v>0.872</c:v>
                </c:pt>
                <c:pt idx="3494">
                  <c:v>0.88800000000000001</c:v>
                </c:pt>
                <c:pt idx="3495">
                  <c:v>0.88</c:v>
                </c:pt>
                <c:pt idx="3496">
                  <c:v>0.88</c:v>
                </c:pt>
                <c:pt idx="3497">
                  <c:v>0.88800000000000001</c:v>
                </c:pt>
                <c:pt idx="3498">
                  <c:v>0.88800000000000001</c:v>
                </c:pt>
                <c:pt idx="3499">
                  <c:v>0.88</c:v>
                </c:pt>
                <c:pt idx="3500">
                  <c:v>0.88800000000000001</c:v>
                </c:pt>
                <c:pt idx="3501">
                  <c:v>0.88</c:v>
                </c:pt>
                <c:pt idx="3502">
                  <c:v>0.88800000000000001</c:v>
                </c:pt>
                <c:pt idx="3503">
                  <c:v>0.88</c:v>
                </c:pt>
                <c:pt idx="3504">
                  <c:v>0.88800000000000001</c:v>
                </c:pt>
                <c:pt idx="3505">
                  <c:v>0.88800000000000001</c:v>
                </c:pt>
                <c:pt idx="3506">
                  <c:v>0.88</c:v>
                </c:pt>
                <c:pt idx="3507">
                  <c:v>0.88</c:v>
                </c:pt>
                <c:pt idx="3508">
                  <c:v>0.88</c:v>
                </c:pt>
                <c:pt idx="3509">
                  <c:v>0.88800000000000001</c:v>
                </c:pt>
                <c:pt idx="3510">
                  <c:v>0.88</c:v>
                </c:pt>
                <c:pt idx="3511">
                  <c:v>0.88800000000000001</c:v>
                </c:pt>
                <c:pt idx="3512">
                  <c:v>0.872</c:v>
                </c:pt>
                <c:pt idx="3513">
                  <c:v>0.88</c:v>
                </c:pt>
                <c:pt idx="3514">
                  <c:v>0.88</c:v>
                </c:pt>
                <c:pt idx="3515">
                  <c:v>0.88</c:v>
                </c:pt>
                <c:pt idx="3516">
                  <c:v>0.88800000000000001</c:v>
                </c:pt>
                <c:pt idx="3517">
                  <c:v>0.88800000000000001</c:v>
                </c:pt>
                <c:pt idx="3518">
                  <c:v>0.88</c:v>
                </c:pt>
                <c:pt idx="3519">
                  <c:v>0.88</c:v>
                </c:pt>
                <c:pt idx="3520">
                  <c:v>0.88800000000000001</c:v>
                </c:pt>
                <c:pt idx="3521">
                  <c:v>0.88</c:v>
                </c:pt>
                <c:pt idx="3522">
                  <c:v>0.88</c:v>
                </c:pt>
                <c:pt idx="3523">
                  <c:v>0.88</c:v>
                </c:pt>
                <c:pt idx="3524">
                  <c:v>0.88800000000000001</c:v>
                </c:pt>
                <c:pt idx="3525">
                  <c:v>0.88800000000000001</c:v>
                </c:pt>
                <c:pt idx="3526">
                  <c:v>0.88</c:v>
                </c:pt>
                <c:pt idx="3527">
                  <c:v>0.88</c:v>
                </c:pt>
                <c:pt idx="3528">
                  <c:v>0.88800000000000001</c:v>
                </c:pt>
                <c:pt idx="3529">
                  <c:v>0.88</c:v>
                </c:pt>
                <c:pt idx="3530">
                  <c:v>0.88800000000000001</c:v>
                </c:pt>
                <c:pt idx="3531">
                  <c:v>0.88</c:v>
                </c:pt>
                <c:pt idx="3532">
                  <c:v>0.88</c:v>
                </c:pt>
                <c:pt idx="3533">
                  <c:v>0.88</c:v>
                </c:pt>
                <c:pt idx="3534">
                  <c:v>0.88</c:v>
                </c:pt>
                <c:pt idx="3535">
                  <c:v>0.88800000000000001</c:v>
                </c:pt>
                <c:pt idx="3536">
                  <c:v>0.88800000000000001</c:v>
                </c:pt>
                <c:pt idx="3537">
                  <c:v>0.88</c:v>
                </c:pt>
                <c:pt idx="3538">
                  <c:v>0.88800000000000001</c:v>
                </c:pt>
                <c:pt idx="3539">
                  <c:v>0.88800000000000001</c:v>
                </c:pt>
                <c:pt idx="3540">
                  <c:v>0.88800000000000001</c:v>
                </c:pt>
                <c:pt idx="3541">
                  <c:v>0.88</c:v>
                </c:pt>
                <c:pt idx="3542">
                  <c:v>0.88800000000000001</c:v>
                </c:pt>
                <c:pt idx="3543">
                  <c:v>0.88</c:v>
                </c:pt>
                <c:pt idx="3544">
                  <c:v>0.88</c:v>
                </c:pt>
                <c:pt idx="3545">
                  <c:v>0.88800000000000001</c:v>
                </c:pt>
                <c:pt idx="3546">
                  <c:v>0.88</c:v>
                </c:pt>
                <c:pt idx="3547">
                  <c:v>0.88800000000000001</c:v>
                </c:pt>
                <c:pt idx="3548">
                  <c:v>0.88800000000000001</c:v>
                </c:pt>
                <c:pt idx="3549">
                  <c:v>0.88800000000000001</c:v>
                </c:pt>
                <c:pt idx="3550">
                  <c:v>0.88800000000000001</c:v>
                </c:pt>
                <c:pt idx="3551">
                  <c:v>0.88800000000000001</c:v>
                </c:pt>
                <c:pt idx="3552">
                  <c:v>0.88800000000000001</c:v>
                </c:pt>
                <c:pt idx="3553">
                  <c:v>0.89600000000000002</c:v>
                </c:pt>
                <c:pt idx="3554">
                  <c:v>0.88800000000000001</c:v>
                </c:pt>
                <c:pt idx="3555">
                  <c:v>0.88800000000000001</c:v>
                </c:pt>
                <c:pt idx="3556">
                  <c:v>0.88800000000000001</c:v>
                </c:pt>
                <c:pt idx="3557">
                  <c:v>0.88</c:v>
                </c:pt>
                <c:pt idx="3558">
                  <c:v>0.88800000000000001</c:v>
                </c:pt>
                <c:pt idx="3559">
                  <c:v>0.88800000000000001</c:v>
                </c:pt>
                <c:pt idx="3560">
                  <c:v>0.88</c:v>
                </c:pt>
                <c:pt idx="3561">
                  <c:v>0.88800000000000001</c:v>
                </c:pt>
                <c:pt idx="3562">
                  <c:v>0.88</c:v>
                </c:pt>
                <c:pt idx="3563">
                  <c:v>0.88800000000000001</c:v>
                </c:pt>
                <c:pt idx="3564">
                  <c:v>0.88800000000000001</c:v>
                </c:pt>
                <c:pt idx="3565">
                  <c:v>0.89600000000000002</c:v>
                </c:pt>
                <c:pt idx="3566">
                  <c:v>0.88800000000000001</c:v>
                </c:pt>
                <c:pt idx="3567">
                  <c:v>0.88800000000000001</c:v>
                </c:pt>
                <c:pt idx="3568">
                  <c:v>0.88800000000000001</c:v>
                </c:pt>
                <c:pt idx="3569">
                  <c:v>0.88</c:v>
                </c:pt>
                <c:pt idx="3570">
                  <c:v>0.88</c:v>
                </c:pt>
                <c:pt idx="3571">
                  <c:v>0.88</c:v>
                </c:pt>
                <c:pt idx="3572">
                  <c:v>0.88</c:v>
                </c:pt>
                <c:pt idx="3573">
                  <c:v>0.89600000000000002</c:v>
                </c:pt>
                <c:pt idx="3574">
                  <c:v>0.88800000000000001</c:v>
                </c:pt>
                <c:pt idx="3575">
                  <c:v>0.88</c:v>
                </c:pt>
                <c:pt idx="3576">
                  <c:v>0.88800000000000001</c:v>
                </c:pt>
                <c:pt idx="3577">
                  <c:v>0.88800000000000001</c:v>
                </c:pt>
                <c:pt idx="3578">
                  <c:v>0.88800000000000001</c:v>
                </c:pt>
                <c:pt idx="3579">
                  <c:v>0.88</c:v>
                </c:pt>
                <c:pt idx="3580">
                  <c:v>0.88</c:v>
                </c:pt>
                <c:pt idx="3581">
                  <c:v>0.89600000000000002</c:v>
                </c:pt>
                <c:pt idx="3582">
                  <c:v>0.88</c:v>
                </c:pt>
                <c:pt idx="3583">
                  <c:v>0.89600000000000002</c:v>
                </c:pt>
                <c:pt idx="3584">
                  <c:v>0.88800000000000001</c:v>
                </c:pt>
                <c:pt idx="3585">
                  <c:v>0.88800000000000001</c:v>
                </c:pt>
                <c:pt idx="3586">
                  <c:v>0.88800000000000001</c:v>
                </c:pt>
                <c:pt idx="3587">
                  <c:v>0.88800000000000001</c:v>
                </c:pt>
                <c:pt idx="3588">
                  <c:v>0.88</c:v>
                </c:pt>
                <c:pt idx="3589">
                  <c:v>0.88800000000000001</c:v>
                </c:pt>
                <c:pt idx="3590">
                  <c:v>0.88800000000000001</c:v>
                </c:pt>
                <c:pt idx="3591">
                  <c:v>0.88800000000000001</c:v>
                </c:pt>
                <c:pt idx="3592">
                  <c:v>0.88800000000000001</c:v>
                </c:pt>
                <c:pt idx="3593">
                  <c:v>0.88</c:v>
                </c:pt>
                <c:pt idx="3594">
                  <c:v>0.88800000000000001</c:v>
                </c:pt>
                <c:pt idx="3595">
                  <c:v>0.88800000000000001</c:v>
                </c:pt>
                <c:pt idx="3596">
                  <c:v>0.88800000000000001</c:v>
                </c:pt>
                <c:pt idx="3597">
                  <c:v>0.88800000000000001</c:v>
                </c:pt>
                <c:pt idx="3598">
                  <c:v>0.89600000000000002</c:v>
                </c:pt>
                <c:pt idx="3599">
                  <c:v>0.88800000000000001</c:v>
                </c:pt>
                <c:pt idx="3600">
                  <c:v>0.89600000000000002</c:v>
                </c:pt>
                <c:pt idx="3601">
                  <c:v>0.88</c:v>
                </c:pt>
                <c:pt idx="3602">
                  <c:v>0.88800000000000001</c:v>
                </c:pt>
                <c:pt idx="3603">
                  <c:v>0.88800000000000001</c:v>
                </c:pt>
                <c:pt idx="3604">
                  <c:v>0.88800000000000001</c:v>
                </c:pt>
                <c:pt idx="3605">
                  <c:v>0.88800000000000001</c:v>
                </c:pt>
                <c:pt idx="3606">
                  <c:v>0.88800000000000001</c:v>
                </c:pt>
                <c:pt idx="3607">
                  <c:v>0.88</c:v>
                </c:pt>
                <c:pt idx="3608">
                  <c:v>0.88800000000000001</c:v>
                </c:pt>
                <c:pt idx="3609">
                  <c:v>0.88800000000000001</c:v>
                </c:pt>
                <c:pt idx="3610">
                  <c:v>0.89600000000000002</c:v>
                </c:pt>
                <c:pt idx="3611">
                  <c:v>0.89600000000000002</c:v>
                </c:pt>
                <c:pt idx="3612">
                  <c:v>0.88800000000000001</c:v>
                </c:pt>
                <c:pt idx="3613">
                  <c:v>0.88800000000000001</c:v>
                </c:pt>
                <c:pt idx="3614">
                  <c:v>0.88800000000000001</c:v>
                </c:pt>
                <c:pt idx="3615">
                  <c:v>0.88800000000000001</c:v>
                </c:pt>
                <c:pt idx="3616">
                  <c:v>0.89600000000000002</c:v>
                </c:pt>
                <c:pt idx="3617">
                  <c:v>0.88800000000000001</c:v>
                </c:pt>
                <c:pt idx="3618">
                  <c:v>0.89600000000000002</c:v>
                </c:pt>
                <c:pt idx="3619">
                  <c:v>0.88800000000000001</c:v>
                </c:pt>
                <c:pt idx="3620">
                  <c:v>0.88800000000000001</c:v>
                </c:pt>
                <c:pt idx="3621">
                  <c:v>0.88800000000000001</c:v>
                </c:pt>
                <c:pt idx="3622">
                  <c:v>0.88</c:v>
                </c:pt>
                <c:pt idx="3623">
                  <c:v>0.88800000000000001</c:v>
                </c:pt>
                <c:pt idx="3624">
                  <c:v>0.88800000000000001</c:v>
                </c:pt>
                <c:pt idx="3625">
                  <c:v>0.88800000000000001</c:v>
                </c:pt>
                <c:pt idx="3626">
                  <c:v>0.89600000000000002</c:v>
                </c:pt>
                <c:pt idx="3627">
                  <c:v>0.88800000000000001</c:v>
                </c:pt>
                <c:pt idx="3628">
                  <c:v>0.88800000000000001</c:v>
                </c:pt>
                <c:pt idx="3629">
                  <c:v>0.89600000000000002</c:v>
                </c:pt>
                <c:pt idx="3630">
                  <c:v>0.88800000000000001</c:v>
                </c:pt>
                <c:pt idx="3631">
                  <c:v>0.88800000000000001</c:v>
                </c:pt>
                <c:pt idx="3632">
                  <c:v>0.88800000000000001</c:v>
                </c:pt>
                <c:pt idx="3633">
                  <c:v>0.88800000000000001</c:v>
                </c:pt>
                <c:pt idx="3634">
                  <c:v>0.88800000000000001</c:v>
                </c:pt>
                <c:pt idx="3635">
                  <c:v>0.88800000000000001</c:v>
                </c:pt>
                <c:pt idx="3636">
                  <c:v>0.88800000000000001</c:v>
                </c:pt>
                <c:pt idx="3637">
                  <c:v>0.89600000000000002</c:v>
                </c:pt>
                <c:pt idx="3638">
                  <c:v>0.88800000000000001</c:v>
                </c:pt>
                <c:pt idx="3639">
                  <c:v>0.88800000000000001</c:v>
                </c:pt>
                <c:pt idx="3640">
                  <c:v>0.88800000000000001</c:v>
                </c:pt>
                <c:pt idx="3641">
                  <c:v>0.89600000000000002</c:v>
                </c:pt>
                <c:pt idx="3642">
                  <c:v>0.89600000000000002</c:v>
                </c:pt>
                <c:pt idx="3643">
                  <c:v>0.88800000000000001</c:v>
                </c:pt>
                <c:pt idx="3644">
                  <c:v>0.88800000000000001</c:v>
                </c:pt>
                <c:pt idx="3645">
                  <c:v>0.88</c:v>
                </c:pt>
                <c:pt idx="3646">
                  <c:v>0.88800000000000001</c:v>
                </c:pt>
                <c:pt idx="3647">
                  <c:v>0.89600000000000002</c:v>
                </c:pt>
                <c:pt idx="3648">
                  <c:v>0.88800000000000001</c:v>
                </c:pt>
                <c:pt idx="3649">
                  <c:v>0.88800000000000001</c:v>
                </c:pt>
                <c:pt idx="3650">
                  <c:v>0.89600000000000002</c:v>
                </c:pt>
                <c:pt idx="3651">
                  <c:v>0.89600000000000002</c:v>
                </c:pt>
                <c:pt idx="3652">
                  <c:v>0.88800000000000001</c:v>
                </c:pt>
                <c:pt idx="3653">
                  <c:v>0.88800000000000001</c:v>
                </c:pt>
                <c:pt idx="3654">
                  <c:v>0.89600000000000002</c:v>
                </c:pt>
                <c:pt idx="3655">
                  <c:v>0.89600000000000002</c:v>
                </c:pt>
                <c:pt idx="3656">
                  <c:v>0.88800000000000001</c:v>
                </c:pt>
                <c:pt idx="3657">
                  <c:v>0.88800000000000001</c:v>
                </c:pt>
                <c:pt idx="3658">
                  <c:v>0.88800000000000001</c:v>
                </c:pt>
                <c:pt idx="3659">
                  <c:v>0.89600000000000002</c:v>
                </c:pt>
                <c:pt idx="3660">
                  <c:v>0.88800000000000001</c:v>
                </c:pt>
                <c:pt idx="3661">
                  <c:v>0.88800000000000001</c:v>
                </c:pt>
                <c:pt idx="3662">
                  <c:v>0.88800000000000001</c:v>
                </c:pt>
                <c:pt idx="3663">
                  <c:v>0.88800000000000001</c:v>
                </c:pt>
                <c:pt idx="3664">
                  <c:v>0.88800000000000001</c:v>
                </c:pt>
                <c:pt idx="3665">
                  <c:v>0.88800000000000001</c:v>
                </c:pt>
                <c:pt idx="3666">
                  <c:v>0.90400000000000003</c:v>
                </c:pt>
                <c:pt idx="3667">
                  <c:v>0.89600000000000002</c:v>
                </c:pt>
                <c:pt idx="3668">
                  <c:v>0.88800000000000001</c:v>
                </c:pt>
                <c:pt idx="3669">
                  <c:v>0.88800000000000001</c:v>
                </c:pt>
                <c:pt idx="3670">
                  <c:v>0.88800000000000001</c:v>
                </c:pt>
                <c:pt idx="3671">
                  <c:v>0.89600000000000002</c:v>
                </c:pt>
                <c:pt idx="3672">
                  <c:v>0.89600000000000002</c:v>
                </c:pt>
                <c:pt idx="3673">
                  <c:v>0.88800000000000001</c:v>
                </c:pt>
                <c:pt idx="3674">
                  <c:v>0.89600000000000002</c:v>
                </c:pt>
                <c:pt idx="3675">
                  <c:v>0.89600000000000002</c:v>
                </c:pt>
                <c:pt idx="3676">
                  <c:v>0.88800000000000001</c:v>
                </c:pt>
                <c:pt idx="3677">
                  <c:v>0.89600000000000002</c:v>
                </c:pt>
                <c:pt idx="3678">
                  <c:v>0.88800000000000001</c:v>
                </c:pt>
                <c:pt idx="3679">
                  <c:v>0.88800000000000001</c:v>
                </c:pt>
                <c:pt idx="3680">
                  <c:v>0.88800000000000001</c:v>
                </c:pt>
                <c:pt idx="3681">
                  <c:v>0.88800000000000001</c:v>
                </c:pt>
                <c:pt idx="3682">
                  <c:v>0.89600000000000002</c:v>
                </c:pt>
                <c:pt idx="3683">
                  <c:v>0.88800000000000001</c:v>
                </c:pt>
                <c:pt idx="3684">
                  <c:v>0.89600000000000002</c:v>
                </c:pt>
                <c:pt idx="3685">
                  <c:v>0.89600000000000002</c:v>
                </c:pt>
                <c:pt idx="3686">
                  <c:v>0.88800000000000001</c:v>
                </c:pt>
                <c:pt idx="3687">
                  <c:v>0.89600000000000002</c:v>
                </c:pt>
                <c:pt idx="3688">
                  <c:v>0.89600000000000002</c:v>
                </c:pt>
                <c:pt idx="3689">
                  <c:v>0.88800000000000001</c:v>
                </c:pt>
                <c:pt idx="3690">
                  <c:v>0.89600000000000002</c:v>
                </c:pt>
                <c:pt idx="3691">
                  <c:v>0.88800000000000001</c:v>
                </c:pt>
                <c:pt idx="3692">
                  <c:v>0.89600000000000002</c:v>
                </c:pt>
                <c:pt idx="3693">
                  <c:v>0.89600000000000002</c:v>
                </c:pt>
                <c:pt idx="3694">
                  <c:v>0.88800000000000001</c:v>
                </c:pt>
                <c:pt idx="3695">
                  <c:v>0.88800000000000001</c:v>
                </c:pt>
                <c:pt idx="3696">
                  <c:v>0.89600000000000002</c:v>
                </c:pt>
                <c:pt idx="3697">
                  <c:v>0.88800000000000001</c:v>
                </c:pt>
                <c:pt idx="3698">
                  <c:v>0.88800000000000001</c:v>
                </c:pt>
                <c:pt idx="3699">
                  <c:v>0.88800000000000001</c:v>
                </c:pt>
                <c:pt idx="3700">
                  <c:v>0.89600000000000002</c:v>
                </c:pt>
                <c:pt idx="3701">
                  <c:v>0.89600000000000002</c:v>
                </c:pt>
                <c:pt idx="3702">
                  <c:v>0.89600000000000002</c:v>
                </c:pt>
                <c:pt idx="3703">
                  <c:v>0.89600000000000002</c:v>
                </c:pt>
                <c:pt idx="3704">
                  <c:v>0.89600000000000002</c:v>
                </c:pt>
                <c:pt idx="3705">
                  <c:v>0.89600000000000002</c:v>
                </c:pt>
                <c:pt idx="3706">
                  <c:v>0.89600000000000002</c:v>
                </c:pt>
                <c:pt idx="3707">
                  <c:v>0.89600000000000002</c:v>
                </c:pt>
                <c:pt idx="3708">
                  <c:v>0.89600000000000002</c:v>
                </c:pt>
                <c:pt idx="3709">
                  <c:v>0.89600000000000002</c:v>
                </c:pt>
                <c:pt idx="3710">
                  <c:v>0.89600000000000002</c:v>
                </c:pt>
                <c:pt idx="3711">
                  <c:v>0.89600000000000002</c:v>
                </c:pt>
                <c:pt idx="3712">
                  <c:v>0.89600000000000002</c:v>
                </c:pt>
                <c:pt idx="3713">
                  <c:v>0.89600000000000002</c:v>
                </c:pt>
                <c:pt idx="3714">
                  <c:v>0.89600000000000002</c:v>
                </c:pt>
                <c:pt idx="3715">
                  <c:v>0.89600000000000002</c:v>
                </c:pt>
                <c:pt idx="3716">
                  <c:v>0.89600000000000002</c:v>
                </c:pt>
                <c:pt idx="3717">
                  <c:v>0.89600000000000002</c:v>
                </c:pt>
                <c:pt idx="3718">
                  <c:v>0.89600000000000002</c:v>
                </c:pt>
                <c:pt idx="3719">
                  <c:v>0.89600000000000002</c:v>
                </c:pt>
                <c:pt idx="3720">
                  <c:v>0.89600000000000002</c:v>
                </c:pt>
                <c:pt idx="3721">
                  <c:v>0.88800000000000001</c:v>
                </c:pt>
                <c:pt idx="3722">
                  <c:v>0.89600000000000002</c:v>
                </c:pt>
                <c:pt idx="3723">
                  <c:v>0.88800000000000001</c:v>
                </c:pt>
                <c:pt idx="3724">
                  <c:v>0.88800000000000001</c:v>
                </c:pt>
                <c:pt idx="3725">
                  <c:v>0.89600000000000002</c:v>
                </c:pt>
                <c:pt idx="3726">
                  <c:v>0.89600000000000002</c:v>
                </c:pt>
                <c:pt idx="3727">
                  <c:v>0.89600000000000002</c:v>
                </c:pt>
                <c:pt idx="3728">
                  <c:v>0.88800000000000001</c:v>
                </c:pt>
                <c:pt idx="3729">
                  <c:v>0.88800000000000001</c:v>
                </c:pt>
                <c:pt idx="3730">
                  <c:v>0.89600000000000002</c:v>
                </c:pt>
                <c:pt idx="3731">
                  <c:v>0.89600000000000002</c:v>
                </c:pt>
                <c:pt idx="3732">
                  <c:v>0.88800000000000001</c:v>
                </c:pt>
                <c:pt idx="3733">
                  <c:v>0.89600000000000002</c:v>
                </c:pt>
                <c:pt idx="3734">
                  <c:v>0.89600000000000002</c:v>
                </c:pt>
                <c:pt idx="3735">
                  <c:v>0.89600000000000002</c:v>
                </c:pt>
                <c:pt idx="3736">
                  <c:v>0.89600000000000002</c:v>
                </c:pt>
                <c:pt idx="3737">
                  <c:v>0.88800000000000001</c:v>
                </c:pt>
                <c:pt idx="3738">
                  <c:v>0.89600000000000002</c:v>
                </c:pt>
                <c:pt idx="3739">
                  <c:v>0.89600000000000002</c:v>
                </c:pt>
                <c:pt idx="3740">
                  <c:v>0.89600000000000002</c:v>
                </c:pt>
                <c:pt idx="3741">
                  <c:v>0.88800000000000001</c:v>
                </c:pt>
                <c:pt idx="3742">
                  <c:v>0.89600000000000002</c:v>
                </c:pt>
                <c:pt idx="3743">
                  <c:v>0.88800000000000001</c:v>
                </c:pt>
                <c:pt idx="3744">
                  <c:v>0.88800000000000001</c:v>
                </c:pt>
                <c:pt idx="3745">
                  <c:v>0.88800000000000001</c:v>
                </c:pt>
                <c:pt idx="3746">
                  <c:v>0.88800000000000001</c:v>
                </c:pt>
                <c:pt idx="3747">
                  <c:v>0.89600000000000002</c:v>
                </c:pt>
                <c:pt idx="3748">
                  <c:v>0.88800000000000001</c:v>
                </c:pt>
                <c:pt idx="3749">
                  <c:v>0.90400000000000003</c:v>
                </c:pt>
                <c:pt idx="3750">
                  <c:v>0.90400000000000003</c:v>
                </c:pt>
                <c:pt idx="3751">
                  <c:v>0.90400000000000003</c:v>
                </c:pt>
                <c:pt idx="3752">
                  <c:v>0.88800000000000001</c:v>
                </c:pt>
                <c:pt idx="3753">
                  <c:v>0.89600000000000002</c:v>
                </c:pt>
                <c:pt idx="3754">
                  <c:v>0.89600000000000002</c:v>
                </c:pt>
                <c:pt idx="3755">
                  <c:v>0.89600000000000002</c:v>
                </c:pt>
                <c:pt idx="3756">
                  <c:v>0.89600000000000002</c:v>
                </c:pt>
                <c:pt idx="3757">
                  <c:v>0.88800000000000001</c:v>
                </c:pt>
                <c:pt idx="3758">
                  <c:v>0.89600000000000002</c:v>
                </c:pt>
                <c:pt idx="3759">
                  <c:v>0.89600000000000002</c:v>
                </c:pt>
                <c:pt idx="3760">
                  <c:v>0.89600000000000002</c:v>
                </c:pt>
                <c:pt idx="3761">
                  <c:v>0.89600000000000002</c:v>
                </c:pt>
                <c:pt idx="3762">
                  <c:v>0.88800000000000001</c:v>
                </c:pt>
                <c:pt idx="3763">
                  <c:v>0.89600000000000002</c:v>
                </c:pt>
                <c:pt idx="3764">
                  <c:v>0.89600000000000002</c:v>
                </c:pt>
                <c:pt idx="3765">
                  <c:v>0.89600000000000002</c:v>
                </c:pt>
                <c:pt idx="3766">
                  <c:v>0.89600000000000002</c:v>
                </c:pt>
                <c:pt idx="3767">
                  <c:v>0.89600000000000002</c:v>
                </c:pt>
                <c:pt idx="3768">
                  <c:v>0.89600000000000002</c:v>
                </c:pt>
                <c:pt idx="3769">
                  <c:v>0.89600000000000002</c:v>
                </c:pt>
                <c:pt idx="3770">
                  <c:v>0.88800000000000001</c:v>
                </c:pt>
                <c:pt idx="3771">
                  <c:v>0.88800000000000001</c:v>
                </c:pt>
                <c:pt idx="3772">
                  <c:v>0.89600000000000002</c:v>
                </c:pt>
                <c:pt idx="3773">
                  <c:v>0.89600000000000002</c:v>
                </c:pt>
                <c:pt idx="3774">
                  <c:v>0.90400000000000003</c:v>
                </c:pt>
                <c:pt idx="3775">
                  <c:v>0.89600000000000002</c:v>
                </c:pt>
                <c:pt idx="3776">
                  <c:v>0.89600000000000002</c:v>
                </c:pt>
                <c:pt idx="3777">
                  <c:v>0.89600000000000002</c:v>
                </c:pt>
                <c:pt idx="3778">
                  <c:v>0.89600000000000002</c:v>
                </c:pt>
                <c:pt idx="3779">
                  <c:v>0.89600000000000002</c:v>
                </c:pt>
                <c:pt idx="3780">
                  <c:v>0.90400000000000003</c:v>
                </c:pt>
                <c:pt idx="3781">
                  <c:v>0.89600000000000002</c:v>
                </c:pt>
                <c:pt idx="3782">
                  <c:v>0.89600000000000002</c:v>
                </c:pt>
                <c:pt idx="3783">
                  <c:v>0.89600000000000002</c:v>
                </c:pt>
                <c:pt idx="3784">
                  <c:v>0.88800000000000001</c:v>
                </c:pt>
                <c:pt idx="3785">
                  <c:v>0.90400000000000003</c:v>
                </c:pt>
                <c:pt idx="3786">
                  <c:v>0.90400000000000003</c:v>
                </c:pt>
                <c:pt idx="3787">
                  <c:v>0.90400000000000003</c:v>
                </c:pt>
                <c:pt idx="3788">
                  <c:v>0.89600000000000002</c:v>
                </c:pt>
                <c:pt idx="3789">
                  <c:v>0.89600000000000002</c:v>
                </c:pt>
                <c:pt idx="3790">
                  <c:v>0.88800000000000001</c:v>
                </c:pt>
                <c:pt idx="3791">
                  <c:v>0.89600000000000002</c:v>
                </c:pt>
                <c:pt idx="3792">
                  <c:v>0.89600000000000002</c:v>
                </c:pt>
                <c:pt idx="3793">
                  <c:v>0.89600000000000002</c:v>
                </c:pt>
                <c:pt idx="3794">
                  <c:v>0.89600000000000002</c:v>
                </c:pt>
                <c:pt idx="3795">
                  <c:v>0.89600000000000002</c:v>
                </c:pt>
                <c:pt idx="3796">
                  <c:v>0.89600000000000002</c:v>
                </c:pt>
                <c:pt idx="3797">
                  <c:v>0.88800000000000001</c:v>
                </c:pt>
                <c:pt idx="3798">
                  <c:v>0.90400000000000003</c:v>
                </c:pt>
                <c:pt idx="3799">
                  <c:v>0.88800000000000001</c:v>
                </c:pt>
                <c:pt idx="3800">
                  <c:v>0.89600000000000002</c:v>
                </c:pt>
                <c:pt idx="3801">
                  <c:v>0.89600000000000002</c:v>
                </c:pt>
                <c:pt idx="3802">
                  <c:v>0.89600000000000002</c:v>
                </c:pt>
                <c:pt idx="3803">
                  <c:v>0.89600000000000002</c:v>
                </c:pt>
                <c:pt idx="3804">
                  <c:v>0.90400000000000003</c:v>
                </c:pt>
                <c:pt idx="3805">
                  <c:v>0.90400000000000003</c:v>
                </c:pt>
                <c:pt idx="3806">
                  <c:v>0.88800000000000001</c:v>
                </c:pt>
                <c:pt idx="3807">
                  <c:v>0.89600000000000002</c:v>
                </c:pt>
                <c:pt idx="3808">
                  <c:v>0.89600000000000002</c:v>
                </c:pt>
                <c:pt idx="3809">
                  <c:v>0.90400000000000003</c:v>
                </c:pt>
                <c:pt idx="3810">
                  <c:v>0.89600000000000002</c:v>
                </c:pt>
                <c:pt idx="3811">
                  <c:v>0.90400000000000003</c:v>
                </c:pt>
                <c:pt idx="3812">
                  <c:v>0.89600000000000002</c:v>
                </c:pt>
                <c:pt idx="3813">
                  <c:v>0.89600000000000002</c:v>
                </c:pt>
                <c:pt idx="3814">
                  <c:v>0.89600000000000002</c:v>
                </c:pt>
                <c:pt idx="3815">
                  <c:v>0.89600000000000002</c:v>
                </c:pt>
                <c:pt idx="3816">
                  <c:v>0.90400000000000003</c:v>
                </c:pt>
                <c:pt idx="3817">
                  <c:v>0.89600000000000002</c:v>
                </c:pt>
                <c:pt idx="3818">
                  <c:v>0.89600000000000002</c:v>
                </c:pt>
                <c:pt idx="3819">
                  <c:v>0.89600000000000002</c:v>
                </c:pt>
                <c:pt idx="3820">
                  <c:v>0.89600000000000002</c:v>
                </c:pt>
                <c:pt idx="3821">
                  <c:v>0.89600000000000002</c:v>
                </c:pt>
                <c:pt idx="3822">
                  <c:v>0.89600000000000002</c:v>
                </c:pt>
                <c:pt idx="3823">
                  <c:v>0.89600000000000002</c:v>
                </c:pt>
                <c:pt idx="3824">
                  <c:v>0.89600000000000002</c:v>
                </c:pt>
                <c:pt idx="3825">
                  <c:v>0.89600000000000002</c:v>
                </c:pt>
                <c:pt idx="3826">
                  <c:v>0.89600000000000002</c:v>
                </c:pt>
                <c:pt idx="3827">
                  <c:v>0.88800000000000001</c:v>
                </c:pt>
                <c:pt idx="3828">
                  <c:v>0.90400000000000003</c:v>
                </c:pt>
                <c:pt idx="3829">
                  <c:v>0.90400000000000003</c:v>
                </c:pt>
                <c:pt idx="3830">
                  <c:v>0.89600000000000002</c:v>
                </c:pt>
                <c:pt idx="3831">
                  <c:v>0.88800000000000001</c:v>
                </c:pt>
                <c:pt idx="3832">
                  <c:v>0.90400000000000003</c:v>
                </c:pt>
                <c:pt idx="3833">
                  <c:v>0.90400000000000003</c:v>
                </c:pt>
                <c:pt idx="3834">
                  <c:v>0.89600000000000002</c:v>
                </c:pt>
                <c:pt idx="3835">
                  <c:v>0.89600000000000002</c:v>
                </c:pt>
                <c:pt idx="3836">
                  <c:v>0.89600000000000002</c:v>
                </c:pt>
                <c:pt idx="3837">
                  <c:v>0.89600000000000002</c:v>
                </c:pt>
                <c:pt idx="3838">
                  <c:v>0.90400000000000003</c:v>
                </c:pt>
                <c:pt idx="3839">
                  <c:v>0.89600000000000002</c:v>
                </c:pt>
                <c:pt idx="3840">
                  <c:v>0.90400000000000003</c:v>
                </c:pt>
                <c:pt idx="3841">
                  <c:v>0.89600000000000002</c:v>
                </c:pt>
                <c:pt idx="3842">
                  <c:v>0.90400000000000003</c:v>
                </c:pt>
                <c:pt idx="3843">
                  <c:v>0.90400000000000003</c:v>
                </c:pt>
                <c:pt idx="3844">
                  <c:v>0.90400000000000003</c:v>
                </c:pt>
                <c:pt idx="3845">
                  <c:v>0.88800000000000001</c:v>
                </c:pt>
                <c:pt idx="3846">
                  <c:v>0.89600000000000002</c:v>
                </c:pt>
                <c:pt idx="3847">
                  <c:v>0.90400000000000003</c:v>
                </c:pt>
                <c:pt idx="3848">
                  <c:v>0.89600000000000002</c:v>
                </c:pt>
                <c:pt idx="3849">
                  <c:v>0.90400000000000003</c:v>
                </c:pt>
                <c:pt idx="3850">
                  <c:v>0.90400000000000003</c:v>
                </c:pt>
                <c:pt idx="3851">
                  <c:v>0.91200000000000003</c:v>
                </c:pt>
                <c:pt idx="3852">
                  <c:v>0.90400000000000003</c:v>
                </c:pt>
                <c:pt idx="3853">
                  <c:v>0.90400000000000003</c:v>
                </c:pt>
                <c:pt idx="3854">
                  <c:v>0.89600000000000002</c:v>
                </c:pt>
                <c:pt idx="3855">
                  <c:v>0.89600000000000002</c:v>
                </c:pt>
                <c:pt idx="3856">
                  <c:v>0.90400000000000003</c:v>
                </c:pt>
                <c:pt idx="3857">
                  <c:v>0.91200000000000003</c:v>
                </c:pt>
                <c:pt idx="3858">
                  <c:v>0.89600000000000002</c:v>
                </c:pt>
                <c:pt idx="3859">
                  <c:v>0.89600000000000002</c:v>
                </c:pt>
                <c:pt idx="3860">
                  <c:v>0.89600000000000002</c:v>
                </c:pt>
                <c:pt idx="3861">
                  <c:v>0.90400000000000003</c:v>
                </c:pt>
                <c:pt idx="3862">
                  <c:v>0.90400000000000003</c:v>
                </c:pt>
                <c:pt idx="3863">
                  <c:v>0.90400000000000003</c:v>
                </c:pt>
                <c:pt idx="3864">
                  <c:v>0.91200000000000003</c:v>
                </c:pt>
                <c:pt idx="3865">
                  <c:v>0.90400000000000003</c:v>
                </c:pt>
                <c:pt idx="3866">
                  <c:v>0.90400000000000003</c:v>
                </c:pt>
                <c:pt idx="3867">
                  <c:v>0.91200000000000003</c:v>
                </c:pt>
                <c:pt idx="3868">
                  <c:v>0.89600000000000002</c:v>
                </c:pt>
                <c:pt idx="3869">
                  <c:v>0.91200000000000003</c:v>
                </c:pt>
                <c:pt idx="3870">
                  <c:v>0.90400000000000003</c:v>
                </c:pt>
                <c:pt idx="3871">
                  <c:v>0.89600000000000002</c:v>
                </c:pt>
                <c:pt idx="3872">
                  <c:v>0.90400000000000003</c:v>
                </c:pt>
                <c:pt idx="3873">
                  <c:v>0.90400000000000003</c:v>
                </c:pt>
                <c:pt idx="3874">
                  <c:v>0.90400000000000003</c:v>
                </c:pt>
                <c:pt idx="3875">
                  <c:v>0.89600000000000002</c:v>
                </c:pt>
                <c:pt idx="3876">
                  <c:v>0.90400000000000003</c:v>
                </c:pt>
                <c:pt idx="3877">
                  <c:v>0.91200000000000003</c:v>
                </c:pt>
                <c:pt idx="3878">
                  <c:v>0.89600000000000002</c:v>
                </c:pt>
                <c:pt idx="3879">
                  <c:v>0.90400000000000003</c:v>
                </c:pt>
                <c:pt idx="3880">
                  <c:v>0.90400000000000003</c:v>
                </c:pt>
                <c:pt idx="3881">
                  <c:v>0.91200000000000003</c:v>
                </c:pt>
                <c:pt idx="3882">
                  <c:v>0.89600000000000002</c:v>
                </c:pt>
                <c:pt idx="3883">
                  <c:v>0.89600000000000002</c:v>
                </c:pt>
                <c:pt idx="3884">
                  <c:v>0.90400000000000003</c:v>
                </c:pt>
                <c:pt idx="3885">
                  <c:v>0.89600000000000002</c:v>
                </c:pt>
                <c:pt idx="3886">
                  <c:v>0.91200000000000003</c:v>
                </c:pt>
                <c:pt idx="3887">
                  <c:v>0.90400000000000003</c:v>
                </c:pt>
                <c:pt idx="3888">
                  <c:v>0.89600000000000002</c:v>
                </c:pt>
                <c:pt idx="3889">
                  <c:v>0.90400000000000003</c:v>
                </c:pt>
                <c:pt idx="3890">
                  <c:v>0.89600000000000002</c:v>
                </c:pt>
                <c:pt idx="3891">
                  <c:v>0.89600000000000002</c:v>
                </c:pt>
                <c:pt idx="3892">
                  <c:v>0.90400000000000003</c:v>
                </c:pt>
                <c:pt idx="3893">
                  <c:v>0.90400000000000003</c:v>
                </c:pt>
                <c:pt idx="3894">
                  <c:v>0.89600000000000002</c:v>
                </c:pt>
                <c:pt idx="3895">
                  <c:v>0.91200000000000003</c:v>
                </c:pt>
                <c:pt idx="3896">
                  <c:v>0.89600000000000002</c:v>
                </c:pt>
                <c:pt idx="3897">
                  <c:v>0.89600000000000002</c:v>
                </c:pt>
                <c:pt idx="3898">
                  <c:v>0.90400000000000003</c:v>
                </c:pt>
                <c:pt idx="3899">
                  <c:v>0.89600000000000002</c:v>
                </c:pt>
                <c:pt idx="3900">
                  <c:v>0.89600000000000002</c:v>
                </c:pt>
                <c:pt idx="3901">
                  <c:v>0.90400000000000003</c:v>
                </c:pt>
                <c:pt idx="3902">
                  <c:v>0.90400000000000003</c:v>
                </c:pt>
                <c:pt idx="3903">
                  <c:v>0.91200000000000003</c:v>
                </c:pt>
                <c:pt idx="3904">
                  <c:v>0.90400000000000003</c:v>
                </c:pt>
                <c:pt idx="3905">
                  <c:v>0.90400000000000003</c:v>
                </c:pt>
                <c:pt idx="3906">
                  <c:v>0.90400000000000003</c:v>
                </c:pt>
                <c:pt idx="3907">
                  <c:v>0.91200000000000003</c:v>
                </c:pt>
                <c:pt idx="3908">
                  <c:v>0.91200000000000003</c:v>
                </c:pt>
                <c:pt idx="3909">
                  <c:v>0.89600000000000002</c:v>
                </c:pt>
                <c:pt idx="3910">
                  <c:v>0.90400000000000003</c:v>
                </c:pt>
                <c:pt idx="3911">
                  <c:v>0.90400000000000003</c:v>
                </c:pt>
                <c:pt idx="3912">
                  <c:v>0.90400000000000003</c:v>
                </c:pt>
                <c:pt idx="3913">
                  <c:v>0.90400000000000003</c:v>
                </c:pt>
                <c:pt idx="3914">
                  <c:v>0.90400000000000003</c:v>
                </c:pt>
                <c:pt idx="3915">
                  <c:v>0.90400000000000003</c:v>
                </c:pt>
                <c:pt idx="3916">
                  <c:v>0.89600000000000002</c:v>
                </c:pt>
                <c:pt idx="3917">
                  <c:v>0.90400000000000003</c:v>
                </c:pt>
                <c:pt idx="3918">
                  <c:v>0.89600000000000002</c:v>
                </c:pt>
                <c:pt idx="3919">
                  <c:v>0.89600000000000002</c:v>
                </c:pt>
                <c:pt idx="3920">
                  <c:v>0.90400000000000003</c:v>
                </c:pt>
                <c:pt idx="3921">
                  <c:v>0.90400000000000003</c:v>
                </c:pt>
                <c:pt idx="3922">
                  <c:v>0.90400000000000003</c:v>
                </c:pt>
                <c:pt idx="3923">
                  <c:v>0.90400000000000003</c:v>
                </c:pt>
                <c:pt idx="3924">
                  <c:v>0.90400000000000003</c:v>
                </c:pt>
                <c:pt idx="3925">
                  <c:v>0.90400000000000003</c:v>
                </c:pt>
                <c:pt idx="3926">
                  <c:v>0.89600000000000002</c:v>
                </c:pt>
                <c:pt idx="3927">
                  <c:v>0.90400000000000003</c:v>
                </c:pt>
                <c:pt idx="3928">
                  <c:v>0.91200000000000003</c:v>
                </c:pt>
                <c:pt idx="3929">
                  <c:v>0.91200000000000003</c:v>
                </c:pt>
                <c:pt idx="3930">
                  <c:v>0.91200000000000003</c:v>
                </c:pt>
                <c:pt idx="3931">
                  <c:v>0.91200000000000003</c:v>
                </c:pt>
                <c:pt idx="3932">
                  <c:v>0.91200000000000003</c:v>
                </c:pt>
                <c:pt idx="3933">
                  <c:v>0.91200000000000003</c:v>
                </c:pt>
                <c:pt idx="3934">
                  <c:v>0.90400000000000003</c:v>
                </c:pt>
                <c:pt idx="3935">
                  <c:v>0.89600000000000002</c:v>
                </c:pt>
                <c:pt idx="3936">
                  <c:v>0.90400000000000003</c:v>
                </c:pt>
                <c:pt idx="3937">
                  <c:v>0.89600000000000002</c:v>
                </c:pt>
                <c:pt idx="3938">
                  <c:v>0.90400000000000003</c:v>
                </c:pt>
                <c:pt idx="3939">
                  <c:v>0.90400000000000003</c:v>
                </c:pt>
                <c:pt idx="3940">
                  <c:v>0.90400000000000003</c:v>
                </c:pt>
                <c:pt idx="3941">
                  <c:v>0.89600000000000002</c:v>
                </c:pt>
                <c:pt idx="3942">
                  <c:v>0.90400000000000003</c:v>
                </c:pt>
                <c:pt idx="3943">
                  <c:v>0.90400000000000003</c:v>
                </c:pt>
                <c:pt idx="3944">
                  <c:v>0.90400000000000003</c:v>
                </c:pt>
                <c:pt idx="3945">
                  <c:v>0.90400000000000003</c:v>
                </c:pt>
                <c:pt idx="3946">
                  <c:v>0.90400000000000003</c:v>
                </c:pt>
                <c:pt idx="3947">
                  <c:v>0.91200000000000003</c:v>
                </c:pt>
                <c:pt idx="3948">
                  <c:v>0.91200000000000003</c:v>
                </c:pt>
                <c:pt idx="3949">
                  <c:v>0.91200000000000003</c:v>
                </c:pt>
                <c:pt idx="3950">
                  <c:v>0.90400000000000003</c:v>
                </c:pt>
                <c:pt idx="3951">
                  <c:v>0.90400000000000003</c:v>
                </c:pt>
                <c:pt idx="3952">
                  <c:v>0.89600000000000002</c:v>
                </c:pt>
                <c:pt idx="3953">
                  <c:v>0.90400000000000003</c:v>
                </c:pt>
                <c:pt idx="3954">
                  <c:v>0.89600000000000002</c:v>
                </c:pt>
                <c:pt idx="3955">
                  <c:v>0.89600000000000002</c:v>
                </c:pt>
                <c:pt idx="3956">
                  <c:v>0.90400000000000003</c:v>
                </c:pt>
                <c:pt idx="3957">
                  <c:v>0.90400000000000003</c:v>
                </c:pt>
                <c:pt idx="3958">
                  <c:v>0.90400000000000003</c:v>
                </c:pt>
                <c:pt idx="3959">
                  <c:v>0.91200000000000003</c:v>
                </c:pt>
                <c:pt idx="3960">
                  <c:v>0.91200000000000003</c:v>
                </c:pt>
                <c:pt idx="3961">
                  <c:v>0.89600000000000002</c:v>
                </c:pt>
                <c:pt idx="3962">
                  <c:v>0.90400000000000003</c:v>
                </c:pt>
                <c:pt idx="3963">
                  <c:v>0.89600000000000002</c:v>
                </c:pt>
                <c:pt idx="3964">
                  <c:v>0.90400000000000003</c:v>
                </c:pt>
                <c:pt idx="3965">
                  <c:v>0.91200000000000003</c:v>
                </c:pt>
                <c:pt idx="3966">
                  <c:v>0.90400000000000003</c:v>
                </c:pt>
                <c:pt idx="3967">
                  <c:v>0.90400000000000003</c:v>
                </c:pt>
                <c:pt idx="3968">
                  <c:v>0.89600000000000002</c:v>
                </c:pt>
                <c:pt idx="3969">
                  <c:v>0.89600000000000002</c:v>
                </c:pt>
                <c:pt idx="3970">
                  <c:v>0.90400000000000003</c:v>
                </c:pt>
                <c:pt idx="3971">
                  <c:v>0.90400000000000003</c:v>
                </c:pt>
                <c:pt idx="3972">
                  <c:v>0.90400000000000003</c:v>
                </c:pt>
                <c:pt idx="3973">
                  <c:v>0.91200000000000003</c:v>
                </c:pt>
                <c:pt idx="3974">
                  <c:v>0.90400000000000003</c:v>
                </c:pt>
                <c:pt idx="3975">
                  <c:v>0.90400000000000003</c:v>
                </c:pt>
                <c:pt idx="3976">
                  <c:v>0.91200000000000003</c:v>
                </c:pt>
                <c:pt idx="3977">
                  <c:v>0.90400000000000003</c:v>
                </c:pt>
                <c:pt idx="3978">
                  <c:v>0.90400000000000003</c:v>
                </c:pt>
                <c:pt idx="3979">
                  <c:v>0.91200000000000003</c:v>
                </c:pt>
                <c:pt idx="3980">
                  <c:v>0.90400000000000003</c:v>
                </c:pt>
                <c:pt idx="3981">
                  <c:v>0.90400000000000003</c:v>
                </c:pt>
                <c:pt idx="3982">
                  <c:v>0.90400000000000003</c:v>
                </c:pt>
                <c:pt idx="3983">
                  <c:v>0.91200000000000003</c:v>
                </c:pt>
                <c:pt idx="3984">
                  <c:v>0.91200000000000003</c:v>
                </c:pt>
                <c:pt idx="3985">
                  <c:v>0.89600000000000002</c:v>
                </c:pt>
                <c:pt idx="3986">
                  <c:v>0.90400000000000003</c:v>
                </c:pt>
                <c:pt idx="3987">
                  <c:v>0.90400000000000003</c:v>
                </c:pt>
                <c:pt idx="3988">
                  <c:v>0.89600000000000002</c:v>
                </c:pt>
                <c:pt idx="3989">
                  <c:v>0.90400000000000003</c:v>
                </c:pt>
                <c:pt idx="3990">
                  <c:v>0.90400000000000003</c:v>
                </c:pt>
                <c:pt idx="3991">
                  <c:v>0.90400000000000003</c:v>
                </c:pt>
                <c:pt idx="3992">
                  <c:v>0.89600000000000002</c:v>
                </c:pt>
                <c:pt idx="3993">
                  <c:v>0.91200000000000003</c:v>
                </c:pt>
                <c:pt idx="3994">
                  <c:v>0.90400000000000003</c:v>
                </c:pt>
                <c:pt idx="3995">
                  <c:v>0.90400000000000003</c:v>
                </c:pt>
                <c:pt idx="3996">
                  <c:v>0.91200000000000003</c:v>
                </c:pt>
                <c:pt idx="3997">
                  <c:v>0.91200000000000003</c:v>
                </c:pt>
                <c:pt idx="3998">
                  <c:v>0.90400000000000003</c:v>
                </c:pt>
                <c:pt idx="3999">
                  <c:v>0.90400000000000003</c:v>
                </c:pt>
              </c:numCache>
            </c:numRef>
          </c:yVal>
          <c:smooth val="1"/>
        </c:ser>
        <c:ser>
          <c:idx val="1"/>
          <c:order val="1"/>
          <c:tx>
            <c:v>aprox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'TC4'!$A$3:$A$4002</c:f>
              <c:numCache>
                <c:formatCode>0.00E+00</c:formatCode>
                <c:ptCount val="4000"/>
                <c:pt idx="0">
                  <c:v>1.9251077999999999E-5</c:v>
                </c:pt>
                <c:pt idx="1">
                  <c:v>9.2493267999999997E-5</c:v>
                </c:pt>
                <c:pt idx="2">
                  <c:v>1.6573546E-4</c:v>
                </c:pt>
                <c:pt idx="3">
                  <c:v>2.3897765E-4</c:v>
                </c:pt>
                <c:pt idx="4">
                  <c:v>3.1221983999999998E-4</c:v>
                </c:pt>
                <c:pt idx="5">
                  <c:v>3.8546202000000002E-4</c:v>
                </c:pt>
                <c:pt idx="6">
                  <c:v>4.5870418999999999E-4</c:v>
                </c:pt>
                <c:pt idx="7">
                  <c:v>5.3194636999999998E-4</c:v>
                </c:pt>
                <c:pt idx="8">
                  <c:v>6.0518854E-4</c:v>
                </c:pt>
                <c:pt idx="9">
                  <c:v>6.7843071999999999E-4</c:v>
                </c:pt>
                <c:pt idx="10">
                  <c:v>7.5167289000000002E-4</c:v>
                </c:pt>
                <c:pt idx="11">
                  <c:v>8.2491507E-4</c:v>
                </c:pt>
                <c:pt idx="12">
                  <c:v>8.9815724999999999E-4</c:v>
                </c:pt>
                <c:pt idx="13">
                  <c:v>9.7139942000000002E-4</c:v>
                </c:pt>
                <c:pt idx="14">
                  <c:v>1.0446416E-3</c:v>
                </c:pt>
                <c:pt idx="15">
                  <c:v>1.1178837999999999E-3</c:v>
                </c:pt>
                <c:pt idx="16">
                  <c:v>1.1911261000000001E-3</c:v>
                </c:pt>
                <c:pt idx="17">
                  <c:v>1.2643683E-3</c:v>
                </c:pt>
                <c:pt idx="18">
                  <c:v>1.3376105000000001E-3</c:v>
                </c:pt>
                <c:pt idx="19">
                  <c:v>1.4108528E-3</c:v>
                </c:pt>
                <c:pt idx="20">
                  <c:v>1.4840949999999999E-3</c:v>
                </c:pt>
                <c:pt idx="21">
                  <c:v>1.5573372000000001E-3</c:v>
                </c:pt>
                <c:pt idx="22">
                  <c:v>1.6305795E-3</c:v>
                </c:pt>
                <c:pt idx="23">
                  <c:v>1.7038216999999999E-3</c:v>
                </c:pt>
                <c:pt idx="24">
                  <c:v>1.7770639E-3</c:v>
                </c:pt>
                <c:pt idx="25">
                  <c:v>1.8503062E-3</c:v>
                </c:pt>
                <c:pt idx="26">
                  <c:v>1.9235484000000001E-3</c:v>
                </c:pt>
                <c:pt idx="27">
                  <c:v>1.9967905000000002E-3</c:v>
                </c:pt>
                <c:pt idx="28">
                  <c:v>2.0700328000000001E-3</c:v>
                </c:pt>
                <c:pt idx="29">
                  <c:v>2.143275E-3</c:v>
                </c:pt>
                <c:pt idx="30">
                  <c:v>2.2165171999999999E-3</c:v>
                </c:pt>
                <c:pt idx="31">
                  <c:v>2.2897594999999999E-3</c:v>
                </c:pt>
                <c:pt idx="32">
                  <c:v>2.3630016999999998E-3</c:v>
                </c:pt>
                <c:pt idx="33">
                  <c:v>2.4362439000000001E-3</c:v>
                </c:pt>
                <c:pt idx="34">
                  <c:v>2.5094862000000001E-3</c:v>
                </c:pt>
                <c:pt idx="35">
                  <c:v>2.5827284E-3</c:v>
                </c:pt>
                <c:pt idx="36">
                  <c:v>2.6559705999999999E-3</c:v>
                </c:pt>
                <c:pt idx="37">
                  <c:v>2.7292128999999998E-3</c:v>
                </c:pt>
                <c:pt idx="38">
                  <c:v>2.8024551000000002E-3</c:v>
                </c:pt>
                <c:pt idx="39">
                  <c:v>2.8756973000000001E-3</c:v>
                </c:pt>
                <c:pt idx="40">
                  <c:v>2.9489396E-3</c:v>
                </c:pt>
                <c:pt idx="41">
                  <c:v>3.0221817999999999E-3</c:v>
                </c:pt>
                <c:pt idx="42">
                  <c:v>3.0954239999999998E-3</c:v>
                </c:pt>
                <c:pt idx="43">
                  <c:v>3.1686663000000002E-3</c:v>
                </c:pt>
                <c:pt idx="44">
                  <c:v>3.2419085000000001E-3</c:v>
                </c:pt>
                <c:pt idx="45">
                  <c:v>3.3151507E-3</c:v>
                </c:pt>
                <c:pt idx="46">
                  <c:v>3.388393E-3</c:v>
                </c:pt>
                <c:pt idx="47">
                  <c:v>3.4616351999999999E-3</c:v>
                </c:pt>
                <c:pt idx="48">
                  <c:v>3.5348774000000002E-3</c:v>
                </c:pt>
                <c:pt idx="49">
                  <c:v>3.6081197000000001E-3</c:v>
                </c:pt>
                <c:pt idx="50">
                  <c:v>3.6813619000000001E-3</c:v>
                </c:pt>
                <c:pt idx="51">
                  <c:v>3.7546041E-3</c:v>
                </c:pt>
                <c:pt idx="52">
                  <c:v>3.8278463999999999E-3</c:v>
                </c:pt>
                <c:pt idx="53">
                  <c:v>3.9010885999999998E-3</c:v>
                </c:pt>
                <c:pt idx="54">
                  <c:v>3.9743306000000001E-3</c:v>
                </c:pt>
                <c:pt idx="55">
                  <c:v>4.0475726000000004E-3</c:v>
                </c:pt>
                <c:pt idx="56">
                  <c:v>4.1208145999999998E-3</c:v>
                </c:pt>
                <c:pt idx="57">
                  <c:v>4.1940566E-3</c:v>
                </c:pt>
                <c:pt idx="58">
                  <c:v>4.2672986000000003E-3</c:v>
                </c:pt>
                <c:pt idx="59">
                  <c:v>4.3405405999999997E-3</c:v>
                </c:pt>
                <c:pt idx="60">
                  <c:v>4.4137826E-3</c:v>
                </c:pt>
                <c:pt idx="61">
                  <c:v>4.4870246000000003E-3</c:v>
                </c:pt>
                <c:pt idx="62">
                  <c:v>4.5602665999999997E-3</c:v>
                </c:pt>
                <c:pt idx="63">
                  <c:v>4.6335085999999999E-3</c:v>
                </c:pt>
                <c:pt idx="64">
                  <c:v>4.7067506000000002E-3</c:v>
                </c:pt>
                <c:pt idx="65">
                  <c:v>4.7799925999999996E-3</c:v>
                </c:pt>
                <c:pt idx="66">
                  <c:v>4.8532345999999999E-3</c:v>
                </c:pt>
                <c:pt idx="67">
                  <c:v>4.9264766000000002E-3</c:v>
                </c:pt>
                <c:pt idx="68">
                  <c:v>4.9997186000000004E-3</c:v>
                </c:pt>
                <c:pt idx="69">
                  <c:v>5.0729605999999998E-3</c:v>
                </c:pt>
                <c:pt idx="70">
                  <c:v>5.1462026000000001E-3</c:v>
                </c:pt>
                <c:pt idx="71">
                  <c:v>5.2194446000000004E-3</c:v>
                </c:pt>
                <c:pt idx="72">
                  <c:v>5.2926865999999998E-3</c:v>
                </c:pt>
                <c:pt idx="73">
                  <c:v>5.3659286E-3</c:v>
                </c:pt>
                <c:pt idx="74">
                  <c:v>5.4391706000000003E-3</c:v>
                </c:pt>
                <c:pt idx="75">
                  <c:v>5.5124125999999997E-3</c:v>
                </c:pt>
                <c:pt idx="76">
                  <c:v>5.5856546E-3</c:v>
                </c:pt>
                <c:pt idx="77">
                  <c:v>5.6588966000000003E-3</c:v>
                </c:pt>
                <c:pt idx="78">
                  <c:v>5.7321385999999997E-3</c:v>
                </c:pt>
                <c:pt idx="79">
                  <c:v>5.8053805999999999E-3</c:v>
                </c:pt>
                <c:pt idx="80">
                  <c:v>5.8786226000000002E-3</c:v>
                </c:pt>
                <c:pt idx="81">
                  <c:v>5.9518645999999996E-3</c:v>
                </c:pt>
                <c:pt idx="82">
                  <c:v>6.0251065999999999E-3</c:v>
                </c:pt>
                <c:pt idx="83">
                  <c:v>6.0983486000000002E-3</c:v>
                </c:pt>
                <c:pt idx="84">
                  <c:v>6.1715905999999996E-3</c:v>
                </c:pt>
                <c:pt idx="85">
                  <c:v>6.2448325999999998E-3</c:v>
                </c:pt>
                <c:pt idx="86">
                  <c:v>6.3180746999999997E-3</c:v>
                </c:pt>
                <c:pt idx="87">
                  <c:v>6.3913167E-3</c:v>
                </c:pt>
                <c:pt idx="88">
                  <c:v>6.4645587000000003E-3</c:v>
                </c:pt>
                <c:pt idx="89">
                  <c:v>6.5378006999999997E-3</c:v>
                </c:pt>
                <c:pt idx="90">
                  <c:v>6.6110426999999999E-3</c:v>
                </c:pt>
                <c:pt idx="91">
                  <c:v>6.6842847000000002E-3</c:v>
                </c:pt>
                <c:pt idx="92">
                  <c:v>6.7575266999999996E-3</c:v>
                </c:pt>
                <c:pt idx="93">
                  <c:v>6.8307686999999999E-3</c:v>
                </c:pt>
                <c:pt idx="94">
                  <c:v>6.9040107000000002E-3</c:v>
                </c:pt>
                <c:pt idx="95">
                  <c:v>6.9772527000000004E-3</c:v>
                </c:pt>
                <c:pt idx="96">
                  <c:v>7.0504946999999998E-3</c:v>
                </c:pt>
                <c:pt idx="97">
                  <c:v>7.1237367000000001E-3</c:v>
                </c:pt>
                <c:pt idx="98">
                  <c:v>7.1969787000000004E-3</c:v>
                </c:pt>
                <c:pt idx="99">
                  <c:v>7.2702206999999998E-3</c:v>
                </c:pt>
                <c:pt idx="100">
                  <c:v>7.3434627000000001E-3</c:v>
                </c:pt>
                <c:pt idx="101">
                  <c:v>7.4167047000000003E-3</c:v>
                </c:pt>
                <c:pt idx="102">
                  <c:v>7.4899466999999997E-3</c:v>
                </c:pt>
                <c:pt idx="103">
                  <c:v>7.5631887E-3</c:v>
                </c:pt>
                <c:pt idx="104">
                  <c:v>7.6364307000000003E-3</c:v>
                </c:pt>
                <c:pt idx="105">
                  <c:v>7.7096726999999997E-3</c:v>
                </c:pt>
                <c:pt idx="106">
                  <c:v>7.7829147E-3</c:v>
                </c:pt>
                <c:pt idx="107">
                  <c:v>7.8561567000000002E-3</c:v>
                </c:pt>
                <c:pt idx="108">
                  <c:v>7.9293986999999996E-3</c:v>
                </c:pt>
                <c:pt idx="109">
                  <c:v>8.0026407000000008E-3</c:v>
                </c:pt>
                <c:pt idx="110">
                  <c:v>8.0758827000000002E-3</c:v>
                </c:pt>
                <c:pt idx="111">
                  <c:v>8.1491246999999996E-3</c:v>
                </c:pt>
                <c:pt idx="112">
                  <c:v>8.2223667000000007E-3</c:v>
                </c:pt>
                <c:pt idx="113">
                  <c:v>8.2956087000000001E-3</c:v>
                </c:pt>
                <c:pt idx="114">
                  <c:v>8.3688506999999995E-3</c:v>
                </c:pt>
                <c:pt idx="115">
                  <c:v>8.4420927000000007E-3</c:v>
                </c:pt>
                <c:pt idx="116">
                  <c:v>8.5153347000000001E-3</c:v>
                </c:pt>
                <c:pt idx="117">
                  <c:v>8.5885766999999995E-3</c:v>
                </c:pt>
                <c:pt idx="118">
                  <c:v>8.6618187000000006E-3</c:v>
                </c:pt>
                <c:pt idx="119">
                  <c:v>8.7350607E-3</c:v>
                </c:pt>
                <c:pt idx="120">
                  <c:v>8.8083026999999994E-3</c:v>
                </c:pt>
                <c:pt idx="121">
                  <c:v>8.8815447000000006E-3</c:v>
                </c:pt>
                <c:pt idx="122">
                  <c:v>8.9547867E-3</c:v>
                </c:pt>
                <c:pt idx="123">
                  <c:v>9.0280286999999994E-3</c:v>
                </c:pt>
                <c:pt idx="124">
                  <c:v>9.1012707000000005E-3</c:v>
                </c:pt>
                <c:pt idx="125">
                  <c:v>9.1745126999999999E-3</c:v>
                </c:pt>
                <c:pt idx="126">
                  <c:v>9.2477546999999993E-3</c:v>
                </c:pt>
                <c:pt idx="127">
                  <c:v>9.3209967000000005E-3</c:v>
                </c:pt>
                <c:pt idx="128">
                  <c:v>9.3942386999999999E-3</c:v>
                </c:pt>
                <c:pt idx="129">
                  <c:v>9.4674806999999993E-3</c:v>
                </c:pt>
                <c:pt idx="130">
                  <c:v>9.5407227000000004E-3</c:v>
                </c:pt>
                <c:pt idx="131">
                  <c:v>9.6139646999999998E-3</c:v>
                </c:pt>
                <c:pt idx="132">
                  <c:v>9.6872066999999992E-3</c:v>
                </c:pt>
                <c:pt idx="133">
                  <c:v>9.7604487000000004E-3</c:v>
                </c:pt>
                <c:pt idx="134">
                  <c:v>9.8336906999999998E-3</c:v>
                </c:pt>
                <c:pt idx="135">
                  <c:v>9.9069326999999992E-3</c:v>
                </c:pt>
                <c:pt idx="136">
                  <c:v>9.9801747000000003E-3</c:v>
                </c:pt>
                <c:pt idx="137">
                  <c:v>1.0053417E-2</c:v>
                </c:pt>
                <c:pt idx="138">
                  <c:v>1.0126659E-2</c:v>
                </c:pt>
                <c:pt idx="139">
                  <c:v>1.0199901000000001E-2</c:v>
                </c:pt>
                <c:pt idx="140">
                  <c:v>1.0273143E-2</c:v>
                </c:pt>
                <c:pt idx="141">
                  <c:v>1.0346385E-2</c:v>
                </c:pt>
                <c:pt idx="142">
                  <c:v>1.0419627000000001E-2</c:v>
                </c:pt>
                <c:pt idx="143">
                  <c:v>1.0492869E-2</c:v>
                </c:pt>
                <c:pt idx="144">
                  <c:v>1.0566111E-2</c:v>
                </c:pt>
                <c:pt idx="145">
                  <c:v>1.0639353000000001E-2</c:v>
                </c:pt>
                <c:pt idx="146">
                  <c:v>1.0712595E-2</c:v>
                </c:pt>
                <c:pt idx="147">
                  <c:v>1.0785837E-2</c:v>
                </c:pt>
                <c:pt idx="148">
                  <c:v>1.0859079000000001E-2</c:v>
                </c:pt>
                <c:pt idx="149">
                  <c:v>1.0932321E-2</c:v>
                </c:pt>
                <c:pt idx="150">
                  <c:v>1.1005562999999999E-2</c:v>
                </c:pt>
                <c:pt idx="151">
                  <c:v>1.1078805000000001E-2</c:v>
                </c:pt>
                <c:pt idx="152">
                  <c:v>1.1152047E-2</c:v>
                </c:pt>
                <c:pt idx="153">
                  <c:v>1.1225288999999999E-2</c:v>
                </c:pt>
                <c:pt idx="154">
                  <c:v>1.1298531000000001E-2</c:v>
                </c:pt>
                <c:pt idx="155">
                  <c:v>1.1371773E-2</c:v>
                </c:pt>
                <c:pt idx="156">
                  <c:v>1.1445014999999999E-2</c:v>
                </c:pt>
                <c:pt idx="157">
                  <c:v>1.1518257E-2</c:v>
                </c:pt>
                <c:pt idx="158">
                  <c:v>1.1591499E-2</c:v>
                </c:pt>
                <c:pt idx="159">
                  <c:v>1.1664740999999999E-2</c:v>
                </c:pt>
                <c:pt idx="160">
                  <c:v>1.1737983E-2</c:v>
                </c:pt>
                <c:pt idx="161">
                  <c:v>1.1811225E-2</c:v>
                </c:pt>
                <c:pt idx="162">
                  <c:v>1.1884466999999999E-2</c:v>
                </c:pt>
                <c:pt idx="163">
                  <c:v>1.1957709E-2</c:v>
                </c:pt>
                <c:pt idx="164">
                  <c:v>1.2030951E-2</c:v>
                </c:pt>
                <c:pt idx="165">
                  <c:v>1.2104192999999999E-2</c:v>
                </c:pt>
                <c:pt idx="166">
                  <c:v>1.2177435E-2</c:v>
                </c:pt>
                <c:pt idx="167">
                  <c:v>1.2250677E-2</c:v>
                </c:pt>
                <c:pt idx="168">
                  <c:v>1.2323918999999999E-2</c:v>
                </c:pt>
                <c:pt idx="169">
                  <c:v>1.2397161E-2</c:v>
                </c:pt>
                <c:pt idx="170">
                  <c:v>1.2470403E-2</c:v>
                </c:pt>
                <c:pt idx="171">
                  <c:v>1.2543645000000001E-2</c:v>
                </c:pt>
                <c:pt idx="172">
                  <c:v>1.2616887E-2</c:v>
                </c:pt>
                <c:pt idx="173">
                  <c:v>1.2690129E-2</c:v>
                </c:pt>
                <c:pt idx="174">
                  <c:v>1.2763371000000001E-2</c:v>
                </c:pt>
                <c:pt idx="175">
                  <c:v>1.2836613E-2</c:v>
                </c:pt>
                <c:pt idx="176">
                  <c:v>1.2909855E-2</c:v>
                </c:pt>
                <c:pt idx="177">
                  <c:v>1.2983097000000001E-2</c:v>
                </c:pt>
                <c:pt idx="178">
                  <c:v>1.3056339E-2</c:v>
                </c:pt>
                <c:pt idx="179">
                  <c:v>1.3129581E-2</c:v>
                </c:pt>
                <c:pt idx="180">
                  <c:v>1.3202823000000001E-2</c:v>
                </c:pt>
                <c:pt idx="181">
                  <c:v>1.3276065E-2</c:v>
                </c:pt>
                <c:pt idx="182">
                  <c:v>1.3349306999999999E-2</c:v>
                </c:pt>
                <c:pt idx="183">
                  <c:v>1.3422549000000001E-2</c:v>
                </c:pt>
                <c:pt idx="184">
                  <c:v>1.3495791E-2</c:v>
                </c:pt>
                <c:pt idx="185">
                  <c:v>1.3569032999999999E-2</c:v>
                </c:pt>
                <c:pt idx="186">
                  <c:v>1.3642275000000001E-2</c:v>
                </c:pt>
                <c:pt idx="187">
                  <c:v>1.3715517E-2</c:v>
                </c:pt>
                <c:pt idx="188">
                  <c:v>1.3788758999999999E-2</c:v>
                </c:pt>
                <c:pt idx="189">
                  <c:v>1.3862001000000001E-2</c:v>
                </c:pt>
                <c:pt idx="190">
                  <c:v>1.3935243E-2</c:v>
                </c:pt>
                <c:pt idx="191">
                  <c:v>1.4008484999999999E-2</c:v>
                </c:pt>
                <c:pt idx="192">
                  <c:v>1.4081727E-2</c:v>
                </c:pt>
                <c:pt idx="193">
                  <c:v>1.4154969E-2</c:v>
                </c:pt>
                <c:pt idx="194">
                  <c:v>1.4228210999999999E-2</c:v>
                </c:pt>
                <c:pt idx="195">
                  <c:v>1.4301453E-2</c:v>
                </c:pt>
                <c:pt idx="196">
                  <c:v>1.4374695E-2</c:v>
                </c:pt>
                <c:pt idx="197">
                  <c:v>1.4447936999999999E-2</c:v>
                </c:pt>
                <c:pt idx="198">
                  <c:v>1.4521179E-2</c:v>
                </c:pt>
                <c:pt idx="199">
                  <c:v>1.4594421E-2</c:v>
                </c:pt>
                <c:pt idx="200">
                  <c:v>1.4667662999999999E-2</c:v>
                </c:pt>
                <c:pt idx="201">
                  <c:v>1.4740905E-2</c:v>
                </c:pt>
                <c:pt idx="202">
                  <c:v>1.4814147E-2</c:v>
                </c:pt>
                <c:pt idx="203">
                  <c:v>1.4887388999999999E-2</c:v>
                </c:pt>
                <c:pt idx="204">
                  <c:v>1.4960631E-2</c:v>
                </c:pt>
                <c:pt idx="205">
                  <c:v>1.5033873E-2</c:v>
                </c:pt>
                <c:pt idx="206">
                  <c:v>1.5107115000000001E-2</c:v>
                </c:pt>
                <c:pt idx="207">
                  <c:v>1.5180357E-2</c:v>
                </c:pt>
                <c:pt idx="208">
                  <c:v>1.5253599E-2</c:v>
                </c:pt>
                <c:pt idx="209">
                  <c:v>1.5326841000000001E-2</c:v>
                </c:pt>
                <c:pt idx="210">
                  <c:v>1.5400083E-2</c:v>
                </c:pt>
                <c:pt idx="211">
                  <c:v>1.5473325E-2</c:v>
                </c:pt>
                <c:pt idx="212">
                  <c:v>1.5546567000000001E-2</c:v>
                </c:pt>
                <c:pt idx="213">
                  <c:v>1.5619809E-2</c:v>
                </c:pt>
                <c:pt idx="214">
                  <c:v>1.5693051999999999E-2</c:v>
                </c:pt>
                <c:pt idx="215">
                  <c:v>1.5766295E-2</c:v>
                </c:pt>
                <c:pt idx="216">
                  <c:v>1.5839538E-2</c:v>
                </c:pt>
                <c:pt idx="217">
                  <c:v>1.5912781000000001E-2</c:v>
                </c:pt>
                <c:pt idx="218">
                  <c:v>1.5986022999999999E-2</c:v>
                </c:pt>
                <c:pt idx="219">
                  <c:v>1.6059265999999999E-2</c:v>
                </c:pt>
                <c:pt idx="220">
                  <c:v>1.6132509E-2</c:v>
                </c:pt>
                <c:pt idx="221">
                  <c:v>1.6205752E-2</c:v>
                </c:pt>
                <c:pt idx="222">
                  <c:v>1.6278995000000001E-2</c:v>
                </c:pt>
                <c:pt idx="223">
                  <c:v>1.6352238000000002E-2</c:v>
                </c:pt>
                <c:pt idx="224">
                  <c:v>1.6425480999999999E-2</c:v>
                </c:pt>
                <c:pt idx="225">
                  <c:v>1.6498723999999999E-2</c:v>
                </c:pt>
                <c:pt idx="226">
                  <c:v>1.6571967E-2</c:v>
                </c:pt>
                <c:pt idx="227">
                  <c:v>1.6645210000000001E-2</c:v>
                </c:pt>
                <c:pt idx="228">
                  <c:v>1.6718453000000001E-2</c:v>
                </c:pt>
                <c:pt idx="229">
                  <c:v>1.6791695999999998E-2</c:v>
                </c:pt>
                <c:pt idx="230">
                  <c:v>1.6864938999999999E-2</c:v>
                </c:pt>
                <c:pt idx="231">
                  <c:v>1.6938182E-2</c:v>
                </c:pt>
                <c:pt idx="232">
                  <c:v>1.7011425E-2</c:v>
                </c:pt>
                <c:pt idx="233">
                  <c:v>1.7084667000000001E-2</c:v>
                </c:pt>
                <c:pt idx="234">
                  <c:v>1.7157909999999998E-2</c:v>
                </c:pt>
                <c:pt idx="235">
                  <c:v>1.7231152999999999E-2</c:v>
                </c:pt>
                <c:pt idx="236">
                  <c:v>1.7304396E-2</c:v>
                </c:pt>
                <c:pt idx="237">
                  <c:v>1.7377639E-2</c:v>
                </c:pt>
                <c:pt idx="238">
                  <c:v>1.7450882000000001E-2</c:v>
                </c:pt>
                <c:pt idx="239">
                  <c:v>1.7524125000000002E-2</c:v>
                </c:pt>
                <c:pt idx="240">
                  <c:v>1.7597367999999999E-2</c:v>
                </c:pt>
                <c:pt idx="241">
                  <c:v>1.7670610999999999E-2</c:v>
                </c:pt>
                <c:pt idx="242">
                  <c:v>1.7743854E-2</c:v>
                </c:pt>
                <c:pt idx="243">
                  <c:v>1.7817097E-2</c:v>
                </c:pt>
                <c:pt idx="244">
                  <c:v>1.7890340000000001E-2</c:v>
                </c:pt>
                <c:pt idx="245">
                  <c:v>1.7963583000000002E-2</c:v>
                </c:pt>
                <c:pt idx="246">
                  <c:v>1.8036825999999999E-2</c:v>
                </c:pt>
                <c:pt idx="247">
                  <c:v>1.8110068999999999E-2</c:v>
                </c:pt>
                <c:pt idx="248">
                  <c:v>1.8183311000000001E-2</c:v>
                </c:pt>
                <c:pt idx="249">
                  <c:v>1.8256554000000001E-2</c:v>
                </c:pt>
                <c:pt idx="250">
                  <c:v>1.8329796999999998E-2</c:v>
                </c:pt>
                <c:pt idx="251">
                  <c:v>1.8403039999999999E-2</c:v>
                </c:pt>
                <c:pt idx="252">
                  <c:v>1.8476283E-2</c:v>
                </c:pt>
                <c:pt idx="253">
                  <c:v>1.8549526E-2</c:v>
                </c:pt>
                <c:pt idx="254">
                  <c:v>1.8622769000000001E-2</c:v>
                </c:pt>
                <c:pt idx="255">
                  <c:v>1.8696012000000001E-2</c:v>
                </c:pt>
                <c:pt idx="256">
                  <c:v>1.8769254999999999E-2</c:v>
                </c:pt>
                <c:pt idx="257">
                  <c:v>1.8842497999999999E-2</c:v>
                </c:pt>
                <c:pt idx="258">
                  <c:v>1.8915741E-2</c:v>
                </c:pt>
                <c:pt idx="259">
                  <c:v>1.8988984E-2</c:v>
                </c:pt>
                <c:pt idx="260">
                  <c:v>1.9062227000000001E-2</c:v>
                </c:pt>
                <c:pt idx="261">
                  <c:v>1.9135470000000002E-2</c:v>
                </c:pt>
                <c:pt idx="262">
                  <c:v>1.9208712999999999E-2</c:v>
                </c:pt>
                <c:pt idx="263">
                  <c:v>1.9281955E-2</c:v>
                </c:pt>
                <c:pt idx="264">
                  <c:v>1.9355198000000001E-2</c:v>
                </c:pt>
                <c:pt idx="265">
                  <c:v>1.9428441000000001E-2</c:v>
                </c:pt>
                <c:pt idx="266">
                  <c:v>1.9501683999999998E-2</c:v>
                </c:pt>
                <c:pt idx="267">
                  <c:v>1.9574926999999999E-2</c:v>
                </c:pt>
                <c:pt idx="268">
                  <c:v>1.964817E-2</c:v>
                </c:pt>
                <c:pt idx="269">
                  <c:v>1.9721413E-2</c:v>
                </c:pt>
                <c:pt idx="270">
                  <c:v>1.9794656000000001E-2</c:v>
                </c:pt>
                <c:pt idx="271">
                  <c:v>1.9867899000000001E-2</c:v>
                </c:pt>
                <c:pt idx="272">
                  <c:v>1.9941141999999999E-2</c:v>
                </c:pt>
                <c:pt idx="273">
                  <c:v>2.0014384999999999E-2</c:v>
                </c:pt>
                <c:pt idx="274">
                  <c:v>2.0087628E-2</c:v>
                </c:pt>
                <c:pt idx="275">
                  <c:v>2.0160871E-2</c:v>
                </c:pt>
                <c:pt idx="276">
                  <c:v>2.0234114000000001E-2</c:v>
                </c:pt>
                <c:pt idx="277">
                  <c:v>2.0307355999999999E-2</c:v>
                </c:pt>
                <c:pt idx="278">
                  <c:v>2.0380598999999999E-2</c:v>
                </c:pt>
                <c:pt idx="279">
                  <c:v>2.0453842E-2</c:v>
                </c:pt>
                <c:pt idx="280">
                  <c:v>2.0527085E-2</c:v>
                </c:pt>
                <c:pt idx="281">
                  <c:v>2.0600328000000001E-2</c:v>
                </c:pt>
                <c:pt idx="282">
                  <c:v>2.0673571000000002E-2</c:v>
                </c:pt>
                <c:pt idx="283">
                  <c:v>2.0746813999999999E-2</c:v>
                </c:pt>
                <c:pt idx="284">
                  <c:v>2.0820056999999999E-2</c:v>
                </c:pt>
                <c:pt idx="285">
                  <c:v>2.08933E-2</c:v>
                </c:pt>
                <c:pt idx="286">
                  <c:v>2.0966543000000001E-2</c:v>
                </c:pt>
                <c:pt idx="287">
                  <c:v>2.1039786000000001E-2</c:v>
                </c:pt>
                <c:pt idx="288">
                  <c:v>2.1113028999999998E-2</c:v>
                </c:pt>
                <c:pt idx="289">
                  <c:v>2.1186271999999999E-2</c:v>
                </c:pt>
                <c:pt idx="290">
                  <c:v>2.1259515E-2</c:v>
                </c:pt>
                <c:pt idx="291">
                  <c:v>2.1332758E-2</c:v>
                </c:pt>
                <c:pt idx="292">
                  <c:v>2.1406000000000001E-2</c:v>
                </c:pt>
                <c:pt idx="293">
                  <c:v>2.1479242999999999E-2</c:v>
                </c:pt>
                <c:pt idx="294">
                  <c:v>2.1552485999999999E-2</c:v>
                </c:pt>
                <c:pt idx="295">
                  <c:v>2.1625729E-2</c:v>
                </c:pt>
                <c:pt idx="296">
                  <c:v>2.1698972E-2</c:v>
                </c:pt>
                <c:pt idx="297">
                  <c:v>2.1772215000000001E-2</c:v>
                </c:pt>
                <c:pt idx="298">
                  <c:v>2.1845458000000002E-2</c:v>
                </c:pt>
                <c:pt idx="299">
                  <c:v>2.1918700999999999E-2</c:v>
                </c:pt>
                <c:pt idx="300">
                  <c:v>2.1991943999999999E-2</c:v>
                </c:pt>
                <c:pt idx="301">
                  <c:v>2.2065187E-2</c:v>
                </c:pt>
                <c:pt idx="302">
                  <c:v>2.2138430000000001E-2</c:v>
                </c:pt>
                <c:pt idx="303">
                  <c:v>2.2211673000000001E-2</c:v>
                </c:pt>
                <c:pt idx="304">
                  <c:v>2.2284915999999998E-2</c:v>
                </c:pt>
                <c:pt idx="305">
                  <c:v>2.2358158999999999E-2</c:v>
                </c:pt>
                <c:pt idx="306">
                  <c:v>2.2431402E-2</c:v>
                </c:pt>
                <c:pt idx="307">
                  <c:v>2.2504644000000001E-2</c:v>
                </c:pt>
                <c:pt idx="308">
                  <c:v>2.2577887000000001E-2</c:v>
                </c:pt>
                <c:pt idx="309">
                  <c:v>2.2651129999999998E-2</c:v>
                </c:pt>
                <c:pt idx="310">
                  <c:v>2.2724372999999999E-2</c:v>
                </c:pt>
                <c:pt idx="311">
                  <c:v>2.2797616E-2</c:v>
                </c:pt>
                <c:pt idx="312">
                  <c:v>2.2870859E-2</c:v>
                </c:pt>
                <c:pt idx="313">
                  <c:v>2.2944102000000001E-2</c:v>
                </c:pt>
                <c:pt idx="314">
                  <c:v>2.3017345000000002E-2</c:v>
                </c:pt>
                <c:pt idx="315">
                  <c:v>2.3090587999999999E-2</c:v>
                </c:pt>
                <c:pt idx="316">
                  <c:v>2.3163830999999999E-2</c:v>
                </c:pt>
                <c:pt idx="317">
                  <c:v>2.3237074E-2</c:v>
                </c:pt>
                <c:pt idx="318">
                  <c:v>2.3310317000000001E-2</c:v>
                </c:pt>
                <c:pt idx="319">
                  <c:v>2.3383560000000001E-2</c:v>
                </c:pt>
                <c:pt idx="320">
                  <c:v>2.3456802999999998E-2</c:v>
                </c:pt>
                <c:pt idx="321">
                  <c:v>2.3530045999999999E-2</c:v>
                </c:pt>
                <c:pt idx="322">
                  <c:v>2.3603288E-2</c:v>
                </c:pt>
                <c:pt idx="323">
                  <c:v>2.3676531000000001E-2</c:v>
                </c:pt>
                <c:pt idx="324">
                  <c:v>2.3749774000000001E-2</c:v>
                </c:pt>
                <c:pt idx="325">
                  <c:v>2.3823016999999998E-2</c:v>
                </c:pt>
                <c:pt idx="326">
                  <c:v>2.3896259999999999E-2</c:v>
                </c:pt>
                <c:pt idx="327">
                  <c:v>2.3969503E-2</c:v>
                </c:pt>
                <c:pt idx="328">
                  <c:v>2.4042746E-2</c:v>
                </c:pt>
                <c:pt idx="329">
                  <c:v>2.4115989000000001E-2</c:v>
                </c:pt>
                <c:pt idx="330">
                  <c:v>2.4189232000000001E-2</c:v>
                </c:pt>
                <c:pt idx="331">
                  <c:v>2.4262474999999999E-2</c:v>
                </c:pt>
                <c:pt idx="332">
                  <c:v>2.4335717999999999E-2</c:v>
                </c:pt>
                <c:pt idx="333">
                  <c:v>2.4408961E-2</c:v>
                </c:pt>
                <c:pt idx="334">
                  <c:v>2.4482204E-2</c:v>
                </c:pt>
                <c:pt idx="335">
                  <c:v>2.4555447000000001E-2</c:v>
                </c:pt>
                <c:pt idx="336">
                  <c:v>2.4628690000000002E-2</c:v>
                </c:pt>
                <c:pt idx="337">
                  <c:v>2.4701931999999999E-2</c:v>
                </c:pt>
                <c:pt idx="338">
                  <c:v>2.4775175E-2</c:v>
                </c:pt>
                <c:pt idx="339">
                  <c:v>2.4848418000000001E-2</c:v>
                </c:pt>
                <c:pt idx="340">
                  <c:v>2.4921661000000001E-2</c:v>
                </c:pt>
                <c:pt idx="341">
                  <c:v>2.4994903999999998E-2</c:v>
                </c:pt>
                <c:pt idx="342">
                  <c:v>2.5068146999999999E-2</c:v>
                </c:pt>
                <c:pt idx="343">
                  <c:v>2.514139E-2</c:v>
                </c:pt>
                <c:pt idx="344">
                  <c:v>2.5214633E-2</c:v>
                </c:pt>
                <c:pt idx="345">
                  <c:v>2.5287876000000001E-2</c:v>
                </c:pt>
                <c:pt idx="346">
                  <c:v>2.5361119000000001E-2</c:v>
                </c:pt>
                <c:pt idx="347">
                  <c:v>2.5434361999999999E-2</c:v>
                </c:pt>
                <c:pt idx="348">
                  <c:v>2.5507604999999999E-2</c:v>
                </c:pt>
                <c:pt idx="349">
                  <c:v>2.5580848E-2</c:v>
                </c:pt>
                <c:pt idx="350">
                  <c:v>2.5654091E-2</c:v>
                </c:pt>
                <c:pt idx="351">
                  <c:v>2.5727334000000001E-2</c:v>
                </c:pt>
                <c:pt idx="352">
                  <c:v>2.5800575999999999E-2</c:v>
                </c:pt>
                <c:pt idx="353">
                  <c:v>2.5873818999999999E-2</c:v>
                </c:pt>
                <c:pt idx="354">
                  <c:v>2.5947062E-2</c:v>
                </c:pt>
                <c:pt idx="355">
                  <c:v>2.6020305000000001E-2</c:v>
                </c:pt>
                <c:pt idx="356">
                  <c:v>2.6093548000000001E-2</c:v>
                </c:pt>
                <c:pt idx="357">
                  <c:v>2.6166790999999998E-2</c:v>
                </c:pt>
                <c:pt idx="358">
                  <c:v>2.6240033999999999E-2</c:v>
                </c:pt>
                <c:pt idx="359">
                  <c:v>2.6313277E-2</c:v>
                </c:pt>
                <c:pt idx="360">
                  <c:v>2.638652E-2</c:v>
                </c:pt>
                <c:pt idx="361">
                  <c:v>2.6459763000000001E-2</c:v>
                </c:pt>
                <c:pt idx="362">
                  <c:v>2.6533006000000001E-2</c:v>
                </c:pt>
                <c:pt idx="363">
                  <c:v>2.6606248999999998E-2</c:v>
                </c:pt>
                <c:pt idx="364">
                  <c:v>2.6679491999999999E-2</c:v>
                </c:pt>
                <c:pt idx="365">
                  <c:v>2.6752735E-2</c:v>
                </c:pt>
                <c:pt idx="366">
                  <c:v>2.6825977000000001E-2</c:v>
                </c:pt>
                <c:pt idx="367">
                  <c:v>2.6899220000000001E-2</c:v>
                </c:pt>
                <c:pt idx="368">
                  <c:v>2.6972462999999999E-2</c:v>
                </c:pt>
                <c:pt idx="369">
                  <c:v>2.7045705999999999E-2</c:v>
                </c:pt>
                <c:pt idx="370">
                  <c:v>2.7118949E-2</c:v>
                </c:pt>
                <c:pt idx="371">
                  <c:v>2.7192192E-2</c:v>
                </c:pt>
                <c:pt idx="372">
                  <c:v>2.7265435000000001E-2</c:v>
                </c:pt>
                <c:pt idx="373">
                  <c:v>2.7338678000000002E-2</c:v>
                </c:pt>
                <c:pt idx="374">
                  <c:v>2.7411920999999999E-2</c:v>
                </c:pt>
                <c:pt idx="375">
                  <c:v>2.7485163999999999E-2</c:v>
                </c:pt>
                <c:pt idx="376">
                  <c:v>2.7558407E-2</c:v>
                </c:pt>
                <c:pt idx="377">
                  <c:v>2.7631650000000001E-2</c:v>
                </c:pt>
                <c:pt idx="378">
                  <c:v>2.7704893000000001E-2</c:v>
                </c:pt>
                <c:pt idx="379">
                  <c:v>2.7778135999999998E-2</c:v>
                </c:pt>
                <c:pt idx="380">
                  <c:v>2.7851378999999999E-2</c:v>
                </c:pt>
                <c:pt idx="381">
                  <c:v>2.7924621E-2</c:v>
                </c:pt>
                <c:pt idx="382">
                  <c:v>2.7997864000000001E-2</c:v>
                </c:pt>
                <c:pt idx="383">
                  <c:v>2.8071107000000001E-2</c:v>
                </c:pt>
                <c:pt idx="384">
                  <c:v>2.8144349999999999E-2</c:v>
                </c:pt>
                <c:pt idx="385">
                  <c:v>2.8217592999999999E-2</c:v>
                </c:pt>
                <c:pt idx="386">
                  <c:v>2.8290836E-2</c:v>
                </c:pt>
                <c:pt idx="387">
                  <c:v>2.8364079E-2</c:v>
                </c:pt>
                <c:pt idx="388">
                  <c:v>2.8437322000000001E-2</c:v>
                </c:pt>
                <c:pt idx="389">
                  <c:v>2.8510565000000002E-2</c:v>
                </c:pt>
                <c:pt idx="390">
                  <c:v>2.8583807999999999E-2</c:v>
                </c:pt>
                <c:pt idx="391">
                  <c:v>2.8657050999999999E-2</c:v>
                </c:pt>
                <c:pt idx="392">
                  <c:v>2.8730294E-2</c:v>
                </c:pt>
                <c:pt idx="393">
                  <c:v>2.8803537000000001E-2</c:v>
                </c:pt>
                <c:pt idx="394">
                  <c:v>2.8876780000000001E-2</c:v>
                </c:pt>
                <c:pt idx="395">
                  <c:v>2.8950022999999998E-2</c:v>
                </c:pt>
                <c:pt idx="396">
                  <c:v>2.9023264999999999E-2</c:v>
                </c:pt>
                <c:pt idx="397">
                  <c:v>2.9096508E-2</c:v>
                </c:pt>
                <c:pt idx="398">
                  <c:v>2.9169751000000001E-2</c:v>
                </c:pt>
                <c:pt idx="399">
                  <c:v>2.9242994000000001E-2</c:v>
                </c:pt>
                <c:pt idx="400">
                  <c:v>2.9316236999999998E-2</c:v>
                </c:pt>
                <c:pt idx="401">
                  <c:v>2.9389479999999999E-2</c:v>
                </c:pt>
                <c:pt idx="402">
                  <c:v>2.9462723E-2</c:v>
                </c:pt>
                <c:pt idx="403">
                  <c:v>2.9535966E-2</c:v>
                </c:pt>
                <c:pt idx="404">
                  <c:v>2.9609209000000001E-2</c:v>
                </c:pt>
                <c:pt idx="405">
                  <c:v>2.9682452000000002E-2</c:v>
                </c:pt>
                <c:pt idx="406">
                  <c:v>2.9755694999999999E-2</c:v>
                </c:pt>
                <c:pt idx="407">
                  <c:v>2.9828937999999999E-2</c:v>
                </c:pt>
                <c:pt idx="408">
                  <c:v>2.9902181E-2</c:v>
                </c:pt>
                <c:pt idx="409">
                  <c:v>2.9975424000000001E-2</c:v>
                </c:pt>
                <c:pt idx="410">
                  <c:v>3.0048667000000001E-2</c:v>
                </c:pt>
                <c:pt idx="411">
                  <c:v>3.0121908999999999E-2</c:v>
                </c:pt>
                <c:pt idx="412">
                  <c:v>3.0195151999999999E-2</c:v>
                </c:pt>
                <c:pt idx="413">
                  <c:v>3.0268395E-2</c:v>
                </c:pt>
                <c:pt idx="414">
                  <c:v>3.0341638000000001E-2</c:v>
                </c:pt>
                <c:pt idx="415">
                  <c:v>3.0414881000000001E-2</c:v>
                </c:pt>
                <c:pt idx="416">
                  <c:v>3.0488123999999998E-2</c:v>
                </c:pt>
                <c:pt idx="417">
                  <c:v>3.0561366999999999E-2</c:v>
                </c:pt>
                <c:pt idx="418">
                  <c:v>3.063461E-2</c:v>
                </c:pt>
                <c:pt idx="419">
                  <c:v>3.0707853E-2</c:v>
                </c:pt>
                <c:pt idx="420">
                  <c:v>3.0781096000000001E-2</c:v>
                </c:pt>
                <c:pt idx="421">
                  <c:v>3.0854339000000001E-2</c:v>
                </c:pt>
                <c:pt idx="422">
                  <c:v>3.0927581999999999E-2</c:v>
                </c:pt>
                <c:pt idx="423">
                  <c:v>3.1000824999999999E-2</c:v>
                </c:pt>
                <c:pt idx="424">
                  <c:v>3.1074068E-2</c:v>
                </c:pt>
                <c:pt idx="425">
                  <c:v>3.1147311E-2</c:v>
                </c:pt>
                <c:pt idx="426">
                  <c:v>3.1220553000000002E-2</c:v>
                </c:pt>
                <c:pt idx="427">
                  <c:v>3.1293794999999999E-2</c:v>
                </c:pt>
                <c:pt idx="428">
                  <c:v>3.1367037E-2</c:v>
                </c:pt>
                <c:pt idx="429">
                  <c:v>3.1440280000000001E-2</c:v>
                </c:pt>
                <c:pt idx="430">
                  <c:v>3.1513523000000002E-2</c:v>
                </c:pt>
                <c:pt idx="431">
                  <c:v>3.1586766000000002E-2</c:v>
                </c:pt>
                <c:pt idx="432">
                  <c:v>3.1660009000000003E-2</c:v>
                </c:pt>
                <c:pt idx="433">
                  <c:v>3.1733252000000003E-2</c:v>
                </c:pt>
                <c:pt idx="434">
                  <c:v>3.1806494999999997E-2</c:v>
                </c:pt>
                <c:pt idx="435">
                  <c:v>3.1879737999999998E-2</c:v>
                </c:pt>
                <c:pt idx="436">
                  <c:v>3.1952980999999998E-2</c:v>
                </c:pt>
                <c:pt idx="437">
                  <c:v>3.2026223999999999E-2</c:v>
                </c:pt>
                <c:pt idx="438">
                  <c:v>3.2099467E-2</c:v>
                </c:pt>
                <c:pt idx="439">
                  <c:v>3.217271E-2</c:v>
                </c:pt>
                <c:pt idx="440">
                  <c:v>3.2245953000000001E-2</c:v>
                </c:pt>
                <c:pt idx="441">
                  <c:v>3.2319196000000001E-2</c:v>
                </c:pt>
                <c:pt idx="442">
                  <c:v>3.2392439000000002E-2</c:v>
                </c:pt>
                <c:pt idx="443">
                  <c:v>3.2465681000000003E-2</c:v>
                </c:pt>
                <c:pt idx="444">
                  <c:v>3.2538923999999997E-2</c:v>
                </c:pt>
                <c:pt idx="445">
                  <c:v>3.2612166999999997E-2</c:v>
                </c:pt>
                <c:pt idx="446">
                  <c:v>3.2685409999999998E-2</c:v>
                </c:pt>
                <c:pt idx="447">
                  <c:v>3.2758652999999999E-2</c:v>
                </c:pt>
                <c:pt idx="448">
                  <c:v>3.2831895999999999E-2</c:v>
                </c:pt>
                <c:pt idx="449">
                  <c:v>3.2905139E-2</c:v>
                </c:pt>
                <c:pt idx="450">
                  <c:v>3.2978382000000001E-2</c:v>
                </c:pt>
                <c:pt idx="451">
                  <c:v>3.3051625000000001E-2</c:v>
                </c:pt>
                <c:pt idx="452">
                  <c:v>3.3124868000000002E-2</c:v>
                </c:pt>
                <c:pt idx="453">
                  <c:v>3.3198111000000002E-2</c:v>
                </c:pt>
                <c:pt idx="454">
                  <c:v>3.3271354000000003E-2</c:v>
                </c:pt>
                <c:pt idx="455">
                  <c:v>3.3344596999999997E-2</c:v>
                </c:pt>
                <c:pt idx="456">
                  <c:v>3.3417839999999997E-2</c:v>
                </c:pt>
                <c:pt idx="457">
                  <c:v>3.3491081999999998E-2</c:v>
                </c:pt>
                <c:pt idx="458">
                  <c:v>3.3564324999999999E-2</c:v>
                </c:pt>
                <c:pt idx="459">
                  <c:v>3.3637568E-2</c:v>
                </c:pt>
                <c:pt idx="460">
                  <c:v>3.3710811E-2</c:v>
                </c:pt>
                <c:pt idx="461">
                  <c:v>3.3784054000000001E-2</c:v>
                </c:pt>
                <c:pt idx="462">
                  <c:v>3.3857297000000001E-2</c:v>
                </c:pt>
                <c:pt idx="463">
                  <c:v>3.3930540000000002E-2</c:v>
                </c:pt>
                <c:pt idx="464">
                  <c:v>3.4003783000000003E-2</c:v>
                </c:pt>
                <c:pt idx="465">
                  <c:v>3.4077026000000003E-2</c:v>
                </c:pt>
                <c:pt idx="466">
                  <c:v>3.4150268999999997E-2</c:v>
                </c:pt>
                <c:pt idx="467">
                  <c:v>3.4223511999999998E-2</c:v>
                </c:pt>
                <c:pt idx="468">
                  <c:v>3.4296754999999998E-2</c:v>
                </c:pt>
                <c:pt idx="469">
                  <c:v>3.4369997999999999E-2</c:v>
                </c:pt>
                <c:pt idx="470">
                  <c:v>3.4443240999999999E-2</c:v>
                </c:pt>
                <c:pt idx="471">
                  <c:v>3.4516484E-2</c:v>
                </c:pt>
                <c:pt idx="472">
                  <c:v>3.4589726000000001E-2</c:v>
                </c:pt>
                <c:pt idx="473">
                  <c:v>3.4662969000000002E-2</c:v>
                </c:pt>
                <c:pt idx="474">
                  <c:v>3.4736212000000002E-2</c:v>
                </c:pt>
                <c:pt idx="475">
                  <c:v>3.4809455000000003E-2</c:v>
                </c:pt>
                <c:pt idx="476">
                  <c:v>3.4882697999999997E-2</c:v>
                </c:pt>
                <c:pt idx="477">
                  <c:v>3.4955940999999997E-2</c:v>
                </c:pt>
                <c:pt idx="478">
                  <c:v>3.5029183999999998E-2</c:v>
                </c:pt>
                <c:pt idx="479">
                  <c:v>3.5102426999999999E-2</c:v>
                </c:pt>
                <c:pt idx="480">
                  <c:v>3.5175669999999999E-2</c:v>
                </c:pt>
                <c:pt idx="481">
                  <c:v>3.5248913E-2</c:v>
                </c:pt>
                <c:pt idx="482">
                  <c:v>3.5322156E-2</c:v>
                </c:pt>
                <c:pt idx="483">
                  <c:v>3.5395399000000001E-2</c:v>
                </c:pt>
                <c:pt idx="484">
                  <c:v>3.5468642000000002E-2</c:v>
                </c:pt>
                <c:pt idx="485">
                  <c:v>3.5541885000000002E-2</c:v>
                </c:pt>
                <c:pt idx="486">
                  <c:v>3.5615128000000003E-2</c:v>
                </c:pt>
                <c:pt idx="487">
                  <c:v>3.5688369999999997E-2</c:v>
                </c:pt>
                <c:pt idx="488">
                  <c:v>3.5761612999999998E-2</c:v>
                </c:pt>
                <c:pt idx="489">
                  <c:v>3.5834855999999998E-2</c:v>
                </c:pt>
                <c:pt idx="490">
                  <c:v>3.5908098999999999E-2</c:v>
                </c:pt>
                <c:pt idx="491">
                  <c:v>3.5981341999999999E-2</c:v>
                </c:pt>
                <c:pt idx="492">
                  <c:v>3.6054585E-2</c:v>
                </c:pt>
                <c:pt idx="493">
                  <c:v>3.6127828000000001E-2</c:v>
                </c:pt>
                <c:pt idx="494">
                  <c:v>3.6201071000000001E-2</c:v>
                </c:pt>
                <c:pt idx="495">
                  <c:v>3.6274314000000002E-2</c:v>
                </c:pt>
                <c:pt idx="496">
                  <c:v>3.6347557000000003E-2</c:v>
                </c:pt>
                <c:pt idx="497">
                  <c:v>3.6420800000000003E-2</c:v>
                </c:pt>
                <c:pt idx="498">
                  <c:v>3.6494042999999997E-2</c:v>
                </c:pt>
                <c:pt idx="499">
                  <c:v>3.6567285999999997E-2</c:v>
                </c:pt>
                <c:pt idx="500">
                  <c:v>3.6640528999999998E-2</c:v>
                </c:pt>
                <c:pt idx="501">
                  <c:v>3.6713771999999999E-2</c:v>
                </c:pt>
                <c:pt idx="502">
                  <c:v>3.6787014E-2</c:v>
                </c:pt>
                <c:pt idx="503">
                  <c:v>3.6860257E-2</c:v>
                </c:pt>
                <c:pt idx="504">
                  <c:v>3.6933500000000001E-2</c:v>
                </c:pt>
                <c:pt idx="505">
                  <c:v>3.7006743000000002E-2</c:v>
                </c:pt>
                <c:pt idx="506">
                  <c:v>3.7079986000000002E-2</c:v>
                </c:pt>
                <c:pt idx="507">
                  <c:v>3.7153229000000003E-2</c:v>
                </c:pt>
                <c:pt idx="508">
                  <c:v>3.7226471999999997E-2</c:v>
                </c:pt>
                <c:pt idx="509">
                  <c:v>3.7299714999999997E-2</c:v>
                </c:pt>
                <c:pt idx="510">
                  <c:v>3.7372957999999998E-2</c:v>
                </c:pt>
                <c:pt idx="511">
                  <c:v>3.7446200999999998E-2</c:v>
                </c:pt>
                <c:pt idx="512">
                  <c:v>3.7519443999999999E-2</c:v>
                </c:pt>
                <c:pt idx="513">
                  <c:v>3.7592687E-2</c:v>
                </c:pt>
                <c:pt idx="514">
                  <c:v>3.766593E-2</c:v>
                </c:pt>
                <c:pt idx="515">
                  <c:v>3.7739173000000001E-2</c:v>
                </c:pt>
                <c:pt idx="516">
                  <c:v>3.7812416000000001E-2</c:v>
                </c:pt>
                <c:pt idx="517">
                  <c:v>3.7885658000000003E-2</c:v>
                </c:pt>
                <c:pt idx="518">
                  <c:v>3.7958901000000003E-2</c:v>
                </c:pt>
                <c:pt idx="519">
                  <c:v>3.8032143999999997E-2</c:v>
                </c:pt>
                <c:pt idx="520">
                  <c:v>3.8105386999999998E-2</c:v>
                </c:pt>
                <c:pt idx="521">
                  <c:v>3.8178629999999998E-2</c:v>
                </c:pt>
                <c:pt idx="522">
                  <c:v>3.8251872999999999E-2</c:v>
                </c:pt>
                <c:pt idx="523">
                  <c:v>3.8325115999999999E-2</c:v>
                </c:pt>
                <c:pt idx="524">
                  <c:v>3.8398359E-2</c:v>
                </c:pt>
                <c:pt idx="525">
                  <c:v>3.8471602000000001E-2</c:v>
                </c:pt>
                <c:pt idx="526">
                  <c:v>3.8544845000000001E-2</c:v>
                </c:pt>
                <c:pt idx="527">
                  <c:v>3.8618088000000002E-2</c:v>
                </c:pt>
                <c:pt idx="528">
                  <c:v>3.8691331000000002E-2</c:v>
                </c:pt>
                <c:pt idx="529">
                  <c:v>3.8764574000000003E-2</c:v>
                </c:pt>
                <c:pt idx="530">
                  <c:v>3.8837816999999997E-2</c:v>
                </c:pt>
                <c:pt idx="531">
                  <c:v>3.8911058999999998E-2</c:v>
                </c:pt>
                <c:pt idx="532">
                  <c:v>3.8984301999999998E-2</c:v>
                </c:pt>
                <c:pt idx="533">
                  <c:v>3.9057544999999999E-2</c:v>
                </c:pt>
                <c:pt idx="534">
                  <c:v>3.9130788E-2</c:v>
                </c:pt>
                <c:pt idx="535">
                  <c:v>3.9204031E-2</c:v>
                </c:pt>
                <c:pt idx="536">
                  <c:v>3.9277274000000001E-2</c:v>
                </c:pt>
                <c:pt idx="537">
                  <c:v>3.9350517000000002E-2</c:v>
                </c:pt>
                <c:pt idx="538">
                  <c:v>3.9423760000000002E-2</c:v>
                </c:pt>
                <c:pt idx="539">
                  <c:v>3.9497003000000003E-2</c:v>
                </c:pt>
                <c:pt idx="540">
                  <c:v>3.9570246000000003E-2</c:v>
                </c:pt>
                <c:pt idx="541">
                  <c:v>3.9643488999999997E-2</c:v>
                </c:pt>
                <c:pt idx="542">
                  <c:v>3.9716731999999998E-2</c:v>
                </c:pt>
                <c:pt idx="543">
                  <c:v>3.9789974999999998E-2</c:v>
                </c:pt>
                <c:pt idx="544">
                  <c:v>3.9863217999999999E-2</c:v>
                </c:pt>
                <c:pt idx="545">
                  <c:v>3.9936460999999999E-2</c:v>
                </c:pt>
                <c:pt idx="546">
                  <c:v>4.0009703000000001E-2</c:v>
                </c:pt>
                <c:pt idx="547">
                  <c:v>4.0082946000000001E-2</c:v>
                </c:pt>
                <c:pt idx="548">
                  <c:v>4.0156189000000002E-2</c:v>
                </c:pt>
                <c:pt idx="549">
                  <c:v>4.0229432000000002E-2</c:v>
                </c:pt>
                <c:pt idx="550">
                  <c:v>4.0302675000000003E-2</c:v>
                </c:pt>
                <c:pt idx="551">
                  <c:v>4.0375917999999997E-2</c:v>
                </c:pt>
                <c:pt idx="552">
                  <c:v>4.0449160999999997E-2</c:v>
                </c:pt>
                <c:pt idx="553">
                  <c:v>4.0522403999999998E-2</c:v>
                </c:pt>
                <c:pt idx="554">
                  <c:v>4.0595646999999999E-2</c:v>
                </c:pt>
                <c:pt idx="555">
                  <c:v>4.0668889999999999E-2</c:v>
                </c:pt>
                <c:pt idx="556">
                  <c:v>4.0742133E-2</c:v>
                </c:pt>
                <c:pt idx="557">
                  <c:v>4.0815376E-2</c:v>
                </c:pt>
                <c:pt idx="558">
                  <c:v>4.0888619000000001E-2</c:v>
                </c:pt>
                <c:pt idx="559">
                  <c:v>4.0961862000000002E-2</c:v>
                </c:pt>
                <c:pt idx="560">
                  <c:v>4.1035105000000002E-2</c:v>
                </c:pt>
                <c:pt idx="561">
                  <c:v>4.1108347000000003E-2</c:v>
                </c:pt>
                <c:pt idx="562">
                  <c:v>4.1181589999999997E-2</c:v>
                </c:pt>
                <c:pt idx="563">
                  <c:v>4.1254832999999998E-2</c:v>
                </c:pt>
                <c:pt idx="564">
                  <c:v>4.1328075999999998E-2</c:v>
                </c:pt>
                <c:pt idx="565">
                  <c:v>4.1401318999999999E-2</c:v>
                </c:pt>
                <c:pt idx="566">
                  <c:v>4.1474562E-2</c:v>
                </c:pt>
                <c:pt idx="567">
                  <c:v>4.1547805E-2</c:v>
                </c:pt>
                <c:pt idx="568">
                  <c:v>4.1621048000000001E-2</c:v>
                </c:pt>
                <c:pt idx="569">
                  <c:v>4.1694291000000001E-2</c:v>
                </c:pt>
                <c:pt idx="570">
                  <c:v>4.1767534000000002E-2</c:v>
                </c:pt>
                <c:pt idx="571">
                  <c:v>4.1840777000000003E-2</c:v>
                </c:pt>
                <c:pt idx="572">
                  <c:v>4.1914020000000003E-2</c:v>
                </c:pt>
                <c:pt idx="573">
                  <c:v>4.1987262999999997E-2</c:v>
                </c:pt>
                <c:pt idx="574">
                  <c:v>4.2060505999999998E-2</c:v>
                </c:pt>
                <c:pt idx="575">
                  <c:v>4.2133748999999998E-2</c:v>
                </c:pt>
                <c:pt idx="576">
                  <c:v>4.2206990999999999E-2</c:v>
                </c:pt>
                <c:pt idx="577">
                  <c:v>4.2280234E-2</c:v>
                </c:pt>
                <c:pt idx="578">
                  <c:v>4.2353477E-2</c:v>
                </c:pt>
                <c:pt idx="579">
                  <c:v>4.2426720000000001E-2</c:v>
                </c:pt>
                <c:pt idx="580">
                  <c:v>4.2499963000000002E-2</c:v>
                </c:pt>
                <c:pt idx="581">
                  <c:v>4.2573206000000002E-2</c:v>
                </c:pt>
                <c:pt idx="582">
                  <c:v>4.2646449000000003E-2</c:v>
                </c:pt>
                <c:pt idx="583">
                  <c:v>4.2719691999999997E-2</c:v>
                </c:pt>
                <c:pt idx="584">
                  <c:v>4.2792934999999997E-2</c:v>
                </c:pt>
                <c:pt idx="585">
                  <c:v>4.2866177999999998E-2</c:v>
                </c:pt>
                <c:pt idx="586">
                  <c:v>4.2939420999999998E-2</c:v>
                </c:pt>
                <c:pt idx="587">
                  <c:v>4.3012663999999999E-2</c:v>
                </c:pt>
                <c:pt idx="588">
                  <c:v>4.3085907E-2</c:v>
                </c:pt>
                <c:pt idx="589">
                  <c:v>4.315915E-2</c:v>
                </c:pt>
                <c:pt idx="590">
                  <c:v>4.3232393000000001E-2</c:v>
                </c:pt>
                <c:pt idx="591">
                  <c:v>4.3305635000000002E-2</c:v>
                </c:pt>
                <c:pt idx="592">
                  <c:v>4.3378878000000003E-2</c:v>
                </c:pt>
                <c:pt idx="593">
                  <c:v>4.3452121000000003E-2</c:v>
                </c:pt>
                <c:pt idx="594">
                  <c:v>4.3525363999999997E-2</c:v>
                </c:pt>
                <c:pt idx="595">
                  <c:v>4.3598606999999998E-2</c:v>
                </c:pt>
                <c:pt idx="596">
                  <c:v>4.3671849999999998E-2</c:v>
                </c:pt>
                <c:pt idx="597">
                  <c:v>4.3745092999999999E-2</c:v>
                </c:pt>
                <c:pt idx="598">
                  <c:v>4.3818335999999999E-2</c:v>
                </c:pt>
                <c:pt idx="599">
                  <c:v>4.3891579E-2</c:v>
                </c:pt>
                <c:pt idx="600">
                  <c:v>4.3964822000000001E-2</c:v>
                </c:pt>
                <c:pt idx="601">
                  <c:v>4.4038065000000001E-2</c:v>
                </c:pt>
                <c:pt idx="602">
                  <c:v>4.4111308000000002E-2</c:v>
                </c:pt>
                <c:pt idx="603">
                  <c:v>4.4184551000000002E-2</c:v>
                </c:pt>
                <c:pt idx="604">
                  <c:v>4.4257794000000003E-2</c:v>
                </c:pt>
                <c:pt idx="605">
                  <c:v>4.4331036999999997E-2</c:v>
                </c:pt>
                <c:pt idx="606">
                  <c:v>4.4404278999999998E-2</c:v>
                </c:pt>
                <c:pt idx="607">
                  <c:v>4.4477521999999999E-2</c:v>
                </c:pt>
                <c:pt idx="608">
                  <c:v>4.4550764999999999E-2</c:v>
                </c:pt>
                <c:pt idx="609">
                  <c:v>4.4624008E-2</c:v>
                </c:pt>
                <c:pt idx="610">
                  <c:v>4.4697251E-2</c:v>
                </c:pt>
                <c:pt idx="611">
                  <c:v>4.4770494000000001E-2</c:v>
                </c:pt>
                <c:pt idx="612">
                  <c:v>4.4843737000000002E-2</c:v>
                </c:pt>
                <c:pt idx="613">
                  <c:v>4.4916980000000002E-2</c:v>
                </c:pt>
                <c:pt idx="614">
                  <c:v>4.4990223000000003E-2</c:v>
                </c:pt>
                <c:pt idx="615">
                  <c:v>4.5063466000000003E-2</c:v>
                </c:pt>
                <c:pt idx="616">
                  <c:v>4.5136708999999997E-2</c:v>
                </c:pt>
                <c:pt idx="617">
                  <c:v>4.5209951999999998E-2</c:v>
                </c:pt>
                <c:pt idx="618">
                  <c:v>4.5283194999999998E-2</c:v>
                </c:pt>
                <c:pt idx="619">
                  <c:v>4.5356437999999999E-2</c:v>
                </c:pt>
                <c:pt idx="620">
                  <c:v>4.542968E-2</c:v>
                </c:pt>
                <c:pt idx="621">
                  <c:v>4.5502923000000001E-2</c:v>
                </c:pt>
                <c:pt idx="622">
                  <c:v>4.5576166000000001E-2</c:v>
                </c:pt>
                <c:pt idx="623">
                  <c:v>4.5649409000000002E-2</c:v>
                </c:pt>
                <c:pt idx="624">
                  <c:v>4.5722652000000003E-2</c:v>
                </c:pt>
                <c:pt idx="625">
                  <c:v>4.5795895000000003E-2</c:v>
                </c:pt>
                <c:pt idx="626">
                  <c:v>4.5869137999999997E-2</c:v>
                </c:pt>
                <c:pt idx="627">
                  <c:v>4.5942380999999997E-2</c:v>
                </c:pt>
                <c:pt idx="628">
                  <c:v>4.6015623999999998E-2</c:v>
                </c:pt>
                <c:pt idx="629">
                  <c:v>4.6088866999999999E-2</c:v>
                </c:pt>
                <c:pt idx="630">
                  <c:v>4.6162109999999999E-2</c:v>
                </c:pt>
                <c:pt idx="631">
                  <c:v>4.6235353E-2</c:v>
                </c:pt>
                <c:pt idx="632">
                  <c:v>4.6308596E-2</c:v>
                </c:pt>
                <c:pt idx="633">
                  <c:v>4.6381839000000001E-2</c:v>
                </c:pt>
                <c:pt idx="634">
                  <c:v>4.6455082000000002E-2</c:v>
                </c:pt>
                <c:pt idx="635">
                  <c:v>4.6528324000000003E-2</c:v>
                </c:pt>
                <c:pt idx="636">
                  <c:v>4.6601567000000003E-2</c:v>
                </c:pt>
                <c:pt idx="637">
                  <c:v>4.6674809999999997E-2</c:v>
                </c:pt>
                <c:pt idx="638">
                  <c:v>4.6748052999999998E-2</c:v>
                </c:pt>
                <c:pt idx="639">
                  <c:v>4.6821295999999998E-2</c:v>
                </c:pt>
                <c:pt idx="640">
                  <c:v>4.6894538999999999E-2</c:v>
                </c:pt>
                <c:pt idx="641">
                  <c:v>4.6967782E-2</c:v>
                </c:pt>
                <c:pt idx="642">
                  <c:v>4.7041025E-2</c:v>
                </c:pt>
                <c:pt idx="643">
                  <c:v>4.7114268000000001E-2</c:v>
                </c:pt>
                <c:pt idx="644">
                  <c:v>4.7187511000000001E-2</c:v>
                </c:pt>
                <c:pt idx="645">
                  <c:v>4.7260754000000002E-2</c:v>
                </c:pt>
                <c:pt idx="646">
                  <c:v>4.7333997000000003E-2</c:v>
                </c:pt>
                <c:pt idx="647">
                  <c:v>4.7407240000000003E-2</c:v>
                </c:pt>
                <c:pt idx="648">
                  <c:v>4.7480482999999997E-2</c:v>
                </c:pt>
                <c:pt idx="649">
                  <c:v>4.7553725999999998E-2</c:v>
                </c:pt>
                <c:pt idx="650">
                  <c:v>4.7626967999999999E-2</c:v>
                </c:pt>
                <c:pt idx="651">
                  <c:v>4.7700210999999999E-2</c:v>
                </c:pt>
                <c:pt idx="652">
                  <c:v>4.7773454E-2</c:v>
                </c:pt>
                <c:pt idx="653">
                  <c:v>4.7846697000000001E-2</c:v>
                </c:pt>
                <c:pt idx="654">
                  <c:v>4.7919940000000001E-2</c:v>
                </c:pt>
                <c:pt idx="655">
                  <c:v>4.7993183000000002E-2</c:v>
                </c:pt>
                <c:pt idx="656">
                  <c:v>4.8066426000000002E-2</c:v>
                </c:pt>
                <c:pt idx="657">
                  <c:v>4.8139669000000003E-2</c:v>
                </c:pt>
                <c:pt idx="658">
                  <c:v>4.8212911999999997E-2</c:v>
                </c:pt>
                <c:pt idx="659">
                  <c:v>4.8286154999999997E-2</c:v>
                </c:pt>
                <c:pt idx="660">
                  <c:v>4.8359397999999998E-2</c:v>
                </c:pt>
                <c:pt idx="661">
                  <c:v>4.8432640999999998E-2</c:v>
                </c:pt>
                <c:pt idx="662">
                  <c:v>4.8505883999999999E-2</c:v>
                </c:pt>
                <c:pt idx="663">
                  <c:v>4.8579127E-2</c:v>
                </c:pt>
                <c:pt idx="664">
                  <c:v>4.865237E-2</c:v>
                </c:pt>
                <c:pt idx="665">
                  <c:v>4.8725612000000001E-2</c:v>
                </c:pt>
                <c:pt idx="666">
                  <c:v>4.8798855000000002E-2</c:v>
                </c:pt>
                <c:pt idx="667">
                  <c:v>4.8872098000000003E-2</c:v>
                </c:pt>
                <c:pt idx="668">
                  <c:v>4.8945341000000003E-2</c:v>
                </c:pt>
                <c:pt idx="669">
                  <c:v>4.9018583999999997E-2</c:v>
                </c:pt>
                <c:pt idx="670">
                  <c:v>4.9091826999999998E-2</c:v>
                </c:pt>
                <c:pt idx="671">
                  <c:v>4.9165069999999998E-2</c:v>
                </c:pt>
                <c:pt idx="672">
                  <c:v>4.9238312999999999E-2</c:v>
                </c:pt>
                <c:pt idx="673">
                  <c:v>4.9311555999999999E-2</c:v>
                </c:pt>
                <c:pt idx="674">
                  <c:v>4.9384799E-2</c:v>
                </c:pt>
                <c:pt idx="675">
                  <c:v>4.9458042000000001E-2</c:v>
                </c:pt>
                <c:pt idx="676">
                  <c:v>4.9531285000000001E-2</c:v>
                </c:pt>
                <c:pt idx="677">
                  <c:v>4.9604528000000002E-2</c:v>
                </c:pt>
                <c:pt idx="678">
                  <c:v>4.9677771000000003E-2</c:v>
                </c:pt>
                <c:pt idx="679">
                  <c:v>4.9751014000000003E-2</c:v>
                </c:pt>
                <c:pt idx="680">
                  <c:v>4.9824255999999997E-2</c:v>
                </c:pt>
                <c:pt idx="681">
                  <c:v>4.9897498999999998E-2</c:v>
                </c:pt>
                <c:pt idx="682">
                  <c:v>4.9970741999999999E-2</c:v>
                </c:pt>
                <c:pt idx="683">
                  <c:v>5.0043984999999999E-2</c:v>
                </c:pt>
                <c:pt idx="684">
                  <c:v>5.0117228E-2</c:v>
                </c:pt>
                <c:pt idx="685">
                  <c:v>5.0190471E-2</c:v>
                </c:pt>
                <c:pt idx="686">
                  <c:v>5.0263714000000001E-2</c:v>
                </c:pt>
                <c:pt idx="687">
                  <c:v>5.0336957000000002E-2</c:v>
                </c:pt>
                <c:pt idx="688">
                  <c:v>5.0410200000000002E-2</c:v>
                </c:pt>
                <c:pt idx="689">
                  <c:v>5.0483443000000003E-2</c:v>
                </c:pt>
                <c:pt idx="690">
                  <c:v>5.0556686000000003E-2</c:v>
                </c:pt>
                <c:pt idx="691">
                  <c:v>5.0629928999999997E-2</c:v>
                </c:pt>
                <c:pt idx="692">
                  <c:v>5.0703171999999998E-2</c:v>
                </c:pt>
                <c:pt idx="693">
                  <c:v>5.0776414999999998E-2</c:v>
                </c:pt>
                <c:pt idx="694">
                  <c:v>5.0849657999999999E-2</c:v>
                </c:pt>
                <c:pt idx="695">
                  <c:v>5.09229E-2</c:v>
                </c:pt>
                <c:pt idx="696">
                  <c:v>5.0996143000000001E-2</c:v>
                </c:pt>
                <c:pt idx="697">
                  <c:v>5.1069386000000001E-2</c:v>
                </c:pt>
                <c:pt idx="698">
                  <c:v>5.1142629000000002E-2</c:v>
                </c:pt>
                <c:pt idx="699">
                  <c:v>5.1215872000000003E-2</c:v>
                </c:pt>
                <c:pt idx="700">
                  <c:v>5.1289115000000003E-2</c:v>
                </c:pt>
                <c:pt idx="701">
                  <c:v>5.1362357999999997E-2</c:v>
                </c:pt>
                <c:pt idx="702">
                  <c:v>5.1435600999999997E-2</c:v>
                </c:pt>
                <c:pt idx="703">
                  <c:v>5.1508843999999998E-2</c:v>
                </c:pt>
                <c:pt idx="704">
                  <c:v>5.1582086999999999E-2</c:v>
                </c:pt>
                <c:pt idx="705">
                  <c:v>5.1655329999999999E-2</c:v>
                </c:pt>
                <c:pt idx="706">
                  <c:v>5.1728573E-2</c:v>
                </c:pt>
                <c:pt idx="707">
                  <c:v>5.1801816000000001E-2</c:v>
                </c:pt>
                <c:pt idx="708">
                  <c:v>5.1875059000000001E-2</c:v>
                </c:pt>
                <c:pt idx="709">
                  <c:v>5.1948301000000002E-2</c:v>
                </c:pt>
                <c:pt idx="710">
                  <c:v>5.2021544000000003E-2</c:v>
                </c:pt>
                <c:pt idx="711">
                  <c:v>5.2094786999999997E-2</c:v>
                </c:pt>
                <c:pt idx="712">
                  <c:v>5.2168029999999997E-2</c:v>
                </c:pt>
                <c:pt idx="713">
                  <c:v>5.2241272999999998E-2</c:v>
                </c:pt>
                <c:pt idx="714">
                  <c:v>5.2314515999999998E-2</c:v>
                </c:pt>
                <c:pt idx="715">
                  <c:v>5.2387758999999999E-2</c:v>
                </c:pt>
                <c:pt idx="716">
                  <c:v>5.2461002E-2</c:v>
                </c:pt>
                <c:pt idx="717">
                  <c:v>5.2534245E-2</c:v>
                </c:pt>
                <c:pt idx="718">
                  <c:v>5.2607488000000001E-2</c:v>
                </c:pt>
                <c:pt idx="719">
                  <c:v>5.2680731000000001E-2</c:v>
                </c:pt>
                <c:pt idx="720">
                  <c:v>5.2753974000000002E-2</c:v>
                </c:pt>
                <c:pt idx="721">
                  <c:v>5.2827217000000003E-2</c:v>
                </c:pt>
                <c:pt idx="722">
                  <c:v>5.2900460000000003E-2</c:v>
                </c:pt>
                <c:pt idx="723">
                  <c:v>5.2973702999999997E-2</c:v>
                </c:pt>
                <c:pt idx="724">
                  <c:v>5.3046944999999998E-2</c:v>
                </c:pt>
                <c:pt idx="725">
                  <c:v>5.3120187999999999E-2</c:v>
                </c:pt>
                <c:pt idx="726">
                  <c:v>5.3193430999999999E-2</c:v>
                </c:pt>
                <c:pt idx="727">
                  <c:v>5.3266674E-2</c:v>
                </c:pt>
                <c:pt idx="728">
                  <c:v>5.3339917000000001E-2</c:v>
                </c:pt>
                <c:pt idx="729">
                  <c:v>5.3413160000000001E-2</c:v>
                </c:pt>
                <c:pt idx="730">
                  <c:v>5.3486403000000002E-2</c:v>
                </c:pt>
                <c:pt idx="731">
                  <c:v>5.3559646000000002E-2</c:v>
                </c:pt>
                <c:pt idx="732">
                  <c:v>5.3632889000000003E-2</c:v>
                </c:pt>
                <c:pt idx="733">
                  <c:v>5.3706131999999997E-2</c:v>
                </c:pt>
                <c:pt idx="734">
                  <c:v>5.3779374999999997E-2</c:v>
                </c:pt>
                <c:pt idx="735">
                  <c:v>5.3852617999999998E-2</c:v>
                </c:pt>
                <c:pt idx="736">
                  <c:v>5.3925860999999999E-2</c:v>
                </c:pt>
                <c:pt idx="737">
                  <c:v>5.3999103999999999E-2</c:v>
                </c:pt>
                <c:pt idx="738">
                  <c:v>5.4072347E-2</c:v>
                </c:pt>
                <c:pt idx="739">
                  <c:v>5.4145589000000001E-2</c:v>
                </c:pt>
                <c:pt idx="740">
                  <c:v>5.4218832000000002E-2</c:v>
                </c:pt>
                <c:pt idx="741">
                  <c:v>5.4292075000000002E-2</c:v>
                </c:pt>
                <c:pt idx="742">
                  <c:v>5.4365318000000003E-2</c:v>
                </c:pt>
                <c:pt idx="743">
                  <c:v>5.4438561000000003E-2</c:v>
                </c:pt>
                <c:pt idx="744">
                  <c:v>5.4511803999999997E-2</c:v>
                </c:pt>
                <c:pt idx="745">
                  <c:v>5.4585046999999998E-2</c:v>
                </c:pt>
                <c:pt idx="746">
                  <c:v>5.4658289999999998E-2</c:v>
                </c:pt>
                <c:pt idx="747">
                  <c:v>5.4731532999999999E-2</c:v>
                </c:pt>
                <c:pt idx="748">
                  <c:v>5.4804775999999999E-2</c:v>
                </c:pt>
                <c:pt idx="749">
                  <c:v>5.4878019E-2</c:v>
                </c:pt>
                <c:pt idx="750">
                  <c:v>5.4951262000000001E-2</c:v>
                </c:pt>
                <c:pt idx="751">
                  <c:v>5.5024505000000001E-2</c:v>
                </c:pt>
                <c:pt idx="752">
                  <c:v>5.5097748000000002E-2</c:v>
                </c:pt>
                <c:pt idx="753">
                  <c:v>5.5170991000000003E-2</c:v>
                </c:pt>
                <c:pt idx="754">
                  <c:v>5.5244232999999997E-2</c:v>
                </c:pt>
                <c:pt idx="755">
                  <c:v>5.5317475999999997E-2</c:v>
                </c:pt>
                <c:pt idx="756">
                  <c:v>5.5390718999999998E-2</c:v>
                </c:pt>
                <c:pt idx="757">
                  <c:v>5.5463961999999999E-2</c:v>
                </c:pt>
                <c:pt idx="758">
                  <c:v>5.5537204999999999E-2</c:v>
                </c:pt>
                <c:pt idx="759">
                  <c:v>5.5610448E-2</c:v>
                </c:pt>
                <c:pt idx="760">
                  <c:v>5.5683691E-2</c:v>
                </c:pt>
                <c:pt idx="761">
                  <c:v>5.5756934000000001E-2</c:v>
                </c:pt>
                <c:pt idx="762">
                  <c:v>5.5830177000000002E-2</c:v>
                </c:pt>
                <c:pt idx="763">
                  <c:v>5.5903420000000002E-2</c:v>
                </c:pt>
                <c:pt idx="764">
                  <c:v>5.5976663000000003E-2</c:v>
                </c:pt>
                <c:pt idx="765">
                  <c:v>5.6049905999999997E-2</c:v>
                </c:pt>
                <c:pt idx="766">
                  <c:v>5.6123148999999997E-2</c:v>
                </c:pt>
                <c:pt idx="767">
                  <c:v>5.6196391999999998E-2</c:v>
                </c:pt>
                <c:pt idx="768">
                  <c:v>5.6269634999999998E-2</c:v>
                </c:pt>
                <c:pt idx="769">
                  <c:v>5.6342877E-2</c:v>
                </c:pt>
                <c:pt idx="770">
                  <c:v>5.641612E-2</c:v>
                </c:pt>
                <c:pt idx="771">
                  <c:v>5.6489363000000001E-2</c:v>
                </c:pt>
                <c:pt idx="772">
                  <c:v>5.6562606000000001E-2</c:v>
                </c:pt>
                <c:pt idx="773">
                  <c:v>5.6635849000000002E-2</c:v>
                </c:pt>
                <c:pt idx="774">
                  <c:v>5.6709092000000003E-2</c:v>
                </c:pt>
                <c:pt idx="775">
                  <c:v>5.6782335000000003E-2</c:v>
                </c:pt>
                <c:pt idx="776">
                  <c:v>5.6855577999999997E-2</c:v>
                </c:pt>
                <c:pt idx="777">
                  <c:v>5.6928820999999998E-2</c:v>
                </c:pt>
                <c:pt idx="778">
                  <c:v>5.7002063999999998E-2</c:v>
                </c:pt>
                <c:pt idx="779">
                  <c:v>5.7075306999999999E-2</c:v>
                </c:pt>
                <c:pt idx="780">
                  <c:v>5.7148549999999999E-2</c:v>
                </c:pt>
                <c:pt idx="781">
                  <c:v>5.7221793E-2</c:v>
                </c:pt>
                <c:pt idx="782">
                  <c:v>5.7295036000000001E-2</c:v>
                </c:pt>
                <c:pt idx="783">
                  <c:v>5.7368279000000001E-2</c:v>
                </c:pt>
                <c:pt idx="784">
                  <c:v>5.7441521000000002E-2</c:v>
                </c:pt>
                <c:pt idx="785">
                  <c:v>5.7514764000000003E-2</c:v>
                </c:pt>
                <c:pt idx="786">
                  <c:v>5.7588006999999997E-2</c:v>
                </c:pt>
                <c:pt idx="787">
                  <c:v>5.7661249999999997E-2</c:v>
                </c:pt>
                <c:pt idx="788">
                  <c:v>5.7734492999999998E-2</c:v>
                </c:pt>
                <c:pt idx="789">
                  <c:v>5.7807735999999998E-2</c:v>
                </c:pt>
                <c:pt idx="790">
                  <c:v>5.7880978999999999E-2</c:v>
                </c:pt>
                <c:pt idx="791">
                  <c:v>5.7954222E-2</c:v>
                </c:pt>
                <c:pt idx="792">
                  <c:v>5.8027465E-2</c:v>
                </c:pt>
                <c:pt idx="793">
                  <c:v>5.8100708000000001E-2</c:v>
                </c:pt>
                <c:pt idx="794">
                  <c:v>5.8173951000000002E-2</c:v>
                </c:pt>
                <c:pt idx="795">
                  <c:v>5.8247194000000002E-2</c:v>
                </c:pt>
                <c:pt idx="796">
                  <c:v>5.8320437000000003E-2</c:v>
                </c:pt>
                <c:pt idx="797">
                  <c:v>5.8393680000000003E-2</c:v>
                </c:pt>
                <c:pt idx="798">
                  <c:v>5.8466921999999998E-2</c:v>
                </c:pt>
                <c:pt idx="799">
                  <c:v>5.8540164999999998E-2</c:v>
                </c:pt>
                <c:pt idx="800">
                  <c:v>5.8613407999999999E-2</c:v>
                </c:pt>
                <c:pt idx="801">
                  <c:v>5.8686650999999999E-2</c:v>
                </c:pt>
                <c:pt idx="802">
                  <c:v>5.8759894E-2</c:v>
                </c:pt>
                <c:pt idx="803">
                  <c:v>5.8833137000000001E-2</c:v>
                </c:pt>
                <c:pt idx="804">
                  <c:v>5.8906380000000001E-2</c:v>
                </c:pt>
                <c:pt idx="805">
                  <c:v>5.8979623000000002E-2</c:v>
                </c:pt>
                <c:pt idx="806">
                  <c:v>5.9052866000000002E-2</c:v>
                </c:pt>
                <c:pt idx="807">
                  <c:v>5.9126109000000003E-2</c:v>
                </c:pt>
                <c:pt idx="808">
                  <c:v>5.9199351999999997E-2</c:v>
                </c:pt>
                <c:pt idx="809">
                  <c:v>5.9272594999999997E-2</c:v>
                </c:pt>
                <c:pt idx="810">
                  <c:v>5.9345837999999998E-2</c:v>
                </c:pt>
                <c:pt idx="811">
                  <c:v>5.9419080999999999E-2</c:v>
                </c:pt>
                <c:pt idx="812">
                  <c:v>5.9492323999999999E-2</c:v>
                </c:pt>
                <c:pt idx="813">
                  <c:v>5.9565566E-2</c:v>
                </c:pt>
                <c:pt idx="814">
                  <c:v>5.9638809000000001E-2</c:v>
                </c:pt>
                <c:pt idx="815">
                  <c:v>5.9712052000000002E-2</c:v>
                </c:pt>
                <c:pt idx="816">
                  <c:v>5.9785295000000002E-2</c:v>
                </c:pt>
                <c:pt idx="817">
                  <c:v>5.9858538000000003E-2</c:v>
                </c:pt>
                <c:pt idx="818">
                  <c:v>5.9931781000000003E-2</c:v>
                </c:pt>
                <c:pt idx="819">
                  <c:v>6.0005023999999997E-2</c:v>
                </c:pt>
                <c:pt idx="820">
                  <c:v>6.0078266999999998E-2</c:v>
                </c:pt>
                <c:pt idx="821">
                  <c:v>6.0151509999999998E-2</c:v>
                </c:pt>
                <c:pt idx="822">
                  <c:v>6.0224752999999999E-2</c:v>
                </c:pt>
                <c:pt idx="823">
                  <c:v>6.0297996E-2</c:v>
                </c:pt>
                <c:pt idx="824">
                  <c:v>6.0371239E-2</c:v>
                </c:pt>
                <c:pt idx="825">
                  <c:v>6.0444482000000001E-2</c:v>
                </c:pt>
                <c:pt idx="826">
                  <c:v>6.0517725000000001E-2</c:v>
                </c:pt>
                <c:pt idx="827">
                  <c:v>6.0590968000000002E-2</c:v>
                </c:pt>
                <c:pt idx="828">
                  <c:v>6.0664210000000003E-2</c:v>
                </c:pt>
                <c:pt idx="829">
                  <c:v>6.0737452999999997E-2</c:v>
                </c:pt>
                <c:pt idx="830">
                  <c:v>6.0810695999999997E-2</c:v>
                </c:pt>
                <c:pt idx="831">
                  <c:v>6.0883938999999998E-2</c:v>
                </c:pt>
                <c:pt idx="832">
                  <c:v>6.0957181999999999E-2</c:v>
                </c:pt>
                <c:pt idx="833">
                  <c:v>6.1030424999999999E-2</c:v>
                </c:pt>
                <c:pt idx="834">
                  <c:v>6.1103668E-2</c:v>
                </c:pt>
                <c:pt idx="835">
                  <c:v>6.1176911E-2</c:v>
                </c:pt>
                <c:pt idx="836">
                  <c:v>6.1250154000000001E-2</c:v>
                </c:pt>
                <c:pt idx="837">
                  <c:v>6.1323397000000002E-2</c:v>
                </c:pt>
                <c:pt idx="838">
                  <c:v>6.1396640000000002E-2</c:v>
                </c:pt>
                <c:pt idx="839">
                  <c:v>6.1469883000000003E-2</c:v>
                </c:pt>
                <c:pt idx="840">
                  <c:v>6.1543125999999997E-2</c:v>
                </c:pt>
                <c:pt idx="841">
                  <c:v>6.1616368999999997E-2</c:v>
                </c:pt>
                <c:pt idx="842">
                  <c:v>6.1689611999999998E-2</c:v>
                </c:pt>
                <c:pt idx="843">
                  <c:v>6.1762853999999999E-2</c:v>
                </c:pt>
                <c:pt idx="844">
                  <c:v>6.1836097E-2</c:v>
                </c:pt>
                <c:pt idx="845">
                  <c:v>6.190934E-2</c:v>
                </c:pt>
                <c:pt idx="846">
                  <c:v>6.1982583000000001E-2</c:v>
                </c:pt>
                <c:pt idx="847">
                  <c:v>6.2055826000000001E-2</c:v>
                </c:pt>
                <c:pt idx="848">
                  <c:v>6.2129069000000002E-2</c:v>
                </c:pt>
                <c:pt idx="849">
                  <c:v>6.2202312000000003E-2</c:v>
                </c:pt>
                <c:pt idx="850">
                  <c:v>6.2275555000000003E-2</c:v>
                </c:pt>
                <c:pt idx="851">
                  <c:v>6.2348797999999997E-2</c:v>
                </c:pt>
                <c:pt idx="852">
                  <c:v>6.2422040999999998E-2</c:v>
                </c:pt>
                <c:pt idx="853">
                  <c:v>6.2495283999999998E-2</c:v>
                </c:pt>
                <c:pt idx="854">
                  <c:v>6.2568523000000001E-2</c:v>
                </c:pt>
                <c:pt idx="855">
                  <c:v>6.2641762000000004E-2</c:v>
                </c:pt>
                <c:pt idx="856">
                  <c:v>6.2715001000000006E-2</c:v>
                </c:pt>
                <c:pt idx="857">
                  <c:v>6.2788240999999995E-2</c:v>
                </c:pt>
                <c:pt idx="858">
                  <c:v>6.2861479999999997E-2</c:v>
                </c:pt>
                <c:pt idx="859">
                  <c:v>6.2934719E-2</c:v>
                </c:pt>
                <c:pt idx="860">
                  <c:v>6.3007958000000003E-2</c:v>
                </c:pt>
                <c:pt idx="861">
                  <c:v>6.3081197000000006E-2</c:v>
                </c:pt>
                <c:pt idx="862">
                  <c:v>6.3154436999999994E-2</c:v>
                </c:pt>
                <c:pt idx="863">
                  <c:v>6.3227675999999997E-2</c:v>
                </c:pt>
                <c:pt idx="864">
                  <c:v>6.3300914999999999E-2</c:v>
                </c:pt>
                <c:pt idx="865">
                  <c:v>6.3374154000000002E-2</c:v>
                </c:pt>
                <c:pt idx="866">
                  <c:v>6.3447393000000005E-2</c:v>
                </c:pt>
                <c:pt idx="867">
                  <c:v>6.3520633000000007E-2</c:v>
                </c:pt>
                <c:pt idx="868">
                  <c:v>6.3593871999999996E-2</c:v>
                </c:pt>
                <c:pt idx="869">
                  <c:v>6.3667110999999998E-2</c:v>
                </c:pt>
                <c:pt idx="870">
                  <c:v>6.3740350000000001E-2</c:v>
                </c:pt>
                <c:pt idx="871">
                  <c:v>6.3813590000000003E-2</c:v>
                </c:pt>
                <c:pt idx="872">
                  <c:v>6.3886829000000006E-2</c:v>
                </c:pt>
                <c:pt idx="873">
                  <c:v>6.3960067999999995E-2</c:v>
                </c:pt>
                <c:pt idx="874">
                  <c:v>6.4033306999999998E-2</c:v>
                </c:pt>
                <c:pt idx="875">
                  <c:v>6.4106546E-2</c:v>
                </c:pt>
                <c:pt idx="876">
                  <c:v>6.4179786000000003E-2</c:v>
                </c:pt>
                <c:pt idx="877">
                  <c:v>6.4253025000000005E-2</c:v>
                </c:pt>
                <c:pt idx="878">
                  <c:v>6.4326263999999994E-2</c:v>
                </c:pt>
                <c:pt idx="879">
                  <c:v>6.4399502999999997E-2</c:v>
                </c:pt>
                <c:pt idx="880">
                  <c:v>6.4472742E-2</c:v>
                </c:pt>
                <c:pt idx="881">
                  <c:v>6.4545982000000002E-2</c:v>
                </c:pt>
                <c:pt idx="882">
                  <c:v>6.4619221000000004E-2</c:v>
                </c:pt>
                <c:pt idx="883">
                  <c:v>6.4692459999999993E-2</c:v>
                </c:pt>
                <c:pt idx="884">
                  <c:v>6.4765698999999996E-2</c:v>
                </c:pt>
                <c:pt idx="885">
                  <c:v>6.4838937999999999E-2</c:v>
                </c:pt>
                <c:pt idx="886">
                  <c:v>6.4912178000000001E-2</c:v>
                </c:pt>
                <c:pt idx="887">
                  <c:v>6.4985417000000004E-2</c:v>
                </c:pt>
                <c:pt idx="888">
                  <c:v>6.5058656000000006E-2</c:v>
                </c:pt>
                <c:pt idx="889">
                  <c:v>6.5131894999999995E-2</c:v>
                </c:pt>
                <c:pt idx="890">
                  <c:v>6.5205133999999998E-2</c:v>
                </c:pt>
                <c:pt idx="891">
                  <c:v>6.5278374E-2</c:v>
                </c:pt>
                <c:pt idx="892">
                  <c:v>6.5351613000000003E-2</c:v>
                </c:pt>
                <c:pt idx="893">
                  <c:v>6.5424852000000006E-2</c:v>
                </c:pt>
                <c:pt idx="894">
                  <c:v>6.5498090999999994E-2</c:v>
                </c:pt>
                <c:pt idx="895">
                  <c:v>6.5571329999999997E-2</c:v>
                </c:pt>
                <c:pt idx="896">
                  <c:v>6.5644569999999999E-2</c:v>
                </c:pt>
                <c:pt idx="897">
                  <c:v>6.5717809000000002E-2</c:v>
                </c:pt>
                <c:pt idx="898">
                  <c:v>6.5791048000000005E-2</c:v>
                </c:pt>
                <c:pt idx="899">
                  <c:v>6.5864286999999994E-2</c:v>
                </c:pt>
                <c:pt idx="900">
                  <c:v>6.5937526999999996E-2</c:v>
                </c:pt>
                <c:pt idx="901">
                  <c:v>6.6010765999999998E-2</c:v>
                </c:pt>
                <c:pt idx="902">
                  <c:v>6.6084005000000001E-2</c:v>
                </c:pt>
                <c:pt idx="903">
                  <c:v>6.6157244000000004E-2</c:v>
                </c:pt>
                <c:pt idx="904">
                  <c:v>6.6230483000000007E-2</c:v>
                </c:pt>
                <c:pt idx="905">
                  <c:v>6.6303722999999995E-2</c:v>
                </c:pt>
                <c:pt idx="906">
                  <c:v>6.6376961999999998E-2</c:v>
                </c:pt>
                <c:pt idx="907">
                  <c:v>6.6450201E-2</c:v>
                </c:pt>
                <c:pt idx="908">
                  <c:v>6.6523440000000003E-2</c:v>
                </c:pt>
                <c:pt idx="909">
                  <c:v>6.6596679000000006E-2</c:v>
                </c:pt>
                <c:pt idx="910">
                  <c:v>6.6669918999999994E-2</c:v>
                </c:pt>
                <c:pt idx="911">
                  <c:v>6.6743157999999997E-2</c:v>
                </c:pt>
                <c:pt idx="912">
                  <c:v>6.6816397E-2</c:v>
                </c:pt>
                <c:pt idx="913">
                  <c:v>6.6889636000000002E-2</c:v>
                </c:pt>
                <c:pt idx="914">
                  <c:v>6.6962875000000005E-2</c:v>
                </c:pt>
                <c:pt idx="915">
                  <c:v>6.7036114999999993E-2</c:v>
                </c:pt>
                <c:pt idx="916">
                  <c:v>6.7109353999999996E-2</c:v>
                </c:pt>
                <c:pt idx="917">
                  <c:v>6.7182592999999999E-2</c:v>
                </c:pt>
                <c:pt idx="918">
                  <c:v>6.7255832000000002E-2</c:v>
                </c:pt>
                <c:pt idx="919">
                  <c:v>6.7329071000000004E-2</c:v>
                </c:pt>
                <c:pt idx="920">
                  <c:v>6.7402311000000006E-2</c:v>
                </c:pt>
                <c:pt idx="921">
                  <c:v>6.7475549999999995E-2</c:v>
                </c:pt>
                <c:pt idx="922">
                  <c:v>6.7548788999999998E-2</c:v>
                </c:pt>
                <c:pt idx="923">
                  <c:v>6.7622028000000001E-2</c:v>
                </c:pt>
                <c:pt idx="924">
                  <c:v>6.7695267000000003E-2</c:v>
                </c:pt>
                <c:pt idx="925">
                  <c:v>6.7768507000000006E-2</c:v>
                </c:pt>
                <c:pt idx="926">
                  <c:v>6.7841745999999994E-2</c:v>
                </c:pt>
                <c:pt idx="927">
                  <c:v>6.7914984999999997E-2</c:v>
                </c:pt>
                <c:pt idx="928">
                  <c:v>6.7988224E-2</c:v>
                </c:pt>
                <c:pt idx="929">
                  <c:v>6.8061464000000002E-2</c:v>
                </c:pt>
                <c:pt idx="930">
                  <c:v>6.8134703000000005E-2</c:v>
                </c:pt>
                <c:pt idx="931">
                  <c:v>6.8207941999999994E-2</c:v>
                </c:pt>
                <c:pt idx="932">
                  <c:v>6.8281180999999996E-2</c:v>
                </c:pt>
                <c:pt idx="933">
                  <c:v>6.8354419999999999E-2</c:v>
                </c:pt>
                <c:pt idx="934">
                  <c:v>6.8427660000000001E-2</c:v>
                </c:pt>
                <c:pt idx="935">
                  <c:v>6.8500899000000004E-2</c:v>
                </c:pt>
                <c:pt idx="936">
                  <c:v>6.8574138000000007E-2</c:v>
                </c:pt>
                <c:pt idx="937">
                  <c:v>6.8647376999999996E-2</c:v>
                </c:pt>
                <c:pt idx="938">
                  <c:v>6.8720615999999998E-2</c:v>
                </c:pt>
                <c:pt idx="939">
                  <c:v>6.8793856E-2</c:v>
                </c:pt>
                <c:pt idx="940">
                  <c:v>6.8867095000000003E-2</c:v>
                </c:pt>
                <c:pt idx="941">
                  <c:v>6.8940334000000006E-2</c:v>
                </c:pt>
                <c:pt idx="942">
                  <c:v>6.9013572999999995E-2</c:v>
                </c:pt>
                <c:pt idx="943">
                  <c:v>6.9086811999999997E-2</c:v>
                </c:pt>
                <c:pt idx="944">
                  <c:v>6.9160052E-2</c:v>
                </c:pt>
                <c:pt idx="945">
                  <c:v>6.9233291000000002E-2</c:v>
                </c:pt>
                <c:pt idx="946">
                  <c:v>6.9306530000000005E-2</c:v>
                </c:pt>
                <c:pt idx="947">
                  <c:v>6.9379768999999994E-2</c:v>
                </c:pt>
                <c:pt idx="948">
                  <c:v>6.9453007999999997E-2</c:v>
                </c:pt>
                <c:pt idx="949">
                  <c:v>6.9526247999999999E-2</c:v>
                </c:pt>
                <c:pt idx="950">
                  <c:v>6.9599487000000002E-2</c:v>
                </c:pt>
                <c:pt idx="951">
                  <c:v>6.9672726000000004E-2</c:v>
                </c:pt>
                <c:pt idx="952">
                  <c:v>6.9745964999999993E-2</c:v>
                </c:pt>
                <c:pt idx="953">
                  <c:v>6.9819204999999995E-2</c:v>
                </c:pt>
                <c:pt idx="954">
                  <c:v>6.9892443999999998E-2</c:v>
                </c:pt>
                <c:pt idx="955">
                  <c:v>6.9965683000000001E-2</c:v>
                </c:pt>
                <c:pt idx="956">
                  <c:v>7.0038922000000003E-2</c:v>
                </c:pt>
                <c:pt idx="957">
                  <c:v>7.0112161000000006E-2</c:v>
                </c:pt>
                <c:pt idx="958">
                  <c:v>7.0185400999999994E-2</c:v>
                </c:pt>
                <c:pt idx="959">
                  <c:v>7.0258639999999997E-2</c:v>
                </c:pt>
                <c:pt idx="960">
                  <c:v>7.0331879E-2</c:v>
                </c:pt>
                <c:pt idx="961">
                  <c:v>7.0405118000000003E-2</c:v>
                </c:pt>
                <c:pt idx="962">
                  <c:v>7.0478357000000005E-2</c:v>
                </c:pt>
                <c:pt idx="963">
                  <c:v>7.0551596999999994E-2</c:v>
                </c:pt>
                <c:pt idx="964">
                  <c:v>7.0624835999999996E-2</c:v>
                </c:pt>
                <c:pt idx="965">
                  <c:v>7.0698074999999999E-2</c:v>
                </c:pt>
                <c:pt idx="966">
                  <c:v>7.0771314000000002E-2</c:v>
                </c:pt>
                <c:pt idx="967">
                  <c:v>7.0844553000000005E-2</c:v>
                </c:pt>
                <c:pt idx="968">
                  <c:v>7.0917793000000007E-2</c:v>
                </c:pt>
                <c:pt idx="969">
                  <c:v>7.0991031999999996E-2</c:v>
                </c:pt>
                <c:pt idx="970">
                  <c:v>7.1064270999999998E-2</c:v>
                </c:pt>
                <c:pt idx="971">
                  <c:v>7.1137510000000001E-2</c:v>
                </c:pt>
                <c:pt idx="972">
                  <c:v>7.1210749000000004E-2</c:v>
                </c:pt>
                <c:pt idx="973">
                  <c:v>7.1283989000000006E-2</c:v>
                </c:pt>
                <c:pt idx="974">
                  <c:v>7.1357227999999995E-2</c:v>
                </c:pt>
                <c:pt idx="975">
                  <c:v>7.1430466999999997E-2</c:v>
                </c:pt>
                <c:pt idx="976">
                  <c:v>7.1503706E-2</c:v>
                </c:pt>
                <c:pt idx="977">
                  <c:v>7.1576945000000003E-2</c:v>
                </c:pt>
                <c:pt idx="978">
                  <c:v>7.1650185000000005E-2</c:v>
                </c:pt>
                <c:pt idx="979">
                  <c:v>7.1723423999999994E-2</c:v>
                </c:pt>
                <c:pt idx="980">
                  <c:v>7.1796662999999997E-2</c:v>
                </c:pt>
                <c:pt idx="981">
                  <c:v>7.1869901999999999E-2</c:v>
                </c:pt>
                <c:pt idx="982">
                  <c:v>7.1943142000000002E-2</c:v>
                </c:pt>
                <c:pt idx="983">
                  <c:v>7.2016381000000004E-2</c:v>
                </c:pt>
                <c:pt idx="984">
                  <c:v>7.2089619999999993E-2</c:v>
                </c:pt>
                <c:pt idx="985">
                  <c:v>7.2162858999999996E-2</c:v>
                </c:pt>
                <c:pt idx="986">
                  <c:v>7.2236097999999999E-2</c:v>
                </c:pt>
                <c:pt idx="987">
                  <c:v>7.2309338000000001E-2</c:v>
                </c:pt>
                <c:pt idx="988">
                  <c:v>7.2382577000000003E-2</c:v>
                </c:pt>
                <c:pt idx="989">
                  <c:v>7.2455816000000006E-2</c:v>
                </c:pt>
                <c:pt idx="990">
                  <c:v>7.2529054999999995E-2</c:v>
                </c:pt>
                <c:pt idx="991">
                  <c:v>7.2602293999999998E-2</c:v>
                </c:pt>
                <c:pt idx="992">
                  <c:v>7.2675534E-2</c:v>
                </c:pt>
                <c:pt idx="993">
                  <c:v>7.2748773000000003E-2</c:v>
                </c:pt>
                <c:pt idx="994">
                  <c:v>7.2822012000000005E-2</c:v>
                </c:pt>
                <c:pt idx="995">
                  <c:v>7.2895250999999994E-2</c:v>
                </c:pt>
                <c:pt idx="996">
                  <c:v>7.2968489999999997E-2</c:v>
                </c:pt>
                <c:pt idx="997">
                  <c:v>7.3041729999999999E-2</c:v>
                </c:pt>
                <c:pt idx="998">
                  <c:v>7.3114969000000002E-2</c:v>
                </c:pt>
                <c:pt idx="999">
                  <c:v>7.3188208000000005E-2</c:v>
                </c:pt>
                <c:pt idx="1000">
                  <c:v>7.3261446999999993E-2</c:v>
                </c:pt>
                <c:pt idx="1001">
                  <c:v>7.3334685999999996E-2</c:v>
                </c:pt>
                <c:pt idx="1002">
                  <c:v>7.3407925999999998E-2</c:v>
                </c:pt>
                <c:pt idx="1003">
                  <c:v>7.3481165000000001E-2</c:v>
                </c:pt>
                <c:pt idx="1004">
                  <c:v>7.3554404000000004E-2</c:v>
                </c:pt>
                <c:pt idx="1005">
                  <c:v>7.3627643000000007E-2</c:v>
                </c:pt>
                <c:pt idx="1006">
                  <c:v>7.3700881999999995E-2</c:v>
                </c:pt>
                <c:pt idx="1007">
                  <c:v>7.3774121999999998E-2</c:v>
                </c:pt>
                <c:pt idx="1008">
                  <c:v>7.3847361E-2</c:v>
                </c:pt>
                <c:pt idx="1009">
                  <c:v>7.3920600000000003E-2</c:v>
                </c:pt>
                <c:pt idx="1010">
                  <c:v>7.3993839000000006E-2</c:v>
                </c:pt>
                <c:pt idx="1011">
                  <c:v>7.4067078999999994E-2</c:v>
                </c:pt>
                <c:pt idx="1012">
                  <c:v>7.4140317999999997E-2</c:v>
                </c:pt>
                <c:pt idx="1013">
                  <c:v>7.4213556999999999E-2</c:v>
                </c:pt>
                <c:pt idx="1014">
                  <c:v>7.4286796000000002E-2</c:v>
                </c:pt>
                <c:pt idx="1015">
                  <c:v>7.4360035000000005E-2</c:v>
                </c:pt>
                <c:pt idx="1016">
                  <c:v>7.4433274999999993E-2</c:v>
                </c:pt>
                <c:pt idx="1017">
                  <c:v>7.4506513999999996E-2</c:v>
                </c:pt>
                <c:pt idx="1018">
                  <c:v>7.4579752999999999E-2</c:v>
                </c:pt>
                <c:pt idx="1019">
                  <c:v>7.4652992000000001E-2</c:v>
                </c:pt>
                <c:pt idx="1020">
                  <c:v>7.4726231000000004E-2</c:v>
                </c:pt>
                <c:pt idx="1021">
                  <c:v>7.4799471000000006E-2</c:v>
                </c:pt>
                <c:pt idx="1022">
                  <c:v>7.4872709999999995E-2</c:v>
                </c:pt>
                <c:pt idx="1023">
                  <c:v>7.4945948999999998E-2</c:v>
                </c:pt>
                <c:pt idx="1024">
                  <c:v>7.5019188000000001E-2</c:v>
                </c:pt>
                <c:pt idx="1025">
                  <c:v>7.5092427000000003E-2</c:v>
                </c:pt>
                <c:pt idx="1026">
                  <c:v>7.5165667000000005E-2</c:v>
                </c:pt>
                <c:pt idx="1027">
                  <c:v>7.5238905999999994E-2</c:v>
                </c:pt>
                <c:pt idx="1028">
                  <c:v>7.5312144999999997E-2</c:v>
                </c:pt>
                <c:pt idx="1029">
                  <c:v>7.5385384E-2</c:v>
                </c:pt>
                <c:pt idx="1030">
                  <c:v>7.5458623000000002E-2</c:v>
                </c:pt>
                <c:pt idx="1031">
                  <c:v>7.5531863000000005E-2</c:v>
                </c:pt>
                <c:pt idx="1032">
                  <c:v>7.5605101999999993E-2</c:v>
                </c:pt>
                <c:pt idx="1033">
                  <c:v>7.5678340999999996E-2</c:v>
                </c:pt>
                <c:pt idx="1034">
                  <c:v>7.5751579999999999E-2</c:v>
                </c:pt>
                <c:pt idx="1035">
                  <c:v>7.5824820000000001E-2</c:v>
                </c:pt>
                <c:pt idx="1036">
                  <c:v>7.5898059000000004E-2</c:v>
                </c:pt>
                <c:pt idx="1037">
                  <c:v>7.5971298000000007E-2</c:v>
                </c:pt>
                <c:pt idx="1038">
                  <c:v>7.6044536999999995E-2</c:v>
                </c:pt>
                <c:pt idx="1039">
                  <c:v>7.6117775999999998E-2</c:v>
                </c:pt>
                <c:pt idx="1040">
                  <c:v>7.6191016E-2</c:v>
                </c:pt>
                <c:pt idx="1041">
                  <c:v>7.6264255000000003E-2</c:v>
                </c:pt>
                <c:pt idx="1042">
                  <c:v>7.6337494000000006E-2</c:v>
                </c:pt>
                <c:pt idx="1043">
                  <c:v>7.6410732999999995E-2</c:v>
                </c:pt>
                <c:pt idx="1044">
                  <c:v>7.6483971999999997E-2</c:v>
                </c:pt>
                <c:pt idx="1045">
                  <c:v>7.6557211999999999E-2</c:v>
                </c:pt>
                <c:pt idx="1046">
                  <c:v>7.6630451000000002E-2</c:v>
                </c:pt>
                <c:pt idx="1047">
                  <c:v>7.6703690000000005E-2</c:v>
                </c:pt>
                <c:pt idx="1048">
                  <c:v>7.6776928999999994E-2</c:v>
                </c:pt>
                <c:pt idx="1049">
                  <c:v>7.6850167999999996E-2</c:v>
                </c:pt>
                <c:pt idx="1050">
                  <c:v>7.6923407999999999E-2</c:v>
                </c:pt>
                <c:pt idx="1051">
                  <c:v>7.6996647000000001E-2</c:v>
                </c:pt>
                <c:pt idx="1052">
                  <c:v>7.7069886000000004E-2</c:v>
                </c:pt>
                <c:pt idx="1053">
                  <c:v>7.7143125000000007E-2</c:v>
                </c:pt>
                <c:pt idx="1054">
                  <c:v>7.7216363999999996E-2</c:v>
                </c:pt>
                <c:pt idx="1055">
                  <c:v>7.7289603999999998E-2</c:v>
                </c:pt>
                <c:pt idx="1056">
                  <c:v>7.7362843000000001E-2</c:v>
                </c:pt>
                <c:pt idx="1057">
                  <c:v>7.7436082000000003E-2</c:v>
                </c:pt>
                <c:pt idx="1058">
                  <c:v>7.7509321000000006E-2</c:v>
                </c:pt>
                <c:pt idx="1059">
                  <c:v>7.7582559999999995E-2</c:v>
                </c:pt>
                <c:pt idx="1060">
                  <c:v>7.7655799999999997E-2</c:v>
                </c:pt>
                <c:pt idx="1061">
                  <c:v>7.7729039E-2</c:v>
                </c:pt>
                <c:pt idx="1062">
                  <c:v>7.7802278000000002E-2</c:v>
                </c:pt>
                <c:pt idx="1063">
                  <c:v>7.7875517000000005E-2</c:v>
                </c:pt>
                <c:pt idx="1064">
                  <c:v>7.7948756999999994E-2</c:v>
                </c:pt>
                <c:pt idx="1065">
                  <c:v>7.8021995999999996E-2</c:v>
                </c:pt>
                <c:pt idx="1066">
                  <c:v>7.8095234999999999E-2</c:v>
                </c:pt>
                <c:pt idx="1067">
                  <c:v>7.8168474000000002E-2</c:v>
                </c:pt>
                <c:pt idx="1068">
                  <c:v>7.8241713000000004E-2</c:v>
                </c:pt>
                <c:pt idx="1069">
                  <c:v>7.8314953000000007E-2</c:v>
                </c:pt>
                <c:pt idx="1070">
                  <c:v>7.8388191999999995E-2</c:v>
                </c:pt>
                <c:pt idx="1071">
                  <c:v>7.8461430999999998E-2</c:v>
                </c:pt>
                <c:pt idx="1072">
                  <c:v>7.8534670000000001E-2</c:v>
                </c:pt>
                <c:pt idx="1073">
                  <c:v>7.8607909000000004E-2</c:v>
                </c:pt>
                <c:pt idx="1074">
                  <c:v>7.8681149000000006E-2</c:v>
                </c:pt>
                <c:pt idx="1075">
                  <c:v>7.8754387999999995E-2</c:v>
                </c:pt>
                <c:pt idx="1076">
                  <c:v>7.8827626999999997E-2</c:v>
                </c:pt>
                <c:pt idx="1077">
                  <c:v>7.8900866E-2</c:v>
                </c:pt>
                <c:pt idx="1078">
                  <c:v>7.8974105000000003E-2</c:v>
                </c:pt>
                <c:pt idx="1079">
                  <c:v>7.9047345000000005E-2</c:v>
                </c:pt>
                <c:pt idx="1080">
                  <c:v>7.9120583999999994E-2</c:v>
                </c:pt>
                <c:pt idx="1081">
                  <c:v>7.9193822999999997E-2</c:v>
                </c:pt>
                <c:pt idx="1082">
                  <c:v>7.9267061999999999E-2</c:v>
                </c:pt>
                <c:pt idx="1083">
                  <c:v>7.9340301000000002E-2</c:v>
                </c:pt>
                <c:pt idx="1084">
                  <c:v>7.9413541000000004E-2</c:v>
                </c:pt>
                <c:pt idx="1085">
                  <c:v>7.9486780000000007E-2</c:v>
                </c:pt>
                <c:pt idx="1086">
                  <c:v>7.9560018999999996E-2</c:v>
                </c:pt>
                <c:pt idx="1087">
                  <c:v>7.9633257999999998E-2</c:v>
                </c:pt>
                <c:pt idx="1088">
                  <c:v>7.9706497000000001E-2</c:v>
                </c:pt>
                <c:pt idx="1089">
                  <c:v>7.9779737000000003E-2</c:v>
                </c:pt>
                <c:pt idx="1090">
                  <c:v>7.9852976000000006E-2</c:v>
                </c:pt>
                <c:pt idx="1091">
                  <c:v>7.9926214999999995E-2</c:v>
                </c:pt>
                <c:pt idx="1092">
                  <c:v>7.9999453999999998E-2</c:v>
                </c:pt>
                <c:pt idx="1093">
                  <c:v>8.0072694E-2</c:v>
                </c:pt>
                <c:pt idx="1094">
                  <c:v>8.0145933000000003E-2</c:v>
                </c:pt>
                <c:pt idx="1095">
                  <c:v>8.0219172000000005E-2</c:v>
                </c:pt>
                <c:pt idx="1096">
                  <c:v>8.0292410999999994E-2</c:v>
                </c:pt>
                <c:pt idx="1097">
                  <c:v>8.0365649999999997E-2</c:v>
                </c:pt>
                <c:pt idx="1098">
                  <c:v>8.0438889999999999E-2</c:v>
                </c:pt>
                <c:pt idx="1099">
                  <c:v>8.0512129000000002E-2</c:v>
                </c:pt>
                <c:pt idx="1100">
                  <c:v>8.0585368000000004E-2</c:v>
                </c:pt>
                <c:pt idx="1101">
                  <c:v>8.0658606999999993E-2</c:v>
                </c:pt>
                <c:pt idx="1102">
                  <c:v>8.0731845999999996E-2</c:v>
                </c:pt>
                <c:pt idx="1103">
                  <c:v>8.0805085999999998E-2</c:v>
                </c:pt>
                <c:pt idx="1104">
                  <c:v>8.0878325000000001E-2</c:v>
                </c:pt>
                <c:pt idx="1105">
                  <c:v>8.0951564000000004E-2</c:v>
                </c:pt>
                <c:pt idx="1106">
                  <c:v>8.1024803000000006E-2</c:v>
                </c:pt>
                <c:pt idx="1107">
                  <c:v>8.1098041999999995E-2</c:v>
                </c:pt>
                <c:pt idx="1108">
                  <c:v>8.1171281999999997E-2</c:v>
                </c:pt>
                <c:pt idx="1109">
                  <c:v>8.1244521E-2</c:v>
                </c:pt>
                <c:pt idx="1110">
                  <c:v>8.1317760000000003E-2</c:v>
                </c:pt>
                <c:pt idx="1111">
                  <c:v>8.1390999000000006E-2</c:v>
                </c:pt>
                <c:pt idx="1112">
                  <c:v>8.1464237999999994E-2</c:v>
                </c:pt>
                <c:pt idx="1113">
                  <c:v>8.1537477999999997E-2</c:v>
                </c:pt>
                <c:pt idx="1114">
                  <c:v>8.1610716999999999E-2</c:v>
                </c:pt>
                <c:pt idx="1115">
                  <c:v>8.1683956000000002E-2</c:v>
                </c:pt>
                <c:pt idx="1116">
                  <c:v>8.1757195000000005E-2</c:v>
                </c:pt>
                <c:pt idx="1117">
                  <c:v>8.1830435000000007E-2</c:v>
                </c:pt>
                <c:pt idx="1118">
                  <c:v>8.1903673999999996E-2</c:v>
                </c:pt>
                <c:pt idx="1119">
                  <c:v>8.1976912999999998E-2</c:v>
                </c:pt>
                <c:pt idx="1120">
                  <c:v>8.2050152000000001E-2</c:v>
                </c:pt>
                <c:pt idx="1121">
                  <c:v>8.2123391000000004E-2</c:v>
                </c:pt>
                <c:pt idx="1122">
                  <c:v>8.2196631000000006E-2</c:v>
                </c:pt>
                <c:pt idx="1123">
                  <c:v>8.2269869999999995E-2</c:v>
                </c:pt>
                <c:pt idx="1124">
                  <c:v>8.2343108999999998E-2</c:v>
                </c:pt>
                <c:pt idx="1125">
                  <c:v>8.2416348E-2</c:v>
                </c:pt>
                <c:pt idx="1126">
                  <c:v>8.2489587000000003E-2</c:v>
                </c:pt>
                <c:pt idx="1127">
                  <c:v>8.2562827000000005E-2</c:v>
                </c:pt>
                <c:pt idx="1128">
                  <c:v>8.2636065999999994E-2</c:v>
                </c:pt>
                <c:pt idx="1129">
                  <c:v>8.2709304999999997E-2</c:v>
                </c:pt>
                <c:pt idx="1130">
                  <c:v>8.2782544E-2</c:v>
                </c:pt>
                <c:pt idx="1131">
                  <c:v>8.2855783000000002E-2</c:v>
                </c:pt>
                <c:pt idx="1132">
                  <c:v>8.2929023000000004E-2</c:v>
                </c:pt>
                <c:pt idx="1133">
                  <c:v>8.3002261999999993E-2</c:v>
                </c:pt>
                <c:pt idx="1134">
                  <c:v>8.3075500999999996E-2</c:v>
                </c:pt>
                <c:pt idx="1135">
                  <c:v>8.3148739999999999E-2</c:v>
                </c:pt>
                <c:pt idx="1136">
                  <c:v>8.3221979000000001E-2</c:v>
                </c:pt>
                <c:pt idx="1137">
                  <c:v>8.3295219000000004E-2</c:v>
                </c:pt>
                <c:pt idx="1138">
                  <c:v>8.3368458000000006E-2</c:v>
                </c:pt>
                <c:pt idx="1139">
                  <c:v>8.3441696999999995E-2</c:v>
                </c:pt>
                <c:pt idx="1140">
                  <c:v>8.3514935999999998E-2</c:v>
                </c:pt>
                <c:pt idx="1141">
                  <c:v>8.3588175000000001E-2</c:v>
                </c:pt>
                <c:pt idx="1142">
                  <c:v>8.3661415000000003E-2</c:v>
                </c:pt>
                <c:pt idx="1143">
                  <c:v>8.3734654000000006E-2</c:v>
                </c:pt>
                <c:pt idx="1144">
                  <c:v>8.3807892999999994E-2</c:v>
                </c:pt>
                <c:pt idx="1145">
                  <c:v>8.3881131999999997E-2</c:v>
                </c:pt>
                <c:pt idx="1146">
                  <c:v>8.3954371999999999E-2</c:v>
                </c:pt>
                <c:pt idx="1147">
                  <c:v>8.4027611000000002E-2</c:v>
                </c:pt>
                <c:pt idx="1148">
                  <c:v>8.4100850000000005E-2</c:v>
                </c:pt>
                <c:pt idx="1149">
                  <c:v>8.4174088999999994E-2</c:v>
                </c:pt>
                <c:pt idx="1150">
                  <c:v>8.4247327999999996E-2</c:v>
                </c:pt>
                <c:pt idx="1151">
                  <c:v>8.4320567999999999E-2</c:v>
                </c:pt>
                <c:pt idx="1152">
                  <c:v>8.4393807000000001E-2</c:v>
                </c:pt>
                <c:pt idx="1153">
                  <c:v>8.4467046000000004E-2</c:v>
                </c:pt>
                <c:pt idx="1154">
                  <c:v>8.4540285000000007E-2</c:v>
                </c:pt>
                <c:pt idx="1155">
                  <c:v>8.4613523999999996E-2</c:v>
                </c:pt>
                <c:pt idx="1156">
                  <c:v>8.4686763999999998E-2</c:v>
                </c:pt>
                <c:pt idx="1157">
                  <c:v>8.4760003E-2</c:v>
                </c:pt>
                <c:pt idx="1158">
                  <c:v>8.4833242000000003E-2</c:v>
                </c:pt>
                <c:pt idx="1159">
                  <c:v>8.4906481000000006E-2</c:v>
                </c:pt>
                <c:pt idx="1160">
                  <c:v>8.4979719999999995E-2</c:v>
                </c:pt>
                <c:pt idx="1161">
                  <c:v>8.5052959999999997E-2</c:v>
                </c:pt>
                <c:pt idx="1162">
                  <c:v>8.5126199E-2</c:v>
                </c:pt>
                <c:pt idx="1163">
                  <c:v>8.5199438000000002E-2</c:v>
                </c:pt>
                <c:pt idx="1164">
                  <c:v>8.5272677000000005E-2</c:v>
                </c:pt>
                <c:pt idx="1165">
                  <c:v>8.5345915999999994E-2</c:v>
                </c:pt>
                <c:pt idx="1166">
                  <c:v>8.5419155999999996E-2</c:v>
                </c:pt>
                <c:pt idx="1167">
                  <c:v>8.5492394999999999E-2</c:v>
                </c:pt>
                <c:pt idx="1168">
                  <c:v>8.5565634000000002E-2</c:v>
                </c:pt>
                <c:pt idx="1169">
                  <c:v>8.5638873000000004E-2</c:v>
                </c:pt>
                <c:pt idx="1170">
                  <c:v>8.5712111999999993E-2</c:v>
                </c:pt>
                <c:pt idx="1171">
                  <c:v>8.5785351999999995E-2</c:v>
                </c:pt>
                <c:pt idx="1172">
                  <c:v>8.5858590999999998E-2</c:v>
                </c:pt>
                <c:pt idx="1173">
                  <c:v>8.5931830000000001E-2</c:v>
                </c:pt>
                <c:pt idx="1174">
                  <c:v>8.6005069000000003E-2</c:v>
                </c:pt>
                <c:pt idx="1175">
                  <c:v>8.6078309000000006E-2</c:v>
                </c:pt>
                <c:pt idx="1176">
                  <c:v>8.6151547999999994E-2</c:v>
                </c:pt>
                <c:pt idx="1177">
                  <c:v>8.6224786999999997E-2</c:v>
                </c:pt>
                <c:pt idx="1178">
                  <c:v>8.6298026E-2</c:v>
                </c:pt>
                <c:pt idx="1179">
                  <c:v>8.6371265000000003E-2</c:v>
                </c:pt>
                <c:pt idx="1180">
                  <c:v>8.6444505000000005E-2</c:v>
                </c:pt>
                <c:pt idx="1181">
                  <c:v>8.6517743999999994E-2</c:v>
                </c:pt>
                <c:pt idx="1182">
                  <c:v>8.6590982999999996E-2</c:v>
                </c:pt>
                <c:pt idx="1183">
                  <c:v>8.6664221999999999E-2</c:v>
                </c:pt>
                <c:pt idx="1184">
                  <c:v>8.6737461000000002E-2</c:v>
                </c:pt>
                <c:pt idx="1185">
                  <c:v>8.6810701000000004E-2</c:v>
                </c:pt>
                <c:pt idx="1186">
                  <c:v>8.6883940000000007E-2</c:v>
                </c:pt>
                <c:pt idx="1187">
                  <c:v>8.6957178999999996E-2</c:v>
                </c:pt>
                <c:pt idx="1188">
                  <c:v>8.7030417999999998E-2</c:v>
                </c:pt>
                <c:pt idx="1189">
                  <c:v>8.7103657000000001E-2</c:v>
                </c:pt>
                <c:pt idx="1190">
                  <c:v>8.7176897000000003E-2</c:v>
                </c:pt>
                <c:pt idx="1191">
                  <c:v>8.7250136000000006E-2</c:v>
                </c:pt>
                <c:pt idx="1192">
                  <c:v>8.7323374999999995E-2</c:v>
                </c:pt>
                <c:pt idx="1193">
                  <c:v>8.7396613999999997E-2</c:v>
                </c:pt>
                <c:pt idx="1194">
                  <c:v>8.7469853E-2</c:v>
                </c:pt>
                <c:pt idx="1195">
                  <c:v>8.7543093000000002E-2</c:v>
                </c:pt>
                <c:pt idx="1196">
                  <c:v>8.7616332000000005E-2</c:v>
                </c:pt>
                <c:pt idx="1197">
                  <c:v>8.7689570999999994E-2</c:v>
                </c:pt>
                <c:pt idx="1198">
                  <c:v>8.7762809999999997E-2</c:v>
                </c:pt>
                <c:pt idx="1199">
                  <c:v>8.7836048999999999E-2</c:v>
                </c:pt>
                <c:pt idx="1200">
                  <c:v>8.7909289000000002E-2</c:v>
                </c:pt>
                <c:pt idx="1201">
                  <c:v>8.7982528000000004E-2</c:v>
                </c:pt>
                <c:pt idx="1202">
                  <c:v>8.8055766999999993E-2</c:v>
                </c:pt>
                <c:pt idx="1203">
                  <c:v>8.8129005999999996E-2</c:v>
                </c:pt>
                <c:pt idx="1204">
                  <c:v>8.8202245999999998E-2</c:v>
                </c:pt>
                <c:pt idx="1205">
                  <c:v>8.8275485000000001E-2</c:v>
                </c:pt>
                <c:pt idx="1206">
                  <c:v>8.8348724000000003E-2</c:v>
                </c:pt>
                <c:pt idx="1207">
                  <c:v>8.8421963000000006E-2</c:v>
                </c:pt>
                <c:pt idx="1208">
                  <c:v>8.8495201999999995E-2</c:v>
                </c:pt>
                <c:pt idx="1209">
                  <c:v>8.8568441999999997E-2</c:v>
                </c:pt>
                <c:pt idx="1210">
                  <c:v>8.8641681E-2</c:v>
                </c:pt>
                <c:pt idx="1211">
                  <c:v>8.8714920000000003E-2</c:v>
                </c:pt>
                <c:pt idx="1212">
                  <c:v>8.8788159000000005E-2</c:v>
                </c:pt>
                <c:pt idx="1213">
                  <c:v>8.8861397999999994E-2</c:v>
                </c:pt>
                <c:pt idx="1214">
                  <c:v>8.8934637999999996E-2</c:v>
                </c:pt>
                <c:pt idx="1215">
                  <c:v>8.9007876999999999E-2</c:v>
                </c:pt>
                <c:pt idx="1216">
                  <c:v>8.9081116000000002E-2</c:v>
                </c:pt>
                <c:pt idx="1217">
                  <c:v>8.9154355000000005E-2</c:v>
                </c:pt>
                <c:pt idx="1218">
                  <c:v>8.9227593999999993E-2</c:v>
                </c:pt>
                <c:pt idx="1219">
                  <c:v>8.9300833999999996E-2</c:v>
                </c:pt>
                <c:pt idx="1220">
                  <c:v>8.9374072999999998E-2</c:v>
                </c:pt>
                <c:pt idx="1221">
                  <c:v>8.9447312000000001E-2</c:v>
                </c:pt>
                <c:pt idx="1222">
                  <c:v>8.9520551000000004E-2</c:v>
                </c:pt>
                <c:pt idx="1223">
                  <c:v>8.9593790000000006E-2</c:v>
                </c:pt>
                <c:pt idx="1224">
                  <c:v>8.9667029999999995E-2</c:v>
                </c:pt>
                <c:pt idx="1225">
                  <c:v>8.9740268999999998E-2</c:v>
                </c:pt>
                <c:pt idx="1226">
                  <c:v>8.9813508E-2</c:v>
                </c:pt>
                <c:pt idx="1227">
                  <c:v>8.9886747000000003E-2</c:v>
                </c:pt>
                <c:pt idx="1228">
                  <c:v>8.9959987000000005E-2</c:v>
                </c:pt>
                <c:pt idx="1229">
                  <c:v>9.0033225999999994E-2</c:v>
                </c:pt>
                <c:pt idx="1230">
                  <c:v>9.0106464999999997E-2</c:v>
                </c:pt>
                <c:pt idx="1231">
                  <c:v>9.0179703999999999E-2</c:v>
                </c:pt>
                <c:pt idx="1232">
                  <c:v>9.0252943000000002E-2</c:v>
                </c:pt>
                <c:pt idx="1233">
                  <c:v>9.0326183000000004E-2</c:v>
                </c:pt>
                <c:pt idx="1234">
                  <c:v>9.0399421999999993E-2</c:v>
                </c:pt>
                <c:pt idx="1235">
                  <c:v>9.0472660999999996E-2</c:v>
                </c:pt>
                <c:pt idx="1236">
                  <c:v>9.0545899999999999E-2</c:v>
                </c:pt>
                <c:pt idx="1237">
                  <c:v>9.0619139000000001E-2</c:v>
                </c:pt>
                <c:pt idx="1238">
                  <c:v>9.0692379000000004E-2</c:v>
                </c:pt>
                <c:pt idx="1239">
                  <c:v>9.0765618000000006E-2</c:v>
                </c:pt>
                <c:pt idx="1240">
                  <c:v>9.0838856999999995E-2</c:v>
                </c:pt>
                <c:pt idx="1241">
                  <c:v>9.0912095999999998E-2</c:v>
                </c:pt>
                <c:pt idx="1242">
                  <c:v>9.0985335000000001E-2</c:v>
                </c:pt>
                <c:pt idx="1243">
                  <c:v>9.1058575000000003E-2</c:v>
                </c:pt>
                <c:pt idx="1244">
                  <c:v>9.1131814000000005E-2</c:v>
                </c:pt>
                <c:pt idx="1245">
                  <c:v>9.1205052999999994E-2</c:v>
                </c:pt>
                <c:pt idx="1246">
                  <c:v>9.1278291999999997E-2</c:v>
                </c:pt>
                <c:pt idx="1247">
                  <c:v>9.1351531E-2</c:v>
                </c:pt>
                <c:pt idx="1248">
                  <c:v>9.1424771000000002E-2</c:v>
                </c:pt>
                <c:pt idx="1249">
                  <c:v>9.1498010000000005E-2</c:v>
                </c:pt>
                <c:pt idx="1250">
                  <c:v>9.1571248999999993E-2</c:v>
                </c:pt>
                <c:pt idx="1251">
                  <c:v>9.1644487999999996E-2</c:v>
                </c:pt>
                <c:pt idx="1252">
                  <c:v>9.1717726999999999E-2</c:v>
                </c:pt>
                <c:pt idx="1253">
                  <c:v>9.1790967000000001E-2</c:v>
                </c:pt>
                <c:pt idx="1254">
                  <c:v>9.1864206000000004E-2</c:v>
                </c:pt>
                <c:pt idx="1255">
                  <c:v>9.1937445000000007E-2</c:v>
                </c:pt>
                <c:pt idx="1256">
                  <c:v>9.2010683999999995E-2</c:v>
                </c:pt>
                <c:pt idx="1257">
                  <c:v>9.2083923999999998E-2</c:v>
                </c:pt>
                <c:pt idx="1258">
                  <c:v>9.2157163E-2</c:v>
                </c:pt>
                <c:pt idx="1259">
                  <c:v>9.2230402000000003E-2</c:v>
                </c:pt>
                <c:pt idx="1260">
                  <c:v>9.2303641000000006E-2</c:v>
                </c:pt>
                <c:pt idx="1261">
                  <c:v>9.2376879999999995E-2</c:v>
                </c:pt>
                <c:pt idx="1262">
                  <c:v>9.2450119999999997E-2</c:v>
                </c:pt>
                <c:pt idx="1263">
                  <c:v>9.2523358999999999E-2</c:v>
                </c:pt>
                <c:pt idx="1264">
                  <c:v>9.2596598000000002E-2</c:v>
                </c:pt>
                <c:pt idx="1265">
                  <c:v>9.2669837000000005E-2</c:v>
                </c:pt>
                <c:pt idx="1266">
                  <c:v>9.2743075999999994E-2</c:v>
                </c:pt>
                <c:pt idx="1267">
                  <c:v>9.2816315999999996E-2</c:v>
                </c:pt>
                <c:pt idx="1268">
                  <c:v>9.2889554999999999E-2</c:v>
                </c:pt>
                <c:pt idx="1269">
                  <c:v>9.2962794000000001E-2</c:v>
                </c:pt>
                <c:pt idx="1270">
                  <c:v>9.3036033000000004E-2</c:v>
                </c:pt>
                <c:pt idx="1271">
                  <c:v>9.3109272000000007E-2</c:v>
                </c:pt>
                <c:pt idx="1272">
                  <c:v>9.3182511999999995E-2</c:v>
                </c:pt>
                <c:pt idx="1273">
                  <c:v>9.3255750999999998E-2</c:v>
                </c:pt>
                <c:pt idx="1274">
                  <c:v>9.3328990000000001E-2</c:v>
                </c:pt>
                <c:pt idx="1275">
                  <c:v>9.3402229000000003E-2</c:v>
                </c:pt>
                <c:pt idx="1276">
                  <c:v>9.3475468000000006E-2</c:v>
                </c:pt>
                <c:pt idx="1277">
                  <c:v>9.3548707999999994E-2</c:v>
                </c:pt>
                <c:pt idx="1278">
                  <c:v>9.3621946999999997E-2</c:v>
                </c:pt>
                <c:pt idx="1279">
                  <c:v>9.3695186E-2</c:v>
                </c:pt>
                <c:pt idx="1280">
                  <c:v>9.3768425000000002E-2</c:v>
                </c:pt>
                <c:pt idx="1281">
                  <c:v>9.3841664000000005E-2</c:v>
                </c:pt>
                <c:pt idx="1282">
                  <c:v>9.3914903999999994E-2</c:v>
                </c:pt>
                <c:pt idx="1283">
                  <c:v>9.3988142999999996E-2</c:v>
                </c:pt>
                <c:pt idx="1284">
                  <c:v>9.4061381999999999E-2</c:v>
                </c:pt>
                <c:pt idx="1285">
                  <c:v>9.4134621000000002E-2</c:v>
                </c:pt>
                <c:pt idx="1286">
                  <c:v>9.4207861000000004E-2</c:v>
                </c:pt>
                <c:pt idx="1287">
                  <c:v>9.4281100000000007E-2</c:v>
                </c:pt>
                <c:pt idx="1288">
                  <c:v>9.4354338999999995E-2</c:v>
                </c:pt>
                <c:pt idx="1289">
                  <c:v>9.4427577999999998E-2</c:v>
                </c:pt>
                <c:pt idx="1290">
                  <c:v>9.4500817000000001E-2</c:v>
                </c:pt>
                <c:pt idx="1291">
                  <c:v>9.4574057000000003E-2</c:v>
                </c:pt>
                <c:pt idx="1292">
                  <c:v>9.4647296000000006E-2</c:v>
                </c:pt>
                <c:pt idx="1293">
                  <c:v>9.4720534999999995E-2</c:v>
                </c:pt>
                <c:pt idx="1294">
                  <c:v>9.4793773999999997E-2</c:v>
                </c:pt>
                <c:pt idx="1295">
                  <c:v>9.4867013E-2</c:v>
                </c:pt>
                <c:pt idx="1296">
                  <c:v>9.4940253000000002E-2</c:v>
                </c:pt>
                <c:pt idx="1297">
                  <c:v>9.5013492000000005E-2</c:v>
                </c:pt>
                <c:pt idx="1298">
                  <c:v>9.5086730999999994E-2</c:v>
                </c:pt>
                <c:pt idx="1299">
                  <c:v>9.5159969999999997E-2</c:v>
                </c:pt>
                <c:pt idx="1300">
                  <c:v>9.5233208999999999E-2</c:v>
                </c:pt>
                <c:pt idx="1301">
                  <c:v>9.5306449000000001E-2</c:v>
                </c:pt>
                <c:pt idx="1302">
                  <c:v>9.5379688000000004E-2</c:v>
                </c:pt>
                <c:pt idx="1303">
                  <c:v>9.5452927000000007E-2</c:v>
                </c:pt>
                <c:pt idx="1304">
                  <c:v>9.5526165999999996E-2</c:v>
                </c:pt>
                <c:pt idx="1305">
                  <c:v>9.5599404999999998E-2</c:v>
                </c:pt>
                <c:pt idx="1306">
                  <c:v>9.5672645000000001E-2</c:v>
                </c:pt>
                <c:pt idx="1307">
                  <c:v>9.5745884000000003E-2</c:v>
                </c:pt>
                <c:pt idx="1308">
                  <c:v>9.5819123000000006E-2</c:v>
                </c:pt>
                <c:pt idx="1309">
                  <c:v>9.5892361999999995E-2</c:v>
                </c:pt>
                <c:pt idx="1310">
                  <c:v>9.5965601999999997E-2</c:v>
                </c:pt>
                <c:pt idx="1311">
                  <c:v>9.6038841E-2</c:v>
                </c:pt>
                <c:pt idx="1312">
                  <c:v>9.6112080000000003E-2</c:v>
                </c:pt>
                <c:pt idx="1313">
                  <c:v>9.6185319000000005E-2</c:v>
                </c:pt>
                <c:pt idx="1314">
                  <c:v>9.6258557999999994E-2</c:v>
                </c:pt>
                <c:pt idx="1315">
                  <c:v>9.6331797999999996E-2</c:v>
                </c:pt>
                <c:pt idx="1316">
                  <c:v>9.6405036999999999E-2</c:v>
                </c:pt>
                <c:pt idx="1317">
                  <c:v>9.6478276000000002E-2</c:v>
                </c:pt>
                <c:pt idx="1318">
                  <c:v>9.6551515000000004E-2</c:v>
                </c:pt>
                <c:pt idx="1319">
                  <c:v>9.6624753999999993E-2</c:v>
                </c:pt>
                <c:pt idx="1320">
                  <c:v>9.6697993999999995E-2</c:v>
                </c:pt>
                <c:pt idx="1321">
                  <c:v>9.6771232999999998E-2</c:v>
                </c:pt>
                <c:pt idx="1322">
                  <c:v>9.6844472000000001E-2</c:v>
                </c:pt>
                <c:pt idx="1323">
                  <c:v>9.6917711000000004E-2</c:v>
                </c:pt>
                <c:pt idx="1324">
                  <c:v>9.6990950000000006E-2</c:v>
                </c:pt>
                <c:pt idx="1325">
                  <c:v>9.7064189999999995E-2</c:v>
                </c:pt>
                <c:pt idx="1326">
                  <c:v>9.7137428999999997E-2</c:v>
                </c:pt>
                <c:pt idx="1327">
                  <c:v>9.7210668E-2</c:v>
                </c:pt>
                <c:pt idx="1328">
                  <c:v>9.7283907000000003E-2</c:v>
                </c:pt>
                <c:pt idx="1329">
                  <c:v>9.7357146000000006E-2</c:v>
                </c:pt>
                <c:pt idx="1330">
                  <c:v>9.7430385999999994E-2</c:v>
                </c:pt>
                <c:pt idx="1331">
                  <c:v>9.7503624999999997E-2</c:v>
                </c:pt>
                <c:pt idx="1332">
                  <c:v>9.7576863999999999E-2</c:v>
                </c:pt>
                <c:pt idx="1333">
                  <c:v>9.7650103000000002E-2</c:v>
                </c:pt>
                <c:pt idx="1334">
                  <c:v>9.7723342000000005E-2</c:v>
                </c:pt>
                <c:pt idx="1335">
                  <c:v>9.7796582000000007E-2</c:v>
                </c:pt>
                <c:pt idx="1336">
                  <c:v>9.7869820999999996E-2</c:v>
                </c:pt>
                <c:pt idx="1337">
                  <c:v>9.7943059999999998E-2</c:v>
                </c:pt>
                <c:pt idx="1338">
                  <c:v>9.8016299000000001E-2</c:v>
                </c:pt>
                <c:pt idx="1339">
                  <c:v>9.8089539000000003E-2</c:v>
                </c:pt>
                <c:pt idx="1340">
                  <c:v>9.8162778000000006E-2</c:v>
                </c:pt>
                <c:pt idx="1341">
                  <c:v>9.8236016999999995E-2</c:v>
                </c:pt>
                <c:pt idx="1342">
                  <c:v>9.8309255999999998E-2</c:v>
                </c:pt>
                <c:pt idx="1343">
                  <c:v>9.8382495E-2</c:v>
                </c:pt>
                <c:pt idx="1344">
                  <c:v>9.8455735000000003E-2</c:v>
                </c:pt>
                <c:pt idx="1345">
                  <c:v>9.8528974000000005E-2</c:v>
                </c:pt>
                <c:pt idx="1346">
                  <c:v>9.8602212999999994E-2</c:v>
                </c:pt>
                <c:pt idx="1347">
                  <c:v>9.8675451999999997E-2</c:v>
                </c:pt>
                <c:pt idx="1348">
                  <c:v>9.8748691E-2</c:v>
                </c:pt>
                <c:pt idx="1349">
                  <c:v>9.8821931000000002E-2</c:v>
                </c:pt>
                <c:pt idx="1350">
                  <c:v>9.8895170000000004E-2</c:v>
                </c:pt>
                <c:pt idx="1351">
                  <c:v>9.8968408999999993E-2</c:v>
                </c:pt>
                <c:pt idx="1352">
                  <c:v>9.9041647999999996E-2</c:v>
                </c:pt>
                <c:pt idx="1353">
                  <c:v>9.9114886999999999E-2</c:v>
                </c:pt>
                <c:pt idx="1354">
                  <c:v>9.9188127000000001E-2</c:v>
                </c:pt>
                <c:pt idx="1355">
                  <c:v>9.9261366000000004E-2</c:v>
                </c:pt>
                <c:pt idx="1356">
                  <c:v>9.9334605000000006E-2</c:v>
                </c:pt>
                <c:pt idx="1357">
                  <c:v>9.9407843999999995E-2</c:v>
                </c:pt>
                <c:pt idx="1358">
                  <c:v>9.9481082999999998E-2</c:v>
                </c:pt>
                <c:pt idx="1359">
                  <c:v>9.9554323E-2</c:v>
                </c:pt>
                <c:pt idx="1360">
                  <c:v>9.9627562000000003E-2</c:v>
                </c:pt>
                <c:pt idx="1361">
                  <c:v>9.9700801000000006E-2</c:v>
                </c:pt>
                <c:pt idx="1362">
                  <c:v>9.9774039999999994E-2</c:v>
                </c:pt>
                <c:pt idx="1363">
                  <c:v>9.9847278999999997E-2</c:v>
                </c:pt>
                <c:pt idx="1364">
                  <c:v>9.9920518999999999E-2</c:v>
                </c:pt>
                <c:pt idx="1365">
                  <c:v>9.9993758000000002E-2</c:v>
                </c:pt>
                <c:pt idx="1366">
                  <c:v>0.100067</c:v>
                </c:pt>
                <c:pt idx="1367">
                  <c:v>0.10014024000000001</c:v>
                </c:pt>
                <c:pt idx="1368">
                  <c:v>0.10021347999999999</c:v>
                </c:pt>
                <c:pt idx="1369">
                  <c:v>0.10028671</c:v>
                </c:pt>
                <c:pt idx="1370">
                  <c:v>0.10035995</c:v>
                </c:pt>
                <c:pt idx="1371">
                  <c:v>0.10043319000000001</c:v>
                </c:pt>
                <c:pt idx="1372">
                  <c:v>0.10050642999999999</c:v>
                </c:pt>
                <c:pt idx="1373">
                  <c:v>0.10057967</c:v>
                </c:pt>
                <c:pt idx="1374">
                  <c:v>0.10065291</c:v>
                </c:pt>
                <c:pt idx="1375">
                  <c:v>0.10072615</c:v>
                </c:pt>
                <c:pt idx="1376">
                  <c:v>0.10079939</c:v>
                </c:pt>
                <c:pt idx="1377">
                  <c:v>0.10087263</c:v>
                </c:pt>
                <c:pt idx="1378">
                  <c:v>0.10094586999999999</c:v>
                </c:pt>
                <c:pt idx="1379">
                  <c:v>0.10101911</c:v>
                </c:pt>
                <c:pt idx="1380">
                  <c:v>0.10109235</c:v>
                </c:pt>
                <c:pt idx="1381">
                  <c:v>0.10116559</c:v>
                </c:pt>
                <c:pt idx="1382">
                  <c:v>0.10123881999999999</c:v>
                </c:pt>
                <c:pt idx="1383">
                  <c:v>0.10131206</c:v>
                </c:pt>
                <c:pt idx="1384">
                  <c:v>0.1013853</c:v>
                </c:pt>
                <c:pt idx="1385">
                  <c:v>0.10145854</c:v>
                </c:pt>
                <c:pt idx="1386">
                  <c:v>0.10153178</c:v>
                </c:pt>
                <c:pt idx="1387">
                  <c:v>0.10160502</c:v>
                </c:pt>
                <c:pt idx="1388">
                  <c:v>0.10167826000000001</c:v>
                </c:pt>
                <c:pt idx="1389">
                  <c:v>0.10175149999999999</c:v>
                </c:pt>
                <c:pt idx="1390">
                  <c:v>0.10182474</c:v>
                </c:pt>
                <c:pt idx="1391">
                  <c:v>0.10189798</c:v>
                </c:pt>
                <c:pt idx="1392">
                  <c:v>0.10197122</c:v>
                </c:pt>
                <c:pt idx="1393">
                  <c:v>0.10204446</c:v>
                </c:pt>
                <c:pt idx="1394">
                  <c:v>0.10211769</c:v>
                </c:pt>
                <c:pt idx="1395">
                  <c:v>0.10219093</c:v>
                </c:pt>
                <c:pt idx="1396">
                  <c:v>0.10226417</c:v>
                </c:pt>
                <c:pt idx="1397">
                  <c:v>0.10233741</c:v>
                </c:pt>
                <c:pt idx="1398">
                  <c:v>0.10241065000000001</c:v>
                </c:pt>
                <c:pt idx="1399">
                  <c:v>0.10248388999999999</c:v>
                </c:pt>
                <c:pt idx="1400">
                  <c:v>0.10255713</c:v>
                </c:pt>
                <c:pt idx="1401">
                  <c:v>0.10263037</c:v>
                </c:pt>
                <c:pt idx="1402">
                  <c:v>0.10270361</c:v>
                </c:pt>
                <c:pt idx="1403">
                  <c:v>0.10277685</c:v>
                </c:pt>
                <c:pt idx="1404">
                  <c:v>0.10285009000000001</c:v>
                </c:pt>
                <c:pt idx="1405">
                  <c:v>0.10292332999999999</c:v>
                </c:pt>
                <c:pt idx="1406">
                  <c:v>0.10299657</c:v>
                </c:pt>
                <c:pt idx="1407">
                  <c:v>0.1030698</c:v>
                </c:pt>
                <c:pt idx="1408">
                  <c:v>0.10314304000000001</c:v>
                </c:pt>
                <c:pt idx="1409">
                  <c:v>0.10321627999999999</c:v>
                </c:pt>
                <c:pt idx="1410">
                  <c:v>0.10328952</c:v>
                </c:pt>
                <c:pt idx="1411">
                  <c:v>0.10336276</c:v>
                </c:pt>
                <c:pt idx="1412">
                  <c:v>0.103436</c:v>
                </c:pt>
                <c:pt idx="1413">
                  <c:v>0.10350924</c:v>
                </c:pt>
                <c:pt idx="1414">
                  <c:v>0.10358248</c:v>
                </c:pt>
                <c:pt idx="1415">
                  <c:v>0.10365572000000001</c:v>
                </c:pt>
                <c:pt idx="1416">
                  <c:v>0.10372896</c:v>
                </c:pt>
                <c:pt idx="1417">
                  <c:v>0.1038022</c:v>
                </c:pt>
                <c:pt idx="1418">
                  <c:v>0.10387544</c:v>
                </c:pt>
                <c:pt idx="1419">
                  <c:v>0.10394868</c:v>
                </c:pt>
                <c:pt idx="1420">
                  <c:v>0.10402191</c:v>
                </c:pt>
                <c:pt idx="1421">
                  <c:v>0.10409515</c:v>
                </c:pt>
                <c:pt idx="1422">
                  <c:v>0.10416839</c:v>
                </c:pt>
                <c:pt idx="1423">
                  <c:v>0.10424163</c:v>
                </c:pt>
                <c:pt idx="1424">
                  <c:v>0.10431487</c:v>
                </c:pt>
                <c:pt idx="1425">
                  <c:v>0.10438811000000001</c:v>
                </c:pt>
                <c:pt idx="1426">
                  <c:v>0.10446134999999999</c:v>
                </c:pt>
                <c:pt idx="1427">
                  <c:v>0.10453459</c:v>
                </c:pt>
                <c:pt idx="1428">
                  <c:v>0.10460783</c:v>
                </c:pt>
                <c:pt idx="1429">
                  <c:v>0.10468107</c:v>
                </c:pt>
                <c:pt idx="1430">
                  <c:v>0.10475431</c:v>
                </c:pt>
                <c:pt idx="1431">
                  <c:v>0.10482755000000001</c:v>
                </c:pt>
                <c:pt idx="1432">
                  <c:v>0.10490078</c:v>
                </c:pt>
                <c:pt idx="1433">
                  <c:v>0.10497402</c:v>
                </c:pt>
                <c:pt idx="1434">
                  <c:v>0.10504726</c:v>
                </c:pt>
                <c:pt idx="1435">
                  <c:v>0.10512050000000001</c:v>
                </c:pt>
                <c:pt idx="1436">
                  <c:v>0.10519373999999999</c:v>
                </c:pt>
                <c:pt idx="1437">
                  <c:v>0.10526698</c:v>
                </c:pt>
                <c:pt idx="1438">
                  <c:v>0.10534022</c:v>
                </c:pt>
                <c:pt idx="1439">
                  <c:v>0.10541346</c:v>
                </c:pt>
                <c:pt idx="1440">
                  <c:v>0.1054867</c:v>
                </c:pt>
                <c:pt idx="1441">
                  <c:v>0.10555994</c:v>
                </c:pt>
                <c:pt idx="1442">
                  <c:v>0.10563317999999999</c:v>
                </c:pt>
                <c:pt idx="1443">
                  <c:v>0.10570642</c:v>
                </c:pt>
                <c:pt idx="1444">
                  <c:v>0.10577966</c:v>
                </c:pt>
                <c:pt idx="1445">
                  <c:v>0.10585289000000001</c:v>
                </c:pt>
                <c:pt idx="1446">
                  <c:v>0.10592612999999999</c:v>
                </c:pt>
                <c:pt idx="1447">
                  <c:v>0.10599937</c:v>
                </c:pt>
                <c:pt idx="1448">
                  <c:v>0.10607261</c:v>
                </c:pt>
                <c:pt idx="1449">
                  <c:v>0.10614585</c:v>
                </c:pt>
                <c:pt idx="1450">
                  <c:v>0.10621909</c:v>
                </c:pt>
                <c:pt idx="1451">
                  <c:v>0.10629233</c:v>
                </c:pt>
                <c:pt idx="1452">
                  <c:v>0.10636557000000001</c:v>
                </c:pt>
                <c:pt idx="1453">
                  <c:v>0.10643880999999999</c:v>
                </c:pt>
                <c:pt idx="1454">
                  <c:v>0.10651205</c:v>
                </c:pt>
                <c:pt idx="1455">
                  <c:v>0.10658529</c:v>
                </c:pt>
                <c:pt idx="1456">
                  <c:v>0.10665853</c:v>
                </c:pt>
                <c:pt idx="1457">
                  <c:v>0.10673175999999999</c:v>
                </c:pt>
                <c:pt idx="1458">
                  <c:v>0.106805</c:v>
                </c:pt>
                <c:pt idx="1459">
                  <c:v>0.10687824</c:v>
                </c:pt>
                <c:pt idx="1460">
                  <c:v>0.10695148</c:v>
                </c:pt>
                <c:pt idx="1461">
                  <c:v>0.10702472</c:v>
                </c:pt>
                <c:pt idx="1462">
                  <c:v>0.10709796000000001</c:v>
                </c:pt>
                <c:pt idx="1463">
                  <c:v>0.10717119999999999</c:v>
                </c:pt>
                <c:pt idx="1464">
                  <c:v>0.10724444</c:v>
                </c:pt>
                <c:pt idx="1465">
                  <c:v>0.10731768</c:v>
                </c:pt>
                <c:pt idx="1466">
                  <c:v>0.10739092</c:v>
                </c:pt>
                <c:pt idx="1467">
                  <c:v>0.10746416</c:v>
                </c:pt>
                <c:pt idx="1468">
                  <c:v>0.10753740000000001</c:v>
                </c:pt>
                <c:pt idx="1469">
                  <c:v>0.10761063999999999</c:v>
                </c:pt>
                <c:pt idx="1470">
                  <c:v>0.10768387</c:v>
                </c:pt>
                <c:pt idx="1471">
                  <c:v>0.10775711</c:v>
                </c:pt>
                <c:pt idx="1472">
                  <c:v>0.10783035000000001</c:v>
                </c:pt>
                <c:pt idx="1473">
                  <c:v>0.10790358999999999</c:v>
                </c:pt>
                <c:pt idx="1474">
                  <c:v>0.10797683</c:v>
                </c:pt>
                <c:pt idx="1475">
                  <c:v>0.10805007</c:v>
                </c:pt>
                <c:pt idx="1476">
                  <c:v>0.10812331</c:v>
                </c:pt>
                <c:pt idx="1477">
                  <c:v>0.10819655</c:v>
                </c:pt>
                <c:pt idx="1478">
                  <c:v>0.10826979</c:v>
                </c:pt>
                <c:pt idx="1479">
                  <c:v>0.10834303000000001</c:v>
                </c:pt>
                <c:pt idx="1480">
                  <c:v>0.10841627</c:v>
                </c:pt>
                <c:pt idx="1481">
                  <c:v>0.10848951</c:v>
                </c:pt>
                <c:pt idx="1482">
                  <c:v>0.10856275</c:v>
                </c:pt>
                <c:pt idx="1483">
                  <c:v>0.10863597999999999</c:v>
                </c:pt>
                <c:pt idx="1484">
                  <c:v>0.10870922</c:v>
                </c:pt>
                <c:pt idx="1485">
                  <c:v>0.10878246</c:v>
                </c:pt>
                <c:pt idx="1486">
                  <c:v>0.1088557</c:v>
                </c:pt>
                <c:pt idx="1487">
                  <c:v>0.10892894</c:v>
                </c:pt>
                <c:pt idx="1488">
                  <c:v>0.10900218</c:v>
                </c:pt>
                <c:pt idx="1489">
                  <c:v>0.10907542000000001</c:v>
                </c:pt>
                <c:pt idx="1490">
                  <c:v>0.10914865999999999</c:v>
                </c:pt>
                <c:pt idx="1491">
                  <c:v>0.1092219</c:v>
                </c:pt>
                <c:pt idx="1492">
                  <c:v>0.10929514</c:v>
                </c:pt>
                <c:pt idx="1493">
                  <c:v>0.10936838</c:v>
                </c:pt>
                <c:pt idx="1494">
                  <c:v>0.10944162</c:v>
                </c:pt>
                <c:pt idx="1495">
                  <c:v>0.10951485</c:v>
                </c:pt>
                <c:pt idx="1496">
                  <c:v>0.10958809</c:v>
                </c:pt>
                <c:pt idx="1497">
                  <c:v>0.10966133</c:v>
                </c:pt>
                <c:pt idx="1498">
                  <c:v>0.10973457</c:v>
                </c:pt>
                <c:pt idx="1499">
                  <c:v>0.10980781000000001</c:v>
                </c:pt>
                <c:pt idx="1500">
                  <c:v>0.10988104999999999</c:v>
                </c:pt>
                <c:pt idx="1501">
                  <c:v>0.10995429</c:v>
                </c:pt>
                <c:pt idx="1502">
                  <c:v>0.11002753</c:v>
                </c:pt>
                <c:pt idx="1503">
                  <c:v>0.11010077</c:v>
                </c:pt>
                <c:pt idx="1504">
                  <c:v>0.11017401</c:v>
                </c:pt>
                <c:pt idx="1505">
                  <c:v>0.11024725</c:v>
                </c:pt>
                <c:pt idx="1506">
                  <c:v>0.11032048999999999</c:v>
                </c:pt>
                <c:pt idx="1507">
                  <c:v>0.11039373</c:v>
                </c:pt>
                <c:pt idx="1508">
                  <c:v>0.11046696</c:v>
                </c:pt>
                <c:pt idx="1509">
                  <c:v>0.11054020000000001</c:v>
                </c:pt>
                <c:pt idx="1510">
                  <c:v>0.11061343999999999</c:v>
                </c:pt>
                <c:pt idx="1511">
                  <c:v>0.11068668</c:v>
                </c:pt>
                <c:pt idx="1512">
                  <c:v>0.11075992</c:v>
                </c:pt>
                <c:pt idx="1513">
                  <c:v>0.11083316</c:v>
                </c:pt>
                <c:pt idx="1514">
                  <c:v>0.1109064</c:v>
                </c:pt>
                <c:pt idx="1515">
                  <c:v>0.11097964</c:v>
                </c:pt>
                <c:pt idx="1516">
                  <c:v>0.11105288000000001</c:v>
                </c:pt>
                <c:pt idx="1517">
                  <c:v>0.11112611999999999</c:v>
                </c:pt>
                <c:pt idx="1518">
                  <c:v>0.11119936</c:v>
                </c:pt>
                <c:pt idx="1519">
                  <c:v>0.1112726</c:v>
                </c:pt>
                <c:pt idx="1520">
                  <c:v>0.11134584</c:v>
                </c:pt>
                <c:pt idx="1521">
                  <c:v>0.11141907</c:v>
                </c:pt>
                <c:pt idx="1522">
                  <c:v>0.11149231</c:v>
                </c:pt>
                <c:pt idx="1523">
                  <c:v>0.11156555</c:v>
                </c:pt>
                <c:pt idx="1524">
                  <c:v>0.11163879</c:v>
                </c:pt>
                <c:pt idx="1525">
                  <c:v>0.11171203</c:v>
                </c:pt>
                <c:pt idx="1526">
                  <c:v>0.11178527000000001</c:v>
                </c:pt>
                <c:pt idx="1527">
                  <c:v>0.11185850999999999</c:v>
                </c:pt>
                <c:pt idx="1528">
                  <c:v>0.11193175</c:v>
                </c:pt>
                <c:pt idx="1529">
                  <c:v>0.11200499</c:v>
                </c:pt>
                <c:pt idx="1530">
                  <c:v>0.11207823</c:v>
                </c:pt>
                <c:pt idx="1531">
                  <c:v>0.11215147</c:v>
                </c:pt>
                <c:pt idx="1532">
                  <c:v>0.11222471000000001</c:v>
                </c:pt>
                <c:pt idx="1533">
                  <c:v>0.11229794</c:v>
                </c:pt>
                <c:pt idx="1534">
                  <c:v>0.11237118</c:v>
                </c:pt>
                <c:pt idx="1535">
                  <c:v>0.11244442</c:v>
                </c:pt>
                <c:pt idx="1536">
                  <c:v>0.11251766000000001</c:v>
                </c:pt>
                <c:pt idx="1537">
                  <c:v>0.11259089999999999</c:v>
                </c:pt>
                <c:pt idx="1538">
                  <c:v>0.11266414</c:v>
                </c:pt>
                <c:pt idx="1539">
                  <c:v>0.11273738</c:v>
                </c:pt>
                <c:pt idx="1540">
                  <c:v>0.11281062</c:v>
                </c:pt>
                <c:pt idx="1541">
                  <c:v>0.11288386</c:v>
                </c:pt>
                <c:pt idx="1542">
                  <c:v>0.1129571</c:v>
                </c:pt>
                <c:pt idx="1543">
                  <c:v>0.11303034000000001</c:v>
                </c:pt>
                <c:pt idx="1544">
                  <c:v>0.11310358</c:v>
                </c:pt>
                <c:pt idx="1545">
                  <c:v>0.11317682</c:v>
                </c:pt>
                <c:pt idx="1546">
                  <c:v>0.11325005</c:v>
                </c:pt>
                <c:pt idx="1547">
                  <c:v>0.11332328999999999</c:v>
                </c:pt>
                <c:pt idx="1548">
                  <c:v>0.11339653</c:v>
                </c:pt>
                <c:pt idx="1549">
                  <c:v>0.11346977</c:v>
                </c:pt>
                <c:pt idx="1550">
                  <c:v>0.11354301</c:v>
                </c:pt>
                <c:pt idx="1551">
                  <c:v>0.11361625</c:v>
                </c:pt>
                <c:pt idx="1552">
                  <c:v>0.11368949</c:v>
                </c:pt>
                <c:pt idx="1553">
                  <c:v>0.11376273000000001</c:v>
                </c:pt>
                <c:pt idx="1554">
                  <c:v>0.11383596999999999</c:v>
                </c:pt>
                <c:pt idx="1555">
                  <c:v>0.11390921</c:v>
                </c:pt>
                <c:pt idx="1556">
                  <c:v>0.11398245</c:v>
                </c:pt>
                <c:pt idx="1557">
                  <c:v>0.11405569</c:v>
                </c:pt>
                <c:pt idx="1558">
                  <c:v>0.11412891999999999</c:v>
                </c:pt>
                <c:pt idx="1559">
                  <c:v>0.11420216</c:v>
                </c:pt>
                <c:pt idx="1560">
                  <c:v>0.1142754</c:v>
                </c:pt>
                <c:pt idx="1561">
                  <c:v>0.11434864</c:v>
                </c:pt>
                <c:pt idx="1562">
                  <c:v>0.11442188</c:v>
                </c:pt>
                <c:pt idx="1563">
                  <c:v>0.11449512000000001</c:v>
                </c:pt>
                <c:pt idx="1564">
                  <c:v>0.11456835999999999</c:v>
                </c:pt>
                <c:pt idx="1565">
                  <c:v>0.1146416</c:v>
                </c:pt>
                <c:pt idx="1566">
                  <c:v>0.11471484</c:v>
                </c:pt>
                <c:pt idx="1567">
                  <c:v>0.11478808</c:v>
                </c:pt>
                <c:pt idx="1568">
                  <c:v>0.11486132</c:v>
                </c:pt>
                <c:pt idx="1569">
                  <c:v>0.11493456000000001</c:v>
                </c:pt>
                <c:pt idx="1570">
                  <c:v>0.11500779999999999</c:v>
                </c:pt>
                <c:pt idx="1571">
                  <c:v>0.11508103</c:v>
                </c:pt>
                <c:pt idx="1572">
                  <c:v>0.11515427</c:v>
                </c:pt>
                <c:pt idx="1573">
                  <c:v>0.11522751000000001</c:v>
                </c:pt>
                <c:pt idx="1574">
                  <c:v>0.11530074999999999</c:v>
                </c:pt>
                <c:pt idx="1575">
                  <c:v>0.11537399</c:v>
                </c:pt>
                <c:pt idx="1576">
                  <c:v>0.11544723</c:v>
                </c:pt>
                <c:pt idx="1577">
                  <c:v>0.11552047</c:v>
                </c:pt>
                <c:pt idx="1578">
                  <c:v>0.11559371</c:v>
                </c:pt>
                <c:pt idx="1579">
                  <c:v>0.11566695</c:v>
                </c:pt>
                <c:pt idx="1580">
                  <c:v>0.11574019000000001</c:v>
                </c:pt>
                <c:pt idx="1581">
                  <c:v>0.11581342999999999</c:v>
                </c:pt>
                <c:pt idx="1582">
                  <c:v>0.11588667</c:v>
                </c:pt>
                <c:pt idx="1583">
                  <c:v>0.11595991</c:v>
                </c:pt>
                <c:pt idx="1584">
                  <c:v>0.11603314000000001</c:v>
                </c:pt>
                <c:pt idx="1585">
                  <c:v>0.11610638</c:v>
                </c:pt>
                <c:pt idx="1586">
                  <c:v>0.11617962</c:v>
                </c:pt>
                <c:pt idx="1587">
                  <c:v>0.11625286</c:v>
                </c:pt>
                <c:pt idx="1588">
                  <c:v>0.1163261</c:v>
                </c:pt>
                <c:pt idx="1589">
                  <c:v>0.11639934</c:v>
                </c:pt>
                <c:pt idx="1590">
                  <c:v>0.11647258000000001</c:v>
                </c:pt>
                <c:pt idx="1591">
                  <c:v>0.11654581999999999</c:v>
                </c:pt>
                <c:pt idx="1592">
                  <c:v>0.11661906</c:v>
                </c:pt>
                <c:pt idx="1593">
                  <c:v>0.1166923</c:v>
                </c:pt>
                <c:pt idx="1594">
                  <c:v>0.11676554</c:v>
                </c:pt>
                <c:pt idx="1595">
                  <c:v>0.11683878</c:v>
                </c:pt>
                <c:pt idx="1596">
                  <c:v>0.11691201</c:v>
                </c:pt>
                <c:pt idx="1597">
                  <c:v>0.11698525</c:v>
                </c:pt>
                <c:pt idx="1598">
                  <c:v>0.11705849</c:v>
                </c:pt>
                <c:pt idx="1599">
                  <c:v>0.11713173</c:v>
                </c:pt>
                <c:pt idx="1600">
                  <c:v>0.11720497000000001</c:v>
                </c:pt>
                <c:pt idx="1601">
                  <c:v>0.11727820999999999</c:v>
                </c:pt>
                <c:pt idx="1602">
                  <c:v>0.11735145</c:v>
                </c:pt>
                <c:pt idx="1603">
                  <c:v>0.11742469</c:v>
                </c:pt>
                <c:pt idx="1604">
                  <c:v>0.11749793</c:v>
                </c:pt>
                <c:pt idx="1605">
                  <c:v>0.11757117</c:v>
                </c:pt>
                <c:pt idx="1606">
                  <c:v>0.11764441</c:v>
                </c:pt>
                <c:pt idx="1607">
                  <c:v>0.11771764999999999</c:v>
                </c:pt>
                <c:pt idx="1608">
                  <c:v>0.11779089</c:v>
                </c:pt>
                <c:pt idx="1609">
                  <c:v>0.11786412</c:v>
                </c:pt>
                <c:pt idx="1610">
                  <c:v>0.11793736</c:v>
                </c:pt>
                <c:pt idx="1611">
                  <c:v>0.11801059999999999</c:v>
                </c:pt>
                <c:pt idx="1612">
                  <c:v>0.11808384</c:v>
                </c:pt>
                <c:pt idx="1613">
                  <c:v>0.11815708</c:v>
                </c:pt>
                <c:pt idx="1614">
                  <c:v>0.11823032</c:v>
                </c:pt>
                <c:pt idx="1615">
                  <c:v>0.11830356</c:v>
                </c:pt>
                <c:pt idx="1616">
                  <c:v>0.1183768</c:v>
                </c:pt>
                <c:pt idx="1617">
                  <c:v>0.11845004000000001</c:v>
                </c:pt>
                <c:pt idx="1618">
                  <c:v>0.11852327999999999</c:v>
                </c:pt>
                <c:pt idx="1619">
                  <c:v>0.11859652</c:v>
                </c:pt>
                <c:pt idx="1620">
                  <c:v>0.11866976</c:v>
                </c:pt>
                <c:pt idx="1621">
                  <c:v>0.11874299000000001</c:v>
                </c:pt>
                <c:pt idx="1622">
                  <c:v>0.11881622999999999</c:v>
                </c:pt>
                <c:pt idx="1623">
                  <c:v>0.11888947</c:v>
                </c:pt>
                <c:pt idx="1624">
                  <c:v>0.11896271</c:v>
                </c:pt>
                <c:pt idx="1625">
                  <c:v>0.11903595</c:v>
                </c:pt>
                <c:pt idx="1626">
                  <c:v>0.11910919</c:v>
                </c:pt>
                <c:pt idx="1627">
                  <c:v>0.11918243000000001</c:v>
                </c:pt>
                <c:pt idx="1628">
                  <c:v>0.11925566999999999</c:v>
                </c:pt>
                <c:pt idx="1629">
                  <c:v>0.11932891</c:v>
                </c:pt>
                <c:pt idx="1630">
                  <c:v>0.11940215</c:v>
                </c:pt>
                <c:pt idx="1631">
                  <c:v>0.11947539</c:v>
                </c:pt>
                <c:pt idx="1632">
                  <c:v>0.11954863</c:v>
                </c:pt>
                <c:pt idx="1633">
                  <c:v>0.11962187000000001</c:v>
                </c:pt>
                <c:pt idx="1634">
                  <c:v>0.1196951</c:v>
                </c:pt>
                <c:pt idx="1635">
                  <c:v>0.11976834</c:v>
                </c:pt>
                <c:pt idx="1636">
                  <c:v>0.11984158</c:v>
                </c:pt>
                <c:pt idx="1637">
                  <c:v>0.11991482000000001</c:v>
                </c:pt>
                <c:pt idx="1638">
                  <c:v>0.11998805999999999</c:v>
                </c:pt>
                <c:pt idx="1639">
                  <c:v>0.1200613</c:v>
                </c:pt>
                <c:pt idx="1640">
                  <c:v>0.12013454</c:v>
                </c:pt>
                <c:pt idx="1641">
                  <c:v>0.12020778</c:v>
                </c:pt>
                <c:pt idx="1642">
                  <c:v>0.12028102</c:v>
                </c:pt>
                <c:pt idx="1643">
                  <c:v>0.12035426</c:v>
                </c:pt>
                <c:pt idx="1644">
                  <c:v>0.12042750000000001</c:v>
                </c:pt>
                <c:pt idx="1645">
                  <c:v>0.12050074</c:v>
                </c:pt>
                <c:pt idx="1646">
                  <c:v>0.12057398</c:v>
                </c:pt>
                <c:pt idx="1647">
                  <c:v>0.12064721</c:v>
                </c:pt>
                <c:pt idx="1648">
                  <c:v>0.12072045000000001</c:v>
                </c:pt>
                <c:pt idx="1649">
                  <c:v>0.12079369</c:v>
                </c:pt>
                <c:pt idx="1650">
                  <c:v>0.12086693</c:v>
                </c:pt>
                <c:pt idx="1651">
                  <c:v>0.12094017</c:v>
                </c:pt>
                <c:pt idx="1652">
                  <c:v>0.12101341</c:v>
                </c:pt>
                <c:pt idx="1653">
                  <c:v>0.12108665</c:v>
                </c:pt>
                <c:pt idx="1654">
                  <c:v>0.12115989000000001</c:v>
                </c:pt>
                <c:pt idx="1655">
                  <c:v>0.12123312999999999</c:v>
                </c:pt>
                <c:pt idx="1656">
                  <c:v>0.12130637</c:v>
                </c:pt>
                <c:pt idx="1657">
                  <c:v>0.12137961</c:v>
                </c:pt>
                <c:pt idx="1658">
                  <c:v>0.12145285</c:v>
                </c:pt>
                <c:pt idx="1659">
                  <c:v>0.12152607999999999</c:v>
                </c:pt>
                <c:pt idx="1660">
                  <c:v>0.12159932</c:v>
                </c:pt>
                <c:pt idx="1661">
                  <c:v>0.12167256</c:v>
                </c:pt>
                <c:pt idx="1662">
                  <c:v>0.1217458</c:v>
                </c:pt>
                <c:pt idx="1663">
                  <c:v>0.12181904</c:v>
                </c:pt>
                <c:pt idx="1664">
                  <c:v>0.12189228000000001</c:v>
                </c:pt>
                <c:pt idx="1665">
                  <c:v>0.12196551999999999</c:v>
                </c:pt>
                <c:pt idx="1666">
                  <c:v>0.12203876</c:v>
                </c:pt>
                <c:pt idx="1667">
                  <c:v>0.122112</c:v>
                </c:pt>
                <c:pt idx="1668">
                  <c:v>0.12218524</c:v>
                </c:pt>
                <c:pt idx="1669">
                  <c:v>0.12225848</c:v>
                </c:pt>
                <c:pt idx="1670">
                  <c:v>0.12233172</c:v>
                </c:pt>
                <c:pt idx="1671">
                  <c:v>0.12240495999999999</c:v>
                </c:pt>
                <c:pt idx="1672">
                  <c:v>0.12247819</c:v>
                </c:pt>
                <c:pt idx="1673">
                  <c:v>0.12255143</c:v>
                </c:pt>
                <c:pt idx="1674">
                  <c:v>0.12262467000000001</c:v>
                </c:pt>
                <c:pt idx="1675">
                  <c:v>0.12269790999999999</c:v>
                </c:pt>
                <c:pt idx="1676">
                  <c:v>0.12277115</c:v>
                </c:pt>
                <c:pt idx="1677">
                  <c:v>0.12284439</c:v>
                </c:pt>
                <c:pt idx="1678">
                  <c:v>0.12291763</c:v>
                </c:pt>
                <c:pt idx="1679">
                  <c:v>0.12299087</c:v>
                </c:pt>
                <c:pt idx="1680">
                  <c:v>0.12306411</c:v>
                </c:pt>
                <c:pt idx="1681">
                  <c:v>0.12313735000000001</c:v>
                </c:pt>
                <c:pt idx="1682">
                  <c:v>0.12321058999999999</c:v>
                </c:pt>
                <c:pt idx="1683">
                  <c:v>0.12328383</c:v>
                </c:pt>
                <c:pt idx="1684">
                  <c:v>0.12335707</c:v>
                </c:pt>
                <c:pt idx="1685">
                  <c:v>0.12343030000000001</c:v>
                </c:pt>
                <c:pt idx="1686">
                  <c:v>0.12350353999999999</c:v>
                </c:pt>
                <c:pt idx="1687">
                  <c:v>0.12357678</c:v>
                </c:pt>
                <c:pt idx="1688">
                  <c:v>0.12365002</c:v>
                </c:pt>
                <c:pt idx="1689">
                  <c:v>0.12372326</c:v>
                </c:pt>
                <c:pt idx="1690">
                  <c:v>0.1237965</c:v>
                </c:pt>
                <c:pt idx="1691">
                  <c:v>0.12386974000000001</c:v>
                </c:pt>
                <c:pt idx="1692">
                  <c:v>0.12394297999999999</c:v>
                </c:pt>
                <c:pt idx="1693">
                  <c:v>0.12401622</c:v>
                </c:pt>
                <c:pt idx="1694">
                  <c:v>0.12408946</c:v>
                </c:pt>
                <c:pt idx="1695">
                  <c:v>0.1241627</c:v>
                </c:pt>
                <c:pt idx="1696">
                  <c:v>0.12423594</c:v>
                </c:pt>
                <c:pt idx="1697">
                  <c:v>0.12430917</c:v>
                </c:pt>
                <c:pt idx="1698">
                  <c:v>0.12438241</c:v>
                </c:pt>
                <c:pt idx="1699">
                  <c:v>0.12445565</c:v>
                </c:pt>
                <c:pt idx="1700">
                  <c:v>0.12452889</c:v>
                </c:pt>
                <c:pt idx="1701">
                  <c:v>0.12460213000000001</c:v>
                </c:pt>
                <c:pt idx="1702">
                  <c:v>0.12467536999999999</c:v>
                </c:pt>
                <c:pt idx="1703">
                  <c:v>0.12474861</c:v>
                </c:pt>
                <c:pt idx="1704">
                  <c:v>0.12482185</c:v>
                </c:pt>
                <c:pt idx="1705">
                  <c:v>0.12489509</c:v>
                </c:pt>
                <c:pt idx="1706">
                  <c:v>0.12496833</c:v>
                </c:pt>
                <c:pt idx="1707">
                  <c:v>0.12504156999999999</c:v>
                </c:pt>
                <c:pt idx="1708">
                  <c:v>0.12511480999999999</c:v>
                </c:pt>
                <c:pt idx="1709">
                  <c:v>0.12518805</c:v>
                </c:pt>
                <c:pt idx="1710">
                  <c:v>0.12526129</c:v>
                </c:pt>
                <c:pt idx="1711">
                  <c:v>0.12533453</c:v>
                </c:pt>
                <c:pt idx="1712">
                  <c:v>0.12540777</c:v>
                </c:pt>
                <c:pt idx="1713">
                  <c:v>0.12548101</c:v>
                </c:pt>
                <c:pt idx="1714">
                  <c:v>0.12555425000000001</c:v>
                </c:pt>
                <c:pt idx="1715">
                  <c:v>0.12562749000000001</c:v>
                </c:pt>
                <c:pt idx="1716">
                  <c:v>0.12570073000000001</c:v>
                </c:pt>
                <c:pt idx="1717">
                  <c:v>0.12577397000000001</c:v>
                </c:pt>
                <c:pt idx="1718">
                  <c:v>0.12584720999999999</c:v>
                </c:pt>
                <c:pt idx="1719">
                  <c:v>0.12592043999999999</c:v>
                </c:pt>
                <c:pt idx="1720">
                  <c:v>0.12599368</c:v>
                </c:pt>
                <c:pt idx="1721">
                  <c:v>0.12606692</c:v>
                </c:pt>
                <c:pt idx="1722">
                  <c:v>0.12614016</c:v>
                </c:pt>
                <c:pt idx="1723">
                  <c:v>0.1262134</c:v>
                </c:pt>
                <c:pt idx="1724">
                  <c:v>0.12628664000000001</c:v>
                </c:pt>
                <c:pt idx="1725">
                  <c:v>0.12635988000000001</c:v>
                </c:pt>
                <c:pt idx="1726">
                  <c:v>0.12643312000000001</c:v>
                </c:pt>
                <c:pt idx="1727">
                  <c:v>0.12650636000000001</c:v>
                </c:pt>
                <c:pt idx="1728">
                  <c:v>0.12657959999999999</c:v>
                </c:pt>
                <c:pt idx="1729">
                  <c:v>0.12665283999999999</c:v>
                </c:pt>
                <c:pt idx="1730">
                  <c:v>0.12672607999999999</c:v>
                </c:pt>
                <c:pt idx="1731">
                  <c:v>0.12679931999999999</c:v>
                </c:pt>
                <c:pt idx="1732">
                  <c:v>0.12687255</c:v>
                </c:pt>
                <c:pt idx="1733">
                  <c:v>0.12694579</c:v>
                </c:pt>
                <c:pt idx="1734">
                  <c:v>0.12701903</c:v>
                </c:pt>
                <c:pt idx="1735">
                  <c:v>0.12709227000000001</c:v>
                </c:pt>
                <c:pt idx="1736">
                  <c:v>0.12716551000000001</c:v>
                </c:pt>
                <c:pt idx="1737">
                  <c:v>0.12723875000000001</c:v>
                </c:pt>
                <c:pt idx="1738">
                  <c:v>0.12731199000000001</c:v>
                </c:pt>
                <c:pt idx="1739">
                  <c:v>0.12738522999999999</c:v>
                </c:pt>
                <c:pt idx="1740">
                  <c:v>0.12745846999999999</c:v>
                </c:pt>
                <c:pt idx="1741">
                  <c:v>0.12753170999999999</c:v>
                </c:pt>
                <c:pt idx="1742">
                  <c:v>0.12760494999999999</c:v>
                </c:pt>
                <c:pt idx="1743">
                  <c:v>0.12767819</c:v>
                </c:pt>
                <c:pt idx="1744">
                  <c:v>0.12775142</c:v>
                </c:pt>
                <c:pt idx="1745">
                  <c:v>0.12782466000000001</c:v>
                </c:pt>
                <c:pt idx="1746">
                  <c:v>0.12789790000000001</c:v>
                </c:pt>
                <c:pt idx="1747">
                  <c:v>0.12797114000000001</c:v>
                </c:pt>
                <c:pt idx="1748">
                  <c:v>0.12804438000000001</c:v>
                </c:pt>
                <c:pt idx="1749">
                  <c:v>0.12811761999999999</c:v>
                </c:pt>
                <c:pt idx="1750">
                  <c:v>0.12819085999999999</c:v>
                </c:pt>
                <c:pt idx="1751">
                  <c:v>0.12826409999999999</c:v>
                </c:pt>
                <c:pt idx="1752">
                  <c:v>0.12833733999999999</c:v>
                </c:pt>
                <c:pt idx="1753">
                  <c:v>0.12841058</c:v>
                </c:pt>
                <c:pt idx="1754">
                  <c:v>0.12848382</c:v>
                </c:pt>
                <c:pt idx="1755">
                  <c:v>0.12855706</c:v>
                </c:pt>
                <c:pt idx="1756">
                  <c:v>0.1286303</c:v>
                </c:pt>
                <c:pt idx="1757">
                  <c:v>0.12870353000000001</c:v>
                </c:pt>
                <c:pt idx="1758">
                  <c:v>0.12877677000000001</c:v>
                </c:pt>
                <c:pt idx="1759">
                  <c:v>0.12885000999999999</c:v>
                </c:pt>
                <c:pt idx="1760">
                  <c:v>0.12892324999999999</c:v>
                </c:pt>
                <c:pt idx="1761">
                  <c:v>0.12899648999999999</c:v>
                </c:pt>
                <c:pt idx="1762">
                  <c:v>0.12906972999999999</c:v>
                </c:pt>
                <c:pt idx="1763">
                  <c:v>0.12914297</c:v>
                </c:pt>
                <c:pt idx="1764">
                  <c:v>0.12921621</c:v>
                </c:pt>
                <c:pt idx="1765">
                  <c:v>0.12928945</c:v>
                </c:pt>
                <c:pt idx="1766">
                  <c:v>0.12936269</c:v>
                </c:pt>
                <c:pt idx="1767">
                  <c:v>0.12943593</c:v>
                </c:pt>
                <c:pt idx="1768">
                  <c:v>0.12950917000000001</c:v>
                </c:pt>
                <c:pt idx="1769">
                  <c:v>0.12958241000000001</c:v>
                </c:pt>
                <c:pt idx="1770">
                  <c:v>0.12965563999999999</c:v>
                </c:pt>
                <c:pt idx="1771">
                  <c:v>0.12972887999999999</c:v>
                </c:pt>
                <c:pt idx="1772">
                  <c:v>0.12980211999999999</c:v>
                </c:pt>
                <c:pt idx="1773">
                  <c:v>0.12987536</c:v>
                </c:pt>
                <c:pt idx="1774">
                  <c:v>0.1299486</c:v>
                </c:pt>
                <c:pt idx="1775">
                  <c:v>0.13002184</c:v>
                </c:pt>
                <c:pt idx="1776">
                  <c:v>0.13009508</c:v>
                </c:pt>
                <c:pt idx="1777">
                  <c:v>0.13016832</c:v>
                </c:pt>
                <c:pt idx="1778">
                  <c:v>0.13024156000000001</c:v>
                </c:pt>
                <c:pt idx="1779">
                  <c:v>0.13031480000000001</c:v>
                </c:pt>
                <c:pt idx="1780">
                  <c:v>0.13038804000000001</c:v>
                </c:pt>
                <c:pt idx="1781">
                  <c:v>0.13046128000000001</c:v>
                </c:pt>
                <c:pt idx="1782">
                  <c:v>0.13053450999999999</c:v>
                </c:pt>
                <c:pt idx="1783">
                  <c:v>0.13060774999999999</c:v>
                </c:pt>
                <c:pt idx="1784">
                  <c:v>0.13068099</c:v>
                </c:pt>
                <c:pt idx="1785">
                  <c:v>0.13075423</c:v>
                </c:pt>
                <c:pt idx="1786">
                  <c:v>0.13082747</c:v>
                </c:pt>
                <c:pt idx="1787">
                  <c:v>0.13090071</c:v>
                </c:pt>
                <c:pt idx="1788">
                  <c:v>0.13097395000000001</c:v>
                </c:pt>
                <c:pt idx="1789">
                  <c:v>0.13104719000000001</c:v>
                </c:pt>
                <c:pt idx="1790">
                  <c:v>0.13112043000000001</c:v>
                </c:pt>
                <c:pt idx="1791">
                  <c:v>0.13119367000000001</c:v>
                </c:pt>
                <c:pt idx="1792">
                  <c:v>0.13126690999999999</c:v>
                </c:pt>
                <c:pt idx="1793">
                  <c:v>0.13134014999999999</c:v>
                </c:pt>
                <c:pt idx="1794">
                  <c:v>0.13141338999999999</c:v>
                </c:pt>
                <c:pt idx="1795">
                  <c:v>0.13148662</c:v>
                </c:pt>
                <c:pt idx="1796">
                  <c:v>0.13155986</c:v>
                </c:pt>
                <c:pt idx="1797">
                  <c:v>0.1316331</c:v>
                </c:pt>
                <c:pt idx="1798">
                  <c:v>0.13170634000000001</c:v>
                </c:pt>
                <c:pt idx="1799">
                  <c:v>0.13177958000000001</c:v>
                </c:pt>
                <c:pt idx="1800">
                  <c:v>0.13185282000000001</c:v>
                </c:pt>
                <c:pt idx="1801">
                  <c:v>0.13192606000000001</c:v>
                </c:pt>
                <c:pt idx="1802">
                  <c:v>0.13199930000000001</c:v>
                </c:pt>
                <c:pt idx="1803">
                  <c:v>0.13207253999999999</c:v>
                </c:pt>
                <c:pt idx="1804">
                  <c:v>0.13214577999999999</c:v>
                </c:pt>
                <c:pt idx="1805">
                  <c:v>0.13221901999999999</c:v>
                </c:pt>
                <c:pt idx="1806">
                  <c:v>0.13229225999999999</c:v>
                </c:pt>
                <c:pt idx="1807">
                  <c:v>0.13236549</c:v>
                </c:pt>
                <c:pt idx="1808">
                  <c:v>0.13243873</c:v>
                </c:pt>
                <c:pt idx="1809">
                  <c:v>0.13251197000000001</c:v>
                </c:pt>
                <c:pt idx="1810">
                  <c:v>0.13258521000000001</c:v>
                </c:pt>
                <c:pt idx="1811">
                  <c:v>0.13265845000000001</c:v>
                </c:pt>
                <c:pt idx="1812">
                  <c:v>0.13273169000000001</c:v>
                </c:pt>
                <c:pt idx="1813">
                  <c:v>0.13280492999999999</c:v>
                </c:pt>
                <c:pt idx="1814">
                  <c:v>0.13287816999999999</c:v>
                </c:pt>
                <c:pt idx="1815">
                  <c:v>0.13295140999999999</c:v>
                </c:pt>
                <c:pt idx="1816">
                  <c:v>0.13302464999999999</c:v>
                </c:pt>
                <c:pt idx="1817">
                  <c:v>0.13309789</c:v>
                </c:pt>
                <c:pt idx="1818">
                  <c:v>0.13317113</c:v>
                </c:pt>
                <c:pt idx="1819">
                  <c:v>0.13324437</c:v>
                </c:pt>
                <c:pt idx="1820">
                  <c:v>0.13331760000000001</c:v>
                </c:pt>
                <c:pt idx="1821">
                  <c:v>0.13339084000000001</c:v>
                </c:pt>
                <c:pt idx="1822">
                  <c:v>0.13346408000000001</c:v>
                </c:pt>
                <c:pt idx="1823">
                  <c:v>0.13353731999999999</c:v>
                </c:pt>
                <c:pt idx="1824">
                  <c:v>0.13361055999999999</c:v>
                </c:pt>
                <c:pt idx="1825">
                  <c:v>0.13368379999999999</c:v>
                </c:pt>
                <c:pt idx="1826">
                  <c:v>0.13375703999999999</c:v>
                </c:pt>
                <c:pt idx="1827">
                  <c:v>0.13383028</c:v>
                </c:pt>
                <c:pt idx="1828">
                  <c:v>0.13390352</c:v>
                </c:pt>
                <c:pt idx="1829">
                  <c:v>0.13397676</c:v>
                </c:pt>
                <c:pt idx="1830">
                  <c:v>0.13405</c:v>
                </c:pt>
                <c:pt idx="1831">
                  <c:v>0.13412324</c:v>
                </c:pt>
                <c:pt idx="1832">
                  <c:v>0.13419648000000001</c:v>
                </c:pt>
                <c:pt idx="1833">
                  <c:v>0.13426970999999999</c:v>
                </c:pt>
                <c:pt idx="1834">
                  <c:v>0.13434294999999999</c:v>
                </c:pt>
                <c:pt idx="1835">
                  <c:v>0.13441618999999999</c:v>
                </c:pt>
                <c:pt idx="1836">
                  <c:v>0.13448942999999999</c:v>
                </c:pt>
                <c:pt idx="1837">
                  <c:v>0.13456267</c:v>
                </c:pt>
                <c:pt idx="1838">
                  <c:v>0.13463591</c:v>
                </c:pt>
                <c:pt idx="1839">
                  <c:v>0.13470915</c:v>
                </c:pt>
                <c:pt idx="1840">
                  <c:v>0.13478239</c:v>
                </c:pt>
                <c:pt idx="1841">
                  <c:v>0.13485563</c:v>
                </c:pt>
                <c:pt idx="1842">
                  <c:v>0.13492887000000001</c:v>
                </c:pt>
                <c:pt idx="1843">
                  <c:v>0.13500211000000001</c:v>
                </c:pt>
                <c:pt idx="1844">
                  <c:v>0.13507535000000001</c:v>
                </c:pt>
                <c:pt idx="1845">
                  <c:v>0.13514857999999999</c:v>
                </c:pt>
                <c:pt idx="1846">
                  <c:v>0.13522181999999999</c:v>
                </c:pt>
                <c:pt idx="1847">
                  <c:v>0.13529505999999999</c:v>
                </c:pt>
                <c:pt idx="1848">
                  <c:v>0.1353683</c:v>
                </c:pt>
                <c:pt idx="1849">
                  <c:v>0.13544154</c:v>
                </c:pt>
                <c:pt idx="1850">
                  <c:v>0.13551478</c:v>
                </c:pt>
                <c:pt idx="1851">
                  <c:v>0.13558802</c:v>
                </c:pt>
                <c:pt idx="1852">
                  <c:v>0.13566126000000001</c:v>
                </c:pt>
                <c:pt idx="1853">
                  <c:v>0.13573450000000001</c:v>
                </c:pt>
                <c:pt idx="1854">
                  <c:v>0.13580774000000001</c:v>
                </c:pt>
                <c:pt idx="1855">
                  <c:v>0.13588098000000001</c:v>
                </c:pt>
                <c:pt idx="1856">
                  <c:v>0.13595421999999999</c:v>
                </c:pt>
                <c:pt idx="1857">
                  <c:v>0.13602745999999999</c:v>
                </c:pt>
                <c:pt idx="1858">
                  <c:v>0.13610069</c:v>
                </c:pt>
                <c:pt idx="1859">
                  <c:v>0.13617393</c:v>
                </c:pt>
                <c:pt idx="1860">
                  <c:v>0.13624717</c:v>
                </c:pt>
                <c:pt idx="1861">
                  <c:v>0.13632041</c:v>
                </c:pt>
                <c:pt idx="1862">
                  <c:v>0.13639365000000001</c:v>
                </c:pt>
                <c:pt idx="1863">
                  <c:v>0.13646689000000001</c:v>
                </c:pt>
                <c:pt idx="1864">
                  <c:v>0.13654013000000001</c:v>
                </c:pt>
                <c:pt idx="1865">
                  <c:v>0.13661337000000001</c:v>
                </c:pt>
                <c:pt idx="1866">
                  <c:v>0.13668660999999999</c:v>
                </c:pt>
                <c:pt idx="1867">
                  <c:v>0.13675984999999999</c:v>
                </c:pt>
                <c:pt idx="1868">
                  <c:v>0.13683308999999999</c:v>
                </c:pt>
                <c:pt idx="1869">
                  <c:v>0.13690632999999999</c:v>
                </c:pt>
                <c:pt idx="1870">
                  <c:v>0.13697956999999999</c:v>
                </c:pt>
                <c:pt idx="1871">
                  <c:v>0.1370528</c:v>
                </c:pt>
                <c:pt idx="1872">
                  <c:v>0.13712604</c:v>
                </c:pt>
                <c:pt idx="1873">
                  <c:v>0.13719928000000001</c:v>
                </c:pt>
                <c:pt idx="1874">
                  <c:v>0.13727252000000001</c:v>
                </c:pt>
                <c:pt idx="1875">
                  <c:v>0.13734576000000001</c:v>
                </c:pt>
                <c:pt idx="1876">
                  <c:v>0.13741900000000001</c:v>
                </c:pt>
                <c:pt idx="1877">
                  <c:v>0.13749223999999999</c:v>
                </c:pt>
                <c:pt idx="1878">
                  <c:v>0.13756547999999999</c:v>
                </c:pt>
                <c:pt idx="1879">
                  <c:v>0.13763871999999999</c:v>
                </c:pt>
                <c:pt idx="1880">
                  <c:v>0.13771195999999999</c:v>
                </c:pt>
                <c:pt idx="1881">
                  <c:v>0.1377852</c:v>
                </c:pt>
                <c:pt idx="1882">
                  <c:v>0.13785844</c:v>
                </c:pt>
                <c:pt idx="1883">
                  <c:v>0.13793167000000001</c:v>
                </c:pt>
                <c:pt idx="1884">
                  <c:v>0.13800491000000001</c:v>
                </c:pt>
                <c:pt idx="1885">
                  <c:v>0.13807815000000001</c:v>
                </c:pt>
                <c:pt idx="1886">
                  <c:v>0.13815139000000001</c:v>
                </c:pt>
                <c:pt idx="1887">
                  <c:v>0.13822462999999999</c:v>
                </c:pt>
                <c:pt idx="1888">
                  <c:v>0.13829786999999999</c:v>
                </c:pt>
                <c:pt idx="1889">
                  <c:v>0.13837110999999999</c:v>
                </c:pt>
                <c:pt idx="1890">
                  <c:v>0.13844434999999999</c:v>
                </c:pt>
                <c:pt idx="1891">
                  <c:v>0.13851759</c:v>
                </c:pt>
                <c:pt idx="1892">
                  <c:v>0.13859083</c:v>
                </c:pt>
                <c:pt idx="1893">
                  <c:v>0.13866407</c:v>
                </c:pt>
                <c:pt idx="1894">
                  <c:v>0.13873731</c:v>
                </c:pt>
                <c:pt idx="1895">
                  <c:v>0.13881055</c:v>
                </c:pt>
                <c:pt idx="1896">
                  <c:v>0.13888378000000001</c:v>
                </c:pt>
                <c:pt idx="1897">
                  <c:v>0.13895701999999999</c:v>
                </c:pt>
                <c:pt idx="1898">
                  <c:v>0.13903025999999999</c:v>
                </c:pt>
                <c:pt idx="1899">
                  <c:v>0.13910349999999999</c:v>
                </c:pt>
                <c:pt idx="1900">
                  <c:v>0.13917673999999999</c:v>
                </c:pt>
                <c:pt idx="1901">
                  <c:v>0.13924998</c:v>
                </c:pt>
                <c:pt idx="1902">
                  <c:v>0.13932322</c:v>
                </c:pt>
                <c:pt idx="1903">
                  <c:v>0.13939646</c:v>
                </c:pt>
                <c:pt idx="1904">
                  <c:v>0.1394697</c:v>
                </c:pt>
                <c:pt idx="1905">
                  <c:v>0.13954294</c:v>
                </c:pt>
                <c:pt idx="1906">
                  <c:v>0.13961618000000001</c:v>
                </c:pt>
                <c:pt idx="1907">
                  <c:v>0.13968942000000001</c:v>
                </c:pt>
                <c:pt idx="1908">
                  <c:v>0.13976264999999999</c:v>
                </c:pt>
                <c:pt idx="1909">
                  <c:v>0.13983588999999999</c:v>
                </c:pt>
                <c:pt idx="1910">
                  <c:v>0.13990912999999999</c:v>
                </c:pt>
                <c:pt idx="1911">
                  <c:v>0.13998236999999999</c:v>
                </c:pt>
                <c:pt idx="1912">
                  <c:v>0.14005561</c:v>
                </c:pt>
                <c:pt idx="1913">
                  <c:v>0.14012885</c:v>
                </c:pt>
                <c:pt idx="1914">
                  <c:v>0.14020209</c:v>
                </c:pt>
                <c:pt idx="1915">
                  <c:v>0.14027533</c:v>
                </c:pt>
                <c:pt idx="1916">
                  <c:v>0.14034857000000001</c:v>
                </c:pt>
                <c:pt idx="1917">
                  <c:v>0.14042181000000001</c:v>
                </c:pt>
                <c:pt idx="1918">
                  <c:v>0.14049505000000001</c:v>
                </c:pt>
                <c:pt idx="1919">
                  <c:v>0.14056829000000001</c:v>
                </c:pt>
                <c:pt idx="1920">
                  <c:v>0.14064152999999999</c:v>
                </c:pt>
                <c:pt idx="1921">
                  <c:v>0.14071475999999999</c:v>
                </c:pt>
                <c:pt idx="1922">
                  <c:v>0.140788</c:v>
                </c:pt>
                <c:pt idx="1923">
                  <c:v>0.14086124</c:v>
                </c:pt>
                <c:pt idx="1924">
                  <c:v>0.14093448</c:v>
                </c:pt>
                <c:pt idx="1925">
                  <c:v>0.14100772</c:v>
                </c:pt>
                <c:pt idx="1926">
                  <c:v>0.14108096000000001</c:v>
                </c:pt>
                <c:pt idx="1927">
                  <c:v>0.14115420000000001</c:v>
                </c:pt>
                <c:pt idx="1928">
                  <c:v>0.14122744000000001</c:v>
                </c:pt>
                <c:pt idx="1929">
                  <c:v>0.14130068000000001</c:v>
                </c:pt>
                <c:pt idx="1930">
                  <c:v>0.14137391999999999</c:v>
                </c:pt>
                <c:pt idx="1931">
                  <c:v>0.14144715999999999</c:v>
                </c:pt>
                <c:pt idx="1932">
                  <c:v>0.14152039999999999</c:v>
                </c:pt>
                <c:pt idx="1933">
                  <c:v>0.14159363999999999</c:v>
                </c:pt>
                <c:pt idx="1934">
                  <c:v>0.14166687</c:v>
                </c:pt>
                <c:pt idx="1935">
                  <c:v>0.14174011</c:v>
                </c:pt>
                <c:pt idx="1936">
                  <c:v>0.14181335</c:v>
                </c:pt>
                <c:pt idx="1937">
                  <c:v>0.14188659000000001</c:v>
                </c:pt>
                <c:pt idx="1938">
                  <c:v>0.14195983000000001</c:v>
                </c:pt>
                <c:pt idx="1939">
                  <c:v>0.14203307000000001</c:v>
                </c:pt>
                <c:pt idx="1940">
                  <c:v>0.14210631000000001</c:v>
                </c:pt>
                <c:pt idx="1941">
                  <c:v>0.14217954999999999</c:v>
                </c:pt>
                <c:pt idx="1942">
                  <c:v>0.14225278999999999</c:v>
                </c:pt>
                <c:pt idx="1943">
                  <c:v>0.14232602999999999</c:v>
                </c:pt>
                <c:pt idx="1944">
                  <c:v>0.14239926999999999</c:v>
                </c:pt>
                <c:pt idx="1945">
                  <c:v>0.14247251</c:v>
                </c:pt>
                <c:pt idx="1946">
                  <c:v>0.14254574</c:v>
                </c:pt>
                <c:pt idx="1947">
                  <c:v>0.14261898000000001</c:v>
                </c:pt>
                <c:pt idx="1948">
                  <c:v>0.14269222000000001</c:v>
                </c:pt>
                <c:pt idx="1949">
                  <c:v>0.14276546000000001</c:v>
                </c:pt>
                <c:pt idx="1950">
                  <c:v>0.14283870000000001</c:v>
                </c:pt>
                <c:pt idx="1951">
                  <c:v>0.14291193999999999</c:v>
                </c:pt>
                <c:pt idx="1952">
                  <c:v>0.14298517999999999</c:v>
                </c:pt>
                <c:pt idx="1953">
                  <c:v>0.14305841999999999</c:v>
                </c:pt>
                <c:pt idx="1954">
                  <c:v>0.14313165999999999</c:v>
                </c:pt>
                <c:pt idx="1955">
                  <c:v>0.1432049</c:v>
                </c:pt>
                <c:pt idx="1956">
                  <c:v>0.14327814</c:v>
                </c:pt>
                <c:pt idx="1957">
                  <c:v>0.14335138</c:v>
                </c:pt>
                <c:pt idx="1958">
                  <c:v>0.14342462</c:v>
                </c:pt>
                <c:pt idx="1959">
                  <c:v>0.14349785000000001</c:v>
                </c:pt>
                <c:pt idx="1960">
                  <c:v>0.14357109000000001</c:v>
                </c:pt>
                <c:pt idx="1961">
                  <c:v>0.14364432999999999</c:v>
                </c:pt>
                <c:pt idx="1962">
                  <c:v>0.14371756999999999</c:v>
                </c:pt>
                <c:pt idx="1963">
                  <c:v>0.14379080999999999</c:v>
                </c:pt>
                <c:pt idx="1964">
                  <c:v>0.14386404999999999</c:v>
                </c:pt>
                <c:pt idx="1965">
                  <c:v>0.14393729</c:v>
                </c:pt>
                <c:pt idx="1966">
                  <c:v>0.14401053</c:v>
                </c:pt>
                <c:pt idx="1967">
                  <c:v>0.14408377</c:v>
                </c:pt>
                <c:pt idx="1968">
                  <c:v>0.14415701</c:v>
                </c:pt>
                <c:pt idx="1969">
                  <c:v>0.14423025</c:v>
                </c:pt>
                <c:pt idx="1970">
                  <c:v>0.14430349000000001</c:v>
                </c:pt>
                <c:pt idx="1971">
                  <c:v>0.14437671999999999</c:v>
                </c:pt>
                <c:pt idx="1972">
                  <c:v>0.14444995999999999</c:v>
                </c:pt>
                <c:pt idx="1973">
                  <c:v>0.14452319999999999</c:v>
                </c:pt>
                <c:pt idx="1974">
                  <c:v>0.14459643999999999</c:v>
                </c:pt>
                <c:pt idx="1975">
                  <c:v>0.14466967999999999</c:v>
                </c:pt>
                <c:pt idx="1976">
                  <c:v>0.14474292</c:v>
                </c:pt>
                <c:pt idx="1977">
                  <c:v>0.14481616</c:v>
                </c:pt>
                <c:pt idx="1978">
                  <c:v>0.1448894</c:v>
                </c:pt>
                <c:pt idx="1979">
                  <c:v>0.14496264</c:v>
                </c:pt>
                <c:pt idx="1980">
                  <c:v>0.14503588000000001</c:v>
                </c:pt>
                <c:pt idx="1981">
                  <c:v>0.14510912000000001</c:v>
                </c:pt>
                <c:pt idx="1982">
                  <c:v>0.14518236000000001</c:v>
                </c:pt>
                <c:pt idx="1983">
                  <c:v>0.14525560000000001</c:v>
                </c:pt>
                <c:pt idx="1984">
                  <c:v>0.14532882999999999</c:v>
                </c:pt>
                <c:pt idx="1985">
                  <c:v>0.14540206999999999</c:v>
                </c:pt>
                <c:pt idx="1986">
                  <c:v>0.14547531</c:v>
                </c:pt>
                <c:pt idx="1987">
                  <c:v>0.14554855</c:v>
                </c:pt>
                <c:pt idx="1988">
                  <c:v>0.14562179</c:v>
                </c:pt>
                <c:pt idx="1989">
                  <c:v>0.14569503</c:v>
                </c:pt>
                <c:pt idx="1990">
                  <c:v>0.14576827000000001</c:v>
                </c:pt>
                <c:pt idx="1991">
                  <c:v>0.14584151000000001</c:v>
                </c:pt>
                <c:pt idx="1992">
                  <c:v>0.14591475000000001</c:v>
                </c:pt>
                <c:pt idx="1993">
                  <c:v>0.14598799000000001</c:v>
                </c:pt>
                <c:pt idx="1994">
                  <c:v>0.14606122999999999</c:v>
                </c:pt>
                <c:pt idx="1995">
                  <c:v>0.14613446999999999</c:v>
                </c:pt>
                <c:pt idx="1996">
                  <c:v>0.14620770999999999</c:v>
                </c:pt>
                <c:pt idx="1997">
                  <c:v>0.14628094</c:v>
                </c:pt>
                <c:pt idx="1998">
                  <c:v>0.14635418</c:v>
                </c:pt>
                <c:pt idx="1999">
                  <c:v>0.14642742</c:v>
                </c:pt>
                <c:pt idx="2000">
                  <c:v>0.14650066</c:v>
                </c:pt>
                <c:pt idx="2001">
                  <c:v>0.14657390000000001</c:v>
                </c:pt>
                <c:pt idx="2002">
                  <c:v>0.14664714000000001</c:v>
                </c:pt>
                <c:pt idx="2003">
                  <c:v>0.14672038000000001</c:v>
                </c:pt>
                <c:pt idx="2004">
                  <c:v>0.14679362000000001</c:v>
                </c:pt>
                <c:pt idx="2005">
                  <c:v>0.14686685999999999</c:v>
                </c:pt>
                <c:pt idx="2006">
                  <c:v>0.14694009999999999</c:v>
                </c:pt>
                <c:pt idx="2007">
                  <c:v>0.14701333999999999</c:v>
                </c:pt>
                <c:pt idx="2008">
                  <c:v>0.14708657999999999</c:v>
                </c:pt>
                <c:pt idx="2009">
                  <c:v>0.14715981</c:v>
                </c:pt>
                <c:pt idx="2010">
                  <c:v>0.14723305</c:v>
                </c:pt>
                <c:pt idx="2011">
                  <c:v>0.14730629000000001</c:v>
                </c:pt>
                <c:pt idx="2012">
                  <c:v>0.14737953000000001</c:v>
                </c:pt>
                <c:pt idx="2013">
                  <c:v>0.14745277000000001</c:v>
                </c:pt>
                <c:pt idx="2014">
                  <c:v>0.14752601000000001</c:v>
                </c:pt>
                <c:pt idx="2015">
                  <c:v>0.14759924999999999</c:v>
                </c:pt>
                <c:pt idx="2016">
                  <c:v>0.14767248999999999</c:v>
                </c:pt>
                <c:pt idx="2017">
                  <c:v>0.14774572999999999</c:v>
                </c:pt>
                <c:pt idx="2018">
                  <c:v>0.14781896999999999</c:v>
                </c:pt>
                <c:pt idx="2019">
                  <c:v>0.14789221</c:v>
                </c:pt>
                <c:pt idx="2020">
                  <c:v>0.14796545</c:v>
                </c:pt>
                <c:pt idx="2021">
                  <c:v>0.14803869</c:v>
                </c:pt>
                <c:pt idx="2022">
                  <c:v>0.14811192000000001</c:v>
                </c:pt>
                <c:pt idx="2023">
                  <c:v>0.14818516000000001</c:v>
                </c:pt>
                <c:pt idx="2024">
                  <c:v>0.14825840000000001</c:v>
                </c:pt>
                <c:pt idx="2025">
                  <c:v>0.14833163999999999</c:v>
                </c:pt>
                <c:pt idx="2026">
                  <c:v>0.14840487999999999</c:v>
                </c:pt>
                <c:pt idx="2027">
                  <c:v>0.14847811999999999</c:v>
                </c:pt>
                <c:pt idx="2028">
                  <c:v>0.14855135999999999</c:v>
                </c:pt>
                <c:pt idx="2029">
                  <c:v>0.1486246</c:v>
                </c:pt>
                <c:pt idx="2030">
                  <c:v>0.14869784</c:v>
                </c:pt>
                <c:pt idx="2031">
                  <c:v>0.14877108</c:v>
                </c:pt>
                <c:pt idx="2032">
                  <c:v>0.14884432</c:v>
                </c:pt>
                <c:pt idx="2033">
                  <c:v>0.14891756</c:v>
                </c:pt>
                <c:pt idx="2034">
                  <c:v>0.14899080000000001</c:v>
                </c:pt>
                <c:pt idx="2035">
                  <c:v>0.14906402999999999</c:v>
                </c:pt>
                <c:pt idx="2036">
                  <c:v>0.14913726999999999</c:v>
                </c:pt>
                <c:pt idx="2037">
                  <c:v>0.14921050999999999</c:v>
                </c:pt>
                <c:pt idx="2038">
                  <c:v>0.14928374999999999</c:v>
                </c:pt>
                <c:pt idx="2039">
                  <c:v>0.14935699</c:v>
                </c:pt>
                <c:pt idx="2040">
                  <c:v>0.14943023</c:v>
                </c:pt>
                <c:pt idx="2041">
                  <c:v>0.14950347</c:v>
                </c:pt>
                <c:pt idx="2042">
                  <c:v>0.14957671</c:v>
                </c:pt>
                <c:pt idx="2043">
                  <c:v>0.14964995</c:v>
                </c:pt>
                <c:pt idx="2044">
                  <c:v>0.14972319000000001</c:v>
                </c:pt>
                <c:pt idx="2045">
                  <c:v>0.14979643000000001</c:v>
                </c:pt>
                <c:pt idx="2046">
                  <c:v>0.14986967000000001</c:v>
                </c:pt>
                <c:pt idx="2047">
                  <c:v>0.14994289999999999</c:v>
                </c:pt>
                <c:pt idx="2048">
                  <c:v>0.15001613999999999</c:v>
                </c:pt>
                <c:pt idx="2049">
                  <c:v>0.15008937999999999</c:v>
                </c:pt>
                <c:pt idx="2050">
                  <c:v>0.15016262</c:v>
                </c:pt>
                <c:pt idx="2051">
                  <c:v>0.15023586</c:v>
                </c:pt>
                <c:pt idx="2052">
                  <c:v>0.1503091</c:v>
                </c:pt>
                <c:pt idx="2053">
                  <c:v>0.15038234</c:v>
                </c:pt>
                <c:pt idx="2054">
                  <c:v>0.15045558000000001</c:v>
                </c:pt>
                <c:pt idx="2055">
                  <c:v>0.15052882000000001</c:v>
                </c:pt>
                <c:pt idx="2056">
                  <c:v>0.15060206000000001</c:v>
                </c:pt>
                <c:pt idx="2057">
                  <c:v>0.15067530000000001</c:v>
                </c:pt>
                <c:pt idx="2058">
                  <c:v>0.15074853999999999</c:v>
                </c:pt>
                <c:pt idx="2059">
                  <c:v>0.15082177999999999</c:v>
                </c:pt>
                <c:pt idx="2060">
                  <c:v>0.15089501</c:v>
                </c:pt>
                <c:pt idx="2061">
                  <c:v>0.15096825</c:v>
                </c:pt>
                <c:pt idx="2062">
                  <c:v>0.15104149</c:v>
                </c:pt>
                <c:pt idx="2063">
                  <c:v>0.15111473</c:v>
                </c:pt>
                <c:pt idx="2064">
                  <c:v>0.15118797</c:v>
                </c:pt>
                <c:pt idx="2065">
                  <c:v>0.15126121000000001</c:v>
                </c:pt>
                <c:pt idx="2066">
                  <c:v>0.15133445000000001</c:v>
                </c:pt>
                <c:pt idx="2067">
                  <c:v>0.15140769000000001</c:v>
                </c:pt>
                <c:pt idx="2068">
                  <c:v>0.15148093000000001</c:v>
                </c:pt>
                <c:pt idx="2069">
                  <c:v>0.15155416999999999</c:v>
                </c:pt>
                <c:pt idx="2070">
                  <c:v>0.15162740999999999</c:v>
                </c:pt>
                <c:pt idx="2071">
                  <c:v>0.15170064999999999</c:v>
                </c:pt>
                <c:pt idx="2072">
                  <c:v>0.15177388</c:v>
                </c:pt>
                <c:pt idx="2073">
                  <c:v>0.15184712</c:v>
                </c:pt>
                <c:pt idx="2074">
                  <c:v>0.15192036</c:v>
                </c:pt>
                <c:pt idx="2075">
                  <c:v>0.15199360000000001</c:v>
                </c:pt>
                <c:pt idx="2076">
                  <c:v>0.15206684000000001</c:v>
                </c:pt>
                <c:pt idx="2077">
                  <c:v>0.15214008000000001</c:v>
                </c:pt>
                <c:pt idx="2078">
                  <c:v>0.15221332000000001</c:v>
                </c:pt>
                <c:pt idx="2079">
                  <c:v>0.15228655999999999</c:v>
                </c:pt>
                <c:pt idx="2080">
                  <c:v>0.15235979999999999</c:v>
                </c:pt>
                <c:pt idx="2081">
                  <c:v>0.15243303999999999</c:v>
                </c:pt>
                <c:pt idx="2082">
                  <c:v>0.15250627999999999</c:v>
                </c:pt>
                <c:pt idx="2083">
                  <c:v>0.15257952</c:v>
                </c:pt>
                <c:pt idx="2084">
                  <c:v>0.15265276</c:v>
                </c:pt>
                <c:pt idx="2085">
                  <c:v>0.15272599000000001</c:v>
                </c:pt>
                <c:pt idx="2086">
                  <c:v>0.15279923000000001</c:v>
                </c:pt>
                <c:pt idx="2087">
                  <c:v>0.15287247000000001</c:v>
                </c:pt>
                <c:pt idx="2088">
                  <c:v>0.15294571000000001</c:v>
                </c:pt>
                <c:pt idx="2089">
                  <c:v>0.15301894999999999</c:v>
                </c:pt>
                <c:pt idx="2090">
                  <c:v>0.15309218999999999</c:v>
                </c:pt>
                <c:pt idx="2091">
                  <c:v>0.15316542999999999</c:v>
                </c:pt>
                <c:pt idx="2092">
                  <c:v>0.15323866999999999</c:v>
                </c:pt>
                <c:pt idx="2093">
                  <c:v>0.15331191</c:v>
                </c:pt>
                <c:pt idx="2094">
                  <c:v>0.15338515</c:v>
                </c:pt>
                <c:pt idx="2095">
                  <c:v>0.15345839</c:v>
                </c:pt>
                <c:pt idx="2096">
                  <c:v>0.15353163</c:v>
                </c:pt>
                <c:pt idx="2097">
                  <c:v>0.15360487</c:v>
                </c:pt>
                <c:pt idx="2098">
                  <c:v>0.15367810000000001</c:v>
                </c:pt>
                <c:pt idx="2099">
                  <c:v>0.15375133999999999</c:v>
                </c:pt>
                <c:pt idx="2100">
                  <c:v>0.15382457999999999</c:v>
                </c:pt>
                <c:pt idx="2101">
                  <c:v>0.15389781999999999</c:v>
                </c:pt>
                <c:pt idx="2102">
                  <c:v>0.15397105999999999</c:v>
                </c:pt>
                <c:pt idx="2103">
                  <c:v>0.1540443</c:v>
                </c:pt>
                <c:pt idx="2104">
                  <c:v>0.15411754</c:v>
                </c:pt>
                <c:pt idx="2105">
                  <c:v>0.15419078</c:v>
                </c:pt>
                <c:pt idx="2106">
                  <c:v>0.15426402</c:v>
                </c:pt>
                <c:pt idx="2107">
                  <c:v>0.15433726</c:v>
                </c:pt>
                <c:pt idx="2108">
                  <c:v>0.15441050000000001</c:v>
                </c:pt>
                <c:pt idx="2109">
                  <c:v>0.15448374000000001</c:v>
                </c:pt>
                <c:pt idx="2110">
                  <c:v>0.15455696999999999</c:v>
                </c:pt>
                <c:pt idx="2111">
                  <c:v>0.15463020999999999</c:v>
                </c:pt>
                <c:pt idx="2112">
                  <c:v>0.15470344999999999</c:v>
                </c:pt>
                <c:pt idx="2113">
                  <c:v>0.15477668999999999</c:v>
                </c:pt>
                <c:pt idx="2114">
                  <c:v>0.15484993</c:v>
                </c:pt>
                <c:pt idx="2115">
                  <c:v>0.15492317</c:v>
                </c:pt>
                <c:pt idx="2116">
                  <c:v>0.15499641</c:v>
                </c:pt>
                <c:pt idx="2117">
                  <c:v>0.15506965</c:v>
                </c:pt>
                <c:pt idx="2118">
                  <c:v>0.15514289000000001</c:v>
                </c:pt>
                <c:pt idx="2119">
                  <c:v>0.15521613000000001</c:v>
                </c:pt>
                <c:pt idx="2120">
                  <c:v>0.15528937000000001</c:v>
                </c:pt>
                <c:pt idx="2121">
                  <c:v>0.15536261000000001</c:v>
                </c:pt>
                <c:pt idx="2122">
                  <c:v>0.15543584999999999</c:v>
                </c:pt>
                <c:pt idx="2123">
                  <c:v>0.15550907999999999</c:v>
                </c:pt>
                <c:pt idx="2124">
                  <c:v>0.15558232</c:v>
                </c:pt>
                <c:pt idx="2125">
                  <c:v>0.15565556</c:v>
                </c:pt>
                <c:pt idx="2126">
                  <c:v>0.1557288</c:v>
                </c:pt>
                <c:pt idx="2127">
                  <c:v>0.15580204</c:v>
                </c:pt>
                <c:pt idx="2128">
                  <c:v>0.15587528</c:v>
                </c:pt>
                <c:pt idx="2129">
                  <c:v>0.15594852000000001</c:v>
                </c:pt>
                <c:pt idx="2130">
                  <c:v>0.15602176000000001</c:v>
                </c:pt>
                <c:pt idx="2131">
                  <c:v>0.15609500000000001</c:v>
                </c:pt>
                <c:pt idx="2132">
                  <c:v>0.15616824000000001</c:v>
                </c:pt>
                <c:pt idx="2133">
                  <c:v>0.15624147999999999</c:v>
                </c:pt>
                <c:pt idx="2134">
                  <c:v>0.15631471999999999</c:v>
                </c:pt>
                <c:pt idx="2135">
                  <c:v>0.15638795</c:v>
                </c:pt>
                <c:pt idx="2136">
                  <c:v>0.15646119</c:v>
                </c:pt>
                <c:pt idx="2137">
                  <c:v>0.15653443</c:v>
                </c:pt>
                <c:pt idx="2138">
                  <c:v>0.15660767</c:v>
                </c:pt>
                <c:pt idx="2139">
                  <c:v>0.15668091000000001</c:v>
                </c:pt>
                <c:pt idx="2140">
                  <c:v>0.15675415000000001</c:v>
                </c:pt>
                <c:pt idx="2141">
                  <c:v>0.15682739000000001</c:v>
                </c:pt>
                <c:pt idx="2142">
                  <c:v>0.15690063000000001</c:v>
                </c:pt>
                <c:pt idx="2143">
                  <c:v>0.15697386999999999</c:v>
                </c:pt>
                <c:pt idx="2144">
                  <c:v>0.15704710999999999</c:v>
                </c:pt>
                <c:pt idx="2145">
                  <c:v>0.15712034999999999</c:v>
                </c:pt>
                <c:pt idx="2146">
                  <c:v>0.15719358999999999</c:v>
                </c:pt>
                <c:pt idx="2147">
                  <c:v>0.15726683</c:v>
                </c:pt>
                <c:pt idx="2148">
                  <c:v>0.15734006</c:v>
                </c:pt>
                <c:pt idx="2149">
                  <c:v>0.15741330000000001</c:v>
                </c:pt>
                <c:pt idx="2150">
                  <c:v>0.15748654000000001</c:v>
                </c:pt>
                <c:pt idx="2151">
                  <c:v>0.15755978000000001</c:v>
                </c:pt>
                <c:pt idx="2152">
                  <c:v>0.15763302000000001</c:v>
                </c:pt>
                <c:pt idx="2153">
                  <c:v>0.15770625999999999</c:v>
                </c:pt>
                <c:pt idx="2154">
                  <c:v>0.15777949999999999</c:v>
                </c:pt>
                <c:pt idx="2155">
                  <c:v>0.15785273999999999</c:v>
                </c:pt>
                <c:pt idx="2156">
                  <c:v>0.15792597999999999</c:v>
                </c:pt>
                <c:pt idx="2157">
                  <c:v>0.15799922</c:v>
                </c:pt>
                <c:pt idx="2158">
                  <c:v>0.15807246</c:v>
                </c:pt>
                <c:pt idx="2159">
                  <c:v>0.1581457</c:v>
                </c:pt>
                <c:pt idx="2160">
                  <c:v>0.15821894</c:v>
                </c:pt>
                <c:pt idx="2161">
                  <c:v>0.15829217000000001</c:v>
                </c:pt>
                <c:pt idx="2162">
                  <c:v>0.15836541000000001</c:v>
                </c:pt>
                <c:pt idx="2163">
                  <c:v>0.15843864999999999</c:v>
                </c:pt>
                <c:pt idx="2164">
                  <c:v>0.15851188999999999</c:v>
                </c:pt>
                <c:pt idx="2165">
                  <c:v>0.15858512999999999</c:v>
                </c:pt>
                <c:pt idx="2166">
                  <c:v>0.15865836999999999</c:v>
                </c:pt>
                <c:pt idx="2167">
                  <c:v>0.15873161</c:v>
                </c:pt>
                <c:pt idx="2168">
                  <c:v>0.15880485</c:v>
                </c:pt>
                <c:pt idx="2169">
                  <c:v>0.15887809</c:v>
                </c:pt>
                <c:pt idx="2170">
                  <c:v>0.15895133</c:v>
                </c:pt>
                <c:pt idx="2171">
                  <c:v>0.15902457</c:v>
                </c:pt>
                <c:pt idx="2172">
                  <c:v>0.15909781000000001</c:v>
                </c:pt>
                <c:pt idx="2173">
                  <c:v>0.15917104000000001</c:v>
                </c:pt>
                <c:pt idx="2174">
                  <c:v>0.15924427999999999</c:v>
                </c:pt>
                <c:pt idx="2175">
                  <c:v>0.15931751999999999</c:v>
                </c:pt>
                <c:pt idx="2176">
                  <c:v>0.15939075999999999</c:v>
                </c:pt>
                <c:pt idx="2177">
                  <c:v>0.15946399999999999</c:v>
                </c:pt>
                <c:pt idx="2178">
                  <c:v>0.15953724</c:v>
                </c:pt>
                <c:pt idx="2179">
                  <c:v>0.15961048</c:v>
                </c:pt>
                <c:pt idx="2180">
                  <c:v>0.15968372</c:v>
                </c:pt>
                <c:pt idx="2181">
                  <c:v>0.15975696</c:v>
                </c:pt>
                <c:pt idx="2182">
                  <c:v>0.15983020000000001</c:v>
                </c:pt>
                <c:pt idx="2183">
                  <c:v>0.15990344000000001</c:v>
                </c:pt>
                <c:pt idx="2184">
                  <c:v>0.15997668000000001</c:v>
                </c:pt>
                <c:pt idx="2185">
                  <c:v>0.16004992000000001</c:v>
                </c:pt>
                <c:pt idx="2186">
                  <c:v>0.16012314999999999</c:v>
                </c:pt>
                <c:pt idx="2187">
                  <c:v>0.16019638999999999</c:v>
                </c:pt>
                <c:pt idx="2188">
                  <c:v>0.16026963</c:v>
                </c:pt>
                <c:pt idx="2189">
                  <c:v>0.16034287</c:v>
                </c:pt>
                <c:pt idx="2190">
                  <c:v>0.16041611</c:v>
                </c:pt>
                <c:pt idx="2191">
                  <c:v>0.16048935</c:v>
                </c:pt>
                <c:pt idx="2192">
                  <c:v>0.16056259000000001</c:v>
                </c:pt>
                <c:pt idx="2193">
                  <c:v>0.16063583000000001</c:v>
                </c:pt>
                <c:pt idx="2194">
                  <c:v>0.16070907000000001</c:v>
                </c:pt>
                <c:pt idx="2195">
                  <c:v>0.16078231000000001</c:v>
                </c:pt>
                <c:pt idx="2196">
                  <c:v>0.16085555000000001</c:v>
                </c:pt>
                <c:pt idx="2197">
                  <c:v>0.16092878999999999</c:v>
                </c:pt>
                <c:pt idx="2198">
                  <c:v>0.16100202999999999</c:v>
                </c:pt>
                <c:pt idx="2199">
                  <c:v>0.16107526</c:v>
                </c:pt>
                <c:pt idx="2200">
                  <c:v>0.1611485</c:v>
                </c:pt>
                <c:pt idx="2201">
                  <c:v>0.16122174</c:v>
                </c:pt>
                <c:pt idx="2202">
                  <c:v>0.16129498</c:v>
                </c:pt>
                <c:pt idx="2203">
                  <c:v>0.16136822000000001</c:v>
                </c:pt>
                <c:pt idx="2204">
                  <c:v>0.16144146000000001</c:v>
                </c:pt>
                <c:pt idx="2205">
                  <c:v>0.16151470000000001</c:v>
                </c:pt>
                <c:pt idx="2206">
                  <c:v>0.16158794000000001</c:v>
                </c:pt>
                <c:pt idx="2207">
                  <c:v>0.16166117999999999</c:v>
                </c:pt>
                <c:pt idx="2208">
                  <c:v>0.16173441999999999</c:v>
                </c:pt>
                <c:pt idx="2209">
                  <c:v>0.16180765999999999</c:v>
                </c:pt>
                <c:pt idx="2210">
                  <c:v>0.16188089999999999</c:v>
                </c:pt>
                <c:pt idx="2211">
                  <c:v>0.16195413</c:v>
                </c:pt>
                <c:pt idx="2212">
                  <c:v>0.16202737</c:v>
                </c:pt>
                <c:pt idx="2213">
                  <c:v>0.16210061000000001</c:v>
                </c:pt>
                <c:pt idx="2214">
                  <c:v>0.16217385000000001</c:v>
                </c:pt>
                <c:pt idx="2215">
                  <c:v>0.16224709000000001</c:v>
                </c:pt>
                <c:pt idx="2216">
                  <c:v>0.16232033000000001</c:v>
                </c:pt>
                <c:pt idx="2217">
                  <c:v>0.16239356999999999</c:v>
                </c:pt>
                <c:pt idx="2218">
                  <c:v>0.16246680999999999</c:v>
                </c:pt>
                <c:pt idx="2219">
                  <c:v>0.16254004999999999</c:v>
                </c:pt>
                <c:pt idx="2220">
                  <c:v>0.16261328999999999</c:v>
                </c:pt>
                <c:pt idx="2221">
                  <c:v>0.16268653</c:v>
                </c:pt>
                <c:pt idx="2222">
                  <c:v>0.16275977</c:v>
                </c:pt>
                <c:pt idx="2223">
                  <c:v>0.16283301</c:v>
                </c:pt>
                <c:pt idx="2224">
                  <c:v>0.16290624000000001</c:v>
                </c:pt>
                <c:pt idx="2225">
                  <c:v>0.16297948000000001</c:v>
                </c:pt>
                <c:pt idx="2226">
                  <c:v>0.16305272000000001</c:v>
                </c:pt>
                <c:pt idx="2227">
                  <c:v>0.16312595999999999</c:v>
                </c:pt>
                <c:pt idx="2228">
                  <c:v>0.16319919999999999</c:v>
                </c:pt>
                <c:pt idx="2229">
                  <c:v>0.16327243999999999</c:v>
                </c:pt>
                <c:pt idx="2230">
                  <c:v>0.16334567999999999</c:v>
                </c:pt>
                <c:pt idx="2231">
                  <c:v>0.16341892</c:v>
                </c:pt>
                <c:pt idx="2232">
                  <c:v>0.16349216</c:v>
                </c:pt>
                <c:pt idx="2233">
                  <c:v>0.1635654</c:v>
                </c:pt>
                <c:pt idx="2234">
                  <c:v>0.16363864</c:v>
                </c:pt>
                <c:pt idx="2235">
                  <c:v>0.16371188</c:v>
                </c:pt>
                <c:pt idx="2236">
                  <c:v>0.16378511000000001</c:v>
                </c:pt>
                <c:pt idx="2237">
                  <c:v>0.16385835000000001</c:v>
                </c:pt>
                <c:pt idx="2238">
                  <c:v>0.16393158999999999</c:v>
                </c:pt>
                <c:pt idx="2239">
                  <c:v>0.16400482999999999</c:v>
                </c:pt>
                <c:pt idx="2240">
                  <c:v>0.16407806999999999</c:v>
                </c:pt>
                <c:pt idx="2241">
                  <c:v>0.16415130999999999</c:v>
                </c:pt>
                <c:pt idx="2242">
                  <c:v>0.16422455</c:v>
                </c:pt>
                <c:pt idx="2243">
                  <c:v>0.16429779</c:v>
                </c:pt>
                <c:pt idx="2244">
                  <c:v>0.16437103</c:v>
                </c:pt>
                <c:pt idx="2245">
                  <c:v>0.16444427</c:v>
                </c:pt>
                <c:pt idx="2246">
                  <c:v>0.16451751000000001</c:v>
                </c:pt>
                <c:pt idx="2247">
                  <c:v>0.16459075000000001</c:v>
                </c:pt>
                <c:pt idx="2248">
                  <c:v>0.16466399000000001</c:v>
                </c:pt>
                <c:pt idx="2249">
                  <c:v>0.16473721999999999</c:v>
                </c:pt>
                <c:pt idx="2250">
                  <c:v>0.16481045999999999</c:v>
                </c:pt>
                <c:pt idx="2251">
                  <c:v>0.16488369999999999</c:v>
                </c:pt>
                <c:pt idx="2252">
                  <c:v>0.16495694</c:v>
                </c:pt>
                <c:pt idx="2253">
                  <c:v>0.16503018</c:v>
                </c:pt>
                <c:pt idx="2254">
                  <c:v>0.16510342</c:v>
                </c:pt>
                <c:pt idx="2255">
                  <c:v>0.16517666</c:v>
                </c:pt>
                <c:pt idx="2256">
                  <c:v>0.16524990000000001</c:v>
                </c:pt>
                <c:pt idx="2257">
                  <c:v>0.16532314000000001</c:v>
                </c:pt>
                <c:pt idx="2258">
                  <c:v>0.16539638000000001</c:v>
                </c:pt>
                <c:pt idx="2259">
                  <c:v>0.16546962000000001</c:v>
                </c:pt>
                <c:pt idx="2260">
                  <c:v>0.16554285999999999</c:v>
                </c:pt>
                <c:pt idx="2261">
                  <c:v>0.16561609999999999</c:v>
                </c:pt>
                <c:pt idx="2262">
                  <c:v>0.16568933</c:v>
                </c:pt>
                <c:pt idx="2263">
                  <c:v>0.16576257</c:v>
                </c:pt>
                <c:pt idx="2264">
                  <c:v>0.16583581</c:v>
                </c:pt>
                <c:pt idx="2265">
                  <c:v>0.16590905</c:v>
                </c:pt>
                <c:pt idx="2266">
                  <c:v>0.16598229</c:v>
                </c:pt>
                <c:pt idx="2267">
                  <c:v>0.16605553000000001</c:v>
                </c:pt>
                <c:pt idx="2268">
                  <c:v>0.16612877000000001</c:v>
                </c:pt>
                <c:pt idx="2269">
                  <c:v>0.16620201000000001</c:v>
                </c:pt>
                <c:pt idx="2270">
                  <c:v>0.16627525000000001</c:v>
                </c:pt>
                <c:pt idx="2271">
                  <c:v>0.16634848999999999</c:v>
                </c:pt>
                <c:pt idx="2272">
                  <c:v>0.16642172999999999</c:v>
                </c:pt>
                <c:pt idx="2273">
                  <c:v>0.16649496999999999</c:v>
                </c:pt>
                <c:pt idx="2274">
                  <c:v>0.1665682</c:v>
                </c:pt>
                <c:pt idx="2275">
                  <c:v>0.16664144</c:v>
                </c:pt>
                <c:pt idx="2276">
                  <c:v>0.16671468</c:v>
                </c:pt>
                <c:pt idx="2277">
                  <c:v>0.16678792000000001</c:v>
                </c:pt>
                <c:pt idx="2278">
                  <c:v>0.16686116000000001</c:v>
                </c:pt>
                <c:pt idx="2279">
                  <c:v>0.16693440000000001</c:v>
                </c:pt>
                <c:pt idx="2280">
                  <c:v>0.16700764000000001</c:v>
                </c:pt>
                <c:pt idx="2281">
                  <c:v>0.16708087999999999</c:v>
                </c:pt>
                <c:pt idx="2282">
                  <c:v>0.16715411999999999</c:v>
                </c:pt>
                <c:pt idx="2283">
                  <c:v>0.16722735999999999</c:v>
                </c:pt>
                <c:pt idx="2284">
                  <c:v>0.16730059999999999</c:v>
                </c:pt>
                <c:pt idx="2285">
                  <c:v>0.16737384</c:v>
                </c:pt>
                <c:pt idx="2286">
                  <c:v>0.16744708</c:v>
                </c:pt>
                <c:pt idx="2287">
                  <c:v>0.16752031000000001</c:v>
                </c:pt>
                <c:pt idx="2288">
                  <c:v>0.16759355000000001</c:v>
                </c:pt>
                <c:pt idx="2289">
                  <c:v>0.16766679000000001</c:v>
                </c:pt>
                <c:pt idx="2290">
                  <c:v>0.16774003000000001</c:v>
                </c:pt>
                <c:pt idx="2291">
                  <c:v>0.16781326999999999</c:v>
                </c:pt>
                <c:pt idx="2292">
                  <c:v>0.16788650999999999</c:v>
                </c:pt>
                <c:pt idx="2293">
                  <c:v>0.16795974999999999</c:v>
                </c:pt>
                <c:pt idx="2294">
                  <c:v>0.16803298999999999</c:v>
                </c:pt>
                <c:pt idx="2295">
                  <c:v>0.16810623</c:v>
                </c:pt>
                <c:pt idx="2296">
                  <c:v>0.16817947</c:v>
                </c:pt>
                <c:pt idx="2297">
                  <c:v>0.16825271</c:v>
                </c:pt>
                <c:pt idx="2298">
                  <c:v>0.16832595</c:v>
                </c:pt>
                <c:pt idx="2299">
                  <c:v>0.16839918000000001</c:v>
                </c:pt>
                <c:pt idx="2300">
                  <c:v>0.16847242000000001</c:v>
                </c:pt>
                <c:pt idx="2301">
                  <c:v>0.16854566000000001</c:v>
                </c:pt>
                <c:pt idx="2302">
                  <c:v>0.16861889999999999</c:v>
                </c:pt>
                <c:pt idx="2303">
                  <c:v>0.16869213999999999</c:v>
                </c:pt>
                <c:pt idx="2304">
                  <c:v>0.16876537999999999</c:v>
                </c:pt>
                <c:pt idx="2305">
                  <c:v>0.16883861999999999</c:v>
                </c:pt>
                <c:pt idx="2306">
                  <c:v>0.16891186</c:v>
                </c:pt>
                <c:pt idx="2307">
                  <c:v>0.1689851</c:v>
                </c:pt>
                <c:pt idx="2308">
                  <c:v>0.16905834</c:v>
                </c:pt>
                <c:pt idx="2309">
                  <c:v>0.16913158</c:v>
                </c:pt>
                <c:pt idx="2310">
                  <c:v>0.16920482000000001</c:v>
                </c:pt>
                <c:pt idx="2311">
                  <c:v>0.16927806000000001</c:v>
                </c:pt>
                <c:pt idx="2312">
                  <c:v>0.16935128999999999</c:v>
                </c:pt>
                <c:pt idx="2313">
                  <c:v>0.16942452999999999</c:v>
                </c:pt>
                <c:pt idx="2314">
                  <c:v>0.16949776999999999</c:v>
                </c:pt>
                <c:pt idx="2315">
                  <c:v>0.16957100999999999</c:v>
                </c:pt>
                <c:pt idx="2316">
                  <c:v>0.16964425</c:v>
                </c:pt>
                <c:pt idx="2317">
                  <c:v>0.16971749</c:v>
                </c:pt>
                <c:pt idx="2318">
                  <c:v>0.16979073</c:v>
                </c:pt>
                <c:pt idx="2319">
                  <c:v>0.16986397</c:v>
                </c:pt>
                <c:pt idx="2320">
                  <c:v>0.16993721000000001</c:v>
                </c:pt>
                <c:pt idx="2321">
                  <c:v>0.17001045000000001</c:v>
                </c:pt>
                <c:pt idx="2322">
                  <c:v>0.17008369000000001</c:v>
                </c:pt>
                <c:pt idx="2323">
                  <c:v>0.17015693000000001</c:v>
                </c:pt>
                <c:pt idx="2324">
                  <c:v>0.17023016999999999</c:v>
                </c:pt>
                <c:pt idx="2325">
                  <c:v>0.17030339999999999</c:v>
                </c:pt>
                <c:pt idx="2326">
                  <c:v>0.17037664</c:v>
                </c:pt>
                <c:pt idx="2327">
                  <c:v>0.17044988</c:v>
                </c:pt>
                <c:pt idx="2328">
                  <c:v>0.17052312</c:v>
                </c:pt>
                <c:pt idx="2329">
                  <c:v>0.17059636</c:v>
                </c:pt>
                <c:pt idx="2330">
                  <c:v>0.1706696</c:v>
                </c:pt>
                <c:pt idx="2331">
                  <c:v>0.17074284000000001</c:v>
                </c:pt>
                <c:pt idx="2332">
                  <c:v>0.17081608000000001</c:v>
                </c:pt>
                <c:pt idx="2333">
                  <c:v>0.17088932000000001</c:v>
                </c:pt>
                <c:pt idx="2334">
                  <c:v>0.17096256000000001</c:v>
                </c:pt>
                <c:pt idx="2335">
                  <c:v>0.17103579999999999</c:v>
                </c:pt>
                <c:pt idx="2336">
                  <c:v>0.17110903999999999</c:v>
                </c:pt>
                <c:pt idx="2337">
                  <c:v>0.17118227</c:v>
                </c:pt>
                <c:pt idx="2338">
                  <c:v>0.17125551</c:v>
                </c:pt>
                <c:pt idx="2339">
                  <c:v>0.17132875</c:v>
                </c:pt>
                <c:pt idx="2340">
                  <c:v>0.17140199</c:v>
                </c:pt>
                <c:pt idx="2341">
                  <c:v>0.17147523000000001</c:v>
                </c:pt>
                <c:pt idx="2342">
                  <c:v>0.17154847000000001</c:v>
                </c:pt>
                <c:pt idx="2343">
                  <c:v>0.17162171000000001</c:v>
                </c:pt>
                <c:pt idx="2344">
                  <c:v>0.17169495000000001</c:v>
                </c:pt>
                <c:pt idx="2345">
                  <c:v>0.17176818999999999</c:v>
                </c:pt>
                <c:pt idx="2346">
                  <c:v>0.17184142999999999</c:v>
                </c:pt>
                <c:pt idx="2347">
                  <c:v>0.17191466999999999</c:v>
                </c:pt>
                <c:pt idx="2348">
                  <c:v>0.17198790999999999</c:v>
                </c:pt>
                <c:pt idx="2349">
                  <c:v>0.17206115</c:v>
                </c:pt>
                <c:pt idx="2350">
                  <c:v>0.17213438</c:v>
                </c:pt>
                <c:pt idx="2351">
                  <c:v>0.17220762000000001</c:v>
                </c:pt>
                <c:pt idx="2352">
                  <c:v>0.17228086000000001</c:v>
                </c:pt>
                <c:pt idx="2353">
                  <c:v>0.17235410000000001</c:v>
                </c:pt>
                <c:pt idx="2354">
                  <c:v>0.17242734000000001</c:v>
                </c:pt>
                <c:pt idx="2355">
                  <c:v>0.17250057999999999</c:v>
                </c:pt>
                <c:pt idx="2356">
                  <c:v>0.17257381999999999</c:v>
                </c:pt>
                <c:pt idx="2357">
                  <c:v>0.17264705999999999</c:v>
                </c:pt>
                <c:pt idx="2358">
                  <c:v>0.17272029999999999</c:v>
                </c:pt>
                <c:pt idx="2359">
                  <c:v>0.17279354</c:v>
                </c:pt>
                <c:pt idx="2360">
                  <c:v>0.17286678</c:v>
                </c:pt>
                <c:pt idx="2361">
                  <c:v>0.17294002</c:v>
                </c:pt>
                <c:pt idx="2362">
                  <c:v>0.17301326</c:v>
                </c:pt>
                <c:pt idx="2363">
                  <c:v>0.17308649000000001</c:v>
                </c:pt>
                <c:pt idx="2364">
                  <c:v>0.17315973000000001</c:v>
                </c:pt>
                <c:pt idx="2365">
                  <c:v>0.17323296999999999</c:v>
                </c:pt>
                <c:pt idx="2366">
                  <c:v>0.17330620999999999</c:v>
                </c:pt>
                <c:pt idx="2367">
                  <c:v>0.17337944999999999</c:v>
                </c:pt>
                <c:pt idx="2368">
                  <c:v>0.17345268999999999</c:v>
                </c:pt>
                <c:pt idx="2369">
                  <c:v>0.17352592999999999</c:v>
                </c:pt>
                <c:pt idx="2370">
                  <c:v>0.17359917</c:v>
                </c:pt>
                <c:pt idx="2371">
                  <c:v>0.17367241</c:v>
                </c:pt>
                <c:pt idx="2372">
                  <c:v>0.17374565</c:v>
                </c:pt>
                <c:pt idx="2373">
                  <c:v>0.17381889</c:v>
                </c:pt>
                <c:pt idx="2374">
                  <c:v>0.17389213000000001</c:v>
                </c:pt>
                <c:pt idx="2375">
                  <c:v>0.17396536000000001</c:v>
                </c:pt>
                <c:pt idx="2376">
                  <c:v>0.17403859999999999</c:v>
                </c:pt>
                <c:pt idx="2377">
                  <c:v>0.17411183999999999</c:v>
                </c:pt>
                <c:pt idx="2378">
                  <c:v>0.17418507999999999</c:v>
                </c:pt>
                <c:pt idx="2379">
                  <c:v>0.17425831999999999</c:v>
                </c:pt>
                <c:pt idx="2380">
                  <c:v>0.17433156</c:v>
                </c:pt>
                <c:pt idx="2381">
                  <c:v>0.1744048</c:v>
                </c:pt>
                <c:pt idx="2382">
                  <c:v>0.17447804</c:v>
                </c:pt>
                <c:pt idx="2383">
                  <c:v>0.17455128</c:v>
                </c:pt>
                <c:pt idx="2384">
                  <c:v>0.17462452000000001</c:v>
                </c:pt>
                <c:pt idx="2385">
                  <c:v>0.17469776000000001</c:v>
                </c:pt>
                <c:pt idx="2386">
                  <c:v>0.17477100000000001</c:v>
                </c:pt>
                <c:pt idx="2387">
                  <c:v>0.17484424000000001</c:v>
                </c:pt>
                <c:pt idx="2388">
                  <c:v>0.17491746999999999</c:v>
                </c:pt>
                <c:pt idx="2389">
                  <c:v>0.17499070999999999</c:v>
                </c:pt>
                <c:pt idx="2390">
                  <c:v>0.17506395</c:v>
                </c:pt>
                <c:pt idx="2391">
                  <c:v>0.17513719</c:v>
                </c:pt>
                <c:pt idx="2392">
                  <c:v>0.17521043</c:v>
                </c:pt>
                <c:pt idx="2393">
                  <c:v>0.17528367</c:v>
                </c:pt>
                <c:pt idx="2394">
                  <c:v>0.17535691</c:v>
                </c:pt>
                <c:pt idx="2395">
                  <c:v>0.17543015000000001</c:v>
                </c:pt>
                <c:pt idx="2396">
                  <c:v>0.17550339000000001</c:v>
                </c:pt>
                <c:pt idx="2397">
                  <c:v>0.17557663000000001</c:v>
                </c:pt>
                <c:pt idx="2398">
                  <c:v>0.17564987000000001</c:v>
                </c:pt>
                <c:pt idx="2399">
                  <c:v>0.17572310999999999</c:v>
                </c:pt>
                <c:pt idx="2400">
                  <c:v>0.17579634</c:v>
                </c:pt>
                <c:pt idx="2401">
                  <c:v>0.17586958</c:v>
                </c:pt>
                <c:pt idx="2402">
                  <c:v>0.17594282</c:v>
                </c:pt>
                <c:pt idx="2403">
                  <c:v>0.17601606</c:v>
                </c:pt>
                <c:pt idx="2404">
                  <c:v>0.1760893</c:v>
                </c:pt>
                <c:pt idx="2405">
                  <c:v>0.17616254000000001</c:v>
                </c:pt>
                <c:pt idx="2406">
                  <c:v>0.17623578000000001</c:v>
                </c:pt>
                <c:pt idx="2407">
                  <c:v>0.17630902000000001</c:v>
                </c:pt>
                <c:pt idx="2408">
                  <c:v>0.17638226000000001</c:v>
                </c:pt>
                <c:pt idx="2409">
                  <c:v>0.17645549999999999</c:v>
                </c:pt>
                <c:pt idx="2410">
                  <c:v>0.17652873999999999</c:v>
                </c:pt>
                <c:pt idx="2411">
                  <c:v>0.17660197999999999</c:v>
                </c:pt>
                <c:pt idx="2412">
                  <c:v>0.17667521999999999</c:v>
                </c:pt>
                <c:pt idx="2413">
                  <c:v>0.17674845</c:v>
                </c:pt>
                <c:pt idx="2414">
                  <c:v>0.17682169</c:v>
                </c:pt>
                <c:pt idx="2415">
                  <c:v>0.17689493000000001</c:v>
                </c:pt>
                <c:pt idx="2416">
                  <c:v>0.17696817000000001</c:v>
                </c:pt>
                <c:pt idx="2417">
                  <c:v>0.17704141000000001</c:v>
                </c:pt>
                <c:pt idx="2418">
                  <c:v>0.17711465000000001</c:v>
                </c:pt>
                <c:pt idx="2419">
                  <c:v>0.17718788999999999</c:v>
                </c:pt>
                <c:pt idx="2420">
                  <c:v>0.17726112999999999</c:v>
                </c:pt>
                <c:pt idx="2421">
                  <c:v>0.17733436999999999</c:v>
                </c:pt>
                <c:pt idx="2422">
                  <c:v>0.17740760999999999</c:v>
                </c:pt>
                <c:pt idx="2423">
                  <c:v>0.17748085</c:v>
                </c:pt>
                <c:pt idx="2424">
                  <c:v>0.17755409</c:v>
                </c:pt>
                <c:pt idx="2425">
                  <c:v>0.17762733</c:v>
                </c:pt>
                <c:pt idx="2426">
                  <c:v>0.17770056000000001</c:v>
                </c:pt>
                <c:pt idx="2427">
                  <c:v>0.17777380000000001</c:v>
                </c:pt>
                <c:pt idx="2428">
                  <c:v>0.17784704000000001</c:v>
                </c:pt>
                <c:pt idx="2429">
                  <c:v>0.17792027999999999</c:v>
                </c:pt>
                <c:pt idx="2430">
                  <c:v>0.17799351999999999</c:v>
                </c:pt>
                <c:pt idx="2431">
                  <c:v>0.17806675999999999</c:v>
                </c:pt>
                <c:pt idx="2432">
                  <c:v>0.17813999999999999</c:v>
                </c:pt>
                <c:pt idx="2433">
                  <c:v>0.17821323999999999</c:v>
                </c:pt>
                <c:pt idx="2434">
                  <c:v>0.17828648</c:v>
                </c:pt>
                <c:pt idx="2435">
                  <c:v>0.17835972</c:v>
                </c:pt>
                <c:pt idx="2436">
                  <c:v>0.17843296</c:v>
                </c:pt>
                <c:pt idx="2437">
                  <c:v>0.1785062</c:v>
                </c:pt>
                <c:pt idx="2438">
                  <c:v>0.17857943000000001</c:v>
                </c:pt>
                <c:pt idx="2439">
                  <c:v>0.17865267000000001</c:v>
                </c:pt>
                <c:pt idx="2440">
                  <c:v>0.17872590999999999</c:v>
                </c:pt>
                <c:pt idx="2441">
                  <c:v>0.17879914999999999</c:v>
                </c:pt>
                <c:pt idx="2442">
                  <c:v>0.17887238999999999</c:v>
                </c:pt>
                <c:pt idx="2443">
                  <c:v>0.17894562999999999</c:v>
                </c:pt>
                <c:pt idx="2444">
                  <c:v>0.17901887</c:v>
                </c:pt>
                <c:pt idx="2445">
                  <c:v>0.17909211</c:v>
                </c:pt>
                <c:pt idx="2446">
                  <c:v>0.17916535</c:v>
                </c:pt>
                <c:pt idx="2447">
                  <c:v>0.17923859</c:v>
                </c:pt>
                <c:pt idx="2448">
                  <c:v>0.17931183000000001</c:v>
                </c:pt>
                <c:pt idx="2449">
                  <c:v>0.17938507000000001</c:v>
                </c:pt>
                <c:pt idx="2450">
                  <c:v>0.17945831000000001</c:v>
                </c:pt>
                <c:pt idx="2451">
                  <c:v>0.17953153999999999</c:v>
                </c:pt>
                <c:pt idx="2452">
                  <c:v>0.17960477999999999</c:v>
                </c:pt>
                <c:pt idx="2453">
                  <c:v>0.17967801999999999</c:v>
                </c:pt>
                <c:pt idx="2454">
                  <c:v>0.17975126</c:v>
                </c:pt>
                <c:pt idx="2455">
                  <c:v>0.1798245</c:v>
                </c:pt>
                <c:pt idx="2456">
                  <c:v>0.17989774</c:v>
                </c:pt>
                <c:pt idx="2457">
                  <c:v>0.17997098</c:v>
                </c:pt>
                <c:pt idx="2458">
                  <c:v>0.18004422</c:v>
                </c:pt>
                <c:pt idx="2459">
                  <c:v>0.18011746000000001</c:v>
                </c:pt>
                <c:pt idx="2460">
                  <c:v>0.18019070000000001</c:v>
                </c:pt>
                <c:pt idx="2461">
                  <c:v>0.18026394000000001</c:v>
                </c:pt>
                <c:pt idx="2462">
                  <c:v>0.18033718000000001</c:v>
                </c:pt>
                <c:pt idx="2463">
                  <c:v>0.18041040999999999</c:v>
                </c:pt>
                <c:pt idx="2464">
                  <c:v>0.18048365</c:v>
                </c:pt>
                <c:pt idx="2465">
                  <c:v>0.18055689</c:v>
                </c:pt>
                <c:pt idx="2466">
                  <c:v>0.18063013</c:v>
                </c:pt>
                <c:pt idx="2467">
                  <c:v>0.18070337</c:v>
                </c:pt>
                <c:pt idx="2468">
                  <c:v>0.18077661</c:v>
                </c:pt>
                <c:pt idx="2469">
                  <c:v>0.18084985000000001</c:v>
                </c:pt>
                <c:pt idx="2470">
                  <c:v>0.18092309000000001</c:v>
                </c:pt>
                <c:pt idx="2471">
                  <c:v>0.18099633000000001</c:v>
                </c:pt>
                <c:pt idx="2472">
                  <c:v>0.18106957000000001</c:v>
                </c:pt>
                <c:pt idx="2473">
                  <c:v>0.18114280999999999</c:v>
                </c:pt>
                <c:pt idx="2474">
                  <c:v>0.18121604999999999</c:v>
                </c:pt>
                <c:pt idx="2475">
                  <c:v>0.18128928999999999</c:v>
                </c:pt>
                <c:pt idx="2476">
                  <c:v>0.18136252</c:v>
                </c:pt>
                <c:pt idx="2477">
                  <c:v>0.18143576</c:v>
                </c:pt>
                <c:pt idx="2478">
                  <c:v>0.181509</c:v>
                </c:pt>
                <c:pt idx="2479">
                  <c:v>0.18158224000000001</c:v>
                </c:pt>
                <c:pt idx="2480">
                  <c:v>0.18165548000000001</c:v>
                </c:pt>
                <c:pt idx="2481">
                  <c:v>0.18172872000000001</c:v>
                </c:pt>
                <c:pt idx="2482">
                  <c:v>0.18180196000000001</c:v>
                </c:pt>
                <c:pt idx="2483">
                  <c:v>0.18187519999999999</c:v>
                </c:pt>
                <c:pt idx="2484">
                  <c:v>0.18194843999999999</c:v>
                </c:pt>
                <c:pt idx="2485">
                  <c:v>0.18202167999999999</c:v>
                </c:pt>
                <c:pt idx="2486">
                  <c:v>0.18209491999999999</c:v>
                </c:pt>
                <c:pt idx="2487">
                  <c:v>0.18216816</c:v>
                </c:pt>
                <c:pt idx="2488">
                  <c:v>0.1822414</c:v>
                </c:pt>
                <c:pt idx="2489">
                  <c:v>0.18231463000000001</c:v>
                </c:pt>
                <c:pt idx="2490">
                  <c:v>0.18238787000000001</c:v>
                </c:pt>
                <c:pt idx="2491">
                  <c:v>0.18246111000000001</c:v>
                </c:pt>
                <c:pt idx="2492">
                  <c:v>0.18253435000000001</c:v>
                </c:pt>
                <c:pt idx="2493">
                  <c:v>0.18260758999999999</c:v>
                </c:pt>
                <c:pt idx="2494">
                  <c:v>0.18268082999999999</c:v>
                </c:pt>
                <c:pt idx="2495">
                  <c:v>0.18275406999999999</c:v>
                </c:pt>
                <c:pt idx="2496">
                  <c:v>0.18282730999999999</c:v>
                </c:pt>
                <c:pt idx="2497">
                  <c:v>0.18290055</c:v>
                </c:pt>
                <c:pt idx="2498">
                  <c:v>0.18297379</c:v>
                </c:pt>
                <c:pt idx="2499">
                  <c:v>0.18304703</c:v>
                </c:pt>
                <c:pt idx="2500">
                  <c:v>0.18312027</c:v>
                </c:pt>
                <c:pt idx="2501">
                  <c:v>0.18319350000000001</c:v>
                </c:pt>
                <c:pt idx="2502">
                  <c:v>0.18326674000000001</c:v>
                </c:pt>
                <c:pt idx="2503">
                  <c:v>0.18333998000000001</c:v>
                </c:pt>
                <c:pt idx="2504">
                  <c:v>0.18341321999999999</c:v>
                </c:pt>
                <c:pt idx="2505">
                  <c:v>0.18348645999999999</c:v>
                </c:pt>
                <c:pt idx="2506">
                  <c:v>0.18355969999999999</c:v>
                </c:pt>
                <c:pt idx="2507">
                  <c:v>0.18363293999999999</c:v>
                </c:pt>
                <c:pt idx="2508">
                  <c:v>0.18370618</c:v>
                </c:pt>
                <c:pt idx="2509">
                  <c:v>0.18377942</c:v>
                </c:pt>
                <c:pt idx="2510">
                  <c:v>0.18385266</c:v>
                </c:pt>
                <c:pt idx="2511">
                  <c:v>0.1839259</c:v>
                </c:pt>
                <c:pt idx="2512">
                  <c:v>0.18399914000000001</c:v>
                </c:pt>
                <c:pt idx="2513">
                  <c:v>0.18407238000000001</c:v>
                </c:pt>
                <c:pt idx="2514">
                  <c:v>0.18414560999999999</c:v>
                </c:pt>
                <c:pt idx="2515">
                  <c:v>0.18421884999999999</c:v>
                </c:pt>
                <c:pt idx="2516">
                  <c:v>0.18429208999999999</c:v>
                </c:pt>
                <c:pt idx="2517">
                  <c:v>0.18436532999999999</c:v>
                </c:pt>
                <c:pt idx="2518">
                  <c:v>0.18443857</c:v>
                </c:pt>
                <c:pt idx="2519">
                  <c:v>0.18451181</c:v>
                </c:pt>
                <c:pt idx="2520">
                  <c:v>0.18458505</c:v>
                </c:pt>
                <c:pt idx="2521">
                  <c:v>0.18465829</c:v>
                </c:pt>
                <c:pt idx="2522">
                  <c:v>0.18473153</c:v>
                </c:pt>
                <c:pt idx="2523">
                  <c:v>0.18480477000000001</c:v>
                </c:pt>
                <c:pt idx="2524">
                  <c:v>0.18487801000000001</c:v>
                </c:pt>
                <c:pt idx="2525">
                  <c:v>0.18495125000000001</c:v>
                </c:pt>
                <c:pt idx="2526">
                  <c:v>0.18502447999999999</c:v>
                </c:pt>
                <c:pt idx="2527">
                  <c:v>0.18509771999999999</c:v>
                </c:pt>
                <c:pt idx="2528">
                  <c:v>0.18517096</c:v>
                </c:pt>
                <c:pt idx="2529">
                  <c:v>0.1852442</c:v>
                </c:pt>
                <c:pt idx="2530">
                  <c:v>0.18531744</c:v>
                </c:pt>
                <c:pt idx="2531">
                  <c:v>0.18539068</c:v>
                </c:pt>
                <c:pt idx="2532">
                  <c:v>0.18546392</c:v>
                </c:pt>
                <c:pt idx="2533">
                  <c:v>0.18553716000000001</c:v>
                </c:pt>
                <c:pt idx="2534">
                  <c:v>0.18561040000000001</c:v>
                </c:pt>
                <c:pt idx="2535">
                  <c:v>0.18568364000000001</c:v>
                </c:pt>
                <c:pt idx="2536">
                  <c:v>0.18575688000000001</c:v>
                </c:pt>
                <c:pt idx="2537">
                  <c:v>0.18583011999999999</c:v>
                </c:pt>
                <c:pt idx="2538">
                  <c:v>0.18590335999999999</c:v>
                </c:pt>
                <c:pt idx="2539">
                  <c:v>0.18597659</c:v>
                </c:pt>
                <c:pt idx="2540">
                  <c:v>0.18604983</c:v>
                </c:pt>
                <c:pt idx="2541">
                  <c:v>0.18612307</c:v>
                </c:pt>
                <c:pt idx="2542">
                  <c:v>0.18619631</c:v>
                </c:pt>
                <c:pt idx="2543">
                  <c:v>0.18626955000000001</c:v>
                </c:pt>
                <c:pt idx="2544">
                  <c:v>0.18634279000000001</c:v>
                </c:pt>
                <c:pt idx="2545">
                  <c:v>0.18641603000000001</c:v>
                </c:pt>
                <c:pt idx="2546">
                  <c:v>0.18648927000000001</c:v>
                </c:pt>
                <c:pt idx="2547">
                  <c:v>0.18656250999999999</c:v>
                </c:pt>
                <c:pt idx="2548">
                  <c:v>0.18663574999999999</c:v>
                </c:pt>
                <c:pt idx="2549">
                  <c:v>0.18670898999999999</c:v>
                </c:pt>
                <c:pt idx="2550">
                  <c:v>0.18678222999999999</c:v>
                </c:pt>
                <c:pt idx="2551">
                  <c:v>0.18685547</c:v>
                </c:pt>
                <c:pt idx="2552">
                  <c:v>0.1869287</c:v>
                </c:pt>
                <c:pt idx="2553">
                  <c:v>0.18700194000000001</c:v>
                </c:pt>
                <c:pt idx="2554">
                  <c:v>0.18707518000000001</c:v>
                </c:pt>
                <c:pt idx="2555">
                  <c:v>0.18714842000000001</c:v>
                </c:pt>
                <c:pt idx="2556">
                  <c:v>0.18722166000000001</c:v>
                </c:pt>
                <c:pt idx="2557">
                  <c:v>0.18729489999999999</c:v>
                </c:pt>
                <c:pt idx="2558">
                  <c:v>0.18736813999999999</c:v>
                </c:pt>
                <c:pt idx="2559">
                  <c:v>0.18744137999999999</c:v>
                </c:pt>
                <c:pt idx="2560">
                  <c:v>0.18751461999999999</c:v>
                </c:pt>
                <c:pt idx="2561">
                  <c:v>0.18758786</c:v>
                </c:pt>
                <c:pt idx="2562">
                  <c:v>0.1876611</c:v>
                </c:pt>
                <c:pt idx="2563">
                  <c:v>0.18773434</c:v>
                </c:pt>
                <c:pt idx="2564">
                  <c:v>0.18780757000000001</c:v>
                </c:pt>
                <c:pt idx="2565">
                  <c:v>0.18788081000000001</c:v>
                </c:pt>
                <c:pt idx="2566">
                  <c:v>0.18795405000000001</c:v>
                </c:pt>
                <c:pt idx="2567">
                  <c:v>0.18802729000000001</c:v>
                </c:pt>
                <c:pt idx="2568">
                  <c:v>0.18810052999999999</c:v>
                </c:pt>
                <c:pt idx="2569">
                  <c:v>0.18817376999999999</c:v>
                </c:pt>
                <c:pt idx="2570">
                  <c:v>0.18824700999999999</c:v>
                </c:pt>
                <c:pt idx="2571">
                  <c:v>0.18832024999999999</c:v>
                </c:pt>
                <c:pt idx="2572">
                  <c:v>0.18839349</c:v>
                </c:pt>
                <c:pt idx="2573">
                  <c:v>0.18846673</c:v>
                </c:pt>
                <c:pt idx="2574">
                  <c:v>0.18853997</c:v>
                </c:pt>
                <c:pt idx="2575">
                  <c:v>0.18861321</c:v>
                </c:pt>
                <c:pt idx="2576">
                  <c:v>0.18868645000000001</c:v>
                </c:pt>
                <c:pt idx="2577">
                  <c:v>0.18875968000000001</c:v>
                </c:pt>
                <c:pt idx="2578">
                  <c:v>0.18883291999999999</c:v>
                </c:pt>
                <c:pt idx="2579">
                  <c:v>0.18890615999999999</c:v>
                </c:pt>
                <c:pt idx="2580">
                  <c:v>0.18897939999999999</c:v>
                </c:pt>
                <c:pt idx="2581">
                  <c:v>0.18905263999999999</c:v>
                </c:pt>
                <c:pt idx="2582">
                  <c:v>0.18912588</c:v>
                </c:pt>
                <c:pt idx="2583">
                  <c:v>0.18919912</c:v>
                </c:pt>
                <c:pt idx="2584">
                  <c:v>0.18927236</c:v>
                </c:pt>
                <c:pt idx="2585">
                  <c:v>0.1893456</c:v>
                </c:pt>
                <c:pt idx="2586">
                  <c:v>0.18941884</c:v>
                </c:pt>
                <c:pt idx="2587">
                  <c:v>0.18949208000000001</c:v>
                </c:pt>
                <c:pt idx="2588">
                  <c:v>0.18956532000000001</c:v>
                </c:pt>
                <c:pt idx="2589">
                  <c:v>0.18963856000000001</c:v>
                </c:pt>
                <c:pt idx="2590">
                  <c:v>0.18971178999999999</c:v>
                </c:pt>
                <c:pt idx="2591">
                  <c:v>0.18978502999999999</c:v>
                </c:pt>
                <c:pt idx="2592">
                  <c:v>0.18985827</c:v>
                </c:pt>
                <c:pt idx="2593">
                  <c:v>0.18993151</c:v>
                </c:pt>
                <c:pt idx="2594">
                  <c:v>0.19000475</c:v>
                </c:pt>
                <c:pt idx="2595">
                  <c:v>0.19007799</c:v>
                </c:pt>
                <c:pt idx="2596">
                  <c:v>0.19015123</c:v>
                </c:pt>
                <c:pt idx="2597">
                  <c:v>0.19022447000000001</c:v>
                </c:pt>
                <c:pt idx="2598">
                  <c:v>0.19029771000000001</c:v>
                </c:pt>
                <c:pt idx="2599">
                  <c:v>0.19037095000000001</c:v>
                </c:pt>
                <c:pt idx="2600">
                  <c:v>0.19044419000000001</c:v>
                </c:pt>
                <c:pt idx="2601">
                  <c:v>0.19051742999999999</c:v>
                </c:pt>
                <c:pt idx="2602">
                  <c:v>0.19059066</c:v>
                </c:pt>
                <c:pt idx="2603">
                  <c:v>0.1906639</c:v>
                </c:pt>
                <c:pt idx="2604">
                  <c:v>0.19073714</c:v>
                </c:pt>
                <c:pt idx="2605">
                  <c:v>0.19081038</c:v>
                </c:pt>
                <c:pt idx="2606">
                  <c:v>0.19088362</c:v>
                </c:pt>
                <c:pt idx="2607">
                  <c:v>0.19095686000000001</c:v>
                </c:pt>
                <c:pt idx="2608">
                  <c:v>0.19103010000000001</c:v>
                </c:pt>
                <c:pt idx="2609">
                  <c:v>0.19110334000000001</c:v>
                </c:pt>
                <c:pt idx="2610">
                  <c:v>0.19117658000000001</c:v>
                </c:pt>
                <c:pt idx="2611">
                  <c:v>0.19124981999999999</c:v>
                </c:pt>
                <c:pt idx="2612">
                  <c:v>0.19132305999999999</c:v>
                </c:pt>
                <c:pt idx="2613">
                  <c:v>0.19139629999999999</c:v>
                </c:pt>
                <c:pt idx="2614">
                  <c:v>0.19146953999999999</c:v>
                </c:pt>
                <c:pt idx="2615">
                  <c:v>0.19154277</c:v>
                </c:pt>
                <c:pt idx="2616">
                  <c:v>0.19161601</c:v>
                </c:pt>
                <c:pt idx="2617">
                  <c:v>0.19168925000000001</c:v>
                </c:pt>
                <c:pt idx="2618">
                  <c:v>0.19176249000000001</c:v>
                </c:pt>
                <c:pt idx="2619">
                  <c:v>0.19183573000000001</c:v>
                </c:pt>
                <c:pt idx="2620">
                  <c:v>0.19190897000000001</c:v>
                </c:pt>
                <c:pt idx="2621">
                  <c:v>0.19198220999999999</c:v>
                </c:pt>
                <c:pt idx="2622">
                  <c:v>0.19205544999999999</c:v>
                </c:pt>
                <c:pt idx="2623">
                  <c:v>0.19212868999999999</c:v>
                </c:pt>
                <c:pt idx="2624">
                  <c:v>0.19220192999999999</c:v>
                </c:pt>
                <c:pt idx="2625">
                  <c:v>0.19227517</c:v>
                </c:pt>
                <c:pt idx="2626">
                  <c:v>0.19234841</c:v>
                </c:pt>
                <c:pt idx="2627">
                  <c:v>0.19242164</c:v>
                </c:pt>
                <c:pt idx="2628">
                  <c:v>0.19249488000000001</c:v>
                </c:pt>
                <c:pt idx="2629">
                  <c:v>0.19256812000000001</c:v>
                </c:pt>
                <c:pt idx="2630">
                  <c:v>0.19264136000000001</c:v>
                </c:pt>
                <c:pt idx="2631">
                  <c:v>0.19271460000000001</c:v>
                </c:pt>
                <c:pt idx="2632">
                  <c:v>0.19278783999999999</c:v>
                </c:pt>
                <c:pt idx="2633">
                  <c:v>0.19286107999999999</c:v>
                </c:pt>
                <c:pt idx="2634">
                  <c:v>0.19293431999999999</c:v>
                </c:pt>
                <c:pt idx="2635">
                  <c:v>0.19300755999999999</c:v>
                </c:pt>
                <c:pt idx="2636">
                  <c:v>0.1930808</c:v>
                </c:pt>
                <c:pt idx="2637">
                  <c:v>0.19315404</c:v>
                </c:pt>
                <c:pt idx="2638">
                  <c:v>0.19322728</c:v>
                </c:pt>
                <c:pt idx="2639">
                  <c:v>0.19330052</c:v>
                </c:pt>
                <c:pt idx="2640">
                  <c:v>0.19337375000000001</c:v>
                </c:pt>
                <c:pt idx="2641">
                  <c:v>0.19344699000000001</c:v>
                </c:pt>
                <c:pt idx="2642">
                  <c:v>0.19352022999999999</c:v>
                </c:pt>
                <c:pt idx="2643">
                  <c:v>0.19359346999999999</c:v>
                </c:pt>
                <c:pt idx="2644">
                  <c:v>0.19366670999999999</c:v>
                </c:pt>
                <c:pt idx="2645">
                  <c:v>0.19373994999999999</c:v>
                </c:pt>
                <c:pt idx="2646">
                  <c:v>0.19381319</c:v>
                </c:pt>
                <c:pt idx="2647">
                  <c:v>0.19388643</c:v>
                </c:pt>
                <c:pt idx="2648">
                  <c:v>0.19395967</c:v>
                </c:pt>
                <c:pt idx="2649">
                  <c:v>0.19403291</c:v>
                </c:pt>
                <c:pt idx="2650">
                  <c:v>0.19410615000000001</c:v>
                </c:pt>
                <c:pt idx="2651">
                  <c:v>0.19417939000000001</c:v>
                </c:pt>
                <c:pt idx="2652">
                  <c:v>0.19425263000000001</c:v>
                </c:pt>
                <c:pt idx="2653">
                  <c:v>0.19432585999999999</c:v>
                </c:pt>
                <c:pt idx="2654">
                  <c:v>0.19439909999999999</c:v>
                </c:pt>
                <c:pt idx="2655">
                  <c:v>0.19447233999999999</c:v>
                </c:pt>
                <c:pt idx="2656">
                  <c:v>0.19454558</c:v>
                </c:pt>
                <c:pt idx="2657">
                  <c:v>0.19461882</c:v>
                </c:pt>
                <c:pt idx="2658">
                  <c:v>0.19469206</c:v>
                </c:pt>
                <c:pt idx="2659">
                  <c:v>0.1947653</c:v>
                </c:pt>
                <c:pt idx="2660">
                  <c:v>0.19483854</c:v>
                </c:pt>
                <c:pt idx="2661">
                  <c:v>0.19491178000000001</c:v>
                </c:pt>
                <c:pt idx="2662">
                  <c:v>0.19498502000000001</c:v>
                </c:pt>
                <c:pt idx="2663">
                  <c:v>0.19505826000000001</c:v>
                </c:pt>
                <c:pt idx="2664">
                  <c:v>0.19513150000000001</c:v>
                </c:pt>
                <c:pt idx="2665">
                  <c:v>0.19520472999999999</c:v>
                </c:pt>
                <c:pt idx="2666">
                  <c:v>0.19527797</c:v>
                </c:pt>
                <c:pt idx="2667">
                  <c:v>0.19535121</c:v>
                </c:pt>
                <c:pt idx="2668">
                  <c:v>0.19542445</c:v>
                </c:pt>
                <c:pt idx="2669">
                  <c:v>0.19549769</c:v>
                </c:pt>
                <c:pt idx="2670">
                  <c:v>0.19557093</c:v>
                </c:pt>
                <c:pt idx="2671">
                  <c:v>0.19564417000000001</c:v>
                </c:pt>
                <c:pt idx="2672">
                  <c:v>0.19571741000000001</c:v>
                </c:pt>
                <c:pt idx="2673">
                  <c:v>0.19579065000000001</c:v>
                </c:pt>
                <c:pt idx="2674">
                  <c:v>0.19586389000000001</c:v>
                </c:pt>
                <c:pt idx="2675">
                  <c:v>0.19593712999999999</c:v>
                </c:pt>
                <c:pt idx="2676">
                  <c:v>0.19601036999999999</c:v>
                </c:pt>
                <c:pt idx="2677">
                  <c:v>0.19608360999999999</c:v>
                </c:pt>
                <c:pt idx="2678">
                  <c:v>0.19615684</c:v>
                </c:pt>
                <c:pt idx="2679">
                  <c:v>0.19623008</c:v>
                </c:pt>
                <c:pt idx="2680">
                  <c:v>0.19630332</c:v>
                </c:pt>
                <c:pt idx="2681">
                  <c:v>0.19637656000000001</c:v>
                </c:pt>
                <c:pt idx="2682">
                  <c:v>0.19644980000000001</c:v>
                </c:pt>
                <c:pt idx="2683">
                  <c:v>0.19652304000000001</c:v>
                </c:pt>
                <c:pt idx="2684">
                  <c:v>0.19659628000000001</c:v>
                </c:pt>
                <c:pt idx="2685">
                  <c:v>0.19666951999999999</c:v>
                </c:pt>
                <c:pt idx="2686">
                  <c:v>0.19674275999999999</c:v>
                </c:pt>
                <c:pt idx="2687">
                  <c:v>0.19681599999999999</c:v>
                </c:pt>
                <c:pt idx="2688">
                  <c:v>0.19688923999999999</c:v>
                </c:pt>
                <c:pt idx="2689">
                  <c:v>0.19696248</c:v>
                </c:pt>
                <c:pt idx="2690">
                  <c:v>0.19703571</c:v>
                </c:pt>
                <c:pt idx="2691">
                  <c:v>0.19710895</c:v>
                </c:pt>
                <c:pt idx="2692">
                  <c:v>0.19718219000000001</c:v>
                </c:pt>
                <c:pt idx="2693">
                  <c:v>0.19725543000000001</c:v>
                </c:pt>
                <c:pt idx="2694">
                  <c:v>0.19732867000000001</c:v>
                </c:pt>
                <c:pt idx="2695">
                  <c:v>0.19740191000000001</c:v>
                </c:pt>
                <c:pt idx="2696">
                  <c:v>0.19747514999999999</c:v>
                </c:pt>
                <c:pt idx="2697">
                  <c:v>0.19754838999999999</c:v>
                </c:pt>
                <c:pt idx="2698">
                  <c:v>0.19762162999999999</c:v>
                </c:pt>
                <c:pt idx="2699">
                  <c:v>0.19769486999999999</c:v>
                </c:pt>
                <c:pt idx="2700">
                  <c:v>0.19776811</c:v>
                </c:pt>
                <c:pt idx="2701">
                  <c:v>0.19784135</c:v>
                </c:pt>
                <c:pt idx="2702">
                  <c:v>0.19791459</c:v>
                </c:pt>
                <c:pt idx="2703">
                  <c:v>0.19798782000000001</c:v>
                </c:pt>
                <c:pt idx="2704">
                  <c:v>0.19806106000000001</c:v>
                </c:pt>
                <c:pt idx="2705">
                  <c:v>0.19813430000000001</c:v>
                </c:pt>
                <c:pt idx="2706">
                  <c:v>0.19820753999999999</c:v>
                </c:pt>
                <c:pt idx="2707">
                  <c:v>0.19828077999999999</c:v>
                </c:pt>
                <c:pt idx="2708">
                  <c:v>0.19835401999999999</c:v>
                </c:pt>
                <c:pt idx="2709">
                  <c:v>0.19842725999999999</c:v>
                </c:pt>
                <c:pt idx="2710">
                  <c:v>0.1985005</c:v>
                </c:pt>
                <c:pt idx="2711">
                  <c:v>0.19857374</c:v>
                </c:pt>
                <c:pt idx="2712">
                  <c:v>0.19864698</c:v>
                </c:pt>
                <c:pt idx="2713">
                  <c:v>0.19872022</c:v>
                </c:pt>
                <c:pt idx="2714">
                  <c:v>0.19879346000000001</c:v>
                </c:pt>
                <c:pt idx="2715">
                  <c:v>0.19886670000000001</c:v>
                </c:pt>
                <c:pt idx="2716">
                  <c:v>0.19893992999999999</c:v>
                </c:pt>
                <c:pt idx="2717">
                  <c:v>0.19901316999999999</c:v>
                </c:pt>
                <c:pt idx="2718">
                  <c:v>0.19908640999999999</c:v>
                </c:pt>
                <c:pt idx="2719">
                  <c:v>0.19915964999999999</c:v>
                </c:pt>
                <c:pt idx="2720">
                  <c:v>0.19923289</c:v>
                </c:pt>
                <c:pt idx="2721">
                  <c:v>0.19930613</c:v>
                </c:pt>
                <c:pt idx="2722">
                  <c:v>0.19937937</c:v>
                </c:pt>
                <c:pt idx="2723">
                  <c:v>0.19945261</c:v>
                </c:pt>
                <c:pt idx="2724">
                  <c:v>0.19952585</c:v>
                </c:pt>
                <c:pt idx="2725">
                  <c:v>0.19959909000000001</c:v>
                </c:pt>
                <c:pt idx="2726">
                  <c:v>0.19967233000000001</c:v>
                </c:pt>
                <c:pt idx="2727">
                  <c:v>0.19974557000000001</c:v>
                </c:pt>
                <c:pt idx="2728">
                  <c:v>0.19981879999999999</c:v>
                </c:pt>
                <c:pt idx="2729">
                  <c:v>0.19989203999999999</c:v>
                </c:pt>
                <c:pt idx="2730">
                  <c:v>0.19996528</c:v>
                </c:pt>
                <c:pt idx="2731">
                  <c:v>0.20003852</c:v>
                </c:pt>
                <c:pt idx="2732">
                  <c:v>0.20011176</c:v>
                </c:pt>
                <c:pt idx="2733">
                  <c:v>0.200185</c:v>
                </c:pt>
                <c:pt idx="2734">
                  <c:v>0.20025824</c:v>
                </c:pt>
                <c:pt idx="2735">
                  <c:v>0.20033148000000001</c:v>
                </c:pt>
                <c:pt idx="2736">
                  <c:v>0.20040472000000001</c:v>
                </c:pt>
                <c:pt idx="2737">
                  <c:v>0.20047796000000001</c:v>
                </c:pt>
                <c:pt idx="2738">
                  <c:v>0.20055120000000001</c:v>
                </c:pt>
                <c:pt idx="2739">
                  <c:v>0.20062443999999999</c:v>
                </c:pt>
                <c:pt idx="2740">
                  <c:v>0.20069767999999999</c:v>
                </c:pt>
                <c:pt idx="2741">
                  <c:v>0.20077091</c:v>
                </c:pt>
                <c:pt idx="2742">
                  <c:v>0.20084415</c:v>
                </c:pt>
                <c:pt idx="2743">
                  <c:v>0.20091739</c:v>
                </c:pt>
                <c:pt idx="2744">
                  <c:v>0.20099063</c:v>
                </c:pt>
                <c:pt idx="2745">
                  <c:v>0.20106387000000001</c:v>
                </c:pt>
                <c:pt idx="2746">
                  <c:v>0.20113711000000001</c:v>
                </c:pt>
                <c:pt idx="2747">
                  <c:v>0.20121035000000001</c:v>
                </c:pt>
                <c:pt idx="2748">
                  <c:v>0.20128359000000001</c:v>
                </c:pt>
                <c:pt idx="2749">
                  <c:v>0.20135682999999999</c:v>
                </c:pt>
                <c:pt idx="2750">
                  <c:v>0.20143006999999999</c:v>
                </c:pt>
                <c:pt idx="2751">
                  <c:v>0.20150330999999999</c:v>
                </c:pt>
                <c:pt idx="2752">
                  <c:v>0.20157654999999999</c:v>
                </c:pt>
                <c:pt idx="2753">
                  <c:v>0.20164979</c:v>
                </c:pt>
                <c:pt idx="2754">
                  <c:v>0.20172302</c:v>
                </c:pt>
                <c:pt idx="2755">
                  <c:v>0.20179626000000001</c:v>
                </c:pt>
                <c:pt idx="2756">
                  <c:v>0.20186950000000001</c:v>
                </c:pt>
                <c:pt idx="2757">
                  <c:v>0.20194274000000001</c:v>
                </c:pt>
                <c:pt idx="2758">
                  <c:v>0.20201598000000001</c:v>
                </c:pt>
                <c:pt idx="2759">
                  <c:v>0.20208922000000001</c:v>
                </c:pt>
                <c:pt idx="2760">
                  <c:v>0.20216245999999999</c:v>
                </c:pt>
                <c:pt idx="2761">
                  <c:v>0.20223569999999999</c:v>
                </c:pt>
                <c:pt idx="2762">
                  <c:v>0.20230893999999999</c:v>
                </c:pt>
                <c:pt idx="2763">
                  <c:v>0.20238217999999999</c:v>
                </c:pt>
                <c:pt idx="2764">
                  <c:v>0.20245542</c:v>
                </c:pt>
                <c:pt idx="2765">
                  <c:v>0.20252866</c:v>
                </c:pt>
                <c:pt idx="2766">
                  <c:v>0.20260189000000001</c:v>
                </c:pt>
                <c:pt idx="2767">
                  <c:v>0.20267513000000001</c:v>
                </c:pt>
                <c:pt idx="2768">
                  <c:v>0.20274837000000001</c:v>
                </c:pt>
                <c:pt idx="2769">
                  <c:v>0.20282161000000001</c:v>
                </c:pt>
                <c:pt idx="2770">
                  <c:v>0.20289484999999999</c:v>
                </c:pt>
                <c:pt idx="2771">
                  <c:v>0.20296808999999999</c:v>
                </c:pt>
                <c:pt idx="2772">
                  <c:v>0.20304132999999999</c:v>
                </c:pt>
                <c:pt idx="2773">
                  <c:v>0.20311456999999999</c:v>
                </c:pt>
                <c:pt idx="2774">
                  <c:v>0.20318781</c:v>
                </c:pt>
                <c:pt idx="2775">
                  <c:v>0.20326105</c:v>
                </c:pt>
                <c:pt idx="2776">
                  <c:v>0.20333429</c:v>
                </c:pt>
                <c:pt idx="2777">
                  <c:v>0.20340753</c:v>
                </c:pt>
                <c:pt idx="2778">
                  <c:v>0.20348077000000001</c:v>
                </c:pt>
                <c:pt idx="2779">
                  <c:v>0.20355400000000001</c:v>
                </c:pt>
                <c:pt idx="2780">
                  <c:v>0.20362723999999999</c:v>
                </c:pt>
                <c:pt idx="2781">
                  <c:v>0.20370047999999999</c:v>
                </c:pt>
                <c:pt idx="2782">
                  <c:v>0.20377371999999999</c:v>
                </c:pt>
                <c:pt idx="2783">
                  <c:v>0.20384695999999999</c:v>
                </c:pt>
                <c:pt idx="2784">
                  <c:v>0.2039202</c:v>
                </c:pt>
                <c:pt idx="2785">
                  <c:v>0.20399344</c:v>
                </c:pt>
                <c:pt idx="2786">
                  <c:v>0.20406668</c:v>
                </c:pt>
                <c:pt idx="2787">
                  <c:v>0.20413992</c:v>
                </c:pt>
                <c:pt idx="2788">
                  <c:v>0.20421316</c:v>
                </c:pt>
                <c:pt idx="2789">
                  <c:v>0.20428640000000001</c:v>
                </c:pt>
                <c:pt idx="2790">
                  <c:v>0.20435964000000001</c:v>
                </c:pt>
                <c:pt idx="2791">
                  <c:v>0.20443286999999999</c:v>
                </c:pt>
                <c:pt idx="2792">
                  <c:v>0.20450610999999999</c:v>
                </c:pt>
                <c:pt idx="2793">
                  <c:v>0.20457934999999999</c:v>
                </c:pt>
                <c:pt idx="2794">
                  <c:v>0.20465259</c:v>
                </c:pt>
                <c:pt idx="2795">
                  <c:v>0.20472583</c:v>
                </c:pt>
                <c:pt idx="2796">
                  <c:v>0.20479907</c:v>
                </c:pt>
                <c:pt idx="2797">
                  <c:v>0.20487231</c:v>
                </c:pt>
                <c:pt idx="2798">
                  <c:v>0.20494555</c:v>
                </c:pt>
                <c:pt idx="2799">
                  <c:v>0.20501879000000001</c:v>
                </c:pt>
                <c:pt idx="2800">
                  <c:v>0.20509203000000001</c:v>
                </c:pt>
                <c:pt idx="2801">
                  <c:v>0.20516527000000001</c:v>
                </c:pt>
                <c:pt idx="2802">
                  <c:v>0.20523851000000001</c:v>
                </c:pt>
                <c:pt idx="2803">
                  <c:v>0.20531174999999999</c:v>
                </c:pt>
                <c:pt idx="2804">
                  <c:v>0.20538497999999999</c:v>
                </c:pt>
                <c:pt idx="2805">
                  <c:v>0.20545822</c:v>
                </c:pt>
                <c:pt idx="2806">
                  <c:v>0.20553146</c:v>
                </c:pt>
                <c:pt idx="2807">
                  <c:v>0.2056047</c:v>
                </c:pt>
                <c:pt idx="2808">
                  <c:v>0.20567794</c:v>
                </c:pt>
                <c:pt idx="2809">
                  <c:v>0.20575118000000001</c:v>
                </c:pt>
                <c:pt idx="2810">
                  <c:v>0.20582442000000001</c:v>
                </c:pt>
                <c:pt idx="2811">
                  <c:v>0.20589766000000001</c:v>
                </c:pt>
                <c:pt idx="2812">
                  <c:v>0.20597090000000001</c:v>
                </c:pt>
                <c:pt idx="2813">
                  <c:v>0.20604413999999999</c:v>
                </c:pt>
                <c:pt idx="2814">
                  <c:v>0.20611737999999999</c:v>
                </c:pt>
                <c:pt idx="2815">
                  <c:v>0.20619061999999999</c:v>
                </c:pt>
                <c:pt idx="2816">
                  <c:v>0.20626385999999999</c:v>
                </c:pt>
                <c:pt idx="2817">
                  <c:v>0.20633709</c:v>
                </c:pt>
                <c:pt idx="2818">
                  <c:v>0.20641033</c:v>
                </c:pt>
                <c:pt idx="2819">
                  <c:v>0.20648357000000001</c:v>
                </c:pt>
                <c:pt idx="2820">
                  <c:v>0.20655681000000001</c:v>
                </c:pt>
                <c:pt idx="2821">
                  <c:v>0.20663005000000001</c:v>
                </c:pt>
                <c:pt idx="2822">
                  <c:v>0.20670329000000001</c:v>
                </c:pt>
                <c:pt idx="2823">
                  <c:v>0.20677652999999999</c:v>
                </c:pt>
                <c:pt idx="2824">
                  <c:v>0.20684976999999999</c:v>
                </c:pt>
                <c:pt idx="2825">
                  <c:v>0.20692300999999999</c:v>
                </c:pt>
                <c:pt idx="2826">
                  <c:v>0.20699624999999999</c:v>
                </c:pt>
                <c:pt idx="2827">
                  <c:v>0.20706948999999999</c:v>
                </c:pt>
                <c:pt idx="2828">
                  <c:v>0.20714273</c:v>
                </c:pt>
                <c:pt idx="2829">
                  <c:v>0.20721596</c:v>
                </c:pt>
                <c:pt idx="2830">
                  <c:v>0.20728920000000001</c:v>
                </c:pt>
                <c:pt idx="2831">
                  <c:v>0.20736244000000001</c:v>
                </c:pt>
                <c:pt idx="2832">
                  <c:v>0.20743568000000001</c:v>
                </c:pt>
                <c:pt idx="2833">
                  <c:v>0.20750892000000001</c:v>
                </c:pt>
                <c:pt idx="2834">
                  <c:v>0.20758215999999999</c:v>
                </c:pt>
                <c:pt idx="2835">
                  <c:v>0.20765539999999999</c:v>
                </c:pt>
                <c:pt idx="2836">
                  <c:v>0.20772863999999999</c:v>
                </c:pt>
                <c:pt idx="2837">
                  <c:v>0.20780187999999999</c:v>
                </c:pt>
                <c:pt idx="2838">
                  <c:v>0.20787512</c:v>
                </c:pt>
                <c:pt idx="2839">
                  <c:v>0.20794836</c:v>
                </c:pt>
                <c:pt idx="2840">
                  <c:v>0.2080216</c:v>
                </c:pt>
                <c:pt idx="2841">
                  <c:v>0.20809484</c:v>
                </c:pt>
                <c:pt idx="2842">
                  <c:v>0.20816807000000001</c:v>
                </c:pt>
                <c:pt idx="2843">
                  <c:v>0.20824131000000001</c:v>
                </c:pt>
                <c:pt idx="2844">
                  <c:v>0.20831454999999999</c:v>
                </c:pt>
                <c:pt idx="2845">
                  <c:v>0.20838778999999999</c:v>
                </c:pt>
                <c:pt idx="2846">
                  <c:v>0.20846102999999999</c:v>
                </c:pt>
                <c:pt idx="2847">
                  <c:v>0.20853426999999999</c:v>
                </c:pt>
                <c:pt idx="2848">
                  <c:v>0.20860751</c:v>
                </c:pt>
                <c:pt idx="2849">
                  <c:v>0.20868075</c:v>
                </c:pt>
                <c:pt idx="2850">
                  <c:v>0.20875399</c:v>
                </c:pt>
                <c:pt idx="2851">
                  <c:v>0.20882723</c:v>
                </c:pt>
                <c:pt idx="2852">
                  <c:v>0.20890047</c:v>
                </c:pt>
                <c:pt idx="2853">
                  <c:v>0.20897371000000001</c:v>
                </c:pt>
                <c:pt idx="2854">
                  <c:v>0.20904693999999999</c:v>
                </c:pt>
                <c:pt idx="2855">
                  <c:v>0.20912017999999999</c:v>
                </c:pt>
                <c:pt idx="2856">
                  <c:v>0.20919341999999999</c:v>
                </c:pt>
                <c:pt idx="2857">
                  <c:v>0.20926665999999999</c:v>
                </c:pt>
                <c:pt idx="2858">
                  <c:v>0.2093399</c:v>
                </c:pt>
                <c:pt idx="2859">
                  <c:v>0.20941314</c:v>
                </c:pt>
                <c:pt idx="2860">
                  <c:v>0.20948638</c:v>
                </c:pt>
                <c:pt idx="2861">
                  <c:v>0.20955962</c:v>
                </c:pt>
                <c:pt idx="2862">
                  <c:v>0.20963286</c:v>
                </c:pt>
                <c:pt idx="2863">
                  <c:v>0.20970610000000001</c:v>
                </c:pt>
                <c:pt idx="2864">
                  <c:v>0.20977934000000001</c:v>
                </c:pt>
                <c:pt idx="2865">
                  <c:v>0.20985258000000001</c:v>
                </c:pt>
                <c:pt idx="2866">
                  <c:v>0.20992582000000001</c:v>
                </c:pt>
                <c:pt idx="2867">
                  <c:v>0.20999904999999999</c:v>
                </c:pt>
                <c:pt idx="2868">
                  <c:v>0.21007228999999999</c:v>
                </c:pt>
                <c:pt idx="2869">
                  <c:v>0.21014553</c:v>
                </c:pt>
                <c:pt idx="2870">
                  <c:v>0.21021877</c:v>
                </c:pt>
                <c:pt idx="2871">
                  <c:v>0.21029201</c:v>
                </c:pt>
                <c:pt idx="2872">
                  <c:v>0.21036525</c:v>
                </c:pt>
                <c:pt idx="2873">
                  <c:v>0.21043849000000001</c:v>
                </c:pt>
                <c:pt idx="2874">
                  <c:v>0.21051173000000001</c:v>
                </c:pt>
                <c:pt idx="2875">
                  <c:v>0.21058497000000001</c:v>
                </c:pt>
                <c:pt idx="2876">
                  <c:v>0.21065821000000001</c:v>
                </c:pt>
                <c:pt idx="2877">
                  <c:v>0.21073144999999999</c:v>
                </c:pt>
                <c:pt idx="2878">
                  <c:v>0.21080468999999999</c:v>
                </c:pt>
                <c:pt idx="2879">
                  <c:v>0.21087792999999999</c:v>
                </c:pt>
                <c:pt idx="2880">
                  <c:v>0.21095116</c:v>
                </c:pt>
                <c:pt idx="2881">
                  <c:v>0.2110244</c:v>
                </c:pt>
                <c:pt idx="2882">
                  <c:v>0.21109764</c:v>
                </c:pt>
                <c:pt idx="2883">
                  <c:v>0.21117088000000001</c:v>
                </c:pt>
                <c:pt idx="2884">
                  <c:v>0.21124412000000001</c:v>
                </c:pt>
                <c:pt idx="2885">
                  <c:v>0.21131736000000001</c:v>
                </c:pt>
                <c:pt idx="2886">
                  <c:v>0.21139060000000001</c:v>
                </c:pt>
                <c:pt idx="2887">
                  <c:v>0.21146383999999999</c:v>
                </c:pt>
                <c:pt idx="2888">
                  <c:v>0.21153707999999999</c:v>
                </c:pt>
                <c:pt idx="2889">
                  <c:v>0.21161031999999999</c:v>
                </c:pt>
                <c:pt idx="2890">
                  <c:v>0.21168355999999999</c:v>
                </c:pt>
                <c:pt idx="2891">
                  <c:v>0.2117568</c:v>
                </c:pt>
                <c:pt idx="2892">
                  <c:v>0.21183003</c:v>
                </c:pt>
                <c:pt idx="2893">
                  <c:v>0.21190327</c:v>
                </c:pt>
                <c:pt idx="2894">
                  <c:v>0.21197651000000001</c:v>
                </c:pt>
                <c:pt idx="2895">
                  <c:v>0.21204975000000001</c:v>
                </c:pt>
                <c:pt idx="2896">
                  <c:v>0.21212299000000001</c:v>
                </c:pt>
                <c:pt idx="2897">
                  <c:v>0.21219623000000001</c:v>
                </c:pt>
                <c:pt idx="2898">
                  <c:v>0.21226946999999999</c:v>
                </c:pt>
                <c:pt idx="2899">
                  <c:v>0.21234270999999999</c:v>
                </c:pt>
                <c:pt idx="2900">
                  <c:v>0.21241594999999999</c:v>
                </c:pt>
                <c:pt idx="2901">
                  <c:v>0.21248918999999999</c:v>
                </c:pt>
                <c:pt idx="2902">
                  <c:v>0.21256243</c:v>
                </c:pt>
                <c:pt idx="2903">
                  <c:v>0.21263567</c:v>
                </c:pt>
                <c:pt idx="2904">
                  <c:v>0.21270891</c:v>
                </c:pt>
                <c:pt idx="2905">
                  <c:v>0.21278214000000001</c:v>
                </c:pt>
                <c:pt idx="2906">
                  <c:v>0.21285538000000001</c:v>
                </c:pt>
                <c:pt idx="2907">
                  <c:v>0.21292862000000001</c:v>
                </c:pt>
                <c:pt idx="2908">
                  <c:v>0.21300185999999999</c:v>
                </c:pt>
                <c:pt idx="2909">
                  <c:v>0.21307509999999999</c:v>
                </c:pt>
                <c:pt idx="2910">
                  <c:v>0.21314833999999999</c:v>
                </c:pt>
                <c:pt idx="2911">
                  <c:v>0.21322157999999999</c:v>
                </c:pt>
                <c:pt idx="2912">
                  <c:v>0.21329482</c:v>
                </c:pt>
                <c:pt idx="2913">
                  <c:v>0.21336806</c:v>
                </c:pt>
                <c:pt idx="2914">
                  <c:v>0.2134413</c:v>
                </c:pt>
                <c:pt idx="2915">
                  <c:v>0.21351454</c:v>
                </c:pt>
                <c:pt idx="2916">
                  <c:v>0.21358778</c:v>
                </c:pt>
                <c:pt idx="2917">
                  <c:v>0.21366102000000001</c:v>
                </c:pt>
                <c:pt idx="2918">
                  <c:v>0.21373424999999999</c:v>
                </c:pt>
                <c:pt idx="2919">
                  <c:v>0.21380748999999999</c:v>
                </c:pt>
                <c:pt idx="2920">
                  <c:v>0.21388072999999999</c:v>
                </c:pt>
                <c:pt idx="2921">
                  <c:v>0.21395396999999999</c:v>
                </c:pt>
                <c:pt idx="2922">
                  <c:v>0.21402721</c:v>
                </c:pt>
                <c:pt idx="2923">
                  <c:v>0.21410045</c:v>
                </c:pt>
                <c:pt idx="2924">
                  <c:v>0.21417369</c:v>
                </c:pt>
                <c:pt idx="2925">
                  <c:v>0.21424693</c:v>
                </c:pt>
                <c:pt idx="2926">
                  <c:v>0.21432017</c:v>
                </c:pt>
                <c:pt idx="2927">
                  <c:v>0.21439341000000001</c:v>
                </c:pt>
                <c:pt idx="2928">
                  <c:v>0.21446665000000001</c:v>
                </c:pt>
                <c:pt idx="2929">
                  <c:v>0.21453989000000001</c:v>
                </c:pt>
                <c:pt idx="2930">
                  <c:v>0.21461311999999999</c:v>
                </c:pt>
                <c:pt idx="2931">
                  <c:v>0.21468635999999999</c:v>
                </c:pt>
                <c:pt idx="2932">
                  <c:v>0.21475959999999999</c:v>
                </c:pt>
                <c:pt idx="2933">
                  <c:v>0.21483284</c:v>
                </c:pt>
                <c:pt idx="2934">
                  <c:v>0.21490608</c:v>
                </c:pt>
                <c:pt idx="2935">
                  <c:v>0.21497932</c:v>
                </c:pt>
                <c:pt idx="2936">
                  <c:v>0.21505256</c:v>
                </c:pt>
                <c:pt idx="2937">
                  <c:v>0.21512580000000001</c:v>
                </c:pt>
                <c:pt idx="2938">
                  <c:v>0.21519904000000001</c:v>
                </c:pt>
                <c:pt idx="2939">
                  <c:v>0.21527228000000001</c:v>
                </c:pt>
                <c:pt idx="2940">
                  <c:v>0.21534552000000001</c:v>
                </c:pt>
                <c:pt idx="2941">
                  <c:v>0.21541875999999999</c:v>
                </c:pt>
                <c:pt idx="2942">
                  <c:v>0.21549199999999999</c:v>
                </c:pt>
                <c:pt idx="2943">
                  <c:v>0.21556523</c:v>
                </c:pt>
                <c:pt idx="2944">
                  <c:v>0.21563847</c:v>
                </c:pt>
                <c:pt idx="2945">
                  <c:v>0.21571171</c:v>
                </c:pt>
                <c:pt idx="2946">
                  <c:v>0.21578495</c:v>
                </c:pt>
                <c:pt idx="2947">
                  <c:v>0.21585819000000001</c:v>
                </c:pt>
                <c:pt idx="2948">
                  <c:v>0.21593143000000001</c:v>
                </c:pt>
                <c:pt idx="2949">
                  <c:v>0.21600467000000001</c:v>
                </c:pt>
                <c:pt idx="2950">
                  <c:v>0.21607791000000001</c:v>
                </c:pt>
                <c:pt idx="2951">
                  <c:v>0.21615114999999999</c:v>
                </c:pt>
                <c:pt idx="2952">
                  <c:v>0.21622438999999999</c:v>
                </c:pt>
                <c:pt idx="2953">
                  <c:v>0.21629762999999999</c:v>
                </c:pt>
                <c:pt idx="2954">
                  <c:v>0.21637086999999999</c:v>
                </c:pt>
                <c:pt idx="2955">
                  <c:v>0.2164441</c:v>
                </c:pt>
                <c:pt idx="2956">
                  <c:v>0.21651734</c:v>
                </c:pt>
                <c:pt idx="2957">
                  <c:v>0.21659058</c:v>
                </c:pt>
                <c:pt idx="2958">
                  <c:v>0.21666382000000001</c:v>
                </c:pt>
                <c:pt idx="2959">
                  <c:v>0.21673706000000001</c:v>
                </c:pt>
                <c:pt idx="2960">
                  <c:v>0.21681030000000001</c:v>
                </c:pt>
                <c:pt idx="2961">
                  <c:v>0.21688354000000001</c:v>
                </c:pt>
                <c:pt idx="2962">
                  <c:v>0.21695677999999999</c:v>
                </c:pt>
                <c:pt idx="2963">
                  <c:v>0.21703001999999999</c:v>
                </c:pt>
                <c:pt idx="2964">
                  <c:v>0.21710325999999999</c:v>
                </c:pt>
                <c:pt idx="2965">
                  <c:v>0.21717649999999999</c:v>
                </c:pt>
                <c:pt idx="2966">
                  <c:v>0.21724974</c:v>
                </c:pt>
                <c:pt idx="2967">
                  <c:v>0.21732298</c:v>
                </c:pt>
                <c:pt idx="2968">
                  <c:v>0.21739621000000001</c:v>
                </c:pt>
                <c:pt idx="2969">
                  <c:v>0.21746945000000001</c:v>
                </c:pt>
                <c:pt idx="2970">
                  <c:v>0.21754269000000001</c:v>
                </c:pt>
                <c:pt idx="2971">
                  <c:v>0.21761593000000001</c:v>
                </c:pt>
                <c:pt idx="2972">
                  <c:v>0.21768916999999999</c:v>
                </c:pt>
                <c:pt idx="2973">
                  <c:v>0.21776240999999999</c:v>
                </c:pt>
                <c:pt idx="2974">
                  <c:v>0.21783564999999999</c:v>
                </c:pt>
                <c:pt idx="2975">
                  <c:v>0.21790888999999999</c:v>
                </c:pt>
                <c:pt idx="2976">
                  <c:v>0.21798213</c:v>
                </c:pt>
                <c:pt idx="2977">
                  <c:v>0.21805537</c:v>
                </c:pt>
                <c:pt idx="2978">
                  <c:v>0.21812861</c:v>
                </c:pt>
                <c:pt idx="2979">
                  <c:v>0.21820185</c:v>
                </c:pt>
                <c:pt idx="2980">
                  <c:v>0.21827509</c:v>
                </c:pt>
                <c:pt idx="2981">
                  <c:v>0.21834832000000001</c:v>
                </c:pt>
                <c:pt idx="2982">
                  <c:v>0.21842155999999999</c:v>
                </c:pt>
                <c:pt idx="2983">
                  <c:v>0.21849479999999999</c:v>
                </c:pt>
                <c:pt idx="2984">
                  <c:v>0.21856803999999999</c:v>
                </c:pt>
                <c:pt idx="2985">
                  <c:v>0.21864127999999999</c:v>
                </c:pt>
                <c:pt idx="2986">
                  <c:v>0.21871452</c:v>
                </c:pt>
                <c:pt idx="2987">
                  <c:v>0.21878776</c:v>
                </c:pt>
                <c:pt idx="2988">
                  <c:v>0.218861</c:v>
                </c:pt>
                <c:pt idx="2989">
                  <c:v>0.21893424</c:v>
                </c:pt>
                <c:pt idx="2990">
                  <c:v>0.21900748</c:v>
                </c:pt>
                <c:pt idx="2991">
                  <c:v>0.21908072000000001</c:v>
                </c:pt>
                <c:pt idx="2992">
                  <c:v>0.21915396000000001</c:v>
                </c:pt>
                <c:pt idx="2993">
                  <c:v>0.21922718999999999</c:v>
                </c:pt>
                <c:pt idx="2994">
                  <c:v>0.21930042999999999</c:v>
                </c:pt>
                <c:pt idx="2995">
                  <c:v>0.21937366999999999</c:v>
                </c:pt>
                <c:pt idx="2996">
                  <c:v>0.21944691</c:v>
                </c:pt>
                <c:pt idx="2997">
                  <c:v>0.21952015</c:v>
                </c:pt>
                <c:pt idx="2998">
                  <c:v>0.21959339</c:v>
                </c:pt>
                <c:pt idx="2999">
                  <c:v>0.21966663</c:v>
                </c:pt>
                <c:pt idx="3000">
                  <c:v>0.21973987</c:v>
                </c:pt>
                <c:pt idx="3001">
                  <c:v>0.21981311000000001</c:v>
                </c:pt>
                <c:pt idx="3002">
                  <c:v>0.21988635000000001</c:v>
                </c:pt>
                <c:pt idx="3003">
                  <c:v>0.21995959000000001</c:v>
                </c:pt>
                <c:pt idx="3004">
                  <c:v>0.22003283000000001</c:v>
                </c:pt>
                <c:pt idx="3005">
                  <c:v>0.22010606999999999</c:v>
                </c:pt>
                <c:pt idx="3006">
                  <c:v>0.22017929999999999</c:v>
                </c:pt>
                <c:pt idx="3007">
                  <c:v>0.22025254</c:v>
                </c:pt>
                <c:pt idx="3008">
                  <c:v>0.22032578</c:v>
                </c:pt>
                <c:pt idx="3009">
                  <c:v>0.22039902</c:v>
                </c:pt>
                <c:pt idx="3010">
                  <c:v>0.22047226</c:v>
                </c:pt>
                <c:pt idx="3011">
                  <c:v>0.22054550000000001</c:v>
                </c:pt>
                <c:pt idx="3012">
                  <c:v>0.22061874000000001</c:v>
                </c:pt>
                <c:pt idx="3013">
                  <c:v>0.22069198000000001</c:v>
                </c:pt>
                <c:pt idx="3014">
                  <c:v>0.22076522000000001</c:v>
                </c:pt>
                <c:pt idx="3015">
                  <c:v>0.22083845999999999</c:v>
                </c:pt>
                <c:pt idx="3016">
                  <c:v>0.22091169999999999</c:v>
                </c:pt>
                <c:pt idx="3017">
                  <c:v>0.22098493999999999</c:v>
                </c:pt>
                <c:pt idx="3018">
                  <c:v>0.22105817</c:v>
                </c:pt>
                <c:pt idx="3019">
                  <c:v>0.22113141</c:v>
                </c:pt>
                <c:pt idx="3020">
                  <c:v>0.22120465</c:v>
                </c:pt>
                <c:pt idx="3021">
                  <c:v>0.22127789</c:v>
                </c:pt>
                <c:pt idx="3022">
                  <c:v>0.22135113000000001</c:v>
                </c:pt>
                <c:pt idx="3023">
                  <c:v>0.22142437000000001</c:v>
                </c:pt>
                <c:pt idx="3024">
                  <c:v>0.22149761000000001</c:v>
                </c:pt>
                <c:pt idx="3025">
                  <c:v>0.22157085000000001</c:v>
                </c:pt>
                <c:pt idx="3026">
                  <c:v>0.22164408999999999</c:v>
                </c:pt>
                <c:pt idx="3027">
                  <c:v>0.22171732999999999</c:v>
                </c:pt>
                <c:pt idx="3028">
                  <c:v>0.22179056999999999</c:v>
                </c:pt>
                <c:pt idx="3029">
                  <c:v>0.22186380999999999</c:v>
                </c:pt>
                <c:pt idx="3030">
                  <c:v>0.22193705</c:v>
                </c:pt>
                <c:pt idx="3031">
                  <c:v>0.22201028</c:v>
                </c:pt>
                <c:pt idx="3032">
                  <c:v>0.22208352000000001</c:v>
                </c:pt>
                <c:pt idx="3033">
                  <c:v>0.22215676000000001</c:v>
                </c:pt>
                <c:pt idx="3034">
                  <c:v>0.22223000000000001</c:v>
                </c:pt>
                <c:pt idx="3035">
                  <c:v>0.22230324000000001</c:v>
                </c:pt>
                <c:pt idx="3036">
                  <c:v>0.22237647999999999</c:v>
                </c:pt>
                <c:pt idx="3037">
                  <c:v>0.22244971999999999</c:v>
                </c:pt>
                <c:pt idx="3038">
                  <c:v>0.22252295999999999</c:v>
                </c:pt>
                <c:pt idx="3039">
                  <c:v>0.22259619999999999</c:v>
                </c:pt>
                <c:pt idx="3040">
                  <c:v>0.22266944</c:v>
                </c:pt>
                <c:pt idx="3041">
                  <c:v>0.22274268</c:v>
                </c:pt>
                <c:pt idx="3042">
                  <c:v>0.22281592</c:v>
                </c:pt>
                <c:pt idx="3043">
                  <c:v>0.22288916</c:v>
                </c:pt>
                <c:pt idx="3044">
                  <c:v>0.22296239000000001</c:v>
                </c:pt>
                <c:pt idx="3045">
                  <c:v>0.22303563000000001</c:v>
                </c:pt>
                <c:pt idx="3046">
                  <c:v>0.22310886999999999</c:v>
                </c:pt>
                <c:pt idx="3047">
                  <c:v>0.22318210999999999</c:v>
                </c:pt>
                <c:pt idx="3048">
                  <c:v>0.22325534999999999</c:v>
                </c:pt>
                <c:pt idx="3049">
                  <c:v>0.22332858999999999</c:v>
                </c:pt>
                <c:pt idx="3050">
                  <c:v>0.22340183</c:v>
                </c:pt>
                <c:pt idx="3051">
                  <c:v>0.22347507</c:v>
                </c:pt>
                <c:pt idx="3052">
                  <c:v>0.22354831</c:v>
                </c:pt>
                <c:pt idx="3053">
                  <c:v>0.22362155</c:v>
                </c:pt>
                <c:pt idx="3054">
                  <c:v>0.22369479</c:v>
                </c:pt>
                <c:pt idx="3055">
                  <c:v>0.22376803000000001</c:v>
                </c:pt>
                <c:pt idx="3056">
                  <c:v>0.22384125999999999</c:v>
                </c:pt>
                <c:pt idx="3057">
                  <c:v>0.22391449999999999</c:v>
                </c:pt>
                <c:pt idx="3058">
                  <c:v>0.22398773999999999</c:v>
                </c:pt>
                <c:pt idx="3059">
                  <c:v>0.22406097999999999</c:v>
                </c:pt>
                <c:pt idx="3060">
                  <c:v>0.22413422</c:v>
                </c:pt>
                <c:pt idx="3061">
                  <c:v>0.22420746</c:v>
                </c:pt>
                <c:pt idx="3062">
                  <c:v>0.2242807</c:v>
                </c:pt>
                <c:pt idx="3063">
                  <c:v>0.22435394</c:v>
                </c:pt>
                <c:pt idx="3064">
                  <c:v>0.22442718</c:v>
                </c:pt>
                <c:pt idx="3065">
                  <c:v>0.22450042000000001</c:v>
                </c:pt>
                <c:pt idx="3066">
                  <c:v>0.22457366000000001</c:v>
                </c:pt>
                <c:pt idx="3067">
                  <c:v>0.22464690000000001</c:v>
                </c:pt>
                <c:pt idx="3068">
                  <c:v>0.22472014000000001</c:v>
                </c:pt>
                <c:pt idx="3069">
                  <c:v>0.22479336999999999</c:v>
                </c:pt>
                <c:pt idx="3070">
                  <c:v>0.22486660999999999</c:v>
                </c:pt>
                <c:pt idx="3071">
                  <c:v>0.22493985</c:v>
                </c:pt>
                <c:pt idx="3072">
                  <c:v>0.22501309</c:v>
                </c:pt>
                <c:pt idx="3073">
                  <c:v>0.22508633</c:v>
                </c:pt>
                <c:pt idx="3074">
                  <c:v>0.22515957</c:v>
                </c:pt>
                <c:pt idx="3075">
                  <c:v>0.22523281000000001</c:v>
                </c:pt>
                <c:pt idx="3076">
                  <c:v>0.22530605000000001</c:v>
                </c:pt>
                <c:pt idx="3077">
                  <c:v>0.22537929000000001</c:v>
                </c:pt>
                <c:pt idx="3078">
                  <c:v>0.22545253000000001</c:v>
                </c:pt>
                <c:pt idx="3079">
                  <c:v>0.22552576999999999</c:v>
                </c:pt>
                <c:pt idx="3080">
                  <c:v>0.22559900999999999</c:v>
                </c:pt>
                <c:pt idx="3081">
                  <c:v>0.22567224999999999</c:v>
                </c:pt>
                <c:pt idx="3082">
                  <c:v>0.22574548</c:v>
                </c:pt>
                <c:pt idx="3083">
                  <c:v>0.22581872</c:v>
                </c:pt>
                <c:pt idx="3084">
                  <c:v>0.22589196</c:v>
                </c:pt>
                <c:pt idx="3085">
                  <c:v>0.2259652</c:v>
                </c:pt>
                <c:pt idx="3086">
                  <c:v>0.22603844000000001</c:v>
                </c:pt>
                <c:pt idx="3087">
                  <c:v>0.22611168000000001</c:v>
                </c:pt>
                <c:pt idx="3088">
                  <c:v>0.22618492000000001</c:v>
                </c:pt>
                <c:pt idx="3089">
                  <c:v>0.22625816000000001</c:v>
                </c:pt>
                <c:pt idx="3090">
                  <c:v>0.22633139999999999</c:v>
                </c:pt>
                <c:pt idx="3091">
                  <c:v>0.22640463999999999</c:v>
                </c:pt>
                <c:pt idx="3092">
                  <c:v>0.22647787999999999</c:v>
                </c:pt>
                <c:pt idx="3093">
                  <c:v>0.22655111999999999</c:v>
                </c:pt>
                <c:pt idx="3094">
                  <c:v>0.22662435</c:v>
                </c:pt>
                <c:pt idx="3095">
                  <c:v>0.22669759</c:v>
                </c:pt>
                <c:pt idx="3096">
                  <c:v>0.22677083000000001</c:v>
                </c:pt>
                <c:pt idx="3097">
                  <c:v>0.22684407000000001</c:v>
                </c:pt>
                <c:pt idx="3098">
                  <c:v>0.22691731000000001</c:v>
                </c:pt>
                <c:pt idx="3099">
                  <c:v>0.22699055000000001</c:v>
                </c:pt>
                <c:pt idx="3100">
                  <c:v>0.22706378999999999</c:v>
                </c:pt>
                <c:pt idx="3101">
                  <c:v>0.22713702999999999</c:v>
                </c:pt>
                <c:pt idx="3102">
                  <c:v>0.22721026999999999</c:v>
                </c:pt>
                <c:pt idx="3103">
                  <c:v>0.22728350999999999</c:v>
                </c:pt>
                <c:pt idx="3104">
                  <c:v>0.22735675</c:v>
                </c:pt>
                <c:pt idx="3105">
                  <c:v>0.22742999</c:v>
                </c:pt>
                <c:pt idx="3106">
                  <c:v>0.22750323</c:v>
                </c:pt>
                <c:pt idx="3107">
                  <c:v>0.22757646000000001</c:v>
                </c:pt>
                <c:pt idx="3108">
                  <c:v>0.22764970000000001</c:v>
                </c:pt>
                <c:pt idx="3109">
                  <c:v>0.22772294000000001</c:v>
                </c:pt>
                <c:pt idx="3110">
                  <c:v>0.22779617999999999</c:v>
                </c:pt>
                <c:pt idx="3111">
                  <c:v>0.22786941999999999</c:v>
                </c:pt>
                <c:pt idx="3112">
                  <c:v>0.22794265999999999</c:v>
                </c:pt>
                <c:pt idx="3113">
                  <c:v>0.22801589999999999</c:v>
                </c:pt>
                <c:pt idx="3114">
                  <c:v>0.22808914</c:v>
                </c:pt>
                <c:pt idx="3115">
                  <c:v>0.22816238</c:v>
                </c:pt>
                <c:pt idx="3116">
                  <c:v>0.22823562</c:v>
                </c:pt>
                <c:pt idx="3117">
                  <c:v>0.22830886</c:v>
                </c:pt>
                <c:pt idx="3118">
                  <c:v>0.2283821</c:v>
                </c:pt>
                <c:pt idx="3119">
                  <c:v>0.22845533000000001</c:v>
                </c:pt>
                <c:pt idx="3120">
                  <c:v>0.22852856999999999</c:v>
                </c:pt>
                <c:pt idx="3121">
                  <c:v>0.22860180999999999</c:v>
                </c:pt>
                <c:pt idx="3122">
                  <c:v>0.22867504999999999</c:v>
                </c:pt>
                <c:pt idx="3123">
                  <c:v>0.22874828999999999</c:v>
                </c:pt>
                <c:pt idx="3124">
                  <c:v>0.22882153</c:v>
                </c:pt>
                <c:pt idx="3125">
                  <c:v>0.22889477</c:v>
                </c:pt>
                <c:pt idx="3126">
                  <c:v>0.22896801</c:v>
                </c:pt>
                <c:pt idx="3127">
                  <c:v>0.22904125</c:v>
                </c:pt>
                <c:pt idx="3128">
                  <c:v>0.22911449</c:v>
                </c:pt>
                <c:pt idx="3129">
                  <c:v>0.22918773000000001</c:v>
                </c:pt>
                <c:pt idx="3130">
                  <c:v>0.22926097000000001</c:v>
                </c:pt>
                <c:pt idx="3131">
                  <c:v>0.22933421000000001</c:v>
                </c:pt>
                <c:pt idx="3132">
                  <c:v>0.22940743999999999</c:v>
                </c:pt>
                <c:pt idx="3133">
                  <c:v>0.22948067999999999</c:v>
                </c:pt>
                <c:pt idx="3134">
                  <c:v>0.22955391999999999</c:v>
                </c:pt>
                <c:pt idx="3135">
                  <c:v>0.22962716</c:v>
                </c:pt>
                <c:pt idx="3136">
                  <c:v>0.2297004</c:v>
                </c:pt>
                <c:pt idx="3137">
                  <c:v>0.22977364</c:v>
                </c:pt>
                <c:pt idx="3138">
                  <c:v>0.22984688</c:v>
                </c:pt>
                <c:pt idx="3139">
                  <c:v>0.22992012000000001</c:v>
                </c:pt>
                <c:pt idx="3140">
                  <c:v>0.22999336000000001</c:v>
                </c:pt>
                <c:pt idx="3141">
                  <c:v>0.23006660000000001</c:v>
                </c:pt>
                <c:pt idx="3142">
                  <c:v>0.23013984000000001</c:v>
                </c:pt>
                <c:pt idx="3143">
                  <c:v>0.23021307999999999</c:v>
                </c:pt>
                <c:pt idx="3144">
                  <c:v>0.23028631999999999</c:v>
                </c:pt>
                <c:pt idx="3145">
                  <c:v>0.23035955</c:v>
                </c:pt>
                <c:pt idx="3146">
                  <c:v>0.23043279</c:v>
                </c:pt>
                <c:pt idx="3147">
                  <c:v>0.23050603</c:v>
                </c:pt>
                <c:pt idx="3148">
                  <c:v>0.23057927</c:v>
                </c:pt>
                <c:pt idx="3149">
                  <c:v>0.23065251000000001</c:v>
                </c:pt>
                <c:pt idx="3150">
                  <c:v>0.23072575000000001</c:v>
                </c:pt>
                <c:pt idx="3151">
                  <c:v>0.23079899000000001</c:v>
                </c:pt>
                <c:pt idx="3152">
                  <c:v>0.23087223000000001</c:v>
                </c:pt>
                <c:pt idx="3153">
                  <c:v>0.23094547000000001</c:v>
                </c:pt>
                <c:pt idx="3154">
                  <c:v>0.23101870999999999</c:v>
                </c:pt>
                <c:pt idx="3155">
                  <c:v>0.23109194999999999</c:v>
                </c:pt>
                <c:pt idx="3156">
                  <c:v>0.23116518999999999</c:v>
                </c:pt>
                <c:pt idx="3157">
                  <c:v>0.23123842</c:v>
                </c:pt>
                <c:pt idx="3158">
                  <c:v>0.23131166</c:v>
                </c:pt>
                <c:pt idx="3159">
                  <c:v>0.2313849</c:v>
                </c:pt>
                <c:pt idx="3160">
                  <c:v>0.23145814000000001</c:v>
                </c:pt>
                <c:pt idx="3161">
                  <c:v>0.23153138000000001</c:v>
                </c:pt>
                <c:pt idx="3162">
                  <c:v>0.23160462000000001</c:v>
                </c:pt>
                <c:pt idx="3163">
                  <c:v>0.23167786000000001</c:v>
                </c:pt>
                <c:pt idx="3164">
                  <c:v>0.23175109999999999</c:v>
                </c:pt>
                <c:pt idx="3165">
                  <c:v>0.23182433999999999</c:v>
                </c:pt>
                <c:pt idx="3166">
                  <c:v>0.23189757999999999</c:v>
                </c:pt>
                <c:pt idx="3167">
                  <c:v>0.23197081999999999</c:v>
                </c:pt>
                <c:pt idx="3168">
                  <c:v>0.23204406</c:v>
                </c:pt>
                <c:pt idx="3169">
                  <c:v>0.2321173</c:v>
                </c:pt>
                <c:pt idx="3170">
                  <c:v>0.23219053000000001</c:v>
                </c:pt>
                <c:pt idx="3171">
                  <c:v>0.23226377000000001</c:v>
                </c:pt>
                <c:pt idx="3172">
                  <c:v>0.23233701000000001</c:v>
                </c:pt>
                <c:pt idx="3173">
                  <c:v>0.23241025000000001</c:v>
                </c:pt>
                <c:pt idx="3174">
                  <c:v>0.23248348999999999</c:v>
                </c:pt>
                <c:pt idx="3175">
                  <c:v>0.23255672999999999</c:v>
                </c:pt>
                <c:pt idx="3176">
                  <c:v>0.23262996999999999</c:v>
                </c:pt>
                <c:pt idx="3177">
                  <c:v>0.23270320999999999</c:v>
                </c:pt>
                <c:pt idx="3178">
                  <c:v>0.23277645</c:v>
                </c:pt>
                <c:pt idx="3179">
                  <c:v>0.23284969</c:v>
                </c:pt>
                <c:pt idx="3180">
                  <c:v>0.23292293</c:v>
                </c:pt>
                <c:pt idx="3181">
                  <c:v>0.23299617</c:v>
                </c:pt>
                <c:pt idx="3182">
                  <c:v>0.23306940000000001</c:v>
                </c:pt>
                <c:pt idx="3183">
                  <c:v>0.23314264000000001</c:v>
                </c:pt>
                <c:pt idx="3184">
                  <c:v>0.23321587999999999</c:v>
                </c:pt>
                <c:pt idx="3185">
                  <c:v>0.23328911999999999</c:v>
                </c:pt>
                <c:pt idx="3186">
                  <c:v>0.23336235999999999</c:v>
                </c:pt>
                <c:pt idx="3187">
                  <c:v>0.23343559999999999</c:v>
                </c:pt>
                <c:pt idx="3188">
                  <c:v>0.23350884</c:v>
                </c:pt>
                <c:pt idx="3189">
                  <c:v>0.23358208</c:v>
                </c:pt>
                <c:pt idx="3190">
                  <c:v>0.23365532</c:v>
                </c:pt>
                <c:pt idx="3191">
                  <c:v>0.23372856</c:v>
                </c:pt>
                <c:pt idx="3192">
                  <c:v>0.2338018</c:v>
                </c:pt>
                <c:pt idx="3193">
                  <c:v>0.23387504000000001</c:v>
                </c:pt>
                <c:pt idx="3194">
                  <c:v>0.23394828000000001</c:v>
                </c:pt>
                <c:pt idx="3195">
                  <c:v>0.23402150999999999</c:v>
                </c:pt>
                <c:pt idx="3196">
                  <c:v>0.23409474999999999</c:v>
                </c:pt>
                <c:pt idx="3197">
                  <c:v>0.23416798999999999</c:v>
                </c:pt>
                <c:pt idx="3198">
                  <c:v>0.23424122999999999</c:v>
                </c:pt>
                <c:pt idx="3199">
                  <c:v>0.23431447</c:v>
                </c:pt>
                <c:pt idx="3200">
                  <c:v>0.23438771</c:v>
                </c:pt>
                <c:pt idx="3201">
                  <c:v>0.23446095</c:v>
                </c:pt>
                <c:pt idx="3202">
                  <c:v>0.23453419</c:v>
                </c:pt>
                <c:pt idx="3203">
                  <c:v>0.23460743000000001</c:v>
                </c:pt>
                <c:pt idx="3204">
                  <c:v>0.23468067000000001</c:v>
                </c:pt>
                <c:pt idx="3205">
                  <c:v>0.23475391000000001</c:v>
                </c:pt>
                <c:pt idx="3206">
                  <c:v>0.23482715000000001</c:v>
                </c:pt>
                <c:pt idx="3207">
                  <c:v>0.23490038999999999</c:v>
                </c:pt>
                <c:pt idx="3208">
                  <c:v>0.23497361999999999</c:v>
                </c:pt>
                <c:pt idx="3209">
                  <c:v>0.23504686</c:v>
                </c:pt>
                <c:pt idx="3210">
                  <c:v>0.2351201</c:v>
                </c:pt>
                <c:pt idx="3211">
                  <c:v>0.23519334</c:v>
                </c:pt>
                <c:pt idx="3212">
                  <c:v>0.23526658</c:v>
                </c:pt>
                <c:pt idx="3213">
                  <c:v>0.23533982000000001</c:v>
                </c:pt>
                <c:pt idx="3214">
                  <c:v>0.23541306000000001</c:v>
                </c:pt>
                <c:pt idx="3215">
                  <c:v>0.23548630000000001</c:v>
                </c:pt>
                <c:pt idx="3216">
                  <c:v>0.23555954000000001</c:v>
                </c:pt>
                <c:pt idx="3217">
                  <c:v>0.23563277999999999</c:v>
                </c:pt>
                <c:pt idx="3218">
                  <c:v>0.23570601999999999</c:v>
                </c:pt>
                <c:pt idx="3219">
                  <c:v>0.23577925999999999</c:v>
                </c:pt>
                <c:pt idx="3220">
                  <c:v>0.23585249</c:v>
                </c:pt>
                <c:pt idx="3221">
                  <c:v>0.23592573</c:v>
                </c:pt>
                <c:pt idx="3222">
                  <c:v>0.23599897</c:v>
                </c:pt>
                <c:pt idx="3223">
                  <c:v>0.23607221</c:v>
                </c:pt>
                <c:pt idx="3224">
                  <c:v>0.23614545000000001</c:v>
                </c:pt>
                <c:pt idx="3225">
                  <c:v>0.23621869000000001</c:v>
                </c:pt>
                <c:pt idx="3226">
                  <c:v>0.23629193000000001</c:v>
                </c:pt>
                <c:pt idx="3227">
                  <c:v>0.23636517000000001</c:v>
                </c:pt>
                <c:pt idx="3228">
                  <c:v>0.23643840999999999</c:v>
                </c:pt>
                <c:pt idx="3229">
                  <c:v>0.23651164999999999</c:v>
                </c:pt>
                <c:pt idx="3230">
                  <c:v>0.23658488999999999</c:v>
                </c:pt>
                <c:pt idx="3231">
                  <c:v>0.23665812999999999</c:v>
                </c:pt>
                <c:pt idx="3232">
                  <c:v>0.23673137</c:v>
                </c:pt>
                <c:pt idx="3233">
                  <c:v>0.2368046</c:v>
                </c:pt>
                <c:pt idx="3234">
                  <c:v>0.23687784000000001</c:v>
                </c:pt>
                <c:pt idx="3235">
                  <c:v>0.23695108000000001</c:v>
                </c:pt>
                <c:pt idx="3236">
                  <c:v>0.23702432000000001</c:v>
                </c:pt>
                <c:pt idx="3237">
                  <c:v>0.23709756000000001</c:v>
                </c:pt>
                <c:pt idx="3238">
                  <c:v>0.23717079999999999</c:v>
                </c:pt>
                <c:pt idx="3239">
                  <c:v>0.23724403999999999</c:v>
                </c:pt>
                <c:pt idx="3240">
                  <c:v>0.23731727999999999</c:v>
                </c:pt>
                <c:pt idx="3241">
                  <c:v>0.23739051999999999</c:v>
                </c:pt>
                <c:pt idx="3242">
                  <c:v>0.23746376</c:v>
                </c:pt>
                <c:pt idx="3243">
                  <c:v>0.237537</c:v>
                </c:pt>
                <c:pt idx="3244">
                  <c:v>0.23761024</c:v>
                </c:pt>
                <c:pt idx="3245">
                  <c:v>0.23768348</c:v>
                </c:pt>
                <c:pt idx="3246">
                  <c:v>0.23775671000000001</c:v>
                </c:pt>
                <c:pt idx="3247">
                  <c:v>0.23782995000000001</c:v>
                </c:pt>
                <c:pt idx="3248">
                  <c:v>0.23790318999999999</c:v>
                </c:pt>
                <c:pt idx="3249">
                  <c:v>0.23797642999999999</c:v>
                </c:pt>
                <c:pt idx="3250">
                  <c:v>0.23804966999999999</c:v>
                </c:pt>
                <c:pt idx="3251">
                  <c:v>0.23812290999999999</c:v>
                </c:pt>
                <c:pt idx="3252">
                  <c:v>0.23819615</c:v>
                </c:pt>
                <c:pt idx="3253">
                  <c:v>0.23826939</c:v>
                </c:pt>
                <c:pt idx="3254">
                  <c:v>0.23834263</c:v>
                </c:pt>
                <c:pt idx="3255">
                  <c:v>0.23841587</c:v>
                </c:pt>
                <c:pt idx="3256">
                  <c:v>0.23848911</c:v>
                </c:pt>
                <c:pt idx="3257">
                  <c:v>0.23856235000000001</c:v>
                </c:pt>
                <c:pt idx="3258">
                  <c:v>0.23863558000000001</c:v>
                </c:pt>
                <c:pt idx="3259">
                  <c:v>0.23870881999999999</c:v>
                </c:pt>
                <c:pt idx="3260">
                  <c:v>0.23878205999999999</c:v>
                </c:pt>
                <c:pt idx="3261">
                  <c:v>0.23885529999999999</c:v>
                </c:pt>
                <c:pt idx="3262">
                  <c:v>0.23892853999999999</c:v>
                </c:pt>
                <c:pt idx="3263">
                  <c:v>0.23900178</c:v>
                </c:pt>
                <c:pt idx="3264">
                  <c:v>0.23907502</c:v>
                </c:pt>
                <c:pt idx="3265">
                  <c:v>0.23914826</c:v>
                </c:pt>
                <c:pt idx="3266">
                  <c:v>0.2392215</c:v>
                </c:pt>
                <c:pt idx="3267">
                  <c:v>0.23929474000000001</c:v>
                </c:pt>
                <c:pt idx="3268">
                  <c:v>0.23936798000000001</c:v>
                </c:pt>
                <c:pt idx="3269">
                  <c:v>0.23944122000000001</c:v>
                </c:pt>
                <c:pt idx="3270">
                  <c:v>0.23951446000000001</c:v>
                </c:pt>
                <c:pt idx="3271">
                  <c:v>0.23958768999999999</c:v>
                </c:pt>
                <c:pt idx="3272">
                  <c:v>0.23966092999999999</c:v>
                </c:pt>
                <c:pt idx="3273">
                  <c:v>0.23973417</c:v>
                </c:pt>
                <c:pt idx="3274">
                  <c:v>0.23980741</c:v>
                </c:pt>
                <c:pt idx="3275">
                  <c:v>0.23988065</c:v>
                </c:pt>
                <c:pt idx="3276">
                  <c:v>0.23995389</c:v>
                </c:pt>
                <c:pt idx="3277">
                  <c:v>0.24002713000000001</c:v>
                </c:pt>
                <c:pt idx="3278">
                  <c:v>0.24010037000000001</c:v>
                </c:pt>
                <c:pt idx="3279">
                  <c:v>0.24017361000000001</c:v>
                </c:pt>
                <c:pt idx="3280">
                  <c:v>0.24024685000000001</c:v>
                </c:pt>
                <c:pt idx="3281">
                  <c:v>0.24032008999999999</c:v>
                </c:pt>
                <c:pt idx="3282">
                  <c:v>0.24039332999999999</c:v>
                </c:pt>
                <c:pt idx="3283">
                  <c:v>0.24046656</c:v>
                </c:pt>
                <c:pt idx="3284">
                  <c:v>0.2405398</c:v>
                </c:pt>
                <c:pt idx="3285">
                  <c:v>0.24061304</c:v>
                </c:pt>
                <c:pt idx="3286">
                  <c:v>0.24068628</c:v>
                </c:pt>
                <c:pt idx="3287">
                  <c:v>0.24075952</c:v>
                </c:pt>
                <c:pt idx="3288">
                  <c:v>0.24083276000000001</c:v>
                </c:pt>
                <c:pt idx="3289">
                  <c:v>0.24090600000000001</c:v>
                </c:pt>
                <c:pt idx="3290">
                  <c:v>0.24097924000000001</c:v>
                </c:pt>
                <c:pt idx="3291">
                  <c:v>0.24105248000000001</c:v>
                </c:pt>
                <c:pt idx="3292">
                  <c:v>0.24112571999999999</c:v>
                </c:pt>
                <c:pt idx="3293">
                  <c:v>0.24119895999999999</c:v>
                </c:pt>
                <c:pt idx="3294">
                  <c:v>0.24127219999999999</c:v>
                </c:pt>
                <c:pt idx="3295">
                  <c:v>0.24134543999999999</c:v>
                </c:pt>
                <c:pt idx="3296">
                  <c:v>0.24141867</c:v>
                </c:pt>
                <c:pt idx="3297">
                  <c:v>0.24149191</c:v>
                </c:pt>
                <c:pt idx="3298">
                  <c:v>0.24156515000000001</c:v>
                </c:pt>
                <c:pt idx="3299">
                  <c:v>0.24163839000000001</c:v>
                </c:pt>
                <c:pt idx="3300">
                  <c:v>0.24171163000000001</c:v>
                </c:pt>
                <c:pt idx="3301">
                  <c:v>0.24178487000000001</c:v>
                </c:pt>
                <c:pt idx="3302">
                  <c:v>0.24185810999999999</c:v>
                </c:pt>
                <c:pt idx="3303">
                  <c:v>0.24193134999999999</c:v>
                </c:pt>
                <c:pt idx="3304">
                  <c:v>0.24200458999999999</c:v>
                </c:pt>
                <c:pt idx="3305">
                  <c:v>0.24207782999999999</c:v>
                </c:pt>
                <c:pt idx="3306">
                  <c:v>0.24215107</c:v>
                </c:pt>
                <c:pt idx="3307">
                  <c:v>0.24222431</c:v>
                </c:pt>
                <c:pt idx="3308">
                  <c:v>0.24229755</c:v>
                </c:pt>
                <c:pt idx="3309">
                  <c:v>0.24237078000000001</c:v>
                </c:pt>
                <c:pt idx="3310">
                  <c:v>0.24244402000000001</c:v>
                </c:pt>
                <c:pt idx="3311">
                  <c:v>0.24251726000000001</c:v>
                </c:pt>
                <c:pt idx="3312">
                  <c:v>0.24259049999999999</c:v>
                </c:pt>
                <c:pt idx="3313">
                  <c:v>0.24266373999999999</c:v>
                </c:pt>
                <c:pt idx="3314">
                  <c:v>0.24273697999999999</c:v>
                </c:pt>
                <c:pt idx="3315">
                  <c:v>0.24281021999999999</c:v>
                </c:pt>
                <c:pt idx="3316">
                  <c:v>0.24288346</c:v>
                </c:pt>
                <c:pt idx="3317">
                  <c:v>0.2429567</c:v>
                </c:pt>
                <c:pt idx="3318">
                  <c:v>0.24302994</c:v>
                </c:pt>
                <c:pt idx="3319">
                  <c:v>0.24310318</c:v>
                </c:pt>
                <c:pt idx="3320">
                  <c:v>0.24317642</c:v>
                </c:pt>
                <c:pt idx="3321">
                  <c:v>0.24324965000000001</c:v>
                </c:pt>
                <c:pt idx="3322">
                  <c:v>0.24332288999999999</c:v>
                </c:pt>
                <c:pt idx="3323">
                  <c:v>0.24339612999999999</c:v>
                </c:pt>
                <c:pt idx="3324">
                  <c:v>0.24346936999999999</c:v>
                </c:pt>
                <c:pt idx="3325">
                  <c:v>0.24354260999999999</c:v>
                </c:pt>
                <c:pt idx="3326">
                  <c:v>0.24361584999999999</c:v>
                </c:pt>
                <c:pt idx="3327">
                  <c:v>0.24368909</c:v>
                </c:pt>
                <c:pt idx="3328">
                  <c:v>0.24376233</c:v>
                </c:pt>
                <c:pt idx="3329">
                  <c:v>0.24383557</c:v>
                </c:pt>
                <c:pt idx="3330">
                  <c:v>0.24390881</c:v>
                </c:pt>
                <c:pt idx="3331">
                  <c:v>0.24398205000000001</c:v>
                </c:pt>
                <c:pt idx="3332">
                  <c:v>0.24405529000000001</c:v>
                </c:pt>
                <c:pt idx="3333">
                  <c:v>0.24412853000000001</c:v>
                </c:pt>
                <c:pt idx="3334">
                  <c:v>0.24420175999999999</c:v>
                </c:pt>
                <c:pt idx="3335">
                  <c:v>0.24427499999999999</c:v>
                </c:pt>
                <c:pt idx="3336">
                  <c:v>0.24434823999999999</c:v>
                </c:pt>
                <c:pt idx="3337">
                  <c:v>0.24442148</c:v>
                </c:pt>
                <c:pt idx="3338">
                  <c:v>0.24449472</c:v>
                </c:pt>
                <c:pt idx="3339">
                  <c:v>0.24456796</c:v>
                </c:pt>
                <c:pt idx="3340">
                  <c:v>0.2446412</c:v>
                </c:pt>
                <c:pt idx="3341">
                  <c:v>0.24471444000000001</c:v>
                </c:pt>
                <c:pt idx="3342">
                  <c:v>0.24478768000000001</c:v>
                </c:pt>
                <c:pt idx="3343">
                  <c:v>0.24486092000000001</c:v>
                </c:pt>
                <c:pt idx="3344">
                  <c:v>0.24493416000000001</c:v>
                </c:pt>
                <c:pt idx="3345">
                  <c:v>0.24500739999999999</c:v>
                </c:pt>
                <c:pt idx="3346">
                  <c:v>0.24508062999999999</c:v>
                </c:pt>
                <c:pt idx="3347">
                  <c:v>0.24515387</c:v>
                </c:pt>
                <c:pt idx="3348">
                  <c:v>0.24522711</c:v>
                </c:pt>
                <c:pt idx="3349">
                  <c:v>0.24530035</c:v>
                </c:pt>
                <c:pt idx="3350">
                  <c:v>0.24537359</c:v>
                </c:pt>
                <c:pt idx="3351">
                  <c:v>0.24544683</c:v>
                </c:pt>
                <c:pt idx="3352">
                  <c:v>0.24552007000000001</c:v>
                </c:pt>
                <c:pt idx="3353">
                  <c:v>0.24559331000000001</c:v>
                </c:pt>
                <c:pt idx="3354">
                  <c:v>0.24566655000000001</c:v>
                </c:pt>
                <c:pt idx="3355">
                  <c:v>0.24573979000000001</c:v>
                </c:pt>
                <c:pt idx="3356">
                  <c:v>0.24581302999999999</c:v>
                </c:pt>
                <c:pt idx="3357">
                  <c:v>0.24588626999999999</c:v>
                </c:pt>
                <c:pt idx="3358">
                  <c:v>0.24595950999999999</c:v>
                </c:pt>
                <c:pt idx="3359">
                  <c:v>0.24603274</c:v>
                </c:pt>
                <c:pt idx="3360">
                  <c:v>0.24610598</c:v>
                </c:pt>
                <c:pt idx="3361">
                  <c:v>0.24617922</c:v>
                </c:pt>
                <c:pt idx="3362">
                  <c:v>0.24625246000000001</c:v>
                </c:pt>
                <c:pt idx="3363">
                  <c:v>0.24632570000000001</c:v>
                </c:pt>
                <c:pt idx="3364">
                  <c:v>0.24639894000000001</c:v>
                </c:pt>
                <c:pt idx="3365">
                  <c:v>0.24647218000000001</c:v>
                </c:pt>
                <c:pt idx="3366">
                  <c:v>0.24654541999999999</c:v>
                </c:pt>
                <c:pt idx="3367">
                  <c:v>0.24661865999999999</c:v>
                </c:pt>
                <c:pt idx="3368">
                  <c:v>0.24669189999999999</c:v>
                </c:pt>
                <c:pt idx="3369">
                  <c:v>0.24676513999999999</c:v>
                </c:pt>
                <c:pt idx="3370">
                  <c:v>0.24683838</c:v>
                </c:pt>
                <c:pt idx="3371">
                  <c:v>0.24691162</c:v>
                </c:pt>
                <c:pt idx="3372">
                  <c:v>0.24698485000000001</c:v>
                </c:pt>
                <c:pt idx="3373">
                  <c:v>0.24705809000000001</c:v>
                </c:pt>
                <c:pt idx="3374">
                  <c:v>0.24713133000000001</c:v>
                </c:pt>
                <c:pt idx="3375">
                  <c:v>0.24720457000000001</c:v>
                </c:pt>
                <c:pt idx="3376">
                  <c:v>0.24727780999999999</c:v>
                </c:pt>
                <c:pt idx="3377">
                  <c:v>0.24735104999999999</c:v>
                </c:pt>
                <c:pt idx="3378">
                  <c:v>0.24742428999999999</c:v>
                </c:pt>
                <c:pt idx="3379">
                  <c:v>0.24749752999999999</c:v>
                </c:pt>
                <c:pt idx="3380">
                  <c:v>0.24757077</c:v>
                </c:pt>
                <c:pt idx="3381">
                  <c:v>0.24764401</c:v>
                </c:pt>
                <c:pt idx="3382">
                  <c:v>0.24771725</c:v>
                </c:pt>
                <c:pt idx="3383">
                  <c:v>0.24779049</c:v>
                </c:pt>
                <c:pt idx="3384">
                  <c:v>0.24786372000000001</c:v>
                </c:pt>
                <c:pt idx="3385">
                  <c:v>0.24793696000000001</c:v>
                </c:pt>
                <c:pt idx="3386">
                  <c:v>0.24801019999999999</c:v>
                </c:pt>
                <c:pt idx="3387">
                  <c:v>0.24808343999999999</c:v>
                </c:pt>
                <c:pt idx="3388">
                  <c:v>0.24815667999999999</c:v>
                </c:pt>
                <c:pt idx="3389">
                  <c:v>0.24822991999999999</c:v>
                </c:pt>
                <c:pt idx="3390">
                  <c:v>0.24830315999999999</c:v>
                </c:pt>
                <c:pt idx="3391">
                  <c:v>0.2483764</c:v>
                </c:pt>
                <c:pt idx="3392">
                  <c:v>0.24844964</c:v>
                </c:pt>
                <c:pt idx="3393">
                  <c:v>0.24852288</c:v>
                </c:pt>
                <c:pt idx="3394">
                  <c:v>0.24859612</c:v>
                </c:pt>
                <c:pt idx="3395">
                  <c:v>0.24866936000000001</c:v>
                </c:pt>
                <c:pt idx="3396">
                  <c:v>0.24874260000000001</c:v>
                </c:pt>
                <c:pt idx="3397">
                  <c:v>0.24881582999999999</c:v>
                </c:pt>
                <c:pt idx="3398">
                  <c:v>0.24888906999999999</c:v>
                </c:pt>
                <c:pt idx="3399">
                  <c:v>0.24896230999999999</c:v>
                </c:pt>
                <c:pt idx="3400">
                  <c:v>0.24903554999999999</c:v>
                </c:pt>
                <c:pt idx="3401">
                  <c:v>0.24910879</c:v>
                </c:pt>
                <c:pt idx="3402">
                  <c:v>0.24918203</c:v>
                </c:pt>
                <c:pt idx="3403">
                  <c:v>0.24925527</c:v>
                </c:pt>
                <c:pt idx="3404">
                  <c:v>0.24932851</c:v>
                </c:pt>
                <c:pt idx="3405">
                  <c:v>0.24940175000000001</c:v>
                </c:pt>
                <c:pt idx="3406">
                  <c:v>0.24947499000000001</c:v>
                </c:pt>
                <c:pt idx="3407">
                  <c:v>0.24954823000000001</c:v>
                </c:pt>
                <c:pt idx="3408">
                  <c:v>0.24962147000000001</c:v>
                </c:pt>
                <c:pt idx="3409">
                  <c:v>0.24969470999999999</c:v>
                </c:pt>
                <c:pt idx="3410">
                  <c:v>0.24976793999999999</c:v>
                </c:pt>
                <c:pt idx="3411">
                  <c:v>0.24984118</c:v>
                </c:pt>
                <c:pt idx="3412">
                  <c:v>0.24991442</c:v>
                </c:pt>
                <c:pt idx="3413">
                  <c:v>0.24998766</c:v>
                </c:pt>
                <c:pt idx="3414">
                  <c:v>0.25006092000000002</c:v>
                </c:pt>
                <c:pt idx="3415">
                  <c:v>0.25013416999999999</c:v>
                </c:pt>
                <c:pt idx="3416">
                  <c:v>0.25020742000000001</c:v>
                </c:pt>
                <c:pt idx="3417">
                  <c:v>0.25028067999999998</c:v>
                </c:pt>
                <c:pt idx="3418">
                  <c:v>0.25035393</c:v>
                </c:pt>
                <c:pt idx="3419">
                  <c:v>0.25042719000000002</c:v>
                </c:pt>
                <c:pt idx="3420">
                  <c:v>0.25050043999999999</c:v>
                </c:pt>
                <c:pt idx="3421">
                  <c:v>0.25057369000000002</c:v>
                </c:pt>
                <c:pt idx="3422">
                  <c:v>0.25064694999999998</c:v>
                </c:pt>
                <c:pt idx="3423">
                  <c:v>0.2507202</c:v>
                </c:pt>
                <c:pt idx="3424">
                  <c:v>0.25079346000000002</c:v>
                </c:pt>
                <c:pt idx="3425">
                  <c:v>0.25086670999999999</c:v>
                </c:pt>
                <c:pt idx="3426">
                  <c:v>0.25093997000000001</c:v>
                </c:pt>
                <c:pt idx="3427">
                  <c:v>0.25101321999999998</c:v>
                </c:pt>
                <c:pt idx="3428">
                  <c:v>0.25108647000000001</c:v>
                </c:pt>
                <c:pt idx="3429">
                  <c:v>0.25115973000000003</c:v>
                </c:pt>
                <c:pt idx="3430">
                  <c:v>0.25123297999999999</c:v>
                </c:pt>
                <c:pt idx="3431">
                  <c:v>0.25130624000000001</c:v>
                </c:pt>
                <c:pt idx="3432">
                  <c:v>0.25137948999999998</c:v>
                </c:pt>
                <c:pt idx="3433">
                  <c:v>0.25145274000000001</c:v>
                </c:pt>
                <c:pt idx="3434">
                  <c:v>0.25152600000000003</c:v>
                </c:pt>
                <c:pt idx="3435">
                  <c:v>0.25159925</c:v>
                </c:pt>
                <c:pt idx="3436">
                  <c:v>0.25167251000000002</c:v>
                </c:pt>
                <c:pt idx="3437">
                  <c:v>0.25174575999999999</c:v>
                </c:pt>
                <c:pt idx="3438">
                  <c:v>0.25181901000000001</c:v>
                </c:pt>
                <c:pt idx="3439">
                  <c:v>0.25189226999999997</c:v>
                </c:pt>
                <c:pt idx="3440">
                  <c:v>0.25196552</c:v>
                </c:pt>
                <c:pt idx="3441">
                  <c:v>0.25203878000000002</c:v>
                </c:pt>
                <c:pt idx="3442">
                  <c:v>0.25211202999999999</c:v>
                </c:pt>
                <c:pt idx="3443">
                  <c:v>0.25218529000000001</c:v>
                </c:pt>
                <c:pt idx="3444">
                  <c:v>0.25225853999999998</c:v>
                </c:pt>
                <c:pt idx="3445">
                  <c:v>0.25233179</c:v>
                </c:pt>
                <c:pt idx="3446">
                  <c:v>0.25240505000000002</c:v>
                </c:pt>
                <c:pt idx="3447">
                  <c:v>0.25247829999999999</c:v>
                </c:pt>
                <c:pt idx="3448">
                  <c:v>0.25255156000000001</c:v>
                </c:pt>
                <c:pt idx="3449">
                  <c:v>0.25262480999999998</c:v>
                </c:pt>
                <c:pt idx="3450">
                  <c:v>0.25269806</c:v>
                </c:pt>
                <c:pt idx="3451">
                  <c:v>0.25277132000000002</c:v>
                </c:pt>
                <c:pt idx="3452">
                  <c:v>0.25284456999999999</c:v>
                </c:pt>
                <c:pt idx="3453">
                  <c:v>0.25291783000000001</c:v>
                </c:pt>
                <c:pt idx="3454">
                  <c:v>0.25299107999999998</c:v>
                </c:pt>
                <c:pt idx="3455">
                  <c:v>0.25306433</c:v>
                </c:pt>
                <c:pt idx="3456">
                  <c:v>0.25313759000000002</c:v>
                </c:pt>
                <c:pt idx="3457">
                  <c:v>0.25321083999999999</c:v>
                </c:pt>
                <c:pt idx="3458">
                  <c:v>0.25328410000000001</c:v>
                </c:pt>
                <c:pt idx="3459">
                  <c:v>0.25335734999999998</c:v>
                </c:pt>
                <c:pt idx="3460">
                  <c:v>0.25343060000000001</c:v>
                </c:pt>
                <c:pt idx="3461">
                  <c:v>0.25350386000000003</c:v>
                </c:pt>
                <c:pt idx="3462">
                  <c:v>0.25357710999999999</c:v>
                </c:pt>
                <c:pt idx="3463">
                  <c:v>0.25365037000000001</c:v>
                </c:pt>
                <c:pt idx="3464">
                  <c:v>0.25372361999999998</c:v>
                </c:pt>
                <c:pt idx="3465">
                  <c:v>0.25379688</c:v>
                </c:pt>
                <c:pt idx="3466">
                  <c:v>0.25387013000000003</c:v>
                </c:pt>
                <c:pt idx="3467">
                  <c:v>0.25394338</c:v>
                </c:pt>
                <c:pt idx="3468">
                  <c:v>0.25401664000000002</c:v>
                </c:pt>
                <c:pt idx="3469">
                  <c:v>0.25408988999999998</c:v>
                </c:pt>
                <c:pt idx="3470">
                  <c:v>0.25416315</c:v>
                </c:pt>
                <c:pt idx="3471">
                  <c:v>0.25423639999999997</c:v>
                </c:pt>
                <c:pt idx="3472">
                  <c:v>0.25430965</c:v>
                </c:pt>
                <c:pt idx="3473">
                  <c:v>0.25438291000000002</c:v>
                </c:pt>
                <c:pt idx="3474">
                  <c:v>0.25445615999999999</c:v>
                </c:pt>
                <c:pt idx="3475">
                  <c:v>0.25452942000000001</c:v>
                </c:pt>
                <c:pt idx="3476">
                  <c:v>0.25460266999999998</c:v>
                </c:pt>
                <c:pt idx="3477">
                  <c:v>0.25467592</c:v>
                </c:pt>
                <c:pt idx="3478">
                  <c:v>0.25474918000000002</c:v>
                </c:pt>
                <c:pt idx="3479">
                  <c:v>0.25482242999999999</c:v>
                </c:pt>
                <c:pt idx="3480">
                  <c:v>0.25489569000000001</c:v>
                </c:pt>
                <c:pt idx="3481">
                  <c:v>0.25496893999999998</c:v>
                </c:pt>
                <c:pt idx="3482">
                  <c:v>0.2550422</c:v>
                </c:pt>
                <c:pt idx="3483">
                  <c:v>0.25511545000000002</c:v>
                </c:pt>
                <c:pt idx="3484">
                  <c:v>0.25518869999999999</c:v>
                </c:pt>
                <c:pt idx="3485">
                  <c:v>0.25526196000000001</c:v>
                </c:pt>
                <c:pt idx="3486">
                  <c:v>0.25533520999999998</c:v>
                </c:pt>
                <c:pt idx="3487">
                  <c:v>0.25540847</c:v>
                </c:pt>
                <c:pt idx="3488">
                  <c:v>0.25548172000000002</c:v>
                </c:pt>
                <c:pt idx="3489">
                  <c:v>0.25555496999999999</c:v>
                </c:pt>
                <c:pt idx="3490">
                  <c:v>0.25562823000000001</c:v>
                </c:pt>
                <c:pt idx="3491">
                  <c:v>0.25570147999999998</c:v>
                </c:pt>
                <c:pt idx="3492">
                  <c:v>0.25577474</c:v>
                </c:pt>
                <c:pt idx="3493">
                  <c:v>0.25584799000000003</c:v>
                </c:pt>
                <c:pt idx="3494">
                  <c:v>0.25592123999999999</c:v>
                </c:pt>
                <c:pt idx="3495">
                  <c:v>0.25599450000000001</c:v>
                </c:pt>
                <c:pt idx="3496">
                  <c:v>0.25606774999999998</c:v>
                </c:pt>
                <c:pt idx="3497">
                  <c:v>0.25614101</c:v>
                </c:pt>
                <c:pt idx="3498">
                  <c:v>0.25621426000000003</c:v>
                </c:pt>
                <c:pt idx="3499">
                  <c:v>0.25628751999999999</c:v>
                </c:pt>
                <c:pt idx="3500">
                  <c:v>0.25636077000000002</c:v>
                </c:pt>
                <c:pt idx="3501">
                  <c:v>0.25643401999999998</c:v>
                </c:pt>
                <c:pt idx="3502">
                  <c:v>0.25650728</c:v>
                </c:pt>
                <c:pt idx="3503">
                  <c:v>0.25658052999999997</c:v>
                </c:pt>
                <c:pt idx="3504">
                  <c:v>0.25665378999999999</c:v>
                </c:pt>
                <c:pt idx="3505">
                  <c:v>0.25672704000000002</c:v>
                </c:pt>
                <c:pt idx="3506">
                  <c:v>0.25680028999999999</c:v>
                </c:pt>
                <c:pt idx="3507">
                  <c:v>0.25687355000000001</c:v>
                </c:pt>
                <c:pt idx="3508">
                  <c:v>0.25694679999999998</c:v>
                </c:pt>
                <c:pt idx="3509">
                  <c:v>0.25702005999999999</c:v>
                </c:pt>
                <c:pt idx="3510">
                  <c:v>0.25709331000000002</c:v>
                </c:pt>
                <c:pt idx="3511">
                  <c:v>0.25716655999999999</c:v>
                </c:pt>
                <c:pt idx="3512">
                  <c:v>0.25723982000000001</c:v>
                </c:pt>
                <c:pt idx="3513">
                  <c:v>0.25731306999999998</c:v>
                </c:pt>
                <c:pt idx="3514">
                  <c:v>0.25738633</c:v>
                </c:pt>
                <c:pt idx="3515">
                  <c:v>0.25745958000000002</c:v>
                </c:pt>
                <c:pt idx="3516">
                  <c:v>0.25753283999999999</c:v>
                </c:pt>
                <c:pt idx="3517">
                  <c:v>0.25760609000000001</c:v>
                </c:pt>
                <c:pt idx="3518">
                  <c:v>0.25767933999999998</c:v>
                </c:pt>
                <c:pt idx="3519">
                  <c:v>0.2577526</c:v>
                </c:pt>
                <c:pt idx="3520">
                  <c:v>0.25782585000000002</c:v>
                </c:pt>
                <c:pt idx="3521">
                  <c:v>0.25789910999999999</c:v>
                </c:pt>
                <c:pt idx="3522">
                  <c:v>0.25797236000000001</c:v>
                </c:pt>
                <c:pt idx="3523">
                  <c:v>0.25804560999999998</c:v>
                </c:pt>
                <c:pt idx="3524">
                  <c:v>0.25811887</c:v>
                </c:pt>
                <c:pt idx="3525">
                  <c:v>0.25819212000000002</c:v>
                </c:pt>
                <c:pt idx="3526">
                  <c:v>0.25826537999999999</c:v>
                </c:pt>
                <c:pt idx="3527">
                  <c:v>0.25833863000000001</c:v>
                </c:pt>
                <c:pt idx="3528">
                  <c:v>0.25841187999999998</c:v>
                </c:pt>
                <c:pt idx="3529">
                  <c:v>0.25848514</c:v>
                </c:pt>
                <c:pt idx="3530">
                  <c:v>0.25855839000000003</c:v>
                </c:pt>
                <c:pt idx="3531">
                  <c:v>0.25863164999999999</c:v>
                </c:pt>
                <c:pt idx="3532">
                  <c:v>0.25870490000000002</c:v>
                </c:pt>
                <c:pt idx="3533">
                  <c:v>0.25877814999999998</c:v>
                </c:pt>
                <c:pt idx="3534">
                  <c:v>0.25885141</c:v>
                </c:pt>
                <c:pt idx="3535">
                  <c:v>0.25892465999999997</c:v>
                </c:pt>
                <c:pt idx="3536">
                  <c:v>0.25899791999999999</c:v>
                </c:pt>
                <c:pt idx="3537">
                  <c:v>0.25907117000000002</c:v>
                </c:pt>
                <c:pt idx="3538">
                  <c:v>0.25914442999999998</c:v>
                </c:pt>
                <c:pt idx="3539">
                  <c:v>0.25921768000000001</c:v>
                </c:pt>
                <c:pt idx="3540">
                  <c:v>0.25929092999999998</c:v>
                </c:pt>
                <c:pt idx="3541">
                  <c:v>0.25936418999999999</c:v>
                </c:pt>
                <c:pt idx="3542">
                  <c:v>0.25943744000000002</c:v>
                </c:pt>
                <c:pt idx="3543">
                  <c:v>0.25951069999999998</c:v>
                </c:pt>
                <c:pt idx="3544">
                  <c:v>0.25958395000000001</c:v>
                </c:pt>
                <c:pt idx="3545">
                  <c:v>0.25965719999999998</c:v>
                </c:pt>
                <c:pt idx="3546">
                  <c:v>0.25973046</c:v>
                </c:pt>
                <c:pt idx="3547">
                  <c:v>0.25980371000000002</c:v>
                </c:pt>
                <c:pt idx="3548">
                  <c:v>0.25987696999999998</c:v>
                </c:pt>
                <c:pt idx="3549">
                  <c:v>0.25995022000000001</c:v>
                </c:pt>
                <c:pt idx="3550">
                  <c:v>0.26002346999999998</c:v>
                </c:pt>
                <c:pt idx="3551">
                  <c:v>0.26009673</c:v>
                </c:pt>
                <c:pt idx="3552">
                  <c:v>0.26016998000000002</c:v>
                </c:pt>
                <c:pt idx="3553">
                  <c:v>0.26024323999999999</c:v>
                </c:pt>
                <c:pt idx="3554">
                  <c:v>0.26031649000000001</c:v>
                </c:pt>
                <c:pt idx="3555">
                  <c:v>0.26038974999999998</c:v>
                </c:pt>
                <c:pt idx="3556">
                  <c:v>0.260463</c:v>
                </c:pt>
                <c:pt idx="3557">
                  <c:v>0.26053625000000002</c:v>
                </c:pt>
                <c:pt idx="3558">
                  <c:v>0.26060950999999999</c:v>
                </c:pt>
                <c:pt idx="3559">
                  <c:v>0.26068276000000001</c:v>
                </c:pt>
                <c:pt idx="3560">
                  <c:v>0.26075601999999998</c:v>
                </c:pt>
                <c:pt idx="3561">
                  <c:v>0.26082927</c:v>
                </c:pt>
                <c:pt idx="3562">
                  <c:v>0.26090252000000003</c:v>
                </c:pt>
                <c:pt idx="3563">
                  <c:v>0.26097577999999999</c:v>
                </c:pt>
                <c:pt idx="3564">
                  <c:v>0.26104903000000002</c:v>
                </c:pt>
                <c:pt idx="3565">
                  <c:v>0.26112228999999998</c:v>
                </c:pt>
                <c:pt idx="3566">
                  <c:v>0.26119554</c:v>
                </c:pt>
                <c:pt idx="3567">
                  <c:v>0.26126878999999997</c:v>
                </c:pt>
                <c:pt idx="3568">
                  <c:v>0.26134204999999999</c:v>
                </c:pt>
                <c:pt idx="3569">
                  <c:v>0.26141530000000002</c:v>
                </c:pt>
                <c:pt idx="3570">
                  <c:v>0.26148855999999998</c:v>
                </c:pt>
                <c:pt idx="3571">
                  <c:v>0.26156181000000001</c:v>
                </c:pt>
                <c:pt idx="3572">
                  <c:v>0.26163507000000003</c:v>
                </c:pt>
                <c:pt idx="3573">
                  <c:v>0.26170831999999999</c:v>
                </c:pt>
                <c:pt idx="3574">
                  <c:v>0.26178157000000002</c:v>
                </c:pt>
                <c:pt idx="3575">
                  <c:v>0.26185482999999998</c:v>
                </c:pt>
                <c:pt idx="3576">
                  <c:v>0.26192808000000001</c:v>
                </c:pt>
                <c:pt idx="3577">
                  <c:v>0.26200134000000003</c:v>
                </c:pt>
                <c:pt idx="3578">
                  <c:v>0.26207459</c:v>
                </c:pt>
                <c:pt idx="3579">
                  <c:v>0.26214784000000002</c:v>
                </c:pt>
                <c:pt idx="3580">
                  <c:v>0.26222109999999998</c:v>
                </c:pt>
                <c:pt idx="3581">
                  <c:v>0.26229435000000001</c:v>
                </c:pt>
                <c:pt idx="3582">
                  <c:v>0.26236760999999997</c:v>
                </c:pt>
                <c:pt idx="3583">
                  <c:v>0.26244086</c:v>
                </c:pt>
                <c:pt idx="3584">
                  <c:v>0.26251411000000002</c:v>
                </c:pt>
                <c:pt idx="3585">
                  <c:v>0.26258736999999999</c:v>
                </c:pt>
                <c:pt idx="3586">
                  <c:v>0.26266062000000001</c:v>
                </c:pt>
                <c:pt idx="3587">
                  <c:v>0.26273387999999998</c:v>
                </c:pt>
                <c:pt idx="3588">
                  <c:v>0.26280713</c:v>
                </c:pt>
                <c:pt idx="3589">
                  <c:v>0.26288038000000002</c:v>
                </c:pt>
                <c:pt idx="3590">
                  <c:v>0.26295363999999999</c:v>
                </c:pt>
                <c:pt idx="3591">
                  <c:v>0.26302689000000001</c:v>
                </c:pt>
                <c:pt idx="3592">
                  <c:v>0.26310014999999998</c:v>
                </c:pt>
                <c:pt idx="3593">
                  <c:v>0.2631734</c:v>
                </c:pt>
                <c:pt idx="3594">
                  <c:v>0.26324666000000002</c:v>
                </c:pt>
                <c:pt idx="3595">
                  <c:v>0.26331990999999999</c:v>
                </c:pt>
                <c:pt idx="3596">
                  <c:v>0.26339316000000002</c:v>
                </c:pt>
                <c:pt idx="3597">
                  <c:v>0.26346641999999998</c:v>
                </c:pt>
                <c:pt idx="3598">
                  <c:v>0.26353967</c:v>
                </c:pt>
                <c:pt idx="3599">
                  <c:v>0.26361293000000002</c:v>
                </c:pt>
                <c:pt idx="3600">
                  <c:v>0.26368617999999999</c:v>
                </c:pt>
                <c:pt idx="3601">
                  <c:v>0.26375943000000002</c:v>
                </c:pt>
                <c:pt idx="3602">
                  <c:v>0.26383268999999998</c:v>
                </c:pt>
                <c:pt idx="3603">
                  <c:v>0.26390594000000001</c:v>
                </c:pt>
                <c:pt idx="3604">
                  <c:v>0.26397920000000002</c:v>
                </c:pt>
                <c:pt idx="3605">
                  <c:v>0.26405244999999999</c:v>
                </c:pt>
                <c:pt idx="3606">
                  <c:v>0.26412570000000002</c:v>
                </c:pt>
                <c:pt idx="3607">
                  <c:v>0.26419895999999998</c:v>
                </c:pt>
                <c:pt idx="3608">
                  <c:v>0.26427221000000001</c:v>
                </c:pt>
                <c:pt idx="3609">
                  <c:v>0.26434547000000003</c:v>
                </c:pt>
                <c:pt idx="3610">
                  <c:v>0.26441872</c:v>
                </c:pt>
                <c:pt idx="3611">
                  <c:v>0.26449198000000002</c:v>
                </c:pt>
                <c:pt idx="3612">
                  <c:v>0.26456522999999998</c:v>
                </c:pt>
                <c:pt idx="3613">
                  <c:v>0.26463848000000001</c:v>
                </c:pt>
                <c:pt idx="3614">
                  <c:v>0.26471173999999997</c:v>
                </c:pt>
                <c:pt idx="3615">
                  <c:v>0.26478499</c:v>
                </c:pt>
                <c:pt idx="3616">
                  <c:v>0.26485825000000002</c:v>
                </c:pt>
                <c:pt idx="3617">
                  <c:v>0.26493149999999999</c:v>
                </c:pt>
                <c:pt idx="3618">
                  <c:v>0.26500475000000001</c:v>
                </c:pt>
                <c:pt idx="3619">
                  <c:v>0.26507800999999998</c:v>
                </c:pt>
                <c:pt idx="3620">
                  <c:v>0.26515126</c:v>
                </c:pt>
                <c:pt idx="3621">
                  <c:v>0.26522452000000002</c:v>
                </c:pt>
                <c:pt idx="3622">
                  <c:v>0.26529776999999999</c:v>
                </c:pt>
                <c:pt idx="3623">
                  <c:v>0.26537102000000001</c:v>
                </c:pt>
                <c:pt idx="3624">
                  <c:v>0.26544427999999998</c:v>
                </c:pt>
                <c:pt idx="3625">
                  <c:v>0.26551753</c:v>
                </c:pt>
                <c:pt idx="3626">
                  <c:v>0.26559079000000002</c:v>
                </c:pt>
                <c:pt idx="3627">
                  <c:v>0.26566403999999999</c:v>
                </c:pt>
                <c:pt idx="3628">
                  <c:v>0.26573730000000001</c:v>
                </c:pt>
                <c:pt idx="3629">
                  <c:v>0.26581054999999998</c:v>
                </c:pt>
                <c:pt idx="3630">
                  <c:v>0.2658838</c:v>
                </c:pt>
                <c:pt idx="3631">
                  <c:v>0.26595706000000002</c:v>
                </c:pt>
                <c:pt idx="3632">
                  <c:v>0.26603030999999999</c:v>
                </c:pt>
                <c:pt idx="3633">
                  <c:v>0.26610357000000001</c:v>
                </c:pt>
                <c:pt idx="3634">
                  <c:v>0.26617681999999998</c:v>
                </c:pt>
                <c:pt idx="3635">
                  <c:v>0.26625007000000001</c:v>
                </c:pt>
                <c:pt idx="3636">
                  <c:v>0.26632333000000002</c:v>
                </c:pt>
                <c:pt idx="3637">
                  <c:v>0.26639657999999999</c:v>
                </c:pt>
                <c:pt idx="3638">
                  <c:v>0.26646984000000001</c:v>
                </c:pt>
                <c:pt idx="3639">
                  <c:v>0.26654308999999998</c:v>
                </c:pt>
                <c:pt idx="3640">
                  <c:v>0.26661634000000001</c:v>
                </c:pt>
                <c:pt idx="3641">
                  <c:v>0.26668960000000003</c:v>
                </c:pt>
                <c:pt idx="3642">
                  <c:v>0.26676285</c:v>
                </c:pt>
                <c:pt idx="3643">
                  <c:v>0.26683611000000002</c:v>
                </c:pt>
                <c:pt idx="3644">
                  <c:v>0.26690935999999998</c:v>
                </c:pt>
                <c:pt idx="3645">
                  <c:v>0.26698261000000001</c:v>
                </c:pt>
                <c:pt idx="3646">
                  <c:v>0.26705586999999997</c:v>
                </c:pt>
                <c:pt idx="3647">
                  <c:v>0.26712912</c:v>
                </c:pt>
                <c:pt idx="3648">
                  <c:v>0.26720238000000002</c:v>
                </c:pt>
                <c:pt idx="3649">
                  <c:v>0.26727562999999999</c:v>
                </c:pt>
                <c:pt idx="3650">
                  <c:v>0.26734889000000001</c:v>
                </c:pt>
                <c:pt idx="3651">
                  <c:v>0.26742213999999997</c:v>
                </c:pt>
                <c:pt idx="3652">
                  <c:v>0.26749539</c:v>
                </c:pt>
                <c:pt idx="3653">
                  <c:v>0.26756865000000002</c:v>
                </c:pt>
                <c:pt idx="3654">
                  <c:v>0.26764189999999999</c:v>
                </c:pt>
                <c:pt idx="3655">
                  <c:v>0.26771516000000001</c:v>
                </c:pt>
                <c:pt idx="3656">
                  <c:v>0.26778840999999998</c:v>
                </c:pt>
                <c:pt idx="3657">
                  <c:v>0.26786166</c:v>
                </c:pt>
                <c:pt idx="3658">
                  <c:v>0.26793492000000002</c:v>
                </c:pt>
                <c:pt idx="3659">
                  <c:v>0.26800816999999999</c:v>
                </c:pt>
                <c:pt idx="3660">
                  <c:v>0.26808143000000001</c:v>
                </c:pt>
                <c:pt idx="3661">
                  <c:v>0.26815467999999998</c:v>
                </c:pt>
                <c:pt idx="3662">
                  <c:v>0.26822793</c:v>
                </c:pt>
                <c:pt idx="3663">
                  <c:v>0.26830119000000002</c:v>
                </c:pt>
                <c:pt idx="3664">
                  <c:v>0.26837443999999999</c:v>
                </c:pt>
                <c:pt idx="3665">
                  <c:v>0.26844770000000001</c:v>
                </c:pt>
                <c:pt idx="3666">
                  <c:v>0.26852094999999998</c:v>
                </c:pt>
                <c:pt idx="3667">
                  <c:v>0.26859421</c:v>
                </c:pt>
                <c:pt idx="3668">
                  <c:v>0.26866746000000002</c:v>
                </c:pt>
                <c:pt idx="3669">
                  <c:v>0.26874070999999999</c:v>
                </c:pt>
                <c:pt idx="3670">
                  <c:v>0.26881397000000001</c:v>
                </c:pt>
                <c:pt idx="3671">
                  <c:v>0.26888721999999998</c:v>
                </c:pt>
                <c:pt idx="3672">
                  <c:v>0.26896048</c:v>
                </c:pt>
                <c:pt idx="3673">
                  <c:v>0.26903373000000003</c:v>
                </c:pt>
                <c:pt idx="3674">
                  <c:v>0.26910698</c:v>
                </c:pt>
                <c:pt idx="3675">
                  <c:v>0.26918024000000002</c:v>
                </c:pt>
                <c:pt idx="3676">
                  <c:v>0.26925348999999998</c:v>
                </c:pt>
                <c:pt idx="3677">
                  <c:v>0.26932675</c:v>
                </c:pt>
                <c:pt idx="3678">
                  <c:v>0.26939999999999997</c:v>
                </c:pt>
                <c:pt idx="3679">
                  <c:v>0.26947325</c:v>
                </c:pt>
                <c:pt idx="3680">
                  <c:v>0.26954651000000002</c:v>
                </c:pt>
                <c:pt idx="3681">
                  <c:v>0.26961975999999999</c:v>
                </c:pt>
                <c:pt idx="3682">
                  <c:v>0.26969302000000001</c:v>
                </c:pt>
                <c:pt idx="3683">
                  <c:v>0.26976626999999997</c:v>
                </c:pt>
                <c:pt idx="3684">
                  <c:v>0.26983952999999999</c:v>
                </c:pt>
                <c:pt idx="3685">
                  <c:v>0.26991278000000002</c:v>
                </c:pt>
                <c:pt idx="3686">
                  <c:v>0.26998602999999999</c:v>
                </c:pt>
                <c:pt idx="3687">
                  <c:v>0.27005929000000001</c:v>
                </c:pt>
                <c:pt idx="3688">
                  <c:v>0.27013253999999998</c:v>
                </c:pt>
                <c:pt idx="3689">
                  <c:v>0.2702058</c:v>
                </c:pt>
                <c:pt idx="3690">
                  <c:v>0.27027905000000002</c:v>
                </c:pt>
                <c:pt idx="3691">
                  <c:v>0.27035229999999999</c:v>
                </c:pt>
                <c:pt idx="3692">
                  <c:v>0.27042556000000001</c:v>
                </c:pt>
                <c:pt idx="3693">
                  <c:v>0.27049880999999998</c:v>
                </c:pt>
                <c:pt idx="3694">
                  <c:v>0.27057207</c:v>
                </c:pt>
                <c:pt idx="3695">
                  <c:v>0.27064532000000002</c:v>
                </c:pt>
                <c:pt idx="3696">
                  <c:v>0.27071856999999999</c:v>
                </c:pt>
                <c:pt idx="3697">
                  <c:v>0.27079183000000001</c:v>
                </c:pt>
                <c:pt idx="3698">
                  <c:v>0.27086507999999998</c:v>
                </c:pt>
                <c:pt idx="3699">
                  <c:v>0.27093834</c:v>
                </c:pt>
                <c:pt idx="3700">
                  <c:v>0.27101159000000002</c:v>
                </c:pt>
                <c:pt idx="3701">
                  <c:v>0.27108484999999999</c:v>
                </c:pt>
                <c:pt idx="3702">
                  <c:v>0.27115810000000001</c:v>
                </c:pt>
                <c:pt idx="3703">
                  <c:v>0.27123134999999998</c:v>
                </c:pt>
                <c:pt idx="3704">
                  <c:v>0.27130461</c:v>
                </c:pt>
                <c:pt idx="3705">
                  <c:v>0.27137786000000003</c:v>
                </c:pt>
                <c:pt idx="3706">
                  <c:v>0.27145111999999999</c:v>
                </c:pt>
                <c:pt idx="3707">
                  <c:v>0.27152437000000001</c:v>
                </c:pt>
                <c:pt idx="3708">
                  <c:v>0.27159761999999998</c:v>
                </c:pt>
                <c:pt idx="3709">
                  <c:v>0.27167088</c:v>
                </c:pt>
                <c:pt idx="3710">
                  <c:v>0.27174412999999997</c:v>
                </c:pt>
                <c:pt idx="3711">
                  <c:v>0.27181738999999999</c:v>
                </c:pt>
                <c:pt idx="3712">
                  <c:v>0.27189064000000002</c:v>
                </c:pt>
                <c:pt idx="3713">
                  <c:v>0.27196388999999999</c:v>
                </c:pt>
                <c:pt idx="3714">
                  <c:v>0.27203715000000001</c:v>
                </c:pt>
                <c:pt idx="3715">
                  <c:v>0.27211039999999997</c:v>
                </c:pt>
                <c:pt idx="3716">
                  <c:v>0.27218365999999999</c:v>
                </c:pt>
                <c:pt idx="3717">
                  <c:v>0.27225691000000002</c:v>
                </c:pt>
                <c:pt idx="3718">
                  <c:v>0.27233015999999999</c:v>
                </c:pt>
                <c:pt idx="3719">
                  <c:v>0.27240342000000001</c:v>
                </c:pt>
                <c:pt idx="3720">
                  <c:v>0.27247666999999998</c:v>
                </c:pt>
                <c:pt idx="3721">
                  <c:v>0.27254993</c:v>
                </c:pt>
                <c:pt idx="3722">
                  <c:v>0.27262318000000002</c:v>
                </c:pt>
                <c:pt idx="3723">
                  <c:v>0.27269643999999998</c:v>
                </c:pt>
                <c:pt idx="3724">
                  <c:v>0.27276969000000001</c:v>
                </c:pt>
                <c:pt idx="3725">
                  <c:v>0.27284293999999998</c:v>
                </c:pt>
                <c:pt idx="3726">
                  <c:v>0.2729162</c:v>
                </c:pt>
                <c:pt idx="3727">
                  <c:v>0.27298945000000002</c:v>
                </c:pt>
                <c:pt idx="3728">
                  <c:v>0.27306270999999999</c:v>
                </c:pt>
                <c:pt idx="3729">
                  <c:v>0.27313596000000001</c:v>
                </c:pt>
                <c:pt idx="3730">
                  <c:v>0.27320920999999998</c:v>
                </c:pt>
                <c:pt idx="3731">
                  <c:v>0.27328247</c:v>
                </c:pt>
                <c:pt idx="3732">
                  <c:v>0.27335572000000002</c:v>
                </c:pt>
                <c:pt idx="3733">
                  <c:v>0.27342897999999999</c:v>
                </c:pt>
                <c:pt idx="3734">
                  <c:v>0.27350223000000001</c:v>
                </c:pt>
                <c:pt idx="3735">
                  <c:v>0.27357547999999998</c:v>
                </c:pt>
                <c:pt idx="3736">
                  <c:v>0.27364874</c:v>
                </c:pt>
                <c:pt idx="3737">
                  <c:v>0.27372199000000003</c:v>
                </c:pt>
                <c:pt idx="3738">
                  <c:v>0.27379524999999999</c:v>
                </c:pt>
                <c:pt idx="3739">
                  <c:v>0.27386850000000001</c:v>
                </c:pt>
                <c:pt idx="3740">
                  <c:v>0.27394175999999998</c:v>
                </c:pt>
                <c:pt idx="3741">
                  <c:v>0.27401501</c:v>
                </c:pt>
                <c:pt idx="3742">
                  <c:v>0.27408825999999997</c:v>
                </c:pt>
                <c:pt idx="3743">
                  <c:v>0.27416151999999999</c:v>
                </c:pt>
                <c:pt idx="3744">
                  <c:v>0.27423477000000002</c:v>
                </c:pt>
                <c:pt idx="3745">
                  <c:v>0.27430802999999998</c:v>
                </c:pt>
                <c:pt idx="3746">
                  <c:v>0.27438128000000001</c:v>
                </c:pt>
                <c:pt idx="3747">
                  <c:v>0.27445452999999997</c:v>
                </c:pt>
                <c:pt idx="3748">
                  <c:v>0.27452778999999999</c:v>
                </c:pt>
                <c:pt idx="3749">
                  <c:v>0.27460104000000002</c:v>
                </c:pt>
                <c:pt idx="3750">
                  <c:v>0.27467429999999998</c:v>
                </c:pt>
                <c:pt idx="3751">
                  <c:v>0.27474755000000001</c:v>
                </c:pt>
                <c:pt idx="3752">
                  <c:v>0.27482079999999998</c:v>
                </c:pt>
                <c:pt idx="3753">
                  <c:v>0.27489406</c:v>
                </c:pt>
                <c:pt idx="3754">
                  <c:v>0.27496731000000002</c:v>
                </c:pt>
                <c:pt idx="3755">
                  <c:v>0.27504056999999998</c:v>
                </c:pt>
                <c:pt idx="3756">
                  <c:v>0.27511382000000001</c:v>
                </c:pt>
                <c:pt idx="3757">
                  <c:v>0.27518707999999997</c:v>
                </c:pt>
                <c:pt idx="3758">
                  <c:v>0.27526033</c:v>
                </c:pt>
                <c:pt idx="3759">
                  <c:v>0.27533358000000002</c:v>
                </c:pt>
                <c:pt idx="3760">
                  <c:v>0.27540683999999999</c:v>
                </c:pt>
                <c:pt idx="3761">
                  <c:v>0.27548009000000001</c:v>
                </c:pt>
                <c:pt idx="3762">
                  <c:v>0.27555334999999997</c:v>
                </c:pt>
                <c:pt idx="3763">
                  <c:v>0.2756266</c:v>
                </c:pt>
                <c:pt idx="3764">
                  <c:v>0.27569985000000002</c:v>
                </c:pt>
                <c:pt idx="3765">
                  <c:v>0.27577310999999999</c:v>
                </c:pt>
                <c:pt idx="3766">
                  <c:v>0.27584636000000001</c:v>
                </c:pt>
                <c:pt idx="3767">
                  <c:v>0.27591961999999998</c:v>
                </c:pt>
                <c:pt idx="3768">
                  <c:v>0.27599287</c:v>
                </c:pt>
                <c:pt idx="3769">
                  <c:v>0.27606612000000003</c:v>
                </c:pt>
                <c:pt idx="3770">
                  <c:v>0.27613937999999999</c:v>
                </c:pt>
                <c:pt idx="3771">
                  <c:v>0.27621263000000001</c:v>
                </c:pt>
                <c:pt idx="3772">
                  <c:v>0.27628588999999998</c:v>
                </c:pt>
                <c:pt idx="3773">
                  <c:v>0.27635914</c:v>
                </c:pt>
                <c:pt idx="3774">
                  <c:v>0.27643238999999997</c:v>
                </c:pt>
                <c:pt idx="3775">
                  <c:v>0.27650564999999999</c:v>
                </c:pt>
                <c:pt idx="3776">
                  <c:v>0.27657890000000002</c:v>
                </c:pt>
                <c:pt idx="3777">
                  <c:v>0.27665215999999998</c:v>
                </c:pt>
                <c:pt idx="3778">
                  <c:v>0.27672541</c:v>
                </c:pt>
                <c:pt idx="3779">
                  <c:v>0.27679867000000002</c:v>
                </c:pt>
                <c:pt idx="3780">
                  <c:v>0.27687191999999999</c:v>
                </c:pt>
                <c:pt idx="3781">
                  <c:v>0.27694517000000002</c:v>
                </c:pt>
                <c:pt idx="3782">
                  <c:v>0.27701842999999998</c:v>
                </c:pt>
                <c:pt idx="3783">
                  <c:v>0.27709168000000001</c:v>
                </c:pt>
                <c:pt idx="3784">
                  <c:v>0.27716494000000003</c:v>
                </c:pt>
                <c:pt idx="3785">
                  <c:v>0.27723819</c:v>
                </c:pt>
                <c:pt idx="3786">
                  <c:v>0.27731144000000002</c:v>
                </c:pt>
                <c:pt idx="3787">
                  <c:v>0.27738469999999998</c:v>
                </c:pt>
                <c:pt idx="3788">
                  <c:v>0.27745795000000001</c:v>
                </c:pt>
                <c:pt idx="3789">
                  <c:v>0.27753120999999997</c:v>
                </c:pt>
                <c:pt idx="3790">
                  <c:v>0.27760446</c:v>
                </c:pt>
                <c:pt idx="3791">
                  <c:v>0.27767771000000002</c:v>
                </c:pt>
                <c:pt idx="3792">
                  <c:v>0.27775096999999999</c:v>
                </c:pt>
                <c:pt idx="3793">
                  <c:v>0.27782422000000001</c:v>
                </c:pt>
                <c:pt idx="3794">
                  <c:v>0.27789747999999997</c:v>
                </c:pt>
                <c:pt idx="3795">
                  <c:v>0.27797073</c:v>
                </c:pt>
                <c:pt idx="3796">
                  <c:v>0.27804399000000002</c:v>
                </c:pt>
                <c:pt idx="3797">
                  <c:v>0.27811723999999999</c:v>
                </c:pt>
                <c:pt idx="3798">
                  <c:v>0.27819049000000001</c:v>
                </c:pt>
                <c:pt idx="3799">
                  <c:v>0.27826374999999998</c:v>
                </c:pt>
                <c:pt idx="3800">
                  <c:v>0.278337</c:v>
                </c:pt>
                <c:pt idx="3801">
                  <c:v>0.27841026000000002</c:v>
                </c:pt>
                <c:pt idx="3802">
                  <c:v>0.27848350999999999</c:v>
                </c:pt>
                <c:pt idx="3803">
                  <c:v>0.27855676000000001</c:v>
                </c:pt>
                <c:pt idx="3804">
                  <c:v>0.27863001999999998</c:v>
                </c:pt>
                <c:pt idx="3805">
                  <c:v>0.27870327</c:v>
                </c:pt>
                <c:pt idx="3806">
                  <c:v>0.27877653000000002</c:v>
                </c:pt>
                <c:pt idx="3807">
                  <c:v>0.27884977999999999</c:v>
                </c:pt>
                <c:pt idx="3808">
                  <c:v>0.27892303000000002</c:v>
                </c:pt>
                <c:pt idx="3809">
                  <c:v>0.27899628999999998</c:v>
                </c:pt>
                <c:pt idx="3810">
                  <c:v>0.27906954</c:v>
                </c:pt>
                <c:pt idx="3811">
                  <c:v>0.27914280000000002</c:v>
                </c:pt>
                <c:pt idx="3812">
                  <c:v>0.27921604999999999</c:v>
                </c:pt>
                <c:pt idx="3813">
                  <c:v>0.27928931000000001</c:v>
                </c:pt>
                <c:pt idx="3814">
                  <c:v>0.27936255999999998</c:v>
                </c:pt>
                <c:pt idx="3815">
                  <c:v>0.27943581000000001</c:v>
                </c:pt>
                <c:pt idx="3816">
                  <c:v>0.27950907000000003</c:v>
                </c:pt>
                <c:pt idx="3817">
                  <c:v>0.27958232</c:v>
                </c:pt>
                <c:pt idx="3818">
                  <c:v>0.27965558000000001</c:v>
                </c:pt>
                <c:pt idx="3819">
                  <c:v>0.27972882999999998</c:v>
                </c:pt>
                <c:pt idx="3820">
                  <c:v>0.27980208000000001</c:v>
                </c:pt>
                <c:pt idx="3821">
                  <c:v>0.27987533999999997</c:v>
                </c:pt>
                <c:pt idx="3822">
                  <c:v>0.27994859</c:v>
                </c:pt>
                <c:pt idx="3823">
                  <c:v>0.28002185000000002</c:v>
                </c:pt>
                <c:pt idx="3824">
                  <c:v>0.28009509999999999</c:v>
                </c:pt>
                <c:pt idx="3825">
                  <c:v>0.28016835000000001</c:v>
                </c:pt>
                <c:pt idx="3826">
                  <c:v>0.28024160999999997</c:v>
                </c:pt>
                <c:pt idx="3827">
                  <c:v>0.28031486</c:v>
                </c:pt>
                <c:pt idx="3828">
                  <c:v>0.28038812000000002</c:v>
                </c:pt>
                <c:pt idx="3829">
                  <c:v>0.28046136999999999</c:v>
                </c:pt>
                <c:pt idx="3830">
                  <c:v>0.28053463000000001</c:v>
                </c:pt>
                <c:pt idx="3831">
                  <c:v>0.28060787999999998</c:v>
                </c:pt>
                <c:pt idx="3832">
                  <c:v>0.28068113</c:v>
                </c:pt>
                <c:pt idx="3833">
                  <c:v>0.28075439000000002</c:v>
                </c:pt>
                <c:pt idx="3834">
                  <c:v>0.28082763999999999</c:v>
                </c:pt>
                <c:pt idx="3835">
                  <c:v>0.28090090000000001</c:v>
                </c:pt>
                <c:pt idx="3836">
                  <c:v>0.28097414999999998</c:v>
                </c:pt>
                <c:pt idx="3837">
                  <c:v>0.2810474</c:v>
                </c:pt>
                <c:pt idx="3838">
                  <c:v>0.28112066000000002</c:v>
                </c:pt>
                <c:pt idx="3839">
                  <c:v>0.28119390999999999</c:v>
                </c:pt>
                <c:pt idx="3840">
                  <c:v>0.28126717000000001</c:v>
                </c:pt>
                <c:pt idx="3841">
                  <c:v>0.28134041999999998</c:v>
                </c:pt>
                <c:pt idx="3842">
                  <c:v>0.28141367</c:v>
                </c:pt>
                <c:pt idx="3843">
                  <c:v>0.28148693000000002</c:v>
                </c:pt>
                <c:pt idx="3844">
                  <c:v>0.28156017999999999</c:v>
                </c:pt>
                <c:pt idx="3845">
                  <c:v>0.28163344000000001</c:v>
                </c:pt>
                <c:pt idx="3846">
                  <c:v>0.28170668999999998</c:v>
                </c:pt>
                <c:pt idx="3847">
                  <c:v>0.28177994000000001</c:v>
                </c:pt>
                <c:pt idx="3848">
                  <c:v>0.28185320000000003</c:v>
                </c:pt>
                <c:pt idx="3849">
                  <c:v>0.28192645</c:v>
                </c:pt>
                <c:pt idx="3850">
                  <c:v>0.28199971000000001</c:v>
                </c:pt>
                <c:pt idx="3851">
                  <c:v>0.28207295999999998</c:v>
                </c:pt>
                <c:pt idx="3852">
                  <c:v>0.28214622</c:v>
                </c:pt>
                <c:pt idx="3853">
                  <c:v>0.28221946999999997</c:v>
                </c:pt>
                <c:pt idx="3854">
                  <c:v>0.28229272</c:v>
                </c:pt>
                <c:pt idx="3855">
                  <c:v>0.28236598000000002</c:v>
                </c:pt>
                <c:pt idx="3856">
                  <c:v>0.28243922999999999</c:v>
                </c:pt>
                <c:pt idx="3857">
                  <c:v>0.28251249</c:v>
                </c:pt>
                <c:pt idx="3858">
                  <c:v>0.28258573999999997</c:v>
                </c:pt>
                <c:pt idx="3859">
                  <c:v>0.28265899</c:v>
                </c:pt>
                <c:pt idx="3860">
                  <c:v>0.28273225000000002</c:v>
                </c:pt>
                <c:pt idx="3861">
                  <c:v>0.28280549999999999</c:v>
                </c:pt>
                <c:pt idx="3862">
                  <c:v>0.28287876000000001</c:v>
                </c:pt>
                <c:pt idx="3863">
                  <c:v>0.28295200999999998</c:v>
                </c:pt>
                <c:pt idx="3864">
                  <c:v>0.28302526</c:v>
                </c:pt>
                <c:pt idx="3865">
                  <c:v>0.28309852000000002</c:v>
                </c:pt>
                <c:pt idx="3866">
                  <c:v>0.28317176999999999</c:v>
                </c:pt>
                <c:pt idx="3867">
                  <c:v>0.28324503000000001</c:v>
                </c:pt>
                <c:pt idx="3868">
                  <c:v>0.28331827999999998</c:v>
                </c:pt>
                <c:pt idx="3869">
                  <c:v>0.28339154</c:v>
                </c:pt>
                <c:pt idx="3870">
                  <c:v>0.28346479000000002</c:v>
                </c:pt>
                <c:pt idx="3871">
                  <c:v>0.28353803999999999</c:v>
                </c:pt>
                <c:pt idx="3872">
                  <c:v>0.28361130000000001</c:v>
                </c:pt>
                <c:pt idx="3873">
                  <c:v>0.28368454999999998</c:v>
                </c:pt>
                <c:pt idx="3874">
                  <c:v>0.28375781</c:v>
                </c:pt>
                <c:pt idx="3875">
                  <c:v>0.28383106000000002</c:v>
                </c:pt>
                <c:pt idx="3876">
                  <c:v>0.28390430999999999</c:v>
                </c:pt>
                <c:pt idx="3877">
                  <c:v>0.28397757000000001</c:v>
                </c:pt>
                <c:pt idx="3878">
                  <c:v>0.28405081999999998</c:v>
                </c:pt>
                <c:pt idx="3879">
                  <c:v>0.28412408</c:v>
                </c:pt>
                <c:pt idx="3880">
                  <c:v>0.28419733000000003</c:v>
                </c:pt>
                <c:pt idx="3881">
                  <c:v>0.28427057999999999</c:v>
                </c:pt>
                <c:pt idx="3882">
                  <c:v>0.28434384000000001</c:v>
                </c:pt>
                <c:pt idx="3883">
                  <c:v>0.28441708999999998</c:v>
                </c:pt>
                <c:pt idx="3884">
                  <c:v>0.28449035</c:v>
                </c:pt>
                <c:pt idx="3885">
                  <c:v>0.28456360000000003</c:v>
                </c:pt>
                <c:pt idx="3886">
                  <c:v>0.28463685999999999</c:v>
                </c:pt>
                <c:pt idx="3887">
                  <c:v>0.28471011000000002</c:v>
                </c:pt>
                <c:pt idx="3888">
                  <c:v>0.28478335999999999</c:v>
                </c:pt>
                <c:pt idx="3889">
                  <c:v>0.28485662</c:v>
                </c:pt>
                <c:pt idx="3890">
                  <c:v>0.28492986999999997</c:v>
                </c:pt>
                <c:pt idx="3891">
                  <c:v>0.28500312999999999</c:v>
                </c:pt>
                <c:pt idx="3892">
                  <c:v>0.28507638000000002</c:v>
                </c:pt>
                <c:pt idx="3893">
                  <c:v>0.28514962999999999</c:v>
                </c:pt>
                <c:pt idx="3894">
                  <c:v>0.28522289000000001</c:v>
                </c:pt>
                <c:pt idx="3895">
                  <c:v>0.28529613999999998</c:v>
                </c:pt>
                <c:pt idx="3896">
                  <c:v>0.2853694</c:v>
                </c:pt>
                <c:pt idx="3897">
                  <c:v>0.28544265000000002</c:v>
                </c:pt>
                <c:pt idx="3898">
                  <c:v>0.28551589999999999</c:v>
                </c:pt>
                <c:pt idx="3899">
                  <c:v>0.28558916000000001</c:v>
                </c:pt>
                <c:pt idx="3900">
                  <c:v>0.28566240999999998</c:v>
                </c:pt>
                <c:pt idx="3901">
                  <c:v>0.28573567</c:v>
                </c:pt>
                <c:pt idx="3902">
                  <c:v>0.28580892000000002</c:v>
                </c:pt>
                <c:pt idx="3903">
                  <c:v>0.28588216999999999</c:v>
                </c:pt>
                <c:pt idx="3904">
                  <c:v>0.28595543000000001</c:v>
                </c:pt>
                <c:pt idx="3905">
                  <c:v>0.28602867999999998</c:v>
                </c:pt>
                <c:pt idx="3906">
                  <c:v>0.28610194</c:v>
                </c:pt>
                <c:pt idx="3907">
                  <c:v>0.28617519000000002</c:v>
                </c:pt>
                <c:pt idx="3908">
                  <c:v>0.28624844999999999</c:v>
                </c:pt>
                <c:pt idx="3909">
                  <c:v>0.28632170000000001</c:v>
                </c:pt>
                <c:pt idx="3910">
                  <c:v>0.28639494999999998</c:v>
                </c:pt>
                <c:pt idx="3911">
                  <c:v>0.28646821</c:v>
                </c:pt>
                <c:pt idx="3912">
                  <c:v>0.28654146000000003</c:v>
                </c:pt>
                <c:pt idx="3913">
                  <c:v>0.28661471999999999</c:v>
                </c:pt>
                <c:pt idx="3914">
                  <c:v>0.28668797000000001</c:v>
                </c:pt>
                <c:pt idx="3915">
                  <c:v>0.28676121999999998</c:v>
                </c:pt>
                <c:pt idx="3916">
                  <c:v>0.28683448</c:v>
                </c:pt>
                <c:pt idx="3917">
                  <c:v>0.28690773000000003</c:v>
                </c:pt>
                <c:pt idx="3918">
                  <c:v>0.28698098999999999</c:v>
                </c:pt>
                <c:pt idx="3919">
                  <c:v>0.28705424000000002</c:v>
                </c:pt>
                <c:pt idx="3920">
                  <c:v>0.28712748999999999</c:v>
                </c:pt>
                <c:pt idx="3921">
                  <c:v>0.28720075</c:v>
                </c:pt>
                <c:pt idx="3922">
                  <c:v>0.28727399999999997</c:v>
                </c:pt>
                <c:pt idx="3923">
                  <c:v>0.28734725999999999</c:v>
                </c:pt>
                <c:pt idx="3924">
                  <c:v>0.28742051000000002</c:v>
                </c:pt>
                <c:pt idx="3925">
                  <c:v>0.28749376999999998</c:v>
                </c:pt>
                <c:pt idx="3926">
                  <c:v>0.28756702000000001</c:v>
                </c:pt>
                <c:pt idx="3927">
                  <c:v>0.28764026999999998</c:v>
                </c:pt>
                <c:pt idx="3928">
                  <c:v>0.28771353</c:v>
                </c:pt>
                <c:pt idx="3929">
                  <c:v>0.28778678000000002</c:v>
                </c:pt>
                <c:pt idx="3930">
                  <c:v>0.28786003999999998</c:v>
                </c:pt>
                <c:pt idx="3931">
                  <c:v>0.28793329000000001</c:v>
                </c:pt>
                <c:pt idx="3932">
                  <c:v>0.28800653999999998</c:v>
                </c:pt>
                <c:pt idx="3933">
                  <c:v>0.2880798</c:v>
                </c:pt>
                <c:pt idx="3934">
                  <c:v>0.28815305000000002</c:v>
                </c:pt>
                <c:pt idx="3935">
                  <c:v>0.28822630999999999</c:v>
                </c:pt>
                <c:pt idx="3936">
                  <c:v>0.28829956000000001</c:v>
                </c:pt>
                <c:pt idx="3937">
                  <c:v>0.28837280999999998</c:v>
                </c:pt>
                <c:pt idx="3938">
                  <c:v>0.28844607</c:v>
                </c:pt>
                <c:pt idx="3939">
                  <c:v>0.28851932000000002</c:v>
                </c:pt>
                <c:pt idx="3940">
                  <c:v>0.28859257999999999</c:v>
                </c:pt>
                <c:pt idx="3941">
                  <c:v>0.28866583000000001</c:v>
                </c:pt>
                <c:pt idx="3942">
                  <c:v>0.28873908999999998</c:v>
                </c:pt>
                <c:pt idx="3943">
                  <c:v>0.28881234</c:v>
                </c:pt>
                <c:pt idx="3944">
                  <c:v>0.28888559000000003</c:v>
                </c:pt>
                <c:pt idx="3945">
                  <c:v>0.28895884999999999</c:v>
                </c:pt>
                <c:pt idx="3946">
                  <c:v>0.28903210000000001</c:v>
                </c:pt>
                <c:pt idx="3947">
                  <c:v>0.28910535999999998</c:v>
                </c:pt>
                <c:pt idx="3948">
                  <c:v>0.28917861</c:v>
                </c:pt>
                <c:pt idx="3949">
                  <c:v>0.28925186000000003</c:v>
                </c:pt>
                <c:pt idx="3950">
                  <c:v>0.28932511999999999</c:v>
                </c:pt>
                <c:pt idx="3951">
                  <c:v>0.28939837000000002</c:v>
                </c:pt>
                <c:pt idx="3952">
                  <c:v>0.28947162999999998</c:v>
                </c:pt>
                <c:pt idx="3953">
                  <c:v>0.28954488</c:v>
                </c:pt>
                <c:pt idx="3954">
                  <c:v>0.28961812999999997</c:v>
                </c:pt>
                <c:pt idx="3955">
                  <c:v>0.28969138999999999</c:v>
                </c:pt>
                <c:pt idx="3956">
                  <c:v>0.28976464000000002</c:v>
                </c:pt>
                <c:pt idx="3957">
                  <c:v>0.28983789999999998</c:v>
                </c:pt>
                <c:pt idx="3958">
                  <c:v>0.28991115000000001</c:v>
                </c:pt>
                <c:pt idx="3959">
                  <c:v>0.28998441000000003</c:v>
                </c:pt>
                <c:pt idx="3960">
                  <c:v>0.29005765999999999</c:v>
                </c:pt>
                <c:pt idx="3961">
                  <c:v>0.29013091000000002</c:v>
                </c:pt>
                <c:pt idx="3962">
                  <c:v>0.29020416999999998</c:v>
                </c:pt>
                <c:pt idx="3963">
                  <c:v>0.29027742000000001</c:v>
                </c:pt>
                <c:pt idx="3964">
                  <c:v>0.29035068000000003</c:v>
                </c:pt>
                <c:pt idx="3965">
                  <c:v>0.29042393</c:v>
                </c:pt>
                <c:pt idx="3966">
                  <c:v>0.29049718000000002</c:v>
                </c:pt>
                <c:pt idx="3967">
                  <c:v>0.29057043999999999</c:v>
                </c:pt>
                <c:pt idx="3968">
                  <c:v>0.29064369000000001</c:v>
                </c:pt>
                <c:pt idx="3969">
                  <c:v>0.29071694999999997</c:v>
                </c:pt>
                <c:pt idx="3970">
                  <c:v>0.2907902</c:v>
                </c:pt>
                <c:pt idx="3971">
                  <c:v>0.29086345000000002</c:v>
                </c:pt>
                <c:pt idx="3972">
                  <c:v>0.29093670999999999</c:v>
                </c:pt>
                <c:pt idx="3973">
                  <c:v>0.29100996000000001</c:v>
                </c:pt>
                <c:pt idx="3974">
                  <c:v>0.29108321999999998</c:v>
                </c:pt>
                <c:pt idx="3975">
                  <c:v>0.29115647</c:v>
                </c:pt>
                <c:pt idx="3976">
                  <c:v>0.29122972000000003</c:v>
                </c:pt>
                <c:pt idx="3977">
                  <c:v>0.29130297999999999</c:v>
                </c:pt>
                <c:pt idx="3978">
                  <c:v>0.29137623000000001</c:v>
                </c:pt>
                <c:pt idx="3979">
                  <c:v>0.29144948999999998</c:v>
                </c:pt>
                <c:pt idx="3980">
                  <c:v>0.29152274</c:v>
                </c:pt>
                <c:pt idx="3981">
                  <c:v>0.29159600000000002</c:v>
                </c:pt>
                <c:pt idx="3982">
                  <c:v>0.29166924999999999</c:v>
                </c:pt>
                <c:pt idx="3983">
                  <c:v>0.29174250000000002</c:v>
                </c:pt>
                <c:pt idx="3984">
                  <c:v>0.29181575999999998</c:v>
                </c:pt>
                <c:pt idx="3985">
                  <c:v>0.29188901</c:v>
                </c:pt>
                <c:pt idx="3986">
                  <c:v>0.29196227000000002</c:v>
                </c:pt>
                <c:pt idx="3987">
                  <c:v>0.29203551999999999</c:v>
                </c:pt>
                <c:pt idx="3988">
                  <c:v>0.29210877000000002</c:v>
                </c:pt>
                <c:pt idx="3989">
                  <c:v>0.29218202999999998</c:v>
                </c:pt>
                <c:pt idx="3990">
                  <c:v>0.29225528000000001</c:v>
                </c:pt>
                <c:pt idx="3991">
                  <c:v>0.29232854000000003</c:v>
                </c:pt>
                <c:pt idx="3992">
                  <c:v>0.29240178999999999</c:v>
                </c:pt>
                <c:pt idx="3993">
                  <c:v>0.29247504000000002</c:v>
                </c:pt>
                <c:pt idx="3994">
                  <c:v>0.29254829999999998</c:v>
                </c:pt>
                <c:pt idx="3995">
                  <c:v>0.29262155000000001</c:v>
                </c:pt>
                <c:pt idx="3996">
                  <c:v>0.29269481000000003</c:v>
                </c:pt>
                <c:pt idx="3997">
                  <c:v>0.29276806</c:v>
                </c:pt>
                <c:pt idx="3998">
                  <c:v>0.29284132000000002</c:v>
                </c:pt>
                <c:pt idx="3999">
                  <c:v>0.29291456999999999</c:v>
                </c:pt>
              </c:numCache>
            </c:numRef>
          </c:xVal>
          <c:yVal>
            <c:numRef>
              <c:f>'TC4'!$F$3:$F$4002</c:f>
              <c:numCache>
                <c:formatCode>0.00E+00</c:formatCode>
                <c:ptCount val="4000"/>
                <c:pt idx="0">
                  <c:v>0.41606919527314484</c:v>
                </c:pt>
                <c:pt idx="1">
                  <c:v>0.41633238090270203</c:v>
                </c:pt>
                <c:pt idx="2">
                  <c:v>0.41659545088889344</c:v>
                </c:pt>
                <c:pt idx="3">
                  <c:v>0.41685840526817186</c:v>
                </c:pt>
                <c:pt idx="4">
                  <c:v>0.41712124409851992</c:v>
                </c:pt>
                <c:pt idx="5">
                  <c:v>0.41738396739485012</c:v>
                </c:pt>
                <c:pt idx="6">
                  <c:v>0.41764657520796272</c:v>
                </c:pt>
                <c:pt idx="7">
                  <c:v>0.41790906766029756</c:v>
                </c:pt>
                <c:pt idx="8">
                  <c:v>0.41817144473088508</c:v>
                </c:pt>
                <c:pt idx="9">
                  <c:v>0.41843370654205769</c:v>
                </c:pt>
                <c:pt idx="10">
                  <c:v>0.41869585307286394</c:v>
                </c:pt>
                <c:pt idx="11">
                  <c:v>0.41895788444552889</c:v>
                </c:pt>
                <c:pt idx="12">
                  <c:v>0.41921980067487213</c:v>
                </c:pt>
                <c:pt idx="13">
                  <c:v>0.41948160177575378</c:v>
                </c:pt>
                <c:pt idx="14">
                  <c:v>0.41974328787023768</c:v>
                </c:pt>
                <c:pt idx="15">
                  <c:v>0.42000485904453466</c:v>
                </c:pt>
                <c:pt idx="16">
                  <c:v>0.42026631563459782</c:v>
                </c:pt>
                <c:pt idx="17">
                  <c:v>0.42052765697698574</c:v>
                </c:pt>
                <c:pt idx="18">
                  <c:v>0.4207888834792376</c:v>
                </c:pt>
                <c:pt idx="19">
                  <c:v>0.42104999554824318</c:v>
                </c:pt>
                <c:pt idx="20">
                  <c:v>0.42131099252143528</c:v>
                </c:pt>
                <c:pt idx="21">
                  <c:v>0.42157187480581593</c:v>
                </c:pt>
                <c:pt idx="22">
                  <c:v>0.42183264280773897</c:v>
                </c:pt>
                <c:pt idx="23">
                  <c:v>0.42209329586551003</c:v>
                </c:pt>
                <c:pt idx="24">
                  <c:v>0.42235383438559515</c:v>
                </c:pt>
                <c:pt idx="25">
                  <c:v>0.42261425877381237</c:v>
                </c:pt>
                <c:pt idx="26">
                  <c:v>0.42287456836933945</c:v>
                </c:pt>
                <c:pt idx="27">
                  <c:v>0.42313476322293164</c:v>
                </c:pt>
                <c:pt idx="28">
                  <c:v>0.42339484445037862</c:v>
                </c:pt>
                <c:pt idx="29">
                  <c:v>0.42365481103639757</c:v>
                </c:pt>
                <c:pt idx="30">
                  <c:v>0.42391466338638395</c:v>
                </c:pt>
                <c:pt idx="31">
                  <c:v>0.4241744019050871</c:v>
                </c:pt>
                <c:pt idx="32">
                  <c:v>0.42443402593342516</c:v>
                </c:pt>
                <c:pt idx="33">
                  <c:v>0.42469353587625924</c:v>
                </c:pt>
                <c:pt idx="34">
                  <c:v>0.42495293213780549</c:v>
                </c:pt>
                <c:pt idx="35">
                  <c:v>0.42521221405985049</c:v>
                </c:pt>
                <c:pt idx="36">
                  <c:v>0.42547138204672191</c:v>
                </c:pt>
                <c:pt idx="37">
                  <c:v>0.42573043650210318</c:v>
                </c:pt>
                <c:pt idx="38">
                  <c:v>0.42598937676864818</c:v>
                </c:pt>
                <c:pt idx="39">
                  <c:v>0.42624820325015189</c:v>
                </c:pt>
                <c:pt idx="40">
                  <c:v>0.42650691634976579</c:v>
                </c:pt>
                <c:pt idx="41">
                  <c:v>0.42676551541100988</c:v>
                </c:pt>
                <c:pt idx="42">
                  <c:v>0.42702400083714714</c:v>
                </c:pt>
                <c:pt idx="43">
                  <c:v>0.42728237303079775</c:v>
                </c:pt>
                <c:pt idx="44">
                  <c:v>0.42754063133634684</c:v>
                </c:pt>
                <c:pt idx="45">
                  <c:v>0.42779877615652584</c:v>
                </c:pt>
                <c:pt idx="46">
                  <c:v>0.42805680789342454</c:v>
                </c:pt>
                <c:pt idx="47">
                  <c:v>0.42831472589229197</c:v>
                </c:pt>
                <c:pt idx="48">
                  <c:v>0.4285725305553289</c:v>
                </c:pt>
                <c:pt idx="49">
                  <c:v>0.42883022228409529</c:v>
                </c:pt>
                <c:pt idx="50">
                  <c:v>0.42908780042470279</c:v>
                </c:pt>
                <c:pt idx="51">
                  <c:v>0.42934526537882228</c:v>
                </c:pt>
                <c:pt idx="52">
                  <c:v>0.42960261754748463</c:v>
                </c:pt>
                <c:pt idx="53">
                  <c:v>0.42985985627766304</c:v>
                </c:pt>
                <c:pt idx="54">
                  <c:v>0.4301169812685291</c:v>
                </c:pt>
                <c:pt idx="55">
                  <c:v>0.43037399327234122</c:v>
                </c:pt>
                <c:pt idx="56">
                  <c:v>0.43063089233874879</c:v>
                </c:pt>
                <c:pt idx="57">
                  <c:v>0.4308876785173793</c:v>
                </c:pt>
                <c:pt idx="58">
                  <c:v>0.43114435185783845</c:v>
                </c:pt>
                <c:pt idx="59">
                  <c:v>0.43140091240971001</c:v>
                </c:pt>
                <c:pt idx="60">
                  <c:v>0.43165736022255613</c:v>
                </c:pt>
                <c:pt idx="61">
                  <c:v>0.43191369534591706</c:v>
                </c:pt>
                <c:pt idx="62">
                  <c:v>0.43216991782931147</c:v>
                </c:pt>
                <c:pt idx="63">
                  <c:v>0.43242602772223598</c:v>
                </c:pt>
                <c:pt idx="64">
                  <c:v>0.4326820250741657</c:v>
                </c:pt>
                <c:pt idx="65">
                  <c:v>0.43293790993455389</c:v>
                </c:pt>
                <c:pt idx="66">
                  <c:v>0.43319368235283212</c:v>
                </c:pt>
                <c:pt idx="67">
                  <c:v>0.43344934237841015</c:v>
                </c:pt>
                <c:pt idx="68">
                  <c:v>0.4337048900606762</c:v>
                </c:pt>
                <c:pt idx="69">
                  <c:v>0.43396032544899665</c:v>
                </c:pt>
                <c:pt idx="70">
                  <c:v>0.43421564859271622</c:v>
                </c:pt>
                <c:pt idx="71">
                  <c:v>0.43447085954115794</c:v>
                </c:pt>
                <c:pt idx="72">
                  <c:v>0.43472595834362321</c:v>
                </c:pt>
                <c:pt idx="73">
                  <c:v>0.43498094504939178</c:v>
                </c:pt>
                <c:pt idx="74">
                  <c:v>0.43523581970772157</c:v>
                </c:pt>
                <c:pt idx="75">
                  <c:v>0.43549058236784904</c:v>
                </c:pt>
                <c:pt idx="76">
                  <c:v>0.43574523307898899</c:v>
                </c:pt>
                <c:pt idx="77">
                  <c:v>0.43599977189033456</c:v>
                </c:pt>
                <c:pt idx="78">
                  <c:v>0.43625419885105721</c:v>
                </c:pt>
                <c:pt idx="79">
                  <c:v>0.43650851401030694</c:v>
                </c:pt>
                <c:pt idx="80">
                  <c:v>0.43676271741721207</c:v>
                </c:pt>
                <c:pt idx="81">
                  <c:v>0.4370168091208792</c:v>
                </c:pt>
                <c:pt idx="82">
                  <c:v>0.43727078917039375</c:v>
                </c:pt>
                <c:pt idx="83">
                  <c:v>0.43752465761481901</c:v>
                </c:pt>
                <c:pt idx="84">
                  <c:v>0.43777841450319716</c:v>
                </c:pt>
                <c:pt idx="85">
                  <c:v>0.43803205988454869</c:v>
                </c:pt>
                <c:pt idx="86">
                  <c:v>0.43828559415395552</c:v>
                </c:pt>
                <c:pt idx="87">
                  <c:v>0.43853901666807693</c:v>
                </c:pt>
                <c:pt idx="88">
                  <c:v>0.43879232782210398</c:v>
                </c:pt>
                <c:pt idx="89">
                  <c:v>0.4390455276649709</c:v>
                </c:pt>
                <c:pt idx="90">
                  <c:v>0.43929861624559075</c:v>
                </c:pt>
                <c:pt idx="91">
                  <c:v>0.43955159361285484</c:v>
                </c:pt>
                <c:pt idx="92">
                  <c:v>0.43980445981563304</c:v>
                </c:pt>
                <c:pt idx="93">
                  <c:v>0.44005721490277377</c:v>
                </c:pt>
                <c:pt idx="94">
                  <c:v>0.44030985892310393</c:v>
                </c:pt>
                <c:pt idx="95">
                  <c:v>0.44056239192542912</c:v>
                </c:pt>
                <c:pt idx="96">
                  <c:v>0.44081481395853328</c:v>
                </c:pt>
                <c:pt idx="97">
                  <c:v>0.44106712507117907</c:v>
                </c:pt>
                <c:pt idx="98">
                  <c:v>0.44131932531210766</c:v>
                </c:pt>
                <c:pt idx="99">
                  <c:v>0.4415714147300388</c:v>
                </c:pt>
                <c:pt idx="100">
                  <c:v>0.44182339337367094</c:v>
                </c:pt>
                <c:pt idx="101">
                  <c:v>0.44207526129168084</c:v>
                </c:pt>
                <c:pt idx="102">
                  <c:v>0.44232701853272427</c:v>
                </c:pt>
                <c:pt idx="103">
                  <c:v>0.44257866514543537</c:v>
                </c:pt>
                <c:pt idx="104">
                  <c:v>0.44283020117842681</c:v>
                </c:pt>
                <c:pt idx="105">
                  <c:v>0.44308162668029016</c:v>
                </c:pt>
                <c:pt idx="106">
                  <c:v>0.44333294169959553</c:v>
                </c:pt>
                <c:pt idx="107">
                  <c:v>0.44358414628489168</c:v>
                </c:pt>
                <c:pt idx="108">
                  <c:v>0.44383524048470596</c:v>
                </c:pt>
                <c:pt idx="109">
                  <c:v>0.44408622434754452</c:v>
                </c:pt>
                <c:pt idx="110">
                  <c:v>0.44433709792189219</c:v>
                </c:pt>
                <c:pt idx="111">
                  <c:v>0.44458786125621236</c:v>
                </c:pt>
                <c:pt idx="112">
                  <c:v>0.44483851439894723</c:v>
                </c:pt>
                <c:pt idx="113">
                  <c:v>0.44508905739851773</c:v>
                </c:pt>
                <c:pt idx="114">
                  <c:v>0.44533949030332354</c:v>
                </c:pt>
                <c:pt idx="115">
                  <c:v>0.44558981316174284</c:v>
                </c:pt>
                <c:pt idx="116">
                  <c:v>0.44584002602213285</c:v>
                </c:pt>
                <c:pt idx="117">
                  <c:v>0.44609012893282945</c:v>
                </c:pt>
                <c:pt idx="118">
                  <c:v>0.44634012194214706</c:v>
                </c:pt>
                <c:pt idx="119">
                  <c:v>0.44659000509837921</c:v>
                </c:pt>
                <c:pt idx="120">
                  <c:v>0.44683977844979805</c:v>
                </c:pt>
                <c:pt idx="121">
                  <c:v>0.44708944204465445</c:v>
                </c:pt>
                <c:pt idx="122">
                  <c:v>0.44733899593117826</c:v>
                </c:pt>
                <c:pt idx="123">
                  <c:v>0.44758844015757782</c:v>
                </c:pt>
                <c:pt idx="124">
                  <c:v>0.44783777477204068</c:v>
                </c:pt>
                <c:pt idx="125">
                  <c:v>0.44808699982273298</c:v>
                </c:pt>
                <c:pt idx="126">
                  <c:v>0.44833611535779966</c:v>
                </c:pt>
                <c:pt idx="127">
                  <c:v>0.44858512142536466</c:v>
                </c:pt>
                <c:pt idx="128">
                  <c:v>0.44883401807353068</c:v>
                </c:pt>
                <c:pt idx="129">
                  <c:v>0.44908280535037925</c:v>
                </c:pt>
                <c:pt idx="130">
                  <c:v>0.44933148330397088</c:v>
                </c:pt>
                <c:pt idx="131">
                  <c:v>0.44958005198234496</c:v>
                </c:pt>
                <c:pt idx="132">
                  <c:v>0.4498285114335196</c:v>
                </c:pt>
                <c:pt idx="133">
                  <c:v>0.45007686170549188</c:v>
                </c:pt>
                <c:pt idx="134">
                  <c:v>0.45032510284623806</c:v>
                </c:pt>
                <c:pt idx="135">
                  <c:v>0.45057323490371282</c:v>
                </c:pt>
                <c:pt idx="136">
                  <c:v>0.45082125792585015</c:v>
                </c:pt>
                <c:pt idx="137">
                  <c:v>0.45106917297579829</c:v>
                </c:pt>
                <c:pt idx="138">
                  <c:v>0.45131697807053212</c:v>
                </c:pt>
                <c:pt idx="139">
                  <c:v>0.45156467427360392</c:v>
                </c:pt>
                <c:pt idx="140">
                  <c:v>0.45181226163286348</c:v>
                </c:pt>
                <c:pt idx="141">
                  <c:v>0.45205974019613943</c:v>
                </c:pt>
                <c:pt idx="142">
                  <c:v>0.45230711001123947</c:v>
                </c:pt>
                <c:pt idx="143">
                  <c:v>0.45255437112595004</c:v>
                </c:pt>
                <c:pt idx="144">
                  <c:v>0.45280152358803694</c:v>
                </c:pt>
                <c:pt idx="145">
                  <c:v>0.45304856744524474</c:v>
                </c:pt>
                <c:pt idx="146">
                  <c:v>0.45329550274529717</c:v>
                </c:pt>
                <c:pt idx="147">
                  <c:v>0.45354232953589679</c:v>
                </c:pt>
                <c:pt idx="148">
                  <c:v>0.45378904786472546</c:v>
                </c:pt>
                <c:pt idx="149">
                  <c:v>0.45403565777944388</c:v>
                </c:pt>
                <c:pt idx="150">
                  <c:v>0.45428215932769189</c:v>
                </c:pt>
                <c:pt idx="151">
                  <c:v>0.45452855255708835</c:v>
                </c:pt>
                <c:pt idx="152">
                  <c:v>0.45477483751523129</c:v>
                </c:pt>
                <c:pt idx="153">
                  <c:v>0.45502101424969776</c:v>
                </c:pt>
                <c:pt idx="154">
                  <c:v>0.4552670828080439</c:v>
                </c:pt>
                <c:pt idx="155">
                  <c:v>0.45551304323780495</c:v>
                </c:pt>
                <c:pt idx="156">
                  <c:v>0.45575889558649524</c:v>
                </c:pt>
                <c:pt idx="157">
                  <c:v>0.45600463990160833</c:v>
                </c:pt>
                <c:pt idx="158">
                  <c:v>0.45625027623061676</c:v>
                </c:pt>
                <c:pt idx="159">
                  <c:v>0.45649580462097239</c:v>
                </c:pt>
                <c:pt idx="160">
                  <c:v>0.45674122512010601</c:v>
                </c:pt>
                <c:pt idx="161">
                  <c:v>0.45698653777542769</c:v>
                </c:pt>
                <c:pt idx="162">
                  <c:v>0.4572317426343267</c:v>
                </c:pt>
                <c:pt idx="163">
                  <c:v>0.45747683974417153</c:v>
                </c:pt>
                <c:pt idx="164">
                  <c:v>0.45772182915230952</c:v>
                </c:pt>
                <c:pt idx="165">
                  <c:v>0.45796671090606772</c:v>
                </c:pt>
                <c:pt idx="166">
                  <c:v>0.458211485052752</c:v>
                </c:pt>
                <c:pt idx="167">
                  <c:v>0.45845615163964748</c:v>
                </c:pt>
                <c:pt idx="168">
                  <c:v>0.45870071071401874</c:v>
                </c:pt>
                <c:pt idx="169">
                  <c:v>0.45894516232310933</c:v>
                </c:pt>
                <c:pt idx="170">
                  <c:v>0.45918950651414214</c:v>
                </c:pt>
                <c:pt idx="171">
                  <c:v>0.45943374333431936</c:v>
                </c:pt>
                <c:pt idx="172">
                  <c:v>0.45967787283082229</c:v>
                </c:pt>
                <c:pt idx="173">
                  <c:v>0.45992189505081177</c:v>
                </c:pt>
                <c:pt idx="174">
                  <c:v>0.46016581004142759</c:v>
                </c:pt>
                <c:pt idx="175">
                  <c:v>0.46040961784978907</c:v>
                </c:pt>
                <c:pt idx="176">
                  <c:v>0.46065331852299463</c:v>
                </c:pt>
                <c:pt idx="177">
                  <c:v>0.46089691210812217</c:v>
                </c:pt>
                <c:pt idx="178">
                  <c:v>0.46114039865222878</c:v>
                </c:pt>
                <c:pt idx="179">
                  <c:v>0.46138377820235099</c:v>
                </c:pt>
                <c:pt idx="180">
                  <c:v>0.46162705080550459</c:v>
                </c:pt>
                <c:pt idx="181">
                  <c:v>0.46187021650868465</c:v>
                </c:pt>
                <c:pt idx="182">
                  <c:v>0.4621132753588657</c:v>
                </c:pt>
                <c:pt idx="183">
                  <c:v>0.46235622740300153</c:v>
                </c:pt>
                <c:pt idx="184">
                  <c:v>0.46259907268802536</c:v>
                </c:pt>
                <c:pt idx="185">
                  <c:v>0.46284181126084989</c:v>
                </c:pt>
                <c:pt idx="186">
                  <c:v>0.46308444316836689</c:v>
                </c:pt>
                <c:pt idx="187">
                  <c:v>0.46332696845744786</c:v>
                </c:pt>
                <c:pt idx="188">
                  <c:v>0.4635693871749435</c:v>
                </c:pt>
                <c:pt idx="189">
                  <c:v>0.46381169936768407</c:v>
                </c:pt>
                <c:pt idx="190">
                  <c:v>0.46405390508247907</c:v>
                </c:pt>
                <c:pt idx="191">
                  <c:v>0.46429600436611757</c:v>
                </c:pt>
                <c:pt idx="192">
                  <c:v>0.4645379972653681</c:v>
                </c:pt>
                <c:pt idx="193">
                  <c:v>0.46477988382697849</c:v>
                </c:pt>
                <c:pt idx="194">
                  <c:v>0.46502166409767626</c:v>
                </c:pt>
                <c:pt idx="195">
                  <c:v>0.46526333812416804</c:v>
                </c:pt>
                <c:pt idx="196">
                  <c:v>0.46550490595314037</c:v>
                </c:pt>
                <c:pt idx="197">
                  <c:v>0.46574636763125887</c:v>
                </c:pt>
                <c:pt idx="198">
                  <c:v>0.4659877232051689</c:v>
                </c:pt>
                <c:pt idx="199">
                  <c:v>0.46622897272149538</c:v>
                </c:pt>
                <c:pt idx="200">
                  <c:v>0.46647011622684248</c:v>
                </c:pt>
                <c:pt idx="201">
                  <c:v>0.46671115376779404</c:v>
                </c:pt>
                <c:pt idx="202">
                  <c:v>0.46695208539091354</c:v>
                </c:pt>
                <c:pt idx="203">
                  <c:v>0.46719291114274375</c:v>
                </c:pt>
                <c:pt idx="204">
                  <c:v>0.46743363106980723</c:v>
                </c:pt>
                <c:pt idx="205">
                  <c:v>0.46767424521860601</c:v>
                </c:pt>
                <c:pt idx="206">
                  <c:v>0.46791475363562152</c:v>
                </c:pt>
                <c:pt idx="207">
                  <c:v>0.46815515636731497</c:v>
                </c:pt>
                <c:pt idx="208">
                  <c:v>0.46839545346012712</c:v>
                </c:pt>
                <c:pt idx="209">
                  <c:v>0.46863564496047838</c:v>
                </c:pt>
                <c:pt idx="210">
                  <c:v>0.46887573091476842</c:v>
                </c:pt>
                <c:pt idx="211">
                  <c:v>0.46911571136937713</c:v>
                </c:pt>
                <c:pt idx="212">
                  <c:v>0.46935558637066332</c:v>
                </c:pt>
                <c:pt idx="213">
                  <c:v>0.46959535596496604</c:v>
                </c:pt>
                <c:pt idx="214">
                  <c:v>0.46983502347010864</c:v>
                </c:pt>
                <c:pt idx="215">
                  <c:v>0.47007458565800886</c:v>
                </c:pt>
                <c:pt idx="216">
                  <c:v>0.47031404257494652</c:v>
                </c:pt>
                <c:pt idx="217">
                  <c:v>0.47055339426718079</c:v>
                </c:pt>
                <c:pt idx="218">
                  <c:v>0.4707926375151924</c:v>
                </c:pt>
                <c:pt idx="219">
                  <c:v>0.47103177889815162</c:v>
                </c:pt>
                <c:pt idx="220">
                  <c:v>0.47127081519506281</c:v>
                </c:pt>
                <c:pt idx="221">
                  <c:v>0.47150974645210403</c:v>
                </c:pt>
                <c:pt idx="222">
                  <c:v>0.47174857271543291</c:v>
                </c:pt>
                <c:pt idx="223">
                  <c:v>0.47198729403118694</c:v>
                </c:pt>
                <c:pt idx="224">
                  <c:v>0.47222591044548329</c:v>
                </c:pt>
                <c:pt idx="225">
                  <c:v>0.47246442200441896</c:v>
                </c:pt>
                <c:pt idx="226">
                  <c:v>0.47270282875407055</c:v>
                </c:pt>
                <c:pt idx="227">
                  <c:v>0.47294113074049449</c:v>
                </c:pt>
                <c:pt idx="228">
                  <c:v>0.47317932800972684</c:v>
                </c:pt>
                <c:pt idx="229">
                  <c:v>0.47341742060778363</c:v>
                </c:pt>
                <c:pt idx="230">
                  <c:v>0.47365540858066063</c:v>
                </c:pt>
                <c:pt idx="231">
                  <c:v>0.47389329197433328</c:v>
                </c:pt>
                <c:pt idx="232">
                  <c:v>0.47413107083475692</c:v>
                </c:pt>
                <c:pt idx="233">
                  <c:v>0.47436874196356826</c:v>
                </c:pt>
                <c:pt idx="234">
                  <c:v>0.4746063118967046</c:v>
                </c:pt>
                <c:pt idx="235">
                  <c:v>0.47484377743433615</c:v>
                </c:pt>
                <c:pt idx="236">
                  <c:v>0.47508113862233731</c:v>
                </c:pt>
                <c:pt idx="237">
                  <c:v>0.47531839550656263</c:v>
                </c:pt>
                <c:pt idx="238">
                  <c:v>0.4755555481328464</c:v>
                </c:pt>
                <c:pt idx="239">
                  <c:v>0.47579259654700273</c:v>
                </c:pt>
                <c:pt idx="240">
                  <c:v>0.47602954079482551</c:v>
                </c:pt>
                <c:pt idx="241">
                  <c:v>0.47626638092208884</c:v>
                </c:pt>
                <c:pt idx="242">
                  <c:v>0.47650311697454623</c:v>
                </c:pt>
                <c:pt idx="243">
                  <c:v>0.47673974899793153</c:v>
                </c:pt>
                <c:pt idx="244">
                  <c:v>0.4769762770379582</c:v>
                </c:pt>
                <c:pt idx="245">
                  <c:v>0.47721270114031983</c:v>
                </c:pt>
                <c:pt idx="246">
                  <c:v>0.47744902135068967</c:v>
                </c:pt>
                <c:pt idx="247">
                  <c:v>0.47768523771472104</c:v>
                </c:pt>
                <c:pt idx="248">
                  <c:v>0.477921347055068</c:v>
                </c:pt>
                <c:pt idx="249">
                  <c:v>0.47815735586471858</c:v>
                </c:pt>
                <c:pt idx="250">
                  <c:v>0.47839326096486984</c:v>
                </c:pt>
                <c:pt idx="251">
                  <c:v>0.47862906240109476</c:v>
                </c:pt>
                <c:pt idx="252">
                  <c:v>0.47886476021894653</c:v>
                </c:pt>
                <c:pt idx="253">
                  <c:v>0.47910035446395827</c:v>
                </c:pt>
                <c:pt idx="254">
                  <c:v>0.47933584518164296</c:v>
                </c:pt>
                <c:pt idx="255">
                  <c:v>0.47957123241749378</c:v>
                </c:pt>
                <c:pt idx="256">
                  <c:v>0.47980651621698378</c:v>
                </c:pt>
                <c:pt idx="257">
                  <c:v>0.48004169662556601</c:v>
                </c:pt>
                <c:pt idx="258">
                  <c:v>0.48027677368867372</c:v>
                </c:pt>
                <c:pt idx="259">
                  <c:v>0.48051174745171987</c:v>
                </c:pt>
                <c:pt idx="260">
                  <c:v>0.48074661796009799</c:v>
                </c:pt>
                <c:pt idx="261">
                  <c:v>0.48098138525918105</c:v>
                </c:pt>
                <c:pt idx="262">
                  <c:v>0.48121604939432239</c:v>
                </c:pt>
                <c:pt idx="263">
                  <c:v>0.48145060720905514</c:v>
                </c:pt>
                <c:pt idx="264">
                  <c:v>0.48168506515370063</c:v>
                </c:pt>
                <c:pt idx="265">
                  <c:v>0.48191942007034422</c:v>
                </c:pt>
                <c:pt idx="266">
                  <c:v>0.48215367200425963</c:v>
                </c:pt>
                <c:pt idx="267">
                  <c:v>0.48238782100070071</c:v>
                </c:pt>
                <c:pt idx="268">
                  <c:v>0.48262186710490124</c:v>
                </c:pt>
                <c:pt idx="269">
                  <c:v>0.48285581036207531</c:v>
                </c:pt>
                <c:pt idx="270">
                  <c:v>0.48308965081741695</c:v>
                </c:pt>
                <c:pt idx="271">
                  <c:v>0.48332338851610057</c:v>
                </c:pt>
                <c:pt idx="272">
                  <c:v>0.4835570235032805</c:v>
                </c:pt>
                <c:pt idx="273">
                  <c:v>0.48379055582409125</c:v>
                </c:pt>
                <c:pt idx="274">
                  <c:v>0.48402398552364773</c:v>
                </c:pt>
                <c:pt idx="275">
                  <c:v>0.48425731264704475</c:v>
                </c:pt>
                <c:pt idx="276">
                  <c:v>0.48449053723935748</c:v>
                </c:pt>
                <c:pt idx="277">
                  <c:v>0.48472365616348206</c:v>
                </c:pt>
                <c:pt idx="278">
                  <c:v>0.4849566758301706</c:v>
                </c:pt>
                <c:pt idx="279">
                  <c:v>0.48518959310088061</c:v>
                </c:pt>
                <c:pt idx="280">
                  <c:v>0.48542240802060821</c:v>
                </c:pt>
                <c:pt idx="281">
                  <c:v>0.48565512063432947</c:v>
                </c:pt>
                <c:pt idx="282">
                  <c:v>0.48588773098700078</c:v>
                </c:pt>
                <c:pt idx="283">
                  <c:v>0.48612023912355873</c:v>
                </c:pt>
                <c:pt idx="284">
                  <c:v>0.48635264508892029</c:v>
                </c:pt>
                <c:pt idx="285">
                  <c:v>0.48658494892798254</c:v>
                </c:pt>
                <c:pt idx="286">
                  <c:v>0.48681715068562303</c:v>
                </c:pt>
                <c:pt idx="287">
                  <c:v>0.48704925040669933</c:v>
                </c:pt>
                <c:pt idx="288">
                  <c:v>0.48728124813604945</c:v>
                </c:pt>
                <c:pt idx="289">
                  <c:v>0.48751314391849176</c:v>
                </c:pt>
                <c:pt idx="290">
                  <c:v>0.48774493779882477</c:v>
                </c:pt>
                <c:pt idx="291">
                  <c:v>0.48797662982182749</c:v>
                </c:pt>
                <c:pt idx="292">
                  <c:v>0.48820821687101057</c:v>
                </c:pt>
                <c:pt idx="293">
                  <c:v>0.48843970531499969</c:v>
                </c:pt>
                <c:pt idx="294">
                  <c:v>0.48867109203587655</c:v>
                </c:pt>
                <c:pt idx="295">
                  <c:v>0.48890237707834139</c:v>
                </c:pt>
                <c:pt idx="296">
                  <c:v>0.48913356048707479</c:v>
                </c:pt>
                <c:pt idx="297">
                  <c:v>0.48936464230673776</c:v>
                </c:pt>
                <c:pt idx="298">
                  <c:v>0.48959562258197159</c:v>
                </c:pt>
                <c:pt idx="299">
                  <c:v>0.48982650135739814</c:v>
                </c:pt>
                <c:pt idx="300">
                  <c:v>0.49005727867761945</c:v>
                </c:pt>
                <c:pt idx="301">
                  <c:v>0.49028795458721797</c:v>
                </c:pt>
                <c:pt idx="302">
                  <c:v>0.49051852913075683</c:v>
                </c:pt>
                <c:pt idx="303">
                  <c:v>0.49074900235277918</c:v>
                </c:pt>
                <c:pt idx="304">
                  <c:v>0.49097937429780886</c:v>
                </c:pt>
                <c:pt idx="305">
                  <c:v>0.49120964501035019</c:v>
                </c:pt>
                <c:pt idx="306">
                  <c:v>0.49143981453488772</c:v>
                </c:pt>
                <c:pt idx="307">
                  <c:v>0.49166987977541132</c:v>
                </c:pt>
                <c:pt idx="308">
                  <c:v>0.4918998470586971</c:v>
                </c:pt>
                <c:pt idx="309">
                  <c:v>0.4921297132873152</c:v>
                </c:pt>
                <c:pt idx="310">
                  <c:v>0.49235947850567213</c:v>
                </c:pt>
                <c:pt idx="311">
                  <c:v>0.49258914275815491</c:v>
                </c:pt>
                <c:pt idx="312">
                  <c:v>0.49281870608913098</c:v>
                </c:pt>
                <c:pt idx="313">
                  <c:v>0.49304816854294842</c:v>
                </c:pt>
                <c:pt idx="314">
                  <c:v>0.49327753016393583</c:v>
                </c:pt>
                <c:pt idx="315">
                  <c:v>0.49350679099640199</c:v>
                </c:pt>
                <c:pt idx="316">
                  <c:v>0.49373595108463669</c:v>
                </c:pt>
                <c:pt idx="317">
                  <c:v>0.49396501047290992</c:v>
                </c:pt>
                <c:pt idx="318">
                  <c:v>0.49419396920547232</c:v>
                </c:pt>
                <c:pt idx="319">
                  <c:v>0.49442282732655518</c:v>
                </c:pt>
                <c:pt idx="320">
                  <c:v>0.49465158488037014</c:v>
                </c:pt>
                <c:pt idx="321">
                  <c:v>0.49488024191110969</c:v>
                </c:pt>
                <c:pt idx="322">
                  <c:v>0.49510879534310814</c:v>
                </c:pt>
                <c:pt idx="323">
                  <c:v>0.49533725146156704</c:v>
                </c:pt>
                <c:pt idx="324">
                  <c:v>0.49556560718941028</c:v>
                </c:pt>
                <c:pt idx="325">
                  <c:v>0.4957938625707527</c:v>
                </c:pt>
                <c:pt idx="326">
                  <c:v>0.49602201764968962</c:v>
                </c:pt>
                <c:pt idx="327">
                  <c:v>0.4962500724702969</c:v>
                </c:pt>
                <c:pt idx="328">
                  <c:v>0.49647802707663125</c:v>
                </c:pt>
                <c:pt idx="329">
                  <c:v>0.49670588151272976</c:v>
                </c:pt>
                <c:pt idx="330">
                  <c:v>0.49693363582261041</c:v>
                </c:pt>
                <c:pt idx="331">
                  <c:v>0.49716129005027165</c:v>
                </c:pt>
                <c:pt idx="332">
                  <c:v>0.49738884423969271</c:v>
                </c:pt>
                <c:pt idx="333">
                  <c:v>0.49761629843483351</c:v>
                </c:pt>
                <c:pt idx="334">
                  <c:v>0.49784365267963449</c:v>
                </c:pt>
                <c:pt idx="335">
                  <c:v>0.49807090701801693</c:v>
                </c:pt>
                <c:pt idx="336">
                  <c:v>0.49829806149388278</c:v>
                </c:pt>
                <c:pt idx="337">
                  <c:v>0.49852511305177744</c:v>
                </c:pt>
                <c:pt idx="338">
                  <c:v>0.49875206793560073</c:v>
                </c:pt>
                <c:pt idx="339">
                  <c:v>0.4989789230884969</c:v>
                </c:pt>
                <c:pt idx="340">
                  <c:v>0.49920567855429088</c:v>
                </c:pt>
                <c:pt idx="341">
                  <c:v>0.49943233437678808</c:v>
                </c:pt>
                <c:pt idx="342">
                  <c:v>0.49965889059977497</c:v>
                </c:pt>
                <c:pt idx="343">
                  <c:v>0.4998853472670185</c:v>
                </c:pt>
                <c:pt idx="344">
                  <c:v>0.50011170442226671</c:v>
                </c:pt>
                <c:pt idx="345">
                  <c:v>0.50033796210924786</c:v>
                </c:pt>
                <c:pt idx="346">
                  <c:v>0.50056412037167175</c:v>
                </c:pt>
                <c:pt idx="347">
                  <c:v>0.50079017925322833</c:v>
                </c:pt>
                <c:pt idx="348">
                  <c:v>0.50101613879758866</c:v>
                </c:pt>
                <c:pt idx="349">
                  <c:v>0.50124199904840461</c:v>
                </c:pt>
                <c:pt idx="350">
                  <c:v>0.5014677600493086</c:v>
                </c:pt>
                <c:pt idx="351">
                  <c:v>0.50169342184391441</c:v>
                </c:pt>
                <c:pt idx="352">
                  <c:v>0.5019189813968451</c:v>
                </c:pt>
                <c:pt idx="353">
                  <c:v>0.50214444491097077</c:v>
                </c:pt>
                <c:pt idx="354">
                  <c:v>0.50236980934952291</c:v>
                </c:pt>
                <c:pt idx="355">
                  <c:v>0.50259507475603837</c:v>
                </c:pt>
                <c:pt idx="356">
                  <c:v>0.50282024117403479</c:v>
                </c:pt>
                <c:pt idx="357">
                  <c:v>0.50304530864701069</c:v>
                </c:pt>
                <c:pt idx="358">
                  <c:v>0.50327027721844575</c:v>
                </c:pt>
                <c:pt idx="359">
                  <c:v>0.50349514693180009</c:v>
                </c:pt>
                <c:pt idx="360">
                  <c:v>0.50371991783051528</c:v>
                </c:pt>
                <c:pt idx="361">
                  <c:v>0.50394458995801328</c:v>
                </c:pt>
                <c:pt idx="362">
                  <c:v>0.50416916335769724</c:v>
                </c:pt>
                <c:pt idx="363">
                  <c:v>0.50439363807295112</c:v>
                </c:pt>
                <c:pt idx="364">
                  <c:v>0.50461801414714003</c:v>
                </c:pt>
                <c:pt idx="365">
                  <c:v>0.50484229162360972</c:v>
                </c:pt>
                <c:pt idx="366">
                  <c:v>0.50506646748560424</c:v>
                </c:pt>
                <c:pt idx="367">
                  <c:v>0.50529054789794192</c:v>
                </c:pt>
                <c:pt idx="368">
                  <c:v>0.50551452984248324</c:v>
                </c:pt>
                <c:pt idx="369">
                  <c:v>0.50573841336249803</c:v>
                </c:pt>
                <c:pt idx="370">
                  <c:v>0.50596219850123725</c:v>
                </c:pt>
                <c:pt idx="371">
                  <c:v>0.50618588530193231</c:v>
                </c:pt>
                <c:pt idx="372">
                  <c:v>0.50640947380779622</c:v>
                </c:pt>
                <c:pt idx="373">
                  <c:v>0.50663296406202252</c:v>
                </c:pt>
                <c:pt idx="374">
                  <c:v>0.50685635610778612</c:v>
                </c:pt>
                <c:pt idx="375">
                  <c:v>0.50707964998824284</c:v>
                </c:pt>
                <c:pt idx="376">
                  <c:v>0.5073028457465294</c:v>
                </c:pt>
                <c:pt idx="377">
                  <c:v>0.50752594342576385</c:v>
                </c:pt>
                <c:pt idx="378">
                  <c:v>0.50774894306904506</c:v>
                </c:pt>
                <c:pt idx="379">
                  <c:v>0.507971844719453</c:v>
                </c:pt>
                <c:pt idx="380">
                  <c:v>0.50819464842004869</c:v>
                </c:pt>
                <c:pt idx="381">
                  <c:v>0.50841735117389986</c:v>
                </c:pt>
                <c:pt idx="382">
                  <c:v>0.50863995910531468</c:v>
                </c:pt>
                <c:pt idx="383">
                  <c:v>0.50886246921598632</c:v>
                </c:pt>
                <c:pt idx="384">
                  <c:v>0.50908488154890041</c:v>
                </c:pt>
                <c:pt idx="385">
                  <c:v>0.50930719614702347</c:v>
                </c:pt>
                <c:pt idx="386">
                  <c:v>0.50952941305330302</c:v>
                </c:pt>
                <c:pt idx="387">
                  <c:v>0.50975153231066794</c:v>
                </c:pt>
                <c:pt idx="388">
                  <c:v>0.50997355396202815</c:v>
                </c:pt>
                <c:pt idx="389">
                  <c:v>0.51019547805027476</c:v>
                </c:pt>
                <c:pt idx="390">
                  <c:v>0.51041730461827983</c:v>
                </c:pt>
                <c:pt idx="391">
                  <c:v>0.51063903370889696</c:v>
                </c:pt>
                <c:pt idx="392">
                  <c:v>0.51086066536496055</c:v>
                </c:pt>
                <c:pt idx="393">
                  <c:v>0.51108219962928647</c:v>
                </c:pt>
                <c:pt idx="394">
                  <c:v>0.51130363654467148</c:v>
                </c:pt>
                <c:pt idx="395">
                  <c:v>0.5115249761538937</c:v>
                </c:pt>
                <c:pt idx="396">
                  <c:v>0.51174621547971422</c:v>
                </c:pt>
                <c:pt idx="397">
                  <c:v>0.51196736060619719</c:v>
                </c:pt>
                <c:pt idx="398">
                  <c:v>0.51218840855473835</c:v>
                </c:pt>
                <c:pt idx="399">
                  <c:v>0.51240935936804077</c:v>
                </c:pt>
                <c:pt idx="400">
                  <c:v>0.51263021308878853</c:v>
                </c:pt>
                <c:pt idx="401">
                  <c:v>0.51285096975964717</c:v>
                </c:pt>
                <c:pt idx="402">
                  <c:v>0.51307162942326334</c:v>
                </c:pt>
                <c:pt idx="403">
                  <c:v>0.51329219212226485</c:v>
                </c:pt>
                <c:pt idx="404">
                  <c:v>0.51351265789926126</c:v>
                </c:pt>
                <c:pt idx="405">
                  <c:v>0.51373302679684274</c:v>
                </c:pt>
                <c:pt idx="406">
                  <c:v>0.51395329885758123</c:v>
                </c:pt>
                <c:pt idx="407">
                  <c:v>0.51417347412402981</c:v>
                </c:pt>
                <c:pt idx="408">
                  <c:v>0.51439355263872288</c:v>
                </c:pt>
                <c:pt idx="409">
                  <c:v>0.51461353444417601</c:v>
                </c:pt>
                <c:pt idx="410">
                  <c:v>0.5148334195828862</c:v>
                </c:pt>
                <c:pt idx="411">
                  <c:v>0.51505320509717878</c:v>
                </c:pt>
                <c:pt idx="412">
                  <c:v>0.51527289703113788</c:v>
                </c:pt>
                <c:pt idx="413">
                  <c:v>0.5154924924257327</c:v>
                </c:pt>
                <c:pt idx="414">
                  <c:v>0.51571199132338519</c:v>
                </c:pt>
                <c:pt idx="415">
                  <c:v>0.51593139376649944</c:v>
                </c:pt>
                <c:pt idx="416">
                  <c:v>0.5161506997974602</c:v>
                </c:pt>
                <c:pt idx="417">
                  <c:v>0.51636990945863426</c:v>
                </c:pt>
                <c:pt idx="418">
                  <c:v>0.51658902279236918</c:v>
                </c:pt>
                <c:pt idx="419">
                  <c:v>0.51680803984099444</c:v>
                </c:pt>
                <c:pt idx="420">
                  <c:v>0.5170269606468203</c:v>
                </c:pt>
                <c:pt idx="421">
                  <c:v>0.51724578525213916</c:v>
                </c:pt>
                <c:pt idx="422">
                  <c:v>0.5174645136992243</c:v>
                </c:pt>
                <c:pt idx="423">
                  <c:v>0.51768314603033061</c:v>
                </c:pt>
                <c:pt idx="424">
                  <c:v>0.5179016822876944</c:v>
                </c:pt>
                <c:pt idx="425">
                  <c:v>0.51812012251353345</c:v>
                </c:pt>
                <c:pt idx="426">
                  <c:v>0.51833846376960835</c:v>
                </c:pt>
                <c:pt idx="427">
                  <c:v>0.51855670908115781</c:v>
                </c:pt>
                <c:pt idx="428">
                  <c:v>0.51877485849034199</c:v>
                </c:pt>
                <c:pt idx="429">
                  <c:v>0.51899291501581402</c:v>
                </c:pt>
                <c:pt idx="430">
                  <c:v>0.51921087572057023</c:v>
                </c:pt>
                <c:pt idx="431">
                  <c:v>0.51942874064671707</c:v>
                </c:pt>
                <c:pt idx="432">
                  <c:v>0.51964650983634275</c:v>
                </c:pt>
                <c:pt idx="433">
                  <c:v>0.51986418333151663</c:v>
                </c:pt>
                <c:pt idx="434">
                  <c:v>0.52008176117428984</c:v>
                </c:pt>
                <c:pt idx="435">
                  <c:v>0.52029924340669509</c:v>
                </c:pt>
                <c:pt idx="436">
                  <c:v>0.52051663007074633</c:v>
                </c:pt>
                <c:pt idx="437">
                  <c:v>0.52073392120843931</c:v>
                </c:pt>
                <c:pt idx="438">
                  <c:v>0.52095111686175122</c:v>
                </c:pt>
                <c:pt idx="439">
                  <c:v>0.52116821707264083</c:v>
                </c:pt>
                <c:pt idx="440">
                  <c:v>0.52138522188304859</c:v>
                </c:pt>
                <c:pt idx="441">
                  <c:v>0.52160213133489619</c:v>
                </c:pt>
                <c:pt idx="442">
                  <c:v>0.52181894547008711</c:v>
                </c:pt>
                <c:pt idx="443">
                  <c:v>0.52203566137225488</c:v>
                </c:pt>
                <c:pt idx="444">
                  <c:v>0.52225228500106924</c:v>
                </c:pt>
                <c:pt idx="445">
                  <c:v>0.52246881343882656</c:v>
                </c:pt>
                <c:pt idx="446">
                  <c:v>0.5226852467273565</c:v>
                </c:pt>
                <c:pt idx="447">
                  <c:v>0.52290158490847061</c:v>
                </c:pt>
                <c:pt idx="448">
                  <c:v>0.52311782802396201</c:v>
                </c:pt>
                <c:pt idx="449">
                  <c:v>0.52333397611560528</c:v>
                </c:pt>
                <c:pt idx="450">
                  <c:v>0.52355002922515714</c:v>
                </c:pt>
                <c:pt idx="451">
                  <c:v>0.5237659873943552</c:v>
                </c:pt>
                <c:pt idx="452">
                  <c:v>0.52398185066491954</c:v>
                </c:pt>
                <c:pt idx="453">
                  <c:v>0.52419761907855134</c:v>
                </c:pt>
                <c:pt idx="454">
                  <c:v>0.5244132926769336</c:v>
                </c:pt>
                <c:pt idx="455">
                  <c:v>0.5246288715017311</c:v>
                </c:pt>
                <c:pt idx="456">
                  <c:v>0.52484435559459042</c:v>
                </c:pt>
                <c:pt idx="457">
                  <c:v>0.52505974205703498</c:v>
                </c:pt>
                <c:pt idx="458">
                  <c:v>0.52527503681217558</c:v>
                </c:pt>
                <c:pt idx="459">
                  <c:v>0.5254902369602068</c:v>
                </c:pt>
                <c:pt idx="460">
                  <c:v>0.52570534254270185</c:v>
                </c:pt>
                <c:pt idx="461">
                  <c:v>0.5259203536012157</c:v>
                </c:pt>
                <c:pt idx="462">
                  <c:v>0.52613527017728523</c:v>
                </c:pt>
                <c:pt idx="463">
                  <c:v>0.52635009231242869</c:v>
                </c:pt>
                <c:pt idx="464">
                  <c:v>0.52656482004814653</c:v>
                </c:pt>
                <c:pt idx="465">
                  <c:v>0.52677945342592059</c:v>
                </c:pt>
                <c:pt idx="466">
                  <c:v>0.52699399248721468</c:v>
                </c:pt>
                <c:pt idx="467">
                  <c:v>0.52720843727347444</c:v>
                </c:pt>
                <c:pt idx="468">
                  <c:v>0.52742278782612706</c:v>
                </c:pt>
                <c:pt idx="469">
                  <c:v>0.52763704418658186</c:v>
                </c:pt>
                <c:pt idx="470">
                  <c:v>0.52785120639622962</c:v>
                </c:pt>
                <c:pt idx="471">
                  <c:v>0.52806527449644314</c:v>
                </c:pt>
                <c:pt idx="472">
                  <c:v>0.5282792456077926</c:v>
                </c:pt>
                <c:pt idx="473">
                  <c:v>0.52849312561446671</c:v>
                </c:pt>
                <c:pt idx="474">
                  <c:v>0.52870691163571515</c:v>
                </c:pt>
                <c:pt idx="475">
                  <c:v>0.528920603712838</c:v>
                </c:pt>
                <c:pt idx="476">
                  <c:v>0.52913420188711724</c:v>
                </c:pt>
                <c:pt idx="477">
                  <c:v>0.52934770619981675</c:v>
                </c:pt>
                <c:pt idx="478">
                  <c:v>0.52956111669218209</c:v>
                </c:pt>
                <c:pt idx="479">
                  <c:v>0.52977443340544073</c:v>
                </c:pt>
                <c:pt idx="480">
                  <c:v>0.52998765638080214</c:v>
                </c:pt>
                <c:pt idx="481">
                  <c:v>0.53020078565945761</c:v>
                </c:pt>
                <c:pt idx="482">
                  <c:v>0.53041382128258041</c:v>
                </c:pt>
                <c:pt idx="483">
                  <c:v>0.53062676329132563</c:v>
                </c:pt>
                <c:pt idx="484">
                  <c:v>0.53083961172683014</c:v>
                </c:pt>
                <c:pt idx="485">
                  <c:v>0.53105236663021305</c:v>
                </c:pt>
                <c:pt idx="486">
                  <c:v>0.53126502804257525</c:v>
                </c:pt>
                <c:pt idx="487">
                  <c:v>0.53147759310340814</c:v>
                </c:pt>
                <c:pt idx="488">
                  <c:v>0.53169006765823423</c:v>
                </c:pt>
                <c:pt idx="489">
                  <c:v>0.5319024488452333</c:v>
                </c:pt>
                <c:pt idx="490">
                  <c:v>0.53211473670543408</c:v>
                </c:pt>
                <c:pt idx="491">
                  <c:v>0.53232693127984698</c:v>
                </c:pt>
                <c:pt idx="492">
                  <c:v>0.532539032609465</c:v>
                </c:pt>
                <c:pt idx="493">
                  <c:v>0.53275104073526258</c:v>
                </c:pt>
                <c:pt idx="494">
                  <c:v>0.53296295569819629</c:v>
                </c:pt>
                <c:pt idx="495">
                  <c:v>0.53317477753920484</c:v>
                </c:pt>
                <c:pt idx="496">
                  <c:v>0.53338650629920881</c:v>
                </c:pt>
                <c:pt idx="497">
                  <c:v>0.53359814201911071</c:v>
                </c:pt>
                <c:pt idx="498">
                  <c:v>0.53380968473979551</c:v>
                </c:pt>
                <c:pt idx="499">
                  <c:v>0.53402113450212962</c:v>
                </c:pt>
                <c:pt idx="500">
                  <c:v>0.53423249134696205</c:v>
                </c:pt>
                <c:pt idx="501">
                  <c:v>0.53444375531512334</c:v>
                </c:pt>
                <c:pt idx="502">
                  <c:v>0.5346549235649023</c:v>
                </c:pt>
                <c:pt idx="503">
                  <c:v>0.53486600190340883</c:v>
                </c:pt>
                <c:pt idx="504">
                  <c:v>0.53507698748762866</c:v>
                </c:pt>
                <c:pt idx="505">
                  <c:v>0.53528788035832064</c:v>
                </c:pt>
                <c:pt idx="506">
                  <c:v>0.53549868055622618</c:v>
                </c:pt>
                <c:pt idx="507">
                  <c:v>0.53570938812206836</c:v>
                </c:pt>
                <c:pt idx="508">
                  <c:v>0.53592000309655263</c:v>
                </c:pt>
                <c:pt idx="509">
                  <c:v>0.53613052552036633</c:v>
                </c:pt>
                <c:pt idx="510">
                  <c:v>0.53634095543417926</c:v>
                </c:pt>
                <c:pt idx="511">
                  <c:v>0.536551292878643</c:v>
                </c:pt>
                <c:pt idx="512">
                  <c:v>0.53676153789439152</c:v>
                </c:pt>
                <c:pt idx="513">
                  <c:v>0.53697169052204075</c:v>
                </c:pt>
                <c:pt idx="514">
                  <c:v>0.53718175080218888</c:v>
                </c:pt>
                <c:pt idx="515">
                  <c:v>0.53739171877541625</c:v>
                </c:pt>
                <c:pt idx="516">
                  <c:v>0.53760159448228528</c:v>
                </c:pt>
                <c:pt idx="517">
                  <c:v>0.53781137509975807</c:v>
                </c:pt>
                <c:pt idx="518">
                  <c:v>0.53802106639678504</c:v>
                </c:pt>
                <c:pt idx="519">
                  <c:v>0.53823066554903365</c:v>
                </c:pt>
                <c:pt idx="520">
                  <c:v>0.53844017259699528</c:v>
                </c:pt>
                <c:pt idx="521">
                  <c:v>0.53864958758114323</c:v>
                </c:pt>
                <c:pt idx="522">
                  <c:v>0.53885891054193336</c:v>
                </c:pt>
                <c:pt idx="523">
                  <c:v>0.53906814151980331</c:v>
                </c:pt>
                <c:pt idx="524">
                  <c:v>0.53927728055517332</c:v>
                </c:pt>
                <c:pt idx="525">
                  <c:v>0.53948632768844562</c:v>
                </c:pt>
                <c:pt idx="526">
                  <c:v>0.53969528296000502</c:v>
                </c:pt>
                <c:pt idx="527">
                  <c:v>0.53990414641021822</c:v>
                </c:pt>
                <c:pt idx="528">
                  <c:v>0.5401129180794344</c:v>
                </c:pt>
                <c:pt idx="529">
                  <c:v>0.54032159800798474</c:v>
                </c:pt>
                <c:pt idx="530">
                  <c:v>0.54053018623618321</c:v>
                </c:pt>
                <c:pt idx="531">
                  <c:v>0.5407386799583096</c:v>
                </c:pt>
                <c:pt idx="532">
                  <c:v>0.54094708490792476</c:v>
                </c:pt>
                <c:pt idx="533">
                  <c:v>0.54115539827802206</c:v>
                </c:pt>
                <c:pt idx="534">
                  <c:v>0.54136362010884431</c:v>
                </c:pt>
                <c:pt idx="535">
                  <c:v>0.54157175044061689</c:v>
                </c:pt>
                <c:pt idx="536">
                  <c:v>0.54177978931354698</c:v>
                </c:pt>
                <c:pt idx="537">
                  <c:v>0.54198773676782452</c:v>
                </c:pt>
                <c:pt idx="538">
                  <c:v>0.54219559284362173</c:v>
                </c:pt>
                <c:pt idx="539">
                  <c:v>0.54240335758109293</c:v>
                </c:pt>
                <c:pt idx="540">
                  <c:v>0.54261103102037533</c:v>
                </c:pt>
                <c:pt idx="541">
                  <c:v>0.54281861320158775</c:v>
                </c:pt>
                <c:pt idx="542">
                  <c:v>0.54302610416483199</c:v>
                </c:pt>
                <c:pt idx="543">
                  <c:v>0.54323350395019199</c:v>
                </c:pt>
                <c:pt idx="544">
                  <c:v>0.54344081259773414</c:v>
                </c:pt>
                <c:pt idx="545">
                  <c:v>0.54364803014750707</c:v>
                </c:pt>
                <c:pt idx="546">
                  <c:v>0.54385515381222782</c:v>
                </c:pt>
                <c:pt idx="547">
                  <c:v>0.54406218928778083</c:v>
                </c:pt>
                <c:pt idx="548">
                  <c:v>0.54426913378560482</c:v>
                </c:pt>
                <c:pt idx="549">
                  <c:v>0.54447598734567815</c:v>
                </c:pt>
                <c:pt idx="550">
                  <c:v>0.54468275000796174</c:v>
                </c:pt>
                <c:pt idx="551">
                  <c:v>0.54488942181239874</c:v>
                </c:pt>
                <c:pt idx="552">
                  <c:v>0.54509600279891512</c:v>
                </c:pt>
                <c:pt idx="553">
                  <c:v>0.54530249300741884</c:v>
                </c:pt>
                <c:pt idx="554">
                  <c:v>0.54550889247780066</c:v>
                </c:pt>
                <c:pt idx="555">
                  <c:v>0.54571520124993345</c:v>
                </c:pt>
                <c:pt idx="556">
                  <c:v>0.54592141936367311</c:v>
                </c:pt>
                <c:pt idx="557">
                  <c:v>0.54612754685885756</c:v>
                </c:pt>
                <c:pt idx="558">
                  <c:v>0.54633358377530739</c:v>
                </c:pt>
                <c:pt idx="559">
                  <c:v>0.54653953015282575</c:v>
                </c:pt>
                <c:pt idx="560">
                  <c:v>0.54674538603119793</c:v>
                </c:pt>
                <c:pt idx="561">
                  <c:v>0.54695114864145711</c:v>
                </c:pt>
                <c:pt idx="562">
                  <c:v>0.54715682364205853</c:v>
                </c:pt>
                <c:pt idx="563">
                  <c:v>0.54736240826276539</c:v>
                </c:pt>
                <c:pt idx="564">
                  <c:v>0.54756790254329324</c:v>
                </c:pt>
                <c:pt idx="565">
                  <c:v>0.54777330652334033</c:v>
                </c:pt>
                <c:pt idx="566">
                  <c:v>0.54797862024258759</c:v>
                </c:pt>
                <c:pt idx="567">
                  <c:v>0.54818384374069828</c:v>
                </c:pt>
                <c:pt idx="568">
                  <c:v>0.54838897705731826</c:v>
                </c:pt>
                <c:pt idx="569">
                  <c:v>0.54859402023207626</c:v>
                </c:pt>
                <c:pt idx="570">
                  <c:v>0.54879897330458327</c:v>
                </c:pt>
                <c:pt idx="571">
                  <c:v>0.54900383631443284</c:v>
                </c:pt>
                <c:pt idx="572">
                  <c:v>0.54920860930120141</c:v>
                </c:pt>
                <c:pt idx="573">
                  <c:v>0.54941329230444791</c:v>
                </c:pt>
                <c:pt idx="574">
                  <c:v>0.5496178853637137</c:v>
                </c:pt>
                <c:pt idx="575">
                  <c:v>0.54982238851852305</c:v>
                </c:pt>
                <c:pt idx="576">
                  <c:v>0.55002679901810425</c:v>
                </c:pt>
                <c:pt idx="577">
                  <c:v>0.55023112248372963</c:v>
                </c:pt>
                <c:pt idx="578">
                  <c:v>0.55043535616336636</c:v>
                </c:pt>
                <c:pt idx="579">
                  <c:v>0.550639500096469</c:v>
                </c:pt>
                <c:pt idx="580">
                  <c:v>0.550843554322475</c:v>
                </c:pt>
                <c:pt idx="581">
                  <c:v>0.55104751888080428</c:v>
                </c:pt>
                <c:pt idx="582">
                  <c:v>0.55125139381085964</c:v>
                </c:pt>
                <c:pt idx="583">
                  <c:v>0.55145517915202658</c:v>
                </c:pt>
                <c:pt idx="584">
                  <c:v>0.55165887494367305</c:v>
                </c:pt>
                <c:pt idx="585">
                  <c:v>0.5518624812251498</c:v>
                </c:pt>
                <c:pt idx="586">
                  <c:v>0.55206599803579071</c:v>
                </c:pt>
                <c:pt idx="587">
                  <c:v>0.55226942541491153</c:v>
                </c:pt>
                <c:pt idx="588">
                  <c:v>0.55247276340181151</c:v>
                </c:pt>
                <c:pt idx="589">
                  <c:v>0.55267601203577232</c:v>
                </c:pt>
                <c:pt idx="590">
                  <c:v>0.55287917135605813</c:v>
                </c:pt>
                <c:pt idx="591">
                  <c:v>0.55308223862997341</c:v>
                </c:pt>
                <c:pt idx="592">
                  <c:v>0.55328521944185194</c:v>
                </c:pt>
                <c:pt idx="593">
                  <c:v>0.55348811105774498</c:v>
                </c:pt>
                <c:pt idx="594">
                  <c:v>0.55369091351684774</c:v>
                </c:pt>
                <c:pt idx="595">
                  <c:v>0.55389362685833876</c:v>
                </c:pt>
                <c:pt idx="596">
                  <c:v>0.55409625112137872</c:v>
                </c:pt>
                <c:pt idx="597">
                  <c:v>0.55429878634511154</c:v>
                </c:pt>
                <c:pt idx="598">
                  <c:v>0.5545012325686639</c:v>
                </c:pt>
                <c:pt idx="599">
                  <c:v>0.55470358983114509</c:v>
                </c:pt>
                <c:pt idx="600">
                  <c:v>0.5549058581716475</c:v>
                </c:pt>
                <c:pt idx="601">
                  <c:v>0.55510803762924599</c:v>
                </c:pt>
                <c:pt idx="602">
                  <c:v>0.55531012824299841</c:v>
                </c:pt>
                <c:pt idx="603">
                  <c:v>0.55551213005194566</c:v>
                </c:pt>
                <c:pt idx="604">
                  <c:v>0.55571404309511119</c:v>
                </c:pt>
                <c:pt idx="605">
                  <c:v>0.55591586741150134</c:v>
                </c:pt>
                <c:pt idx="606">
                  <c:v>0.55611760028637747</c:v>
                </c:pt>
                <c:pt idx="607">
                  <c:v>0.55631924726737769</c:v>
                </c:pt>
                <c:pt idx="608">
                  <c:v>0.55652080563851847</c:v>
                </c:pt>
                <c:pt idx="609">
                  <c:v>0.55672227543873776</c:v>
                </c:pt>
                <c:pt idx="610">
                  <c:v>0.5569236567069562</c:v>
                </c:pt>
                <c:pt idx="611">
                  <c:v>0.55712494948207747</c:v>
                </c:pt>
                <c:pt idx="612">
                  <c:v>0.55732615380298822</c:v>
                </c:pt>
                <c:pt idx="613">
                  <c:v>0.55752726970855793</c:v>
                </c:pt>
                <c:pt idx="614">
                  <c:v>0.55772829723763906</c:v>
                </c:pt>
                <c:pt idx="615">
                  <c:v>0.55792923642906678</c:v>
                </c:pt>
                <c:pt idx="616">
                  <c:v>0.55813008732165947</c:v>
                </c:pt>
                <c:pt idx="617">
                  <c:v>0.55833084995421833</c:v>
                </c:pt>
                <c:pt idx="618">
                  <c:v>0.55853152436552755</c:v>
                </c:pt>
                <c:pt idx="619">
                  <c:v>0.55873211059435413</c:v>
                </c:pt>
                <c:pt idx="620">
                  <c:v>0.55893260594261307</c:v>
                </c:pt>
                <c:pt idx="621">
                  <c:v>0.55913301592391051</c:v>
                </c:pt>
                <c:pt idx="622">
                  <c:v>0.55933333783892403</c:v>
                </c:pt>
                <c:pt idx="623">
                  <c:v>0.55953357172635265</c:v>
                </c:pt>
                <c:pt idx="624">
                  <c:v>0.55973371762487845</c:v>
                </c:pt>
                <c:pt idx="625">
                  <c:v>0.55993377557316648</c:v>
                </c:pt>
                <c:pt idx="626">
                  <c:v>0.56013374560986451</c:v>
                </c:pt>
                <c:pt idx="627">
                  <c:v>0.56033362777360396</c:v>
                </c:pt>
                <c:pt idx="628">
                  <c:v>0.5605334221029985</c:v>
                </c:pt>
                <c:pt idx="629">
                  <c:v>0.56073312863664559</c:v>
                </c:pt>
                <c:pt idx="630">
                  <c:v>0.56093274741312515</c:v>
                </c:pt>
                <c:pt idx="631">
                  <c:v>0.56113227847100045</c:v>
                </c:pt>
                <c:pt idx="632">
                  <c:v>0.56133172184881774</c:v>
                </c:pt>
                <c:pt idx="633">
                  <c:v>0.56153107758510634</c:v>
                </c:pt>
                <c:pt idx="634">
                  <c:v>0.56173034571837854</c:v>
                </c:pt>
                <c:pt idx="635">
                  <c:v>0.56192952356827885</c:v>
                </c:pt>
                <c:pt idx="636">
                  <c:v>0.56212861661218261</c:v>
                </c:pt>
                <c:pt idx="637">
                  <c:v>0.56232762216850496</c:v>
                </c:pt>
                <c:pt idx="638">
                  <c:v>0.56252654027569071</c:v>
                </c:pt>
                <c:pt idx="639">
                  <c:v>0.5627253709721679</c:v>
                </c:pt>
                <c:pt idx="640">
                  <c:v>0.56292411429634726</c:v>
                </c:pt>
                <c:pt idx="641">
                  <c:v>0.56312277028662283</c:v>
                </c:pt>
                <c:pt idx="642">
                  <c:v>0.56332133898137193</c:v>
                </c:pt>
                <c:pt idx="643">
                  <c:v>0.56351982041895488</c:v>
                </c:pt>
                <c:pt idx="644">
                  <c:v>0.56371821463771499</c:v>
                </c:pt>
                <c:pt idx="645">
                  <c:v>0.56391652167597894</c:v>
                </c:pt>
                <c:pt idx="646">
                  <c:v>0.56411474157205677</c:v>
                </c:pt>
                <c:pt idx="647">
                  <c:v>0.56431287436424116</c:v>
                </c:pt>
                <c:pt idx="648">
                  <c:v>0.56451092009080817</c:v>
                </c:pt>
                <c:pt idx="649">
                  <c:v>0.5647088787900173</c:v>
                </c:pt>
                <c:pt idx="650">
                  <c:v>0.5649067477991262</c:v>
                </c:pt>
                <c:pt idx="651">
                  <c:v>0.56510453255951698</c:v>
                </c:pt>
                <c:pt idx="652">
                  <c:v>0.56530223040722627</c:v>
                </c:pt>
                <c:pt idx="653">
                  <c:v>0.56549984138044618</c:v>
                </c:pt>
                <c:pt idx="654">
                  <c:v>0.56569736551735217</c:v>
                </c:pt>
                <c:pt idx="655">
                  <c:v>0.56589480285610272</c:v>
                </c:pt>
                <c:pt idx="656">
                  <c:v>0.56609215343483943</c:v>
                </c:pt>
                <c:pt idx="657">
                  <c:v>0.56628941729168747</c:v>
                </c:pt>
                <c:pt idx="658">
                  <c:v>0.56648659446475502</c:v>
                </c:pt>
                <c:pt idx="659">
                  <c:v>0.56668368499213373</c:v>
                </c:pt>
                <c:pt idx="660">
                  <c:v>0.56688068891189802</c:v>
                </c:pt>
                <c:pt idx="661">
                  <c:v>0.56707760626210635</c:v>
                </c:pt>
                <c:pt idx="662">
                  <c:v>0.56727443708079983</c:v>
                </c:pt>
                <c:pt idx="663">
                  <c:v>0.56747118140600317</c:v>
                </c:pt>
                <c:pt idx="664">
                  <c:v>0.56766783927572395</c:v>
                </c:pt>
                <c:pt idx="665">
                  <c:v>0.56786440804471772</c:v>
                </c:pt>
                <c:pt idx="666">
                  <c:v>0.56806089311860986</c:v>
                </c:pt>
                <c:pt idx="667">
                  <c:v>0.56825729185094265</c:v>
                </c:pt>
                <c:pt idx="668">
                  <c:v>0.56845360427965719</c:v>
                </c:pt>
                <c:pt idx="669">
                  <c:v>0.56864983044267792</c:v>
                </c:pt>
                <c:pt idx="670">
                  <c:v>0.56884597037791262</c:v>
                </c:pt>
                <c:pt idx="671">
                  <c:v>0.56904202412325255</c:v>
                </c:pt>
                <c:pt idx="672">
                  <c:v>0.56923799171657197</c:v>
                </c:pt>
                <c:pt idx="673">
                  <c:v>0.5694338731957288</c:v>
                </c:pt>
                <c:pt idx="674">
                  <c:v>0.56962966859856434</c:v>
                </c:pt>
                <c:pt idx="675">
                  <c:v>0.56982537796290311</c:v>
                </c:pt>
                <c:pt idx="676">
                  <c:v>0.57002100132655298</c:v>
                </c:pt>
                <c:pt idx="677">
                  <c:v>0.57021653872730538</c:v>
                </c:pt>
                <c:pt idx="678">
                  <c:v>0.57041199020293498</c:v>
                </c:pt>
                <c:pt idx="679">
                  <c:v>0.57060735579119992</c:v>
                </c:pt>
                <c:pt idx="680">
                  <c:v>0.57080263286423794</c:v>
                </c:pt>
                <c:pt idx="681">
                  <c:v>0.57099782679215294</c:v>
                </c:pt>
                <c:pt idx="682">
                  <c:v>0.57119293494587775</c:v>
                </c:pt>
                <c:pt idx="683">
                  <c:v>0.57138795736310399</c:v>
                </c:pt>
                <c:pt idx="684">
                  <c:v>0.57158289408150709</c:v>
                </c:pt>
                <c:pt idx="685">
                  <c:v>0.57177774513874557</c:v>
                </c:pt>
                <c:pt idx="686">
                  <c:v>0.57197251057246157</c:v>
                </c:pt>
                <c:pt idx="687">
                  <c:v>0.57216719042028086</c:v>
                </c:pt>
                <c:pt idx="688">
                  <c:v>0.57236178471981236</c:v>
                </c:pt>
                <c:pt idx="689">
                  <c:v>0.57255629350864867</c:v>
                </c:pt>
                <c:pt idx="690">
                  <c:v>0.57275071682436574</c:v>
                </c:pt>
                <c:pt idx="691">
                  <c:v>0.57294505470452317</c:v>
                </c:pt>
                <c:pt idx="692">
                  <c:v>0.57313930718666395</c:v>
                </c:pt>
                <c:pt idx="693">
                  <c:v>0.57333347430831449</c:v>
                </c:pt>
                <c:pt idx="694">
                  <c:v>0.5735275561069848</c:v>
                </c:pt>
                <c:pt idx="695">
                  <c:v>0.57372154997208091</c:v>
                </c:pt>
                <c:pt idx="696">
                  <c:v>0.57391546123841874</c:v>
                </c:pt>
                <c:pt idx="697">
                  <c:v>0.57410928729420707</c:v>
                </c:pt>
                <c:pt idx="698">
                  <c:v>0.57430302817688994</c:v>
                </c:pt>
                <c:pt idx="699">
                  <c:v>0.57449668392389519</c:v>
                </c:pt>
                <c:pt idx="700">
                  <c:v>0.5746902545726339</c:v>
                </c:pt>
                <c:pt idx="701">
                  <c:v>0.57488374016050092</c:v>
                </c:pt>
                <c:pt idx="702">
                  <c:v>0.57507714072487459</c:v>
                </c:pt>
                <c:pt idx="703">
                  <c:v>0.5752704563031168</c:v>
                </c:pt>
                <c:pt idx="704">
                  <c:v>0.5754636869325731</c:v>
                </c:pt>
                <c:pt idx="705">
                  <c:v>0.57565683265057277</c:v>
                </c:pt>
                <c:pt idx="706">
                  <c:v>0.57584989349442817</c:v>
                </c:pt>
                <c:pt idx="707">
                  <c:v>0.57604286950143568</c:v>
                </c:pt>
                <c:pt idx="708">
                  <c:v>0.57623576070887528</c:v>
                </c:pt>
                <c:pt idx="709">
                  <c:v>0.57642856452216762</c:v>
                </c:pt>
                <c:pt idx="710">
                  <c:v>0.57662128624340214</c:v>
                </c:pt>
                <c:pt idx="711">
                  <c:v>0.57681392327680969</c:v>
                </c:pt>
                <c:pt idx="712">
                  <c:v>0.57700647565960483</c:v>
                </c:pt>
                <c:pt idx="713">
                  <c:v>0.57719894342898548</c:v>
                </c:pt>
                <c:pt idx="714">
                  <c:v>0.57739132662213333</c:v>
                </c:pt>
                <c:pt idx="715">
                  <c:v>0.57758362527621387</c:v>
                </c:pt>
                <c:pt idx="716">
                  <c:v>0.57777583942837618</c:v>
                </c:pt>
                <c:pt idx="717">
                  <c:v>0.57796796911575277</c:v>
                </c:pt>
                <c:pt idx="718">
                  <c:v>0.57816001437546027</c:v>
                </c:pt>
                <c:pt idx="719">
                  <c:v>0.57835197524459891</c:v>
                </c:pt>
                <c:pt idx="720">
                  <c:v>0.57854385176025214</c:v>
                </c:pt>
                <c:pt idx="721">
                  <c:v>0.57873564395948751</c:v>
                </c:pt>
                <c:pt idx="722">
                  <c:v>0.57892735187935651</c:v>
                </c:pt>
                <c:pt idx="723">
                  <c:v>0.57911897555689396</c:v>
                </c:pt>
                <c:pt idx="724">
                  <c:v>0.57931051241456988</c:v>
                </c:pt>
                <c:pt idx="725">
                  <c:v>0.57950196771963269</c:v>
                </c:pt>
                <c:pt idx="726">
                  <c:v>0.57969333889337071</c:v>
                </c:pt>
                <c:pt idx="727">
                  <c:v>0.57988462597275359</c:v>
                </c:pt>
                <c:pt idx="728">
                  <c:v>0.5800758289947352</c:v>
                </c:pt>
                <c:pt idx="729">
                  <c:v>0.58026694799625278</c:v>
                </c:pt>
                <c:pt idx="730">
                  <c:v>0.58045798301422746</c:v>
                </c:pt>
                <c:pt idx="731">
                  <c:v>0.58064893408556428</c:v>
                </c:pt>
                <c:pt idx="732">
                  <c:v>0.58083980124715207</c:v>
                </c:pt>
                <c:pt idx="733">
                  <c:v>0.58103058453586309</c:v>
                </c:pt>
                <c:pt idx="734">
                  <c:v>0.58122128398855377</c:v>
                </c:pt>
                <c:pt idx="735">
                  <c:v>0.5814118996420643</c:v>
                </c:pt>
                <c:pt idx="736">
                  <c:v>0.58160243153321844</c:v>
                </c:pt>
                <c:pt idx="737">
                  <c:v>0.58179287969882409</c:v>
                </c:pt>
                <c:pt idx="738">
                  <c:v>0.58198324417567282</c:v>
                </c:pt>
                <c:pt idx="739">
                  <c:v>0.58217352240317211</c:v>
                </c:pt>
                <c:pt idx="740">
                  <c:v>0.58236371961395816</c:v>
                </c:pt>
                <c:pt idx="741">
                  <c:v>0.58255383324626453</c:v>
                </c:pt>
                <c:pt idx="742">
                  <c:v>0.58274386333681816</c:v>
                </c:pt>
                <c:pt idx="743">
                  <c:v>0.58293380992232979</c:v>
                </c:pt>
                <c:pt idx="744">
                  <c:v>0.58312367303949408</c:v>
                </c:pt>
                <c:pt idx="745">
                  <c:v>0.58331345272498947</c:v>
                </c:pt>
                <c:pt idx="746">
                  <c:v>0.58350314901547862</c:v>
                </c:pt>
                <c:pt idx="747">
                  <c:v>0.58369276194760777</c:v>
                </c:pt>
                <c:pt idx="748">
                  <c:v>0.58388229155800708</c:v>
                </c:pt>
                <c:pt idx="749">
                  <c:v>0.5840717378832907</c:v>
                </c:pt>
                <c:pt idx="750">
                  <c:v>0.58426110096005668</c:v>
                </c:pt>
                <c:pt idx="751">
                  <c:v>0.58445038082488698</c:v>
                </c:pt>
                <c:pt idx="752">
                  <c:v>0.58463957751434736</c:v>
                </c:pt>
                <c:pt idx="753">
                  <c:v>0.5848286910649878</c:v>
                </c:pt>
                <c:pt idx="754">
                  <c:v>0.58501771893304189</c:v>
                </c:pt>
                <c:pt idx="755">
                  <c:v>0.58520666631676121</c:v>
                </c:pt>
                <c:pt idx="756">
                  <c:v>0.58539553067121319</c:v>
                </c:pt>
                <c:pt idx="757">
                  <c:v>0.58558431203288319</c:v>
                </c:pt>
                <c:pt idx="758">
                  <c:v>0.58577301043824104</c:v>
                </c:pt>
                <c:pt idx="759">
                  <c:v>0.58596162592374013</c:v>
                </c:pt>
                <c:pt idx="760">
                  <c:v>0.58615015852581798</c:v>
                </c:pt>
                <c:pt idx="761">
                  <c:v>0.58633860828089612</c:v>
                </c:pt>
                <c:pt idx="762">
                  <c:v>0.58652697522538011</c:v>
                </c:pt>
                <c:pt idx="763">
                  <c:v>0.58671525939565938</c:v>
                </c:pt>
                <c:pt idx="764">
                  <c:v>0.58690346082810751</c:v>
                </c:pt>
                <c:pt idx="765">
                  <c:v>0.58709157955908198</c:v>
                </c:pt>
                <c:pt idx="766">
                  <c:v>0.58727961562492448</c:v>
                </c:pt>
                <c:pt idx="767">
                  <c:v>0.58746756906196052</c:v>
                </c:pt>
                <c:pt idx="768">
                  <c:v>0.5876554399064996</c:v>
                </c:pt>
                <c:pt idx="769">
                  <c:v>0.58784322563149138</c:v>
                </c:pt>
                <c:pt idx="770">
                  <c:v>0.58803093140102836</c:v>
                </c:pt>
                <c:pt idx="771">
                  <c:v>0.58821855468690121</c:v>
                </c:pt>
                <c:pt idx="772">
                  <c:v>0.58840609552535572</c:v>
                </c:pt>
                <c:pt idx="773">
                  <c:v>0.58859355395262181</c:v>
                </c:pt>
                <c:pt idx="774">
                  <c:v>0.58878093000491361</c:v>
                </c:pt>
                <c:pt idx="775">
                  <c:v>0.58896822371842905</c:v>
                </c:pt>
                <c:pt idx="776">
                  <c:v>0.58915543512935031</c:v>
                </c:pt>
                <c:pt idx="777">
                  <c:v>0.58934256427384391</c:v>
                </c:pt>
                <c:pt idx="778">
                  <c:v>0.58952961118805991</c:v>
                </c:pt>
                <c:pt idx="779">
                  <c:v>0.58971657590813298</c:v>
                </c:pt>
                <c:pt idx="780">
                  <c:v>0.58990345847018189</c:v>
                </c:pt>
                <c:pt idx="781">
                  <c:v>0.59009025891030897</c:v>
                </c:pt>
                <c:pt idx="782">
                  <c:v>0.59027697726460149</c:v>
                </c:pt>
                <c:pt idx="783">
                  <c:v>0.59046361356913035</c:v>
                </c:pt>
                <c:pt idx="784">
                  <c:v>0.59065016531345083</c:v>
                </c:pt>
                <c:pt idx="785">
                  <c:v>0.59083663762772121</c:v>
                </c:pt>
                <c:pt idx="786">
                  <c:v>0.59102302800034523</c:v>
                </c:pt>
                <c:pt idx="787">
                  <c:v>0.59120933646733098</c:v>
                </c:pt>
                <c:pt idx="788">
                  <c:v>0.59139556306467012</c:v>
                </c:pt>
                <c:pt idx="789">
                  <c:v>0.59158170782833863</c:v>
                </c:pt>
                <c:pt idx="790">
                  <c:v>0.59176777079429677</c:v>
                </c:pt>
                <c:pt idx="791">
                  <c:v>0.59195375199848899</c:v>
                </c:pt>
                <c:pt idx="792">
                  <c:v>0.59213965147684378</c:v>
                </c:pt>
                <c:pt idx="793">
                  <c:v>0.59232546926527418</c:v>
                </c:pt>
                <c:pt idx="794">
                  <c:v>0.59251120539967705</c:v>
                </c:pt>
                <c:pt idx="795">
                  <c:v>0.5926968599159339</c:v>
                </c:pt>
                <c:pt idx="796">
                  <c:v>0.59288243284991005</c:v>
                </c:pt>
                <c:pt idx="797">
                  <c:v>0.59306792423745536</c:v>
                </c:pt>
                <c:pt idx="798">
                  <c:v>0.59325333158352522</c:v>
                </c:pt>
                <c:pt idx="799">
                  <c:v>0.59343865998680712</c:v>
                </c:pt>
                <c:pt idx="800">
                  <c:v>0.59362390695111245</c:v>
                </c:pt>
                <c:pt idx="801">
                  <c:v>0.59380907251222803</c:v>
                </c:pt>
                <c:pt idx="802">
                  <c:v>0.59399415670592459</c:v>
                </c:pt>
                <c:pt idx="803">
                  <c:v>0.59417915956795797</c:v>
                </c:pt>
                <c:pt idx="804">
                  <c:v>0.59436408113406736</c:v>
                </c:pt>
                <c:pt idx="805">
                  <c:v>0.59454892143997695</c:v>
                </c:pt>
                <c:pt idx="806">
                  <c:v>0.59473368052139486</c:v>
                </c:pt>
                <c:pt idx="807">
                  <c:v>0.59491835841401364</c:v>
                </c:pt>
                <c:pt idx="808">
                  <c:v>0.59510295515351008</c:v>
                </c:pt>
                <c:pt idx="809">
                  <c:v>0.59528747077554545</c:v>
                </c:pt>
                <c:pt idx="810">
                  <c:v>0.5954719053157651</c:v>
                </c:pt>
                <c:pt idx="811">
                  <c:v>0.595656258809799</c:v>
                </c:pt>
                <c:pt idx="812">
                  <c:v>0.59584053129326131</c:v>
                </c:pt>
                <c:pt idx="813">
                  <c:v>0.59602472028750286</c:v>
                </c:pt>
                <c:pt idx="814">
                  <c:v>0.59620883085770671</c:v>
                </c:pt>
                <c:pt idx="815">
                  <c:v>0.59639286052408702</c:v>
                </c:pt>
                <c:pt idx="816">
                  <c:v>0.59657680932219548</c:v>
                </c:pt>
                <c:pt idx="817">
                  <c:v>0.59676067728756821</c:v>
                </c:pt>
                <c:pt idx="818">
                  <c:v>0.59694446445572547</c:v>
                </c:pt>
                <c:pt idx="819">
                  <c:v>0.59712817086217196</c:v>
                </c:pt>
                <c:pt idx="820">
                  <c:v>0.59731179654239697</c:v>
                </c:pt>
                <c:pt idx="821">
                  <c:v>0.597495341531874</c:v>
                </c:pt>
                <c:pt idx="822">
                  <c:v>0.59767880586606115</c:v>
                </c:pt>
                <c:pt idx="823">
                  <c:v>0.59786218958040072</c:v>
                </c:pt>
                <c:pt idx="824">
                  <c:v>0.59804549271031948</c:v>
                </c:pt>
                <c:pt idx="825">
                  <c:v>0.5982287152912289</c:v>
                </c:pt>
                <c:pt idx="826">
                  <c:v>0.59841185735852453</c:v>
                </c:pt>
                <c:pt idx="827">
                  <c:v>0.59859491894758654</c:v>
                </c:pt>
                <c:pt idx="828">
                  <c:v>0.5987778975960536</c:v>
                </c:pt>
                <c:pt idx="829">
                  <c:v>0.59896079833582427</c:v>
                </c:pt>
                <c:pt idx="830">
                  <c:v>0.59914361870340793</c:v>
                </c:pt>
                <c:pt idx="831">
                  <c:v>0.59932635873412266</c:v>
                </c:pt>
                <c:pt idx="832">
                  <c:v>0.59950901846327109</c:v>
                </c:pt>
                <c:pt idx="833">
                  <c:v>0.59969159792614002</c:v>
                </c:pt>
                <c:pt idx="834">
                  <c:v>0.599874097158001</c:v>
                </c:pt>
                <c:pt idx="835">
                  <c:v>0.60005651619410982</c:v>
                </c:pt>
                <c:pt idx="836">
                  <c:v>0.60023885506970709</c:v>
                </c:pt>
                <c:pt idx="837">
                  <c:v>0.60042111382001795</c:v>
                </c:pt>
                <c:pt idx="838">
                  <c:v>0.60060329248025157</c:v>
                </c:pt>
                <c:pt idx="839">
                  <c:v>0.60078539108560225</c:v>
                </c:pt>
                <c:pt idx="840">
                  <c:v>0.6009674096712484</c:v>
                </c:pt>
                <c:pt idx="841">
                  <c:v>0.60114934827235322</c:v>
                </c:pt>
                <c:pt idx="842">
                  <c:v>0.60133120692406428</c:v>
                </c:pt>
                <c:pt idx="843">
                  <c:v>0.60151298318020108</c:v>
                </c:pt>
                <c:pt idx="844">
                  <c:v>0.60169468203959631</c:v>
                </c:pt>
                <c:pt idx="845">
                  <c:v>0.60187630105494772</c:v>
                </c:pt>
                <c:pt idx="846">
                  <c:v>0.60205784026134113</c:v>
                </c:pt>
                <c:pt idx="847">
                  <c:v>0.60223929969384715</c:v>
                </c:pt>
                <c:pt idx="848">
                  <c:v>0.60242067938752086</c:v>
                </c:pt>
                <c:pt idx="849">
                  <c:v>0.60260197937740179</c:v>
                </c:pt>
                <c:pt idx="850">
                  <c:v>0.60278319969851435</c:v>
                </c:pt>
                <c:pt idx="851">
                  <c:v>0.60296434038586755</c:v>
                </c:pt>
                <c:pt idx="852">
                  <c:v>0.60314540147445461</c:v>
                </c:pt>
                <c:pt idx="853">
                  <c:v>0.60332638299925401</c:v>
                </c:pt>
                <c:pt idx="854">
                  <c:v>0.60350727511784774</c:v>
                </c:pt>
                <c:pt idx="855">
                  <c:v>0.6036880877512445</c:v>
                </c:pt>
                <c:pt idx="856">
                  <c:v>0.60386882093437044</c:v>
                </c:pt>
                <c:pt idx="857">
                  <c:v>0.6040494771682281</c:v>
                </c:pt>
                <c:pt idx="858">
                  <c:v>0.60423005155444653</c:v>
                </c:pt>
                <c:pt idx="859">
                  <c:v>0.60441054659508175</c:v>
                </c:pt>
                <c:pt idx="860">
                  <c:v>0.60459096232499843</c:v>
                </c:pt>
                <c:pt idx="861">
                  <c:v>0.60477129877904656</c:v>
                </c:pt>
                <c:pt idx="862">
                  <c:v>0.60495155845273829</c:v>
                </c:pt>
                <c:pt idx="863">
                  <c:v>0.60513173645845542</c:v>
                </c:pt>
                <c:pt idx="864">
                  <c:v>0.60531183529276145</c:v>
                </c:pt>
                <c:pt idx="865">
                  <c:v>0.60549185499044478</c:v>
                </c:pt>
                <c:pt idx="866">
                  <c:v>0.60567179558627859</c:v>
                </c:pt>
                <c:pt idx="867">
                  <c:v>0.60585165957029741</c:v>
                </c:pt>
                <c:pt idx="868">
                  <c:v>0.60603144206561155</c:v>
                </c:pt>
                <c:pt idx="869">
                  <c:v>0.60621114556330469</c:v>
                </c:pt>
                <c:pt idx="870">
                  <c:v>0.60639077009808851</c:v>
                </c:pt>
                <c:pt idx="871">
                  <c:v>0.60657031815562412</c:v>
                </c:pt>
                <c:pt idx="872">
                  <c:v>0.60674978486758802</c:v>
                </c:pt>
                <c:pt idx="873">
                  <c:v>0.60692917272068792</c:v>
                </c:pt>
                <c:pt idx="874">
                  <c:v>0.6071084817495751</c:v>
                </c:pt>
                <c:pt idx="875">
                  <c:v>0.60728771198888531</c:v>
                </c:pt>
                <c:pt idx="876">
                  <c:v>0.60746686591882315</c:v>
                </c:pt>
                <c:pt idx="877">
                  <c:v>0.60764593868175165</c:v>
                </c:pt>
                <c:pt idx="878">
                  <c:v>0.60782493275892002</c:v>
                </c:pt>
                <c:pt idx="879">
                  <c:v>0.60800384818490338</c:v>
                </c:pt>
                <c:pt idx="880">
                  <c:v>0.60818268499426154</c:v>
                </c:pt>
                <c:pt idx="881">
                  <c:v>0.60836144566175465</c:v>
                </c:pt>
                <c:pt idx="882">
                  <c:v>0.60854012534040902</c:v>
                </c:pt>
                <c:pt idx="883">
                  <c:v>0.60871872650602699</c:v>
                </c:pt>
                <c:pt idx="884">
                  <c:v>0.60889724919310795</c:v>
                </c:pt>
                <c:pt idx="885">
                  <c:v>0.60907569343613566</c:v>
                </c:pt>
                <c:pt idx="886">
                  <c:v>0.60925406170443819</c:v>
                </c:pt>
                <c:pt idx="887">
                  <c:v>0.60943234916168121</c:v>
                </c:pt>
                <c:pt idx="888">
                  <c:v>0.60961055827823263</c:v>
                </c:pt>
                <c:pt idx="889">
                  <c:v>0.6097886890885158</c:v>
                </c:pt>
                <c:pt idx="890">
                  <c:v>0.6099667416269392</c:v>
                </c:pt>
                <c:pt idx="891">
                  <c:v>0.61014471835741024</c:v>
                </c:pt>
                <c:pt idx="892">
                  <c:v>0.61032261445421077</c:v>
                </c:pt>
                <c:pt idx="893">
                  <c:v>0.61050043238228613</c:v>
                </c:pt>
                <c:pt idx="894">
                  <c:v>0.61067817217598408</c:v>
                </c:pt>
                <c:pt idx="895">
                  <c:v>0.61085583386963749</c:v>
                </c:pt>
                <c:pt idx="896">
                  <c:v>0.61103341992174531</c:v>
                </c:pt>
                <c:pt idx="897">
                  <c:v>0.61121092551718226</c:v>
                </c:pt>
                <c:pt idx="898">
                  <c:v>0.6113883531154829</c:v>
                </c:pt>
                <c:pt idx="899">
                  <c:v>0.61156570275091982</c:v>
                </c:pt>
                <c:pt idx="900">
                  <c:v>0.61174297687767343</c:v>
                </c:pt>
                <c:pt idx="901">
                  <c:v>0.61192017068907634</c:v>
                </c:pt>
                <c:pt idx="902">
                  <c:v>0.61209728664034291</c:v>
                </c:pt>
                <c:pt idx="903">
                  <c:v>0.61227432476568555</c:v>
                </c:pt>
                <c:pt idx="904">
                  <c:v>0.61245128509930125</c:v>
                </c:pt>
                <c:pt idx="905">
                  <c:v>0.61262817008998338</c:v>
                </c:pt>
                <c:pt idx="906">
                  <c:v>0.61280497494161601</c:v>
                </c:pt>
                <c:pt idx="907">
                  <c:v>0.61298170210402381</c:v>
                </c:pt>
                <c:pt idx="908">
                  <c:v>0.6131583516113438</c:v>
                </c:pt>
                <c:pt idx="909">
                  <c:v>0.61333492349769847</c:v>
                </c:pt>
                <c:pt idx="910">
                  <c:v>0.61351142020650551</c:v>
                </c:pt>
                <c:pt idx="911">
                  <c:v>0.61368783695217677</c:v>
                </c:pt>
                <c:pt idx="912">
                  <c:v>0.61386417617915967</c:v>
                </c:pt>
                <c:pt idx="913">
                  <c:v>0.6140404379215163</c:v>
                </c:pt>
                <c:pt idx="914">
                  <c:v>0.61421662221329398</c:v>
                </c:pt>
                <c:pt idx="915">
                  <c:v>0.61439273149254703</c:v>
                </c:pt>
                <c:pt idx="916">
                  <c:v>0.61456876098419211</c:v>
                </c:pt>
                <c:pt idx="917">
                  <c:v>0.61474471312731072</c:v>
                </c:pt>
                <c:pt idx="918">
                  <c:v>0.61492058795589033</c:v>
                </c:pt>
                <c:pt idx="919">
                  <c:v>0.61509638550390344</c:v>
                </c:pt>
                <c:pt idx="920">
                  <c:v>0.61527210820405265</c:v>
                </c:pt>
                <c:pt idx="921">
                  <c:v>0.61544775129173646</c:v>
                </c:pt>
                <c:pt idx="922">
                  <c:v>0.6156233172006822</c:v>
                </c:pt>
                <c:pt idx="923">
                  <c:v>0.61579880596480285</c:v>
                </c:pt>
                <c:pt idx="924">
                  <c:v>0.61597421761799609</c:v>
                </c:pt>
                <c:pt idx="925">
                  <c:v>0.61614955458762488</c:v>
                </c:pt>
                <c:pt idx="926">
                  <c:v>0.61632481211954615</c:v>
                </c:pt>
                <c:pt idx="927">
                  <c:v>0.61649999264214528</c:v>
                </c:pt>
                <c:pt idx="928">
                  <c:v>0.61667509618926053</c:v>
                </c:pt>
                <c:pt idx="929">
                  <c:v>0.61685012518399085</c:v>
                </c:pt>
                <c:pt idx="930">
                  <c:v>0.61702507488054426</c:v>
                </c:pt>
                <c:pt idx="931">
                  <c:v>0.61719994770304021</c:v>
                </c:pt>
                <c:pt idx="932">
                  <c:v>0.6173747436852578</c:v>
                </c:pt>
                <c:pt idx="933">
                  <c:v>0.61754946286096102</c:v>
                </c:pt>
                <c:pt idx="934">
                  <c:v>0.61772410764793007</c:v>
                </c:pt>
                <c:pt idx="935">
                  <c:v>0.61789867331079029</c:v>
                </c:pt>
                <c:pt idx="936">
                  <c:v>0.61807316226833997</c:v>
                </c:pt>
                <c:pt idx="937">
                  <c:v>0.61824757455428414</c:v>
                </c:pt>
                <c:pt idx="938">
                  <c:v>0.61842191020231274</c:v>
                </c:pt>
                <c:pt idx="939">
                  <c:v>0.61859617162489844</c:v>
                </c:pt>
                <c:pt idx="940">
                  <c:v>0.61877035409706138</c:v>
                </c:pt>
                <c:pt idx="941">
                  <c:v>0.61894446003229042</c:v>
                </c:pt>
                <c:pt idx="942">
                  <c:v>0.61911848946421633</c:v>
                </c:pt>
                <c:pt idx="943">
                  <c:v>0.61929244242645531</c:v>
                </c:pt>
                <c:pt idx="944">
                  <c:v>0.6194663213261844</c:v>
                </c:pt>
                <c:pt idx="945">
                  <c:v>0.61964012144879543</c:v>
                </c:pt>
                <c:pt idx="946">
                  <c:v>0.61981384520247962</c:v>
                </c:pt>
                <c:pt idx="947">
                  <c:v>0.61998749262079378</c:v>
                </c:pt>
                <c:pt idx="948">
                  <c:v>0.6201610637372803</c:v>
                </c:pt>
                <c:pt idx="949">
                  <c:v>0.62033456095383221</c:v>
                </c:pt>
                <c:pt idx="950">
                  <c:v>0.62050797956619053</c:v>
                </c:pt>
                <c:pt idx="951">
                  <c:v>0.62068132197726</c:v>
                </c:pt>
                <c:pt idx="952">
                  <c:v>0.62085458822052386</c:v>
                </c:pt>
                <c:pt idx="953">
                  <c:v>0.62102778069365672</c:v>
                </c:pt>
                <c:pt idx="954">
                  <c:v>0.62120089470066209</c:v>
                </c:pt>
                <c:pt idx="955">
                  <c:v>0.62137393264022422</c:v>
                </c:pt>
                <c:pt idx="956">
                  <c:v>0.62154689454576784</c:v>
                </c:pt>
                <c:pt idx="957">
                  <c:v>0.62171978045070242</c:v>
                </c:pt>
                <c:pt idx="958">
                  <c:v>0.62189259274743924</c:v>
                </c:pt>
                <c:pt idx="959">
                  <c:v>0.62206532675029058</c:v>
                </c:pt>
                <c:pt idx="960">
                  <c:v>0.62223798485267501</c:v>
                </c:pt>
                <c:pt idx="961">
                  <c:v>0.62241056708794384</c:v>
                </c:pt>
                <c:pt idx="962">
                  <c:v>0.62258307348943331</c:v>
                </c:pt>
                <c:pt idx="963">
                  <c:v>0.62275550644430311</c:v>
                </c:pt>
                <c:pt idx="964">
                  <c:v>0.62292786127715094</c:v>
                </c:pt>
                <c:pt idx="965">
                  <c:v>0.6231001403761417</c:v>
                </c:pt>
                <c:pt idx="966">
                  <c:v>0.62327234377455332</c:v>
                </c:pt>
                <c:pt idx="967">
                  <c:v>0.6234444715056493</c:v>
                </c:pt>
                <c:pt idx="968">
                  <c:v>0.62361652595134887</c:v>
                </c:pt>
                <c:pt idx="969">
                  <c:v>0.62378850244651274</c:v>
                </c:pt>
                <c:pt idx="970">
                  <c:v>0.62396040337406367</c:v>
                </c:pt>
                <c:pt idx="971">
                  <c:v>0.62413222876720653</c:v>
                </c:pt>
                <c:pt idx="972">
                  <c:v>0.62430397865913179</c:v>
                </c:pt>
                <c:pt idx="973">
                  <c:v>0.62447565542652994</c:v>
                </c:pt>
                <c:pt idx="974">
                  <c:v>0.62464725441450253</c:v>
                </c:pt>
                <c:pt idx="975">
                  <c:v>0.62481877800074126</c:v>
                </c:pt>
                <c:pt idx="976">
                  <c:v>0.62499022621837819</c:v>
                </c:pt>
                <c:pt idx="977">
                  <c:v>0.62516159910053082</c:v>
                </c:pt>
                <c:pt idx="978">
                  <c:v>0.62533289901867295</c:v>
                </c:pt>
                <c:pt idx="979">
                  <c:v>0.62550412132812361</c:v>
                </c:pt>
                <c:pt idx="980">
                  <c:v>0.62567526840135557</c:v>
                </c:pt>
                <c:pt idx="981">
                  <c:v>0.62584634027142805</c:v>
                </c:pt>
                <c:pt idx="982">
                  <c:v>0.6260173393056494</c:v>
                </c:pt>
                <c:pt idx="983">
                  <c:v>0.62618826086749702</c:v>
                </c:pt>
                <c:pt idx="984">
                  <c:v>0.62635910732527633</c:v>
                </c:pt>
                <c:pt idx="985">
                  <c:v>0.62652987871198862</c:v>
                </c:pt>
                <c:pt idx="986">
                  <c:v>0.62670057506062071</c:v>
                </c:pt>
                <c:pt idx="987">
                  <c:v>0.62687119873328412</c:v>
                </c:pt>
                <c:pt idx="988">
                  <c:v>0.62704174510363431</c:v>
                </c:pt>
                <c:pt idx="989">
                  <c:v>0.62721221653477777</c:v>
                </c:pt>
                <c:pt idx="990">
                  <c:v>0.62738261305964349</c:v>
                </c:pt>
                <c:pt idx="991">
                  <c:v>0.62755293471114559</c:v>
                </c:pt>
                <c:pt idx="992">
                  <c:v>0.62772318384621073</c:v>
                </c:pt>
                <c:pt idx="993">
                  <c:v>0.62789335584864969</c:v>
                </c:pt>
                <c:pt idx="994">
                  <c:v>0.62806345307638178</c:v>
                </c:pt>
                <c:pt idx="995">
                  <c:v>0.6282334755622635</c:v>
                </c:pt>
                <c:pt idx="996">
                  <c:v>0.62840342333913679</c:v>
                </c:pt>
                <c:pt idx="997">
                  <c:v>0.62857329875875478</c:v>
                </c:pt>
                <c:pt idx="998">
                  <c:v>0.62874309721506094</c:v>
                </c:pt>
                <c:pt idx="999">
                  <c:v>0.62891282106079893</c:v>
                </c:pt>
                <c:pt idx="1000">
                  <c:v>0.62908247032875309</c:v>
                </c:pt>
                <c:pt idx="1001">
                  <c:v>0.6292520450516933</c:v>
                </c:pt>
                <c:pt idx="1002">
                  <c:v>0.62942154757621027</c:v>
                </c:pt>
                <c:pt idx="1003">
                  <c:v>0.62959097330635827</c:v>
                </c:pt>
                <c:pt idx="1004">
                  <c:v>0.62976032458971642</c:v>
                </c:pt>
                <c:pt idx="1005">
                  <c:v>0.62992960145899712</c:v>
                </c:pt>
                <c:pt idx="1006">
                  <c:v>0.63009880394689832</c:v>
                </c:pt>
                <c:pt idx="1007">
                  <c:v>0.63026793439485962</c:v>
                </c:pt>
                <c:pt idx="1008">
                  <c:v>0.63043698821702421</c:v>
                </c:pt>
                <c:pt idx="1009">
                  <c:v>0.63060596775581756</c:v>
                </c:pt>
                <c:pt idx="1010">
                  <c:v>0.63077487304388058</c:v>
                </c:pt>
                <c:pt idx="1011">
                  <c:v>0.63094370641854003</c:v>
                </c:pt>
                <c:pt idx="1012">
                  <c:v>0.63111246330199389</c:v>
                </c:pt>
                <c:pt idx="1013">
                  <c:v>0.63128114603255348</c:v>
                </c:pt>
                <c:pt idx="1014">
                  <c:v>0.63144975464280217</c:v>
                </c:pt>
                <c:pt idx="1015">
                  <c:v>0.63161828916530882</c:v>
                </c:pt>
                <c:pt idx="1016">
                  <c:v>0.63178675193226974</c:v>
                </c:pt>
                <c:pt idx="1017">
                  <c:v>0.63195513837593165</c:v>
                </c:pt>
                <c:pt idx="1018">
                  <c:v>0.63212345082947285</c:v>
                </c:pt>
                <c:pt idx="1019">
                  <c:v>0.63229168932540547</c:v>
                </c:pt>
                <c:pt idx="1020">
                  <c:v>0.63245985389622672</c:v>
                </c:pt>
                <c:pt idx="1021">
                  <c:v>0.63262794686901347</c:v>
                </c:pt>
                <c:pt idx="1022">
                  <c:v>0.63279596368603908</c:v>
                </c:pt>
                <c:pt idx="1023">
                  <c:v>0.63296390667536062</c:v>
                </c:pt>
                <c:pt idx="1024">
                  <c:v>0.63313177586941838</c:v>
                </c:pt>
                <c:pt idx="1025">
                  <c:v>0.63329957130063863</c:v>
                </c:pt>
                <c:pt idx="1026">
                  <c:v>0.63346729529098988</c:v>
                </c:pt>
                <c:pt idx="1027">
                  <c:v>0.63363494329275016</c:v>
                </c:pt>
                <c:pt idx="1028">
                  <c:v>0.63380251762886619</c:v>
                </c:pt>
                <c:pt idx="1029">
                  <c:v>0.63397001833170719</c:v>
                </c:pt>
                <c:pt idx="1030">
                  <c:v>0.63413744543362816</c:v>
                </c:pt>
                <c:pt idx="1031">
                  <c:v>0.63430480125150046</c:v>
                </c:pt>
                <c:pt idx="1032">
                  <c:v>0.63447208124758514</c:v>
                </c:pt>
                <c:pt idx="1033">
                  <c:v>0.63463928773972977</c:v>
                </c:pt>
                <c:pt idx="1034">
                  <c:v>0.63480642076023253</c:v>
                </c:pt>
                <c:pt idx="1035">
                  <c:v>0.63497348262189535</c:v>
                </c:pt>
                <c:pt idx="1036">
                  <c:v>0.63514046879494945</c:v>
                </c:pt>
                <c:pt idx="1037">
                  <c:v>0.63530738159317135</c:v>
                </c:pt>
                <c:pt idx="1038">
                  <c:v>0.63547422104880225</c:v>
                </c:pt>
                <c:pt idx="1039">
                  <c:v>0.63564098719406936</c:v>
                </c:pt>
                <c:pt idx="1040">
                  <c:v>0.63580768233669815</c:v>
                </c:pt>
                <c:pt idx="1041">
                  <c:v>0.63597430195686311</c:v>
                </c:pt>
                <c:pt idx="1042">
                  <c:v>0.63614084836326157</c:v>
                </c:pt>
                <c:pt idx="1043">
                  <c:v>0.63630732158806391</c:v>
                </c:pt>
                <c:pt idx="1044">
                  <c:v>0.63647372166342686</c:v>
                </c:pt>
                <c:pt idx="1045">
                  <c:v>0.63664005089201003</c:v>
                </c:pt>
                <c:pt idx="1046">
                  <c:v>0.63680630476390931</c:v>
                </c:pt>
                <c:pt idx="1047">
                  <c:v>0.63697248558275432</c:v>
                </c:pt>
                <c:pt idx="1048">
                  <c:v>0.63713859338064494</c:v>
                </c:pt>
                <c:pt idx="1049">
                  <c:v>0.63730462818966704</c:v>
                </c:pt>
                <c:pt idx="1050">
                  <c:v>0.63747059230742575</c:v>
                </c:pt>
                <c:pt idx="1051">
                  <c:v>0.63763648123391681</c:v>
                </c:pt>
                <c:pt idx="1052">
                  <c:v>0.63780229726771309</c:v>
                </c:pt>
                <c:pt idx="1053">
                  <c:v>0.63796804044084388</c:v>
                </c:pt>
                <c:pt idx="1054">
                  <c:v>0.63813371078532466</c:v>
                </c:pt>
                <c:pt idx="1055">
                  <c:v>0.63829931059371714</c:v>
                </c:pt>
                <c:pt idx="1056">
                  <c:v>0.63846483537589505</c:v>
                </c:pt>
                <c:pt idx="1057">
                  <c:v>0.63863028742538541</c:v>
                </c:pt>
                <c:pt idx="1058">
                  <c:v>0.63879566677414756</c:v>
                </c:pt>
                <c:pt idx="1059">
                  <c:v>0.63896097345412661</c:v>
                </c:pt>
                <c:pt idx="1060">
                  <c:v>0.63912620975285173</c:v>
                </c:pt>
                <c:pt idx="1061">
                  <c:v>0.63929137119005297</c:v>
                </c:pt>
                <c:pt idx="1062">
                  <c:v>0.63945646005422296</c:v>
                </c:pt>
                <c:pt idx="1063">
                  <c:v>0.63962147637725064</c:v>
                </c:pt>
                <c:pt idx="1064">
                  <c:v>0.63978642244264716</c:v>
                </c:pt>
                <c:pt idx="1065">
                  <c:v>0.6399512937780123</c:v>
                </c:pt>
                <c:pt idx="1066">
                  <c:v>0.64011609266781877</c:v>
                </c:pt>
                <c:pt idx="1067">
                  <c:v>0.64028081914389967</c:v>
                </c:pt>
                <c:pt idx="1068">
                  <c:v>0.6404454732380741</c:v>
                </c:pt>
                <c:pt idx="1069">
                  <c:v>0.64061005722884068</c:v>
                </c:pt>
                <c:pt idx="1070">
                  <c:v>0.6407745666536161</c:v>
                </c:pt>
                <c:pt idx="1071">
                  <c:v>0.64093900379185897</c:v>
                </c:pt>
                <c:pt idx="1072">
                  <c:v>0.64110336867533235</c:v>
                </c:pt>
                <c:pt idx="1073">
                  <c:v>0.64126766133578539</c:v>
                </c:pt>
                <c:pt idx="1074">
                  <c:v>0.64143188404671514</c:v>
                </c:pt>
                <c:pt idx="1075">
                  <c:v>0.64159603235533436</c:v>
                </c:pt>
                <c:pt idx="1076">
                  <c:v>0.64176010853609788</c:v>
                </c:pt>
                <c:pt idx="1077">
                  <c:v>0.64192411262069893</c:v>
                </c:pt>
                <c:pt idx="1078">
                  <c:v>0.64208804464081704</c:v>
                </c:pt>
                <c:pt idx="1079">
                  <c:v>0.64225190686495881</c:v>
                </c:pt>
                <c:pt idx="1080">
                  <c:v>0.64241569485011119</c:v>
                </c:pt>
                <c:pt idx="1081">
                  <c:v>0.64257941086573633</c:v>
                </c:pt>
                <c:pt idx="1082">
                  <c:v>0.64274305494345796</c:v>
                </c:pt>
                <c:pt idx="1083">
                  <c:v>0.64290662711488622</c:v>
                </c:pt>
                <c:pt idx="1084">
                  <c:v>0.64307012964354771</c:v>
                </c:pt>
                <c:pt idx="1085">
                  <c:v>0.64323355809618266</c:v>
                </c:pt>
                <c:pt idx="1086">
                  <c:v>0.64339691473727134</c:v>
                </c:pt>
                <c:pt idx="1087">
                  <c:v>0.64356019959836797</c:v>
                </c:pt>
                <c:pt idx="1088">
                  <c:v>0.64372341271101341</c:v>
                </c:pt>
                <c:pt idx="1089">
                  <c:v>0.64388655633376557</c:v>
                </c:pt>
                <c:pt idx="1090">
                  <c:v>0.64404962604309623</c:v>
                </c:pt>
                <c:pt idx="1091">
                  <c:v>0.64421262409851476</c:v>
                </c:pt>
                <c:pt idx="1092">
                  <c:v>0.64437555053150619</c:v>
                </c:pt>
                <c:pt idx="1093">
                  <c:v>0.6445384075966617</c:v>
                </c:pt>
                <c:pt idx="1094">
                  <c:v>0.64470119087822264</c:v>
                </c:pt>
                <c:pt idx="1095">
                  <c:v>0.64486390263172966</c:v>
                </c:pt>
                <c:pt idx="1096">
                  <c:v>0.64502654288861261</c:v>
                </c:pt>
                <c:pt idx="1097">
                  <c:v>0.64518911168028781</c:v>
                </c:pt>
                <c:pt idx="1098">
                  <c:v>0.64535161125639695</c:v>
                </c:pt>
                <c:pt idx="1099">
                  <c:v>0.64551403721087453</c:v>
                </c:pt>
                <c:pt idx="1100">
                  <c:v>0.64567639179431013</c:v>
                </c:pt>
                <c:pt idx="1101">
                  <c:v>0.64583867503806458</c:v>
                </c:pt>
                <c:pt idx="1102">
                  <c:v>0.64600088697348501</c:v>
                </c:pt>
                <c:pt idx="1103">
                  <c:v>0.64616302984527518</c:v>
                </c:pt>
                <c:pt idx="1104">
                  <c:v>0.6463250992570414</c:v>
                </c:pt>
                <c:pt idx="1105">
                  <c:v>0.64648709745443289</c:v>
                </c:pt>
                <c:pt idx="1106">
                  <c:v>0.64664902446874162</c:v>
                </c:pt>
                <c:pt idx="1107">
                  <c:v>0.6468108803312459</c:v>
                </c:pt>
                <c:pt idx="1108">
                  <c:v>0.64697266728172209</c:v>
                </c:pt>
                <c:pt idx="1109">
                  <c:v>0.64713438093342712</c:v>
                </c:pt>
                <c:pt idx="1110">
                  <c:v>0.64729602352708071</c:v>
                </c:pt>
                <c:pt idx="1111">
                  <c:v>0.64745759509390632</c:v>
                </c:pt>
                <c:pt idx="1112">
                  <c:v>0.64761909566511333</c:v>
                </c:pt>
                <c:pt idx="1113">
                  <c:v>0.6477805274755617</c:v>
                </c:pt>
                <c:pt idx="1114">
                  <c:v>0.64794188614813786</c:v>
                </c:pt>
                <c:pt idx="1115">
                  <c:v>0.64810317391864258</c:v>
                </c:pt>
                <c:pt idx="1116">
                  <c:v>0.64826439081823084</c:v>
                </c:pt>
                <c:pt idx="1117">
                  <c:v>0.64842553907783707</c:v>
                </c:pt>
                <c:pt idx="1118">
                  <c:v>0.64858661432803566</c:v>
                </c:pt>
                <c:pt idx="1119">
                  <c:v>0.64874761880070075</c:v>
                </c:pt>
                <c:pt idx="1120">
                  <c:v>0.64890855252693225</c:v>
                </c:pt>
                <c:pt idx="1121">
                  <c:v>0.64906941553781683</c:v>
                </c:pt>
                <c:pt idx="1122">
                  <c:v>0.64923021005939141</c:v>
                </c:pt>
                <c:pt idx="1123">
                  <c:v>0.64939093173182205</c:v>
                </c:pt>
                <c:pt idx="1124">
                  <c:v>0.64955158278208358</c:v>
                </c:pt>
                <c:pt idx="1125">
                  <c:v>0.64971216324120773</c:v>
                </c:pt>
                <c:pt idx="1126">
                  <c:v>0.6498726731402128</c:v>
                </c:pt>
                <c:pt idx="1127">
                  <c:v>0.65003311470024938</c:v>
                </c:pt>
                <c:pt idx="1128">
                  <c:v>0.650193483571054</c:v>
                </c:pt>
                <c:pt idx="1129">
                  <c:v>0.65035378197471272</c:v>
                </c:pt>
                <c:pt idx="1130">
                  <c:v>0.65051400994218933</c:v>
                </c:pt>
                <c:pt idx="1131">
                  <c:v>0.65067416750443408</c:v>
                </c:pt>
                <c:pt idx="1132">
                  <c:v>0.6508342568777219</c:v>
                </c:pt>
                <c:pt idx="1133">
                  <c:v>0.65099427372133833</c:v>
                </c:pt>
                <c:pt idx="1134">
                  <c:v>0.65115422025249214</c:v>
                </c:pt>
                <c:pt idx="1135">
                  <c:v>0.65131409650207905</c:v>
                </c:pt>
                <c:pt idx="1136">
                  <c:v>0.65147390250098103</c:v>
                </c:pt>
                <c:pt idx="1137">
                  <c:v>0.65163364046060845</c:v>
                </c:pt>
                <c:pt idx="1138">
                  <c:v>0.65179330604977503</c:v>
                </c:pt>
                <c:pt idx="1139">
                  <c:v>0.65195290148082241</c:v>
                </c:pt>
                <c:pt idx="1140">
                  <c:v>0.6521124267845787</c:v>
                </c:pt>
                <c:pt idx="1141">
                  <c:v>0.65227188199185793</c:v>
                </c:pt>
                <c:pt idx="1142">
                  <c:v>0.65243126930921624</c:v>
                </c:pt>
                <c:pt idx="1143">
                  <c:v>0.65259058441497486</c:v>
                </c:pt>
                <c:pt idx="1144">
                  <c:v>0.65274982951661897</c:v>
                </c:pt>
                <c:pt idx="1145">
                  <c:v>0.65290900464490897</c:v>
                </c:pt>
                <c:pt idx="1146">
                  <c:v>0.65306811200252479</c:v>
                </c:pt>
                <c:pt idx="1147">
                  <c:v>0.65322714727537878</c:v>
                </c:pt>
                <c:pt idx="1148">
                  <c:v>0.65338611266707869</c:v>
                </c:pt>
                <c:pt idx="1149">
                  <c:v>0.65354500820833095</c:v>
                </c:pt>
                <c:pt idx="1150">
                  <c:v>0.653703833929828</c:v>
                </c:pt>
                <c:pt idx="1151">
                  <c:v>0.6538625920294151</c:v>
                </c:pt>
                <c:pt idx="1152">
                  <c:v>0.65402127820247424</c:v>
                </c:pt>
                <c:pt idx="1153">
                  <c:v>0.65417989464777604</c:v>
                </c:pt>
                <c:pt idx="1154">
                  <c:v>0.65433844139595954</c:v>
                </c:pt>
                <c:pt idx="1155">
                  <c:v>0.6544969184776499</c:v>
                </c:pt>
                <c:pt idx="1156">
                  <c:v>0.65465532808586768</c:v>
                </c:pt>
                <c:pt idx="1157">
                  <c:v>0.65481366592544421</c:v>
                </c:pt>
                <c:pt idx="1158">
                  <c:v>0.6549719341903234</c:v>
                </c:pt>
                <c:pt idx="1159">
                  <c:v>0.65513013291107691</c:v>
                </c:pt>
                <c:pt idx="1160">
                  <c:v>0.65528826211826308</c:v>
                </c:pt>
                <c:pt idx="1161">
                  <c:v>0.65544632400008818</c:v>
                </c:pt>
                <c:pt idx="1162">
                  <c:v>0.65560431427081201</c:v>
                </c:pt>
                <c:pt idx="1163">
                  <c:v>0.65576223511956266</c:v>
                </c:pt>
                <c:pt idx="1164">
                  <c:v>0.65592008657684464</c:v>
                </c:pt>
                <c:pt idx="1165">
                  <c:v>0.65607786867314899</c:v>
                </c:pt>
                <c:pt idx="1166">
                  <c:v>0.65623558359187883</c:v>
                </c:pt>
                <c:pt idx="1167">
                  <c:v>0.65639322705670167</c:v>
                </c:pt>
                <c:pt idx="1168">
                  <c:v>0.6565508012519401</c:v>
                </c:pt>
                <c:pt idx="1169">
                  <c:v>0.65670830620803167</c:v>
                </c:pt>
                <c:pt idx="1170">
                  <c:v>0.65686574195540048</c:v>
                </c:pt>
                <c:pt idx="1171">
                  <c:v>0.65702311067265717</c:v>
                </c:pt>
                <c:pt idx="1172">
                  <c:v>0.65718040809285561</c:v>
                </c:pt>
                <c:pt idx="1173">
                  <c:v>0.65733763639552423</c:v>
                </c:pt>
                <c:pt idx="1174">
                  <c:v>0.65749479561103341</c:v>
                </c:pt>
                <c:pt idx="1175">
                  <c:v>0.65765188791416684</c:v>
                </c:pt>
                <c:pt idx="1176">
                  <c:v>0.65780890904547384</c:v>
                </c:pt>
                <c:pt idx="1177">
                  <c:v>0.65796586118065381</c:v>
                </c:pt>
                <c:pt idx="1178">
                  <c:v>0.65812274435002449</c:v>
                </c:pt>
                <c:pt idx="1179">
                  <c:v>0.65827955858388965</c:v>
                </c:pt>
                <c:pt idx="1180">
                  <c:v>0.658436306052259</c:v>
                </c:pt>
                <c:pt idx="1181">
                  <c:v>0.65859298250503173</c:v>
                </c:pt>
                <c:pt idx="1182">
                  <c:v>0.65874959011313172</c:v>
                </c:pt>
                <c:pt idx="1183">
                  <c:v>0.65890612890680966</c:v>
                </c:pt>
                <c:pt idx="1184">
                  <c:v>0.65906259891630303</c:v>
                </c:pt>
                <c:pt idx="1185">
                  <c:v>0.65921900230685837</c:v>
                </c:pt>
                <c:pt idx="1186">
                  <c:v>0.65937533483770405</c:v>
                </c:pt>
                <c:pt idx="1187">
                  <c:v>0.65953159867499844</c:v>
                </c:pt>
                <c:pt idx="1188">
                  <c:v>0.65968779384892595</c:v>
                </c:pt>
                <c:pt idx="1189">
                  <c:v>0.65984392038965778</c:v>
                </c:pt>
                <c:pt idx="1190">
                  <c:v>0.65999998045768737</c:v>
                </c:pt>
                <c:pt idx="1191">
                  <c:v>0.660155969821552</c:v>
                </c:pt>
                <c:pt idx="1192">
                  <c:v>0.66031189064265527</c:v>
                </c:pt>
                <c:pt idx="1193">
                  <c:v>0.66046774295111543</c:v>
                </c:pt>
                <c:pt idx="1194">
                  <c:v>0.66062352677703706</c:v>
                </c:pt>
                <c:pt idx="1195">
                  <c:v>0.6607792442761713</c:v>
                </c:pt>
                <c:pt idx="1196">
                  <c:v>0.66093489122634408</c:v>
                </c:pt>
                <c:pt idx="1197">
                  <c:v>0.66109046978421437</c:v>
                </c:pt>
                <c:pt idx="1198">
                  <c:v>0.66124597997983403</c:v>
                </c:pt>
                <c:pt idx="1199">
                  <c:v>0.66140142184324202</c:v>
                </c:pt>
                <c:pt idx="1200">
                  <c:v>0.66155679752545704</c:v>
                </c:pt>
                <c:pt idx="1201">
                  <c:v>0.66171210281357351</c:v>
                </c:pt>
                <c:pt idx="1202">
                  <c:v>0.66186733985951562</c:v>
                </c:pt>
                <c:pt idx="1203">
                  <c:v>0.66202250869327006</c:v>
                </c:pt>
                <c:pt idx="1204">
                  <c:v>0.66217761146207721</c:v>
                </c:pt>
                <c:pt idx="1205">
                  <c:v>0.6623326439604309</c:v>
                </c:pt>
                <c:pt idx="1206">
                  <c:v>0.66248760833647624</c:v>
                </c:pt>
                <c:pt idx="1207">
                  <c:v>0.66264250462014662</c:v>
                </c:pt>
                <c:pt idx="1208">
                  <c:v>0.66279733284136233</c:v>
                </c:pt>
                <c:pt idx="1209">
                  <c:v>0.66295209514265041</c:v>
                </c:pt>
                <c:pt idx="1210">
                  <c:v>0.66310678732773654</c:v>
                </c:pt>
                <c:pt idx="1211">
                  <c:v>0.66326141154005014</c:v>
                </c:pt>
                <c:pt idx="1212">
                  <c:v>0.663415967809459</c:v>
                </c:pt>
                <c:pt idx="1213">
                  <c:v>0.66357045616581767</c:v>
                </c:pt>
                <c:pt idx="1214">
                  <c:v>0.6637248787469503</c:v>
                </c:pt>
                <c:pt idx="1215">
                  <c:v>0.66387923136579352</c:v>
                </c:pt>
                <c:pt idx="1216">
                  <c:v>0.66403351616107198</c:v>
                </c:pt>
                <c:pt idx="1217">
                  <c:v>0.66418773316258783</c:v>
                </c:pt>
                <c:pt idx="1218">
                  <c:v>0.66434188240012992</c:v>
                </c:pt>
                <c:pt idx="1219">
                  <c:v>0.66449596600682992</c:v>
                </c:pt>
                <c:pt idx="1220">
                  <c:v>0.66464997980481533</c:v>
                </c:pt>
                <c:pt idx="1221">
                  <c:v>0.66480392592811599</c:v>
                </c:pt>
                <c:pt idx="1222">
                  <c:v>0.6649578044064689</c:v>
                </c:pt>
                <c:pt idx="1223">
                  <c:v>0.66511161526959739</c:v>
                </c:pt>
                <c:pt idx="1224">
                  <c:v>0.66526536064595043</c:v>
                </c:pt>
                <c:pt idx="1225">
                  <c:v>0.66541903636682675</c:v>
                </c:pt>
                <c:pt idx="1226">
                  <c:v>0.66557264456157184</c:v>
                </c:pt>
                <c:pt idx="1227">
                  <c:v>0.66572618525985694</c:v>
                </c:pt>
                <c:pt idx="1228">
                  <c:v>0.66587966058639259</c:v>
                </c:pt>
                <c:pt idx="1229">
                  <c:v>0.66603306637979942</c:v>
                </c:pt>
                <c:pt idx="1230">
                  <c:v>0.66618640476568303</c:v>
                </c:pt>
                <c:pt idx="1231">
                  <c:v>0.66633967577366238</c:v>
                </c:pt>
                <c:pt idx="1232">
                  <c:v>0.66649287943334401</c:v>
                </c:pt>
                <c:pt idx="1233">
                  <c:v>0.66664601786477418</c:v>
                </c:pt>
                <c:pt idx="1234">
                  <c:v>0.66679908691570855</c:v>
                </c:pt>
                <c:pt idx="1235">
                  <c:v>0.66695208870708633</c:v>
                </c:pt>
                <c:pt idx="1236">
                  <c:v>0.66710502326846188</c:v>
                </c:pt>
                <c:pt idx="1237">
                  <c:v>0.66725789062937657</c:v>
                </c:pt>
                <c:pt idx="1238">
                  <c:v>0.66741069290522292</c:v>
                </c:pt>
                <c:pt idx="1239">
                  <c:v>0.6675634259528711</c:v>
                </c:pt>
                <c:pt idx="1240">
                  <c:v>0.66771609188860492</c:v>
                </c:pt>
                <c:pt idx="1241">
                  <c:v>0.6678686907419138</c:v>
                </c:pt>
                <c:pt idx="1242">
                  <c:v>0.66802122254227392</c:v>
                </c:pt>
                <c:pt idx="1243">
                  <c:v>0.66817368940043464</c:v>
                </c:pt>
                <c:pt idx="1244">
                  <c:v>0.66832608718236064</c:v>
                </c:pt>
                <c:pt idx="1245">
                  <c:v>0.66847841799969032</c:v>
                </c:pt>
                <c:pt idx="1246">
                  <c:v>0.66863068188184815</c:v>
                </c:pt>
                <c:pt idx="1247">
                  <c:v>0.66878287885824594</c:v>
                </c:pt>
                <c:pt idx="1248">
                  <c:v>0.66893501103499964</c:v>
                </c:pt>
                <c:pt idx="1249">
                  <c:v>0.66908707428714831</c:v>
                </c:pt>
                <c:pt idx="1250">
                  <c:v>0.66923907072169531</c:v>
                </c:pt>
                <c:pt idx="1251">
                  <c:v>0.66939100036800048</c:v>
                </c:pt>
                <c:pt idx="1252">
                  <c:v>0.66954286325541112</c:v>
                </c:pt>
                <c:pt idx="1253">
                  <c:v>0.66969466148541967</c:v>
                </c:pt>
                <c:pt idx="1254">
                  <c:v>0.66984639094212062</c:v>
                </c:pt>
                <c:pt idx="1255">
                  <c:v>0.66999805372789167</c:v>
                </c:pt>
                <c:pt idx="1256">
                  <c:v>0.6701496498720283</c:v>
                </c:pt>
                <c:pt idx="1257">
                  <c:v>0.6703011814723322</c:v>
                </c:pt>
                <c:pt idx="1258">
                  <c:v>0.67045264442012686</c:v>
                </c:pt>
                <c:pt idx="1259">
                  <c:v>0.67060404081409741</c:v>
                </c:pt>
                <c:pt idx="1260">
                  <c:v>0.67075537068348789</c:v>
                </c:pt>
                <c:pt idx="1261">
                  <c:v>0.67090663405752993</c:v>
                </c:pt>
                <c:pt idx="1262">
                  <c:v>0.67105783302941968</c:v>
                </c:pt>
                <c:pt idx="1263">
                  <c:v>0.67120896349950021</c:v>
                </c:pt>
                <c:pt idx="1264">
                  <c:v>0.67136002756184932</c:v>
                </c:pt>
                <c:pt idx="1265">
                  <c:v>0.67151102524564732</c:v>
                </c:pt>
                <c:pt idx="1266">
                  <c:v>0.671661956580061</c:v>
                </c:pt>
                <c:pt idx="1267">
                  <c:v>0.67181282365369266</c:v>
                </c:pt>
                <c:pt idx="1268">
                  <c:v>0.6719636223758837</c:v>
                </c:pt>
                <c:pt idx="1269">
                  <c:v>0.6721143548361157</c:v>
                </c:pt>
                <c:pt idx="1270">
                  <c:v>0.67226502106350472</c:v>
                </c:pt>
                <c:pt idx="1271">
                  <c:v>0.67241562108715369</c:v>
                </c:pt>
                <c:pt idx="1272">
                  <c:v>0.67256615699107991</c:v>
                </c:pt>
                <c:pt idx="1273">
                  <c:v>0.67271662469360449</c:v>
                </c:pt>
                <c:pt idx="1274">
                  <c:v>0.67286702627962236</c:v>
                </c:pt>
                <c:pt idx="1275">
                  <c:v>0.67301736177818539</c:v>
                </c:pt>
                <c:pt idx="1276">
                  <c:v>0.67316763121833278</c:v>
                </c:pt>
                <c:pt idx="1277">
                  <c:v>0.67331783667950729</c:v>
                </c:pt>
                <c:pt idx="1278">
                  <c:v>0.67346797408898973</c:v>
                </c:pt>
                <c:pt idx="1279">
                  <c:v>0.67361804552709825</c:v>
                </c:pt>
                <c:pt idx="1280">
                  <c:v>0.67376805102282122</c:v>
                </c:pt>
                <c:pt idx="1281">
                  <c:v>0.67391799060513424</c:v>
                </c:pt>
                <c:pt idx="1282">
                  <c:v>0.6740678663489148</c:v>
                </c:pt>
                <c:pt idx="1283">
                  <c:v>0.67421767419038436</c:v>
                </c:pt>
                <c:pt idx="1284">
                  <c:v>0.67436741620529439</c:v>
                </c:pt>
                <c:pt idx="1285">
                  <c:v>0.67451709242256963</c:v>
                </c:pt>
                <c:pt idx="1286">
                  <c:v>0.67466670491344338</c:v>
                </c:pt>
                <c:pt idx="1287">
                  <c:v>0.67481624962127462</c:v>
                </c:pt>
                <c:pt idx="1288">
                  <c:v>0.67496572861816895</c:v>
                </c:pt>
                <c:pt idx="1289">
                  <c:v>0.67511514193300037</c:v>
                </c:pt>
                <c:pt idx="1290">
                  <c:v>0.67526448959463004</c:v>
                </c:pt>
                <c:pt idx="1291">
                  <c:v>0.67541377366974464</c:v>
                </c:pt>
                <c:pt idx="1292">
                  <c:v>0.67556299011060783</c:v>
                </c:pt>
                <c:pt idx="1293">
                  <c:v>0.67571214098477683</c:v>
                </c:pt>
                <c:pt idx="1294">
                  <c:v>0.67586122632106238</c:v>
                </c:pt>
                <c:pt idx="1295">
                  <c:v>0.67601024614826188</c:v>
                </c:pt>
                <c:pt idx="1296">
                  <c:v>0.67615920252852568</c:v>
                </c:pt>
                <c:pt idx="1297">
                  <c:v>0.67630809142300263</c:v>
                </c:pt>
                <c:pt idx="1298">
                  <c:v>0.67645691489471171</c:v>
                </c:pt>
                <c:pt idx="1299">
                  <c:v>0.67660567297239982</c:v>
                </c:pt>
                <c:pt idx="1300">
                  <c:v>0.67675436568480163</c:v>
                </c:pt>
                <c:pt idx="1301">
                  <c:v>0.67690299508954077</c:v>
                </c:pt>
                <c:pt idx="1302">
                  <c:v>0.67705155715663179</c:v>
                </c:pt>
                <c:pt idx="1303">
                  <c:v>0.67720005394456484</c:v>
                </c:pt>
                <c:pt idx="1304">
                  <c:v>0.67734848548202398</c:v>
                </c:pt>
                <c:pt idx="1305">
                  <c:v>0.67749685179768093</c:v>
                </c:pt>
                <c:pt idx="1306">
                  <c:v>0.67764515494464217</c:v>
                </c:pt>
                <c:pt idx="1307">
                  <c:v>0.67779339090176893</c:v>
                </c:pt>
                <c:pt idx="1308">
                  <c:v>0.67794156172303266</c:v>
                </c:pt>
                <c:pt idx="1309">
                  <c:v>0.67808966743705423</c:v>
                </c:pt>
                <c:pt idx="1310">
                  <c:v>0.67823771009333478</c:v>
                </c:pt>
                <c:pt idx="1311">
                  <c:v>0.67838568567779778</c:v>
                </c:pt>
                <c:pt idx="1312">
                  <c:v>0.67853359624080722</c:v>
                </c:pt>
                <c:pt idx="1313">
                  <c:v>0.67868144181093393</c:v>
                </c:pt>
                <c:pt idx="1314">
                  <c:v>0.67882922241673627</c:v>
                </c:pt>
                <c:pt idx="1315">
                  <c:v>0.67897694010321596</c:v>
                </c:pt>
                <c:pt idx="1316">
                  <c:v>0.67912459086510801</c:v>
                </c:pt>
                <c:pt idx="1317">
                  <c:v>0.67927217674827589</c:v>
                </c:pt>
                <c:pt idx="1318">
                  <c:v>0.67941969778122746</c:v>
                </c:pt>
                <c:pt idx="1319">
                  <c:v>0.67956715399245848</c:v>
                </c:pt>
                <c:pt idx="1320">
                  <c:v>0.6797145474224815</c:v>
                </c:pt>
                <c:pt idx="1321">
                  <c:v>0.6798618740748239</c:v>
                </c:pt>
                <c:pt idx="1322">
                  <c:v>0.68000913599085777</c:v>
                </c:pt>
                <c:pt idx="1323">
                  <c:v>0.6801563331990288</c:v>
                </c:pt>
                <c:pt idx="1324">
                  <c:v>0.68030346572777001</c:v>
                </c:pt>
                <c:pt idx="1325">
                  <c:v>0.68045053561311464</c:v>
                </c:pt>
                <c:pt idx="1326">
                  <c:v>0.68059753886736307</c:v>
                </c:pt>
                <c:pt idx="1327">
                  <c:v>0.6807444775274063</c:v>
                </c:pt>
                <c:pt idx="1328">
                  <c:v>0.68089135162162751</c:v>
                </c:pt>
                <c:pt idx="1329">
                  <c:v>0.68103816117839733</c:v>
                </c:pt>
                <c:pt idx="1330">
                  <c:v>0.68118490822927957</c:v>
                </c:pt>
                <c:pt idx="1331">
                  <c:v>0.68133158879532818</c:v>
                </c:pt>
                <c:pt idx="1332">
                  <c:v>0.68147820490896305</c:v>
                </c:pt>
                <c:pt idx="1333">
                  <c:v>0.68162475659850474</c:v>
                </c:pt>
                <c:pt idx="1334">
                  <c:v>0.68177124389226185</c:v>
                </c:pt>
                <c:pt idx="1335">
                  <c:v>0.68191766881733873</c:v>
                </c:pt>
                <c:pt idx="1336">
                  <c:v>0.68206402740352345</c:v>
                </c:pt>
                <c:pt idx="1337">
                  <c:v>0.68221032167877438</c:v>
                </c:pt>
                <c:pt idx="1338">
                  <c:v>0.68235655167135012</c:v>
                </c:pt>
                <c:pt idx="1339">
                  <c:v>0.68250271940479479</c:v>
                </c:pt>
                <c:pt idx="1340">
                  <c:v>0.68264882091586987</c:v>
                </c:pt>
                <c:pt idx="1341">
                  <c:v>0.68279485822897157</c:v>
                </c:pt>
                <c:pt idx="1342">
                  <c:v>0.6829408313723091</c:v>
                </c:pt>
                <c:pt idx="1343">
                  <c:v>0.68308674037407879</c:v>
                </c:pt>
                <c:pt idx="1344">
                  <c:v>0.68323258725338309</c:v>
                </c:pt>
                <c:pt idx="1345">
                  <c:v>0.68337836805568319</c:v>
                </c:pt>
                <c:pt idx="1346">
                  <c:v>0.68352408480093141</c:v>
                </c:pt>
                <c:pt idx="1347">
                  <c:v>0.68366973751727511</c:v>
                </c:pt>
                <c:pt idx="1348">
                  <c:v>0.6838153262328488</c:v>
                </c:pt>
                <c:pt idx="1349">
                  <c:v>0.68396085296232267</c:v>
                </c:pt>
                <c:pt idx="1350">
                  <c:v>0.68410631375983832</c:v>
                </c:pt>
                <c:pt idx="1351">
                  <c:v>0.6842517106409145</c:v>
                </c:pt>
                <c:pt idx="1352">
                  <c:v>0.68439704363363663</c:v>
                </c:pt>
                <c:pt idx="1353">
                  <c:v>0.68454231276607735</c:v>
                </c:pt>
                <c:pt idx="1354">
                  <c:v>0.68468752004848454</c:v>
                </c:pt>
                <c:pt idx="1355">
                  <c:v>0.68483266154366151</c:v>
                </c:pt>
                <c:pt idx="1356">
                  <c:v>0.68497773926270256</c:v>
                </c:pt>
                <c:pt idx="1357">
                  <c:v>0.68512275323363125</c:v>
                </c:pt>
                <c:pt idx="1358">
                  <c:v>0.68526770348445898</c:v>
                </c:pt>
                <c:pt idx="1359">
                  <c:v>0.68541259202102078</c:v>
                </c:pt>
                <c:pt idx="1360">
                  <c:v>0.68555741491476252</c:v>
                </c:pt>
                <c:pt idx="1361">
                  <c:v>0.68570217417236368</c:v>
                </c:pt>
                <c:pt idx="1362">
                  <c:v>0.68584686982178678</c:v>
                </c:pt>
                <c:pt idx="1363">
                  <c:v>0.68599150189098157</c:v>
                </c:pt>
                <c:pt idx="1364">
                  <c:v>0.68613607238137986</c:v>
                </c:pt>
                <c:pt idx="1365">
                  <c:v>0.68628057737305115</c:v>
                </c:pt>
                <c:pt idx="1366">
                  <c:v>0.68642502478355139</c:v>
                </c:pt>
                <c:pt idx="1367">
                  <c:v>0.68656940477851403</c:v>
                </c:pt>
                <c:pt idx="1368">
                  <c:v>0.68671372133108299</c:v>
                </c:pt>
                <c:pt idx="1369">
                  <c:v>0.68685795477751288</c:v>
                </c:pt>
                <c:pt idx="1370">
                  <c:v>0.68700214453756692</c:v>
                </c:pt>
                <c:pt idx="1371">
                  <c:v>0.68714627093881897</c:v>
                </c:pt>
                <c:pt idx="1372">
                  <c:v>0.68729033400910944</c:v>
                </c:pt>
                <c:pt idx="1373">
                  <c:v>0.68743433377626706</c:v>
                </c:pt>
                <c:pt idx="1374">
                  <c:v>0.68757827026810792</c:v>
                </c:pt>
                <c:pt idx="1375">
                  <c:v>0.68772214351243566</c:v>
                </c:pt>
                <c:pt idx="1376">
                  <c:v>0.6878659535370425</c:v>
                </c:pt>
                <c:pt idx="1377">
                  <c:v>0.68800970036970777</c:v>
                </c:pt>
                <c:pt idx="1378">
                  <c:v>0.68815338403819881</c:v>
                </c:pt>
                <c:pt idx="1379">
                  <c:v>0.68829700457027077</c:v>
                </c:pt>
                <c:pt idx="1380">
                  <c:v>0.68844056199366654</c:v>
                </c:pt>
                <c:pt idx="1381">
                  <c:v>0.68858405633611697</c:v>
                </c:pt>
                <c:pt idx="1382">
                  <c:v>0.68872746804590634</c:v>
                </c:pt>
                <c:pt idx="1383">
                  <c:v>0.688870836318213</c:v>
                </c:pt>
                <c:pt idx="1384">
                  <c:v>0.68901414159268959</c:v>
                </c:pt>
                <c:pt idx="1385">
                  <c:v>0.68915738389701831</c:v>
                </c:pt>
                <c:pt idx="1386">
                  <c:v>0.6893005632588689</c:v>
                </c:pt>
                <c:pt idx="1387">
                  <c:v>0.68944367970589904</c:v>
                </c:pt>
                <c:pt idx="1388">
                  <c:v>0.68958673326575437</c:v>
                </c:pt>
                <c:pt idx="1389">
                  <c:v>0.68972972396606846</c:v>
                </c:pt>
                <c:pt idx="1390">
                  <c:v>0.68987265183446245</c:v>
                </c:pt>
                <c:pt idx="1391">
                  <c:v>0.69001551689854534</c:v>
                </c:pt>
                <c:pt idx="1392">
                  <c:v>0.69015831918591442</c:v>
                </c:pt>
                <c:pt idx="1393">
                  <c:v>0.69030105872415426</c:v>
                </c:pt>
                <c:pt idx="1394">
                  <c:v>0.69044371606439481</c:v>
                </c:pt>
                <c:pt idx="1395">
                  <c:v>0.69058633019564086</c:v>
                </c:pt>
                <c:pt idx="1396">
                  <c:v>0.69072888166043611</c:v>
                </c:pt>
                <c:pt idx="1397">
                  <c:v>0.69087137048631686</c:v>
                </c:pt>
                <c:pt idx="1398">
                  <c:v>0.69101379670080754</c:v>
                </c:pt>
                <c:pt idx="1399">
                  <c:v>0.69115616033142024</c:v>
                </c:pt>
                <c:pt idx="1400">
                  <c:v>0.69129846140565521</c:v>
                </c:pt>
                <c:pt idx="1401">
                  <c:v>0.69144069995100044</c:v>
                </c:pt>
                <c:pt idx="1402">
                  <c:v>0.69158287599493207</c:v>
                </c:pt>
                <c:pt idx="1403">
                  <c:v>0.69172498956491379</c:v>
                </c:pt>
                <c:pt idx="1404">
                  <c:v>0.69186704068839755</c:v>
                </c:pt>
                <c:pt idx="1405">
                  <c:v>0.69200902939282316</c:v>
                </c:pt>
                <c:pt idx="1406">
                  <c:v>0.69215095570561846</c:v>
                </c:pt>
                <c:pt idx="1407">
                  <c:v>0.6922928002887182</c:v>
                </c:pt>
                <c:pt idx="1408">
                  <c:v>0.69243460190899686</c:v>
                </c:pt>
                <c:pt idx="1409">
                  <c:v>0.69257634121985223</c:v>
                </c:pt>
                <c:pt idx="1410">
                  <c:v>0.69271801824866386</c:v>
                </c:pt>
                <c:pt idx="1411">
                  <c:v>0.69285963302279918</c:v>
                </c:pt>
                <c:pt idx="1412">
                  <c:v>0.69300118556961376</c:v>
                </c:pt>
                <c:pt idx="1413">
                  <c:v>0.69314267591645096</c:v>
                </c:pt>
                <c:pt idx="1414">
                  <c:v>0.69328410409064245</c:v>
                </c:pt>
                <c:pt idx="1415">
                  <c:v>0.6934254701195075</c:v>
                </c:pt>
                <c:pt idx="1416">
                  <c:v>0.69356677403035372</c:v>
                </c:pt>
                <c:pt idx="1417">
                  <c:v>0.69370801585047626</c:v>
                </c:pt>
                <c:pt idx="1418">
                  <c:v>0.69384919560715885</c:v>
                </c:pt>
                <c:pt idx="1419">
                  <c:v>0.6939903133276728</c:v>
                </c:pt>
                <c:pt idx="1420">
                  <c:v>0.69413134978412749</c:v>
                </c:pt>
                <c:pt idx="1421">
                  <c:v>0.69427234352253164</c:v>
                </c:pt>
                <c:pt idx="1422">
                  <c:v>0.69441327530650598</c:v>
                </c:pt>
                <c:pt idx="1423">
                  <c:v>0.69455414516327418</c:v>
                </c:pt>
                <c:pt idx="1424">
                  <c:v>0.69469495312004759</c:v>
                </c:pt>
                <c:pt idx="1425">
                  <c:v>0.6948356992040261</c:v>
                </c:pt>
                <c:pt idx="1426">
                  <c:v>0.69497638344239721</c:v>
                </c:pt>
                <c:pt idx="1427">
                  <c:v>0.69511700586233671</c:v>
                </c:pt>
                <c:pt idx="1428">
                  <c:v>0.69525756649100856</c:v>
                </c:pt>
                <c:pt idx="1429">
                  <c:v>0.69539806535556425</c:v>
                </c:pt>
                <c:pt idx="1430">
                  <c:v>0.69553850248314408</c:v>
                </c:pt>
                <c:pt idx="1431">
                  <c:v>0.69567887790087601</c:v>
                </c:pt>
                <c:pt idx="1432">
                  <c:v>0.69581917248201086</c:v>
                </c:pt>
                <c:pt idx="1433">
                  <c:v>0.69595942456979953</c:v>
                </c:pt>
                <c:pt idx="1434">
                  <c:v>0.69609961502904905</c:v>
                </c:pt>
                <c:pt idx="1435">
                  <c:v>0.69623974388683973</c:v>
                </c:pt>
                <c:pt idx="1436">
                  <c:v>0.69637981117024017</c:v>
                </c:pt>
                <c:pt idx="1437">
                  <c:v>0.6965198169063066</c:v>
                </c:pt>
                <c:pt idx="1438">
                  <c:v>0.69665976112208416</c:v>
                </c:pt>
                <c:pt idx="1439">
                  <c:v>0.69679964384460524</c:v>
                </c:pt>
                <c:pt idx="1440">
                  <c:v>0.696939465100891</c:v>
                </c:pt>
                <c:pt idx="1441">
                  <c:v>0.69707922491795049</c:v>
                </c:pt>
                <c:pt idx="1442">
                  <c:v>0.69721892332278057</c:v>
                </c:pt>
                <c:pt idx="1443">
                  <c:v>0.69735856034236687</c:v>
                </c:pt>
                <c:pt idx="1444">
                  <c:v>0.69749813600368282</c:v>
                </c:pt>
                <c:pt idx="1445">
                  <c:v>0.69763763128894962</c:v>
                </c:pt>
                <c:pt idx="1446">
                  <c:v>0.69777708432296615</c:v>
                </c:pt>
                <c:pt idx="1447">
                  <c:v>0.69791647607955776</c:v>
                </c:pt>
                <c:pt idx="1448">
                  <c:v>0.6980558065856507</c:v>
                </c:pt>
                <c:pt idx="1449">
                  <c:v>0.6981950758681591</c:v>
                </c:pt>
                <c:pt idx="1450">
                  <c:v>0.69833428395398522</c:v>
                </c:pt>
                <c:pt idx="1451">
                  <c:v>0.69847343087002001</c:v>
                </c:pt>
                <c:pt idx="1452">
                  <c:v>0.69861251664314206</c:v>
                </c:pt>
                <c:pt idx="1453">
                  <c:v>0.69875154130021822</c:v>
                </c:pt>
                <c:pt idx="1454">
                  <c:v>0.69889050486810389</c:v>
                </c:pt>
                <c:pt idx="1455">
                  <c:v>0.69902940737364228</c:v>
                </c:pt>
                <c:pt idx="1456">
                  <c:v>0.69916824884366502</c:v>
                </c:pt>
                <c:pt idx="1457">
                  <c:v>0.69930701036043019</c:v>
                </c:pt>
                <c:pt idx="1458">
                  <c:v>0.69944572984819353</c:v>
                </c:pt>
                <c:pt idx="1459">
                  <c:v>0.69958438838086157</c:v>
                </c:pt>
                <c:pt idx="1460">
                  <c:v>0.69972298598521876</c:v>
                </c:pt>
                <c:pt idx="1461">
                  <c:v>0.69986152268803759</c:v>
                </c:pt>
                <c:pt idx="1462">
                  <c:v>0.69999999851607919</c:v>
                </c:pt>
                <c:pt idx="1463">
                  <c:v>0.70013841349609252</c:v>
                </c:pt>
                <c:pt idx="1464">
                  <c:v>0.70027676765481506</c:v>
                </c:pt>
                <c:pt idx="1465">
                  <c:v>0.70041506101897244</c:v>
                </c:pt>
                <c:pt idx="1466">
                  <c:v>0.70055329361527863</c:v>
                </c:pt>
                <c:pt idx="1467">
                  <c:v>0.7006914654704357</c:v>
                </c:pt>
                <c:pt idx="1468">
                  <c:v>0.7008295766111341</c:v>
                </c:pt>
                <c:pt idx="1469">
                  <c:v>0.70096762706405258</c:v>
                </c:pt>
                <c:pt idx="1470">
                  <c:v>0.70110559801922845</c:v>
                </c:pt>
                <c:pt idx="1471">
                  <c:v>0.70124352718485328</c:v>
                </c:pt>
                <c:pt idx="1472">
                  <c:v>0.70138139574266023</c:v>
                </c:pt>
                <c:pt idx="1473">
                  <c:v>0.70151920371928111</c:v>
                </c:pt>
                <c:pt idx="1474">
                  <c:v>0.70165695114133619</c:v>
                </c:pt>
                <c:pt idx="1475">
                  <c:v>0.70179463803543396</c:v>
                </c:pt>
                <c:pt idx="1476">
                  <c:v>0.70193226442817103</c:v>
                </c:pt>
                <c:pt idx="1477">
                  <c:v>0.70206983034613257</c:v>
                </c:pt>
                <c:pt idx="1478">
                  <c:v>0.70220733581589179</c:v>
                </c:pt>
                <c:pt idx="1479">
                  <c:v>0.70234478086401053</c:v>
                </c:pt>
                <c:pt idx="1480">
                  <c:v>0.70248216551703879</c:v>
                </c:pt>
                <c:pt idx="1481">
                  <c:v>0.70261948980151501</c:v>
                </c:pt>
                <c:pt idx="1482">
                  <c:v>0.70275675374396585</c:v>
                </c:pt>
                <c:pt idx="1483">
                  <c:v>0.702893938641594</c:v>
                </c:pt>
                <c:pt idx="1484">
                  <c:v>0.70303108198775743</c:v>
                </c:pt>
                <c:pt idx="1485">
                  <c:v>0.70316816507140212</c:v>
                </c:pt>
                <c:pt idx="1486">
                  <c:v>0.70330518791900798</c:v>
                </c:pt>
                <c:pt idx="1487">
                  <c:v>0.70344215055704351</c:v>
                </c:pt>
                <c:pt idx="1488">
                  <c:v>0.70357905301196566</c:v>
                </c:pt>
                <c:pt idx="1489">
                  <c:v>0.70371589531021983</c:v>
                </c:pt>
                <c:pt idx="1490">
                  <c:v>0.70385267747823932</c:v>
                </c:pt>
                <c:pt idx="1491">
                  <c:v>0.70398939954244621</c:v>
                </c:pt>
                <c:pt idx="1492">
                  <c:v>0.70412606152925084</c:v>
                </c:pt>
                <c:pt idx="1493">
                  <c:v>0.70426266346505217</c:v>
                </c:pt>
                <c:pt idx="1494">
                  <c:v>0.70439920537623713</c:v>
                </c:pt>
                <c:pt idx="1495">
                  <c:v>0.70453566865838857</c:v>
                </c:pt>
                <c:pt idx="1496">
                  <c:v>0.7046720906076428</c:v>
                </c:pt>
                <c:pt idx="1497">
                  <c:v>0.70480845261136915</c:v>
                </c:pt>
                <c:pt idx="1498">
                  <c:v>0.70494475469590823</c:v>
                </c:pt>
                <c:pt idx="1499">
                  <c:v>0.70508099688758963</c:v>
                </c:pt>
                <c:pt idx="1500">
                  <c:v>0.70521717921273086</c:v>
                </c:pt>
                <c:pt idx="1501">
                  <c:v>0.7053533016976381</c:v>
                </c:pt>
                <c:pt idx="1502">
                  <c:v>0.70548936436860576</c:v>
                </c:pt>
                <c:pt idx="1503">
                  <c:v>0.70562536725191682</c:v>
                </c:pt>
                <c:pt idx="1504">
                  <c:v>0.70576131037384304</c:v>
                </c:pt>
                <c:pt idx="1505">
                  <c:v>0.70589719376064397</c:v>
                </c:pt>
                <c:pt idx="1506">
                  <c:v>0.70603301743856828</c:v>
                </c:pt>
                <c:pt idx="1507">
                  <c:v>0.70616878143385264</c:v>
                </c:pt>
                <c:pt idx="1508">
                  <c:v>0.70630446724807427</c:v>
                </c:pt>
                <c:pt idx="1509">
                  <c:v>0.7064401119648831</c:v>
                </c:pt>
                <c:pt idx="1510">
                  <c:v>0.70657569707768975</c:v>
                </c:pt>
                <c:pt idx="1511">
                  <c:v>0.70671122261268504</c:v>
                </c:pt>
                <c:pt idx="1512">
                  <c:v>0.70684668859604816</c:v>
                </c:pt>
                <c:pt idx="1513">
                  <c:v>0.70698209505394694</c:v>
                </c:pt>
                <c:pt idx="1514">
                  <c:v>0.70711744201253746</c:v>
                </c:pt>
                <c:pt idx="1515">
                  <c:v>0.70725272949796447</c:v>
                </c:pt>
                <c:pt idx="1516">
                  <c:v>0.70738795753636141</c:v>
                </c:pt>
                <c:pt idx="1517">
                  <c:v>0.70752312615385005</c:v>
                </c:pt>
                <c:pt idx="1518">
                  <c:v>0.70765823537654038</c:v>
                </c:pt>
                <c:pt idx="1519">
                  <c:v>0.70779328523053164</c:v>
                </c:pt>
                <c:pt idx="1520">
                  <c:v>0.70792827574191097</c:v>
                </c:pt>
                <c:pt idx="1521">
                  <c:v>0.70806318851764583</c:v>
                </c:pt>
                <c:pt idx="1522">
                  <c:v>0.70819806043011102</c:v>
                </c:pt>
                <c:pt idx="1523">
                  <c:v>0.70833287307815418</c:v>
                </c:pt>
                <c:pt idx="1524">
                  <c:v>0.70846762648781669</c:v>
                </c:pt>
                <c:pt idx="1525">
                  <c:v>0.70860232068512863</c:v>
                </c:pt>
                <c:pt idx="1526">
                  <c:v>0.70873695569610873</c:v>
                </c:pt>
                <c:pt idx="1527">
                  <c:v>0.70887153154676419</c:v>
                </c:pt>
                <c:pt idx="1528">
                  <c:v>0.70900604826309066</c:v>
                </c:pt>
                <c:pt idx="1529">
                  <c:v>0.70914050587107269</c:v>
                </c:pt>
                <c:pt idx="1530">
                  <c:v>0.70927490439668328</c:v>
                </c:pt>
                <c:pt idx="1531">
                  <c:v>0.70940924386588378</c:v>
                </c:pt>
                <c:pt idx="1532">
                  <c:v>0.70954352430462442</c:v>
                </c:pt>
                <c:pt idx="1533">
                  <c:v>0.70967772741662327</c:v>
                </c:pt>
                <c:pt idx="1534">
                  <c:v>0.70981188988030008</c:v>
                </c:pt>
                <c:pt idx="1535">
                  <c:v>0.70994599339129527</c:v>
                </c:pt>
                <c:pt idx="1536">
                  <c:v>0.71008003797551389</c:v>
                </c:pt>
                <c:pt idx="1537">
                  <c:v>0.71021402365884878</c:v>
                </c:pt>
                <c:pt idx="1538">
                  <c:v>0.71034795046718169</c:v>
                </c:pt>
                <c:pt idx="1539">
                  <c:v>0.71048181842638303</c:v>
                </c:pt>
                <c:pt idx="1540">
                  <c:v>0.71061562756231211</c:v>
                </c:pt>
                <c:pt idx="1541">
                  <c:v>0.71074937790081649</c:v>
                </c:pt>
                <c:pt idx="1542">
                  <c:v>0.7108830694677325</c:v>
                </c:pt>
                <c:pt idx="1543">
                  <c:v>0.71101670228888492</c:v>
                </c:pt>
                <c:pt idx="1544">
                  <c:v>0.71115027639008777</c:v>
                </c:pt>
                <c:pt idx="1545">
                  <c:v>0.71128379179714307</c:v>
                </c:pt>
                <c:pt idx="1546">
                  <c:v>0.71141723031800752</c:v>
                </c:pt>
                <c:pt idx="1547">
                  <c:v>0.71155062842213446</c:v>
                </c:pt>
                <c:pt idx="1548">
                  <c:v>0.71168396790944932</c:v>
                </c:pt>
                <c:pt idx="1549">
                  <c:v>0.71181724880570885</c:v>
                </c:pt>
                <c:pt idx="1550">
                  <c:v>0.71195047113665888</c:v>
                </c:pt>
                <c:pt idx="1551">
                  <c:v>0.71208363492803373</c:v>
                </c:pt>
                <c:pt idx="1552">
                  <c:v>0.71221674020555636</c:v>
                </c:pt>
                <c:pt idx="1553">
                  <c:v>0.71234978699493867</c:v>
                </c:pt>
                <c:pt idx="1554">
                  <c:v>0.71248277532188076</c:v>
                </c:pt>
                <c:pt idx="1555">
                  <c:v>0.71261570521207207</c:v>
                </c:pt>
                <c:pt idx="1556">
                  <c:v>0.71274857669119041</c:v>
                </c:pt>
                <c:pt idx="1557">
                  <c:v>0.71288138978490223</c:v>
                </c:pt>
                <c:pt idx="1558">
                  <c:v>0.71301412639685746</c:v>
                </c:pt>
                <c:pt idx="1559">
                  <c:v>0.71314682280467401</c:v>
                </c:pt>
                <c:pt idx="1560">
                  <c:v>0.71327946090401251</c:v>
                </c:pt>
                <c:pt idx="1561">
                  <c:v>0.71341204072049458</c:v>
                </c:pt>
                <c:pt idx="1562">
                  <c:v>0.7135445622797304</c:v>
                </c:pt>
                <c:pt idx="1563">
                  <c:v>0.71367702560731905</c:v>
                </c:pt>
                <c:pt idx="1564">
                  <c:v>0.71380943072884806</c:v>
                </c:pt>
                <c:pt idx="1565">
                  <c:v>0.71394177766989408</c:v>
                </c:pt>
                <c:pt idx="1566">
                  <c:v>0.71407406645602223</c:v>
                </c:pt>
                <c:pt idx="1567">
                  <c:v>0.71420629711278649</c:v>
                </c:pt>
                <c:pt idx="1568">
                  <c:v>0.71433846966573</c:v>
                </c:pt>
                <c:pt idx="1569">
                  <c:v>0.71447058414038378</c:v>
                </c:pt>
                <c:pt idx="1570">
                  <c:v>0.71460264056226841</c:v>
                </c:pt>
                <c:pt idx="1571">
                  <c:v>0.71473462093813367</c:v>
                </c:pt>
                <c:pt idx="1572">
                  <c:v>0.7148665613389138</c:v>
                </c:pt>
                <c:pt idx="1573">
                  <c:v>0.71499844376341515</c:v>
                </c:pt>
                <c:pt idx="1574">
                  <c:v>0.71513026823711312</c:v>
                </c:pt>
                <c:pt idx="1575">
                  <c:v>0.7152620347854719</c:v>
                </c:pt>
                <c:pt idx="1576">
                  <c:v>0.71539374343394491</c:v>
                </c:pt>
                <c:pt idx="1577">
                  <c:v>0.71552539420797379</c:v>
                </c:pt>
                <c:pt idx="1578">
                  <c:v>0.71565698713298953</c:v>
                </c:pt>
                <c:pt idx="1579">
                  <c:v>0.71578852223441158</c:v>
                </c:pt>
                <c:pt idx="1580">
                  <c:v>0.7159199995376484</c:v>
                </c:pt>
                <c:pt idx="1581">
                  <c:v>0.71605141906809722</c:v>
                </c:pt>
                <c:pt idx="1582">
                  <c:v>0.71618278085114406</c:v>
                </c:pt>
                <c:pt idx="1583">
                  <c:v>0.71631408491216408</c:v>
                </c:pt>
                <c:pt idx="1584">
                  <c:v>0.71644531336041928</c:v>
                </c:pt>
                <c:pt idx="1585">
                  <c:v>0.71657650206133805</c:v>
                </c:pt>
                <c:pt idx="1586">
                  <c:v>0.71670763311628449</c:v>
                </c:pt>
                <c:pt idx="1587">
                  <c:v>0.71683870655058879</c:v>
                </c:pt>
                <c:pt idx="1588">
                  <c:v>0.71696972238957013</c:v>
                </c:pt>
                <c:pt idx="1589">
                  <c:v>0.71710068065853683</c:v>
                </c:pt>
                <c:pt idx="1590">
                  <c:v>0.71723158138278564</c:v>
                </c:pt>
                <c:pt idx="1591">
                  <c:v>0.71736242458760258</c:v>
                </c:pt>
                <c:pt idx="1592">
                  <c:v>0.71749321029826252</c:v>
                </c:pt>
                <c:pt idx="1593">
                  <c:v>0.71762393854002893</c:v>
                </c:pt>
                <c:pt idx="1594">
                  <c:v>0.71775460933815438</c:v>
                </c:pt>
                <c:pt idx="1595">
                  <c:v>0.71788522271788047</c:v>
                </c:pt>
                <c:pt idx="1596">
                  <c:v>0.71801576088257746</c:v>
                </c:pt>
                <c:pt idx="1597">
                  <c:v>0.71814625950901578</c:v>
                </c:pt>
                <c:pt idx="1598">
                  <c:v>0.71827670079270911</c:v>
                </c:pt>
                <c:pt idx="1599">
                  <c:v>0.7184070847588544</c:v>
                </c:pt>
                <c:pt idx="1600">
                  <c:v>0.71853741143263794</c:v>
                </c:pt>
                <c:pt idx="1601">
                  <c:v>0.7186676808392346</c:v>
                </c:pt>
                <c:pt idx="1602">
                  <c:v>0.71879789300380836</c:v>
                </c:pt>
                <c:pt idx="1603">
                  <c:v>0.71892804795151211</c:v>
                </c:pt>
                <c:pt idx="1604">
                  <c:v>0.71905814570748738</c:v>
                </c:pt>
                <c:pt idx="1605">
                  <c:v>0.71918818629686532</c:v>
                </c:pt>
                <c:pt idx="1606">
                  <c:v>0.71931816974476559</c:v>
                </c:pt>
                <c:pt idx="1607">
                  <c:v>0.71944809607629656</c:v>
                </c:pt>
                <c:pt idx="1608">
                  <c:v>0.71957796531655627</c:v>
                </c:pt>
                <c:pt idx="1609">
                  <c:v>0.71970775977030721</c:v>
                </c:pt>
                <c:pt idx="1610">
                  <c:v>0.71983751491105941</c:v>
                </c:pt>
                <c:pt idx="1611">
                  <c:v>0.7199672130357635</c:v>
                </c:pt>
                <c:pt idx="1612">
                  <c:v>0.72009685416947322</c:v>
                </c:pt>
                <c:pt idx="1613">
                  <c:v>0.72022643833723099</c:v>
                </c:pt>
                <c:pt idx="1614">
                  <c:v>0.72035596556406856</c:v>
                </c:pt>
                <c:pt idx="1615">
                  <c:v>0.72048543587500635</c:v>
                </c:pt>
                <c:pt idx="1616">
                  <c:v>0.72061484929505382</c:v>
                </c:pt>
                <c:pt idx="1617">
                  <c:v>0.72074420584920973</c:v>
                </c:pt>
                <c:pt idx="1618">
                  <c:v>0.72087350556246155</c:v>
                </c:pt>
                <c:pt idx="1619">
                  <c:v>0.72100274845978585</c:v>
                </c:pt>
                <c:pt idx="1620">
                  <c:v>0.72113193456614844</c:v>
                </c:pt>
                <c:pt idx="1621">
                  <c:v>0.7212610462793918</c:v>
                </c:pt>
                <c:pt idx="1622">
                  <c:v>0.72139011888642945</c:v>
                </c:pt>
                <c:pt idx="1623">
                  <c:v>0.72151913477733298</c:v>
                </c:pt>
                <c:pt idx="1624">
                  <c:v>0.72164809397702423</c:v>
                </c:pt>
                <c:pt idx="1625">
                  <c:v>0.72177699651041394</c:v>
                </c:pt>
                <c:pt idx="1626">
                  <c:v>0.72190584240240208</c:v>
                </c:pt>
                <c:pt idx="1627">
                  <c:v>0.72203463167787763</c:v>
                </c:pt>
                <c:pt idx="1628">
                  <c:v>0.72216336436171846</c:v>
                </c:pt>
                <c:pt idx="1629">
                  <c:v>0.72229204047879181</c:v>
                </c:pt>
                <c:pt idx="1630">
                  <c:v>0.72242066005395389</c:v>
                </c:pt>
                <c:pt idx="1631">
                  <c:v>0.72254922311204961</c:v>
                </c:pt>
                <c:pt idx="1632">
                  <c:v>0.72267772967791366</c:v>
                </c:pt>
                <c:pt idx="1633">
                  <c:v>0.72280617977636918</c:v>
                </c:pt>
                <c:pt idx="1634">
                  <c:v>0.7229345559055429</c:v>
                </c:pt>
                <c:pt idx="1635">
                  <c:v>0.72306289315130945</c:v>
                </c:pt>
                <c:pt idx="1636">
                  <c:v>0.72319117400406907</c:v>
                </c:pt>
                <c:pt idx="1637">
                  <c:v>0.72331939848860127</c:v>
                </c:pt>
                <c:pt idx="1638">
                  <c:v>0.72344756662967535</c:v>
                </c:pt>
                <c:pt idx="1639">
                  <c:v>0.72357567845204884</c:v>
                </c:pt>
                <c:pt idx="1640">
                  <c:v>0.72370373398046928</c:v>
                </c:pt>
                <c:pt idx="1641">
                  <c:v>0.72383173323967287</c:v>
                </c:pt>
                <c:pt idx="1642">
                  <c:v>0.72395967625438495</c:v>
                </c:pt>
                <c:pt idx="1643">
                  <c:v>0.72408756304932009</c:v>
                </c:pt>
                <c:pt idx="1644">
                  <c:v>0.72421539364918197</c:v>
                </c:pt>
                <c:pt idx="1645">
                  <c:v>0.72434316807866328</c:v>
                </c:pt>
                <c:pt idx="1646">
                  <c:v>0.72447088636244616</c:v>
                </c:pt>
                <c:pt idx="1647">
                  <c:v>0.72459853109837025</c:v>
                </c:pt>
                <c:pt idx="1648">
                  <c:v>0.7247261371724163</c:v>
                </c:pt>
                <c:pt idx="1649">
                  <c:v>0.7248536871747413</c:v>
                </c:pt>
                <c:pt idx="1650">
                  <c:v>0.72498118112998411</c:v>
                </c:pt>
                <c:pt idx="1651">
                  <c:v>0.72510861906277235</c:v>
                </c:pt>
                <c:pt idx="1652">
                  <c:v>0.72523600099772301</c:v>
                </c:pt>
                <c:pt idx="1653">
                  <c:v>0.72536332695944217</c:v>
                </c:pt>
                <c:pt idx="1654">
                  <c:v>0.72549059697252538</c:v>
                </c:pt>
                <c:pt idx="1655">
                  <c:v>0.72561781106155676</c:v>
                </c:pt>
                <c:pt idx="1656">
                  <c:v>0.72574496925111065</c:v>
                </c:pt>
                <c:pt idx="1657">
                  <c:v>0.72587207156574962</c:v>
                </c:pt>
                <c:pt idx="1658">
                  <c:v>0.72599911803002581</c:v>
                </c:pt>
                <c:pt idx="1659">
                  <c:v>0.72612609133331718</c:v>
                </c:pt>
                <c:pt idx="1660">
                  <c:v>0.7262530261780985</c:v>
                </c:pt>
                <c:pt idx="1661">
                  <c:v>0.72637990524610541</c:v>
                </c:pt>
                <c:pt idx="1662">
                  <c:v>0.72650672856184717</c:v>
                </c:pt>
                <c:pt idx="1663">
                  <c:v>0.72663349614982176</c:v>
                </c:pt>
                <c:pt idx="1664">
                  <c:v>0.72676020803451657</c:v>
                </c:pt>
                <c:pt idx="1665">
                  <c:v>0.72688686424040871</c:v>
                </c:pt>
                <c:pt idx="1666">
                  <c:v>0.72701346479196394</c:v>
                </c:pt>
                <c:pt idx="1667">
                  <c:v>0.72714000971363735</c:v>
                </c:pt>
                <c:pt idx="1668">
                  <c:v>0.72726649902987361</c:v>
                </c:pt>
                <c:pt idx="1669">
                  <c:v>0.72739293276510653</c:v>
                </c:pt>
                <c:pt idx="1670">
                  <c:v>0.72751931094375888</c:v>
                </c:pt>
                <c:pt idx="1671">
                  <c:v>0.72764563359024292</c:v>
                </c:pt>
                <c:pt idx="1672">
                  <c:v>0.72777188349255995</c:v>
                </c:pt>
                <c:pt idx="1673">
                  <c:v>0.72789809515547543</c:v>
                </c:pt>
                <c:pt idx="1674">
                  <c:v>0.72802425135939175</c:v>
                </c:pt>
                <c:pt idx="1675">
                  <c:v>0.7281503521286784</c:v>
                </c:pt>
                <c:pt idx="1676">
                  <c:v>0.72827639748769402</c:v>
                </c:pt>
                <c:pt idx="1677">
                  <c:v>0.72840238746078656</c:v>
                </c:pt>
                <c:pt idx="1678">
                  <c:v>0.72852832207229312</c:v>
                </c:pt>
                <c:pt idx="1679">
                  <c:v>0.72865420134654069</c:v>
                </c:pt>
                <c:pt idx="1680">
                  <c:v>0.7287800253078448</c:v>
                </c:pt>
                <c:pt idx="1681">
                  <c:v>0.72890579398051092</c:v>
                </c:pt>
                <c:pt idx="1682">
                  <c:v>0.72903150738883338</c:v>
                </c:pt>
                <c:pt idx="1683">
                  <c:v>0.72915716555709609</c:v>
                </c:pt>
                <c:pt idx="1684">
                  <c:v>0.72928276850957241</c:v>
                </c:pt>
                <c:pt idx="1685">
                  <c:v>0.72940829913232441</c:v>
                </c:pt>
                <c:pt idx="1686">
                  <c:v>0.72953379173353516</c:v>
                </c:pt>
                <c:pt idx="1687">
                  <c:v>0.72965922919171144</c:v>
                </c:pt>
                <c:pt idx="1688">
                  <c:v>0.72978461153108398</c:v>
                </c:pt>
                <c:pt idx="1689">
                  <c:v>0.72990993877587274</c:v>
                </c:pt>
                <c:pt idx="1690">
                  <c:v>0.73003521095028689</c:v>
                </c:pt>
                <c:pt idx="1691">
                  <c:v>0.73016042807852499</c:v>
                </c:pt>
                <c:pt idx="1692">
                  <c:v>0.73028559018477512</c:v>
                </c:pt>
                <c:pt idx="1693">
                  <c:v>0.73041069729321473</c:v>
                </c:pt>
                <c:pt idx="1694">
                  <c:v>0.73053574942801025</c:v>
                </c:pt>
                <c:pt idx="1695">
                  <c:v>0.73066074661331792</c:v>
                </c:pt>
                <c:pt idx="1696">
                  <c:v>0.73078568887328355</c:v>
                </c:pt>
                <c:pt idx="1697">
                  <c:v>0.73091055918399128</c:v>
                </c:pt>
                <c:pt idx="1698">
                  <c:v>0.73103539167315734</c:v>
                </c:pt>
                <c:pt idx="1699">
                  <c:v>0.73116016930935079</c:v>
                </c:pt>
                <c:pt idx="1700">
                  <c:v>0.73128489211667447</c:v>
                </c:pt>
                <c:pt idx="1701">
                  <c:v>0.73140956011922098</c:v>
                </c:pt>
                <c:pt idx="1702">
                  <c:v>0.73153417334107229</c:v>
                </c:pt>
                <c:pt idx="1703">
                  <c:v>0.7316587318062997</c:v>
                </c:pt>
                <c:pt idx="1704">
                  <c:v>0.73178323553896396</c:v>
                </c:pt>
                <c:pt idx="1705">
                  <c:v>0.73190768456311517</c:v>
                </c:pt>
                <c:pt idx="1706">
                  <c:v>0.7320320789027932</c:v>
                </c:pt>
                <c:pt idx="1707">
                  <c:v>0.73215641858202662</c:v>
                </c:pt>
                <c:pt idx="1708">
                  <c:v>0.73228070362483444</c:v>
                </c:pt>
                <c:pt idx="1709">
                  <c:v>0.73240493405522433</c:v>
                </c:pt>
                <c:pt idx="1710">
                  <c:v>0.73252910989719378</c:v>
                </c:pt>
                <c:pt idx="1711">
                  <c:v>0.73265323117472958</c:v>
                </c:pt>
                <c:pt idx="1712">
                  <c:v>0.7327772979118079</c:v>
                </c:pt>
                <c:pt idx="1713">
                  <c:v>0.73290131013239468</c:v>
                </c:pt>
                <c:pt idx="1714">
                  <c:v>0.73302526786044497</c:v>
                </c:pt>
                <c:pt idx="1715">
                  <c:v>0.73314917111990374</c:v>
                </c:pt>
                <c:pt idx="1716">
                  <c:v>0.73327301993470506</c:v>
                </c:pt>
                <c:pt idx="1717">
                  <c:v>0.73339681432877257</c:v>
                </c:pt>
                <c:pt idx="1718">
                  <c:v>0.73352055432601926</c:v>
                </c:pt>
                <c:pt idx="1719">
                  <c:v>0.73364422306634358</c:v>
                </c:pt>
                <c:pt idx="1720">
                  <c:v>0.73376785434906577</c:v>
                </c:pt>
                <c:pt idx="1721">
                  <c:v>0.73389143130664036</c:v>
                </c:pt>
                <c:pt idx="1722">
                  <c:v>0.7340149539629387</c:v>
                </c:pt>
                <c:pt idx="1723">
                  <c:v>0.73413842234182147</c:v>
                </c:pt>
                <c:pt idx="1724">
                  <c:v>0.73426183646713872</c:v>
                </c:pt>
                <c:pt idx="1725">
                  <c:v>0.73438519636273036</c:v>
                </c:pt>
                <c:pt idx="1726">
                  <c:v>0.73450850205242535</c:v>
                </c:pt>
                <c:pt idx="1727">
                  <c:v>0.73463175356004262</c:v>
                </c:pt>
                <c:pt idx="1728">
                  <c:v>0.73475495090939025</c:v>
                </c:pt>
                <c:pt idx="1729">
                  <c:v>0.73487809412426652</c:v>
                </c:pt>
                <c:pt idx="1730">
                  <c:v>0.73500118322845831</c:v>
                </c:pt>
                <c:pt idx="1731">
                  <c:v>0.73512421824574292</c:v>
                </c:pt>
                <c:pt idx="1732">
                  <c:v>0.73524718241207454</c:v>
                </c:pt>
                <c:pt idx="1733">
                  <c:v>0.73537010933421021</c:v>
                </c:pt>
                <c:pt idx="1734">
                  <c:v>0.73549298224070325</c:v>
                </c:pt>
                <c:pt idx="1735">
                  <c:v>0.73561580115528891</c:v>
                </c:pt>
                <c:pt idx="1736">
                  <c:v>0.73573856610169197</c:v>
                </c:pt>
                <c:pt idx="1737">
                  <c:v>0.73586127710362681</c:v>
                </c:pt>
                <c:pt idx="1738">
                  <c:v>0.73598393418479702</c:v>
                </c:pt>
                <c:pt idx="1739">
                  <c:v>0.73610653736889631</c:v>
                </c:pt>
                <c:pt idx="1740">
                  <c:v>0.73622908667960774</c:v>
                </c:pt>
                <c:pt idx="1741">
                  <c:v>0.73635158214060381</c:v>
                </c:pt>
                <c:pt idx="1742">
                  <c:v>0.73647402377554694</c:v>
                </c:pt>
                <c:pt idx="1743">
                  <c:v>0.73659641160808875</c:v>
                </c:pt>
                <c:pt idx="1744">
                  <c:v>0.73671872896236579</c:v>
                </c:pt>
                <c:pt idx="1745">
                  <c:v>0.73684100926835727</c:v>
                </c:pt>
                <c:pt idx="1746">
                  <c:v>0.73696323584283752</c:v>
                </c:pt>
                <c:pt idx="1747">
                  <c:v>0.73708540870941697</c:v>
                </c:pt>
                <c:pt idx="1748">
                  <c:v>0.7372075278916953</c:v>
                </c:pt>
                <c:pt idx="1749">
                  <c:v>0.73732959341326221</c:v>
                </c:pt>
                <c:pt idx="1750">
                  <c:v>0.73745160529769693</c:v>
                </c:pt>
                <c:pt idx="1751">
                  <c:v>0.73757356356856829</c:v>
                </c:pt>
                <c:pt idx="1752">
                  <c:v>0.73769546824943477</c:v>
                </c:pt>
                <c:pt idx="1753">
                  <c:v>0.73781731936384465</c:v>
                </c:pt>
                <c:pt idx="1754">
                  <c:v>0.7379391169353352</c:v>
                </c:pt>
                <c:pt idx="1755">
                  <c:v>0.7380608609874344</c:v>
                </c:pt>
                <c:pt idx="1756">
                  <c:v>0.73818255154365908</c:v>
                </c:pt>
                <c:pt idx="1757">
                  <c:v>0.73830417202315224</c:v>
                </c:pt>
                <c:pt idx="1758">
                  <c:v>0.73842575566543411</c:v>
                </c:pt>
                <c:pt idx="1759">
                  <c:v>0.73854728588232754</c:v>
                </c:pt>
                <c:pt idx="1760">
                  <c:v>0.73866876269730841</c:v>
                </c:pt>
                <c:pt idx="1761">
                  <c:v>0.73879018613384217</c:v>
                </c:pt>
                <c:pt idx="1762">
                  <c:v>0.73891155621538407</c:v>
                </c:pt>
                <c:pt idx="1763">
                  <c:v>0.73903287296537878</c:v>
                </c:pt>
                <c:pt idx="1764">
                  <c:v>0.73915413640726102</c:v>
                </c:pt>
                <c:pt idx="1765">
                  <c:v>0.73927534656445493</c:v>
                </c:pt>
                <c:pt idx="1766">
                  <c:v>0.73939650346037455</c:v>
                </c:pt>
                <c:pt idx="1767">
                  <c:v>0.73951760711842351</c:v>
                </c:pt>
                <c:pt idx="1768">
                  <c:v>0.73963865756199532</c:v>
                </c:pt>
                <c:pt idx="1769">
                  <c:v>0.73975965481447303</c:v>
                </c:pt>
                <c:pt idx="1770">
                  <c:v>0.73988058238946519</c:v>
                </c:pt>
                <c:pt idx="1771">
                  <c:v>0.74000147333711741</c:v>
                </c:pt>
                <c:pt idx="1772">
                  <c:v>0.74012231116376004</c:v>
                </c:pt>
                <c:pt idx="1773">
                  <c:v>0.74024309589273518</c:v>
                </c:pt>
                <c:pt idx="1774">
                  <c:v>0.74036382754737451</c:v>
                </c:pt>
                <c:pt idx="1775">
                  <c:v>0.74048450615099959</c:v>
                </c:pt>
                <c:pt idx="1776">
                  <c:v>0.74060513172692177</c:v>
                </c:pt>
                <c:pt idx="1777">
                  <c:v>0.74072570429844187</c:v>
                </c:pt>
                <c:pt idx="1778">
                  <c:v>0.74084622388885113</c:v>
                </c:pt>
                <c:pt idx="1779">
                  <c:v>0.74096669052142961</c:v>
                </c:pt>
                <c:pt idx="1780">
                  <c:v>0.74108710421944801</c:v>
                </c:pt>
                <c:pt idx="1781">
                  <c:v>0.7412074650061663</c:v>
                </c:pt>
                <c:pt idx="1782">
                  <c:v>0.74132775648191451</c:v>
                </c:pt>
                <c:pt idx="1783">
                  <c:v>0.74144801152298845</c:v>
                </c:pt>
                <c:pt idx="1784">
                  <c:v>0.74156821372247816</c:v>
                </c:pt>
                <c:pt idx="1785">
                  <c:v>0.74168836310360309</c:v>
                </c:pt>
                <c:pt idx="1786">
                  <c:v>0.74180845968957199</c:v>
                </c:pt>
                <c:pt idx="1787">
                  <c:v>0.74192850350358386</c:v>
                </c:pt>
                <c:pt idx="1788">
                  <c:v>0.74204849456882749</c:v>
                </c:pt>
                <c:pt idx="1789">
                  <c:v>0.74216843290848122</c:v>
                </c:pt>
                <c:pt idx="1790">
                  <c:v>0.74228831854571309</c:v>
                </c:pt>
                <c:pt idx="1791">
                  <c:v>0.74240815150368167</c:v>
                </c:pt>
                <c:pt idx="1792">
                  <c:v>0.74252793180553456</c:v>
                </c:pt>
                <c:pt idx="1793">
                  <c:v>0.74264765947440969</c:v>
                </c:pt>
                <c:pt idx="1794">
                  <c:v>0.74276733453343469</c:v>
                </c:pt>
                <c:pt idx="1795">
                  <c:v>0.74288694067637273</c:v>
                </c:pt>
                <c:pt idx="1796">
                  <c:v>0.74300651059221456</c:v>
                </c:pt>
                <c:pt idx="1797">
                  <c:v>0.74312602796752503</c:v>
                </c:pt>
                <c:pt idx="1798">
                  <c:v>0.74324549282539087</c:v>
                </c:pt>
                <c:pt idx="1799">
                  <c:v>0.74336490518888909</c:v>
                </c:pt>
                <c:pt idx="1800">
                  <c:v>0.74348426508108623</c:v>
                </c:pt>
                <c:pt idx="1801">
                  <c:v>0.74360357252503884</c:v>
                </c:pt>
                <c:pt idx="1802">
                  <c:v>0.74372282754379326</c:v>
                </c:pt>
                <c:pt idx="1803">
                  <c:v>0.74384203016038608</c:v>
                </c:pt>
                <c:pt idx="1804">
                  <c:v>0.7439611803978432</c:v>
                </c:pt>
                <c:pt idx="1805">
                  <c:v>0.74408027827918077</c:v>
                </c:pt>
                <c:pt idx="1806">
                  <c:v>0.74419932382740484</c:v>
                </c:pt>
                <c:pt idx="1807">
                  <c:v>0.74431830082205197</c:v>
                </c:pt>
                <c:pt idx="1808">
                  <c:v>0.74443724178016368</c:v>
                </c:pt>
                <c:pt idx="1809">
                  <c:v>0.74455613047411595</c:v>
                </c:pt>
                <c:pt idx="1810">
                  <c:v>0.74467496692687396</c:v>
                </c:pt>
                <c:pt idx="1811">
                  <c:v>0.74479375116139357</c:v>
                </c:pt>
                <c:pt idx="1812">
                  <c:v>0.74491248320061998</c:v>
                </c:pt>
                <c:pt idx="1813">
                  <c:v>0.74503116306748829</c:v>
                </c:pt>
                <c:pt idx="1814">
                  <c:v>0.74514979078492383</c:v>
                </c:pt>
                <c:pt idx="1815">
                  <c:v>0.74526836637584171</c:v>
                </c:pt>
                <c:pt idx="1816">
                  <c:v>0.74538688986314705</c:v>
                </c:pt>
                <c:pt idx="1817">
                  <c:v>0.74550536126973488</c:v>
                </c:pt>
                <c:pt idx="1818">
                  <c:v>0.74562378061849</c:v>
                </c:pt>
                <c:pt idx="1819">
                  <c:v>0.74574214793228699</c:v>
                </c:pt>
                <c:pt idx="1820">
                  <c:v>0.74586044708307564</c:v>
                </c:pt>
                <c:pt idx="1821">
                  <c:v>0.74597871040263841</c:v>
                </c:pt>
                <c:pt idx="1822">
                  <c:v>0.74609692175580467</c:v>
                </c:pt>
                <c:pt idx="1823">
                  <c:v>0.74621508116540891</c:v>
                </c:pt>
                <c:pt idx="1824">
                  <c:v>0.746333188654276</c:v>
                </c:pt>
                <c:pt idx="1825">
                  <c:v>0.74645124424522047</c:v>
                </c:pt>
                <c:pt idx="1826">
                  <c:v>0.74656924796104684</c:v>
                </c:pt>
                <c:pt idx="1827">
                  <c:v>0.74668719982454967</c:v>
                </c:pt>
                <c:pt idx="1828">
                  <c:v>0.74680509985851373</c:v>
                </c:pt>
                <c:pt idx="1829">
                  <c:v>0.74692294808571336</c:v>
                </c:pt>
                <c:pt idx="1830">
                  <c:v>0.74704074452891334</c:v>
                </c:pt>
                <c:pt idx="1831">
                  <c:v>0.7471584892108678</c:v>
                </c:pt>
                <c:pt idx="1832">
                  <c:v>0.74727618215432168</c:v>
                </c:pt>
                <c:pt idx="1833">
                  <c:v>0.74739380732310989</c:v>
                </c:pt>
                <c:pt idx="1834">
                  <c:v>0.74751139686481249</c:v>
                </c:pt>
                <c:pt idx="1835">
                  <c:v>0.74762893473618497</c:v>
                </c:pt>
                <c:pt idx="1836">
                  <c:v>0.74774642095993205</c:v>
                </c:pt>
                <c:pt idx="1837">
                  <c:v>0.74786385555874801</c:v>
                </c:pt>
                <c:pt idx="1838">
                  <c:v>0.74798123855531795</c:v>
                </c:pt>
                <c:pt idx="1839">
                  <c:v>0.74809856997231616</c:v>
                </c:pt>
                <c:pt idx="1840">
                  <c:v>0.74821584983240763</c:v>
                </c:pt>
                <c:pt idx="1841">
                  <c:v>0.74833307815824679</c:v>
                </c:pt>
                <c:pt idx="1842">
                  <c:v>0.74845025497247875</c:v>
                </c:pt>
                <c:pt idx="1843">
                  <c:v>0.74856738029773839</c:v>
                </c:pt>
                <c:pt idx="1844">
                  <c:v>0.74868445415665019</c:v>
                </c:pt>
                <c:pt idx="1845">
                  <c:v>0.74880146059740249</c:v>
                </c:pt>
                <c:pt idx="1846">
                  <c:v>0.7489184315984736</c:v>
                </c:pt>
                <c:pt idx="1847">
                  <c:v>0.74903535120100928</c:v>
                </c:pt>
                <c:pt idx="1848">
                  <c:v>0.74915221942759458</c:v>
                </c:pt>
                <c:pt idx="1849">
                  <c:v>0.74926903630080466</c:v>
                </c:pt>
                <c:pt idx="1850">
                  <c:v>0.74938580184320491</c:v>
                </c:pt>
                <c:pt idx="1851">
                  <c:v>0.74950251607735074</c:v>
                </c:pt>
                <c:pt idx="1852">
                  <c:v>0.74961917902578767</c:v>
                </c:pt>
                <c:pt idx="1853">
                  <c:v>0.74973579071105134</c:v>
                </c:pt>
                <c:pt idx="1854">
                  <c:v>0.74985235115566717</c:v>
                </c:pt>
                <c:pt idx="1855">
                  <c:v>0.74996886038215127</c:v>
                </c:pt>
                <c:pt idx="1856">
                  <c:v>0.75008531841300941</c:v>
                </c:pt>
                <c:pt idx="1857">
                  <c:v>0.75020172527073758</c:v>
                </c:pt>
                <c:pt idx="1858">
                  <c:v>0.75031806509440535</c:v>
                </c:pt>
                <c:pt idx="1859">
                  <c:v>0.75043436968030153</c:v>
                </c:pt>
                <c:pt idx="1860">
                  <c:v>0.75055062316049326</c:v>
                </c:pt>
                <c:pt idx="1861">
                  <c:v>0.75066682555743725</c:v>
                </c:pt>
                <c:pt idx="1862">
                  <c:v>0.75078297689358009</c:v>
                </c:pt>
                <c:pt idx="1863">
                  <c:v>0.7508990771913584</c:v>
                </c:pt>
                <c:pt idx="1864">
                  <c:v>0.75101512647319923</c:v>
                </c:pt>
                <c:pt idx="1865">
                  <c:v>0.75113112476151955</c:v>
                </c:pt>
                <c:pt idx="1866">
                  <c:v>0.75124707207872654</c:v>
                </c:pt>
                <c:pt idx="1867">
                  <c:v>0.75136296844721773</c:v>
                </c:pt>
                <c:pt idx="1868">
                  <c:v>0.75147881388938043</c:v>
                </c:pt>
                <c:pt idx="1869">
                  <c:v>0.7515946084275924</c:v>
                </c:pt>
                <c:pt idx="1870">
                  <c:v>0.75171035208422143</c:v>
                </c:pt>
                <c:pt idx="1871">
                  <c:v>0.75182602908870122</c:v>
                </c:pt>
                <c:pt idx="1872">
                  <c:v>0.75194167105616816</c:v>
                </c:pt>
                <c:pt idx="1873">
                  <c:v>0.75205726220909386</c:v>
                </c:pt>
                <c:pt idx="1874">
                  <c:v>0.75217280256980668</c:v>
                </c:pt>
                <c:pt idx="1875">
                  <c:v>0.75228829216062543</c:v>
                </c:pt>
                <c:pt idx="1876">
                  <c:v>0.75240373100385893</c:v>
                </c:pt>
                <c:pt idx="1877">
                  <c:v>0.75251911912180636</c:v>
                </c:pt>
                <c:pt idx="1878">
                  <c:v>0.7526344565367572</c:v>
                </c:pt>
                <c:pt idx="1879">
                  <c:v>0.75274974327099076</c:v>
                </c:pt>
                <c:pt idx="1880">
                  <c:v>0.75286497934677687</c:v>
                </c:pt>
                <c:pt idx="1881">
                  <c:v>0.75298016478637564</c:v>
                </c:pt>
                <c:pt idx="1882">
                  <c:v>0.75309529961203703</c:v>
                </c:pt>
                <c:pt idx="1883">
                  <c:v>0.75321036813615061</c:v>
                </c:pt>
                <c:pt idx="1884">
                  <c:v>0.75332540180755192</c:v>
                </c:pt>
                <c:pt idx="1885">
                  <c:v>0.75344038493170495</c:v>
                </c:pt>
                <c:pt idx="1886">
                  <c:v>0.7535553175308205</c:v>
                </c:pt>
                <c:pt idx="1887">
                  <c:v>0.75367019962710025</c:v>
                </c:pt>
                <c:pt idx="1888">
                  <c:v>0.75378503124273544</c:v>
                </c:pt>
                <c:pt idx="1889">
                  <c:v>0.75389981239990811</c:v>
                </c:pt>
                <c:pt idx="1890">
                  <c:v>0.75401454312079041</c:v>
                </c:pt>
                <c:pt idx="1891">
                  <c:v>0.75412922342754451</c:v>
                </c:pt>
                <c:pt idx="1892">
                  <c:v>0.75424385334232302</c:v>
                </c:pt>
                <c:pt idx="1893">
                  <c:v>0.754358432887269</c:v>
                </c:pt>
                <c:pt idx="1894">
                  <c:v>0.75447296208451531</c:v>
                </c:pt>
                <c:pt idx="1895">
                  <c:v>0.75458744095618557</c:v>
                </c:pt>
                <c:pt idx="1896">
                  <c:v>0.75470185390404576</c:v>
                </c:pt>
                <c:pt idx="1897">
                  <c:v>0.75481623219775873</c:v>
                </c:pt>
                <c:pt idx="1898">
                  <c:v>0.75493056023220484</c:v>
                </c:pt>
                <c:pt idx="1899">
                  <c:v>0.7550448380294682</c:v>
                </c:pt>
                <c:pt idx="1900">
                  <c:v>0.75515906561162383</c:v>
                </c:pt>
                <c:pt idx="1901">
                  <c:v>0.75527324300073684</c:v>
                </c:pt>
                <c:pt idx="1902">
                  <c:v>0.75538737021886271</c:v>
                </c:pt>
                <c:pt idx="1903">
                  <c:v>0.75550144728804713</c:v>
                </c:pt>
                <c:pt idx="1904">
                  <c:v>0.75561547423032627</c:v>
                </c:pt>
                <c:pt idx="1905">
                  <c:v>0.75572945106772638</c:v>
                </c:pt>
                <c:pt idx="1906">
                  <c:v>0.7558433778222643</c:v>
                </c:pt>
                <c:pt idx="1907">
                  <c:v>0.75595725451594709</c:v>
                </c:pt>
                <c:pt idx="1908">
                  <c:v>0.75607106563258997</c:v>
                </c:pt>
                <c:pt idx="1909">
                  <c:v>0.75618484227737248</c:v>
                </c:pt>
                <c:pt idx="1910">
                  <c:v>0.75629856892726</c:v>
                </c:pt>
                <c:pt idx="1911">
                  <c:v>0.75641224560422082</c:v>
                </c:pt>
                <c:pt idx="1912">
                  <c:v>0.75652587233021373</c:v>
                </c:pt>
                <c:pt idx="1913">
                  <c:v>0.75663944912718795</c:v>
                </c:pt>
                <c:pt idx="1914">
                  <c:v>0.75675297601708269</c:v>
                </c:pt>
                <c:pt idx="1915">
                  <c:v>0.75686645302182787</c:v>
                </c:pt>
                <c:pt idx="1916">
                  <c:v>0.7569798801633435</c:v>
                </c:pt>
                <c:pt idx="1917">
                  <c:v>0.75709325746354028</c:v>
                </c:pt>
                <c:pt idx="1918">
                  <c:v>0.75720658494431914</c:v>
                </c:pt>
                <c:pt idx="1919">
                  <c:v>0.75731986262757123</c:v>
                </c:pt>
                <c:pt idx="1920">
                  <c:v>0.75743309053517827</c:v>
                </c:pt>
                <c:pt idx="1921">
                  <c:v>0.75754625323935532</c:v>
                </c:pt>
                <c:pt idx="1922">
                  <c:v>0.75765938166806768</c:v>
                </c:pt>
                <c:pt idx="1923">
                  <c:v>0.7577724603867193</c:v>
                </c:pt>
                <c:pt idx="1924">
                  <c:v>0.75788548941715317</c:v>
                </c:pt>
                <c:pt idx="1925">
                  <c:v>0.75799846878120347</c:v>
                </c:pt>
                <c:pt idx="1926">
                  <c:v>0.75811139850069376</c:v>
                </c:pt>
                <c:pt idx="1927">
                  <c:v>0.75822427859743891</c:v>
                </c:pt>
                <c:pt idx="1928">
                  <c:v>0.75833710909324337</c:v>
                </c:pt>
                <c:pt idx="1929">
                  <c:v>0.75844989000990259</c:v>
                </c:pt>
                <c:pt idx="1930">
                  <c:v>0.75856262136920249</c:v>
                </c:pt>
                <c:pt idx="1931">
                  <c:v>0.75867530319291876</c:v>
                </c:pt>
                <c:pt idx="1932">
                  <c:v>0.75878793550281831</c:v>
                </c:pt>
                <c:pt idx="1933">
                  <c:v>0.75890051832065797</c:v>
                </c:pt>
                <c:pt idx="1934">
                  <c:v>0.75901303630654904</c:v>
                </c:pt>
                <c:pt idx="1935">
                  <c:v>0.75912552021225199</c:v>
                </c:pt>
                <c:pt idx="1936">
                  <c:v>0.75923795469110567</c:v>
                </c:pt>
                <c:pt idx="1937">
                  <c:v>0.75935033976482891</c:v>
                </c:pt>
                <c:pt idx="1938">
                  <c:v>0.75946267545513102</c:v>
                </c:pt>
                <c:pt idx="1939">
                  <c:v>0.75957496178371176</c:v>
                </c:pt>
                <c:pt idx="1940">
                  <c:v>0.75968719877226121</c:v>
                </c:pt>
                <c:pt idx="1941">
                  <c:v>0.75979938644245992</c:v>
                </c:pt>
                <c:pt idx="1942">
                  <c:v>0.75991152481597912</c:v>
                </c:pt>
                <c:pt idx="1943">
                  <c:v>0.76002361391448048</c:v>
                </c:pt>
                <c:pt idx="1944">
                  <c:v>0.76013565375961589</c:v>
                </c:pt>
                <c:pt idx="1945">
                  <c:v>0.76024764437302794</c:v>
                </c:pt>
                <c:pt idx="1946">
                  <c:v>0.76035957049551839</c:v>
                </c:pt>
                <c:pt idx="1947">
                  <c:v>0.76047146271708788</c:v>
                </c:pt>
                <c:pt idx="1948">
                  <c:v>0.76058330577180189</c:v>
                </c:pt>
                <c:pt idx="1949">
                  <c:v>0.76069509968126447</c:v>
                </c:pt>
                <c:pt idx="1950">
                  <c:v>0.76080684446707125</c:v>
                </c:pt>
                <c:pt idx="1951">
                  <c:v>0.76091854015080718</c:v>
                </c:pt>
                <c:pt idx="1952">
                  <c:v>0.76103018675404899</c:v>
                </c:pt>
                <c:pt idx="1953">
                  <c:v>0.76114178429836266</c:v>
                </c:pt>
                <c:pt idx="1954">
                  <c:v>0.76125333280530572</c:v>
                </c:pt>
                <c:pt idx="1955">
                  <c:v>0.76136483229642549</c:v>
                </c:pt>
                <c:pt idx="1956">
                  <c:v>0.76147628279326041</c:v>
                </c:pt>
                <c:pt idx="1957">
                  <c:v>0.76158768431733914</c:v>
                </c:pt>
                <c:pt idx="1958">
                  <c:v>0.76169903689018081</c:v>
                </c:pt>
                <c:pt idx="1959">
                  <c:v>0.76181032533952275</c:v>
                </c:pt>
                <c:pt idx="1960">
                  <c:v>0.76192158008108679</c:v>
                </c:pt>
                <c:pt idx="1961">
                  <c:v>0.76203278593591162</c:v>
                </c:pt>
                <c:pt idx="1962">
                  <c:v>0.76214394292547927</c:v>
                </c:pt>
                <c:pt idx="1963">
                  <c:v>0.76225505107126124</c:v>
                </c:pt>
                <c:pt idx="1964">
                  <c:v>0.76236611039472035</c:v>
                </c:pt>
                <c:pt idx="1965">
                  <c:v>0.7624771209173099</c:v>
                </c:pt>
                <c:pt idx="1966">
                  <c:v>0.7625880826604734</c:v>
                </c:pt>
                <c:pt idx="1967">
                  <c:v>0.76269899564564514</c:v>
                </c:pt>
                <c:pt idx="1968">
                  <c:v>0.76280985989424999</c:v>
                </c:pt>
                <c:pt idx="1969">
                  <c:v>0.76292067542770359</c:v>
                </c:pt>
                <c:pt idx="1970">
                  <c:v>0.76303144226741182</c:v>
                </c:pt>
                <c:pt idx="1971">
                  <c:v>0.76314214532092062</c:v>
                </c:pt>
                <c:pt idx="1972">
                  <c:v>0.76325281484396001</c:v>
                </c:pt>
                <c:pt idx="1973">
                  <c:v>0.76336343573741283</c:v>
                </c:pt>
                <c:pt idx="1974">
                  <c:v>0.76347400802264764</c:v>
                </c:pt>
                <c:pt idx="1975">
                  <c:v>0.76358453172102347</c:v>
                </c:pt>
                <c:pt idx="1976">
                  <c:v>0.76369500685388991</c:v>
                </c:pt>
                <c:pt idx="1977">
                  <c:v>0.76380543344258744</c:v>
                </c:pt>
                <c:pt idx="1978">
                  <c:v>0.76391581150844701</c:v>
                </c:pt>
                <c:pt idx="1979">
                  <c:v>0.76402614107278977</c:v>
                </c:pt>
                <c:pt idx="1980">
                  <c:v>0.76413642215692823</c:v>
                </c:pt>
                <c:pt idx="1981">
                  <c:v>0.76424665478216536</c:v>
                </c:pt>
                <c:pt idx="1982">
                  <c:v>0.76435683896979423</c:v>
                </c:pt>
                <c:pt idx="1983">
                  <c:v>0.76446697474109915</c:v>
                </c:pt>
                <c:pt idx="1984">
                  <c:v>0.76457704708961183</c:v>
                </c:pt>
                <c:pt idx="1985">
                  <c:v>0.76468708609868707</c:v>
                </c:pt>
                <c:pt idx="1986">
                  <c:v>0.76479707675523168</c:v>
                </c:pt>
                <c:pt idx="1987">
                  <c:v>0.76490701908049208</c:v>
                </c:pt>
                <c:pt idx="1988">
                  <c:v>0.76501691309570607</c:v>
                </c:pt>
                <c:pt idx="1989">
                  <c:v>0.76512675882210135</c:v>
                </c:pt>
                <c:pt idx="1990">
                  <c:v>0.76523655628089693</c:v>
                </c:pt>
                <c:pt idx="1991">
                  <c:v>0.76534630549330185</c:v>
                </c:pt>
                <c:pt idx="1992">
                  <c:v>0.76545600648051659</c:v>
                </c:pt>
                <c:pt idx="1993">
                  <c:v>0.76556565926373166</c:v>
                </c:pt>
                <c:pt idx="1994">
                  <c:v>0.76567526386412843</c:v>
                </c:pt>
                <c:pt idx="1995">
                  <c:v>0.7657848203028792</c:v>
                </c:pt>
                <c:pt idx="1996">
                  <c:v>0.76589432860114681</c:v>
                </c:pt>
                <c:pt idx="1997">
                  <c:v>0.76600377383795903</c:v>
                </c:pt>
                <c:pt idx="1998">
                  <c:v>0.76611318592527744</c:v>
                </c:pt>
                <c:pt idx="1999">
                  <c:v>0.76622254993554217</c:v>
                </c:pt>
                <c:pt idx="2000">
                  <c:v>0.76633186588987945</c:v>
                </c:pt>
                <c:pt idx="2001">
                  <c:v>0.76644113380940548</c:v>
                </c:pt>
                <c:pt idx="2002">
                  <c:v>0.76655035371522717</c:v>
                </c:pt>
                <c:pt idx="2003">
                  <c:v>0.76665952562844253</c:v>
                </c:pt>
                <c:pt idx="2004">
                  <c:v>0.76676864957014002</c:v>
                </c:pt>
                <c:pt idx="2005">
                  <c:v>0.76687772556139899</c:v>
                </c:pt>
                <c:pt idx="2006">
                  <c:v>0.7669867536232895</c:v>
                </c:pt>
                <c:pt idx="2007">
                  <c:v>0.76709573377687224</c:v>
                </c:pt>
                <c:pt idx="2008">
                  <c:v>0.7672046660431987</c:v>
                </c:pt>
                <c:pt idx="2009">
                  <c:v>0.76731353557978355</c:v>
                </c:pt>
                <c:pt idx="2010">
                  <c:v>0.76742237214124653</c:v>
                </c:pt>
                <c:pt idx="2011">
                  <c:v>0.76753116087854922</c:v>
                </c:pt>
                <c:pt idx="2012">
                  <c:v>0.76763990181270658</c:v>
                </c:pt>
                <c:pt idx="2013">
                  <c:v>0.76774859496472381</c:v>
                </c:pt>
                <c:pt idx="2014">
                  <c:v>0.76785724035559677</c:v>
                </c:pt>
                <c:pt idx="2015">
                  <c:v>0.76796583800631257</c:v>
                </c:pt>
                <c:pt idx="2016">
                  <c:v>0.76807438793784866</c:v>
                </c:pt>
                <c:pt idx="2017">
                  <c:v>0.76818289017117369</c:v>
                </c:pt>
                <c:pt idx="2018">
                  <c:v>0.76829134472724658</c:v>
                </c:pt>
                <c:pt idx="2019">
                  <c:v>0.76839975162701757</c:v>
                </c:pt>
                <c:pt idx="2020">
                  <c:v>0.76850811089142723</c:v>
                </c:pt>
                <c:pt idx="2021">
                  <c:v>0.76861642254140716</c:v>
                </c:pt>
                <c:pt idx="2022">
                  <c:v>0.7687246718190337</c:v>
                </c:pt>
                <c:pt idx="2023">
                  <c:v>0.76883288830940621</c:v>
                </c:pt>
                <c:pt idx="2024">
                  <c:v>0.76894105724808592</c:v>
                </c:pt>
                <c:pt idx="2025">
                  <c:v>0.76904917865596722</c:v>
                </c:pt>
                <c:pt idx="2026">
                  <c:v>0.7691572525539363</c:v>
                </c:pt>
                <c:pt idx="2027">
                  <c:v>0.76926527896286934</c:v>
                </c:pt>
                <c:pt idx="2028">
                  <c:v>0.76937325790363342</c:v>
                </c:pt>
                <c:pt idx="2029">
                  <c:v>0.76948118939708698</c:v>
                </c:pt>
                <c:pt idx="2030">
                  <c:v>0.76958907346407868</c:v>
                </c:pt>
                <c:pt idx="2031">
                  <c:v>0.76969691012544861</c:v>
                </c:pt>
                <c:pt idx="2032">
                  <c:v>0.76980469940202711</c:v>
                </c:pt>
                <c:pt idx="2033">
                  <c:v>0.76991244131463588</c:v>
                </c:pt>
                <c:pt idx="2034">
                  <c:v>0.77002013588408724</c:v>
                </c:pt>
                <c:pt idx="2035">
                  <c:v>0.77012776843653685</c:v>
                </c:pt>
                <c:pt idx="2036">
                  <c:v>0.77023536838853057</c:v>
                </c:pt>
                <c:pt idx="2037">
                  <c:v>0.77034292105974611</c:v>
                </c:pt>
                <c:pt idx="2038">
                  <c:v>0.77045042647095918</c:v>
                </c:pt>
                <c:pt idx="2039">
                  <c:v>0.7705578846429364</c:v>
                </c:pt>
                <c:pt idx="2040">
                  <c:v>0.77066529559643548</c:v>
                </c:pt>
                <c:pt idx="2041">
                  <c:v>0.77077265935220463</c:v>
                </c:pt>
                <c:pt idx="2042">
                  <c:v>0.77087997593098301</c:v>
                </c:pt>
                <c:pt idx="2043">
                  <c:v>0.77098724535350116</c:v>
                </c:pt>
                <c:pt idx="2044">
                  <c:v>0.77109446764047984</c:v>
                </c:pt>
                <c:pt idx="2045">
                  <c:v>0.77120164281263115</c:v>
                </c:pt>
                <c:pt idx="2046">
                  <c:v>0.77130877089065786</c:v>
                </c:pt>
                <c:pt idx="2047">
                  <c:v>0.77141583727790275</c:v>
                </c:pt>
                <c:pt idx="2048">
                  <c:v>0.77152287123617558</c:v>
                </c:pt>
                <c:pt idx="2049">
                  <c:v>0.77162985816237484</c:v>
                </c:pt>
                <c:pt idx="2050">
                  <c:v>0.77173679807716733</c:v>
                </c:pt>
                <c:pt idx="2051">
                  <c:v>0.77184369100121031</c:v>
                </c:pt>
                <c:pt idx="2052">
                  <c:v>0.77195053695515203</c:v>
                </c:pt>
                <c:pt idx="2053">
                  <c:v>0.77205733595963177</c:v>
                </c:pt>
                <c:pt idx="2054">
                  <c:v>0.77216408803527981</c:v>
                </c:pt>
                <c:pt idx="2055">
                  <c:v>0.77227079320271719</c:v>
                </c:pt>
                <c:pt idx="2056">
                  <c:v>0.77237745148255599</c:v>
                </c:pt>
                <c:pt idx="2057">
                  <c:v>0.77248406289539928</c:v>
                </c:pt>
                <c:pt idx="2058">
                  <c:v>0.77259062746184093</c:v>
                </c:pt>
                <c:pt idx="2059">
                  <c:v>0.7726971452024658</c:v>
                </c:pt>
                <c:pt idx="2060">
                  <c:v>0.77280360160377803</c:v>
                </c:pt>
                <c:pt idx="2061">
                  <c:v>0.77291002576087453</c:v>
                </c:pt>
                <c:pt idx="2062">
                  <c:v>0.77301640315385201</c:v>
                </c:pt>
                <c:pt idx="2063">
                  <c:v>0.77312273380325902</c:v>
                </c:pt>
                <c:pt idx="2064">
                  <c:v>0.77322901772963548</c:v>
                </c:pt>
                <c:pt idx="2065">
                  <c:v>0.77333525495351207</c:v>
                </c:pt>
                <c:pt idx="2066">
                  <c:v>0.77344144549541038</c:v>
                </c:pt>
                <c:pt idx="2067">
                  <c:v>0.773547589375843</c:v>
                </c:pt>
                <c:pt idx="2068">
                  <c:v>0.77365368661531386</c:v>
                </c:pt>
                <c:pt idx="2069">
                  <c:v>0.77375973723431724</c:v>
                </c:pt>
                <c:pt idx="2070">
                  <c:v>0.77386574125333885</c:v>
                </c:pt>
                <c:pt idx="2071">
                  <c:v>0.77397169869285543</c:v>
                </c:pt>
                <c:pt idx="2072">
                  <c:v>0.77407759511571417</c:v>
                </c:pt>
                <c:pt idx="2073">
                  <c:v>0.77418345946396738</c:v>
                </c:pt>
                <c:pt idx="2074">
                  <c:v>0.77428927729408858</c:v>
                </c:pt>
                <c:pt idx="2075">
                  <c:v>0.77439504862651831</c:v>
                </c:pt>
                <c:pt idx="2076">
                  <c:v>0.77450077348168844</c:v>
                </c:pt>
                <c:pt idx="2077">
                  <c:v>0.77460645188002153</c:v>
                </c:pt>
                <c:pt idx="2078">
                  <c:v>0.77471208384193146</c:v>
                </c:pt>
                <c:pt idx="2079">
                  <c:v>0.77481766938782293</c:v>
                </c:pt>
                <c:pt idx="2080">
                  <c:v>0.7749232085380916</c:v>
                </c:pt>
                <c:pt idx="2081">
                  <c:v>0.77502870131312429</c:v>
                </c:pt>
                <c:pt idx="2082">
                  <c:v>0.77513414773329914</c:v>
                </c:pt>
                <c:pt idx="2083">
                  <c:v>0.77523954781898474</c:v>
                </c:pt>
                <c:pt idx="2084">
                  <c:v>0.77534490159054126</c:v>
                </c:pt>
                <c:pt idx="2085">
                  <c:v>0.77545019469306831</c:v>
                </c:pt>
                <c:pt idx="2086">
                  <c:v>0.77555545590372721</c:v>
                </c:pt>
                <c:pt idx="2087">
                  <c:v>0.77566067086128054</c:v>
                </c:pt>
                <c:pt idx="2088">
                  <c:v>0.77576583958605227</c:v>
                </c:pt>
                <c:pt idx="2089">
                  <c:v>0.77587096209835749</c:v>
                </c:pt>
                <c:pt idx="2090">
                  <c:v>0.77597603841850304</c:v>
                </c:pt>
                <c:pt idx="2091">
                  <c:v>0.77608106856678605</c:v>
                </c:pt>
                <c:pt idx="2092">
                  <c:v>0.77618605256349515</c:v>
                </c:pt>
                <c:pt idx="2093">
                  <c:v>0.77629099042890992</c:v>
                </c:pt>
                <c:pt idx="2094">
                  <c:v>0.7763958821833008</c:v>
                </c:pt>
                <c:pt idx="2095">
                  <c:v>0.77650072784692981</c:v>
                </c:pt>
                <c:pt idx="2096">
                  <c:v>0.77660552744004963</c:v>
                </c:pt>
                <c:pt idx="2097">
                  <c:v>0.77671028098290429</c:v>
                </c:pt>
                <c:pt idx="2098">
                  <c:v>0.77681497420237733</c:v>
                </c:pt>
                <c:pt idx="2099">
                  <c:v>0.77691963571167866</c:v>
                </c:pt>
                <c:pt idx="2100">
                  <c:v>0.77702425123139074</c:v>
                </c:pt>
                <c:pt idx="2101">
                  <c:v>0.77712882078172185</c:v>
                </c:pt>
                <c:pt idx="2102">
                  <c:v>0.77723334438287162</c:v>
                </c:pt>
                <c:pt idx="2103">
                  <c:v>0.77733782205503044</c:v>
                </c:pt>
                <c:pt idx="2104">
                  <c:v>0.77744225381838028</c:v>
                </c:pt>
                <c:pt idx="2105">
                  <c:v>0.77754663969309423</c:v>
                </c:pt>
                <c:pt idx="2106">
                  <c:v>0.77765097969933594</c:v>
                </c:pt>
                <c:pt idx="2107">
                  <c:v>0.77775527385726084</c:v>
                </c:pt>
                <c:pt idx="2108">
                  <c:v>0.77785952218701526</c:v>
                </c:pt>
                <c:pt idx="2109">
                  <c:v>0.77796372470873654</c:v>
                </c:pt>
                <c:pt idx="2110">
                  <c:v>0.77806786722438714</c:v>
                </c:pt>
                <c:pt idx="2111">
                  <c:v>0.77817197819666695</c:v>
                </c:pt>
                <c:pt idx="2112">
                  <c:v>0.77827604342127055</c:v>
                </c:pt>
                <c:pt idx="2113">
                  <c:v>0.77838006291829953</c:v>
                </c:pt>
                <c:pt idx="2114">
                  <c:v>0.7784840367078476</c:v>
                </c:pt>
                <c:pt idx="2115">
                  <c:v>0.77858796480999914</c:v>
                </c:pt>
                <c:pt idx="2116">
                  <c:v>0.77869184724482954</c:v>
                </c:pt>
                <c:pt idx="2117">
                  <c:v>0.77879568403240584</c:v>
                </c:pt>
                <c:pt idx="2118">
                  <c:v>0.7788994751927858</c:v>
                </c:pt>
                <c:pt idx="2119">
                  <c:v>0.7790032207460188</c:v>
                </c:pt>
                <c:pt idx="2120">
                  <c:v>0.77910692071214505</c:v>
                </c:pt>
                <c:pt idx="2121">
                  <c:v>0.77921057511119618</c:v>
                </c:pt>
                <c:pt idx="2122">
                  <c:v>0.77931418396319496</c:v>
                </c:pt>
                <c:pt idx="2123">
                  <c:v>0.77941773315099361</c:v>
                </c:pt>
                <c:pt idx="2124">
                  <c:v>0.77952125097513258</c:v>
                </c:pt>
                <c:pt idx="2125">
                  <c:v>0.77962472331223198</c:v>
                </c:pt>
                <c:pt idx="2126">
                  <c:v>0.77972815018227937</c:v>
                </c:pt>
                <c:pt idx="2127">
                  <c:v>0.77983153160525331</c:v>
                </c:pt>
                <c:pt idx="2128">
                  <c:v>0.77993486760112407</c:v>
                </c:pt>
                <c:pt idx="2129">
                  <c:v>0.78003815818985278</c:v>
                </c:pt>
                <c:pt idx="2130">
                  <c:v>0.78014140339139204</c:v>
                </c:pt>
                <c:pt idx="2131">
                  <c:v>0.78024460322568545</c:v>
                </c:pt>
                <c:pt idx="2132">
                  <c:v>0.78034775771266784</c:v>
                </c:pt>
                <c:pt idx="2133">
                  <c:v>0.78045086687226561</c:v>
                </c:pt>
                <c:pt idx="2134">
                  <c:v>0.78055393072439605</c:v>
                </c:pt>
                <c:pt idx="2135">
                  <c:v>0.78065693522617008</c:v>
                </c:pt>
                <c:pt idx="2136">
                  <c:v>0.78075990852926258</c:v>
                </c:pt>
                <c:pt idx="2137">
                  <c:v>0.78086283658458489</c:v>
                </c:pt>
                <c:pt idx="2138">
                  <c:v>0.78096571941201942</c:v>
                </c:pt>
                <c:pt idx="2139">
                  <c:v>0.78106855703143974</c:v>
                </c:pt>
                <c:pt idx="2140">
                  <c:v>0.78117134946271105</c:v>
                </c:pt>
                <c:pt idx="2141">
                  <c:v>0.78127409672568948</c:v>
                </c:pt>
                <c:pt idx="2142">
                  <c:v>0.78137679884022249</c:v>
                </c:pt>
                <c:pt idx="2143">
                  <c:v>0.78147945582614908</c:v>
                </c:pt>
                <c:pt idx="2144">
                  <c:v>0.78158206770329897</c:v>
                </c:pt>
                <c:pt idx="2145">
                  <c:v>0.78168463449149406</c:v>
                </c:pt>
                <c:pt idx="2146">
                  <c:v>0.78178715621054651</c:v>
                </c:pt>
                <c:pt idx="2147">
                  <c:v>0.78188963288026048</c:v>
                </c:pt>
                <c:pt idx="2148">
                  <c:v>0.781992050537753</c:v>
                </c:pt>
                <c:pt idx="2149">
                  <c:v>0.78209443717431126</c:v>
                </c:pt>
                <c:pt idx="2150">
                  <c:v>0.78219677882088789</c:v>
                </c:pt>
                <c:pt idx="2151">
                  <c:v>0.78229907549725231</c:v>
                </c:pt>
                <c:pt idx="2152">
                  <c:v>0.78240132722316469</c:v>
                </c:pt>
                <c:pt idx="2153">
                  <c:v>0.78250353401837691</c:v>
                </c:pt>
                <c:pt idx="2154">
                  <c:v>0.78260569590263218</c:v>
                </c:pt>
                <c:pt idx="2155">
                  <c:v>0.78270781289566504</c:v>
                </c:pt>
                <c:pt idx="2156">
                  <c:v>0.78280988501720095</c:v>
                </c:pt>
                <c:pt idx="2157">
                  <c:v>0.78291191228695733</c:v>
                </c:pt>
                <c:pt idx="2158">
                  <c:v>0.78301389472464256</c:v>
                </c:pt>
                <c:pt idx="2159">
                  <c:v>0.78311583234995608</c:v>
                </c:pt>
                <c:pt idx="2160">
                  <c:v>0.78321772518258936</c:v>
                </c:pt>
                <c:pt idx="2161">
                  <c:v>0.78331955933920971</c:v>
                </c:pt>
                <c:pt idx="2162">
                  <c:v>0.78342136265163043</c:v>
                </c:pt>
                <c:pt idx="2163">
                  <c:v>0.78352312123038936</c:v>
                </c:pt>
                <c:pt idx="2164">
                  <c:v>0.78362483509514336</c:v>
                </c:pt>
                <c:pt idx="2165">
                  <c:v>0.78372650426554014</c:v>
                </c:pt>
                <c:pt idx="2166">
                  <c:v>0.78382812876121921</c:v>
                </c:pt>
                <c:pt idx="2167">
                  <c:v>0.7839297086018111</c:v>
                </c:pt>
                <c:pt idx="2168">
                  <c:v>0.78403124380693789</c:v>
                </c:pt>
                <c:pt idx="2169">
                  <c:v>0.78413273439621256</c:v>
                </c:pt>
                <c:pt idx="2170">
                  <c:v>0.78423418038924042</c:v>
                </c:pt>
                <c:pt idx="2171">
                  <c:v>0.78433558180561724</c:v>
                </c:pt>
                <c:pt idx="2172">
                  <c:v>0.78443693866493081</c:v>
                </c:pt>
                <c:pt idx="2173">
                  <c:v>0.78453823715687709</c:v>
                </c:pt>
                <c:pt idx="2174">
                  <c:v>0.78463950496686907</c:v>
                </c:pt>
                <c:pt idx="2175">
                  <c:v>0.78474072827850616</c:v>
                </c:pt>
                <c:pt idx="2176">
                  <c:v>0.78484190711134127</c:v>
                </c:pt>
                <c:pt idx="2177">
                  <c:v>0.78494304148491911</c:v>
                </c:pt>
                <c:pt idx="2178">
                  <c:v>0.78504413141877571</c:v>
                </c:pt>
                <c:pt idx="2179">
                  <c:v>0.78514517693243813</c:v>
                </c:pt>
                <c:pt idx="2180">
                  <c:v>0.7852461780454254</c:v>
                </c:pt>
                <c:pt idx="2181">
                  <c:v>0.78534713477724771</c:v>
                </c:pt>
                <c:pt idx="2182">
                  <c:v>0.78544804714740679</c:v>
                </c:pt>
                <c:pt idx="2183">
                  <c:v>0.78554891517539538</c:v>
                </c:pt>
                <c:pt idx="2184">
                  <c:v>0.78564973888069833</c:v>
                </c:pt>
                <c:pt idx="2185">
                  <c:v>0.78575051828279152</c:v>
                </c:pt>
                <c:pt idx="2186">
                  <c:v>0.78585123965005177</c:v>
                </c:pt>
                <c:pt idx="2187">
                  <c:v>0.78595193051016143</c:v>
                </c:pt>
                <c:pt idx="2188">
                  <c:v>0.78605257712543497</c:v>
                </c:pt>
                <c:pt idx="2189">
                  <c:v>0.78615317951531427</c:v>
                </c:pt>
                <c:pt idx="2190">
                  <c:v>0.78625373769923268</c:v>
                </c:pt>
                <c:pt idx="2191">
                  <c:v>0.78635425169661477</c:v>
                </c:pt>
                <c:pt idx="2192">
                  <c:v>0.78645472152687645</c:v>
                </c:pt>
                <c:pt idx="2193">
                  <c:v>0.78655514720942565</c:v>
                </c:pt>
                <c:pt idx="2194">
                  <c:v>0.78665552876366118</c:v>
                </c:pt>
                <c:pt idx="2195">
                  <c:v>0.78675586620897375</c:v>
                </c:pt>
                <c:pt idx="2196">
                  <c:v>0.78685615956474531</c:v>
                </c:pt>
                <c:pt idx="2197">
                  <c:v>0.78695640885034912</c:v>
                </c:pt>
                <c:pt idx="2198">
                  <c:v>0.78705661408515071</c:v>
                </c:pt>
                <c:pt idx="2199">
                  <c:v>0.78715676161575932</c:v>
                </c:pt>
                <c:pt idx="2200">
                  <c:v>0.78725687881302475</c:v>
                </c:pt>
                <c:pt idx="2201">
                  <c:v>0.78735695201752876</c:v>
                </c:pt>
                <c:pt idx="2202">
                  <c:v>0.78745698124860253</c:v>
                </c:pt>
                <c:pt idx="2203">
                  <c:v>0.78755696652556839</c:v>
                </c:pt>
                <c:pt idx="2204">
                  <c:v>0.78765690786774067</c:v>
                </c:pt>
                <c:pt idx="2205">
                  <c:v>0.7877568052944246</c:v>
                </c:pt>
                <c:pt idx="2206">
                  <c:v>0.78785665882491718</c:v>
                </c:pt>
                <c:pt idx="2207">
                  <c:v>0.78795646847850698</c:v>
                </c:pt>
                <c:pt idx="2208">
                  <c:v>0.78805623427447413</c:v>
                </c:pt>
                <c:pt idx="2209">
                  <c:v>0.78815595623209023</c:v>
                </c:pt>
                <c:pt idx="2210">
                  <c:v>0.78825563437061841</c:v>
                </c:pt>
                <c:pt idx="2211">
                  <c:v>0.78835525510848758</c:v>
                </c:pt>
                <c:pt idx="2212">
                  <c:v>0.78845484567257174</c:v>
                </c:pt>
                <c:pt idx="2213">
                  <c:v>0.7885543924753039</c:v>
                </c:pt>
                <c:pt idx="2214">
                  <c:v>0.78865389553591336</c:v>
                </c:pt>
                <c:pt idx="2215">
                  <c:v>0.78875335487362097</c:v>
                </c:pt>
                <c:pt idx="2216">
                  <c:v>0.78885277050763913</c:v>
                </c:pt>
                <c:pt idx="2217">
                  <c:v>0.78895214245717193</c:v>
                </c:pt>
                <c:pt idx="2218">
                  <c:v>0.78905147074141468</c:v>
                </c:pt>
                <c:pt idx="2219">
                  <c:v>0.78915075537955448</c:v>
                </c:pt>
                <c:pt idx="2220">
                  <c:v>0.78924999639076998</c:v>
                </c:pt>
                <c:pt idx="2221">
                  <c:v>0.78934919379423152</c:v>
                </c:pt>
                <c:pt idx="2222">
                  <c:v>0.78944834760910088</c:v>
                </c:pt>
                <c:pt idx="2223">
                  <c:v>0.78954745785453129</c:v>
                </c:pt>
                <c:pt idx="2224">
                  <c:v>0.78964651102632977</c:v>
                </c:pt>
                <c:pt idx="2225">
                  <c:v>0.78974553419625115</c:v>
                </c:pt>
                <c:pt idx="2226">
                  <c:v>0.78984451385414089</c:v>
                </c:pt>
                <c:pt idx="2227">
                  <c:v>0.7899434500191187</c:v>
                </c:pt>
                <c:pt idx="2228">
                  <c:v>0.7900423427102955</c:v>
                </c:pt>
                <c:pt idx="2229">
                  <c:v>0.79014119194677468</c:v>
                </c:pt>
                <c:pt idx="2230">
                  <c:v>0.79023999774765052</c:v>
                </c:pt>
                <c:pt idx="2231">
                  <c:v>0.79033876013200932</c:v>
                </c:pt>
                <c:pt idx="2232">
                  <c:v>0.7904374791189287</c:v>
                </c:pt>
                <c:pt idx="2233">
                  <c:v>0.79053615472747807</c:v>
                </c:pt>
                <c:pt idx="2234">
                  <c:v>0.79063478697671852</c:v>
                </c:pt>
                <c:pt idx="2235">
                  <c:v>0.7907333758857028</c:v>
                </c:pt>
                <c:pt idx="2236">
                  <c:v>0.79083190802127168</c:v>
                </c:pt>
                <c:pt idx="2237">
                  <c:v>0.79093041031277866</c:v>
                </c:pt>
                <c:pt idx="2238">
                  <c:v>0.79102886932113436</c:v>
                </c:pt>
                <c:pt idx="2239">
                  <c:v>0.7911272850653579</c:v>
                </c:pt>
                <c:pt idx="2240">
                  <c:v>0.79122565756446039</c:v>
                </c:pt>
                <c:pt idx="2241">
                  <c:v>0.79132398683744387</c:v>
                </c:pt>
                <c:pt idx="2242">
                  <c:v>0.79142227290330269</c:v>
                </c:pt>
                <c:pt idx="2243">
                  <c:v>0.79152051578102245</c:v>
                </c:pt>
                <c:pt idx="2244">
                  <c:v>0.79161871548958074</c:v>
                </c:pt>
                <c:pt idx="2245">
                  <c:v>0.79171687204794639</c:v>
                </c:pt>
                <c:pt idx="2246">
                  <c:v>0.79181498547508045</c:v>
                </c:pt>
                <c:pt idx="2247">
                  <c:v>0.79191305578993509</c:v>
                </c:pt>
                <c:pt idx="2248">
                  <c:v>0.79201108301145451</c:v>
                </c:pt>
                <c:pt idx="2249">
                  <c:v>0.792109053783012</c:v>
                </c:pt>
                <c:pt idx="2250">
                  <c:v>0.79220699488053725</c:v>
                </c:pt>
                <c:pt idx="2251">
                  <c:v>0.79230489294150686</c:v>
                </c:pt>
                <c:pt idx="2252">
                  <c:v>0.7924027479848319</c:v>
                </c:pt>
                <c:pt idx="2253">
                  <c:v>0.7925005600294146</c:v>
                </c:pt>
                <c:pt idx="2254">
                  <c:v>0.7925983290941494</c:v>
                </c:pt>
                <c:pt idx="2255">
                  <c:v>0.79269605519792186</c:v>
                </c:pt>
                <c:pt idx="2256">
                  <c:v>0.79279373835960998</c:v>
                </c:pt>
                <c:pt idx="2257">
                  <c:v>0.79289137859808256</c:v>
                </c:pt>
                <c:pt idx="2258">
                  <c:v>0.79298897593220108</c:v>
                </c:pt>
                <c:pt idx="2259">
                  <c:v>0.793086530380818</c:v>
                </c:pt>
                <c:pt idx="2260">
                  <c:v>0.79318404196277781</c:v>
                </c:pt>
                <c:pt idx="2261">
                  <c:v>0.79328151069691666</c:v>
                </c:pt>
                <c:pt idx="2262">
                  <c:v>0.7933789233027041</c:v>
                </c:pt>
                <c:pt idx="2263">
                  <c:v>0.79347630640352018</c:v>
                </c:pt>
                <c:pt idx="2264">
                  <c:v>0.7935736467129717</c:v>
                </c:pt>
                <c:pt idx="2265">
                  <c:v>0.7936709442498614</c:v>
                </c:pt>
                <c:pt idx="2266">
                  <c:v>0.79376819903298435</c:v>
                </c:pt>
                <c:pt idx="2267">
                  <c:v>0.79386541108112696</c:v>
                </c:pt>
                <c:pt idx="2268">
                  <c:v>0.79396258041306744</c:v>
                </c:pt>
                <c:pt idx="2269">
                  <c:v>0.79405970704757611</c:v>
                </c:pt>
                <c:pt idx="2270">
                  <c:v>0.79415679100341441</c:v>
                </c:pt>
                <c:pt idx="2271">
                  <c:v>0.79425383229933622</c:v>
                </c:pt>
                <c:pt idx="2272">
                  <c:v>0.79435083095408654</c:v>
                </c:pt>
                <c:pt idx="2273">
                  <c:v>0.79444778698640262</c:v>
                </c:pt>
                <c:pt idx="2274">
                  <c:v>0.79454468718561189</c:v>
                </c:pt>
                <c:pt idx="2275">
                  <c:v>0.79464155803505099</c:v>
                </c:pt>
                <c:pt idx="2276">
                  <c:v>0.79473838631821503</c:v>
                </c:pt>
                <c:pt idx="2277">
                  <c:v>0.79483517205380816</c:v>
                </c:pt>
                <c:pt idx="2278">
                  <c:v>0.79493191526052653</c:v>
                </c:pt>
                <c:pt idx="2279">
                  <c:v>0.79502861595705765</c:v>
                </c:pt>
                <c:pt idx="2280">
                  <c:v>0.79512527416208101</c:v>
                </c:pt>
                <c:pt idx="2281">
                  <c:v>0.79522188989426801</c:v>
                </c:pt>
                <c:pt idx="2282">
                  <c:v>0.79531846317228183</c:v>
                </c:pt>
                <c:pt idx="2283">
                  <c:v>0.79541499401477733</c:v>
                </c:pt>
                <c:pt idx="2284">
                  <c:v>0.79551148244040126</c:v>
                </c:pt>
                <c:pt idx="2285">
                  <c:v>0.79560792846779171</c:v>
                </c:pt>
                <c:pt idx="2286">
                  <c:v>0.79570433211557967</c:v>
                </c:pt>
                <c:pt idx="2287">
                  <c:v>0.79580068024835682</c:v>
                </c:pt>
                <c:pt idx="2288">
                  <c:v>0.79589699919857726</c:v>
                </c:pt>
                <c:pt idx="2289">
                  <c:v>0.7959932758250341</c:v>
                </c:pt>
                <c:pt idx="2290">
                  <c:v>0.79608951014632523</c:v>
                </c:pt>
                <c:pt idx="2291">
                  <c:v>0.79618570218103968</c:v>
                </c:pt>
                <c:pt idx="2292">
                  <c:v>0.79628185194775891</c:v>
                </c:pt>
                <c:pt idx="2293">
                  <c:v>0.79637795946505607</c:v>
                </c:pt>
                <c:pt idx="2294">
                  <c:v>0.79647402475149587</c:v>
                </c:pt>
                <c:pt idx="2295">
                  <c:v>0.79657004782563545</c:v>
                </c:pt>
                <c:pt idx="2296">
                  <c:v>0.7966660287060231</c:v>
                </c:pt>
                <c:pt idx="2297">
                  <c:v>0.79676196741119942</c:v>
                </c:pt>
                <c:pt idx="2298">
                  <c:v>0.7968578639596966</c:v>
                </c:pt>
                <c:pt idx="2299">
                  <c:v>0.79695370528520149</c:v>
                </c:pt>
                <c:pt idx="2300">
                  <c:v>0.79704951758165465</c:v>
                </c:pt>
                <c:pt idx="2301">
                  <c:v>0.79714528777697435</c:v>
                </c:pt>
                <c:pt idx="2302">
                  <c:v>0.79724101588966045</c:v>
                </c:pt>
                <c:pt idx="2303">
                  <c:v>0.7973367019382045</c:v>
                </c:pt>
                <c:pt idx="2304">
                  <c:v>0.79743234594109003</c:v>
                </c:pt>
                <c:pt idx="2305">
                  <c:v>0.79752794791679227</c:v>
                </c:pt>
                <c:pt idx="2306">
                  <c:v>0.79762350788377889</c:v>
                </c:pt>
                <c:pt idx="2307">
                  <c:v>0.79771902586050869</c:v>
                </c:pt>
                <c:pt idx="2308">
                  <c:v>0.79781450186543301</c:v>
                </c:pt>
                <c:pt idx="2309">
                  <c:v>0.79790993591699444</c:v>
                </c:pt>
                <c:pt idx="2310">
                  <c:v>0.79800532803362811</c:v>
                </c:pt>
                <c:pt idx="2311">
                  <c:v>0.79810067823376052</c:v>
                </c:pt>
                <c:pt idx="2312">
                  <c:v>0.79819597352552085</c:v>
                </c:pt>
                <c:pt idx="2313">
                  <c:v>0.79829123995361584</c:v>
                </c:pt>
                <c:pt idx="2314">
                  <c:v>0.79838646452043882</c:v>
                </c:pt>
                <c:pt idx="2315">
                  <c:v>0.7984816472443842</c:v>
                </c:pt>
                <c:pt idx="2316">
                  <c:v>0.79857678814383815</c:v>
                </c:pt>
                <c:pt idx="2317">
                  <c:v>0.79867188723717897</c:v>
                </c:pt>
                <c:pt idx="2318">
                  <c:v>0.79876694454277697</c:v>
                </c:pt>
                <c:pt idx="2319">
                  <c:v>0.7988619600789939</c:v>
                </c:pt>
                <c:pt idx="2320">
                  <c:v>0.79895693386418398</c:v>
                </c:pt>
                <c:pt idx="2321">
                  <c:v>0.79905186591669297</c:v>
                </c:pt>
                <c:pt idx="2322">
                  <c:v>0.79914675625485887</c:v>
                </c:pt>
                <c:pt idx="2323">
                  <c:v>0.79924160489701146</c:v>
                </c:pt>
                <c:pt idx="2324">
                  <c:v>0.79933641186147231</c:v>
                </c:pt>
                <c:pt idx="2325">
                  <c:v>0.79943116423038885</c:v>
                </c:pt>
                <c:pt idx="2326">
                  <c:v>0.79952588790008405</c:v>
                </c:pt>
                <c:pt idx="2327">
                  <c:v>0.79962056994700226</c:v>
                </c:pt>
                <c:pt idx="2328">
                  <c:v>0.79971521038943283</c:v>
                </c:pt>
                <c:pt idx="2329">
                  <c:v>0.79980980924565737</c:v>
                </c:pt>
                <c:pt idx="2330">
                  <c:v>0.79990436653394958</c:v>
                </c:pt>
                <c:pt idx="2331">
                  <c:v>0.79999888227257465</c:v>
                </c:pt>
                <c:pt idx="2332">
                  <c:v>0.8000933564797903</c:v>
                </c:pt>
                <c:pt idx="2333">
                  <c:v>0.80018778917384559</c:v>
                </c:pt>
                <c:pt idx="2334">
                  <c:v>0.80028218037298238</c:v>
                </c:pt>
                <c:pt idx="2335">
                  <c:v>0.80037653009543364</c:v>
                </c:pt>
                <c:pt idx="2336">
                  <c:v>0.80047083835942501</c:v>
                </c:pt>
                <c:pt idx="2337">
                  <c:v>0.80056509231505368</c:v>
                </c:pt>
                <c:pt idx="2338">
                  <c:v>0.80065931772242371</c:v>
                </c:pt>
                <c:pt idx="2339">
                  <c:v>0.80075350172595938</c:v>
                </c:pt>
                <c:pt idx="2340">
                  <c:v>0.80084764434385414</c:v>
                </c:pt>
                <c:pt idx="2341">
                  <c:v>0.80094174559429321</c:v>
                </c:pt>
                <c:pt idx="2342">
                  <c:v>0.80103580549545406</c:v>
                </c:pt>
                <c:pt idx="2343">
                  <c:v>0.80112982406550626</c:v>
                </c:pt>
                <c:pt idx="2344">
                  <c:v>0.80122380132261095</c:v>
                </c:pt>
                <c:pt idx="2345">
                  <c:v>0.80131773728492151</c:v>
                </c:pt>
                <c:pt idx="2346">
                  <c:v>0.80141163197058374</c:v>
                </c:pt>
                <c:pt idx="2347">
                  <c:v>0.80150548539773481</c:v>
                </c:pt>
                <c:pt idx="2348">
                  <c:v>0.80159929758450454</c:v>
                </c:pt>
                <c:pt idx="2349">
                  <c:v>0.80169306854901401</c:v>
                </c:pt>
                <c:pt idx="2350">
                  <c:v>0.80178678551457017</c:v>
                </c:pt>
                <c:pt idx="2351">
                  <c:v>0.80188047409451491</c:v>
                </c:pt>
                <c:pt idx="2352">
                  <c:v>0.80197412150651393</c:v>
                </c:pt>
                <c:pt idx="2353">
                  <c:v>0.80206772776865709</c:v>
                </c:pt>
                <c:pt idx="2354">
                  <c:v>0.80216129289902616</c:v>
                </c:pt>
                <c:pt idx="2355">
                  <c:v>0.80225481691569489</c:v>
                </c:pt>
                <c:pt idx="2356">
                  <c:v>0.80234829983672928</c:v>
                </c:pt>
                <c:pt idx="2357">
                  <c:v>0.80244174168018723</c:v>
                </c:pt>
                <c:pt idx="2358">
                  <c:v>0.80253514246411872</c:v>
                </c:pt>
                <c:pt idx="2359">
                  <c:v>0.80262850220656579</c:v>
                </c:pt>
                <c:pt idx="2360">
                  <c:v>0.80272182092556266</c:v>
                </c:pt>
                <c:pt idx="2361">
                  <c:v>0.80281509863913536</c:v>
                </c:pt>
                <c:pt idx="2362">
                  <c:v>0.80290833536530259</c:v>
                </c:pt>
                <c:pt idx="2363">
                  <c:v>0.80300151840016276</c:v>
                </c:pt>
                <c:pt idx="2364">
                  <c:v>0.80309467321113193</c:v>
                </c:pt>
                <c:pt idx="2365">
                  <c:v>0.8031877870887002</c:v>
                </c:pt>
                <c:pt idx="2366">
                  <c:v>0.80328086005085453</c:v>
                </c:pt>
                <c:pt idx="2367">
                  <c:v>0.80337389211557331</c:v>
                </c:pt>
                <c:pt idx="2368">
                  <c:v>0.80346688330082783</c:v>
                </c:pt>
                <c:pt idx="2369">
                  <c:v>0.80355983362458061</c:v>
                </c:pt>
                <c:pt idx="2370">
                  <c:v>0.80365274310478707</c:v>
                </c:pt>
                <c:pt idx="2371">
                  <c:v>0.80374561175939407</c:v>
                </c:pt>
                <c:pt idx="2372">
                  <c:v>0.80383843960634105</c:v>
                </c:pt>
                <c:pt idx="2373">
                  <c:v>0.80393122666355943</c:v>
                </c:pt>
                <c:pt idx="2374">
                  <c:v>0.80402397294897265</c:v>
                </c:pt>
                <c:pt idx="2375">
                  <c:v>0.80411666582550434</c:v>
                </c:pt>
                <c:pt idx="2376">
                  <c:v>0.80420933062660716</c:v>
                </c:pt>
                <c:pt idx="2377">
                  <c:v>0.80430195470962573</c:v>
                </c:pt>
                <c:pt idx="2378">
                  <c:v>0.8043945380924522</c:v>
                </c:pt>
                <c:pt idx="2379">
                  <c:v>0.80448708079297071</c:v>
                </c:pt>
                <c:pt idx="2380">
                  <c:v>0.80457958282905739</c:v>
                </c:pt>
                <c:pt idx="2381">
                  <c:v>0.80467204421858107</c:v>
                </c:pt>
                <c:pt idx="2382">
                  <c:v>0.80476446497940191</c:v>
                </c:pt>
                <c:pt idx="2383">
                  <c:v>0.80485684512937306</c:v>
                </c:pt>
                <c:pt idx="2384">
                  <c:v>0.80494918468633914</c:v>
                </c:pt>
                <c:pt idx="2385">
                  <c:v>0.80504148366813744</c:v>
                </c:pt>
                <c:pt idx="2386">
                  <c:v>0.80513374209259725</c:v>
                </c:pt>
                <c:pt idx="2387">
                  <c:v>0.80522595997753965</c:v>
                </c:pt>
                <c:pt idx="2388">
                  <c:v>0.80531812475788522</c:v>
                </c:pt>
                <c:pt idx="2389">
                  <c:v>0.8054102616227552</c:v>
                </c:pt>
                <c:pt idx="2390">
                  <c:v>0.80550235800152303</c:v>
                </c:pt>
                <c:pt idx="2391">
                  <c:v>0.80559441391197839</c:v>
                </c:pt>
                <c:pt idx="2392">
                  <c:v>0.80568642937190393</c:v>
                </c:pt>
                <c:pt idx="2393">
                  <c:v>0.80577840439907378</c:v>
                </c:pt>
                <c:pt idx="2394">
                  <c:v>0.80587033901125493</c:v>
                </c:pt>
                <c:pt idx="2395">
                  <c:v>0.80596223322620597</c:v>
                </c:pt>
                <c:pt idx="2396">
                  <c:v>0.80605408706167814</c:v>
                </c:pt>
                <c:pt idx="2397">
                  <c:v>0.80614590053541457</c:v>
                </c:pt>
                <c:pt idx="2398">
                  <c:v>0.80623767366515087</c:v>
                </c:pt>
                <c:pt idx="2399">
                  <c:v>0.8063294064686144</c:v>
                </c:pt>
                <c:pt idx="2400">
                  <c:v>0.8064210864468202</c:v>
                </c:pt>
                <c:pt idx="2401">
                  <c:v>0.80651273865639062</c:v>
                </c:pt>
                <c:pt idx="2402">
                  <c:v>0.80660435059282221</c:v>
                </c:pt>
                <c:pt idx="2403">
                  <c:v>0.80669592227381171</c:v>
                </c:pt>
                <c:pt idx="2404">
                  <c:v>0.80678745371704763</c:v>
                </c:pt>
                <c:pt idx="2405">
                  <c:v>0.80687894494021128</c:v>
                </c:pt>
                <c:pt idx="2406">
                  <c:v>0.80697039596097553</c:v>
                </c:pt>
                <c:pt idx="2407">
                  <c:v>0.80706180679700612</c:v>
                </c:pt>
                <c:pt idx="2408">
                  <c:v>0.80715317746596049</c:v>
                </c:pt>
                <c:pt idx="2409">
                  <c:v>0.80724450798548864</c:v>
                </c:pt>
                <c:pt idx="2410">
                  <c:v>0.80733579837323255</c:v>
                </c:pt>
                <c:pt idx="2411">
                  <c:v>0.80742704864682713</c:v>
                </c:pt>
                <c:pt idx="2412">
                  <c:v>0.80751825882389849</c:v>
                </c:pt>
                <c:pt idx="2413">
                  <c:v>0.80760941647667173</c:v>
                </c:pt>
                <c:pt idx="2414">
                  <c:v>0.80770054651901502</c:v>
                </c:pt>
                <c:pt idx="2415">
                  <c:v>0.80779163651766628</c:v>
                </c:pt>
                <c:pt idx="2416">
                  <c:v>0.80788268649022155</c:v>
                </c:pt>
                <c:pt idx="2417">
                  <c:v>0.80797369645426864</c:v>
                </c:pt>
                <c:pt idx="2418">
                  <c:v>0.80806466642738783</c:v>
                </c:pt>
                <c:pt idx="2419">
                  <c:v>0.80815559642715151</c:v>
                </c:pt>
                <c:pt idx="2420">
                  <c:v>0.80824648647112463</c:v>
                </c:pt>
                <c:pt idx="2421">
                  <c:v>0.80833733657686424</c:v>
                </c:pt>
                <c:pt idx="2422">
                  <c:v>0.80842814676191965</c:v>
                </c:pt>
                <c:pt idx="2423">
                  <c:v>0.80851891704383272</c:v>
                </c:pt>
                <c:pt idx="2424">
                  <c:v>0.80860964744013708</c:v>
                </c:pt>
                <c:pt idx="2425">
                  <c:v>0.80870033796835905</c:v>
                </c:pt>
                <c:pt idx="2426">
                  <c:v>0.80879097627152774</c:v>
                </c:pt>
                <c:pt idx="2427">
                  <c:v>0.80888158712157066</c:v>
                </c:pt>
                <c:pt idx="2428">
                  <c:v>0.80897215815606138</c:v>
                </c:pt>
                <c:pt idx="2429">
                  <c:v>0.80906268939249526</c:v>
                </c:pt>
                <c:pt idx="2430">
                  <c:v>0.80915318084836019</c:v>
                </c:pt>
                <c:pt idx="2431">
                  <c:v>0.80924363254113629</c:v>
                </c:pt>
                <c:pt idx="2432">
                  <c:v>0.80933404448829593</c:v>
                </c:pt>
                <c:pt idx="2433">
                  <c:v>0.8094244167073037</c:v>
                </c:pt>
                <c:pt idx="2434">
                  <c:v>0.80951474921561695</c:v>
                </c:pt>
                <c:pt idx="2435">
                  <c:v>0.80960504203068484</c:v>
                </c:pt>
                <c:pt idx="2436">
                  <c:v>0.80969529516994898</c:v>
                </c:pt>
                <c:pt idx="2437">
                  <c:v>0.80978550865084364</c:v>
                </c:pt>
                <c:pt idx="2438">
                  <c:v>0.80987567018139772</c:v>
                </c:pt>
                <c:pt idx="2439">
                  <c:v>0.80996580440323374</c:v>
                </c:pt>
                <c:pt idx="2440">
                  <c:v>0.81005589901895392</c:v>
                </c:pt>
                <c:pt idx="2441">
                  <c:v>0.8101459540459619</c:v>
                </c:pt>
                <c:pt idx="2442">
                  <c:v>0.81023596950165344</c:v>
                </c:pt>
                <c:pt idx="2443">
                  <c:v>0.8103259454034164</c:v>
                </c:pt>
                <c:pt idx="2444">
                  <c:v>0.81041588176863177</c:v>
                </c:pt>
                <c:pt idx="2445">
                  <c:v>0.81050577861467188</c:v>
                </c:pt>
                <c:pt idx="2446">
                  <c:v>0.81059563595890216</c:v>
                </c:pt>
                <c:pt idx="2447">
                  <c:v>0.81068545381868029</c:v>
                </c:pt>
                <c:pt idx="2448">
                  <c:v>0.81077523221135617</c:v>
                </c:pt>
                <c:pt idx="2449">
                  <c:v>0.81086497115427214</c:v>
                </c:pt>
                <c:pt idx="2450">
                  <c:v>0.8109546706647629</c:v>
                </c:pt>
                <c:pt idx="2451">
                  <c:v>0.81104431852088799</c:v>
                </c:pt>
                <c:pt idx="2452">
                  <c:v>0.81113393922388022</c:v>
                </c:pt>
                <c:pt idx="2453">
                  <c:v>0.81122352054640334</c:v>
                </c:pt>
                <c:pt idx="2454">
                  <c:v>0.81131306250576174</c:v>
                </c:pt>
                <c:pt idx="2455">
                  <c:v>0.81140256511925202</c:v>
                </c:pt>
                <c:pt idx="2456">
                  <c:v>0.81149202840416312</c:v>
                </c:pt>
                <c:pt idx="2457">
                  <c:v>0.8115814523777769</c:v>
                </c:pt>
                <c:pt idx="2458">
                  <c:v>0.81167083705736687</c:v>
                </c:pt>
                <c:pt idx="2459">
                  <c:v>0.81176018246019943</c:v>
                </c:pt>
                <c:pt idx="2460">
                  <c:v>0.81184948860353334</c:v>
                </c:pt>
                <c:pt idx="2461">
                  <c:v>0.81193875550461969</c:v>
                </c:pt>
                <c:pt idx="2462">
                  <c:v>0.8120279831807018</c:v>
                </c:pt>
                <c:pt idx="2463">
                  <c:v>0.81211715947412899</c:v>
                </c:pt>
                <c:pt idx="2464">
                  <c:v>0.81220630875725319</c:v>
                </c:pt>
                <c:pt idx="2465">
                  <c:v>0.81229541886705636</c:v>
                </c:pt>
                <c:pt idx="2466">
                  <c:v>0.8123844898207514</c:v>
                </c:pt>
                <c:pt idx="2467">
                  <c:v>0.8124735216355442</c:v>
                </c:pt>
                <c:pt idx="2468">
                  <c:v>0.81256251432863302</c:v>
                </c:pt>
                <c:pt idx="2469">
                  <c:v>0.81265146791720799</c:v>
                </c:pt>
                <c:pt idx="2470">
                  <c:v>0.8127403824184527</c:v>
                </c:pt>
                <c:pt idx="2471">
                  <c:v>0.81282925784954208</c:v>
                </c:pt>
                <c:pt idx="2472">
                  <c:v>0.81291809422764438</c:v>
                </c:pt>
                <c:pt idx="2473">
                  <c:v>0.81300689156991979</c:v>
                </c:pt>
                <c:pt idx="2474">
                  <c:v>0.81309564989352134</c:v>
                </c:pt>
                <c:pt idx="2475">
                  <c:v>0.81318436921559412</c:v>
                </c:pt>
                <c:pt idx="2476">
                  <c:v>0.81327303744775259</c:v>
                </c:pt>
                <c:pt idx="2477">
                  <c:v>0.81336167882349319</c:v>
                </c:pt>
                <c:pt idx="2478">
                  <c:v>0.81345028124909358</c:v>
                </c:pt>
                <c:pt idx="2479">
                  <c:v>0.81353884474166871</c:v>
                </c:pt>
                <c:pt idx="2480">
                  <c:v>0.81362736931832647</c:v>
                </c:pt>
                <c:pt idx="2481">
                  <c:v>0.81371585499616694</c:v>
                </c:pt>
                <c:pt idx="2482">
                  <c:v>0.81380430179228269</c:v>
                </c:pt>
                <c:pt idx="2483">
                  <c:v>0.81389270972375882</c:v>
                </c:pt>
                <c:pt idx="2484">
                  <c:v>0.81398107880767312</c:v>
                </c:pt>
                <c:pt idx="2485">
                  <c:v>0.81406940906109559</c:v>
                </c:pt>
                <c:pt idx="2486">
                  <c:v>0.81415770050108871</c:v>
                </c:pt>
                <c:pt idx="2487">
                  <c:v>0.81424595314470793</c:v>
                </c:pt>
                <c:pt idx="2488">
                  <c:v>0.81433416700900052</c:v>
                </c:pt>
                <c:pt idx="2489">
                  <c:v>0.81442233007445175</c:v>
                </c:pt>
                <c:pt idx="2490">
                  <c:v>0.81451046643649327</c:v>
                </c:pt>
                <c:pt idx="2491">
                  <c:v>0.81459856407030395</c:v>
                </c:pt>
                <c:pt idx="2492">
                  <c:v>0.81468662299290129</c:v>
                </c:pt>
                <c:pt idx="2493">
                  <c:v>0.81477464322129567</c:v>
                </c:pt>
                <c:pt idx="2494">
                  <c:v>0.81486262477248972</c:v>
                </c:pt>
                <c:pt idx="2495">
                  <c:v>0.81495056766347873</c:v>
                </c:pt>
                <c:pt idx="2496">
                  <c:v>0.81503847191125045</c:v>
                </c:pt>
                <c:pt idx="2497">
                  <c:v>0.81512633753278529</c:v>
                </c:pt>
                <c:pt idx="2498">
                  <c:v>0.81521416454505602</c:v>
                </c:pt>
                <c:pt idx="2499">
                  <c:v>0.81530195296502805</c:v>
                </c:pt>
                <c:pt idx="2500">
                  <c:v>0.81538970280965928</c:v>
                </c:pt>
                <c:pt idx="2501">
                  <c:v>0.8154774021226594</c:v>
                </c:pt>
                <c:pt idx="2502">
                  <c:v>0.81556507487271435</c:v>
                </c:pt>
                <c:pt idx="2503">
                  <c:v>0.81565270909825538</c:v>
                </c:pt>
                <c:pt idx="2504">
                  <c:v>0.81574030481621063</c:v>
                </c:pt>
                <c:pt idx="2505">
                  <c:v>0.81582786204350088</c:v>
                </c:pt>
                <c:pt idx="2506">
                  <c:v>0.81591538079703918</c:v>
                </c:pt>
                <c:pt idx="2507">
                  <c:v>0.81600286109373155</c:v>
                </c:pt>
                <c:pt idx="2508">
                  <c:v>0.81609030295047669</c:v>
                </c:pt>
                <c:pt idx="2509">
                  <c:v>0.81617770638416509</c:v>
                </c:pt>
                <c:pt idx="2510">
                  <c:v>0.8162650714116807</c:v>
                </c:pt>
                <c:pt idx="2511">
                  <c:v>0.81635239804989945</c:v>
                </c:pt>
                <c:pt idx="2512">
                  <c:v>0.81643968631569031</c:v>
                </c:pt>
                <c:pt idx="2513">
                  <c:v>0.81652693622591443</c:v>
                </c:pt>
                <c:pt idx="2514">
                  <c:v>0.81661413589239973</c:v>
                </c:pt>
                <c:pt idx="2515">
                  <c:v>0.81670130914727612</c:v>
                </c:pt>
                <c:pt idx="2516">
                  <c:v>0.81678844409712292</c:v>
                </c:pt>
                <c:pt idx="2517">
                  <c:v>0.816875540758772</c:v>
                </c:pt>
                <c:pt idx="2518">
                  <c:v>0.81696259914904767</c:v>
                </c:pt>
                <c:pt idx="2519">
                  <c:v>0.81704961928476683</c:v>
                </c:pt>
                <c:pt idx="2520">
                  <c:v>0.81713660118273912</c:v>
                </c:pt>
                <c:pt idx="2521">
                  <c:v>0.81722354485976656</c:v>
                </c:pt>
                <c:pt idx="2522">
                  <c:v>0.81731045033264405</c:v>
                </c:pt>
                <c:pt idx="2523">
                  <c:v>0.81739731761815881</c:v>
                </c:pt>
                <c:pt idx="2524">
                  <c:v>0.81748414673309089</c:v>
                </c:pt>
                <c:pt idx="2525">
                  <c:v>0.81757093769421307</c:v>
                </c:pt>
                <c:pt idx="2526">
                  <c:v>0.8176576786758869</c:v>
                </c:pt>
                <c:pt idx="2527">
                  <c:v>0.81774439338488114</c:v>
                </c:pt>
                <c:pt idx="2528">
                  <c:v>0.81783106999033683</c:v>
                </c:pt>
                <c:pt idx="2529">
                  <c:v>0.81791770850899703</c:v>
                </c:pt>
                <c:pt idx="2530">
                  <c:v>0.81800430895759768</c:v>
                </c:pt>
                <c:pt idx="2531">
                  <c:v>0.81809087135286718</c:v>
                </c:pt>
                <c:pt idx="2532">
                  <c:v>0.8181773957115267</c:v>
                </c:pt>
                <c:pt idx="2533">
                  <c:v>0.8182638820502901</c:v>
                </c:pt>
                <c:pt idx="2534">
                  <c:v>0.81835033038586347</c:v>
                </c:pt>
                <c:pt idx="2535">
                  <c:v>0.8184367407349461</c:v>
                </c:pt>
                <c:pt idx="2536">
                  <c:v>0.81852311311422987</c:v>
                </c:pt>
                <c:pt idx="2537">
                  <c:v>0.81860944754039888</c:v>
                </c:pt>
                <c:pt idx="2538">
                  <c:v>0.81869574403013046</c:v>
                </c:pt>
                <c:pt idx="2539">
                  <c:v>0.81878199082516012</c:v>
                </c:pt>
                <c:pt idx="2540">
                  <c:v>0.81886821149719258</c:v>
                </c:pt>
                <c:pt idx="2541">
                  <c:v>0.81895439428277272</c:v>
                </c:pt>
                <c:pt idx="2542">
                  <c:v>0.81904053919854802</c:v>
                </c:pt>
                <c:pt idx="2543">
                  <c:v>0.81912664626115916</c:v>
                </c:pt>
                <c:pt idx="2544">
                  <c:v>0.81921271548723906</c:v>
                </c:pt>
                <c:pt idx="2545">
                  <c:v>0.81929874689341375</c:v>
                </c:pt>
                <c:pt idx="2546">
                  <c:v>0.81938474049630183</c:v>
                </c:pt>
                <c:pt idx="2547">
                  <c:v>0.81947069631251446</c:v>
                </c:pt>
                <c:pt idx="2548">
                  <c:v>0.81955661435865546</c:v>
                </c:pt>
                <c:pt idx="2549">
                  <c:v>0.81964249465132166</c:v>
                </c:pt>
                <c:pt idx="2550">
                  <c:v>0.81972833720710236</c:v>
                </c:pt>
                <c:pt idx="2551">
                  <c:v>0.81981414204257952</c:v>
                </c:pt>
                <c:pt idx="2552">
                  <c:v>0.81989989746647884</c:v>
                </c:pt>
                <c:pt idx="2553">
                  <c:v>0.81998562691621091</c:v>
                </c:pt>
                <c:pt idx="2554">
                  <c:v>0.82007131869533967</c:v>
                </c:pt>
                <c:pt idx="2555">
                  <c:v>0.820156972820418</c:v>
                </c:pt>
                <c:pt idx="2556">
                  <c:v>0.82024258930799188</c:v>
                </c:pt>
                <c:pt idx="2557">
                  <c:v>0.8203281681745993</c:v>
                </c:pt>
                <c:pt idx="2558">
                  <c:v>0.82041370943677194</c:v>
                </c:pt>
                <c:pt idx="2559">
                  <c:v>0.82049921311103313</c:v>
                </c:pt>
                <c:pt idx="2560">
                  <c:v>0.82058467921389988</c:v>
                </c:pt>
                <c:pt idx="2561">
                  <c:v>0.82067010776188121</c:v>
                </c:pt>
                <c:pt idx="2562">
                  <c:v>0.82075549877147935</c:v>
                </c:pt>
                <c:pt idx="2563">
                  <c:v>0.82084085225918924</c:v>
                </c:pt>
                <c:pt idx="2564">
                  <c:v>0.82092615659523427</c:v>
                </c:pt>
                <c:pt idx="2565">
                  <c:v>0.82101143509374042</c:v>
                </c:pt>
                <c:pt idx="2566">
                  <c:v>0.82109667611979709</c:v>
                </c:pt>
                <c:pt idx="2567">
                  <c:v>0.82118187968987</c:v>
                </c:pt>
                <c:pt idx="2568">
                  <c:v>0.82126704582041776</c:v>
                </c:pt>
                <c:pt idx="2569">
                  <c:v>0.821352174527892</c:v>
                </c:pt>
                <c:pt idx="2570">
                  <c:v>0.82143726582873677</c:v>
                </c:pt>
                <c:pt idx="2571">
                  <c:v>0.82152231973938883</c:v>
                </c:pt>
                <c:pt idx="2572">
                  <c:v>0.82160733627627813</c:v>
                </c:pt>
                <c:pt idx="2573">
                  <c:v>0.82169231545582733</c:v>
                </c:pt>
                <c:pt idx="2574">
                  <c:v>0.82177725729445128</c:v>
                </c:pt>
                <c:pt idx="2575">
                  <c:v>0.82186216180855842</c:v>
                </c:pt>
                <c:pt idx="2576">
                  <c:v>0.82194702901454941</c:v>
                </c:pt>
                <c:pt idx="2577">
                  <c:v>0.82203184734890578</c:v>
                </c:pt>
                <c:pt idx="2578">
                  <c:v>0.82211663999292661</c:v>
                </c:pt>
                <c:pt idx="2579">
                  <c:v>0.82220139537798853</c:v>
                </c:pt>
                <c:pt idx="2580">
                  <c:v>0.82228611352046366</c:v>
                </c:pt>
                <c:pt idx="2581">
                  <c:v>0.82237079443671668</c:v>
                </c:pt>
                <c:pt idx="2582">
                  <c:v>0.82245543814310529</c:v>
                </c:pt>
                <c:pt idx="2583">
                  <c:v>0.82254004465598007</c:v>
                </c:pt>
                <c:pt idx="2584">
                  <c:v>0.82262461399168441</c:v>
                </c:pt>
                <c:pt idx="2585">
                  <c:v>0.82270914616655411</c:v>
                </c:pt>
                <c:pt idx="2586">
                  <c:v>0.82279364119691822</c:v>
                </c:pt>
                <c:pt idx="2587">
                  <c:v>0.8228780990990987</c:v>
                </c:pt>
                <c:pt idx="2588">
                  <c:v>0.82296251988940994</c:v>
                </c:pt>
                <c:pt idx="2589">
                  <c:v>0.82304690358415955</c:v>
                </c:pt>
                <c:pt idx="2590">
                  <c:v>0.82313123868570925</c:v>
                </c:pt>
                <c:pt idx="2591">
                  <c:v>0.82321554824328835</c:v>
                </c:pt>
                <c:pt idx="2592">
                  <c:v>0.82329982075418262</c:v>
                </c:pt>
                <c:pt idx="2593">
                  <c:v>0.82338405623467126</c:v>
                </c:pt>
                <c:pt idx="2594">
                  <c:v>0.82346825470102547</c:v>
                </c:pt>
                <c:pt idx="2595">
                  <c:v>0.8235524161695098</c:v>
                </c:pt>
                <c:pt idx="2596">
                  <c:v>0.82363654065638181</c:v>
                </c:pt>
                <c:pt idx="2597">
                  <c:v>0.82372062817789149</c:v>
                </c:pt>
                <c:pt idx="2598">
                  <c:v>0.82380467875028196</c:v>
                </c:pt>
                <c:pt idx="2599">
                  <c:v>0.82388869238978923</c:v>
                </c:pt>
                <c:pt idx="2600">
                  <c:v>0.82397266911264189</c:v>
                </c:pt>
                <c:pt idx="2601">
                  <c:v>0.8240566089350615</c:v>
                </c:pt>
                <c:pt idx="2602">
                  <c:v>0.82414050041988984</c:v>
                </c:pt>
                <c:pt idx="2603">
                  <c:v>0.82422436649511299</c:v>
                </c:pt>
                <c:pt idx="2604">
                  <c:v>0.82430819571852321</c:v>
                </c:pt>
                <c:pt idx="2605">
                  <c:v>0.82439198810631376</c:v>
                </c:pt>
                <c:pt idx="2606">
                  <c:v>0.82447574367467047</c:v>
                </c:pt>
                <c:pt idx="2607">
                  <c:v>0.82455946243977229</c:v>
                </c:pt>
                <c:pt idx="2608">
                  <c:v>0.8246431444177913</c:v>
                </c:pt>
                <c:pt idx="2609">
                  <c:v>0.82472678962489177</c:v>
                </c:pt>
                <c:pt idx="2610">
                  <c:v>0.82481039807723167</c:v>
                </c:pt>
                <c:pt idx="2611">
                  <c:v>0.82489396979096152</c:v>
                </c:pt>
                <c:pt idx="2612">
                  <c:v>0.82497750478222454</c:v>
                </c:pt>
                <c:pt idx="2613">
                  <c:v>0.82506100306715702</c:v>
                </c:pt>
                <c:pt idx="2614">
                  <c:v>0.8251444646618884</c:v>
                </c:pt>
                <c:pt idx="2615">
                  <c:v>0.82522787819442056</c:v>
                </c:pt>
                <c:pt idx="2616">
                  <c:v>0.82531126646211272</c:v>
                </c:pt>
                <c:pt idx="2617">
                  <c:v>0.8253946180879469</c:v>
                </c:pt>
                <c:pt idx="2618">
                  <c:v>0.82547793308802353</c:v>
                </c:pt>
                <c:pt idx="2619">
                  <c:v>0.82556121147843675</c:v>
                </c:pt>
                <c:pt idx="2620">
                  <c:v>0.82564445327527303</c:v>
                </c:pt>
                <c:pt idx="2621">
                  <c:v>0.82572765849461216</c:v>
                </c:pt>
                <c:pt idx="2622">
                  <c:v>0.82581082715252685</c:v>
                </c:pt>
                <c:pt idx="2623">
                  <c:v>0.82589395926508269</c:v>
                </c:pt>
                <c:pt idx="2624">
                  <c:v>0.82597705484833805</c:v>
                </c:pt>
                <c:pt idx="2625">
                  <c:v>0.82606011391834433</c:v>
                </c:pt>
                <c:pt idx="2626">
                  <c:v>0.8261431364911459</c:v>
                </c:pt>
                <c:pt idx="2627">
                  <c:v>0.82622611125456358</c:v>
                </c:pt>
                <c:pt idx="2628">
                  <c:v>0.82630906088603862</c:v>
                </c:pt>
                <c:pt idx="2629">
                  <c:v>0.82639197406839782</c:v>
                </c:pt>
                <c:pt idx="2630">
                  <c:v>0.82647485081765715</c:v>
                </c:pt>
                <c:pt idx="2631">
                  <c:v>0.82655769114982591</c:v>
                </c:pt>
                <c:pt idx="2632">
                  <c:v>0.82664049508090631</c:v>
                </c:pt>
                <c:pt idx="2633">
                  <c:v>0.82672326262689322</c:v>
                </c:pt>
                <c:pt idx="2634">
                  <c:v>0.82680599380377484</c:v>
                </c:pt>
                <c:pt idx="2635">
                  <c:v>0.82688868862753218</c:v>
                </c:pt>
                <c:pt idx="2636">
                  <c:v>0.82697134711413933</c:v>
                </c:pt>
                <c:pt idx="2637">
                  <c:v>0.82705396927956321</c:v>
                </c:pt>
                <c:pt idx="2638">
                  <c:v>0.82713655513976392</c:v>
                </c:pt>
                <c:pt idx="2639">
                  <c:v>0.82721910471069426</c:v>
                </c:pt>
                <c:pt idx="2640">
                  <c:v>0.8273016067446235</c:v>
                </c:pt>
                <c:pt idx="2641">
                  <c:v>0.82738408378979378</c:v>
                </c:pt>
                <c:pt idx="2642">
                  <c:v>0.82746652459350822</c:v>
                </c:pt>
                <c:pt idx="2643">
                  <c:v>0.8275489291716922</c:v>
                </c:pt>
                <c:pt idx="2644">
                  <c:v>0.82763129754026354</c:v>
                </c:pt>
                <c:pt idx="2645">
                  <c:v>0.82771362971513318</c:v>
                </c:pt>
                <c:pt idx="2646">
                  <c:v>0.82779592571220495</c:v>
                </c:pt>
                <c:pt idx="2647">
                  <c:v>0.82787818554737613</c:v>
                </c:pt>
                <c:pt idx="2648">
                  <c:v>0.82796040923653647</c:v>
                </c:pt>
                <c:pt idx="2649">
                  <c:v>0.82804259679556902</c:v>
                </c:pt>
                <c:pt idx="2650">
                  <c:v>0.82812474824034998</c:v>
                </c:pt>
                <c:pt idx="2651">
                  <c:v>0.82820686358674811</c:v>
                </c:pt>
                <c:pt idx="2652">
                  <c:v>0.82828894285062593</c:v>
                </c:pt>
                <c:pt idx="2653">
                  <c:v>0.82837097484833355</c:v>
                </c:pt>
                <c:pt idx="2654">
                  <c:v>0.82845298199964967</c:v>
                </c:pt>
                <c:pt idx="2655">
                  <c:v>0.82853495311598757</c:v>
                </c:pt>
                <c:pt idx="2656">
                  <c:v>0.82861688821318147</c:v>
                </c:pt>
                <c:pt idx="2657">
                  <c:v>0.82869878730705837</c:v>
                </c:pt>
                <c:pt idx="2658">
                  <c:v>0.82878065041343896</c:v>
                </c:pt>
                <c:pt idx="2659">
                  <c:v>0.82886247754813647</c:v>
                </c:pt>
                <c:pt idx="2660">
                  <c:v>0.82894426872695726</c:v>
                </c:pt>
                <c:pt idx="2661">
                  <c:v>0.8290260239657008</c:v>
                </c:pt>
                <c:pt idx="2662">
                  <c:v>0.82910774328015968</c:v>
                </c:pt>
                <c:pt idx="2663">
                  <c:v>0.82918942668611928</c:v>
                </c:pt>
                <c:pt idx="2664">
                  <c:v>0.82927107419935853</c:v>
                </c:pt>
                <c:pt idx="2665">
                  <c:v>0.82935267469505569</c:v>
                </c:pt>
                <c:pt idx="2666">
                  <c:v>0.82943425047505737</c:v>
                </c:pt>
                <c:pt idx="2667">
                  <c:v>0.82951579040963097</c:v>
                </c:pt>
                <c:pt idx="2668">
                  <c:v>0.82959729451452713</c:v>
                </c:pt>
                <c:pt idx="2669">
                  <c:v>0.82967876280549002</c:v>
                </c:pt>
                <c:pt idx="2670">
                  <c:v>0.82976019529825662</c:v>
                </c:pt>
                <c:pt idx="2671">
                  <c:v>0.82984159200855734</c:v>
                </c:pt>
                <c:pt idx="2672">
                  <c:v>0.82992295295211505</c:v>
                </c:pt>
                <c:pt idx="2673">
                  <c:v>0.83000427814464639</c:v>
                </c:pt>
                <c:pt idx="2674">
                  <c:v>0.83008556760186081</c:v>
                </c:pt>
                <c:pt idx="2675">
                  <c:v>0.83016682133946085</c:v>
                </c:pt>
                <c:pt idx="2676">
                  <c:v>0.83024803937314196</c:v>
                </c:pt>
                <c:pt idx="2677">
                  <c:v>0.83032922171859314</c:v>
                </c:pt>
                <c:pt idx="2678">
                  <c:v>0.83041035731437385</c:v>
                </c:pt>
                <c:pt idx="2679">
                  <c:v>0.8304914683352711</c:v>
                </c:pt>
                <c:pt idx="2680">
                  <c:v>0.83057254371496125</c:v>
                </c:pt>
                <c:pt idx="2681">
                  <c:v>0.83065358346910512</c:v>
                </c:pt>
                <c:pt idx="2682">
                  <c:v>0.83073458761335739</c:v>
                </c:pt>
                <c:pt idx="2683">
                  <c:v>0.83081555616336533</c:v>
                </c:pt>
                <c:pt idx="2684">
                  <c:v>0.83089648913476954</c:v>
                </c:pt>
                <c:pt idx="2685">
                  <c:v>0.83097738654320374</c:v>
                </c:pt>
                <c:pt idx="2686">
                  <c:v>0.83105824840429454</c:v>
                </c:pt>
                <c:pt idx="2687">
                  <c:v>0.83113907473366222</c:v>
                </c:pt>
                <c:pt idx="2688">
                  <c:v>0.83121986554691962</c:v>
                </c:pt>
                <c:pt idx="2689">
                  <c:v>0.83130062085967316</c:v>
                </c:pt>
                <c:pt idx="2690">
                  <c:v>0.83138132966866718</c:v>
                </c:pt>
                <c:pt idx="2691">
                  <c:v>0.83146201403204578</c:v>
                </c:pt>
                <c:pt idx="2692">
                  <c:v>0.83154266294169576</c:v>
                </c:pt>
                <c:pt idx="2693">
                  <c:v>0.83162327641319611</c:v>
                </c:pt>
                <c:pt idx="2694">
                  <c:v>0.8317038544621187</c:v>
                </c:pt>
                <c:pt idx="2695">
                  <c:v>0.83178439710402863</c:v>
                </c:pt>
                <c:pt idx="2696">
                  <c:v>0.83186490435448424</c:v>
                </c:pt>
                <c:pt idx="2697">
                  <c:v>0.83194537622903697</c:v>
                </c:pt>
                <c:pt idx="2698">
                  <c:v>0.8320258127432314</c:v>
                </c:pt>
                <c:pt idx="2699">
                  <c:v>0.83210621391260542</c:v>
                </c:pt>
                <c:pt idx="2700">
                  <c:v>0.83218657975268973</c:v>
                </c:pt>
                <c:pt idx="2701">
                  <c:v>0.83226691027900901</c:v>
                </c:pt>
                <c:pt idx="2702">
                  <c:v>0.83234720550707986</c:v>
                </c:pt>
                <c:pt idx="2703">
                  <c:v>0.83242745449633582</c:v>
                </c:pt>
                <c:pt idx="2704">
                  <c:v>0.8325076791792495</c:v>
                </c:pt>
                <c:pt idx="2705">
                  <c:v>0.83258786861042422</c:v>
                </c:pt>
                <c:pt idx="2706">
                  <c:v>0.83266802280534957</c:v>
                </c:pt>
                <c:pt idx="2707">
                  <c:v>0.83274814177950929</c:v>
                </c:pt>
                <c:pt idx="2708">
                  <c:v>0.83282822554837965</c:v>
                </c:pt>
                <c:pt idx="2709">
                  <c:v>0.83290827412743029</c:v>
                </c:pt>
                <c:pt idx="2710">
                  <c:v>0.83298828753212395</c:v>
                </c:pt>
                <c:pt idx="2711">
                  <c:v>0.83306826577791693</c:v>
                </c:pt>
                <c:pt idx="2712">
                  <c:v>0.8331482088802582</c:v>
                </c:pt>
                <c:pt idx="2713">
                  <c:v>0.83322811685459042</c:v>
                </c:pt>
                <c:pt idx="2714">
                  <c:v>0.83330798971634934</c:v>
                </c:pt>
                <c:pt idx="2715">
                  <c:v>0.83338782748096363</c:v>
                </c:pt>
                <c:pt idx="2716">
                  <c:v>0.83346761927019775</c:v>
                </c:pt>
                <c:pt idx="2717">
                  <c:v>0.83354738689156971</c:v>
                </c:pt>
                <c:pt idx="2718">
                  <c:v>0.83362711946204104</c:v>
                </c:pt>
                <c:pt idx="2719">
                  <c:v>0.83370681699701354</c:v>
                </c:pt>
                <c:pt idx="2720">
                  <c:v>0.83378647951188245</c:v>
                </c:pt>
                <c:pt idx="2721">
                  <c:v>0.8338661070220359</c:v>
                </c:pt>
                <c:pt idx="2722">
                  <c:v>0.83394569954285558</c:v>
                </c:pt>
                <c:pt idx="2723">
                  <c:v>0.83402525708971598</c:v>
                </c:pt>
                <c:pt idx="2724">
                  <c:v>0.83410477967798535</c:v>
                </c:pt>
                <c:pt idx="2725">
                  <c:v>0.83418426732302486</c:v>
                </c:pt>
                <c:pt idx="2726">
                  <c:v>0.83426372004018901</c:v>
                </c:pt>
                <c:pt idx="2727">
                  <c:v>0.83434313784482539</c:v>
                </c:pt>
                <c:pt idx="2728">
                  <c:v>0.83442250991591982</c:v>
                </c:pt>
                <c:pt idx="2729">
                  <c:v>0.83450185794627896</c:v>
                </c:pt>
                <c:pt idx="2730">
                  <c:v>0.83458117111011099</c:v>
                </c:pt>
                <c:pt idx="2731">
                  <c:v>0.83466044942273709</c:v>
                </c:pt>
                <c:pt idx="2732">
                  <c:v>0.83473969289947103</c:v>
                </c:pt>
                <c:pt idx="2733">
                  <c:v>0.83481890155562</c:v>
                </c:pt>
                <c:pt idx="2734">
                  <c:v>0.83489807540648509</c:v>
                </c:pt>
                <c:pt idx="2735">
                  <c:v>0.83497721446735984</c:v>
                </c:pt>
                <c:pt idx="2736">
                  <c:v>0.83505631875353148</c:v>
                </c:pt>
                <c:pt idx="2737">
                  <c:v>0.83513538828028033</c:v>
                </c:pt>
                <c:pt idx="2738">
                  <c:v>0.83521442306288052</c:v>
                </c:pt>
                <c:pt idx="2739">
                  <c:v>0.83529342311659871</c:v>
                </c:pt>
                <c:pt idx="2740">
                  <c:v>0.83537238845669526</c:v>
                </c:pt>
                <c:pt idx="2741">
                  <c:v>0.83545130832380599</c:v>
                </c:pt>
                <c:pt idx="2742">
                  <c:v>0.83553020428714797</c:v>
                </c:pt>
                <c:pt idx="2743">
                  <c:v>0.83560906558260695</c:v>
                </c:pt>
                <c:pt idx="2744">
                  <c:v>0.83568789222541628</c:v>
                </c:pt>
                <c:pt idx="2745">
                  <c:v>0.83576668423080325</c:v>
                </c:pt>
                <c:pt idx="2746">
                  <c:v>0.83584544161398755</c:v>
                </c:pt>
                <c:pt idx="2747">
                  <c:v>0.83592416439018269</c:v>
                </c:pt>
                <c:pt idx="2748">
                  <c:v>0.8360028525745955</c:v>
                </c:pt>
                <c:pt idx="2749">
                  <c:v>0.83608150618242605</c:v>
                </c:pt>
                <c:pt idx="2750">
                  <c:v>0.83616012522886773</c:v>
                </c:pt>
                <c:pt idx="2751">
                  <c:v>0.83623870972910708</c:v>
                </c:pt>
                <c:pt idx="2752">
                  <c:v>0.83631725969832438</c:v>
                </c:pt>
                <c:pt idx="2753">
                  <c:v>0.83639577515169305</c:v>
                </c:pt>
                <c:pt idx="2754">
                  <c:v>0.83647424539114756</c:v>
                </c:pt>
                <c:pt idx="2755">
                  <c:v>0.8365526918630195</c:v>
                </c:pt>
                <c:pt idx="2756">
                  <c:v>0.83663110386452066</c:v>
                </c:pt>
                <c:pt idx="2757">
                  <c:v>0.83670948141079782</c:v>
                </c:pt>
                <c:pt idx="2758">
                  <c:v>0.83678782451699085</c:v>
                </c:pt>
                <c:pt idx="2759">
                  <c:v>0.83686613319823344</c:v>
                </c:pt>
                <c:pt idx="2760">
                  <c:v>0.83694440746965226</c:v>
                </c:pt>
                <c:pt idx="2761">
                  <c:v>0.83702264734636733</c:v>
                </c:pt>
                <c:pt idx="2762">
                  <c:v>0.83710085284349223</c:v>
                </c:pt>
                <c:pt idx="2763">
                  <c:v>0.83717902397613364</c:v>
                </c:pt>
                <c:pt idx="2764">
                  <c:v>0.83725716075939194</c:v>
                </c:pt>
                <c:pt idx="2765">
                  <c:v>0.83733526320836049</c:v>
                </c:pt>
                <c:pt idx="2766">
                  <c:v>0.83741332068124796</c:v>
                </c:pt>
                <c:pt idx="2767">
                  <c:v>0.83749135451157408</c:v>
                </c:pt>
                <c:pt idx="2768">
                  <c:v>0.83756935405284949</c:v>
                </c:pt>
                <c:pt idx="2769">
                  <c:v>0.83764731932014103</c:v>
                </c:pt>
                <c:pt idx="2770">
                  <c:v>0.8377252503285092</c:v>
                </c:pt>
                <c:pt idx="2771">
                  <c:v>0.83780314709300774</c:v>
                </c:pt>
                <c:pt idx="2772">
                  <c:v>0.83788100962868406</c:v>
                </c:pt>
                <c:pt idx="2773">
                  <c:v>0.83795883795057846</c:v>
                </c:pt>
                <c:pt idx="2774">
                  <c:v>0.83803663207372503</c:v>
                </c:pt>
                <c:pt idx="2775">
                  <c:v>0.83811439201315108</c:v>
                </c:pt>
                <c:pt idx="2776">
                  <c:v>0.83819211778387748</c:v>
                </c:pt>
                <c:pt idx="2777">
                  <c:v>0.83826980940091833</c:v>
                </c:pt>
                <c:pt idx="2778">
                  <c:v>0.83834746687928119</c:v>
                </c:pt>
                <c:pt idx="2779">
                  <c:v>0.83842507963780366</c:v>
                </c:pt>
                <c:pt idx="2780">
                  <c:v>0.83850266888846292</c:v>
                </c:pt>
                <c:pt idx="2781">
                  <c:v>0.8385802240454252</c:v>
                </c:pt>
                <c:pt idx="2782">
                  <c:v>0.83865774512367175</c:v>
                </c:pt>
                <c:pt idx="2783">
                  <c:v>0.83873523213817736</c:v>
                </c:pt>
                <c:pt idx="2784">
                  <c:v>0.83881268510390972</c:v>
                </c:pt>
                <c:pt idx="2785">
                  <c:v>0.83889010403583064</c:v>
                </c:pt>
                <c:pt idx="2786">
                  <c:v>0.83896748894889472</c:v>
                </c:pt>
                <c:pt idx="2787">
                  <c:v>0.83904483985805045</c:v>
                </c:pt>
                <c:pt idx="2788">
                  <c:v>0.83912215677823965</c:v>
                </c:pt>
                <c:pt idx="2789">
                  <c:v>0.83919943972439714</c:v>
                </c:pt>
                <c:pt idx="2790">
                  <c:v>0.839276688711452</c:v>
                </c:pt>
                <c:pt idx="2791">
                  <c:v>0.83935389321390019</c:v>
                </c:pt>
                <c:pt idx="2792">
                  <c:v>0.83943107433214048</c:v>
                </c:pt>
                <c:pt idx="2793">
                  <c:v>0.83950822153602234</c:v>
                </c:pt>
                <c:pt idx="2794">
                  <c:v>0.83958533484044828</c:v>
                </c:pt>
                <c:pt idx="2795">
                  <c:v>0.83966241426031418</c:v>
                </c:pt>
                <c:pt idx="2796">
                  <c:v>0.83973945981050924</c:v>
                </c:pt>
                <c:pt idx="2797">
                  <c:v>0.83981647150591598</c:v>
                </c:pt>
                <c:pt idx="2798">
                  <c:v>0.83989344936141119</c:v>
                </c:pt>
                <c:pt idx="2799">
                  <c:v>0.83997039339186408</c:v>
                </c:pt>
                <c:pt idx="2800">
                  <c:v>0.84004730361213797</c:v>
                </c:pt>
                <c:pt idx="2801">
                  <c:v>0.84012418003708955</c:v>
                </c:pt>
                <c:pt idx="2802">
                  <c:v>0.84020102268156871</c:v>
                </c:pt>
                <c:pt idx="2803">
                  <c:v>0.84027783156041913</c:v>
                </c:pt>
                <c:pt idx="2804">
                  <c:v>0.84035459620810393</c:v>
                </c:pt>
                <c:pt idx="2805">
                  <c:v>0.84043133760480682</c:v>
                </c:pt>
                <c:pt idx="2806">
                  <c:v>0.8405080452803706</c:v>
                </c:pt>
                <c:pt idx="2807">
                  <c:v>0.84058471924961253</c:v>
                </c:pt>
                <c:pt idx="2808">
                  <c:v>0.84066135952734378</c:v>
                </c:pt>
                <c:pt idx="2809">
                  <c:v>0.84073796612836893</c:v>
                </c:pt>
                <c:pt idx="2810">
                  <c:v>0.84081453906748571</c:v>
                </c:pt>
                <c:pt idx="2811">
                  <c:v>0.84089107835948584</c:v>
                </c:pt>
                <c:pt idx="2812">
                  <c:v>0.84096758401915406</c:v>
                </c:pt>
                <c:pt idx="2813">
                  <c:v>0.84104405606126886</c:v>
                </c:pt>
                <c:pt idx="2814">
                  <c:v>0.84112049450060244</c:v>
                </c:pt>
                <c:pt idx="2815">
                  <c:v>0.84119689935191999</c:v>
                </c:pt>
                <c:pt idx="2816">
                  <c:v>0.84127327062998081</c:v>
                </c:pt>
                <c:pt idx="2817">
                  <c:v>0.84134959792887254</c:v>
                </c:pt>
                <c:pt idx="2818">
                  <c:v>0.84142590210924961</c:v>
                </c:pt>
                <c:pt idx="2819">
                  <c:v>0.84150217276060579</c:v>
                </c:pt>
                <c:pt idx="2820">
                  <c:v>0.8415784098976743</c:v>
                </c:pt>
                <c:pt idx="2821">
                  <c:v>0.84165461353518167</c:v>
                </c:pt>
                <c:pt idx="2822">
                  <c:v>0.84173078368784804</c:v>
                </c:pt>
                <c:pt idx="2823">
                  <c:v>0.84180692037038707</c:v>
                </c:pt>
                <c:pt idx="2824">
                  <c:v>0.84188302359750589</c:v>
                </c:pt>
                <c:pt idx="2825">
                  <c:v>0.8419590933839054</c:v>
                </c:pt>
                <c:pt idx="2826">
                  <c:v>0.84203512974427985</c:v>
                </c:pt>
                <c:pt idx="2827">
                  <c:v>0.84211113269331683</c:v>
                </c:pt>
                <c:pt idx="2828">
                  <c:v>0.84218710224569804</c:v>
                </c:pt>
                <c:pt idx="2829">
                  <c:v>0.84226302805024789</c:v>
                </c:pt>
                <c:pt idx="2830">
                  <c:v>0.84233893085789036</c:v>
                </c:pt>
                <c:pt idx="2831">
                  <c:v>0.8424148003128803</c:v>
                </c:pt>
                <c:pt idx="2832">
                  <c:v>0.8424906364298731</c:v>
                </c:pt>
                <c:pt idx="2833">
                  <c:v>0.84256643922351815</c:v>
                </c:pt>
                <c:pt idx="2834">
                  <c:v>0.84264220870845796</c:v>
                </c:pt>
                <c:pt idx="2835">
                  <c:v>0.84271794489932916</c:v>
                </c:pt>
                <c:pt idx="2836">
                  <c:v>0.84279364781076116</c:v>
                </c:pt>
                <c:pt idx="2837">
                  <c:v>0.84286931745737759</c:v>
                </c:pt>
                <c:pt idx="2838">
                  <c:v>0.8429449538537952</c:v>
                </c:pt>
                <c:pt idx="2839">
                  <c:v>0.84302055701462486</c:v>
                </c:pt>
                <c:pt idx="2840">
                  <c:v>0.84309612695447056</c:v>
                </c:pt>
                <c:pt idx="2841">
                  <c:v>0.84317166368792995</c:v>
                </c:pt>
                <c:pt idx="2842">
                  <c:v>0.8432471569228015</c:v>
                </c:pt>
                <c:pt idx="2843">
                  <c:v>0.84332262729178475</c:v>
                </c:pt>
                <c:pt idx="2844">
                  <c:v>0.8433980644981347</c:v>
                </c:pt>
                <c:pt idx="2845">
                  <c:v>0.84347346855642302</c:v>
                </c:pt>
                <c:pt idx="2846">
                  <c:v>0.84354883948121562</c:v>
                </c:pt>
                <c:pt idx="2847">
                  <c:v>0.84362417728707184</c:v>
                </c:pt>
                <c:pt idx="2848">
                  <c:v>0.84369948198854439</c:v>
                </c:pt>
                <c:pt idx="2849">
                  <c:v>0.84377475360017962</c:v>
                </c:pt>
                <c:pt idx="2850">
                  <c:v>0.84384999213651812</c:v>
                </c:pt>
                <c:pt idx="2851">
                  <c:v>0.84392519761209295</c:v>
                </c:pt>
                <c:pt idx="2852">
                  <c:v>0.84400037004143191</c:v>
                </c:pt>
                <c:pt idx="2853">
                  <c:v>0.84407550943905574</c:v>
                </c:pt>
                <c:pt idx="2854">
                  <c:v>0.84415060556690125</c:v>
                </c:pt>
                <c:pt idx="2855">
                  <c:v>0.84422567894913736</c:v>
                </c:pt>
                <c:pt idx="2856">
                  <c:v>0.84430071934318085</c:v>
                </c:pt>
                <c:pt idx="2857">
                  <c:v>0.84437572676352723</c:v>
                </c:pt>
                <c:pt idx="2858">
                  <c:v>0.84445070122466548</c:v>
                </c:pt>
                <c:pt idx="2859">
                  <c:v>0.84452564274107855</c:v>
                </c:pt>
                <c:pt idx="2860">
                  <c:v>0.84460055132724232</c:v>
                </c:pt>
                <c:pt idx="2861">
                  <c:v>0.8446754269976271</c:v>
                </c:pt>
                <c:pt idx="2862">
                  <c:v>0.84475026976669643</c:v>
                </c:pt>
                <c:pt idx="2863">
                  <c:v>0.84482507964890774</c:v>
                </c:pt>
                <c:pt idx="2864">
                  <c:v>0.84489985665871148</c:v>
                </c:pt>
                <c:pt idx="2865">
                  <c:v>0.84497460081055253</c:v>
                </c:pt>
                <c:pt idx="2866">
                  <c:v>0.84504931211886913</c:v>
                </c:pt>
                <c:pt idx="2867">
                  <c:v>0.845123980403927</c:v>
                </c:pt>
                <c:pt idx="2868">
                  <c:v>0.84519862607296303</c:v>
                </c:pt>
                <c:pt idx="2869">
                  <c:v>0.84527323894174911</c:v>
                </c:pt>
                <c:pt idx="2870">
                  <c:v>0.84534781902469813</c:v>
                </c:pt>
                <c:pt idx="2871">
                  <c:v>0.84542236633621659</c:v>
                </c:pt>
                <c:pt idx="2872">
                  <c:v>0.84549688089070463</c:v>
                </c:pt>
                <c:pt idx="2873">
                  <c:v>0.84557136270255606</c:v>
                </c:pt>
                <c:pt idx="2874">
                  <c:v>0.84564581178615827</c:v>
                </c:pt>
                <c:pt idx="2875">
                  <c:v>0.84572022815589287</c:v>
                </c:pt>
                <c:pt idx="2876">
                  <c:v>0.84579461182613436</c:v>
                </c:pt>
                <c:pt idx="2877">
                  <c:v>0.84586896281125157</c:v>
                </c:pt>
                <c:pt idx="2878">
                  <c:v>0.84594328112560668</c:v>
                </c:pt>
                <c:pt idx="2879">
                  <c:v>0.84601756678355544</c:v>
                </c:pt>
                <c:pt idx="2880">
                  <c:v>0.84609180966336073</c:v>
                </c:pt>
                <c:pt idx="2881">
                  <c:v>0.84616603005599367</c:v>
                </c:pt>
                <c:pt idx="2882">
                  <c:v>0.84624021783524861</c:v>
                </c:pt>
                <c:pt idx="2883">
                  <c:v>0.84631437301545609</c:v>
                </c:pt>
                <c:pt idx="2884">
                  <c:v>0.84638849561094043</c:v>
                </c:pt>
                <c:pt idx="2885">
                  <c:v>0.84646258563602017</c:v>
                </c:pt>
                <c:pt idx="2886">
                  <c:v>0.84653664310500676</c:v>
                </c:pt>
                <c:pt idx="2887">
                  <c:v>0.84661066803220608</c:v>
                </c:pt>
                <c:pt idx="2888">
                  <c:v>0.84668466043191715</c:v>
                </c:pt>
                <c:pt idx="2889">
                  <c:v>0.84675862031843308</c:v>
                </c:pt>
                <c:pt idx="2890">
                  <c:v>0.84683254770604044</c:v>
                </c:pt>
                <c:pt idx="2891">
                  <c:v>0.84690644260901982</c:v>
                </c:pt>
                <c:pt idx="2892">
                  <c:v>0.84698029495887583</c:v>
                </c:pt>
                <c:pt idx="2893">
                  <c:v>0.84705412493984578</c:v>
                </c:pt>
                <c:pt idx="2894">
                  <c:v>0.8471279224789896</c:v>
                </c:pt>
                <c:pt idx="2895">
                  <c:v>0.84720168759056225</c:v>
                </c:pt>
                <c:pt idx="2896">
                  <c:v>0.84727542028881309</c:v>
                </c:pt>
                <c:pt idx="2897">
                  <c:v>0.84734912058798484</c:v>
                </c:pt>
                <c:pt idx="2898">
                  <c:v>0.84742278850231412</c:v>
                </c:pt>
                <c:pt idx="2899">
                  <c:v>0.8474964240460312</c:v>
                </c:pt>
                <c:pt idx="2900">
                  <c:v>0.84757002723336017</c:v>
                </c:pt>
                <c:pt idx="2901">
                  <c:v>0.84764359807851875</c:v>
                </c:pt>
                <c:pt idx="2902">
                  <c:v>0.84771713659571857</c:v>
                </c:pt>
                <c:pt idx="2903">
                  <c:v>0.84779064279916494</c:v>
                </c:pt>
                <c:pt idx="2904">
                  <c:v>0.84786411670305695</c:v>
                </c:pt>
                <c:pt idx="2905">
                  <c:v>0.84793754829626211</c:v>
                </c:pt>
                <c:pt idx="2906">
                  <c:v>0.8480109576480227</c:v>
                </c:pt>
                <c:pt idx="2907">
                  <c:v>0.84808433474278688</c:v>
                </c:pt>
                <c:pt idx="2908">
                  <c:v>0.84815767959472854</c:v>
                </c:pt>
                <c:pt idx="2909">
                  <c:v>0.8482309922180159</c:v>
                </c:pt>
                <c:pt idx="2910">
                  <c:v>0.84830427262681041</c:v>
                </c:pt>
                <c:pt idx="2911">
                  <c:v>0.84837752083526741</c:v>
                </c:pt>
                <c:pt idx="2912">
                  <c:v>0.84845073685753636</c:v>
                </c:pt>
                <c:pt idx="2913">
                  <c:v>0.84852392070776017</c:v>
                </c:pt>
                <c:pt idx="2914">
                  <c:v>0.84859707240007576</c:v>
                </c:pt>
                <c:pt idx="2915">
                  <c:v>0.84867019194861348</c:v>
                </c:pt>
                <c:pt idx="2916">
                  <c:v>0.84874327936749794</c:v>
                </c:pt>
                <c:pt idx="2917">
                  <c:v>0.84881633467084727</c:v>
                </c:pt>
                <c:pt idx="2918">
                  <c:v>0.84888934790456494</c:v>
                </c:pt>
                <c:pt idx="2919">
                  <c:v>0.84896233902355389</c:v>
                </c:pt>
                <c:pt idx="2920">
                  <c:v>0.84903529806932287</c:v>
                </c:pt>
                <c:pt idx="2921">
                  <c:v>0.84910822505596562</c:v>
                </c:pt>
                <c:pt idx="2922">
                  <c:v>0.84918111999756896</c:v>
                </c:pt>
                <c:pt idx="2923">
                  <c:v>0.84925398290821419</c:v>
                </c:pt>
                <c:pt idx="2924">
                  <c:v>0.84932681380197605</c:v>
                </c:pt>
                <c:pt idx="2925">
                  <c:v>0.84939961269292308</c:v>
                </c:pt>
                <c:pt idx="2926">
                  <c:v>0.84947237959511779</c:v>
                </c:pt>
                <c:pt idx="2927">
                  <c:v>0.8495451145226165</c:v>
                </c:pt>
                <c:pt idx="2928">
                  <c:v>0.84961781748946907</c:v>
                </c:pt>
                <c:pt idx="2929">
                  <c:v>0.84969048850971962</c:v>
                </c:pt>
                <c:pt idx="2930">
                  <c:v>0.84976311768163182</c:v>
                </c:pt>
                <c:pt idx="2931">
                  <c:v>0.84983572485514247</c:v>
                </c:pt>
                <c:pt idx="2932">
                  <c:v>0.84990830012414365</c:v>
                </c:pt>
                <c:pt idx="2933">
                  <c:v>0.84998084350265501</c:v>
                </c:pt>
                <c:pt idx="2934">
                  <c:v>0.85005335500468937</c:v>
                </c:pt>
                <c:pt idx="2935">
                  <c:v>0.85012583464425351</c:v>
                </c:pt>
                <c:pt idx="2936">
                  <c:v>0.85019828243534856</c:v>
                </c:pt>
                <c:pt idx="2937">
                  <c:v>0.850270698391969</c:v>
                </c:pt>
                <c:pt idx="2938">
                  <c:v>0.85034308252810309</c:v>
                </c:pt>
                <c:pt idx="2939">
                  <c:v>0.85041543485773352</c:v>
                </c:pt>
                <c:pt idx="2940">
                  <c:v>0.85048775539483623</c:v>
                </c:pt>
                <c:pt idx="2941">
                  <c:v>0.85056004415338138</c:v>
                </c:pt>
                <c:pt idx="2942">
                  <c:v>0.85063230114733268</c:v>
                </c:pt>
                <c:pt idx="2943">
                  <c:v>0.85070451653136714</c:v>
                </c:pt>
                <c:pt idx="2944">
                  <c:v>0.85077671004233046</c:v>
                </c:pt>
                <c:pt idx="2945">
                  <c:v>0.85084887183055313</c:v>
                </c:pt>
                <c:pt idx="2946">
                  <c:v>0.85092100190997444</c:v>
                </c:pt>
                <c:pt idx="2947">
                  <c:v>0.85099310029452757</c:v>
                </c:pt>
                <c:pt idx="2948">
                  <c:v>0.85106516699813972</c:v>
                </c:pt>
                <c:pt idx="2949">
                  <c:v>0.85113720203473209</c:v>
                </c:pt>
                <c:pt idx="2950">
                  <c:v>0.85120920541821921</c:v>
                </c:pt>
                <c:pt idx="2951">
                  <c:v>0.85128117716250995</c:v>
                </c:pt>
                <c:pt idx="2952">
                  <c:v>0.8513531172815072</c:v>
                </c:pt>
                <c:pt idx="2953">
                  <c:v>0.85142502578910717</c:v>
                </c:pt>
                <c:pt idx="2954">
                  <c:v>0.85149690269920064</c:v>
                </c:pt>
                <c:pt idx="2955">
                  <c:v>0.85156873821825207</c:v>
                </c:pt>
                <c:pt idx="2956">
                  <c:v>0.85164055197928867</c:v>
                </c:pt>
                <c:pt idx="2957">
                  <c:v>0.85171233418445136</c:v>
                </c:pt>
                <c:pt idx="2958">
                  <c:v>0.85178408484760637</c:v>
                </c:pt>
                <c:pt idx="2959">
                  <c:v>0.85185580398261351</c:v>
                </c:pt>
                <c:pt idx="2960">
                  <c:v>0.85192749160332681</c:v>
                </c:pt>
                <c:pt idx="2961">
                  <c:v>0.85199914772359375</c:v>
                </c:pt>
                <c:pt idx="2962">
                  <c:v>0.85207077235725648</c:v>
                </c:pt>
                <c:pt idx="2963">
                  <c:v>0.85214236551815015</c:v>
                </c:pt>
                <c:pt idx="2964">
                  <c:v>0.85221392722010447</c:v>
                </c:pt>
                <c:pt idx="2965">
                  <c:v>0.85228545747694306</c:v>
                </c:pt>
                <c:pt idx="2966">
                  <c:v>0.85235695630248309</c:v>
                </c:pt>
                <c:pt idx="2967">
                  <c:v>0.85242842371053595</c:v>
                </c:pt>
                <c:pt idx="2968">
                  <c:v>0.8524998499633627</c:v>
                </c:pt>
                <c:pt idx="2969">
                  <c:v>0.85257125458213578</c:v>
                </c:pt>
                <c:pt idx="2970">
                  <c:v>0.85264262782481737</c:v>
                </c:pt>
                <c:pt idx="2971">
                  <c:v>0.85271396970519453</c:v>
                </c:pt>
                <c:pt idx="2972">
                  <c:v>0.85278528023704814</c:v>
                </c:pt>
                <c:pt idx="2973">
                  <c:v>0.85285655943415317</c:v>
                </c:pt>
                <c:pt idx="2974">
                  <c:v>0.85292780731027851</c:v>
                </c:pt>
                <c:pt idx="2975">
                  <c:v>0.85299902387918713</c:v>
                </c:pt>
                <c:pt idx="2976">
                  <c:v>0.85307020915463561</c:v>
                </c:pt>
                <c:pt idx="2977">
                  <c:v>0.8531413631503747</c:v>
                </c:pt>
                <c:pt idx="2978">
                  <c:v>0.85321248588014931</c:v>
                </c:pt>
                <c:pt idx="2979">
                  <c:v>0.85328357735769789</c:v>
                </c:pt>
                <c:pt idx="2980">
                  <c:v>0.85335463759675334</c:v>
                </c:pt>
                <c:pt idx="2981">
                  <c:v>0.8534256569150549</c:v>
                </c:pt>
                <c:pt idx="2982">
                  <c:v>0.85349665472255776</c:v>
                </c:pt>
                <c:pt idx="2983">
                  <c:v>0.85356762133272712</c:v>
                </c:pt>
                <c:pt idx="2984">
                  <c:v>0.85363855675927147</c:v>
                </c:pt>
                <c:pt idx="2985">
                  <c:v>0.85370946101589329</c:v>
                </c:pt>
                <c:pt idx="2986">
                  <c:v>0.85378033411628906</c:v>
                </c:pt>
                <c:pt idx="2987">
                  <c:v>0.85385117607414918</c:v>
                </c:pt>
                <c:pt idx="2988">
                  <c:v>0.85392198690315813</c:v>
                </c:pt>
                <c:pt idx="2989">
                  <c:v>0.85399276661699419</c:v>
                </c:pt>
                <c:pt idx="2990">
                  <c:v>0.85406351522932977</c:v>
                </c:pt>
                <c:pt idx="2991">
                  <c:v>0.85413423275383149</c:v>
                </c:pt>
                <c:pt idx="2992">
                  <c:v>0.85420491920415942</c:v>
                </c:pt>
                <c:pt idx="2993">
                  <c:v>0.85427556494898371</c:v>
                </c:pt>
                <c:pt idx="2994">
                  <c:v>0.85434618929615969</c:v>
                </c:pt>
                <c:pt idx="2995">
                  <c:v>0.85441678261010545</c:v>
                </c:pt>
                <c:pt idx="2996">
                  <c:v>0.8544873449044571</c:v>
                </c:pt>
                <c:pt idx="2997">
                  <c:v>0.85455787619284529</c:v>
                </c:pt>
                <c:pt idx="2998">
                  <c:v>0.85462837648889434</c:v>
                </c:pt>
                <c:pt idx="2999">
                  <c:v>0.85469884580622268</c:v>
                </c:pt>
                <c:pt idx="3000">
                  <c:v>0.85476928415844278</c:v>
                </c:pt>
                <c:pt idx="3001">
                  <c:v>0.85483969155916106</c:v>
                </c:pt>
                <c:pt idx="3002">
                  <c:v>0.85491006802197811</c:v>
                </c:pt>
                <c:pt idx="3003">
                  <c:v>0.85498041356048815</c:v>
                </c:pt>
                <c:pt idx="3004">
                  <c:v>0.85505072818827998</c:v>
                </c:pt>
                <c:pt idx="3005">
                  <c:v>0.85512101191893608</c:v>
                </c:pt>
                <c:pt idx="3006">
                  <c:v>0.85519125517599859</c:v>
                </c:pt>
                <c:pt idx="3007">
                  <c:v>0.85526147715732104</c:v>
                </c:pt>
                <c:pt idx="3008">
                  <c:v>0.85533166828221785</c:v>
                </c:pt>
                <c:pt idx="3009">
                  <c:v>0.85540182856424751</c:v>
                </c:pt>
                <c:pt idx="3010">
                  <c:v>0.85547195801696319</c:v>
                </c:pt>
                <c:pt idx="3011">
                  <c:v>0.85554205665391114</c:v>
                </c:pt>
                <c:pt idx="3012">
                  <c:v>0.85561212448863255</c:v>
                </c:pt>
                <c:pt idx="3013">
                  <c:v>0.85568216153466226</c:v>
                </c:pt>
                <c:pt idx="3014">
                  <c:v>0.8557521678055291</c:v>
                </c:pt>
                <c:pt idx="3015">
                  <c:v>0.85582214331475615</c:v>
                </c:pt>
                <c:pt idx="3016">
                  <c:v>0.85589208807586048</c:v>
                </c:pt>
                <c:pt idx="3017">
                  <c:v>0.85596200210235318</c:v>
                </c:pt>
                <c:pt idx="3018">
                  <c:v>0.85603187586815022</c:v>
                </c:pt>
                <c:pt idx="3019">
                  <c:v>0.85610172847012111</c:v>
                </c:pt>
                <c:pt idx="3020">
                  <c:v>0.85617155037797621</c:v>
                </c:pt>
                <c:pt idx="3021">
                  <c:v>0.85624134160520304</c:v>
                </c:pt>
                <c:pt idx="3022">
                  <c:v>0.85631110216528272</c:v>
                </c:pt>
                <c:pt idx="3023">
                  <c:v>0.85638083207169124</c:v>
                </c:pt>
                <c:pt idx="3024">
                  <c:v>0.85645053133789784</c:v>
                </c:pt>
                <c:pt idx="3025">
                  <c:v>0.8565201999773665</c:v>
                </c:pt>
                <c:pt idx="3026">
                  <c:v>0.85658983800355482</c:v>
                </c:pt>
                <c:pt idx="3027">
                  <c:v>0.85665944542991479</c:v>
                </c:pt>
                <c:pt idx="3028">
                  <c:v>0.856729022269892</c:v>
                </c:pt>
                <c:pt idx="3029">
                  <c:v>0.85679856853692704</c:v>
                </c:pt>
                <c:pt idx="3030">
                  <c:v>0.8568680842444536</c:v>
                </c:pt>
                <c:pt idx="3031">
                  <c:v>0.85693755992066056</c:v>
                </c:pt>
                <c:pt idx="3032">
                  <c:v>0.85700701455361727</c:v>
                </c:pt>
                <c:pt idx="3033">
                  <c:v>0.85707643866733096</c:v>
                </c:pt>
                <c:pt idx="3034">
                  <c:v>0.85714583227521213</c:v>
                </c:pt>
                <c:pt idx="3035">
                  <c:v>0.85721519539066504</c:v>
                </c:pt>
                <c:pt idx="3036">
                  <c:v>0.8572845280270891</c:v>
                </c:pt>
                <c:pt idx="3037">
                  <c:v>0.85735383019787648</c:v>
                </c:pt>
                <c:pt idx="3038">
                  <c:v>0.8574231019164148</c:v>
                </c:pt>
                <c:pt idx="3039">
                  <c:v>0.85749234319608481</c:v>
                </c:pt>
                <c:pt idx="3040">
                  <c:v>0.85756155405026191</c:v>
                </c:pt>
                <c:pt idx="3041">
                  <c:v>0.85763073449231519</c:v>
                </c:pt>
                <c:pt idx="3042">
                  <c:v>0.85769988453560841</c:v>
                </c:pt>
                <c:pt idx="3043">
                  <c:v>0.857769004193499</c:v>
                </c:pt>
                <c:pt idx="3044">
                  <c:v>0.8578380840481391</c:v>
                </c:pt>
                <c:pt idx="3045">
                  <c:v>0.85790714297941806</c:v>
                </c:pt>
                <c:pt idx="3046">
                  <c:v>0.85797617156533001</c:v>
                </c:pt>
                <c:pt idx="3047">
                  <c:v>0.85804516981920953</c:v>
                </c:pt>
                <c:pt idx="3048">
                  <c:v>0.85811413775438461</c:v>
                </c:pt>
                <c:pt idx="3049">
                  <c:v>0.85818307538417749</c:v>
                </c:pt>
                <c:pt idx="3050">
                  <c:v>0.85825198272190528</c:v>
                </c:pt>
                <c:pt idx="3051">
                  <c:v>0.85832085978087813</c:v>
                </c:pt>
                <c:pt idx="3052">
                  <c:v>0.85838970657440128</c:v>
                </c:pt>
                <c:pt idx="3053">
                  <c:v>0.85845852311577353</c:v>
                </c:pt>
                <c:pt idx="3054">
                  <c:v>0.85852730941828825</c:v>
                </c:pt>
                <c:pt idx="3055">
                  <c:v>0.85859606549523249</c:v>
                </c:pt>
                <c:pt idx="3056">
                  <c:v>0.85866478197829821</c:v>
                </c:pt>
                <c:pt idx="3057">
                  <c:v>0.85873347764806296</c:v>
                </c:pt>
                <c:pt idx="3058">
                  <c:v>0.8588021431320827</c:v>
                </c:pt>
                <c:pt idx="3059">
                  <c:v>0.85887077844362125</c:v>
                </c:pt>
                <c:pt idx="3060">
                  <c:v>0.85893938359593691</c:v>
                </c:pt>
                <c:pt idx="3061">
                  <c:v>0.85900795860228185</c:v>
                </c:pt>
                <c:pt idx="3062">
                  <c:v>0.85907650347590292</c:v>
                </c:pt>
                <c:pt idx="3063">
                  <c:v>0.85914501823004041</c:v>
                </c:pt>
                <c:pt idx="3064">
                  <c:v>0.85921350287792941</c:v>
                </c:pt>
                <c:pt idx="3065">
                  <c:v>0.859281957432799</c:v>
                </c:pt>
                <c:pt idx="3066">
                  <c:v>0.8593503819078725</c:v>
                </c:pt>
                <c:pt idx="3067">
                  <c:v>0.85941877631636709</c:v>
                </c:pt>
                <c:pt idx="3068">
                  <c:v>0.85948714067149468</c:v>
                </c:pt>
                <c:pt idx="3069">
                  <c:v>0.85955546565832042</c:v>
                </c:pt>
                <c:pt idx="3070">
                  <c:v>0.85962376995042433</c:v>
                </c:pt>
                <c:pt idx="3071">
                  <c:v>0.85969204422875944</c:v>
                </c:pt>
                <c:pt idx="3072">
                  <c:v>0.85976028850651409</c:v>
                </c:pt>
                <c:pt idx="3073">
                  <c:v>0.85982850279687095</c:v>
                </c:pt>
                <c:pt idx="3074">
                  <c:v>0.85989668711300693</c:v>
                </c:pt>
                <c:pt idx="3075">
                  <c:v>0.85996484146809293</c:v>
                </c:pt>
                <c:pt idx="3076">
                  <c:v>0.86003296587529454</c:v>
                </c:pt>
                <c:pt idx="3077">
                  <c:v>0.86010106034777078</c:v>
                </c:pt>
                <c:pt idx="3078">
                  <c:v>0.86016912489867581</c:v>
                </c:pt>
                <c:pt idx="3079">
                  <c:v>0.86023715954115709</c:v>
                </c:pt>
                <c:pt idx="3080">
                  <c:v>0.86030516428835724</c:v>
                </c:pt>
                <c:pt idx="3081">
                  <c:v>0.86037313915341218</c:v>
                </c:pt>
                <c:pt idx="3082">
                  <c:v>0.8604410748744572</c:v>
                </c:pt>
                <c:pt idx="3083">
                  <c:v>0.86050899001868375</c:v>
                </c:pt>
                <c:pt idx="3084">
                  <c:v>0.86057687532013794</c:v>
                </c:pt>
                <c:pt idx="3085">
                  <c:v>0.86064473079193304</c:v>
                </c:pt>
                <c:pt idx="3086">
                  <c:v>0.8607125564471767</c:v>
                </c:pt>
                <c:pt idx="3087">
                  <c:v>0.86078035229897065</c:v>
                </c:pt>
                <c:pt idx="3088">
                  <c:v>0.86084811836041075</c:v>
                </c:pt>
                <c:pt idx="3089">
                  <c:v>0.86091585464458742</c:v>
                </c:pt>
                <c:pt idx="3090">
                  <c:v>0.86098356116458508</c:v>
                </c:pt>
                <c:pt idx="3091">
                  <c:v>0.86105123793348259</c:v>
                </c:pt>
                <c:pt idx="3092">
                  <c:v>0.86111888496435285</c:v>
                </c:pt>
                <c:pt idx="3093">
                  <c:v>0.86118650227026317</c:v>
                </c:pt>
                <c:pt idx="3094">
                  <c:v>0.86125408063806752</c:v>
                </c:pt>
                <c:pt idx="3095">
                  <c:v>0.86132163853729093</c:v>
                </c:pt>
                <c:pt idx="3096">
                  <c:v>0.86138916675071986</c:v>
                </c:pt>
                <c:pt idx="3097">
                  <c:v>0.86145666529139886</c:v>
                </c:pt>
                <c:pt idx="3098">
                  <c:v>0.8615241341723664</c:v>
                </c:pt>
                <c:pt idx="3099">
                  <c:v>0.86159157340665526</c:v>
                </c:pt>
                <c:pt idx="3100">
                  <c:v>0.86165898300729249</c:v>
                </c:pt>
                <c:pt idx="3101">
                  <c:v>0.86172636298729977</c:v>
                </c:pt>
                <c:pt idx="3102">
                  <c:v>0.86179371335969268</c:v>
                </c:pt>
                <c:pt idx="3103">
                  <c:v>0.86186103413748105</c:v>
                </c:pt>
                <c:pt idx="3104">
                  <c:v>0.86192832533366914</c:v>
                </c:pt>
                <c:pt idx="3105">
                  <c:v>0.86199558696125567</c:v>
                </c:pt>
                <c:pt idx="3106">
                  <c:v>0.86206281903323334</c:v>
                </c:pt>
                <c:pt idx="3107">
                  <c:v>0.86213001238894571</c:v>
                </c:pt>
                <c:pt idx="3108">
                  <c:v>0.86219718539269219</c:v>
                </c:pt>
                <c:pt idx="3109">
                  <c:v>0.86226432887977222</c:v>
                </c:pt>
                <c:pt idx="3110">
                  <c:v>0.86233144286315588</c:v>
                </c:pt>
                <c:pt idx="3111">
                  <c:v>0.86239852735580735</c:v>
                </c:pt>
                <c:pt idx="3112">
                  <c:v>0.86246558237068527</c:v>
                </c:pt>
                <c:pt idx="3113">
                  <c:v>0.86253260792074271</c:v>
                </c:pt>
                <c:pt idx="3114">
                  <c:v>0.86259960401892655</c:v>
                </c:pt>
                <c:pt idx="3115">
                  <c:v>0.86266657067817853</c:v>
                </c:pt>
                <c:pt idx="3116">
                  <c:v>0.86273350791143444</c:v>
                </c:pt>
                <c:pt idx="3117">
                  <c:v>0.86280041573162447</c:v>
                </c:pt>
                <c:pt idx="3118">
                  <c:v>0.86286729415167307</c:v>
                </c:pt>
                <c:pt idx="3119">
                  <c:v>0.86293413405911057</c:v>
                </c:pt>
                <c:pt idx="3120">
                  <c:v>0.86300095372163677</c:v>
                </c:pt>
                <c:pt idx="3121">
                  <c:v>0.86306774402275921</c:v>
                </c:pt>
                <c:pt idx="3122">
                  <c:v>0.86313450497537947</c:v>
                </c:pt>
                <c:pt idx="3123">
                  <c:v>0.86320123659239378</c:v>
                </c:pt>
                <c:pt idx="3124">
                  <c:v>0.86326793888669273</c:v>
                </c:pt>
                <c:pt idx="3125">
                  <c:v>0.86333461187116078</c:v>
                </c:pt>
                <c:pt idx="3126">
                  <c:v>0.86340125555867719</c:v>
                </c:pt>
                <c:pt idx="3127">
                  <c:v>0.86346786996211555</c:v>
                </c:pt>
                <c:pt idx="3128">
                  <c:v>0.86353445509434335</c:v>
                </c:pt>
                <c:pt idx="3129">
                  <c:v>0.86360101096822284</c:v>
                </c:pt>
                <c:pt idx="3130">
                  <c:v>0.86366753759661075</c:v>
                </c:pt>
                <c:pt idx="3131">
                  <c:v>0.86373403499235757</c:v>
                </c:pt>
                <c:pt idx="3132">
                  <c:v>0.86380049409490989</c:v>
                </c:pt>
                <c:pt idx="3133">
                  <c:v>0.86386693306789186</c:v>
                </c:pt>
                <c:pt idx="3134">
                  <c:v>0.86393334284674972</c:v>
                </c:pt>
                <c:pt idx="3135">
                  <c:v>0.86399972344431175</c:v>
                </c:pt>
                <c:pt idx="3136">
                  <c:v>0.86406607487340059</c:v>
                </c:pt>
                <c:pt idx="3137">
                  <c:v>0.86413239714683332</c:v>
                </c:pt>
                <c:pt idx="3138">
                  <c:v>0.86419869027742136</c:v>
                </c:pt>
                <c:pt idx="3139">
                  <c:v>0.86426495427797034</c:v>
                </c:pt>
                <c:pt idx="3140">
                  <c:v>0.86433118916128027</c:v>
                </c:pt>
                <c:pt idx="3141">
                  <c:v>0.86439739494014578</c:v>
                </c:pt>
                <c:pt idx="3142">
                  <c:v>0.86446357162735565</c:v>
                </c:pt>
                <c:pt idx="3143">
                  <c:v>0.86452971923569322</c:v>
                </c:pt>
                <c:pt idx="3144">
                  <c:v>0.86459583777793592</c:v>
                </c:pt>
                <c:pt idx="3145">
                  <c:v>0.86466191824515093</c:v>
                </c:pt>
                <c:pt idx="3146">
                  <c:v>0.86472797869747886</c:v>
                </c:pt>
                <c:pt idx="3147">
                  <c:v>0.86479401012200952</c:v>
                </c:pt>
                <c:pt idx="3148">
                  <c:v>0.86486001253149825</c:v>
                </c:pt>
                <c:pt idx="3149">
                  <c:v>0.86492598593869419</c:v>
                </c:pt>
                <c:pt idx="3150">
                  <c:v>0.86499193035634181</c:v>
                </c:pt>
                <c:pt idx="3151">
                  <c:v>0.86505784579717915</c:v>
                </c:pt>
                <c:pt idx="3152">
                  <c:v>0.86512373227393902</c:v>
                </c:pt>
                <c:pt idx="3153">
                  <c:v>0.86518958979934868</c:v>
                </c:pt>
                <c:pt idx="3154">
                  <c:v>0.86525541838612963</c:v>
                </c:pt>
                <c:pt idx="3155">
                  <c:v>0.86532121804699824</c:v>
                </c:pt>
                <c:pt idx="3156">
                  <c:v>0.86538698879466436</c:v>
                </c:pt>
                <c:pt idx="3157">
                  <c:v>0.86545272166758358</c:v>
                </c:pt>
                <c:pt idx="3158">
                  <c:v>0.86551843463089773</c:v>
                </c:pt>
                <c:pt idx="3159">
                  <c:v>0.86558411871910557</c:v>
                </c:pt>
                <c:pt idx="3160">
                  <c:v>0.86564977394489517</c:v>
                </c:pt>
                <c:pt idx="3161">
                  <c:v>0.86571540032094929</c:v>
                </c:pt>
                <c:pt idx="3162">
                  <c:v>0.86578099785994467</c:v>
                </c:pt>
                <c:pt idx="3163">
                  <c:v>0.86584656657455261</c:v>
                </c:pt>
                <c:pt idx="3164">
                  <c:v>0.8659121064774391</c:v>
                </c:pt>
                <c:pt idx="3165">
                  <c:v>0.86597761758126435</c:v>
                </c:pt>
                <c:pt idx="3166">
                  <c:v>0.866043099898683</c:v>
                </c:pt>
                <c:pt idx="3167">
                  <c:v>0.86610855344234405</c:v>
                </c:pt>
                <c:pt idx="3168">
                  <c:v>0.86617397822489117</c:v>
                </c:pt>
                <c:pt idx="3169">
                  <c:v>0.86623937425896247</c:v>
                </c:pt>
                <c:pt idx="3170">
                  <c:v>0.86630473263406937</c:v>
                </c:pt>
                <c:pt idx="3171">
                  <c:v>0.86637007121300136</c:v>
                </c:pt>
                <c:pt idx="3172">
                  <c:v>0.86643538108133633</c:v>
                </c:pt>
                <c:pt idx="3173">
                  <c:v>0.8665006622516902</c:v>
                </c:pt>
                <c:pt idx="3174">
                  <c:v>0.86656591473667299</c:v>
                </c:pt>
                <c:pt idx="3175">
                  <c:v>0.86663113854888962</c:v>
                </c:pt>
                <c:pt idx="3176">
                  <c:v>0.86669633370093924</c:v>
                </c:pt>
                <c:pt idx="3177">
                  <c:v>0.86676150020541531</c:v>
                </c:pt>
                <c:pt idx="3178">
                  <c:v>0.86682663807490623</c:v>
                </c:pt>
                <c:pt idx="3179">
                  <c:v>0.86689174732199437</c:v>
                </c:pt>
                <c:pt idx="3180">
                  <c:v>0.86695682795925677</c:v>
                </c:pt>
                <c:pt idx="3181">
                  <c:v>0.86702187999926505</c:v>
                </c:pt>
                <c:pt idx="3182">
                  <c:v>0.86708689457840149</c:v>
                </c:pt>
                <c:pt idx="3183">
                  <c:v>0.86715188946549415</c:v>
                </c:pt>
                <c:pt idx="3184">
                  <c:v>0.86721685579301244</c:v>
                </c:pt>
                <c:pt idx="3185">
                  <c:v>0.86728179357350554</c:v>
                </c:pt>
                <c:pt idx="3186">
                  <c:v>0.86734670281951765</c:v>
                </c:pt>
                <c:pt idx="3187">
                  <c:v>0.86741158354358716</c:v>
                </c:pt>
                <c:pt idx="3188">
                  <c:v>0.86747643575824673</c:v>
                </c:pt>
                <c:pt idx="3189">
                  <c:v>0.8675412594760239</c:v>
                </c:pt>
                <c:pt idx="3190">
                  <c:v>0.86760605470944063</c:v>
                </c:pt>
                <c:pt idx="3191">
                  <c:v>0.86767082147101338</c:v>
                </c:pt>
                <c:pt idx="3192">
                  <c:v>0.86773555977325278</c:v>
                </c:pt>
                <c:pt idx="3193">
                  <c:v>0.8678002696286643</c:v>
                </c:pt>
                <c:pt idx="3194">
                  <c:v>0.86786495104974781</c:v>
                </c:pt>
                <c:pt idx="3195">
                  <c:v>0.86792959522338431</c:v>
                </c:pt>
                <c:pt idx="3196">
                  <c:v>0.86799421981716773</c:v>
                </c:pt>
                <c:pt idx="3197">
                  <c:v>0.86805881601408852</c:v>
                </c:pt>
                <c:pt idx="3198">
                  <c:v>0.86812338382662413</c:v>
                </c:pt>
                <c:pt idx="3199">
                  <c:v>0.86818792326724725</c:v>
                </c:pt>
                <c:pt idx="3200">
                  <c:v>0.86825243434842503</c:v>
                </c:pt>
                <c:pt idx="3201">
                  <c:v>0.8683169170826186</c:v>
                </c:pt>
                <c:pt idx="3202">
                  <c:v>0.86838137148228411</c:v>
                </c:pt>
                <c:pt idx="3203">
                  <c:v>0.86844579755987228</c:v>
                </c:pt>
                <c:pt idx="3204">
                  <c:v>0.86851019532782803</c:v>
                </c:pt>
                <c:pt idx="3205">
                  <c:v>0.86857456479859096</c:v>
                </c:pt>
                <c:pt idx="3206">
                  <c:v>0.86863890598459537</c:v>
                </c:pt>
                <c:pt idx="3207">
                  <c:v>0.86870321889826974</c:v>
                </c:pt>
                <c:pt idx="3208">
                  <c:v>0.86876749477670567</c:v>
                </c:pt>
                <c:pt idx="3209">
                  <c:v>0.86883175118684042</c:v>
                </c:pt>
                <c:pt idx="3210">
                  <c:v>0.86889597936189678</c:v>
                </c:pt>
                <c:pt idx="3211">
                  <c:v>0.8689601793142816</c:v>
                </c:pt>
                <c:pt idx="3212">
                  <c:v>0.86902435105639642</c:v>
                </c:pt>
                <c:pt idx="3213">
                  <c:v>0.86908849460063697</c:v>
                </c:pt>
                <c:pt idx="3214">
                  <c:v>0.86915260995939381</c:v>
                </c:pt>
                <c:pt idx="3215">
                  <c:v>0.86921669714505212</c:v>
                </c:pt>
                <c:pt idx="3216">
                  <c:v>0.86928075616999156</c:v>
                </c:pt>
                <c:pt idx="3217">
                  <c:v>0.86934478704658602</c:v>
                </c:pt>
                <c:pt idx="3218">
                  <c:v>0.86940878978720448</c:v>
                </c:pt>
                <c:pt idx="3219">
                  <c:v>0.86947276440421017</c:v>
                </c:pt>
                <c:pt idx="3220">
                  <c:v>0.86953670218078893</c:v>
                </c:pt>
                <c:pt idx="3221">
                  <c:v>0.86960062059147303</c:v>
                </c:pt>
                <c:pt idx="3222">
                  <c:v>0.86966451091559993</c:v>
                </c:pt>
                <c:pt idx="3223">
                  <c:v>0.86972837316551121</c:v>
                </c:pt>
                <c:pt idx="3224">
                  <c:v>0.86979220735354335</c:v>
                </c:pt>
                <c:pt idx="3225">
                  <c:v>0.86985601349202657</c:v>
                </c:pt>
                <c:pt idx="3226">
                  <c:v>0.86991979159328658</c:v>
                </c:pt>
                <c:pt idx="3227">
                  <c:v>0.86998354166964331</c:v>
                </c:pt>
                <c:pt idx="3228">
                  <c:v>0.87004726373341112</c:v>
                </c:pt>
                <c:pt idx="3229">
                  <c:v>0.87011095779689906</c:v>
                </c:pt>
                <c:pt idx="3230">
                  <c:v>0.87017462387241085</c:v>
                </c:pt>
                <c:pt idx="3231">
                  <c:v>0.87023826197224485</c:v>
                </c:pt>
                <c:pt idx="3232">
                  <c:v>0.8703018721086937</c:v>
                </c:pt>
                <c:pt idx="3233">
                  <c:v>0.8703654456146056</c:v>
                </c:pt>
                <c:pt idx="3234">
                  <c:v>0.87042899986495537</c:v>
                </c:pt>
                <c:pt idx="3235">
                  <c:v>0.87049252618876471</c:v>
                </c:pt>
                <c:pt idx="3236">
                  <c:v>0.87055602459830483</c:v>
                </c:pt>
                <c:pt idx="3237">
                  <c:v>0.87061949510584169</c:v>
                </c:pt>
                <c:pt idx="3238">
                  <c:v>0.87068293772363559</c:v>
                </c:pt>
                <c:pt idx="3239">
                  <c:v>0.87074635246394183</c:v>
                </c:pt>
                <c:pt idx="3240">
                  <c:v>0.87080973933901007</c:v>
                </c:pt>
                <c:pt idx="3241">
                  <c:v>0.87087309836108462</c:v>
                </c:pt>
                <c:pt idx="3242">
                  <c:v>0.87093642954240447</c:v>
                </c:pt>
                <c:pt idx="3243">
                  <c:v>0.87099973289520327</c:v>
                </c:pt>
                <c:pt idx="3244">
                  <c:v>0.87106300843170903</c:v>
                </c:pt>
                <c:pt idx="3245">
                  <c:v>0.87112625616414485</c:v>
                </c:pt>
                <c:pt idx="3246">
                  <c:v>0.87118946747473736</c:v>
                </c:pt>
                <c:pt idx="3247">
                  <c:v>0.87125265963947207</c:v>
                </c:pt>
                <c:pt idx="3248">
                  <c:v>0.87131582403677121</c:v>
                </c:pt>
                <c:pt idx="3249">
                  <c:v>0.87137896067883625</c:v>
                </c:pt>
                <c:pt idx="3250">
                  <c:v>0.8714420695778633</c:v>
                </c:pt>
                <c:pt idx="3251">
                  <c:v>0.87150515074604273</c:v>
                </c:pt>
                <c:pt idx="3252">
                  <c:v>0.87156820419556003</c:v>
                </c:pt>
                <c:pt idx="3253">
                  <c:v>0.87163122993859499</c:v>
                </c:pt>
                <c:pt idx="3254">
                  <c:v>0.87169422798732232</c:v>
                </c:pt>
                <c:pt idx="3255">
                  <c:v>0.87175719835391119</c:v>
                </c:pt>
                <c:pt idx="3256">
                  <c:v>0.87182014105052541</c:v>
                </c:pt>
                <c:pt idx="3257">
                  <c:v>0.8718830560893237</c:v>
                </c:pt>
                <c:pt idx="3258">
                  <c:v>0.87194593489786376</c:v>
                </c:pt>
                <c:pt idx="3259">
                  <c:v>0.87200879466125625</c:v>
                </c:pt>
                <c:pt idx="3260">
                  <c:v>0.87207162680327477</c:v>
                </c:pt>
                <c:pt idx="3261">
                  <c:v>0.87213443133605617</c:v>
                </c:pt>
                <c:pt idx="3262">
                  <c:v>0.87219720827173264</c:v>
                </c:pt>
                <c:pt idx="3263">
                  <c:v>0.87225995762243058</c:v>
                </c:pt>
                <c:pt idx="3264">
                  <c:v>0.87232267940027086</c:v>
                </c:pt>
                <c:pt idx="3265">
                  <c:v>0.87238537361736967</c:v>
                </c:pt>
                <c:pt idx="3266">
                  <c:v>0.87244804028583745</c:v>
                </c:pt>
                <c:pt idx="3267">
                  <c:v>0.87251067941777971</c:v>
                </c:pt>
                <c:pt idx="3268">
                  <c:v>0.87257329102529579</c:v>
                </c:pt>
                <c:pt idx="3269">
                  <c:v>0.87263587512048069</c:v>
                </c:pt>
                <c:pt idx="3270">
                  <c:v>0.87269843171542349</c:v>
                </c:pt>
                <c:pt idx="3271">
                  <c:v>0.87276095228652162</c:v>
                </c:pt>
                <c:pt idx="3272">
                  <c:v>0.8728234539209776</c:v>
                </c:pt>
                <c:pt idx="3273">
                  <c:v>0.87288592809142584</c:v>
                </c:pt>
                <c:pt idx="3274">
                  <c:v>0.87294837480993426</c:v>
                </c:pt>
                <c:pt idx="3275">
                  <c:v>0.87301079408856586</c:v>
                </c:pt>
                <c:pt idx="3276">
                  <c:v>0.87307318593937777</c:v>
                </c:pt>
                <c:pt idx="3277">
                  <c:v>0.87313555037442225</c:v>
                </c:pt>
                <c:pt idx="3278">
                  <c:v>0.87319788740574622</c:v>
                </c:pt>
                <c:pt idx="3279">
                  <c:v>0.87326019704539104</c:v>
                </c:pt>
                <c:pt idx="3280">
                  <c:v>0.87332247930539308</c:v>
                </c:pt>
                <c:pt idx="3281">
                  <c:v>0.87338473419778317</c:v>
                </c:pt>
                <c:pt idx="3282">
                  <c:v>0.87344696173458725</c:v>
                </c:pt>
                <c:pt idx="3283">
                  <c:v>0.87350915343703806</c:v>
                </c:pt>
                <c:pt idx="3284">
                  <c:v>0.87357132630245649</c:v>
                </c:pt>
                <c:pt idx="3285">
                  <c:v>0.87363347184833251</c:v>
                </c:pt>
                <c:pt idx="3286">
                  <c:v>0.87369559008667053</c:v>
                </c:pt>
                <c:pt idx="3287">
                  <c:v>0.87375768102946993</c:v>
                </c:pt>
                <c:pt idx="3288">
                  <c:v>0.87381974468872459</c:v>
                </c:pt>
                <c:pt idx="3289">
                  <c:v>0.87388178107642356</c:v>
                </c:pt>
                <c:pt idx="3290">
                  <c:v>0.87394379020454993</c:v>
                </c:pt>
                <c:pt idx="3291">
                  <c:v>0.87400577208508201</c:v>
                </c:pt>
                <c:pt idx="3292">
                  <c:v>0.87406772672999278</c:v>
                </c:pt>
                <c:pt idx="3293">
                  <c:v>0.87412965415124999</c:v>
                </c:pt>
                <c:pt idx="3294">
                  <c:v>0.87419155436081608</c:v>
                </c:pt>
                <c:pt idx="3295">
                  <c:v>0.87425342737064793</c:v>
                </c:pt>
                <c:pt idx="3296">
                  <c:v>0.87431526475028443</c:v>
                </c:pt>
                <c:pt idx="3297">
                  <c:v>0.87437708340020848</c:v>
                </c:pt>
                <c:pt idx="3298">
                  <c:v>0.87443887488623662</c:v>
                </c:pt>
                <c:pt idx="3299">
                  <c:v>0.87450063922030519</c:v>
                </c:pt>
                <c:pt idx="3300">
                  <c:v>0.87456237641434531</c:v>
                </c:pt>
                <c:pt idx="3301">
                  <c:v>0.87462408648028234</c:v>
                </c:pt>
                <c:pt idx="3302">
                  <c:v>0.87468576943003673</c:v>
                </c:pt>
                <c:pt idx="3303">
                  <c:v>0.87474742527552385</c:v>
                </c:pt>
                <c:pt idx="3304">
                  <c:v>0.8748090540286535</c:v>
                </c:pt>
                <c:pt idx="3305">
                  <c:v>0.8748706557013306</c:v>
                </c:pt>
                <c:pt idx="3306">
                  <c:v>0.87493223030545453</c:v>
                </c:pt>
                <c:pt idx="3307">
                  <c:v>0.87499377785291932</c:v>
                </c:pt>
                <c:pt idx="3308">
                  <c:v>0.87505529835561446</c:v>
                </c:pt>
                <c:pt idx="3309">
                  <c:v>0.87511678343110899</c:v>
                </c:pt>
                <c:pt idx="3310">
                  <c:v>0.87517824988359905</c:v>
                </c:pt>
                <c:pt idx="3311">
                  <c:v>0.8752396893269534</c:v>
                </c:pt>
                <c:pt idx="3312">
                  <c:v>0.87530110177304021</c:v>
                </c:pt>
                <c:pt idx="3313">
                  <c:v>0.87536248723372234</c:v>
                </c:pt>
                <c:pt idx="3314">
                  <c:v>0.87542384572085763</c:v>
                </c:pt>
                <c:pt idx="3315">
                  <c:v>0.87548517724629848</c:v>
                </c:pt>
                <c:pt idx="3316">
                  <c:v>0.87554648182189232</c:v>
                </c:pt>
                <c:pt idx="3317">
                  <c:v>0.87560775945948122</c:v>
                </c:pt>
                <c:pt idx="3318">
                  <c:v>0.87566901017090193</c:v>
                </c:pt>
                <c:pt idx="3319">
                  <c:v>0.87573023396798633</c:v>
                </c:pt>
                <c:pt idx="3320">
                  <c:v>0.87579143086256084</c:v>
                </c:pt>
                <c:pt idx="3321">
                  <c:v>0.87585259251628789</c:v>
                </c:pt>
                <c:pt idx="3322">
                  <c:v>0.87591373564497044</c:v>
                </c:pt>
                <c:pt idx="3323">
                  <c:v>0.87597485190658997</c:v>
                </c:pt>
                <c:pt idx="3324">
                  <c:v>0.87603594131295204</c:v>
                </c:pt>
                <c:pt idx="3325">
                  <c:v>0.87609700387585721</c:v>
                </c:pt>
                <c:pt idx="3326">
                  <c:v>0.87615803960710092</c:v>
                </c:pt>
                <c:pt idx="3327">
                  <c:v>0.8762190485184731</c:v>
                </c:pt>
                <c:pt idx="3328">
                  <c:v>0.87628003062175908</c:v>
                </c:pt>
                <c:pt idx="3329">
                  <c:v>0.87634098592873833</c:v>
                </c:pt>
                <c:pt idx="3330">
                  <c:v>0.87640191445118587</c:v>
                </c:pt>
                <c:pt idx="3331">
                  <c:v>0.87646281620087074</c:v>
                </c:pt>
                <c:pt idx="3332">
                  <c:v>0.87652369118955753</c:v>
                </c:pt>
                <c:pt idx="3333">
                  <c:v>0.87658453942900527</c:v>
                </c:pt>
                <c:pt idx="3334">
                  <c:v>0.87664535262838195</c:v>
                </c:pt>
                <c:pt idx="3335">
                  <c:v>0.87670614740825648</c:v>
                </c:pt>
                <c:pt idx="3336">
                  <c:v>0.87676691547413677</c:v>
                </c:pt>
                <c:pt idx="3337">
                  <c:v>0.8768276568377612</c:v>
                </c:pt>
                <c:pt idx="3338">
                  <c:v>0.87688837151086307</c:v>
                </c:pt>
                <c:pt idx="3339">
                  <c:v>0.87694905950517077</c:v>
                </c:pt>
                <c:pt idx="3340">
                  <c:v>0.8770097208324068</c:v>
                </c:pt>
                <c:pt idx="3341">
                  <c:v>0.87707035550428958</c:v>
                </c:pt>
                <c:pt idx="3342">
                  <c:v>0.87713096353253139</c:v>
                </c:pt>
                <c:pt idx="3343">
                  <c:v>0.87719154492883999</c:v>
                </c:pt>
                <c:pt idx="3344">
                  <c:v>0.8772520997049178</c:v>
                </c:pt>
                <c:pt idx="3345">
                  <c:v>0.87731262787246189</c:v>
                </c:pt>
                <c:pt idx="3346">
                  <c:v>0.8773731211842517</c:v>
                </c:pt>
                <c:pt idx="3347">
                  <c:v>0.87743359617342898</c:v>
                </c:pt>
                <c:pt idx="3348">
                  <c:v>0.87749404458913194</c:v>
                </c:pt>
                <c:pt idx="3349">
                  <c:v>0.87755446644303758</c:v>
                </c:pt>
                <c:pt idx="3350">
                  <c:v>0.87761486174681724</c:v>
                </c:pt>
                <c:pt idx="3351">
                  <c:v>0.87767523051213747</c:v>
                </c:pt>
                <c:pt idx="3352">
                  <c:v>0.8777355727506595</c:v>
                </c:pt>
                <c:pt idx="3353">
                  <c:v>0.87779588847403978</c:v>
                </c:pt>
                <c:pt idx="3354">
                  <c:v>0.8778561776939291</c:v>
                </c:pt>
                <c:pt idx="3355">
                  <c:v>0.87791644042197359</c:v>
                </c:pt>
                <c:pt idx="3356">
                  <c:v>0.87797667666981416</c:v>
                </c:pt>
                <c:pt idx="3357">
                  <c:v>0.8780368864490864</c:v>
                </c:pt>
                <c:pt idx="3358">
                  <c:v>0.87809706977142099</c:v>
                </c:pt>
                <c:pt idx="3359">
                  <c:v>0.8781572184365839</c:v>
                </c:pt>
                <c:pt idx="3360">
                  <c:v>0.8782173488835231</c:v>
                </c:pt>
                <c:pt idx="3361">
                  <c:v>0.87827745290838433</c:v>
                </c:pt>
                <c:pt idx="3362">
                  <c:v>0.87833753052277763</c:v>
                </c:pt>
                <c:pt idx="3363">
                  <c:v>0.87839758173830829</c:v>
                </c:pt>
                <c:pt idx="3364">
                  <c:v>0.87845760656657623</c:v>
                </c:pt>
                <c:pt idx="3365">
                  <c:v>0.87851760501917631</c:v>
                </c:pt>
                <c:pt idx="3366">
                  <c:v>0.87857757710769846</c:v>
                </c:pt>
                <c:pt idx="3367">
                  <c:v>0.87863752284372709</c:v>
                </c:pt>
                <c:pt idx="3368">
                  <c:v>0.87869744223884227</c:v>
                </c:pt>
                <c:pt idx="3369">
                  <c:v>0.87875733530461808</c:v>
                </c:pt>
                <c:pt idx="3370">
                  <c:v>0.87881720205262426</c:v>
                </c:pt>
                <c:pt idx="3371">
                  <c:v>0.878877042494425</c:v>
                </c:pt>
                <c:pt idx="3372">
                  <c:v>0.87893684847650522</c:v>
                </c:pt>
                <c:pt idx="3373">
                  <c:v>0.87899663634415592</c:v>
                </c:pt>
                <c:pt idx="3374">
                  <c:v>0.87905639794026236</c:v>
                </c:pt>
                <c:pt idx="3375">
                  <c:v>0.87911613327636839</c:v>
                </c:pt>
                <c:pt idx="3376">
                  <c:v>0.87917584236401303</c:v>
                </c:pt>
                <c:pt idx="3377">
                  <c:v>0.87923552521473036</c:v>
                </c:pt>
                <c:pt idx="3378">
                  <c:v>0.87929518184004907</c:v>
                </c:pt>
                <c:pt idx="3379">
                  <c:v>0.87935481225149303</c:v>
                </c:pt>
                <c:pt idx="3380">
                  <c:v>0.87941441646058083</c:v>
                </c:pt>
                <c:pt idx="3381">
                  <c:v>0.87947399447882624</c:v>
                </c:pt>
                <c:pt idx="3382">
                  <c:v>0.87953354631773784</c:v>
                </c:pt>
                <c:pt idx="3383">
                  <c:v>0.87959307198881898</c:v>
                </c:pt>
                <c:pt idx="3384">
                  <c:v>0.8796525633814436</c:v>
                </c:pt>
                <c:pt idx="3385">
                  <c:v>0.87971203675492338</c:v>
                </c:pt>
                <c:pt idx="3386">
                  <c:v>0.87977148399505167</c:v>
                </c:pt>
                <c:pt idx="3387">
                  <c:v>0.87983090511331163</c:v>
                </c:pt>
                <c:pt idx="3388">
                  <c:v>0.87989030012118152</c:v>
                </c:pt>
                <c:pt idx="3389">
                  <c:v>0.87994966903013472</c:v>
                </c:pt>
                <c:pt idx="3390">
                  <c:v>0.88000901185163927</c:v>
                </c:pt>
                <c:pt idx="3391">
                  <c:v>0.88006832859715833</c:v>
                </c:pt>
                <c:pt idx="3392">
                  <c:v>0.88012761927815009</c:v>
                </c:pt>
                <c:pt idx="3393">
                  <c:v>0.88018688390606759</c:v>
                </c:pt>
                <c:pt idx="3394">
                  <c:v>0.88024612249235901</c:v>
                </c:pt>
                <c:pt idx="3395">
                  <c:v>0.8803053350484672</c:v>
                </c:pt>
                <c:pt idx="3396">
                  <c:v>0.88036452158583023</c:v>
                </c:pt>
                <c:pt idx="3397">
                  <c:v>0.88042367404003008</c:v>
                </c:pt>
                <c:pt idx="3398">
                  <c:v>0.88048280857774519</c:v>
                </c:pt>
                <c:pt idx="3399">
                  <c:v>0.88054191713099739</c:v>
                </c:pt>
                <c:pt idx="3400">
                  <c:v>0.88060099971120465</c:v>
                </c:pt>
                <c:pt idx="3401">
                  <c:v>0.88066005632977973</c:v>
                </c:pt>
                <c:pt idx="3402">
                  <c:v>0.88071908699813051</c:v>
                </c:pt>
                <c:pt idx="3403">
                  <c:v>0.88077809172765997</c:v>
                </c:pt>
                <c:pt idx="3404">
                  <c:v>0.8808370705297659</c:v>
                </c:pt>
                <c:pt idx="3405">
                  <c:v>0.88089602341584117</c:v>
                </c:pt>
                <c:pt idx="3406">
                  <c:v>0.88095495039727334</c:v>
                </c:pt>
                <c:pt idx="3407">
                  <c:v>0.88101385148544553</c:v>
                </c:pt>
                <c:pt idx="3408">
                  <c:v>0.88107272669173553</c:v>
                </c:pt>
                <c:pt idx="3409">
                  <c:v>0.88113157602751602</c:v>
                </c:pt>
                <c:pt idx="3410">
                  <c:v>0.88119039147431444</c:v>
                </c:pt>
                <c:pt idx="3411">
                  <c:v>0.88124918910670313</c:v>
                </c:pt>
                <c:pt idx="3412">
                  <c:v>0.88130796090266927</c:v>
                </c:pt>
                <c:pt idx="3413">
                  <c:v>0.881366706873566</c:v>
                </c:pt>
                <c:pt idx="3414">
                  <c:v>0.88142544306221282</c:v>
                </c:pt>
                <c:pt idx="3415">
                  <c:v>0.88148414542217735</c:v>
                </c:pt>
                <c:pt idx="3416">
                  <c:v>0.88154282198406242</c:v>
                </c:pt>
                <c:pt idx="3417">
                  <c:v>0.88160148076437705</c:v>
                </c:pt>
                <c:pt idx="3418">
                  <c:v>0.88166010576059217</c:v>
                </c:pt>
                <c:pt idx="3419">
                  <c:v>0.88171871299086368</c:v>
                </c:pt>
                <c:pt idx="3420">
                  <c:v>0.8817772864667256</c:v>
                </c:pt>
                <c:pt idx="3421">
                  <c:v>0.88183583420114886</c:v>
                </c:pt>
                <c:pt idx="3422">
                  <c:v>0.88189436419304212</c:v>
                </c:pt>
                <c:pt idx="3423">
                  <c:v>0.88195286047501065</c:v>
                </c:pt>
                <c:pt idx="3424">
                  <c:v>0.8820113390300417</c:v>
                </c:pt>
                <c:pt idx="3425">
                  <c:v>0.88206978390477264</c:v>
                </c:pt>
                <c:pt idx="3426">
                  <c:v>0.88212821106814476</c:v>
                </c:pt>
                <c:pt idx="3427">
                  <c:v>0.88218660458081533</c:v>
                </c:pt>
                <c:pt idx="3428">
                  <c:v>0.8822449724311362</c:v>
                </c:pt>
                <c:pt idx="3429">
                  <c:v>0.88230332259344002</c:v>
                </c:pt>
                <c:pt idx="3430">
                  <c:v>0.88236163914939048</c:v>
                </c:pt>
                <c:pt idx="3431">
                  <c:v>0.88241993803286833</c:v>
                </c:pt>
                <c:pt idx="3432">
                  <c:v>0.88247820333952665</c:v>
                </c:pt>
                <c:pt idx="3433">
                  <c:v>0.8825364430401782</c:v>
                </c:pt>
                <c:pt idx="3434">
                  <c:v>0.88259466509164763</c:v>
                </c:pt>
                <c:pt idx="3435">
                  <c:v>0.88265285361054824</c:v>
                </c:pt>
                <c:pt idx="3436">
                  <c:v>0.8827110244957771</c:v>
                </c:pt>
                <c:pt idx="3437">
                  <c:v>0.88276916187790611</c:v>
                </c:pt>
                <c:pt idx="3438">
                  <c:v>0.88282727371024761</c:v>
                </c:pt>
                <c:pt idx="3439">
                  <c:v>0.88288536793215666</c:v>
                </c:pt>
                <c:pt idx="3440">
                  <c:v>0.88294342869511966</c:v>
                </c:pt>
                <c:pt idx="3441">
                  <c:v>0.88300147186312627</c:v>
                </c:pt>
                <c:pt idx="3442">
                  <c:v>0.88305948160159087</c:v>
                </c:pt>
                <c:pt idx="3443">
                  <c:v>0.88311747376056204</c:v>
                </c:pt>
                <c:pt idx="3444">
                  <c:v>0.88317543251936925</c:v>
                </c:pt>
                <c:pt idx="3445">
                  <c:v>0.88323336580688927</c:v>
                </c:pt>
                <c:pt idx="3446">
                  <c:v>0.88329128153808378</c:v>
                </c:pt>
                <c:pt idx="3447">
                  <c:v>0.88334916391313234</c:v>
                </c:pt>
                <c:pt idx="3448">
                  <c:v>0.88340702874728416</c:v>
                </c:pt>
                <c:pt idx="3449">
                  <c:v>0.88346486025460402</c:v>
                </c:pt>
                <c:pt idx="3450">
                  <c:v>0.88352266634656007</c:v>
                </c:pt>
                <c:pt idx="3451">
                  <c:v>0.88358045492073634</c:v>
                </c:pt>
                <c:pt idx="3452">
                  <c:v>0.88363821021200206</c:v>
                </c:pt>
                <c:pt idx="3453">
                  <c:v>0.8836959480008828</c:v>
                </c:pt>
                <c:pt idx="3454">
                  <c:v>0.8837536525361025</c:v>
                </c:pt>
                <c:pt idx="3455">
                  <c:v>0.88381133171175907</c:v>
                </c:pt>
                <c:pt idx="3456">
                  <c:v>0.88386899340809721</c:v>
                </c:pt>
                <c:pt idx="3457">
                  <c:v>0.88392662189459903</c:v>
                </c:pt>
                <c:pt idx="3458">
                  <c:v>0.88398423291714345</c:v>
                </c:pt>
                <c:pt idx="3459">
                  <c:v>0.88404181075903676</c:v>
                </c:pt>
                <c:pt idx="3460">
                  <c:v>0.8840993632970453</c:v>
                </c:pt>
                <c:pt idx="3461">
                  <c:v>0.88415689839411216</c:v>
                </c:pt>
                <c:pt idx="3462">
                  <c:v>0.88421440035425669</c:v>
                </c:pt>
                <c:pt idx="3463">
                  <c:v>0.88427188488878672</c:v>
                </c:pt>
                <c:pt idx="3464">
                  <c:v>0.88432933631551558</c:v>
                </c:pt>
                <c:pt idx="3465">
                  <c:v>0.88438677033194379</c:v>
                </c:pt>
                <c:pt idx="3466">
                  <c:v>0.88444417126966646</c:v>
                </c:pt>
                <c:pt idx="3467">
                  <c:v>0.88450154698124894</c:v>
                </c:pt>
                <c:pt idx="3468">
                  <c:v>0.88455890530547565</c:v>
                </c:pt>
                <c:pt idx="3469">
                  <c:v>0.88461623059459116</c:v>
                </c:pt>
                <c:pt idx="3470">
                  <c:v>0.88467353851163133</c:v>
                </c:pt>
                <c:pt idx="3471">
                  <c:v>0.88473081342259186</c:v>
                </c:pt>
                <c:pt idx="3472">
                  <c:v>0.88478806316279734</c:v>
                </c:pt>
                <c:pt idx="3473">
                  <c:v>0.8848452955538223</c:v>
                </c:pt>
                <c:pt idx="3474">
                  <c:v>0.88490249498226614</c:v>
                </c:pt>
                <c:pt idx="3475">
                  <c:v>0.88495967707677603</c:v>
                </c:pt>
                <c:pt idx="3476">
                  <c:v>0.88501682623767275</c:v>
                </c:pt>
                <c:pt idx="3477">
                  <c:v>0.88507395028307823</c:v>
                </c:pt>
                <c:pt idx="3478">
                  <c:v>0.88513105701739414</c:v>
                </c:pt>
                <c:pt idx="3479">
                  <c:v>0.88518813086150006</c:v>
                </c:pt>
                <c:pt idx="3480">
                  <c:v>0.88524518740972957</c:v>
                </c:pt>
                <c:pt idx="3481">
                  <c:v>0.8853022110966533</c:v>
                </c:pt>
                <c:pt idx="3482">
                  <c:v>0.88535921750290059</c:v>
                </c:pt>
                <c:pt idx="3483">
                  <c:v>0.88541619107672109</c:v>
                </c:pt>
                <c:pt idx="3484">
                  <c:v>0.88547313961221619</c:v>
                </c:pt>
                <c:pt idx="3485">
                  <c:v>0.88553007088980862</c:v>
                </c:pt>
                <c:pt idx="3486">
                  <c:v>0.88558696937824422</c:v>
                </c:pt>
                <c:pt idx="3487">
                  <c:v>0.88564385062394368</c:v>
                </c:pt>
                <c:pt idx="3488">
                  <c:v>0.88570069910930205</c:v>
                </c:pt>
                <c:pt idx="3489">
                  <c:v>0.88575752261130769</c:v>
                </c:pt>
                <c:pt idx="3490">
                  <c:v>0.88581432889330136</c:v>
                </c:pt>
                <c:pt idx="3491">
                  <c:v>0.88587110245812861</c:v>
                </c:pt>
                <c:pt idx="3492">
                  <c:v>0.88592785881807723</c:v>
                </c:pt>
                <c:pt idx="3493">
                  <c:v>0.88598458248961143</c:v>
                </c:pt>
                <c:pt idx="3494">
                  <c:v>0.88604128123264525</c:v>
                </c:pt>
                <c:pt idx="3495">
                  <c:v>0.88609796279347464</c:v>
                </c:pt>
                <c:pt idx="3496">
                  <c:v>0.88615461170896981</c:v>
                </c:pt>
                <c:pt idx="3497">
                  <c:v>0.88621124345736046</c:v>
                </c:pt>
                <c:pt idx="3498">
                  <c:v>0.88626784258910596</c:v>
                </c:pt>
                <c:pt idx="3499">
                  <c:v>0.88632442456883342</c:v>
                </c:pt>
                <c:pt idx="3500">
                  <c:v>0.8863809739605798</c:v>
                </c:pt>
                <c:pt idx="3501">
                  <c:v>0.88643749850041698</c:v>
                </c:pt>
                <c:pt idx="3502">
                  <c:v>0.88649400591084082</c:v>
                </c:pt>
                <c:pt idx="3503">
                  <c:v>0.88655048077623122</c:v>
                </c:pt>
                <c:pt idx="3504">
                  <c:v>0.8866069385272618</c:v>
                </c:pt>
                <c:pt idx="3505">
                  <c:v>0.88666336376185972</c:v>
                </c:pt>
                <c:pt idx="3506">
                  <c:v>0.88671976419911225</c:v>
                </c:pt>
                <c:pt idx="3507">
                  <c:v>0.88677614754455991</c:v>
                </c:pt>
                <c:pt idx="3508">
                  <c:v>0.88683249841642842</c:v>
                </c:pt>
                <c:pt idx="3509">
                  <c:v>0.88688883221151271</c:v>
                </c:pt>
                <c:pt idx="3510">
                  <c:v>0.8869451335615558</c:v>
                </c:pt>
                <c:pt idx="3511">
                  <c:v>0.88700141016869738</c:v>
                </c:pt>
                <c:pt idx="3512">
                  <c:v>0.88705766972156008</c:v>
                </c:pt>
                <c:pt idx="3513">
                  <c:v>0.88711389687214093</c:v>
                </c:pt>
                <c:pt idx="3514">
                  <c:v>0.88717010698343057</c:v>
                </c:pt>
                <c:pt idx="3515">
                  <c:v>0.8872262847209138</c:v>
                </c:pt>
                <c:pt idx="3516">
                  <c:v>0.88728244543408019</c:v>
                </c:pt>
                <c:pt idx="3517">
                  <c:v>0.88733857380189074</c:v>
                </c:pt>
                <c:pt idx="3518">
                  <c:v>0.88739467750282053</c:v>
                </c:pt>
                <c:pt idx="3519">
                  <c:v>0.88745076420186986</c:v>
                </c:pt>
                <c:pt idx="3520">
                  <c:v>0.88750681859819114</c:v>
                </c:pt>
                <c:pt idx="3521">
                  <c:v>0.88756285600757323</c:v>
                </c:pt>
                <c:pt idx="3522">
                  <c:v>0.88761886114261546</c:v>
                </c:pt>
                <c:pt idx="3523">
                  <c:v>0.88767484166493449</c:v>
                </c:pt>
                <c:pt idx="3524">
                  <c:v>0.88773080522270154</c:v>
                </c:pt>
                <c:pt idx="3525">
                  <c:v>0.88778673654866291</c:v>
                </c:pt>
                <c:pt idx="3526">
                  <c:v>0.8878426509249806</c:v>
                </c:pt>
                <c:pt idx="3527">
                  <c:v>0.88789853309781863</c:v>
                </c:pt>
                <c:pt idx="3528">
                  <c:v>0.8879543907119718</c:v>
                </c:pt>
                <c:pt idx="3529">
                  <c:v>0.88801023139881952</c:v>
                </c:pt>
                <c:pt idx="3530">
                  <c:v>0.88806603992462829</c:v>
                </c:pt>
                <c:pt idx="3531">
                  <c:v>0.88812183153800739</c:v>
                </c:pt>
                <c:pt idx="3532">
                  <c:v>0.88817759101861093</c:v>
                </c:pt>
                <c:pt idx="3533">
                  <c:v>0.88823332599444982</c:v>
                </c:pt>
                <c:pt idx="3534">
                  <c:v>0.88828904408014786</c:v>
                </c:pt>
                <c:pt idx="3535">
                  <c:v>0.88834473007541814</c:v>
                </c:pt>
                <c:pt idx="3536">
                  <c:v>0.88840039919539082</c:v>
                </c:pt>
                <c:pt idx="3537">
                  <c:v>0.88845603625313729</c:v>
                </c:pt>
                <c:pt idx="3538">
                  <c:v>0.88851165645041652</c:v>
                </c:pt>
                <c:pt idx="3539">
                  <c:v>0.88856724461364611</c:v>
                </c:pt>
                <c:pt idx="3540">
                  <c:v>0.88862280834740015</c:v>
                </c:pt>
                <c:pt idx="3541">
                  <c:v>0.88867835524290739</c:v>
                </c:pt>
                <c:pt idx="3542">
                  <c:v>0.88873387014658256</c:v>
                </c:pt>
                <c:pt idx="3543">
                  <c:v>0.88878936822680843</c:v>
                </c:pt>
                <c:pt idx="3544">
                  <c:v>0.88884483434331729</c:v>
                </c:pt>
                <c:pt idx="3545">
                  <c:v>0.88890027608398658</c:v>
                </c:pt>
                <c:pt idx="3546">
                  <c:v>0.8889557010233784</c:v>
                </c:pt>
                <c:pt idx="3547">
                  <c:v>0.88901109404117784</c:v>
                </c:pt>
                <c:pt idx="3548">
                  <c:v>0.88906647027246488</c:v>
                </c:pt>
                <c:pt idx="3549">
                  <c:v>0.88912181461021267</c:v>
                </c:pt>
                <c:pt idx="3550">
                  <c:v>0.88917713462563963</c:v>
                </c:pt>
                <c:pt idx="3551">
                  <c:v>0.88923243787667694</c:v>
                </c:pt>
                <c:pt idx="3552">
                  <c:v>0.88928770927620771</c:v>
                </c:pt>
                <c:pt idx="3553">
                  <c:v>0.88934296392608148</c:v>
                </c:pt>
                <c:pt idx="3554">
                  <c:v>0.88939818675243998</c:v>
                </c:pt>
                <c:pt idx="3555">
                  <c:v>0.88945339284386149</c:v>
                </c:pt>
                <c:pt idx="3556">
                  <c:v>0.8895085671397347</c:v>
                </c:pt>
                <c:pt idx="3557">
                  <c:v>0.88956371718801575</c:v>
                </c:pt>
                <c:pt idx="3558">
                  <c:v>0.88961885052341483</c:v>
                </c:pt>
                <c:pt idx="3559">
                  <c:v>0.88967395210516875</c:v>
                </c:pt>
                <c:pt idx="3560">
                  <c:v>0.88972903698872807</c:v>
                </c:pt>
                <c:pt idx="3561">
                  <c:v>0.88978409014654791</c:v>
                </c:pt>
                <c:pt idx="3562">
                  <c:v>0.88983911911001234</c:v>
                </c:pt>
                <c:pt idx="3563">
                  <c:v>0.88989413139728879</c:v>
                </c:pt>
                <c:pt idx="3564">
                  <c:v>0.88994911200063687</c:v>
                </c:pt>
                <c:pt idx="3565">
                  <c:v>0.89000407594245234</c:v>
                </c:pt>
                <c:pt idx="3566">
                  <c:v>0.89005900822818351</c:v>
                </c:pt>
                <c:pt idx="3567">
                  <c:v>0.89011391637267945</c:v>
                </c:pt>
                <c:pt idx="3568">
                  <c:v>0.89016880787760089</c:v>
                </c:pt>
                <c:pt idx="3569">
                  <c:v>0.89022366776815764</c:v>
                </c:pt>
                <c:pt idx="3570">
                  <c:v>0.89027851103376299</c:v>
                </c:pt>
                <c:pt idx="3571">
                  <c:v>0.89033332271278676</c:v>
                </c:pt>
                <c:pt idx="3572">
                  <c:v>0.8903881177814692</c:v>
                </c:pt>
                <c:pt idx="3573">
                  <c:v>0.89044288129132887</c:v>
                </c:pt>
                <c:pt idx="3574">
                  <c:v>0.89049762073412553</c:v>
                </c:pt>
                <c:pt idx="3575">
                  <c:v>0.89055234358847168</c:v>
                </c:pt>
                <c:pt idx="3576">
                  <c:v>0.89060703492558635</c:v>
                </c:pt>
                <c:pt idx="3577">
                  <c:v>0.89066170968882852</c:v>
                </c:pt>
                <c:pt idx="3578">
                  <c:v>0.89071635296253682</c:v>
                </c:pt>
                <c:pt idx="3579">
                  <c:v>0.89077097222202295</c:v>
                </c:pt>
                <c:pt idx="3580">
                  <c:v>0.890825574929479</c:v>
                </c:pt>
                <c:pt idx="3581">
                  <c:v>0.89088014618890143</c:v>
                </c:pt>
                <c:pt idx="3582">
                  <c:v>0.89093470091084015</c:v>
                </c:pt>
                <c:pt idx="3583">
                  <c:v>0.89098922421238214</c:v>
                </c:pt>
                <c:pt idx="3584">
                  <c:v>0.89104372355242623</c:v>
                </c:pt>
                <c:pt idx="3585">
                  <c:v>0.89109820637678117</c:v>
                </c:pt>
                <c:pt idx="3586">
                  <c:v>0.89115265782214825</c:v>
                </c:pt>
                <c:pt idx="3587">
                  <c:v>0.89120709276634058</c:v>
                </c:pt>
                <c:pt idx="3588">
                  <c:v>0.89126149635912122</c:v>
                </c:pt>
                <c:pt idx="3589">
                  <c:v>0.89131587604301266</c:v>
                </c:pt>
                <c:pt idx="3590">
                  <c:v>0.89137023924747616</c:v>
                </c:pt>
                <c:pt idx="3591">
                  <c:v>0.89142457114184603</c:v>
                </c:pt>
                <c:pt idx="3592">
                  <c:v>0.89147888657127017</c:v>
                </c:pt>
                <c:pt idx="3593">
                  <c:v>0.89153317071811633</c:v>
                </c:pt>
                <c:pt idx="3594">
                  <c:v>0.89158743841448651</c:v>
                </c:pt>
                <c:pt idx="3595">
                  <c:v>0.89164167485577017</c:v>
                </c:pt>
                <c:pt idx="3596">
                  <c:v>0.8916958874616232</c:v>
                </c:pt>
                <c:pt idx="3597">
                  <c:v>0.89175008363868014</c:v>
                </c:pt>
                <c:pt idx="3598">
                  <c:v>0.8918042486018416</c:v>
                </c:pt>
                <c:pt idx="3599">
                  <c:v>0.89185839715064508</c:v>
                </c:pt>
                <c:pt idx="3600">
                  <c:v>0.89191251451298414</c:v>
                </c:pt>
                <c:pt idx="3601">
                  <c:v>0.8919666080922245</c:v>
                </c:pt>
                <c:pt idx="3602">
                  <c:v>0.89202068527873912</c:v>
                </c:pt>
                <c:pt idx="3603">
                  <c:v>0.89207473131989001</c:v>
                </c:pt>
                <c:pt idx="3604">
                  <c:v>0.89212876098272131</c:v>
                </c:pt>
                <c:pt idx="3605">
                  <c:v>0.89218275952755977</c:v>
                </c:pt>
                <c:pt idx="3606">
                  <c:v>0.89223673434151662</c:v>
                </c:pt>
                <c:pt idx="3607">
                  <c:v>0.89229069279873885</c:v>
                </c:pt>
                <c:pt idx="3608">
                  <c:v>0.89234462017897864</c:v>
                </c:pt>
                <c:pt idx="3609">
                  <c:v>0.8923985312168583</c:v>
                </c:pt>
                <c:pt idx="3610">
                  <c:v>0.89245241120506624</c:v>
                </c:pt>
                <c:pt idx="3611">
                  <c:v>0.89250627486527612</c:v>
                </c:pt>
                <c:pt idx="3612">
                  <c:v>0.89256010750310111</c:v>
                </c:pt>
                <c:pt idx="3613">
                  <c:v>0.89261391648295585</c:v>
                </c:pt>
                <c:pt idx="3614">
                  <c:v>0.89266770915633109</c:v>
                </c:pt>
                <c:pt idx="3615">
                  <c:v>0.89272147084820597</c:v>
                </c:pt>
                <c:pt idx="3616">
                  <c:v>0.89277521624793166</c:v>
                </c:pt>
                <c:pt idx="3617">
                  <c:v>0.89282893069338354</c:v>
                </c:pt>
                <c:pt idx="3618">
                  <c:v>0.89288262153280784</c:v>
                </c:pt>
                <c:pt idx="3619">
                  <c:v>0.89293629610155401</c:v>
                </c:pt>
                <c:pt idx="3620">
                  <c:v>0.89298993975682139</c:v>
                </c:pt>
                <c:pt idx="3621">
                  <c:v>0.89304356715570987</c:v>
                </c:pt>
                <c:pt idx="3622">
                  <c:v>0.8930971636682864</c:v>
                </c:pt>
                <c:pt idx="3623">
                  <c:v>0.89315073662666333</c:v>
                </c:pt>
                <c:pt idx="3624">
                  <c:v>0.89320429335008567</c:v>
                </c:pt>
                <c:pt idx="3625">
                  <c:v>0.89325781922790115</c:v>
                </c:pt>
                <c:pt idx="3626">
                  <c:v>0.8933113288850294</c:v>
                </c:pt>
                <c:pt idx="3627">
                  <c:v>0.89336480772365834</c:v>
                </c:pt>
                <c:pt idx="3628">
                  <c:v>0.89341827035585508</c:v>
                </c:pt>
                <c:pt idx="3629">
                  <c:v>0.89347170219663596</c:v>
                </c:pt>
                <c:pt idx="3630">
                  <c:v>0.89352511055558614</c:v>
                </c:pt>
                <c:pt idx="3631">
                  <c:v>0.89357850272946249</c:v>
                </c:pt>
                <c:pt idx="3632">
                  <c:v>0.89363186415250306</c:v>
                </c:pt>
                <c:pt idx="3633">
                  <c:v>0.89368520940469343</c:v>
                </c:pt>
                <c:pt idx="3634">
                  <c:v>0.89373852393307229</c:v>
                </c:pt>
                <c:pt idx="3635">
                  <c:v>0.893791815031176</c:v>
                </c:pt>
                <c:pt idx="3636">
                  <c:v>0.89384508997974099</c:v>
                </c:pt>
                <c:pt idx="3637">
                  <c:v>0.89389833424498533</c:v>
                </c:pt>
                <c:pt idx="3638">
                  <c:v>0.89395156237488327</c:v>
                </c:pt>
                <c:pt idx="3639">
                  <c:v>0.89400475984842565</c:v>
                </c:pt>
                <c:pt idx="3640">
                  <c:v>0.89405793394313515</c:v>
                </c:pt>
                <c:pt idx="3641">
                  <c:v>0.89411109192376304</c:v>
                </c:pt>
                <c:pt idx="3642">
                  <c:v>0.89416421928843715</c:v>
                </c:pt>
                <c:pt idx="3643">
                  <c:v>0.89421733055319108</c:v>
                </c:pt>
                <c:pt idx="3644">
                  <c:v>0.89427041122889683</c:v>
                </c:pt>
                <c:pt idx="3645">
                  <c:v>0.8943234685770991</c:v>
                </c:pt>
                <c:pt idx="3646">
                  <c:v>0.89437650984659922</c:v>
                </c:pt>
                <c:pt idx="3647">
                  <c:v>0.89442952056736447</c:v>
                </c:pt>
                <c:pt idx="3648">
                  <c:v>0.89448251522355782</c:v>
                </c:pt>
                <c:pt idx="3649">
                  <c:v>0.8945354793578626</c:v>
                </c:pt>
                <c:pt idx="3650">
                  <c:v>0.8945884274417133</c:v>
                </c:pt>
                <c:pt idx="3651">
                  <c:v>0.89464134503049864</c:v>
                </c:pt>
                <c:pt idx="3652">
                  <c:v>0.89469423936345294</c:v>
                </c:pt>
                <c:pt idx="3653">
                  <c:v>0.89474711766710568</c:v>
                </c:pt>
                <c:pt idx="3654">
                  <c:v>0.89479996551588259</c:v>
                </c:pt>
                <c:pt idx="3655">
                  <c:v>0.89485279734944467</c:v>
                </c:pt>
                <c:pt idx="3656">
                  <c:v>0.89490559875489517</c:v>
                </c:pt>
                <c:pt idx="3657">
                  <c:v>0.89495837695557379</c:v>
                </c:pt>
                <c:pt idx="3658">
                  <c:v>0.89501113916214425</c:v>
                </c:pt>
                <c:pt idx="3659">
                  <c:v>0.89506387098070406</c:v>
                </c:pt>
                <c:pt idx="3660">
                  <c:v>0.89511658681921147</c:v>
                </c:pt>
                <c:pt idx="3661">
                  <c:v>0.89516927229641352</c:v>
                </c:pt>
                <c:pt idx="3662">
                  <c:v>0.89522193461979105</c:v>
                </c:pt>
                <c:pt idx="3663">
                  <c:v>0.89527458098417634</c:v>
                </c:pt>
                <c:pt idx="3664">
                  <c:v>0.89532719702726937</c:v>
                </c:pt>
                <c:pt idx="3665">
                  <c:v>0.89537979712539517</c:v>
                </c:pt>
                <c:pt idx="3666">
                  <c:v>0.8954323669288754</c:v>
                </c:pt>
                <c:pt idx="3667">
                  <c:v>0.89548492080140085</c:v>
                </c:pt>
                <c:pt idx="3668">
                  <c:v>0.89553744440590433</c:v>
                </c:pt>
                <c:pt idx="3669">
                  <c:v>0.89558994492772181</c:v>
                </c:pt>
                <c:pt idx="3670">
                  <c:v>0.89564242953957995</c:v>
                </c:pt>
                <c:pt idx="3671">
                  <c:v>0.8956948839233061</c:v>
                </c:pt>
                <c:pt idx="3672">
                  <c:v>0.8957473224110547</c:v>
                </c:pt>
                <c:pt idx="3673">
                  <c:v>0.89579973069723628</c:v>
                </c:pt>
                <c:pt idx="3674">
                  <c:v>0.89585211595141123</c:v>
                </c:pt>
                <c:pt idx="3675">
                  <c:v>0.895904485330558</c:v>
                </c:pt>
                <c:pt idx="3676">
                  <c:v>0.89595682454794012</c:v>
                </c:pt>
                <c:pt idx="3677">
                  <c:v>0.89600914790424524</c:v>
                </c:pt>
                <c:pt idx="3678">
                  <c:v>0.89606144112529229</c:v>
                </c:pt>
                <c:pt idx="3679">
                  <c:v>0.89611371136490081</c:v>
                </c:pt>
                <c:pt idx="3680">
                  <c:v>0.89616596576433549</c:v>
                </c:pt>
                <c:pt idx="3681">
                  <c:v>0.89621819006822756</c:v>
                </c:pt>
                <c:pt idx="3682">
                  <c:v>0.89627039854586621</c:v>
                </c:pt>
                <c:pt idx="3683">
                  <c:v>0.89632257695441042</c:v>
                </c:pt>
                <c:pt idx="3684">
                  <c:v>0.89637473955060964</c:v>
                </c:pt>
                <c:pt idx="3685">
                  <c:v>0.89642687210413952</c:v>
                </c:pt>
                <c:pt idx="3686">
                  <c:v>0.89647898174683993</c:v>
                </c:pt>
                <c:pt idx="3687">
                  <c:v>0.89653107559803424</c:v>
                </c:pt>
                <c:pt idx="3688">
                  <c:v>0.89658313944615253</c:v>
                </c:pt>
                <c:pt idx="3689">
                  <c:v>0.89663518751664251</c:v>
                </c:pt>
                <c:pt idx="3690">
                  <c:v>0.89668720561042348</c:v>
                </c:pt>
                <c:pt idx="3691">
                  <c:v>0.89673920084367675</c:v>
                </c:pt>
                <c:pt idx="3692">
                  <c:v>0.89679118032009519</c:v>
                </c:pt>
                <c:pt idx="3693">
                  <c:v>0.89684312985931069</c:v>
                </c:pt>
                <c:pt idx="3694">
                  <c:v>0.89689506365553862</c:v>
                </c:pt>
                <c:pt idx="3695">
                  <c:v>0.89694696754087322</c:v>
                </c:pt>
                <c:pt idx="3696">
                  <c:v>0.89699884861587131</c:v>
                </c:pt>
                <c:pt idx="3697">
                  <c:v>0.89705071396862945</c:v>
                </c:pt>
                <c:pt idx="3698">
                  <c:v>0.89710254944991363</c:v>
                </c:pt>
                <c:pt idx="3699">
                  <c:v>0.89715436922277481</c:v>
                </c:pt>
                <c:pt idx="3700">
                  <c:v>0.89720615915041324</c:v>
                </c:pt>
                <c:pt idx="3701">
                  <c:v>0.8972579333834334</c:v>
                </c:pt>
                <c:pt idx="3702">
                  <c:v>0.89730967779745918</c:v>
                </c:pt>
                <c:pt idx="3703">
                  <c:v>0.89736139947123206</c:v>
                </c:pt>
                <c:pt idx="3704">
                  <c:v>0.89741310547107056</c:v>
                </c:pt>
                <c:pt idx="3705">
                  <c:v>0.89746478169121313</c:v>
                </c:pt>
                <c:pt idx="3706">
                  <c:v>0.89751644225119565</c:v>
                </c:pt>
                <c:pt idx="3707">
                  <c:v>0.89756807305765318</c:v>
                </c:pt>
                <c:pt idx="3708">
                  <c:v>0.8976196811737851</c:v>
                </c:pt>
                <c:pt idx="3709">
                  <c:v>0.89767127365039556</c:v>
                </c:pt>
                <c:pt idx="3710">
                  <c:v>0.89772283641269301</c:v>
                </c:pt>
                <c:pt idx="3711">
                  <c:v>0.89777438354921324</c:v>
                </c:pt>
                <c:pt idx="3712">
                  <c:v>0.89782590099753368</c:v>
                </c:pt>
                <c:pt idx="3713">
                  <c:v>0.89787739580534631</c:v>
                </c:pt>
                <c:pt idx="3714">
                  <c:v>0.89792887500797502</c:v>
                </c:pt>
                <c:pt idx="3715">
                  <c:v>0.89798032456152987</c:v>
                </c:pt>
                <c:pt idx="3716">
                  <c:v>0.89803175852361483</c:v>
                </c:pt>
                <c:pt idx="3717">
                  <c:v>0.89808316286268208</c:v>
                </c:pt>
                <c:pt idx="3718">
                  <c:v>0.89813454461094988</c:v>
                </c:pt>
                <c:pt idx="3719">
                  <c:v>0.89818591078829568</c:v>
                </c:pt>
                <c:pt idx="3720">
                  <c:v>0.89823724738166377</c:v>
                </c:pt>
                <c:pt idx="3721">
                  <c:v>0.89828856841779381</c:v>
                </c:pt>
                <c:pt idx="3722">
                  <c:v>0.898339859895945</c:v>
                </c:pt>
                <c:pt idx="3723">
                  <c:v>0.89839113583052987</c:v>
                </c:pt>
                <c:pt idx="3724">
                  <c:v>0.89844238223311201</c:v>
                </c:pt>
                <c:pt idx="3725">
                  <c:v>0.8984936061143034</c:v>
                </c:pt>
                <c:pt idx="3726">
                  <c:v>0.8985448144724133</c:v>
                </c:pt>
                <c:pt idx="3727">
                  <c:v>0.89859599333744056</c:v>
                </c:pt>
                <c:pt idx="3728">
                  <c:v>0.8986471566930283</c:v>
                </c:pt>
                <c:pt idx="3729">
                  <c:v>0.89869829058145201</c:v>
                </c:pt>
                <c:pt idx="3730">
                  <c:v>0.89874940199793207</c:v>
                </c:pt>
                <c:pt idx="3731">
                  <c:v>0.89880049792541261</c:v>
                </c:pt>
                <c:pt idx="3732">
                  <c:v>0.89885156442456393</c:v>
                </c:pt>
                <c:pt idx="3733">
                  <c:v>0.8989026154483275</c:v>
                </c:pt>
                <c:pt idx="3734">
                  <c:v>0.89895363706962383</c:v>
                </c:pt>
                <c:pt idx="3735">
                  <c:v>0.89900463626831473</c:v>
                </c:pt>
                <c:pt idx="3736">
                  <c:v>0.899055620012013</c:v>
                </c:pt>
                <c:pt idx="3737">
                  <c:v>0.89910657439199337</c:v>
                </c:pt>
                <c:pt idx="3738">
                  <c:v>0.89915751333056315</c:v>
                </c:pt>
                <c:pt idx="3739">
                  <c:v>0.89920842293122039</c:v>
                </c:pt>
                <c:pt idx="3740">
                  <c:v>0.89925931710403706</c:v>
                </c:pt>
                <c:pt idx="3741">
                  <c:v>0.89931018196472357</c:v>
                </c:pt>
                <c:pt idx="3742">
                  <c:v>0.89936102447169675</c:v>
                </c:pt>
                <c:pt idx="3743">
                  <c:v>0.89941185157116166</c:v>
                </c:pt>
                <c:pt idx="3744">
                  <c:v>0.89946264939712695</c:v>
                </c:pt>
                <c:pt idx="3745">
                  <c:v>0.89951343182912424</c:v>
                </c:pt>
                <c:pt idx="3746">
                  <c:v>0.89956418501334789</c:v>
                </c:pt>
                <c:pt idx="3747">
                  <c:v>0.89961491589293674</c:v>
                </c:pt>
                <c:pt idx="3748">
                  <c:v>0.89966563139884548</c:v>
                </c:pt>
                <c:pt idx="3749">
                  <c:v>0.89971631769552607</c:v>
                </c:pt>
                <c:pt idx="3750">
                  <c:v>0.89976698863203686</c:v>
                </c:pt>
                <c:pt idx="3751">
                  <c:v>0.89981763038498896</c:v>
                </c:pt>
                <c:pt idx="3752">
                  <c:v>0.89986824988227743</c:v>
                </c:pt>
                <c:pt idx="3753">
                  <c:v>0.89991885403963934</c:v>
                </c:pt>
                <c:pt idx="3754">
                  <c:v>0.89996942905190347</c:v>
                </c:pt>
                <c:pt idx="3755">
                  <c:v>0.90001998873772204</c:v>
                </c:pt>
                <c:pt idx="3756">
                  <c:v>0.9000705193040559</c:v>
                </c:pt>
                <c:pt idx="3757">
                  <c:v>0.9001210345574131</c:v>
                </c:pt>
                <c:pt idx="3758">
                  <c:v>0.90017152071687612</c:v>
                </c:pt>
                <c:pt idx="3759">
                  <c:v>0.90022198468905479</c:v>
                </c:pt>
                <c:pt idx="3760">
                  <c:v>0.90027243336843765</c:v>
                </c:pt>
                <c:pt idx="3761">
                  <c:v>0.90032285299226922</c:v>
                </c:pt>
                <c:pt idx="3762">
                  <c:v>0.90037325733674467</c:v>
                </c:pt>
                <c:pt idx="3763">
                  <c:v>0.90042363265120318</c:v>
                </c:pt>
                <c:pt idx="3764">
                  <c:v>0.90047398582709037</c:v>
                </c:pt>
                <c:pt idx="3765">
                  <c:v>0.90052432374375813</c:v>
                </c:pt>
                <c:pt idx="3766">
                  <c:v>0.90057463266866744</c:v>
                </c:pt>
                <c:pt idx="3767">
                  <c:v>0.90062492634776736</c:v>
                </c:pt>
                <c:pt idx="3768">
                  <c:v>0.90067519106058724</c:v>
                </c:pt>
                <c:pt idx="3769">
                  <c:v>0.90072543368344227</c:v>
                </c:pt>
                <c:pt idx="3770">
                  <c:v>0.90077566108058016</c:v>
                </c:pt>
                <c:pt idx="3771">
                  <c:v>0.9008258595496127</c:v>
                </c:pt>
                <c:pt idx="3772">
                  <c:v>0.90087604280630862</c:v>
                </c:pt>
                <c:pt idx="3773">
                  <c:v>0.90092619716032152</c:v>
                </c:pt>
                <c:pt idx="3774">
                  <c:v>0.90097632947286921</c:v>
                </c:pt>
                <c:pt idx="3775">
                  <c:v>0.90102644659312869</c:v>
                </c:pt>
                <c:pt idx="3776">
                  <c:v>0.90107653484879602</c:v>
                </c:pt>
                <c:pt idx="3777">
                  <c:v>0.90112660792552624</c:v>
                </c:pt>
                <c:pt idx="3778">
                  <c:v>0.90117665216303067</c:v>
                </c:pt>
                <c:pt idx="3779">
                  <c:v>0.90122668123493743</c:v>
                </c:pt>
                <c:pt idx="3780">
                  <c:v>0.90127668149296292</c:v>
                </c:pt>
                <c:pt idx="3781">
                  <c:v>0.90132665977724402</c:v>
                </c:pt>
                <c:pt idx="3782">
                  <c:v>0.90137662291591436</c:v>
                </c:pt>
                <c:pt idx="3783">
                  <c:v>0.90142655727867704</c:v>
                </c:pt>
                <c:pt idx="3784">
                  <c:v>0.90147647650913898</c:v>
                </c:pt>
                <c:pt idx="3785">
                  <c:v>0.90152636698898159</c:v>
                </c:pt>
                <c:pt idx="3786">
                  <c:v>0.90157623554332478</c:v>
                </c:pt>
                <c:pt idx="3787">
                  <c:v>0.90162608898530994</c:v>
                </c:pt>
                <c:pt idx="3788">
                  <c:v>0.90167591371456646</c:v>
                </c:pt>
                <c:pt idx="3789">
                  <c:v>0.90172572334474599</c:v>
                </c:pt>
                <c:pt idx="3790">
                  <c:v>0.90177550428742981</c:v>
                </c:pt>
                <c:pt idx="3791">
                  <c:v>0.9018252633527527</c:v>
                </c:pt>
                <c:pt idx="3792">
                  <c:v>0.90187500733889758</c:v>
                </c:pt>
                <c:pt idx="3793">
                  <c:v>0.90192472267535406</c:v>
                </c:pt>
                <c:pt idx="3794">
                  <c:v>0.90197442294588437</c:v>
                </c:pt>
                <c:pt idx="3795">
                  <c:v>0.90202409459190391</c:v>
                </c:pt>
                <c:pt idx="3796">
                  <c:v>0.90207375118523747</c:v>
                </c:pt>
                <c:pt idx="3797">
                  <c:v>0.90212337917921592</c:v>
                </c:pt>
                <c:pt idx="3798">
                  <c:v>0.90217298536305002</c:v>
                </c:pt>
                <c:pt idx="3799">
                  <c:v>0.90222257651403592</c:v>
                </c:pt>
                <c:pt idx="3800">
                  <c:v>0.9022721391033578</c:v>
                </c:pt>
                <c:pt idx="3801">
                  <c:v>0.90232168667304258</c:v>
                </c:pt>
                <c:pt idx="3802">
                  <c:v>0.90237120570616347</c:v>
                </c:pt>
                <c:pt idx="3803">
                  <c:v>0.90242070297702559</c:v>
                </c:pt>
                <c:pt idx="3804">
                  <c:v>0.90247018524804479</c:v>
                </c:pt>
                <c:pt idx="3805">
                  <c:v>0.90251963902010857</c:v>
                </c:pt>
                <c:pt idx="3806">
                  <c:v>0.90256907780551177</c:v>
                </c:pt>
                <c:pt idx="3807">
                  <c:v>0.90261848811700451</c:v>
                </c:pt>
                <c:pt idx="3808">
                  <c:v>0.9026678767140186</c:v>
                </c:pt>
                <c:pt idx="3809">
                  <c:v>0.90271725034412265</c:v>
                </c:pt>
                <c:pt idx="3810">
                  <c:v>0.90276659553784244</c:v>
                </c:pt>
                <c:pt idx="3811">
                  <c:v>0.90281592577780545</c:v>
                </c:pt>
                <c:pt idx="3812">
                  <c:v>0.90286522760637422</c:v>
                </c:pt>
                <c:pt idx="3813">
                  <c:v>0.90291451449432769</c:v>
                </c:pt>
                <c:pt idx="3814">
                  <c:v>0.90296377299585528</c:v>
                </c:pt>
                <c:pt idx="3815">
                  <c:v>0.9030130098496203</c:v>
                </c:pt>
                <c:pt idx="3816">
                  <c:v>0.90306223178246048</c:v>
                </c:pt>
                <c:pt idx="3817">
                  <c:v>0.90311142536628486</c:v>
                </c:pt>
                <c:pt idx="3818">
                  <c:v>0.90316060404229725</c:v>
                </c:pt>
                <c:pt idx="3819">
                  <c:v>0.90320975439420725</c:v>
                </c:pt>
                <c:pt idx="3820">
                  <c:v>0.90325888314588387</c:v>
                </c:pt>
                <c:pt idx="3821">
                  <c:v>0.9033079970093949</c:v>
                </c:pt>
                <c:pt idx="3822">
                  <c:v>0.90335708258613234</c:v>
                </c:pt>
                <c:pt idx="3823">
                  <c:v>0.90340615328778828</c:v>
                </c:pt>
                <c:pt idx="3824">
                  <c:v>0.90345519572752908</c:v>
                </c:pt>
                <c:pt idx="3825">
                  <c:v>0.90350421661446068</c:v>
                </c:pt>
                <c:pt idx="3826">
                  <c:v>0.90355322264591487</c:v>
                </c:pt>
                <c:pt idx="3827">
                  <c:v>0.90360220045270023</c:v>
                </c:pt>
                <c:pt idx="3828">
                  <c:v>0.9036511634170632</c:v>
                </c:pt>
                <c:pt idx="3829">
                  <c:v>0.9037000981815615</c:v>
                </c:pt>
                <c:pt idx="3830">
                  <c:v>0.9037490181166814</c:v>
                </c:pt>
                <c:pt idx="3831">
                  <c:v>0.90379790987671893</c:v>
                </c:pt>
                <c:pt idx="3832">
                  <c:v>0.90384678015016684</c:v>
                </c:pt>
                <c:pt idx="3833">
                  <c:v>0.90389563561377972</c:v>
                </c:pt>
                <c:pt idx="3834">
                  <c:v>0.90394446293944242</c:v>
                </c:pt>
                <c:pt idx="3835">
                  <c:v>0.90399327546828512</c:v>
                </c:pt>
                <c:pt idx="3836">
                  <c:v>0.9040420598839054</c:v>
                </c:pt>
                <c:pt idx="3837">
                  <c:v>0.904090822860111</c:v>
                </c:pt>
                <c:pt idx="3838">
                  <c:v>0.90413957105899723</c:v>
                </c:pt>
                <c:pt idx="3839">
                  <c:v>0.90418829118171162</c:v>
                </c:pt>
                <c:pt idx="3840">
                  <c:v>0.90423699654009326</c:v>
                </c:pt>
                <c:pt idx="3841">
                  <c:v>0.90428567384697656</c:v>
                </c:pt>
                <c:pt idx="3842">
                  <c:v>0.90433432976151651</c:v>
                </c:pt>
                <c:pt idx="3843">
                  <c:v>0.90438297093118158</c:v>
                </c:pt>
                <c:pt idx="3844">
                  <c:v>0.90443158408631741</c:v>
                </c:pt>
                <c:pt idx="3845">
                  <c:v>0.90448018250953632</c:v>
                </c:pt>
                <c:pt idx="3846">
                  <c:v>0.9045287529428454</c:v>
                </c:pt>
                <c:pt idx="3847">
                  <c:v>0.90457730203077924</c:v>
                </c:pt>
                <c:pt idx="3848">
                  <c:v>0.9046258364062113</c:v>
                </c:pt>
                <c:pt idx="3849">
                  <c:v>0.90467434282862147</c:v>
                </c:pt>
                <c:pt idx="3850">
                  <c:v>0.90472283455145952</c:v>
                </c:pt>
                <c:pt idx="3851">
                  <c:v>0.90477129834584102</c:v>
                </c:pt>
                <c:pt idx="3852">
                  <c:v>0.90481974745356841</c:v>
                </c:pt>
                <c:pt idx="3853">
                  <c:v>0.9048681686573834</c:v>
                </c:pt>
                <c:pt idx="3854">
                  <c:v>0.90491656858140523</c:v>
                </c:pt>
                <c:pt idx="3855">
                  <c:v>0.90496495383812858</c:v>
                </c:pt>
                <c:pt idx="3856">
                  <c:v>0.90501331122771378</c:v>
                </c:pt>
                <c:pt idx="3857">
                  <c:v>0.90506165396289018</c:v>
                </c:pt>
                <c:pt idx="3858">
                  <c:v>0.90510996885541872</c:v>
                </c:pt>
                <c:pt idx="3859">
                  <c:v>0.90515826251487497</c:v>
                </c:pt>
                <c:pt idx="3860">
                  <c:v>0.90520654153923552</c:v>
                </c:pt>
                <c:pt idx="3861">
                  <c:v>0.90525479275764176</c:v>
                </c:pt>
                <c:pt idx="3862">
                  <c:v>0.90530302935381379</c:v>
                </c:pt>
                <c:pt idx="3863">
                  <c:v>0.90535123816846785</c:v>
                </c:pt>
                <c:pt idx="3864">
                  <c:v>0.90539942579666799</c:v>
                </c:pt>
                <c:pt idx="3865">
                  <c:v>0.9054475988219044</c:v>
                </c:pt>
                <c:pt idx="3866">
                  <c:v>0.90549574410223599</c:v>
                </c:pt>
                <c:pt idx="3867">
                  <c:v>0.90554387479243736</c:v>
                </c:pt>
                <c:pt idx="3868">
                  <c:v>0.90559197776211642</c:v>
                </c:pt>
                <c:pt idx="3869">
                  <c:v>0.905640066154487</c:v>
                </c:pt>
                <c:pt idx="3870">
                  <c:v>0.90568812685069655</c:v>
                </c:pt>
                <c:pt idx="3871">
                  <c:v>0.90573616642554622</c:v>
                </c:pt>
                <c:pt idx="3872">
                  <c:v>0.90578419144229882</c:v>
                </c:pt>
                <c:pt idx="3873">
                  <c:v>0.90583218879939098</c:v>
                </c:pt>
                <c:pt idx="3874">
                  <c:v>0.90588017161118017</c:v>
                </c:pt>
                <c:pt idx="3875">
                  <c:v>0.90592812678761647</c:v>
                </c:pt>
                <c:pt idx="3876">
                  <c:v>0.90597606088906613</c:v>
                </c:pt>
                <c:pt idx="3877">
                  <c:v>0.90602398046438171</c:v>
                </c:pt>
                <c:pt idx="3878">
                  <c:v>0.90607187244076504</c:v>
                </c:pt>
                <c:pt idx="3879">
                  <c:v>0.90611974990378041</c:v>
                </c:pt>
                <c:pt idx="3880">
                  <c:v>0.90616759979211792</c:v>
                </c:pt>
                <c:pt idx="3881">
                  <c:v>0.90621542865173954</c:v>
                </c:pt>
                <c:pt idx="3882">
                  <c:v>0.90626324301712036</c:v>
                </c:pt>
                <c:pt idx="3883">
                  <c:v>0.9063110298441639</c:v>
                </c:pt>
                <c:pt idx="3884">
                  <c:v>0.90635880218970399</c:v>
                </c:pt>
                <c:pt idx="3885">
                  <c:v>0.90640654702110801</c:v>
                </c:pt>
                <c:pt idx="3886">
                  <c:v>0.90645427738373496</c:v>
                </c:pt>
                <c:pt idx="3887">
                  <c:v>0.90650198025640571</c:v>
                </c:pt>
                <c:pt idx="3888">
                  <c:v>0.90654966216497002</c:v>
                </c:pt>
                <c:pt idx="3889">
                  <c:v>0.90659732962382611</c:v>
                </c:pt>
                <c:pt idx="3890">
                  <c:v>0.90664496962895458</c:v>
                </c:pt>
                <c:pt idx="3891">
                  <c:v>0.90669259519707324</c:v>
                </c:pt>
                <c:pt idx="3892">
                  <c:v>0.90674019333559097</c:v>
                </c:pt>
                <c:pt idx="3893">
                  <c:v>0.90678777055603033</c:v>
                </c:pt>
                <c:pt idx="3894">
                  <c:v>0.90683533335848643</c:v>
                </c:pt>
                <c:pt idx="3895">
                  <c:v>0.90688286876749102</c:v>
                </c:pt>
                <c:pt idx="3896">
                  <c:v>0.9069303897711829</c:v>
                </c:pt>
                <c:pt idx="3897">
                  <c:v>0.90697788340549723</c:v>
                </c:pt>
                <c:pt idx="3898">
                  <c:v>0.90702535616765967</c:v>
                </c:pt>
                <c:pt idx="3899">
                  <c:v>0.90707281454349442</c:v>
                </c:pt>
                <c:pt idx="3900">
                  <c:v>0.90712024558602133</c:v>
                </c:pt>
                <c:pt idx="3901">
                  <c:v>0.90716766225486323</c:v>
                </c:pt>
                <c:pt idx="3902">
                  <c:v>0.9072150516144184</c:v>
                </c:pt>
                <c:pt idx="3903">
                  <c:v>0.9072624201476478</c:v>
                </c:pt>
                <c:pt idx="3904">
                  <c:v>0.90730977432613513</c:v>
                </c:pt>
                <c:pt idx="3905">
                  <c:v>0.90735710123132662</c:v>
                </c:pt>
                <c:pt idx="3906">
                  <c:v>0.90740441379439107</c:v>
                </c:pt>
                <c:pt idx="3907">
                  <c:v>0.90745169910812784</c:v>
                </c:pt>
                <c:pt idx="3908">
                  <c:v>0.90749897009234182</c:v>
                </c:pt>
                <c:pt idx="3909">
                  <c:v>0.90754621385117495</c:v>
                </c:pt>
                <c:pt idx="3910">
                  <c:v>0.90759343684766969</c:v>
                </c:pt>
                <c:pt idx="3911">
                  <c:v>0.90764064553352664</c:v>
                </c:pt>
                <c:pt idx="3912">
                  <c:v>0.90768782702988304</c:v>
                </c:pt>
                <c:pt idx="3913">
                  <c:v>0.90773499422817783</c:v>
                </c:pt>
                <c:pt idx="3914">
                  <c:v>0.90778213426086651</c:v>
                </c:pt>
                <c:pt idx="3915">
                  <c:v>0.90782925357680166</c:v>
                </c:pt>
                <c:pt idx="3916">
                  <c:v>0.90787635861351879</c:v>
                </c:pt>
                <c:pt idx="3917">
                  <c:v>0.90792343652043117</c:v>
                </c:pt>
                <c:pt idx="3918">
                  <c:v>0.90797050016067427</c:v>
                </c:pt>
                <c:pt idx="3919">
                  <c:v>0.90801753669495477</c:v>
                </c:pt>
                <c:pt idx="3920">
                  <c:v>0.90806455255796648</c:v>
                </c:pt>
                <c:pt idx="3921">
                  <c:v>0.90811155417311074</c:v>
                </c:pt>
                <c:pt idx="3922">
                  <c:v>0.90815852871801539</c:v>
                </c:pt>
                <c:pt idx="3923">
                  <c:v>0.90820548902757381</c:v>
                </c:pt>
                <c:pt idx="3924">
                  <c:v>0.90825242229068226</c:v>
                </c:pt>
                <c:pt idx="3925">
                  <c:v>0.90829934133095458</c:v>
                </c:pt>
                <c:pt idx="3926">
                  <c:v>0.9083462333485457</c:v>
                </c:pt>
                <c:pt idx="3927">
                  <c:v>0.9083931047583792</c:v>
                </c:pt>
                <c:pt idx="3928">
                  <c:v>0.90843996196412102</c:v>
                </c:pt>
                <c:pt idx="3929">
                  <c:v>0.9084867921827946</c:v>
                </c:pt>
                <c:pt idx="3930">
                  <c:v>0.90853360820985918</c:v>
                </c:pt>
                <c:pt idx="3931">
                  <c:v>0.9085803972735722</c:v>
                </c:pt>
                <c:pt idx="3932">
                  <c:v>0.90862716577477287</c:v>
                </c:pt>
                <c:pt idx="3933">
                  <c:v>0.9086739201030678</c:v>
                </c:pt>
                <c:pt idx="3934">
                  <c:v>0.90872064750354609</c:v>
                </c:pt>
                <c:pt idx="3935">
                  <c:v>0.90876736074357378</c:v>
                </c:pt>
                <c:pt idx="3936">
                  <c:v>0.90881404707944924</c:v>
                </c:pt>
                <c:pt idx="3937">
                  <c:v>0.90886071289795867</c:v>
                </c:pt>
                <c:pt idx="3938">
                  <c:v>0.90890736457467947</c:v>
                </c:pt>
                <c:pt idx="3939">
                  <c:v>0.90895398938270511</c:v>
                </c:pt>
                <c:pt idx="3940">
                  <c:v>0.90900060006137018</c:v>
                </c:pt>
                <c:pt idx="3941">
                  <c:v>0.90904718389495254</c:v>
                </c:pt>
                <c:pt idx="3942">
                  <c:v>0.90909375361159128</c:v>
                </c:pt>
                <c:pt idx="3943">
                  <c:v>0.90914029650673944</c:v>
                </c:pt>
                <c:pt idx="3944">
                  <c:v>0.90918681894755948</c:v>
                </c:pt>
                <c:pt idx="3945">
                  <c:v>0.9092333272900408</c:v>
                </c:pt>
                <c:pt idx="3946">
                  <c:v>0.90927980884637916</c:v>
                </c:pt>
                <c:pt idx="3947">
                  <c:v>0.90932627631676843</c:v>
                </c:pt>
                <c:pt idx="3948">
                  <c:v>0.90937271702455491</c:v>
                </c:pt>
                <c:pt idx="3949">
                  <c:v>0.90941913732292212</c:v>
                </c:pt>
                <c:pt idx="3950">
                  <c:v>0.90946554355390408</c:v>
                </c:pt>
                <c:pt idx="3951">
                  <c:v>0.90951192305755346</c:v>
                </c:pt>
                <c:pt idx="3952">
                  <c:v>0.90955828850618037</c:v>
                </c:pt>
                <c:pt idx="3953">
                  <c:v>0.90960462725096303</c:v>
                </c:pt>
                <c:pt idx="3954">
                  <c:v>0.90965094563113635</c:v>
                </c:pt>
                <c:pt idx="3955">
                  <c:v>0.90969724997480994</c:v>
                </c:pt>
                <c:pt idx="3956">
                  <c:v>0.90974352764983257</c:v>
                </c:pt>
                <c:pt idx="3957">
                  <c:v>0.90978979130069093</c:v>
                </c:pt>
                <c:pt idx="3958">
                  <c:v>0.90983602830633492</c:v>
                </c:pt>
                <c:pt idx="3959">
                  <c:v>0.90988225130013944</c:v>
                </c:pt>
                <c:pt idx="3960">
                  <c:v>0.90992844767214554</c:v>
                </c:pt>
                <c:pt idx="3961">
                  <c:v>0.90997462374211113</c:v>
                </c:pt>
                <c:pt idx="3962">
                  <c:v>0.9100207858187036</c:v>
                </c:pt>
                <c:pt idx="3963">
                  <c:v>0.91006692130858236</c:v>
                </c:pt>
                <c:pt idx="3964">
                  <c:v>0.91011304281738559</c:v>
                </c:pt>
                <c:pt idx="3965">
                  <c:v>0.91015913776283974</c:v>
                </c:pt>
                <c:pt idx="3966">
                  <c:v>0.91020521245082775</c:v>
                </c:pt>
                <c:pt idx="3967">
                  <c:v>0.91025127317616572</c:v>
                </c:pt>
                <c:pt idx="3968">
                  <c:v>0.91029730737316261</c:v>
                </c:pt>
                <c:pt idx="3969">
                  <c:v>0.9103433276197801</c:v>
                </c:pt>
                <c:pt idx="3970">
                  <c:v>0.91038932136136985</c:v>
                </c:pt>
                <c:pt idx="3971">
                  <c:v>0.91043529488996966</c:v>
                </c:pt>
                <c:pt idx="3972">
                  <c:v>0.91048125448657502</c:v>
                </c:pt>
                <c:pt idx="3973">
                  <c:v>0.91052718761308382</c:v>
                </c:pt>
                <c:pt idx="3974">
                  <c:v>0.91057310681984194</c:v>
                </c:pt>
                <c:pt idx="3975">
                  <c:v>0.91061899957976555</c:v>
                </c:pt>
                <c:pt idx="3976">
                  <c:v>0.91066487217107794</c:v>
                </c:pt>
                <c:pt idx="3977">
                  <c:v>0.91071073086098431</c:v>
                </c:pt>
                <c:pt idx="3978">
                  <c:v>0.91075656313891051</c:v>
                </c:pt>
                <c:pt idx="3979">
                  <c:v>0.91080238152764748</c:v>
                </c:pt>
                <c:pt idx="3980">
                  <c:v>0.91084817352761549</c:v>
                </c:pt>
                <c:pt idx="3981">
                  <c:v>0.91089395165060028</c:v>
                </c:pt>
                <c:pt idx="3982">
                  <c:v>0.91093970340800678</c:v>
                </c:pt>
                <c:pt idx="3983">
                  <c:v>0.91098543505876883</c:v>
                </c:pt>
                <c:pt idx="3984">
                  <c:v>0.91103115285083602</c:v>
                </c:pt>
                <c:pt idx="3985">
                  <c:v>0.91107684431207225</c:v>
                </c:pt>
                <c:pt idx="3986">
                  <c:v>0.91112252192679277</c:v>
                </c:pt>
                <c:pt idx="3987">
                  <c:v>0.91116817323382204</c:v>
                </c:pt>
                <c:pt idx="3988">
                  <c:v>0.91121380447835199</c:v>
                </c:pt>
                <c:pt idx="3989">
                  <c:v>0.91125942189461473</c:v>
                </c:pt>
                <c:pt idx="3990">
                  <c:v>0.91130501303785705</c:v>
                </c:pt>
                <c:pt idx="3991">
                  <c:v>0.91135059036498456</c:v>
                </c:pt>
                <c:pt idx="3992">
                  <c:v>0.91139614144218073</c:v>
                </c:pt>
                <c:pt idx="3993">
                  <c:v>0.91144167250092578</c:v>
                </c:pt>
                <c:pt idx="3994">
                  <c:v>0.91148718976176424</c:v>
                </c:pt>
                <c:pt idx="3995">
                  <c:v>0.91153268080726613</c:v>
                </c:pt>
                <c:pt idx="3996">
                  <c:v>0.91157815806698728</c:v>
                </c:pt>
                <c:pt idx="3997">
                  <c:v>0.9116236091344101</c:v>
                </c:pt>
                <c:pt idx="3998">
                  <c:v>0.91166904642816715</c:v>
                </c:pt>
                <c:pt idx="3999">
                  <c:v>0.91171445755264413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19712"/>
        <c:axId val="224120272"/>
      </c:scatterChart>
      <c:valAx>
        <c:axId val="22411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120272"/>
        <c:crosses val="autoZero"/>
        <c:crossBetween val="midCat"/>
      </c:valAx>
      <c:valAx>
        <c:axId val="22412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11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0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25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08688"/>
    <xdr:graphicFrame macro="">
      <xdr:nvGraphicFramePr>
        <xdr:cNvPr id="2" name="Graf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08688"/>
    <xdr:graphicFrame macro="">
      <xdr:nvGraphicFramePr>
        <xdr:cNvPr id="2" name="Graf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16625"/>
    <xdr:graphicFrame macro="">
      <xdr:nvGraphicFramePr>
        <xdr:cNvPr id="2" name="Graf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4020" cy="6019800"/>
    <xdr:graphicFrame macro="">
      <xdr:nvGraphicFramePr>
        <xdr:cNvPr id="2" name="Graf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ref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c1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c3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c4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54"/>
  <sheetViews>
    <sheetView tabSelected="1" workbookViewId="0">
      <selection activeCell="H4" sqref="H4"/>
    </sheetView>
  </sheetViews>
  <sheetFormatPr defaultRowHeight="15" x14ac:dyDescent="0.25"/>
  <cols>
    <col min="1" max="1" width="14.28515625" bestFit="1" customWidth="1"/>
    <col min="2" max="2" width="11.7109375" bestFit="1" customWidth="1"/>
    <col min="3" max="5" width="9.140625" style="4"/>
    <col min="6" max="6" width="16.28515625" style="4" bestFit="1" customWidth="1"/>
    <col min="7" max="9" width="9.140625" style="4"/>
    <col min="10" max="10" width="9.85546875" style="4" bestFit="1" customWidth="1"/>
    <col min="11" max="11" width="11.28515625" style="4" bestFit="1" customWidth="1"/>
    <col min="12" max="14" width="9.140625" style="4"/>
  </cols>
  <sheetData>
    <row r="1" spans="1:14" x14ac:dyDescent="0.25">
      <c r="A1" s="1" t="s">
        <v>0</v>
      </c>
      <c r="B1" s="1" t="s">
        <v>1</v>
      </c>
      <c r="C1" s="4" t="s">
        <v>5</v>
      </c>
      <c r="D1" s="4" t="s">
        <v>6</v>
      </c>
      <c r="E1" s="4" t="s">
        <v>7</v>
      </c>
      <c r="F1" s="4" t="s">
        <v>15</v>
      </c>
      <c r="I1" s="4" t="s">
        <v>4</v>
      </c>
      <c r="J1" s="4" t="s">
        <v>12</v>
      </c>
      <c r="K1" s="4" t="s">
        <v>11</v>
      </c>
      <c r="L1" s="4" t="s">
        <v>8</v>
      </c>
      <c r="M1" s="4" t="s">
        <v>9</v>
      </c>
      <c r="N1" s="4" t="s">
        <v>10</v>
      </c>
    </row>
    <row r="2" spans="1:14" x14ac:dyDescent="0.25">
      <c r="A2" s="1" t="s">
        <v>2</v>
      </c>
      <c r="B2" s="1" t="s">
        <v>3</v>
      </c>
      <c r="F2" s="4" t="s">
        <v>3</v>
      </c>
      <c r="I2" s="4" t="s">
        <v>13</v>
      </c>
      <c r="J2" s="4" t="s">
        <v>13</v>
      </c>
      <c r="K2" s="4" t="s">
        <v>13</v>
      </c>
      <c r="N2" s="4" t="s">
        <v>14</v>
      </c>
    </row>
    <row r="3" spans="1:14" x14ac:dyDescent="0.25">
      <c r="A3" s="2">
        <v>1.9251077999999999E-5</v>
      </c>
      <c r="B3" s="2">
        <v>0.42399999999999999</v>
      </c>
      <c r="C3" s="4">
        <f>LN(($I$3-B3)/$K$3)</f>
        <v>0</v>
      </c>
      <c r="D3" s="5">
        <f>A3*C3</f>
        <v>0</v>
      </c>
      <c r="E3" s="5">
        <f>A3*A3</f>
        <v>3.7060400416208398E-10</v>
      </c>
      <c r="F3" s="5">
        <f t="shared" ref="F3:F66" si="0">$K$3*(1-EXP(-A3/$N$3))+$J$3</f>
        <v>0.42408707762721126</v>
      </c>
      <c r="I3" s="6">
        <v>1.0149999999999999</v>
      </c>
      <c r="J3" s="6">
        <f>B3</f>
        <v>0.42399999999999999</v>
      </c>
      <c r="K3" s="6">
        <f>I3-J3</f>
        <v>0.59099999999999997</v>
      </c>
      <c r="L3" s="6">
        <f>SUM(D3:D4002)</f>
        <v>-875.75638454461728</v>
      </c>
      <c r="M3" s="6">
        <f>SUM(E3:E4002)</f>
        <v>114.41613258904935</v>
      </c>
      <c r="N3" s="6">
        <f>-M3/L3</f>
        <v>0.13064835678993578</v>
      </c>
    </row>
    <row r="4" spans="1:14" x14ac:dyDescent="0.25">
      <c r="A4" s="2">
        <v>9.2493267999999997E-5</v>
      </c>
      <c r="B4" s="2">
        <v>0.432</v>
      </c>
      <c r="C4" s="4">
        <f t="shared" ref="C4:C67" si="1">LN(($I$3-B4)/$K$3)</f>
        <v>-1.3628831055605787E-2</v>
      </c>
      <c r="D4" s="5">
        <f t="shared" ref="D4:D67" si="2">A4*C4</f>
        <v>-1.260575123352869E-6</v>
      </c>
      <c r="E4" s="5">
        <f t="shared" ref="E4:E67" si="3">A4*A4</f>
        <v>8.5550046253198242E-9</v>
      </c>
      <c r="F4" s="5">
        <f t="shared" si="0"/>
        <v>0.42441825383507514</v>
      </c>
    </row>
    <row r="5" spans="1:14" x14ac:dyDescent="0.25">
      <c r="A5" s="2">
        <v>1.6573546E-4</v>
      </c>
      <c r="B5" s="2">
        <v>0.432</v>
      </c>
      <c r="C5" s="4">
        <f t="shared" si="1"/>
        <v>-1.3628831055605787E-2</v>
      </c>
      <c r="D5" s="5">
        <f t="shared" si="2"/>
        <v>-2.2587805842631106E-6</v>
      </c>
      <c r="E5" s="5">
        <f t="shared" si="3"/>
        <v>2.7468242701411601E-8</v>
      </c>
      <c r="F5" s="5">
        <f t="shared" si="0"/>
        <v>0.42474924444479562</v>
      </c>
    </row>
    <row r="6" spans="1:14" x14ac:dyDescent="0.25">
      <c r="A6" s="2">
        <v>2.3897765E-4</v>
      </c>
      <c r="B6" s="2">
        <v>0.432</v>
      </c>
      <c r="C6" s="4">
        <f t="shared" si="1"/>
        <v>-1.3628831055605787E-2</v>
      </c>
      <c r="D6" s="5">
        <f t="shared" si="2"/>
        <v>-3.2569860179156904E-6</v>
      </c>
      <c r="E6" s="5">
        <f t="shared" si="3"/>
        <v>5.71103171995225E-8</v>
      </c>
      <c r="F6" s="5">
        <f t="shared" si="0"/>
        <v>0.42508004954231932</v>
      </c>
    </row>
    <row r="7" spans="1:14" x14ac:dyDescent="0.25">
      <c r="A7" s="2">
        <v>3.1221983999999998E-4</v>
      </c>
      <c r="B7" s="2">
        <v>0.432</v>
      </c>
      <c r="C7" s="4">
        <f t="shared" si="1"/>
        <v>-1.3628831055605787E-2</v>
      </c>
      <c r="D7" s="5">
        <f t="shared" si="2"/>
        <v>-4.2551914515682693E-6</v>
      </c>
      <c r="E7" s="5">
        <f t="shared" si="3"/>
        <v>9.7481228489625586E-8</v>
      </c>
      <c r="F7" s="5">
        <f t="shared" si="0"/>
        <v>0.42541066924065207</v>
      </c>
    </row>
    <row r="8" spans="1:14" x14ac:dyDescent="0.25">
      <c r="A8" s="2">
        <v>3.8546202000000002E-4</v>
      </c>
      <c r="B8" s="2">
        <v>0.432</v>
      </c>
      <c r="C8" s="4">
        <f t="shared" si="1"/>
        <v>-1.3628831055605787E-2</v>
      </c>
      <c r="D8" s="5">
        <f t="shared" si="2"/>
        <v>-5.2533967489325393E-6</v>
      </c>
      <c r="E8" s="5">
        <f t="shared" si="3"/>
        <v>1.4858096886248041E-7</v>
      </c>
      <c r="F8" s="5">
        <f t="shared" si="0"/>
        <v>0.4257411035985979</v>
      </c>
    </row>
    <row r="9" spans="1:14" x14ac:dyDescent="0.25">
      <c r="A9" s="2">
        <v>4.5870418999999999E-4</v>
      </c>
      <c r="B9" s="2">
        <v>0.42399999999999999</v>
      </c>
      <c r="C9" s="4">
        <f t="shared" si="1"/>
        <v>0</v>
      </c>
      <c r="D9" s="5">
        <f t="shared" si="2"/>
        <v>0</v>
      </c>
      <c r="E9" s="5">
        <f t="shared" si="3"/>
        <v>2.1040953392355609E-7</v>
      </c>
      <c r="F9" s="5">
        <f t="shared" si="0"/>
        <v>0.42607135272008106</v>
      </c>
    </row>
    <row r="10" spans="1:14" x14ac:dyDescent="0.25">
      <c r="A10" s="2">
        <v>5.3194636999999998E-4</v>
      </c>
      <c r="B10" s="2">
        <v>0.432</v>
      </c>
      <c r="C10" s="4">
        <f t="shared" si="1"/>
        <v>-1.3628831055605787E-2</v>
      </c>
      <c r="D10" s="5">
        <f t="shared" si="2"/>
        <v>-7.2498072073727657E-6</v>
      </c>
      <c r="E10" s="5">
        <f t="shared" si="3"/>
        <v>2.8296694055617688E-7</v>
      </c>
      <c r="F10" s="5">
        <f t="shared" si="0"/>
        <v>0.42640141679907179</v>
      </c>
    </row>
    <row r="11" spans="1:14" x14ac:dyDescent="0.25">
      <c r="A11" s="2">
        <v>6.0518854E-4</v>
      </c>
      <c r="B11" s="2">
        <v>0.42399999999999999</v>
      </c>
      <c r="C11" s="4">
        <f t="shared" si="1"/>
        <v>0</v>
      </c>
      <c r="D11" s="5">
        <f t="shared" si="2"/>
        <v>0</v>
      </c>
      <c r="E11" s="5">
        <f t="shared" si="3"/>
        <v>3.6625316894733159E-7</v>
      </c>
      <c r="F11" s="5">
        <f t="shared" si="0"/>
        <v>0.42673129584917258</v>
      </c>
    </row>
    <row r="12" spans="1:14" x14ac:dyDescent="0.25">
      <c r="A12" s="2">
        <v>6.7843071999999999E-4</v>
      </c>
      <c r="B12" s="2">
        <v>0.432</v>
      </c>
      <c r="C12" s="4">
        <f t="shared" si="1"/>
        <v>-1.3628831055605787E-2</v>
      </c>
      <c r="D12" s="5">
        <f t="shared" si="2"/>
        <v>-9.2462176658129938E-6</v>
      </c>
      <c r="E12" s="5">
        <f t="shared" si="3"/>
        <v>4.602682418397184E-7</v>
      </c>
      <c r="F12" s="5">
        <f t="shared" si="0"/>
        <v>0.42706099006413628</v>
      </c>
    </row>
    <row r="13" spans="1:14" x14ac:dyDescent="0.25">
      <c r="A13" s="2">
        <v>7.5167289000000002E-4</v>
      </c>
      <c r="B13" s="2">
        <v>0.432</v>
      </c>
      <c r="C13" s="4">
        <f t="shared" si="1"/>
        <v>-1.3628831055605787E-2</v>
      </c>
      <c r="D13" s="5">
        <f t="shared" si="2"/>
        <v>-1.0244422826888952E-5</v>
      </c>
      <c r="E13" s="5">
        <f t="shared" si="3"/>
        <v>5.6501213356095208E-7</v>
      </c>
      <c r="F13" s="5">
        <f t="shared" si="0"/>
        <v>0.42739049945755025</v>
      </c>
    </row>
    <row r="14" spans="1:14" x14ac:dyDescent="0.25">
      <c r="A14" s="2">
        <v>8.2491507E-4</v>
      </c>
      <c r="B14" s="2">
        <v>0.44</v>
      </c>
      <c r="C14" s="4">
        <f t="shared" si="1"/>
        <v>-2.7445976608747803E-2</v>
      </c>
      <c r="D14" s="5">
        <f t="shared" si="2"/>
        <v>-2.2640599715423555E-5</v>
      </c>
      <c r="E14" s="5">
        <f t="shared" si="3"/>
        <v>6.8048487271310492E-7</v>
      </c>
      <c r="F14" s="5">
        <f t="shared" si="0"/>
        <v>0.42771982422295013</v>
      </c>
    </row>
    <row r="15" spans="1:14" x14ac:dyDescent="0.25">
      <c r="A15" s="2">
        <v>8.9815724999999999E-4</v>
      </c>
      <c r="B15" s="2">
        <v>0.432</v>
      </c>
      <c r="C15" s="4">
        <f t="shared" si="1"/>
        <v>-1.3628831055605787E-2</v>
      </c>
      <c r="D15" s="5">
        <f t="shared" si="2"/>
        <v>-1.224083342161749E-5</v>
      </c>
      <c r="E15" s="5">
        <f t="shared" si="3"/>
        <v>8.0668644572756244E-7</v>
      </c>
      <c r="F15" s="5">
        <f t="shared" si="0"/>
        <v>0.42804896441883411</v>
      </c>
    </row>
    <row r="16" spans="1:14" x14ac:dyDescent="0.25">
      <c r="A16" s="2">
        <v>9.7139942000000002E-4</v>
      </c>
      <c r="B16" s="2">
        <v>0.432</v>
      </c>
      <c r="C16" s="4">
        <f t="shared" si="1"/>
        <v>-1.3628831055605787E-2</v>
      </c>
      <c r="D16" s="5">
        <f t="shared" si="2"/>
        <v>-1.3239038582693448E-5</v>
      </c>
      <c r="E16" s="5">
        <f t="shared" si="3"/>
        <v>9.4361683317633641E-7</v>
      </c>
      <c r="F16" s="5">
        <f t="shared" si="0"/>
        <v>0.42837792010374282</v>
      </c>
    </row>
    <row r="17" spans="1:6" x14ac:dyDescent="0.25">
      <c r="A17" s="2">
        <v>1.0446416E-3</v>
      </c>
      <c r="B17" s="2">
        <v>0.432</v>
      </c>
      <c r="C17" s="4">
        <f t="shared" si="1"/>
        <v>-1.3628831055605787E-2</v>
      </c>
      <c r="D17" s="5">
        <f t="shared" si="2"/>
        <v>-1.4237243880057717E-5</v>
      </c>
      <c r="E17" s="5">
        <f t="shared" si="3"/>
        <v>1.09127607245056E-6</v>
      </c>
      <c r="F17" s="5">
        <f t="shared" si="0"/>
        <v>0.42870669147088702</v>
      </c>
    </row>
    <row r="18" spans="1:6" x14ac:dyDescent="0.25">
      <c r="A18" s="2">
        <v>1.1178837999999999E-3</v>
      </c>
      <c r="B18" s="2">
        <v>0.432</v>
      </c>
      <c r="C18" s="4">
        <f t="shared" si="1"/>
        <v>-1.3628831055605787E-2</v>
      </c>
      <c r="D18" s="5">
        <f t="shared" si="2"/>
        <v>-1.5235449449998607E-5</v>
      </c>
      <c r="E18" s="5">
        <f t="shared" si="3"/>
        <v>1.2496641903024399E-6</v>
      </c>
      <c r="F18" s="5">
        <f t="shared" si="0"/>
        <v>0.42903527866836733</v>
      </c>
    </row>
    <row r="19" spans="1:6" x14ac:dyDescent="0.25">
      <c r="A19" s="2">
        <v>1.1911261000000001E-3</v>
      </c>
      <c r="B19" s="2">
        <v>0.44</v>
      </c>
      <c r="C19" s="4">
        <f t="shared" si="1"/>
        <v>-2.7445976608747803E-2</v>
      </c>
      <c r="D19" s="5">
        <f t="shared" si="2"/>
        <v>-3.2691619078669001E-5</v>
      </c>
      <c r="E19" s="5">
        <f t="shared" si="3"/>
        <v>1.4187813861012102E-6</v>
      </c>
      <c r="F19" s="5">
        <f t="shared" si="0"/>
        <v>0.42936368215790405</v>
      </c>
    </row>
    <row r="20" spans="1:6" x14ac:dyDescent="0.25">
      <c r="A20" s="2">
        <v>1.2643683E-3</v>
      </c>
      <c r="B20" s="2">
        <v>0.432</v>
      </c>
      <c r="C20" s="4">
        <f t="shared" si="1"/>
        <v>-1.3628831055605787E-2</v>
      </c>
      <c r="D20" s="5">
        <f t="shared" si="2"/>
        <v>-1.7231861952763493E-5</v>
      </c>
      <c r="E20" s="5">
        <f t="shared" si="3"/>
        <v>1.59862719804489E-6</v>
      </c>
      <c r="F20" s="5">
        <f t="shared" si="0"/>
        <v>0.42969190114594813</v>
      </c>
    </row>
    <row r="21" spans="1:6" x14ac:dyDescent="0.25">
      <c r="A21" s="2">
        <v>1.3376105000000001E-3</v>
      </c>
      <c r="B21" s="2">
        <v>0.432</v>
      </c>
      <c r="C21" s="4">
        <f t="shared" si="1"/>
        <v>-1.3628831055605787E-2</v>
      </c>
      <c r="D21" s="5">
        <f t="shared" si="2"/>
        <v>-1.8230067522704384E-5</v>
      </c>
      <c r="E21" s="5">
        <f t="shared" si="3"/>
        <v>1.7892018497102502E-6</v>
      </c>
      <c r="F21" s="5">
        <f t="shared" si="0"/>
        <v>0.43001993618415707</v>
      </c>
    </row>
    <row r="22" spans="1:6" x14ac:dyDescent="0.25">
      <c r="A22" s="2">
        <v>1.4108528E-3</v>
      </c>
      <c r="B22" s="2">
        <v>0.432</v>
      </c>
      <c r="C22" s="4">
        <f t="shared" si="1"/>
        <v>-1.3628831055605787E-2</v>
      </c>
      <c r="D22" s="5">
        <f t="shared" si="2"/>
        <v>-1.9228274455528379E-5</v>
      </c>
      <c r="E22" s="5">
        <f t="shared" si="3"/>
        <v>1.9905056232678403E-6</v>
      </c>
      <c r="F22" s="5">
        <f t="shared" si="0"/>
        <v>0.43034778782312594</v>
      </c>
    </row>
    <row r="23" spans="1:6" x14ac:dyDescent="0.25">
      <c r="A23" s="2">
        <v>1.4840949999999999E-3</v>
      </c>
      <c r="B23" s="2">
        <v>0.44</v>
      </c>
      <c r="C23" s="4">
        <f t="shared" si="1"/>
        <v>-2.7445976608747803E-2</v>
      </c>
      <c r="D23" s="5">
        <f t="shared" si="2"/>
        <v>-4.073243665515957E-5</v>
      </c>
      <c r="E23" s="5">
        <f t="shared" si="3"/>
        <v>2.2025379690249998E-6</v>
      </c>
      <c r="F23" s="5">
        <f t="shared" si="0"/>
        <v>0.43067545527063927</v>
      </c>
    </row>
    <row r="24" spans="1:6" x14ac:dyDescent="0.25">
      <c r="A24" s="2">
        <v>1.5573372000000001E-3</v>
      </c>
      <c r="B24" s="2">
        <v>0.432</v>
      </c>
      <c r="C24" s="4">
        <f t="shared" si="1"/>
        <v>-1.3628831055605787E-2</v>
      </c>
      <c r="D24" s="5">
        <f t="shared" si="2"/>
        <v>-2.1224685595410161E-5</v>
      </c>
      <c r="E24" s="5">
        <f t="shared" si="3"/>
        <v>2.4252991545038402E-6</v>
      </c>
      <c r="F24" s="5">
        <f t="shared" si="0"/>
        <v>0.43100293907742754</v>
      </c>
    </row>
    <row r="25" spans="1:6" x14ac:dyDescent="0.25">
      <c r="A25" s="2">
        <v>1.6305795E-3</v>
      </c>
      <c r="B25" s="2">
        <v>0.432</v>
      </c>
      <c r="C25" s="4">
        <f t="shared" si="1"/>
        <v>-1.3628831055605787E-2</v>
      </c>
      <c r="D25" s="5">
        <f t="shared" si="2"/>
        <v>-2.2222892528234156E-5</v>
      </c>
      <c r="E25" s="5">
        <f t="shared" si="3"/>
        <v>2.65878950582025E-6</v>
      </c>
      <c r="F25" s="5">
        <f t="shared" si="0"/>
        <v>0.43133023979316054</v>
      </c>
    </row>
    <row r="26" spans="1:6" x14ac:dyDescent="0.25">
      <c r="A26" s="2">
        <v>1.7038216999999999E-3</v>
      </c>
      <c r="B26" s="2">
        <v>0.432</v>
      </c>
      <c r="C26" s="4">
        <f t="shared" si="1"/>
        <v>-1.3628831055605787E-2</v>
      </c>
      <c r="D26" s="5">
        <f t="shared" si="2"/>
        <v>-2.3221098098175044E-5</v>
      </c>
      <c r="E26" s="5">
        <f t="shared" si="3"/>
        <v>2.9030083853908898E-6</v>
      </c>
      <c r="F26" s="5">
        <f t="shared" si="0"/>
        <v>0.43165735662695415</v>
      </c>
    </row>
    <row r="27" spans="1:6" x14ac:dyDescent="0.25">
      <c r="A27" s="2">
        <v>1.7770639E-3</v>
      </c>
      <c r="B27" s="2">
        <v>0.432</v>
      </c>
      <c r="C27" s="4">
        <f t="shared" si="1"/>
        <v>-1.3628831055605787E-2</v>
      </c>
      <c r="D27" s="5">
        <f t="shared" si="2"/>
        <v>-2.4219303668115938E-5</v>
      </c>
      <c r="E27" s="5">
        <f t="shared" si="3"/>
        <v>3.1579561046832101E-6</v>
      </c>
      <c r="F27" s="5">
        <f t="shared" si="0"/>
        <v>0.43198429012861317</v>
      </c>
    </row>
    <row r="28" spans="1:6" x14ac:dyDescent="0.25">
      <c r="A28" s="2">
        <v>1.8503062E-3</v>
      </c>
      <c r="B28" s="2">
        <v>0.432</v>
      </c>
      <c r="C28" s="4">
        <f t="shared" si="1"/>
        <v>-1.3628831055605787E-2</v>
      </c>
      <c r="D28" s="5">
        <f t="shared" si="2"/>
        <v>-2.5217510600939933E-5</v>
      </c>
      <c r="E28" s="5">
        <f t="shared" si="3"/>
        <v>3.4236330337584401E-6</v>
      </c>
      <c r="F28" s="5">
        <f t="shared" si="0"/>
        <v>0.43231104084688404</v>
      </c>
    </row>
    <row r="29" spans="1:6" x14ac:dyDescent="0.25">
      <c r="A29" s="2">
        <v>1.9235484000000001E-3</v>
      </c>
      <c r="B29" s="2">
        <v>0.44</v>
      </c>
      <c r="C29" s="4">
        <f t="shared" si="1"/>
        <v>-2.7445976608747803E-2</v>
      </c>
      <c r="D29" s="5">
        <f t="shared" si="2"/>
        <v>-5.2793664392194263E-5</v>
      </c>
      <c r="E29" s="5">
        <f t="shared" si="3"/>
        <v>3.7000384471425603E-6</v>
      </c>
      <c r="F29" s="5">
        <f t="shared" si="0"/>
        <v>0.43263760799221135</v>
      </c>
    </row>
    <row r="30" spans="1:6" x14ac:dyDescent="0.25">
      <c r="A30" s="2">
        <v>1.9967905000000002E-3</v>
      </c>
      <c r="B30" s="2">
        <v>0.44</v>
      </c>
      <c r="C30" s="4">
        <f t="shared" si="1"/>
        <v>-2.7445976608747803E-2</v>
      </c>
      <c r="D30" s="5">
        <f t="shared" si="2"/>
        <v>-5.4803865355569832E-5</v>
      </c>
      <c r="E30" s="5">
        <f t="shared" si="3"/>
        <v>3.9871723008902507E-6</v>
      </c>
      <c r="F30" s="5">
        <f t="shared" si="0"/>
        <v>0.43296399166797811</v>
      </c>
    </row>
    <row r="31" spans="1:6" x14ac:dyDescent="0.25">
      <c r="A31" s="2">
        <v>2.0700328000000001E-3</v>
      </c>
      <c r="B31" s="2">
        <v>0.44</v>
      </c>
      <c r="C31" s="4">
        <f t="shared" si="1"/>
        <v>-2.7445976608747803E-2</v>
      </c>
      <c r="D31" s="5">
        <f t="shared" si="2"/>
        <v>-5.6814071808140721E-5</v>
      </c>
      <c r="E31" s="5">
        <f t="shared" si="3"/>
        <v>4.2850357930758401E-6</v>
      </c>
      <c r="F31" s="5">
        <f t="shared" si="0"/>
        <v>0.43329019331325441</v>
      </c>
    </row>
    <row r="32" spans="1:6" x14ac:dyDescent="0.25">
      <c r="A32" s="2">
        <v>2.143275E-3</v>
      </c>
      <c r="B32" s="2">
        <v>0.44</v>
      </c>
      <c r="C32" s="4">
        <f t="shared" si="1"/>
        <v>-2.7445976608747803E-2</v>
      </c>
      <c r="D32" s="5">
        <f t="shared" si="2"/>
        <v>-5.882427551611395E-5</v>
      </c>
      <c r="E32" s="5">
        <f t="shared" si="3"/>
        <v>4.5936277256250002E-6</v>
      </c>
      <c r="F32" s="5">
        <f t="shared" si="0"/>
        <v>0.43361621169406384</v>
      </c>
    </row>
    <row r="33" spans="1:6" x14ac:dyDescent="0.25">
      <c r="A33" s="2">
        <v>2.2165171999999999E-3</v>
      </c>
      <c r="B33" s="2">
        <v>0.44</v>
      </c>
      <c r="C33" s="4">
        <f t="shared" si="1"/>
        <v>-2.7445976608747803E-2</v>
      </c>
      <c r="D33" s="5">
        <f t="shared" si="2"/>
        <v>-6.0834479224087172E-5</v>
      </c>
      <c r="E33" s="5">
        <f t="shared" si="3"/>
        <v>4.9129484978958399E-6</v>
      </c>
      <c r="F33" s="5">
        <f t="shared" si="0"/>
        <v>0.43394204735836506</v>
      </c>
    </row>
    <row r="34" spans="1:6" x14ac:dyDescent="0.25">
      <c r="A34" s="2">
        <v>2.2897594999999999E-3</v>
      </c>
      <c r="B34" s="2">
        <v>0.44</v>
      </c>
      <c r="C34" s="4">
        <f t="shared" si="1"/>
        <v>-2.7445976608747803E-2</v>
      </c>
      <c r="D34" s="5">
        <f t="shared" si="2"/>
        <v>-6.2844685676658068E-5</v>
      </c>
      <c r="E34" s="5">
        <f t="shared" si="3"/>
        <v>5.2429985678402491E-6</v>
      </c>
      <c r="F34" s="5">
        <f t="shared" si="0"/>
        <v>0.4342677008530616</v>
      </c>
    </row>
    <row r="35" spans="1:6" x14ac:dyDescent="0.25">
      <c r="A35" s="2">
        <v>2.3630016999999998E-3</v>
      </c>
      <c r="B35" s="2">
        <v>0.44</v>
      </c>
      <c r="C35" s="4">
        <f t="shared" si="1"/>
        <v>-2.7445976608747803E-2</v>
      </c>
      <c r="D35" s="5">
        <f t="shared" si="2"/>
        <v>-6.485488938463129E-5</v>
      </c>
      <c r="E35" s="5">
        <f t="shared" si="3"/>
        <v>5.5837770342028891E-6</v>
      </c>
      <c r="F35" s="5">
        <f t="shared" si="0"/>
        <v>0.43459317139124964</v>
      </c>
    </row>
    <row r="36" spans="1:6" x14ac:dyDescent="0.25">
      <c r="A36" s="2">
        <v>2.4362439000000001E-3</v>
      </c>
      <c r="B36" s="2">
        <v>0.44</v>
      </c>
      <c r="C36" s="4">
        <f t="shared" si="1"/>
        <v>-2.7445976608747803E-2</v>
      </c>
      <c r="D36" s="5">
        <f t="shared" si="2"/>
        <v>-6.6865093092604525E-5</v>
      </c>
      <c r="E36" s="5">
        <f t="shared" si="3"/>
        <v>5.9352843402872103E-6</v>
      </c>
      <c r="F36" s="5">
        <f t="shared" si="0"/>
        <v>0.4349184595199671</v>
      </c>
    </row>
    <row r="37" spans="1:6" x14ac:dyDescent="0.25">
      <c r="A37" s="2">
        <v>2.5094862000000001E-3</v>
      </c>
      <c r="B37" s="2">
        <v>0.432</v>
      </c>
      <c r="C37" s="4">
        <f t="shared" si="1"/>
        <v>-1.3628831055605787E-2</v>
      </c>
      <c r="D37" s="5">
        <f t="shared" si="2"/>
        <v>-3.4201363456174154E-5</v>
      </c>
      <c r="E37" s="5">
        <f t="shared" si="3"/>
        <v>6.2975209879904401E-6</v>
      </c>
      <c r="F37" s="5">
        <f t="shared" si="0"/>
        <v>0.43524356578519841</v>
      </c>
    </row>
    <row r="38" spans="1:6" x14ac:dyDescent="0.25">
      <c r="A38" s="2">
        <v>2.5827284E-3</v>
      </c>
      <c r="B38" s="2">
        <v>0.44</v>
      </c>
      <c r="C38" s="4">
        <f t="shared" si="1"/>
        <v>-2.7445976608747803E-2</v>
      </c>
      <c r="D38" s="5">
        <f t="shared" si="2"/>
        <v>-7.0885503253148636E-5</v>
      </c>
      <c r="E38" s="5">
        <f t="shared" si="3"/>
        <v>6.67048598816656E-6</v>
      </c>
      <c r="F38" s="5">
        <f t="shared" si="0"/>
        <v>0.43556848940136211</v>
      </c>
    </row>
    <row r="39" spans="1:6" x14ac:dyDescent="0.25">
      <c r="A39" s="2">
        <v>2.6559705999999999E-3</v>
      </c>
      <c r="B39" s="2">
        <v>0.44</v>
      </c>
      <c r="C39" s="4">
        <f t="shared" si="1"/>
        <v>-2.7445976608747803E-2</v>
      </c>
      <c r="D39" s="5">
        <f t="shared" si="2"/>
        <v>-7.2895706961121858E-5</v>
      </c>
      <c r="E39" s="5">
        <f t="shared" si="3"/>
        <v>7.0541798280643595E-6</v>
      </c>
      <c r="F39" s="5">
        <f t="shared" si="0"/>
        <v>0.43589323091457688</v>
      </c>
    </row>
    <row r="40" spans="1:6" x14ac:dyDescent="0.25">
      <c r="A40" s="2">
        <v>2.7292128999999998E-3</v>
      </c>
      <c r="B40" s="2">
        <v>0.44</v>
      </c>
      <c r="C40" s="4">
        <f t="shared" si="1"/>
        <v>-2.7445976608747803E-2</v>
      </c>
      <c r="D40" s="5">
        <f t="shared" si="2"/>
        <v>-7.4905913413692748E-5</v>
      </c>
      <c r="E40" s="5">
        <f t="shared" si="3"/>
        <v>7.4486030535264091E-6</v>
      </c>
      <c r="F40" s="5">
        <f t="shared" si="0"/>
        <v>0.43621779086990958</v>
      </c>
    </row>
    <row r="41" spans="1:6" x14ac:dyDescent="0.25">
      <c r="A41" s="2">
        <v>2.8024551000000002E-3</v>
      </c>
      <c r="B41" s="2">
        <v>0.44</v>
      </c>
      <c r="C41" s="4">
        <f t="shared" si="1"/>
        <v>-2.7445976608747803E-2</v>
      </c>
      <c r="D41" s="5">
        <f t="shared" si="2"/>
        <v>-7.6916117121665983E-5</v>
      </c>
      <c r="E41" s="5">
        <f t="shared" si="3"/>
        <v>7.8537545875160114E-6</v>
      </c>
      <c r="F41" s="5">
        <f t="shared" si="0"/>
        <v>0.4365421684830989</v>
      </c>
    </row>
    <row r="42" spans="1:6" x14ac:dyDescent="0.25">
      <c r="A42" s="2">
        <v>2.8756973000000001E-3</v>
      </c>
      <c r="B42" s="2">
        <v>0.44</v>
      </c>
      <c r="C42" s="4">
        <f t="shared" si="1"/>
        <v>-2.7445976608747803E-2</v>
      </c>
      <c r="D42" s="5">
        <f t="shared" si="2"/>
        <v>-7.8926320829639219E-5</v>
      </c>
      <c r="E42" s="5">
        <f t="shared" si="3"/>
        <v>8.2696349612272908E-6</v>
      </c>
      <c r="F42" s="5">
        <f t="shared" si="0"/>
        <v>0.43686636429934578</v>
      </c>
    </row>
    <row r="43" spans="1:6" x14ac:dyDescent="0.25">
      <c r="A43" s="2">
        <v>2.9489396E-3</v>
      </c>
      <c r="B43" s="2">
        <v>0.44</v>
      </c>
      <c r="C43" s="4">
        <f t="shared" si="1"/>
        <v>-2.7445976608747803E-2</v>
      </c>
      <c r="D43" s="5">
        <f t="shared" si="2"/>
        <v>-8.0936527282210108E-5</v>
      </c>
      <c r="E43" s="5">
        <f t="shared" si="3"/>
        <v>8.6962447644481601E-6</v>
      </c>
      <c r="F43" s="5">
        <f t="shared" si="0"/>
        <v>0.43719037886280132</v>
      </c>
    </row>
    <row r="44" spans="1:6" x14ac:dyDescent="0.25">
      <c r="A44" s="2">
        <v>3.0221817999999999E-3</v>
      </c>
      <c r="B44" s="2">
        <v>0.44</v>
      </c>
      <c r="C44" s="4">
        <f t="shared" si="1"/>
        <v>-2.7445976608747803E-2</v>
      </c>
      <c r="D44" s="5">
        <f t="shared" si="2"/>
        <v>-8.294673099018333E-5</v>
      </c>
      <c r="E44" s="5">
        <f t="shared" si="3"/>
        <v>9.1335828322512389E-6</v>
      </c>
      <c r="F44" s="5">
        <f t="shared" si="0"/>
        <v>0.43751421139052199</v>
      </c>
    </row>
    <row r="45" spans="1:6" x14ac:dyDescent="0.25">
      <c r="A45" s="2">
        <v>3.0954239999999998E-3</v>
      </c>
      <c r="B45" s="2">
        <v>0.44</v>
      </c>
      <c r="C45" s="4">
        <f t="shared" si="1"/>
        <v>-2.7445976608747803E-2</v>
      </c>
      <c r="D45" s="5">
        <f t="shared" si="2"/>
        <v>-8.4956934698156552E-5</v>
      </c>
      <c r="E45" s="5">
        <f t="shared" si="3"/>
        <v>9.5816497397759982E-6</v>
      </c>
      <c r="F45" s="5">
        <f t="shared" si="0"/>
        <v>0.43783786242679246</v>
      </c>
    </row>
    <row r="46" spans="1:6" x14ac:dyDescent="0.25">
      <c r="A46" s="2">
        <v>3.1686663000000002E-3</v>
      </c>
      <c r="B46" s="2">
        <v>0.44</v>
      </c>
      <c r="C46" s="4">
        <f t="shared" si="1"/>
        <v>-2.7445976608747803E-2</v>
      </c>
      <c r="D46" s="5">
        <f t="shared" si="2"/>
        <v>-8.6967141150727455E-5</v>
      </c>
      <c r="E46" s="5">
        <f t="shared" si="3"/>
        <v>1.0040446120755691E-5</v>
      </c>
      <c r="F46" s="5">
        <f t="shared" si="0"/>
        <v>0.43816133251484957</v>
      </c>
    </row>
    <row r="47" spans="1:6" x14ac:dyDescent="0.25">
      <c r="A47" s="2">
        <v>3.2419085000000001E-3</v>
      </c>
      <c r="B47" s="2">
        <v>0.44</v>
      </c>
      <c r="C47" s="4">
        <f t="shared" si="1"/>
        <v>-2.7445976608747803E-2</v>
      </c>
      <c r="D47" s="5">
        <f t="shared" si="2"/>
        <v>-8.8977344858700677E-5</v>
      </c>
      <c r="E47" s="5">
        <f t="shared" si="3"/>
        <v>1.0509970722372251E-5</v>
      </c>
      <c r="F47" s="5">
        <f t="shared" si="0"/>
        <v>0.43848462087306533</v>
      </c>
    </row>
    <row r="48" spans="1:6" x14ac:dyDescent="0.25">
      <c r="A48" s="2">
        <v>3.3151507E-3</v>
      </c>
      <c r="B48" s="2">
        <v>0.44</v>
      </c>
      <c r="C48" s="4">
        <f t="shared" si="1"/>
        <v>-2.7445976608747803E-2</v>
      </c>
      <c r="D48" s="5">
        <f t="shared" si="2"/>
        <v>-9.0987548566673899E-5</v>
      </c>
      <c r="E48" s="5">
        <f t="shared" si="3"/>
        <v>1.099022416371049E-5</v>
      </c>
      <c r="F48" s="5">
        <f t="shared" si="0"/>
        <v>0.43880772804480989</v>
      </c>
    </row>
    <row r="49" spans="1:6" x14ac:dyDescent="0.25">
      <c r="A49" s="2">
        <v>3.388393E-3</v>
      </c>
      <c r="B49" s="2">
        <v>0.44</v>
      </c>
      <c r="C49" s="4">
        <f t="shared" si="1"/>
        <v>-2.7445976608747803E-2</v>
      </c>
      <c r="D49" s="5">
        <f t="shared" si="2"/>
        <v>-9.2997755019244788E-5</v>
      </c>
      <c r="E49" s="5">
        <f t="shared" si="3"/>
        <v>1.1481207122448999E-5</v>
      </c>
      <c r="F49" s="5">
        <f t="shared" si="0"/>
        <v>0.43913065457240724</v>
      </c>
    </row>
    <row r="50" spans="1:6" x14ac:dyDescent="0.25">
      <c r="A50" s="2">
        <v>3.4616351999999999E-3</v>
      </c>
      <c r="B50" s="2">
        <v>0.44</v>
      </c>
      <c r="C50" s="4">
        <f t="shared" si="1"/>
        <v>-2.7445976608747803E-2</v>
      </c>
      <c r="D50" s="5">
        <f t="shared" si="2"/>
        <v>-9.5007958727218024E-5</v>
      </c>
      <c r="E50" s="5">
        <f t="shared" si="3"/>
        <v>1.1982918257879039E-5</v>
      </c>
      <c r="F50" s="5">
        <f t="shared" si="0"/>
        <v>0.4394533996755427</v>
      </c>
    </row>
    <row r="51" spans="1:6" x14ac:dyDescent="0.25">
      <c r="A51" s="2">
        <v>3.5348774000000002E-3</v>
      </c>
      <c r="B51" s="2">
        <v>0.44</v>
      </c>
      <c r="C51" s="4">
        <f t="shared" si="1"/>
        <v>-2.7445976608747803E-2</v>
      </c>
      <c r="D51" s="5">
        <f t="shared" si="2"/>
        <v>-9.7018162435191259E-5</v>
      </c>
      <c r="E51" s="5">
        <f t="shared" si="3"/>
        <v>1.2495358233030762E-5</v>
      </c>
      <c r="F51" s="5">
        <f t="shared" si="0"/>
        <v>0.43977596389667362</v>
      </c>
    </row>
    <row r="52" spans="1:6" x14ac:dyDescent="0.25">
      <c r="A52" s="2">
        <v>3.6081197000000001E-3</v>
      </c>
      <c r="B52" s="2">
        <v>0.44</v>
      </c>
      <c r="C52" s="4">
        <f t="shared" si="1"/>
        <v>-2.7445976608747803E-2</v>
      </c>
      <c r="D52" s="5">
        <f t="shared" si="2"/>
        <v>-9.9028368887762148E-5</v>
      </c>
      <c r="E52" s="5">
        <f t="shared" si="3"/>
        <v>1.3018527769528091E-5</v>
      </c>
      <c r="F52" s="5">
        <f t="shared" si="0"/>
        <v>0.44009834777721235</v>
      </c>
    </row>
    <row r="53" spans="1:6" x14ac:dyDescent="0.25">
      <c r="A53" s="2">
        <v>3.6813619000000001E-3</v>
      </c>
      <c r="B53" s="2">
        <v>0.44</v>
      </c>
      <c r="C53" s="4">
        <f t="shared" si="1"/>
        <v>-2.7445976608747803E-2</v>
      </c>
      <c r="D53" s="5">
        <f t="shared" si="2"/>
        <v>-1.0103857259573537E-4</v>
      </c>
      <c r="E53" s="5">
        <f t="shared" si="3"/>
        <v>1.3552425438771611E-5</v>
      </c>
      <c r="F53" s="5">
        <f t="shared" si="0"/>
        <v>0.44042055053815582</v>
      </c>
    </row>
    <row r="54" spans="1:6" x14ac:dyDescent="0.25">
      <c r="A54" s="2">
        <v>3.7546041E-3</v>
      </c>
      <c r="B54" s="2">
        <v>0.44</v>
      </c>
      <c r="C54" s="4">
        <f t="shared" si="1"/>
        <v>-2.7445976608747803E-2</v>
      </c>
      <c r="D54" s="5">
        <f t="shared" si="2"/>
        <v>-1.0304877630370859E-4</v>
      </c>
      <c r="E54" s="5">
        <f t="shared" si="3"/>
        <v>1.409705194773681E-5</v>
      </c>
      <c r="F54" s="5">
        <f t="shared" si="0"/>
        <v>0.44074257272104944</v>
      </c>
    </row>
    <row r="55" spans="1:6" x14ac:dyDescent="0.25">
      <c r="A55" s="2">
        <v>3.8278463999999999E-3</v>
      </c>
      <c r="B55" s="2">
        <v>0.44</v>
      </c>
      <c r="C55" s="4">
        <f t="shared" si="1"/>
        <v>-2.7445976608747803E-2</v>
      </c>
      <c r="D55" s="5">
        <f t="shared" si="2"/>
        <v>-1.0505898275627948E-4</v>
      </c>
      <c r="E55" s="5">
        <f t="shared" si="3"/>
        <v>1.465240806199296E-5</v>
      </c>
      <c r="F55" s="5">
        <f t="shared" si="0"/>
        <v>0.44106441486639592</v>
      </c>
    </row>
    <row r="56" spans="1:6" x14ac:dyDescent="0.25">
      <c r="A56" s="2">
        <v>3.9010885999999998E-3</v>
      </c>
      <c r="B56" s="2">
        <v>0.44</v>
      </c>
      <c r="C56" s="4">
        <f t="shared" si="1"/>
        <v>-2.7445976608747803E-2</v>
      </c>
      <c r="D56" s="5">
        <f t="shared" si="2"/>
        <v>-1.070691864642527E-4</v>
      </c>
      <c r="E56" s="5">
        <f t="shared" si="3"/>
        <v>1.5218492265049958E-5</v>
      </c>
      <c r="F56" s="5">
        <f t="shared" si="0"/>
        <v>0.44138607619650122</v>
      </c>
    </row>
    <row r="57" spans="1:6" x14ac:dyDescent="0.25">
      <c r="A57" s="2">
        <v>3.9743306000000001E-3</v>
      </c>
      <c r="B57" s="2">
        <v>0.44</v>
      </c>
      <c r="C57" s="4">
        <f t="shared" si="1"/>
        <v>-2.7445976608747803E-2</v>
      </c>
      <c r="D57" s="5">
        <f t="shared" si="2"/>
        <v>-1.0907938468303062E-4</v>
      </c>
      <c r="E57" s="5">
        <f t="shared" si="3"/>
        <v>1.5795303718096361E-5</v>
      </c>
      <c r="F57" s="5">
        <f t="shared" si="0"/>
        <v>0.44170755637438941</v>
      </c>
    </row>
    <row r="58" spans="1:6" x14ac:dyDescent="0.25">
      <c r="A58" s="2">
        <v>4.0475726000000004E-3</v>
      </c>
      <c r="B58" s="2">
        <v>0.44</v>
      </c>
      <c r="C58" s="4">
        <f t="shared" si="1"/>
        <v>-2.7445976608747803E-2</v>
      </c>
      <c r="D58" s="5">
        <f t="shared" si="2"/>
        <v>-1.1108958290180853E-4</v>
      </c>
      <c r="E58" s="5">
        <f t="shared" si="3"/>
        <v>1.6382843952270763E-5</v>
      </c>
      <c r="F58" s="5">
        <f t="shared" si="0"/>
        <v>0.44202885637969025</v>
      </c>
    </row>
    <row r="59" spans="1:6" x14ac:dyDescent="0.25">
      <c r="A59" s="2">
        <v>4.1208145999999998E-3</v>
      </c>
      <c r="B59" s="2">
        <v>0.44</v>
      </c>
      <c r="C59" s="4">
        <f t="shared" si="1"/>
        <v>-2.7445976608747803E-2</v>
      </c>
      <c r="D59" s="5">
        <f t="shared" si="2"/>
        <v>-1.1309978112058642E-4</v>
      </c>
      <c r="E59" s="5">
        <f t="shared" si="3"/>
        <v>1.6981112967573158E-5</v>
      </c>
      <c r="F59" s="5">
        <f t="shared" si="0"/>
        <v>0.44234997631338108</v>
      </c>
    </row>
    <row r="60" spans="1:6" x14ac:dyDescent="0.25">
      <c r="A60" s="2">
        <v>4.1940566E-3</v>
      </c>
      <c r="B60" s="2">
        <v>0.44800000000000001</v>
      </c>
      <c r="C60" s="4">
        <f t="shared" si="1"/>
        <v>-4.1456713678346135E-2</v>
      </c>
      <c r="D60" s="5">
        <f t="shared" si="2"/>
        <v>-1.738718036169779E-4</v>
      </c>
      <c r="E60" s="5">
        <f t="shared" si="3"/>
        <v>1.7590110764003559E-5</v>
      </c>
      <c r="F60" s="5">
        <f t="shared" si="0"/>
        <v>0.44267091627638222</v>
      </c>
    </row>
    <row r="61" spans="1:6" x14ac:dyDescent="0.25">
      <c r="A61" s="2">
        <v>4.2672986000000003E-3</v>
      </c>
      <c r="B61" s="2">
        <v>0.44</v>
      </c>
      <c r="C61" s="4">
        <f t="shared" si="1"/>
        <v>-2.7445976608747803E-2</v>
      </c>
      <c r="D61" s="5">
        <f t="shared" si="2"/>
        <v>-1.1712017755814225E-4</v>
      </c>
      <c r="E61" s="5">
        <f t="shared" si="3"/>
        <v>1.8209837341561961E-5</v>
      </c>
      <c r="F61" s="5">
        <f t="shared" si="0"/>
        <v>0.44299167636955789</v>
      </c>
    </row>
    <row r="62" spans="1:6" x14ac:dyDescent="0.25">
      <c r="A62" s="2">
        <v>4.3405405999999997E-3</v>
      </c>
      <c r="B62" s="2">
        <v>0.44800000000000001</v>
      </c>
      <c r="C62" s="4">
        <f t="shared" si="1"/>
        <v>-4.1456713678346135E-2</v>
      </c>
      <c r="D62" s="5">
        <f t="shared" si="2"/>
        <v>-1.7994454886343674E-4</v>
      </c>
      <c r="E62" s="5">
        <f t="shared" si="3"/>
        <v>1.8840292700248356E-5</v>
      </c>
      <c r="F62" s="5">
        <f t="shared" si="0"/>
        <v>0.44331225669371549</v>
      </c>
    </row>
    <row r="63" spans="1:6" x14ac:dyDescent="0.25">
      <c r="A63" s="2">
        <v>4.4137826E-3</v>
      </c>
      <c r="B63" s="2">
        <v>0.44800000000000001</v>
      </c>
      <c r="C63" s="4">
        <f t="shared" si="1"/>
        <v>-4.1456713678346135E-2</v>
      </c>
      <c r="D63" s="5">
        <f t="shared" si="2"/>
        <v>-1.8298092148666617E-4</v>
      </c>
      <c r="E63" s="5">
        <f t="shared" si="3"/>
        <v>1.9481476840062761E-5</v>
      </c>
      <c r="F63" s="5">
        <f t="shared" si="0"/>
        <v>0.44363265734960605</v>
      </c>
    </row>
    <row r="64" spans="1:6" x14ac:dyDescent="0.25">
      <c r="A64" s="2">
        <v>4.4870246000000003E-3</v>
      </c>
      <c r="B64" s="2">
        <v>0.44</v>
      </c>
      <c r="C64" s="4">
        <f t="shared" si="1"/>
        <v>-2.7445976608747803E-2</v>
      </c>
      <c r="D64" s="5">
        <f t="shared" si="2"/>
        <v>-1.2315077221447597E-4</v>
      </c>
      <c r="E64" s="5">
        <f t="shared" si="3"/>
        <v>2.0133389761005163E-5</v>
      </c>
      <c r="F64" s="5">
        <f t="shared" si="0"/>
        <v>0.44395287843792414</v>
      </c>
    </row>
    <row r="65" spans="1:6" x14ac:dyDescent="0.25">
      <c r="A65" s="2">
        <v>4.5602665999999997E-3</v>
      </c>
      <c r="B65" s="2">
        <v>0.44</v>
      </c>
      <c r="C65" s="4">
        <f t="shared" si="1"/>
        <v>-2.7445976608747803E-2</v>
      </c>
      <c r="D65" s="5">
        <f t="shared" si="2"/>
        <v>-1.2516097043325386E-4</v>
      </c>
      <c r="E65" s="5">
        <f t="shared" si="3"/>
        <v>2.0796031463075555E-5</v>
      </c>
      <c r="F65" s="5">
        <f t="shared" si="0"/>
        <v>0.4442729200593078</v>
      </c>
    </row>
    <row r="66" spans="1:6" x14ac:dyDescent="0.25">
      <c r="A66" s="2">
        <v>4.6335085999999999E-3</v>
      </c>
      <c r="B66" s="2">
        <v>0.44800000000000001</v>
      </c>
      <c r="C66" s="4">
        <f t="shared" si="1"/>
        <v>-4.1456713678346135E-2</v>
      </c>
      <c r="D66" s="5">
        <f t="shared" si="2"/>
        <v>-1.9209003935635445E-4</v>
      </c>
      <c r="E66" s="5">
        <f t="shared" si="3"/>
        <v>2.1469401946273961E-5</v>
      </c>
      <c r="F66" s="5">
        <f t="shared" si="0"/>
        <v>0.4445927823143388</v>
      </c>
    </row>
    <row r="67" spans="1:6" x14ac:dyDescent="0.25">
      <c r="A67" s="2">
        <v>4.7067506000000002E-3</v>
      </c>
      <c r="B67" s="2">
        <v>0.44800000000000001</v>
      </c>
      <c r="C67" s="4">
        <f t="shared" si="1"/>
        <v>-4.1456713678346135E-2</v>
      </c>
      <c r="D67" s="5">
        <f t="shared" si="2"/>
        <v>-1.9512641197958389E-4</v>
      </c>
      <c r="E67" s="5">
        <f t="shared" si="3"/>
        <v>2.2153501210600363E-5</v>
      </c>
      <c r="F67" s="5">
        <f t="shared" ref="F67:F130" si="4">$K$3*(1-EXP(-A67/$N$3))+$J$3</f>
        <v>0.44491246530354234</v>
      </c>
    </row>
    <row r="68" spans="1:6" x14ac:dyDescent="0.25">
      <c r="A68" s="2">
        <v>4.7799925999999996E-3</v>
      </c>
      <c r="B68" s="2">
        <v>0.44</v>
      </c>
      <c r="C68" s="4">
        <f t="shared" ref="C68:C131" si="5">LN(($I$3-B68)/$K$3)</f>
        <v>-2.7445976608747803E-2</v>
      </c>
      <c r="D68" s="5">
        <f t="shared" ref="D68:D131" si="6">A68*C68</f>
        <v>-1.3119156508958757E-4</v>
      </c>
      <c r="E68" s="5">
        <f t="shared" ref="E68:E131" si="7">A68*A68</f>
        <v>2.2848329256054755E-5</v>
      </c>
      <c r="F68" s="5">
        <f t="shared" si="4"/>
        <v>0.44523196912738761</v>
      </c>
    </row>
    <row r="69" spans="1:6" x14ac:dyDescent="0.25">
      <c r="A69" s="2">
        <v>4.8532345999999999E-3</v>
      </c>
      <c r="B69" s="2">
        <v>0.44800000000000001</v>
      </c>
      <c r="C69" s="4">
        <f t="shared" si="5"/>
        <v>-4.1456713678346135E-2</v>
      </c>
      <c r="D69" s="5">
        <f t="shared" si="6"/>
        <v>-2.0119915722604273E-4</v>
      </c>
      <c r="E69" s="5">
        <f t="shared" si="7"/>
        <v>2.3553886082637158E-5</v>
      </c>
      <c r="F69" s="5">
        <f t="shared" si="4"/>
        <v>0.445551293886287</v>
      </c>
    </row>
    <row r="70" spans="1:6" x14ac:dyDescent="0.25">
      <c r="A70" s="2">
        <v>4.9264766000000002E-3</v>
      </c>
      <c r="B70" s="2">
        <v>0.44800000000000001</v>
      </c>
      <c r="C70" s="4">
        <f t="shared" si="5"/>
        <v>-4.1456713678346135E-2</v>
      </c>
      <c r="D70" s="5">
        <f t="shared" si="6"/>
        <v>-2.0423552984927216E-4</v>
      </c>
      <c r="E70" s="5">
        <f t="shared" si="7"/>
        <v>2.427017169034756E-5</v>
      </c>
      <c r="F70" s="5">
        <f t="shared" si="4"/>
        <v>0.4458704396805972</v>
      </c>
    </row>
    <row r="71" spans="1:6" x14ac:dyDescent="0.25">
      <c r="A71" s="2">
        <v>4.9997186000000004E-3</v>
      </c>
      <c r="B71" s="2">
        <v>0.44800000000000001</v>
      </c>
      <c r="C71" s="4">
        <f t="shared" si="5"/>
        <v>-4.1456713678346135E-2</v>
      </c>
      <c r="D71" s="5">
        <f t="shared" si="6"/>
        <v>-2.072719024725016E-4</v>
      </c>
      <c r="E71" s="5">
        <f t="shared" si="7"/>
        <v>2.4997186079185963E-5</v>
      </c>
      <c r="F71" s="5">
        <f t="shared" si="4"/>
        <v>0.44618940661061823</v>
      </c>
    </row>
    <row r="72" spans="1:6" x14ac:dyDescent="0.25">
      <c r="A72" s="2">
        <v>5.0729605999999998E-3</v>
      </c>
      <c r="B72" s="2">
        <v>0.44800000000000001</v>
      </c>
      <c r="C72" s="4">
        <f t="shared" si="5"/>
        <v>-4.1456713678346135E-2</v>
      </c>
      <c r="D72" s="5">
        <f t="shared" si="6"/>
        <v>-2.10308275095731E-4</v>
      </c>
      <c r="E72" s="5">
        <f t="shared" si="7"/>
        <v>2.5734929249152359E-5</v>
      </c>
      <c r="F72" s="5">
        <f t="shared" si="4"/>
        <v>0.44650819477659404</v>
      </c>
    </row>
    <row r="73" spans="1:6" x14ac:dyDescent="0.25">
      <c r="A73" s="2">
        <v>5.1462026000000001E-3</v>
      </c>
      <c r="B73" s="2">
        <v>0.44</v>
      </c>
      <c r="C73" s="4">
        <f t="shared" si="5"/>
        <v>-2.7445976608747803E-2</v>
      </c>
      <c r="D73" s="5">
        <f t="shared" si="6"/>
        <v>-1.4124255618347712E-4</v>
      </c>
      <c r="E73" s="5">
        <f t="shared" si="7"/>
        <v>2.6483401200246762E-5</v>
      </c>
      <c r="F73" s="5">
        <f t="shared" si="4"/>
        <v>0.44682680427871246</v>
      </c>
    </row>
    <row r="74" spans="1:6" x14ac:dyDescent="0.25">
      <c r="A74" s="2">
        <v>5.2194446000000004E-3</v>
      </c>
      <c r="B74" s="2">
        <v>0.44800000000000001</v>
      </c>
      <c r="C74" s="4">
        <f t="shared" si="5"/>
        <v>-4.1456713678346135E-2</v>
      </c>
      <c r="D74" s="5">
        <f t="shared" si="6"/>
        <v>-2.163810203421899E-4</v>
      </c>
      <c r="E74" s="5">
        <f t="shared" si="7"/>
        <v>2.7242601932469164E-5</v>
      </c>
      <c r="F74" s="5">
        <f t="shared" si="4"/>
        <v>0.44714523521710497</v>
      </c>
    </row>
    <row r="75" spans="1:6" x14ac:dyDescent="0.25">
      <c r="A75" s="2">
        <v>5.2926865999999998E-3</v>
      </c>
      <c r="B75" s="2">
        <v>0.44800000000000001</v>
      </c>
      <c r="C75" s="4">
        <f t="shared" si="5"/>
        <v>-4.1456713678346135E-2</v>
      </c>
      <c r="D75" s="5">
        <f t="shared" si="6"/>
        <v>-2.1941739296541928E-4</v>
      </c>
      <c r="E75" s="5">
        <f t="shared" si="7"/>
        <v>2.8012531445819557E-5</v>
      </c>
      <c r="F75" s="5">
        <f t="shared" si="4"/>
        <v>0.44746348769184718</v>
      </c>
    </row>
    <row r="76" spans="1:6" x14ac:dyDescent="0.25">
      <c r="A76" s="2">
        <v>5.3659286E-3</v>
      </c>
      <c r="B76" s="2">
        <v>0.44800000000000001</v>
      </c>
      <c r="C76" s="4">
        <f t="shared" si="5"/>
        <v>-4.1456713678346135E-2</v>
      </c>
      <c r="D76" s="5">
        <f t="shared" si="6"/>
        <v>-2.2245376558864874E-4</v>
      </c>
      <c r="E76" s="5">
        <f t="shared" si="7"/>
        <v>2.879318974029796E-5</v>
      </c>
      <c r="F76" s="5">
        <f t="shared" si="4"/>
        <v>0.44778156180295858</v>
      </c>
    </row>
    <row r="77" spans="1:6" x14ac:dyDescent="0.25">
      <c r="A77" s="2">
        <v>5.4391706000000003E-3</v>
      </c>
      <c r="B77" s="2">
        <v>0.44800000000000001</v>
      </c>
      <c r="C77" s="4">
        <f t="shared" si="5"/>
        <v>-4.1456713678346135E-2</v>
      </c>
      <c r="D77" s="5">
        <f t="shared" si="6"/>
        <v>-2.2549013821187818E-4</v>
      </c>
      <c r="E77" s="5">
        <f t="shared" si="7"/>
        <v>2.9584576815904363E-5</v>
      </c>
      <c r="F77" s="5">
        <f t="shared" si="4"/>
        <v>0.44809945765040232</v>
      </c>
    </row>
    <row r="78" spans="1:6" x14ac:dyDescent="0.25">
      <c r="A78" s="2">
        <v>5.5124125999999997E-3</v>
      </c>
      <c r="B78" s="2">
        <v>0.44800000000000001</v>
      </c>
      <c r="C78" s="4">
        <f t="shared" si="5"/>
        <v>-4.1456713678346135E-2</v>
      </c>
      <c r="D78" s="5">
        <f t="shared" si="6"/>
        <v>-2.2852651083510759E-4</v>
      </c>
      <c r="E78" s="5">
        <f t="shared" si="7"/>
        <v>3.0386692672638756E-5</v>
      </c>
      <c r="F78" s="5">
        <f t="shared" si="4"/>
        <v>0.44841717533408582</v>
      </c>
    </row>
    <row r="79" spans="1:6" x14ac:dyDescent="0.25">
      <c r="A79" s="2">
        <v>5.5856546E-3</v>
      </c>
      <c r="B79" s="2">
        <v>0.44800000000000001</v>
      </c>
      <c r="C79" s="4">
        <f t="shared" si="5"/>
        <v>-4.1456713678346135E-2</v>
      </c>
      <c r="D79" s="5">
        <f t="shared" si="6"/>
        <v>-2.3156288345833702E-4</v>
      </c>
      <c r="E79" s="5">
        <f t="shared" si="7"/>
        <v>3.1199537310501163E-5</v>
      </c>
      <c r="F79" s="5">
        <f t="shared" si="4"/>
        <v>0.44873471495386047</v>
      </c>
    </row>
    <row r="80" spans="1:6" x14ac:dyDescent="0.25">
      <c r="A80" s="2">
        <v>5.6588966000000003E-3</v>
      </c>
      <c r="B80" s="2">
        <v>0.44800000000000001</v>
      </c>
      <c r="C80" s="4">
        <f t="shared" si="5"/>
        <v>-4.1456713678346135E-2</v>
      </c>
      <c r="D80" s="5">
        <f t="shared" si="6"/>
        <v>-2.3459925608156646E-4</v>
      </c>
      <c r="E80" s="5">
        <f t="shared" si="7"/>
        <v>3.2023110729491563E-5</v>
      </c>
      <c r="F80" s="5">
        <f t="shared" si="4"/>
        <v>0.44905207660952162</v>
      </c>
    </row>
    <row r="81" spans="1:6" x14ac:dyDescent="0.25">
      <c r="A81" s="2">
        <v>5.7321385999999997E-3</v>
      </c>
      <c r="B81" s="2">
        <v>0.44800000000000001</v>
      </c>
      <c r="C81" s="4">
        <f t="shared" si="5"/>
        <v>-4.1456713678346135E-2</v>
      </c>
      <c r="D81" s="5">
        <f t="shared" si="6"/>
        <v>-2.3763562870479586E-4</v>
      </c>
      <c r="E81" s="5">
        <f t="shared" si="7"/>
        <v>3.2857412929609953E-5</v>
      </c>
      <c r="F81" s="5">
        <f t="shared" si="4"/>
        <v>0.44936926040080866</v>
      </c>
    </row>
    <row r="82" spans="1:6" x14ac:dyDescent="0.25">
      <c r="A82" s="2">
        <v>5.8053805999999999E-3</v>
      </c>
      <c r="B82" s="2">
        <v>0.44800000000000001</v>
      </c>
      <c r="C82" s="4">
        <f t="shared" si="5"/>
        <v>-4.1456713678346135E-2</v>
      </c>
      <c r="D82" s="5">
        <f t="shared" si="6"/>
        <v>-2.406720013280253E-4</v>
      </c>
      <c r="E82" s="5">
        <f t="shared" si="7"/>
        <v>3.370244391085636E-5</v>
      </c>
      <c r="F82" s="5">
        <f t="shared" si="4"/>
        <v>0.44968626642740511</v>
      </c>
    </row>
    <row r="83" spans="1:6" x14ac:dyDescent="0.25">
      <c r="A83" s="2">
        <v>5.8786226000000002E-3</v>
      </c>
      <c r="B83" s="2">
        <v>0.44800000000000001</v>
      </c>
      <c r="C83" s="4">
        <f t="shared" si="5"/>
        <v>-4.1456713678346135E-2</v>
      </c>
      <c r="D83" s="5">
        <f t="shared" si="6"/>
        <v>-2.4370837395125473E-4</v>
      </c>
      <c r="E83" s="5">
        <f t="shared" si="7"/>
        <v>3.4558203673230764E-5</v>
      </c>
      <c r="F83" s="5">
        <f t="shared" si="4"/>
        <v>0.4500030947889388</v>
      </c>
    </row>
    <row r="84" spans="1:6" x14ac:dyDescent="0.25">
      <c r="A84" s="2">
        <v>5.9518645999999996E-3</v>
      </c>
      <c r="B84" s="2">
        <v>0.44800000000000001</v>
      </c>
      <c r="C84" s="4">
        <f t="shared" si="5"/>
        <v>-4.1456713678346135E-2</v>
      </c>
      <c r="D84" s="5">
        <f t="shared" si="6"/>
        <v>-2.4674474657448411E-4</v>
      </c>
      <c r="E84" s="5">
        <f t="shared" si="7"/>
        <v>3.5424692216733157E-5</v>
      </c>
      <c r="F84" s="5">
        <f t="shared" si="4"/>
        <v>0.45031974558498145</v>
      </c>
    </row>
    <row r="85" spans="1:6" x14ac:dyDescent="0.25">
      <c r="A85" s="2">
        <v>6.0251065999999999E-3</v>
      </c>
      <c r="B85" s="2">
        <v>0.44800000000000001</v>
      </c>
      <c r="C85" s="4">
        <f t="shared" si="5"/>
        <v>-4.1456713678346135E-2</v>
      </c>
      <c r="D85" s="5">
        <f t="shared" si="6"/>
        <v>-2.4978111919771357E-4</v>
      </c>
      <c r="E85" s="5">
        <f t="shared" si="7"/>
        <v>3.6301909541363561E-5</v>
      </c>
      <c r="F85" s="5">
        <f t="shared" si="4"/>
        <v>0.45063621891504918</v>
      </c>
    </row>
    <row r="86" spans="1:6" x14ac:dyDescent="0.25">
      <c r="A86" s="2">
        <v>6.0983486000000002E-3</v>
      </c>
      <c r="B86" s="2">
        <v>0.44800000000000001</v>
      </c>
      <c r="C86" s="4">
        <f t="shared" si="5"/>
        <v>-4.1456713678346135E-2</v>
      </c>
      <c r="D86" s="5">
        <f t="shared" si="6"/>
        <v>-2.5281749182094304E-4</v>
      </c>
      <c r="E86" s="5">
        <f t="shared" si="7"/>
        <v>3.7189855647121962E-5</v>
      </c>
      <c r="F86" s="5">
        <f t="shared" si="4"/>
        <v>0.45095251487860222</v>
      </c>
    </row>
    <row r="87" spans="1:6" x14ac:dyDescent="0.25">
      <c r="A87" s="2">
        <v>6.1715905999999996E-3</v>
      </c>
      <c r="B87" s="2">
        <v>0.44800000000000001</v>
      </c>
      <c r="C87" s="4">
        <f t="shared" si="5"/>
        <v>-4.1456713678346135E-2</v>
      </c>
      <c r="D87" s="5">
        <f t="shared" si="6"/>
        <v>-2.5585386444417239E-4</v>
      </c>
      <c r="E87" s="5">
        <f t="shared" si="7"/>
        <v>3.8088530534008352E-5</v>
      </c>
      <c r="F87" s="5">
        <f t="shared" si="4"/>
        <v>0.45126863357504499</v>
      </c>
    </row>
    <row r="88" spans="1:6" x14ac:dyDescent="0.25">
      <c r="A88" s="2">
        <v>6.2448325999999998E-3</v>
      </c>
      <c r="B88" s="2">
        <v>0.44800000000000001</v>
      </c>
      <c r="C88" s="4">
        <f t="shared" si="5"/>
        <v>-4.1456713678346135E-2</v>
      </c>
      <c r="D88" s="5">
        <f t="shared" si="6"/>
        <v>-2.5889023706740185E-4</v>
      </c>
      <c r="E88" s="5">
        <f t="shared" si="7"/>
        <v>3.899793420202276E-5</v>
      </c>
      <c r="F88" s="5">
        <f t="shared" si="4"/>
        <v>0.45158457510372646</v>
      </c>
    </row>
    <row r="89" spans="1:6" x14ac:dyDescent="0.25">
      <c r="A89" s="2">
        <v>6.3180746999999997E-3</v>
      </c>
      <c r="B89" s="2">
        <v>0.44800000000000001</v>
      </c>
      <c r="C89" s="4">
        <f t="shared" si="5"/>
        <v>-4.1456713678346135E-2</v>
      </c>
      <c r="D89" s="5">
        <f t="shared" si="6"/>
        <v>-2.6192661383630264E-4</v>
      </c>
      <c r="E89" s="5">
        <f t="shared" si="7"/>
        <v>3.9918067914780089E-5</v>
      </c>
      <c r="F89" s="5">
        <f t="shared" si="4"/>
        <v>0.45190033999494372</v>
      </c>
    </row>
    <row r="90" spans="1:6" x14ac:dyDescent="0.25">
      <c r="A90" s="2">
        <v>6.3913167E-3</v>
      </c>
      <c r="B90" s="2">
        <v>0.44800000000000001</v>
      </c>
      <c r="C90" s="4">
        <f t="shared" si="5"/>
        <v>-4.1456713678346135E-2</v>
      </c>
      <c r="D90" s="5">
        <f t="shared" si="6"/>
        <v>-2.649629864595321E-4</v>
      </c>
      <c r="E90" s="5">
        <f t="shared" si="7"/>
        <v>4.0848929159698888E-5</v>
      </c>
      <c r="F90" s="5">
        <f t="shared" si="4"/>
        <v>0.45221592748568468</v>
      </c>
    </row>
    <row r="91" spans="1:6" x14ac:dyDescent="0.25">
      <c r="A91" s="2">
        <v>6.4645587000000003E-3</v>
      </c>
      <c r="B91" s="2">
        <v>0.45600000000000002</v>
      </c>
      <c r="C91" s="4">
        <f t="shared" si="5"/>
        <v>-5.566654425099913E-2</v>
      </c>
      <c r="D91" s="5">
        <f t="shared" si="6"/>
        <v>-3.5985964293673144E-4</v>
      </c>
      <c r="E91" s="5">
        <f t="shared" si="7"/>
        <v>4.179051918574569E-5</v>
      </c>
      <c r="F91" s="5">
        <f t="shared" si="4"/>
        <v>0.45253133810637686</v>
      </c>
    </row>
    <row r="92" spans="1:6" x14ac:dyDescent="0.25">
      <c r="A92" s="2">
        <v>6.5378006999999997E-3</v>
      </c>
      <c r="B92" s="2">
        <v>0.44800000000000001</v>
      </c>
      <c r="C92" s="4">
        <f t="shared" si="5"/>
        <v>-4.1456713678346135E-2</v>
      </c>
      <c r="D92" s="5">
        <f t="shared" si="6"/>
        <v>-2.7103573170599092E-4</v>
      </c>
      <c r="E92" s="5">
        <f t="shared" si="7"/>
        <v>4.2742837992920482E-5</v>
      </c>
      <c r="F92" s="5">
        <f t="shared" si="4"/>
        <v>0.45284657195614664</v>
      </c>
    </row>
    <row r="93" spans="1:6" x14ac:dyDescent="0.25">
      <c r="A93" s="2">
        <v>6.6110426999999999E-3</v>
      </c>
      <c r="B93" s="2">
        <v>0.44800000000000001</v>
      </c>
      <c r="C93" s="4">
        <f t="shared" si="5"/>
        <v>-4.1456713678346135E-2</v>
      </c>
      <c r="D93" s="5">
        <f t="shared" si="6"/>
        <v>-2.7407210432922038E-4</v>
      </c>
      <c r="E93" s="5">
        <f t="shared" si="7"/>
        <v>4.3705885581223292E-5</v>
      </c>
      <c r="F93" s="5">
        <f t="shared" si="4"/>
        <v>0.45316162913406455</v>
      </c>
    </row>
    <row r="94" spans="1:6" x14ac:dyDescent="0.25">
      <c r="A94" s="2">
        <v>6.6842847000000002E-3</v>
      </c>
      <c r="B94" s="2">
        <v>0.44800000000000001</v>
      </c>
      <c r="C94" s="4">
        <f t="shared" si="5"/>
        <v>-4.1456713678346135E-2</v>
      </c>
      <c r="D94" s="5">
        <f t="shared" si="6"/>
        <v>-2.7710847695244979E-4</v>
      </c>
      <c r="E94" s="5">
        <f t="shared" si="7"/>
        <v>4.4679661950654091E-5</v>
      </c>
      <c r="F94" s="5">
        <f t="shared" si="4"/>
        <v>0.45347650973914605</v>
      </c>
    </row>
    <row r="95" spans="1:6" x14ac:dyDescent="0.25">
      <c r="A95" s="2">
        <v>6.7575266999999996E-3</v>
      </c>
      <c r="B95" s="2">
        <v>0.44800000000000001</v>
      </c>
      <c r="C95" s="4">
        <f t="shared" si="5"/>
        <v>-4.1456713678346135E-2</v>
      </c>
      <c r="D95" s="5">
        <f t="shared" si="6"/>
        <v>-2.801448495756792E-4</v>
      </c>
      <c r="E95" s="5">
        <f t="shared" si="7"/>
        <v>4.5664167101212887E-5</v>
      </c>
      <c r="F95" s="5">
        <f t="shared" si="4"/>
        <v>0.45379121387035071</v>
      </c>
    </row>
    <row r="96" spans="1:6" x14ac:dyDescent="0.25">
      <c r="A96" s="2">
        <v>6.8307686999999999E-3</v>
      </c>
      <c r="B96" s="2">
        <v>0.45600000000000002</v>
      </c>
      <c r="C96" s="4">
        <f t="shared" si="5"/>
        <v>-5.566654425099913E-2</v>
      </c>
      <c r="D96" s="5">
        <f t="shared" si="6"/>
        <v>-3.8024528810688977E-4</v>
      </c>
      <c r="E96" s="5">
        <f t="shared" si="7"/>
        <v>4.6659401032899687E-5</v>
      </c>
      <c r="F96" s="5">
        <f t="shared" si="4"/>
        <v>0.45410574162658279</v>
      </c>
    </row>
    <row r="97" spans="1:6" x14ac:dyDescent="0.25">
      <c r="A97" s="2">
        <v>6.9040107000000002E-3</v>
      </c>
      <c r="B97" s="2">
        <v>0.45600000000000002</v>
      </c>
      <c r="C97" s="4">
        <f t="shared" si="5"/>
        <v>-5.566654425099913E-2</v>
      </c>
      <c r="D97" s="5">
        <f t="shared" si="6"/>
        <v>-3.8432241714092151E-4</v>
      </c>
      <c r="E97" s="5">
        <f t="shared" si="7"/>
        <v>4.766536374571449E-5</v>
      </c>
      <c r="F97" s="5">
        <f t="shared" si="4"/>
        <v>0.45442009310669107</v>
      </c>
    </row>
    <row r="98" spans="1:6" x14ac:dyDescent="0.25">
      <c r="A98" s="2">
        <v>6.9772527000000004E-3</v>
      </c>
      <c r="B98" s="2">
        <v>0.44800000000000001</v>
      </c>
      <c r="C98" s="4">
        <f t="shared" si="5"/>
        <v>-4.1456713678346135E-2</v>
      </c>
      <c r="D98" s="5">
        <f t="shared" si="6"/>
        <v>-2.8925396744536753E-4</v>
      </c>
      <c r="E98" s="5">
        <f t="shared" si="7"/>
        <v>4.8682055239657296E-5</v>
      </c>
      <c r="F98" s="5">
        <f t="shared" si="4"/>
        <v>0.45473426840946901</v>
      </c>
    </row>
    <row r="99" spans="1:6" x14ac:dyDescent="0.25">
      <c r="A99" s="2">
        <v>7.0504946999999998E-3</v>
      </c>
      <c r="B99" s="2">
        <v>0.44800000000000001</v>
      </c>
      <c r="C99" s="4">
        <f t="shared" si="5"/>
        <v>-4.1456713678346135E-2</v>
      </c>
      <c r="D99" s="5">
        <f t="shared" si="6"/>
        <v>-2.9229034006859693E-4</v>
      </c>
      <c r="E99" s="5">
        <f t="shared" si="7"/>
        <v>4.9709475514728086E-5</v>
      </c>
      <c r="F99" s="5">
        <f t="shared" si="4"/>
        <v>0.45504826763365464</v>
      </c>
    </row>
    <row r="100" spans="1:6" x14ac:dyDescent="0.25">
      <c r="A100" s="2">
        <v>7.1237367000000001E-3</v>
      </c>
      <c r="B100" s="2">
        <v>0.45600000000000002</v>
      </c>
      <c r="C100" s="4">
        <f t="shared" si="5"/>
        <v>-5.566654425099913E-2</v>
      </c>
      <c r="D100" s="5">
        <f t="shared" si="6"/>
        <v>-3.9655380424301654E-4</v>
      </c>
      <c r="E100" s="5">
        <f t="shared" si="7"/>
        <v>5.0747624570926892E-5</v>
      </c>
      <c r="F100" s="5">
        <f t="shared" si="4"/>
        <v>0.45536209087793073</v>
      </c>
    </row>
    <row r="101" spans="1:6" x14ac:dyDescent="0.25">
      <c r="A101" s="2">
        <v>7.1969787000000004E-3</v>
      </c>
      <c r="B101" s="2">
        <v>0.45600000000000002</v>
      </c>
      <c r="C101" s="4">
        <f t="shared" si="5"/>
        <v>-5.566654425099913E-2</v>
      </c>
      <c r="D101" s="5">
        <f t="shared" si="6"/>
        <v>-4.0063093327704822E-4</v>
      </c>
      <c r="E101" s="5">
        <f t="shared" si="7"/>
        <v>5.1796502408253695E-5</v>
      </c>
      <c r="F101" s="5">
        <f t="shared" si="4"/>
        <v>0.45567573824092461</v>
      </c>
    </row>
    <row r="102" spans="1:6" x14ac:dyDescent="0.25">
      <c r="A102" s="2">
        <v>7.2702206999999998E-3</v>
      </c>
      <c r="B102" s="2">
        <v>0.45600000000000002</v>
      </c>
      <c r="C102" s="4">
        <f t="shared" si="5"/>
        <v>-5.566654425099913E-2</v>
      </c>
      <c r="D102" s="5">
        <f t="shared" si="6"/>
        <v>-4.0470806231107984E-4</v>
      </c>
      <c r="E102" s="5">
        <f t="shared" si="7"/>
        <v>5.2856109026708489E-5</v>
      </c>
      <c r="F102" s="5">
        <f t="shared" si="4"/>
        <v>0.45598920982120844</v>
      </c>
    </row>
    <row r="103" spans="1:6" x14ac:dyDescent="0.25">
      <c r="A103" s="2">
        <v>7.3434627000000001E-3</v>
      </c>
      <c r="B103" s="2">
        <v>0.45600000000000002</v>
      </c>
      <c r="C103" s="4">
        <f t="shared" si="5"/>
        <v>-5.566654425099913E-2</v>
      </c>
      <c r="D103" s="5">
        <f t="shared" si="6"/>
        <v>-4.0878519134511157E-4</v>
      </c>
      <c r="E103" s="5">
        <f t="shared" si="7"/>
        <v>5.3926444426291292E-5</v>
      </c>
      <c r="F103" s="5">
        <f t="shared" si="4"/>
        <v>0.45630250571729913</v>
      </c>
    </row>
    <row r="104" spans="1:6" x14ac:dyDescent="0.25">
      <c r="A104" s="2">
        <v>7.4167047000000003E-3</v>
      </c>
      <c r="B104" s="2">
        <v>0.45600000000000002</v>
      </c>
      <c r="C104" s="4">
        <f t="shared" si="5"/>
        <v>-5.566654425099913E-2</v>
      </c>
      <c r="D104" s="5">
        <f t="shared" si="6"/>
        <v>-4.1286232037914325E-4</v>
      </c>
      <c r="E104" s="5">
        <f t="shared" si="7"/>
        <v>5.5007508607002092E-5</v>
      </c>
      <c r="F104" s="5">
        <f t="shared" si="4"/>
        <v>0.45661562602765826</v>
      </c>
    </row>
    <row r="105" spans="1:6" x14ac:dyDescent="0.25">
      <c r="A105" s="2">
        <v>7.4899466999999997E-3</v>
      </c>
      <c r="B105" s="2">
        <v>0.45600000000000002</v>
      </c>
      <c r="C105" s="4">
        <f t="shared" si="5"/>
        <v>-5.566654425099913E-2</v>
      </c>
      <c r="D105" s="5">
        <f t="shared" si="6"/>
        <v>-4.1693944941317487E-4</v>
      </c>
      <c r="E105" s="5">
        <f t="shared" si="7"/>
        <v>5.6099301568840889E-5</v>
      </c>
      <c r="F105" s="5">
        <f t="shared" si="4"/>
        <v>0.45692857085069244</v>
      </c>
    </row>
    <row r="106" spans="1:6" x14ac:dyDescent="0.25">
      <c r="A106" s="2">
        <v>7.5631887E-3</v>
      </c>
      <c r="B106" s="2">
        <v>0.45600000000000002</v>
      </c>
      <c r="C106" s="4">
        <f t="shared" si="5"/>
        <v>-5.566654425099913E-2</v>
      </c>
      <c r="D106" s="5">
        <f t="shared" si="6"/>
        <v>-4.2101657844720661E-4</v>
      </c>
      <c r="E106" s="5">
        <f t="shared" si="7"/>
        <v>5.720182331180769E-5</v>
      </c>
      <c r="F106" s="5">
        <f t="shared" si="4"/>
        <v>0.45724134028475294</v>
      </c>
    </row>
    <row r="107" spans="1:6" x14ac:dyDescent="0.25">
      <c r="A107" s="2">
        <v>7.6364307000000003E-3</v>
      </c>
      <c r="B107" s="2">
        <v>0.45600000000000002</v>
      </c>
      <c r="C107" s="4">
        <f t="shared" si="5"/>
        <v>-5.566654425099913E-2</v>
      </c>
      <c r="D107" s="5">
        <f t="shared" si="6"/>
        <v>-4.2509370748123828E-4</v>
      </c>
      <c r="E107" s="5">
        <f t="shared" si="7"/>
        <v>5.8315073835902493E-5</v>
      </c>
      <c r="F107" s="5">
        <f t="shared" si="4"/>
        <v>0.45755393442813597</v>
      </c>
    </row>
    <row r="108" spans="1:6" x14ac:dyDescent="0.25">
      <c r="A108" s="2">
        <v>7.7096726999999997E-3</v>
      </c>
      <c r="B108" s="2">
        <v>0.45600000000000002</v>
      </c>
      <c r="C108" s="4">
        <f t="shared" si="5"/>
        <v>-5.566654425099913E-2</v>
      </c>
      <c r="D108" s="5">
        <f t="shared" si="6"/>
        <v>-4.2917083651526991E-4</v>
      </c>
      <c r="E108" s="5">
        <f t="shared" si="7"/>
        <v>5.9439053141125287E-5</v>
      </c>
      <c r="F108" s="5">
        <f t="shared" si="4"/>
        <v>0.45786635337908277</v>
      </c>
    </row>
    <row r="109" spans="1:6" x14ac:dyDescent="0.25">
      <c r="A109" s="2">
        <v>7.7829147E-3</v>
      </c>
      <c r="B109" s="2">
        <v>0.45600000000000002</v>
      </c>
      <c r="C109" s="4">
        <f t="shared" si="5"/>
        <v>-5.566654425099913E-2</v>
      </c>
      <c r="D109" s="5">
        <f t="shared" si="6"/>
        <v>-4.3324796554930164E-4</v>
      </c>
      <c r="E109" s="5">
        <f t="shared" si="7"/>
        <v>6.0573761227476091E-5</v>
      </c>
      <c r="F109" s="5">
        <f t="shared" si="4"/>
        <v>0.45817859723577919</v>
      </c>
    </row>
    <row r="110" spans="1:6" x14ac:dyDescent="0.25">
      <c r="A110" s="2">
        <v>7.8561567000000002E-3</v>
      </c>
      <c r="B110" s="2">
        <v>0.45600000000000002</v>
      </c>
      <c r="C110" s="4">
        <f t="shared" si="5"/>
        <v>-5.566654425099913E-2</v>
      </c>
      <c r="D110" s="5">
        <f t="shared" si="6"/>
        <v>-4.3732509458333332E-4</v>
      </c>
      <c r="E110" s="5">
        <f t="shared" si="7"/>
        <v>6.1719198094954892E-5</v>
      </c>
      <c r="F110" s="5">
        <f t="shared" si="4"/>
        <v>0.45849066609635647</v>
      </c>
    </row>
    <row r="111" spans="1:6" x14ac:dyDescent="0.25">
      <c r="A111" s="2">
        <v>7.9293986999999996E-3</v>
      </c>
      <c r="B111" s="2">
        <v>0.45600000000000002</v>
      </c>
      <c r="C111" s="4">
        <f t="shared" si="5"/>
        <v>-5.566654425099913E-2</v>
      </c>
      <c r="D111" s="5">
        <f t="shared" si="6"/>
        <v>-4.4140222361736494E-4</v>
      </c>
      <c r="E111" s="5">
        <f t="shared" si="7"/>
        <v>6.2875363743561689E-5</v>
      </c>
      <c r="F111" s="5">
        <f t="shared" si="4"/>
        <v>0.45880256005889047</v>
      </c>
    </row>
    <row r="112" spans="1:6" x14ac:dyDescent="0.25">
      <c r="A112" s="2">
        <v>8.0026407000000008E-3</v>
      </c>
      <c r="B112" s="2">
        <v>0.45600000000000002</v>
      </c>
      <c r="C112" s="4">
        <f t="shared" si="5"/>
        <v>-5.566654425099913E-2</v>
      </c>
      <c r="D112" s="5">
        <f t="shared" si="6"/>
        <v>-4.4547935265139667E-4</v>
      </c>
      <c r="E112" s="5">
        <f t="shared" si="7"/>
        <v>6.4042258173296497E-5</v>
      </c>
      <c r="F112" s="5">
        <f t="shared" si="4"/>
        <v>0.45911427922140247</v>
      </c>
    </row>
    <row r="113" spans="1:6" x14ac:dyDescent="0.25">
      <c r="A113" s="2">
        <v>8.0758827000000002E-3</v>
      </c>
      <c r="B113" s="2">
        <v>0.46400000000000002</v>
      </c>
      <c r="C113" s="4">
        <f t="shared" si="5"/>
        <v>-7.0081208253183772E-2</v>
      </c>
      <c r="D113" s="5">
        <f t="shared" si="6"/>
        <v>-5.6596761732698403E-4</v>
      </c>
      <c r="E113" s="5">
        <f t="shared" si="7"/>
        <v>6.5219881384159288E-5</v>
      </c>
      <c r="F113" s="5">
        <f t="shared" si="4"/>
        <v>0.45942582368185847</v>
      </c>
    </row>
    <row r="114" spans="1:6" x14ac:dyDescent="0.25">
      <c r="A114" s="2">
        <v>8.1491246999999996E-3</v>
      </c>
      <c r="B114" s="2">
        <v>0.45600000000000002</v>
      </c>
      <c r="C114" s="4">
        <f t="shared" si="5"/>
        <v>-5.566654425099913E-2</v>
      </c>
      <c r="D114" s="5">
        <f t="shared" si="6"/>
        <v>-4.5363361071945997E-4</v>
      </c>
      <c r="E114" s="5">
        <f t="shared" si="7"/>
        <v>6.6408233376150089E-5</v>
      </c>
      <c r="F114" s="5">
        <f t="shared" si="4"/>
        <v>0.45973719353816977</v>
      </c>
    </row>
    <row r="115" spans="1:6" x14ac:dyDescent="0.25">
      <c r="A115" s="2">
        <v>8.2223667000000007E-3</v>
      </c>
      <c r="B115" s="2">
        <v>0.45600000000000002</v>
      </c>
      <c r="C115" s="4">
        <f t="shared" si="5"/>
        <v>-5.566654425099913E-2</v>
      </c>
      <c r="D115" s="5">
        <f t="shared" si="6"/>
        <v>-4.5771073975349171E-4</v>
      </c>
      <c r="E115" s="5">
        <f t="shared" si="7"/>
        <v>6.76073141492689E-5</v>
      </c>
      <c r="F115" s="5">
        <f t="shared" si="4"/>
        <v>0.46004838888819266</v>
      </c>
    </row>
    <row r="116" spans="1:6" x14ac:dyDescent="0.25">
      <c r="A116" s="2">
        <v>8.2956087000000001E-3</v>
      </c>
      <c r="B116" s="2">
        <v>0.45600000000000002</v>
      </c>
      <c r="C116" s="4">
        <f t="shared" si="5"/>
        <v>-5.566654425099913E-2</v>
      </c>
      <c r="D116" s="5">
        <f t="shared" si="6"/>
        <v>-4.6178786878752338E-4</v>
      </c>
      <c r="E116" s="5">
        <f t="shared" si="7"/>
        <v>6.8817123703515695E-5</v>
      </c>
      <c r="F116" s="5">
        <f t="shared" si="4"/>
        <v>0.46035940982972878</v>
      </c>
    </row>
    <row r="117" spans="1:6" x14ac:dyDescent="0.25">
      <c r="A117" s="2">
        <v>8.3688506999999995E-3</v>
      </c>
      <c r="B117" s="2">
        <v>0.45600000000000002</v>
      </c>
      <c r="C117" s="4">
        <f t="shared" si="5"/>
        <v>-5.566654425099913E-2</v>
      </c>
      <c r="D117" s="5">
        <f t="shared" si="6"/>
        <v>-4.6586499782155501E-4</v>
      </c>
      <c r="E117" s="5">
        <f t="shared" si="7"/>
        <v>7.0037662038890486E-5</v>
      </c>
      <c r="F117" s="5">
        <f t="shared" si="4"/>
        <v>0.46067025646052467</v>
      </c>
    </row>
    <row r="118" spans="1:6" x14ac:dyDescent="0.25">
      <c r="A118" s="2">
        <v>8.4420927000000007E-3</v>
      </c>
      <c r="B118" s="2">
        <v>0.46400000000000002</v>
      </c>
      <c r="C118" s="4">
        <f t="shared" si="5"/>
        <v>-7.0081208253183772E-2</v>
      </c>
      <c r="D118" s="5">
        <f t="shared" si="6"/>
        <v>-5.9163205660138247E-4</v>
      </c>
      <c r="E118" s="5">
        <f t="shared" si="7"/>
        <v>7.1268929155393301E-5</v>
      </c>
      <c r="F118" s="5">
        <f t="shared" si="4"/>
        <v>0.46098092887827247</v>
      </c>
    </row>
    <row r="119" spans="1:6" x14ac:dyDescent="0.25">
      <c r="A119" s="2">
        <v>8.5153347000000001E-3</v>
      </c>
      <c r="B119" s="2">
        <v>0.45600000000000002</v>
      </c>
      <c r="C119" s="4">
        <f t="shared" si="5"/>
        <v>-5.566654425099913E-2</v>
      </c>
      <c r="D119" s="5">
        <f t="shared" si="6"/>
        <v>-4.7401925588961842E-4</v>
      </c>
      <c r="E119" s="5">
        <f t="shared" si="7"/>
        <v>7.2510925053024085E-5</v>
      </c>
      <c r="F119" s="5">
        <f t="shared" si="4"/>
        <v>0.46129142718060911</v>
      </c>
    </row>
    <row r="120" spans="1:6" x14ac:dyDescent="0.25">
      <c r="A120" s="2">
        <v>8.5885766999999995E-3</v>
      </c>
      <c r="B120" s="2">
        <v>0.46400000000000002</v>
      </c>
      <c r="C120" s="4">
        <f t="shared" si="5"/>
        <v>-7.0081208253183772E-2</v>
      </c>
      <c r="D120" s="5">
        <f t="shared" si="6"/>
        <v>-6.0189783231114177E-4</v>
      </c>
      <c r="E120" s="5">
        <f t="shared" si="7"/>
        <v>7.376364973178288E-5</v>
      </c>
      <c r="F120" s="5">
        <f t="shared" si="4"/>
        <v>0.46160175146511717</v>
      </c>
    </row>
    <row r="121" spans="1:6" x14ac:dyDescent="0.25">
      <c r="A121" s="2">
        <v>8.6618187000000006E-3</v>
      </c>
      <c r="B121" s="2">
        <v>0.46400000000000002</v>
      </c>
      <c r="C121" s="4">
        <f t="shared" si="5"/>
        <v>-7.0081208253183772E-2</v>
      </c>
      <c r="D121" s="5">
        <f t="shared" si="6"/>
        <v>-6.0703072016602159E-4</v>
      </c>
      <c r="E121" s="5">
        <f t="shared" si="7"/>
        <v>7.5027103191669699E-5</v>
      </c>
      <c r="F121" s="5">
        <f t="shared" si="4"/>
        <v>0.46191190182932451</v>
      </c>
    </row>
    <row r="122" spans="1:6" x14ac:dyDescent="0.25">
      <c r="A122" s="2">
        <v>8.7350607E-3</v>
      </c>
      <c r="B122" s="2">
        <v>0.46400000000000002</v>
      </c>
      <c r="C122" s="4">
        <f t="shared" si="5"/>
        <v>-7.0081208253183772E-2</v>
      </c>
      <c r="D122" s="5">
        <f t="shared" si="6"/>
        <v>-6.1216360802090119E-4</v>
      </c>
      <c r="E122" s="5">
        <f t="shared" si="7"/>
        <v>7.6301285432684487E-5</v>
      </c>
      <c r="F122" s="5">
        <f t="shared" si="4"/>
        <v>0.462221878370704</v>
      </c>
    </row>
    <row r="123" spans="1:6" x14ac:dyDescent="0.25">
      <c r="A123" s="2">
        <v>8.8083026999999994E-3</v>
      </c>
      <c r="B123" s="2">
        <v>0.46400000000000002</v>
      </c>
      <c r="C123" s="4">
        <f t="shared" si="5"/>
        <v>-7.0081208253183772E-2</v>
      </c>
      <c r="D123" s="5">
        <f t="shared" si="6"/>
        <v>-6.172964958757809E-4</v>
      </c>
      <c r="E123" s="5">
        <f t="shared" si="7"/>
        <v>7.7586196454827285E-5</v>
      </c>
      <c r="F123" s="5">
        <f t="shared" si="4"/>
        <v>0.46253168118667431</v>
      </c>
    </row>
    <row r="124" spans="1:6" x14ac:dyDescent="0.25">
      <c r="A124" s="2">
        <v>8.8815447000000006E-3</v>
      </c>
      <c r="B124" s="2">
        <v>0.46400000000000002</v>
      </c>
      <c r="C124" s="4">
        <f t="shared" si="5"/>
        <v>-7.0081208253183772E-2</v>
      </c>
      <c r="D124" s="5">
        <f t="shared" si="6"/>
        <v>-6.2242938373066061E-4</v>
      </c>
      <c r="E124" s="5">
        <f t="shared" si="7"/>
        <v>7.8881836258098094E-5</v>
      </c>
      <c r="F124" s="5">
        <f t="shared" si="4"/>
        <v>0.46284131037459919</v>
      </c>
    </row>
    <row r="125" spans="1:6" x14ac:dyDescent="0.25">
      <c r="A125" s="2">
        <v>8.9547867E-3</v>
      </c>
      <c r="B125" s="2">
        <v>0.46400000000000002</v>
      </c>
      <c r="C125" s="4">
        <f t="shared" si="5"/>
        <v>-7.0081208253183772E-2</v>
      </c>
      <c r="D125" s="5">
        <f t="shared" si="6"/>
        <v>-6.2756227158554032E-4</v>
      </c>
      <c r="E125" s="5">
        <f t="shared" si="7"/>
        <v>8.0188204842496886E-5</v>
      </c>
      <c r="F125" s="5">
        <f t="shared" si="4"/>
        <v>0.46315076603178806</v>
      </c>
    </row>
    <row r="126" spans="1:6" x14ac:dyDescent="0.25">
      <c r="A126" s="2">
        <v>9.0280286999999994E-3</v>
      </c>
      <c r="B126" s="2">
        <v>0.46400000000000002</v>
      </c>
      <c r="C126" s="4">
        <f t="shared" si="5"/>
        <v>-7.0081208253183772E-2</v>
      </c>
      <c r="D126" s="5">
        <f t="shared" si="6"/>
        <v>-6.3269515944041992E-4</v>
      </c>
      <c r="E126" s="5">
        <f t="shared" si="7"/>
        <v>8.1505302208023675E-5</v>
      </c>
      <c r="F126" s="5">
        <f t="shared" si="4"/>
        <v>0.46346004825549564</v>
      </c>
    </row>
    <row r="127" spans="1:6" x14ac:dyDescent="0.25">
      <c r="A127" s="2">
        <v>9.1012707000000005E-3</v>
      </c>
      <c r="B127" s="2">
        <v>0.46400000000000002</v>
      </c>
      <c r="C127" s="4">
        <f t="shared" si="5"/>
        <v>-7.0081208253183772E-2</v>
      </c>
      <c r="D127" s="5">
        <f t="shared" si="6"/>
        <v>-6.3782804729529963E-4</v>
      </c>
      <c r="E127" s="5">
        <f t="shared" si="7"/>
        <v>8.28331283546785E-5</v>
      </c>
      <c r="F127" s="5">
        <f t="shared" si="4"/>
        <v>0.46376915714292216</v>
      </c>
    </row>
    <row r="128" spans="1:6" x14ac:dyDescent="0.25">
      <c r="A128" s="2">
        <v>9.1745126999999999E-3</v>
      </c>
      <c r="B128" s="2">
        <v>0.46400000000000002</v>
      </c>
      <c r="C128" s="4">
        <f t="shared" si="5"/>
        <v>-7.0081208253183772E-2</v>
      </c>
      <c r="D128" s="5">
        <f t="shared" si="6"/>
        <v>-6.4296093515017934E-4</v>
      </c>
      <c r="E128" s="5">
        <f t="shared" si="7"/>
        <v>8.4171683282461282E-5</v>
      </c>
      <c r="F128" s="5">
        <f t="shared" si="4"/>
        <v>0.46407809279121348</v>
      </c>
    </row>
    <row r="129" spans="1:6" x14ac:dyDescent="0.25">
      <c r="A129" s="2">
        <v>9.2477546999999993E-3</v>
      </c>
      <c r="B129" s="2">
        <v>0.46400000000000002</v>
      </c>
      <c r="C129" s="4">
        <f t="shared" si="5"/>
        <v>-7.0081208253183772E-2</v>
      </c>
      <c r="D129" s="5">
        <f t="shared" si="6"/>
        <v>-6.4809382300505894E-4</v>
      </c>
      <c r="E129" s="5">
        <f t="shared" si="7"/>
        <v>8.5520966991372075E-5</v>
      </c>
      <c r="F129" s="5">
        <f t="shared" si="4"/>
        <v>0.46438685529746088</v>
      </c>
    </row>
    <row r="130" spans="1:6" x14ac:dyDescent="0.25">
      <c r="A130" s="2">
        <v>9.3209967000000005E-3</v>
      </c>
      <c r="B130" s="2">
        <v>0.46400000000000002</v>
      </c>
      <c r="C130" s="4">
        <f t="shared" si="5"/>
        <v>-7.0081208253183772E-2</v>
      </c>
      <c r="D130" s="5">
        <f t="shared" si="6"/>
        <v>-6.5322671085993875E-4</v>
      </c>
      <c r="E130" s="5">
        <f t="shared" si="7"/>
        <v>8.6880979481410904E-5</v>
      </c>
      <c r="F130" s="5">
        <f t="shared" si="4"/>
        <v>0.46469544475870134</v>
      </c>
    </row>
    <row r="131" spans="1:6" x14ac:dyDescent="0.25">
      <c r="A131" s="2">
        <v>9.3942386999999999E-3</v>
      </c>
      <c r="B131" s="2">
        <v>0.45600000000000002</v>
      </c>
      <c r="C131" s="4">
        <f t="shared" si="5"/>
        <v>-5.566654425099913E-2</v>
      </c>
      <c r="D131" s="5">
        <f t="shared" si="6"/>
        <v>-5.2294480429799855E-4</v>
      </c>
      <c r="E131" s="5">
        <f t="shared" si="7"/>
        <v>8.825172075257769E-5</v>
      </c>
      <c r="F131" s="5">
        <f t="shared" ref="F131:F194" si="8">$K$3*(1-EXP(-A131/$N$3))+$J$3</f>
        <v>0.46500386127191745</v>
      </c>
    </row>
    <row r="132" spans="1:6" x14ac:dyDescent="0.25">
      <c r="A132" s="2">
        <v>9.4674806999999993E-3</v>
      </c>
      <c r="B132" s="2">
        <v>0.46400000000000002</v>
      </c>
      <c r="C132" s="4">
        <f t="shared" ref="C132:C195" si="9">LN(($I$3-B132)/$K$3)</f>
        <v>-7.0081208253183772E-2</v>
      </c>
      <c r="D132" s="5">
        <f t="shared" ref="D132:D195" si="10">A132*C132</f>
        <v>-6.6349248656969806E-4</v>
      </c>
      <c r="E132" s="5">
        <f t="shared" ref="E132:E195" si="11">A132*A132</f>
        <v>8.9633190804872472E-5</v>
      </c>
      <c r="F132" s="5">
        <f t="shared" si="8"/>
        <v>0.46531210493403724</v>
      </c>
    </row>
    <row r="133" spans="1:6" x14ac:dyDescent="0.25">
      <c r="A133" s="2">
        <v>9.5407227000000004E-3</v>
      </c>
      <c r="B133" s="2">
        <v>0.46400000000000002</v>
      </c>
      <c r="C133" s="4">
        <f t="shared" si="9"/>
        <v>-7.0081208253183772E-2</v>
      </c>
      <c r="D133" s="5">
        <f t="shared" si="10"/>
        <v>-6.6862537442457777E-4</v>
      </c>
      <c r="E133" s="5">
        <f t="shared" si="11"/>
        <v>9.1025389638295292E-5</v>
      </c>
      <c r="F133" s="5">
        <f t="shared" si="8"/>
        <v>0.46562017584193482</v>
      </c>
    </row>
    <row r="134" spans="1:6" x14ac:dyDescent="0.25">
      <c r="A134" s="2">
        <v>9.6139646999999998E-3</v>
      </c>
      <c r="B134" s="2">
        <v>0.46400000000000002</v>
      </c>
      <c r="C134" s="4">
        <f t="shared" si="9"/>
        <v>-7.0081208253183772E-2</v>
      </c>
      <c r="D134" s="5">
        <f t="shared" si="10"/>
        <v>-6.7375826227945748E-4</v>
      </c>
      <c r="E134" s="5">
        <f t="shared" si="11"/>
        <v>9.2428317252846081E-5</v>
      </c>
      <c r="F134" s="5">
        <f t="shared" si="8"/>
        <v>0.46592807409242959</v>
      </c>
    </row>
    <row r="135" spans="1:6" x14ac:dyDescent="0.25">
      <c r="A135" s="2">
        <v>9.6872066999999992E-3</v>
      </c>
      <c r="B135" s="2">
        <v>0.46400000000000002</v>
      </c>
      <c r="C135" s="4">
        <f t="shared" si="9"/>
        <v>-7.0081208253183772E-2</v>
      </c>
      <c r="D135" s="5">
        <f t="shared" si="10"/>
        <v>-6.7889115013433708E-4</v>
      </c>
      <c r="E135" s="5">
        <f t="shared" si="11"/>
        <v>9.3841973648524881E-5</v>
      </c>
      <c r="F135" s="5">
        <f t="shared" si="8"/>
        <v>0.46623579978228685</v>
      </c>
    </row>
    <row r="136" spans="1:6" x14ac:dyDescent="0.25">
      <c r="A136" s="2">
        <v>9.7604487000000004E-3</v>
      </c>
      <c r="B136" s="2">
        <v>0.46400000000000002</v>
      </c>
      <c r="C136" s="4">
        <f t="shared" si="9"/>
        <v>-7.0081208253183772E-2</v>
      </c>
      <c r="D136" s="5">
        <f t="shared" si="10"/>
        <v>-6.8402403798921679E-4</v>
      </c>
      <c r="E136" s="5">
        <f t="shared" si="11"/>
        <v>9.5266358825331704E-5</v>
      </c>
      <c r="F136" s="5">
        <f t="shared" si="8"/>
        <v>0.46654335300821781</v>
      </c>
    </row>
    <row r="137" spans="1:6" x14ac:dyDescent="0.25">
      <c r="A137" s="2">
        <v>9.8336906999999998E-3</v>
      </c>
      <c r="B137" s="2">
        <v>0.46400000000000002</v>
      </c>
      <c r="C137" s="4">
        <f t="shared" si="9"/>
        <v>-7.0081208253183772E-2</v>
      </c>
      <c r="D137" s="5">
        <f t="shared" si="10"/>
        <v>-6.891569258440965E-4</v>
      </c>
      <c r="E137" s="5">
        <f t="shared" si="11"/>
        <v>9.6701472783266483E-5</v>
      </c>
      <c r="F137" s="5">
        <f t="shared" si="8"/>
        <v>0.46685073386687925</v>
      </c>
    </row>
    <row r="138" spans="1:6" x14ac:dyDescent="0.25">
      <c r="A138" s="2">
        <v>9.9069326999999992E-3</v>
      </c>
      <c r="B138" s="2">
        <v>0.46400000000000002</v>
      </c>
      <c r="C138" s="4">
        <f t="shared" si="9"/>
        <v>-7.0081208253183772E-2</v>
      </c>
      <c r="D138" s="5">
        <f t="shared" si="10"/>
        <v>-6.942898136989761E-4</v>
      </c>
      <c r="E138" s="5">
        <f t="shared" si="11"/>
        <v>9.8147315522329273E-5</v>
      </c>
      <c r="F138" s="5">
        <f t="shared" si="8"/>
        <v>0.46715794245487391</v>
      </c>
    </row>
    <row r="139" spans="1:6" x14ac:dyDescent="0.25">
      <c r="A139" s="2">
        <v>9.9801747000000003E-3</v>
      </c>
      <c r="B139" s="2">
        <v>0.48</v>
      </c>
      <c r="C139" s="4">
        <f t="shared" si="9"/>
        <v>-9.9549270510091756E-2</v>
      </c>
      <c r="D139" s="5">
        <f t="shared" si="10"/>
        <v>-9.9351911094827379E-4</v>
      </c>
      <c r="E139" s="5">
        <f t="shared" si="11"/>
        <v>9.96038870425201E-5</v>
      </c>
      <c r="F139" s="5">
        <f t="shared" si="8"/>
        <v>0.46746497886875038</v>
      </c>
    </row>
    <row r="140" spans="1:6" x14ac:dyDescent="0.25">
      <c r="A140" s="2">
        <v>1.0053417E-2</v>
      </c>
      <c r="B140" s="2">
        <v>0.46400000000000002</v>
      </c>
      <c r="C140" s="4">
        <f t="shared" si="9"/>
        <v>-7.0081208253183772E-2</v>
      </c>
      <c r="D140" s="5">
        <f t="shared" si="10"/>
        <v>-7.045556104330981E-4</v>
      </c>
      <c r="E140" s="5">
        <f t="shared" si="11"/>
        <v>1.01071193375889E-4</v>
      </c>
      <c r="F140" s="5">
        <f t="shared" si="8"/>
        <v>0.46777184446157039</v>
      </c>
    </row>
    <row r="141" spans="1:6" x14ac:dyDescent="0.25">
      <c r="A141" s="2">
        <v>1.0126659E-2</v>
      </c>
      <c r="B141" s="2">
        <v>0.46400000000000002</v>
      </c>
      <c r="C141" s="4">
        <f t="shared" si="9"/>
        <v>-7.0081208253183772E-2</v>
      </c>
      <c r="D141" s="5">
        <f t="shared" si="10"/>
        <v>-7.0968849828797771E-4</v>
      </c>
      <c r="E141" s="5">
        <f t="shared" si="11"/>
        <v>1.0254922250228099E-4</v>
      </c>
      <c r="F141" s="5">
        <f t="shared" si="8"/>
        <v>0.46807853681593559</v>
      </c>
    </row>
    <row r="142" spans="1:6" x14ac:dyDescent="0.25">
      <c r="A142" s="2">
        <v>1.0199901000000001E-2</v>
      </c>
      <c r="B142" s="2">
        <v>0.46400000000000002</v>
      </c>
      <c r="C142" s="4">
        <f t="shared" si="9"/>
        <v>-7.0081208253183772E-2</v>
      </c>
      <c r="D142" s="5">
        <f t="shared" si="10"/>
        <v>-7.1482138614285741E-4</v>
      </c>
      <c r="E142" s="5">
        <f t="shared" si="11"/>
        <v>1.0403798040980101E-4</v>
      </c>
      <c r="F142" s="5">
        <f t="shared" si="8"/>
        <v>0.46838505728550411</v>
      </c>
    </row>
    <row r="143" spans="1:6" x14ac:dyDescent="0.25">
      <c r="A143" s="2">
        <v>1.0273143E-2</v>
      </c>
      <c r="B143" s="2">
        <v>0.46400000000000002</v>
      </c>
      <c r="C143" s="4">
        <f t="shared" si="9"/>
        <v>-7.0081208253183772E-2</v>
      </c>
      <c r="D143" s="5">
        <f t="shared" si="10"/>
        <v>-7.1995427399773712E-4</v>
      </c>
      <c r="E143" s="5">
        <f t="shared" si="11"/>
        <v>1.0553746709844901E-4</v>
      </c>
      <c r="F143" s="5">
        <f t="shared" si="8"/>
        <v>0.4686914059666083</v>
      </c>
    </row>
    <row r="144" spans="1:6" x14ac:dyDescent="0.25">
      <c r="A144" s="2">
        <v>1.0346385E-2</v>
      </c>
      <c r="B144" s="2">
        <v>0.46400000000000002</v>
      </c>
      <c r="C144" s="4">
        <f t="shared" si="9"/>
        <v>-7.0081208253183772E-2</v>
      </c>
      <c r="D144" s="5">
        <f t="shared" si="10"/>
        <v>-7.2508716185261672E-4</v>
      </c>
      <c r="E144" s="5">
        <f t="shared" si="11"/>
        <v>1.07047682568225E-4</v>
      </c>
      <c r="F144" s="5">
        <f t="shared" si="8"/>
        <v>0.46899758295552646</v>
      </c>
    </row>
    <row r="145" spans="1:6" x14ac:dyDescent="0.25">
      <c r="A145" s="2">
        <v>1.0419627000000001E-2</v>
      </c>
      <c r="B145" s="2">
        <v>0.46400000000000002</v>
      </c>
      <c r="C145" s="4">
        <f t="shared" si="9"/>
        <v>-7.0081208253183772E-2</v>
      </c>
      <c r="D145" s="5">
        <f t="shared" si="10"/>
        <v>-7.3022004970749654E-4</v>
      </c>
      <c r="E145" s="5">
        <f t="shared" si="11"/>
        <v>1.0856862681912901E-4</v>
      </c>
      <c r="F145" s="5">
        <f t="shared" si="8"/>
        <v>0.46930358834848301</v>
      </c>
    </row>
    <row r="146" spans="1:6" x14ac:dyDescent="0.25">
      <c r="A146" s="2">
        <v>1.0492869E-2</v>
      </c>
      <c r="B146" s="2">
        <v>0.46400000000000002</v>
      </c>
      <c r="C146" s="4">
        <f t="shared" si="9"/>
        <v>-7.0081208253183772E-2</v>
      </c>
      <c r="D146" s="5">
        <f t="shared" si="10"/>
        <v>-7.3535293756237614E-4</v>
      </c>
      <c r="E146" s="5">
        <f t="shared" si="11"/>
        <v>1.10100299851161E-4</v>
      </c>
      <c r="F146" s="5">
        <f t="shared" si="8"/>
        <v>0.46960942224164837</v>
      </c>
    </row>
    <row r="147" spans="1:6" x14ac:dyDescent="0.25">
      <c r="A147" s="2">
        <v>1.0566111E-2</v>
      </c>
      <c r="B147" s="2">
        <v>0.48</v>
      </c>
      <c r="C147" s="4">
        <f t="shared" si="9"/>
        <v>-9.9549270510091756E-2</v>
      </c>
      <c r="D147" s="5">
        <f t="shared" si="10"/>
        <v>-1.0518486421786561E-3</v>
      </c>
      <c r="E147" s="5">
        <f t="shared" si="11"/>
        <v>1.1164270166432099E-4</v>
      </c>
      <c r="F147" s="5">
        <f t="shared" si="8"/>
        <v>0.46991508473113908</v>
      </c>
    </row>
    <row r="148" spans="1:6" x14ac:dyDescent="0.25">
      <c r="A148" s="2">
        <v>1.0639353000000001E-2</v>
      </c>
      <c r="B148" s="2">
        <v>0.46400000000000002</v>
      </c>
      <c r="C148" s="4">
        <f t="shared" si="9"/>
        <v>-7.0081208253183772E-2</v>
      </c>
      <c r="D148" s="5">
        <f t="shared" si="10"/>
        <v>-7.4561871327213556E-4</v>
      </c>
      <c r="E148" s="5">
        <f t="shared" si="11"/>
        <v>1.1319583225860901E-4</v>
      </c>
      <c r="F148" s="5">
        <f t="shared" si="8"/>
        <v>0.47022057591301775</v>
      </c>
    </row>
    <row r="149" spans="1:6" x14ac:dyDescent="0.25">
      <c r="A149" s="2">
        <v>1.0712595E-2</v>
      </c>
      <c r="B149" s="2">
        <v>0.46400000000000002</v>
      </c>
      <c r="C149" s="4">
        <f t="shared" si="9"/>
        <v>-7.0081208253183772E-2</v>
      </c>
      <c r="D149" s="5">
        <f t="shared" si="10"/>
        <v>-7.5075160112701527E-4</v>
      </c>
      <c r="E149" s="5">
        <f t="shared" si="11"/>
        <v>1.14759691634025E-4</v>
      </c>
      <c r="F149" s="5">
        <f t="shared" si="8"/>
        <v>0.47052589588329335</v>
      </c>
    </row>
    <row r="150" spans="1:6" x14ac:dyDescent="0.25">
      <c r="A150" s="2">
        <v>1.0785837E-2</v>
      </c>
      <c r="B150" s="2">
        <v>0.48</v>
      </c>
      <c r="C150" s="4">
        <f t="shared" si="9"/>
        <v>-9.9549270510091756E-2</v>
      </c>
      <c r="D150" s="5">
        <f t="shared" si="10"/>
        <v>-1.0737222051907566E-3</v>
      </c>
      <c r="E150" s="5">
        <f t="shared" si="11"/>
        <v>1.1633427979056898E-4</v>
      </c>
      <c r="F150" s="5">
        <f t="shared" si="8"/>
        <v>0.4708310447379207</v>
      </c>
    </row>
    <row r="151" spans="1:6" x14ac:dyDescent="0.25">
      <c r="A151" s="2">
        <v>1.0859079000000001E-2</v>
      </c>
      <c r="B151" s="2">
        <v>0.46400000000000002</v>
      </c>
      <c r="C151" s="4">
        <f t="shared" si="9"/>
        <v>-7.0081208253183772E-2</v>
      </c>
      <c r="D151" s="5">
        <f t="shared" si="10"/>
        <v>-7.6101737683677458E-4</v>
      </c>
      <c r="E151" s="5">
        <f t="shared" si="11"/>
        <v>1.1791959672824102E-4</v>
      </c>
      <c r="F151" s="5">
        <f t="shared" si="8"/>
        <v>0.47113602257280118</v>
      </c>
    </row>
    <row r="152" spans="1:6" x14ac:dyDescent="0.25">
      <c r="A152" s="2">
        <v>1.0932321E-2</v>
      </c>
      <c r="B152" s="2">
        <v>0.46400000000000002</v>
      </c>
      <c r="C152" s="4">
        <f t="shared" si="9"/>
        <v>-7.0081208253183772E-2</v>
      </c>
      <c r="D152" s="5">
        <f t="shared" si="10"/>
        <v>-7.6615026469165428E-4</v>
      </c>
      <c r="E152" s="5">
        <f t="shared" si="11"/>
        <v>1.19515642447041E-4</v>
      </c>
      <c r="F152" s="5">
        <f t="shared" si="8"/>
        <v>0.47144082948378224</v>
      </c>
    </row>
    <row r="153" spans="1:6" x14ac:dyDescent="0.25">
      <c r="A153" s="2">
        <v>1.1005562999999999E-2</v>
      </c>
      <c r="B153" s="2">
        <v>0.46400000000000002</v>
      </c>
      <c r="C153" s="4">
        <f t="shared" si="9"/>
        <v>-7.0081208253183772E-2</v>
      </c>
      <c r="D153" s="5">
        <f t="shared" si="10"/>
        <v>-7.7128315254653388E-4</v>
      </c>
      <c r="E153" s="5">
        <f t="shared" si="11"/>
        <v>1.2112241694696899E-4</v>
      </c>
      <c r="F153" s="5">
        <f t="shared" si="8"/>
        <v>0.47174546556665775</v>
      </c>
    </row>
    <row r="154" spans="1:6" x14ac:dyDescent="0.25">
      <c r="A154" s="2">
        <v>1.1078805000000001E-2</v>
      </c>
      <c r="B154" s="2">
        <v>0.48</v>
      </c>
      <c r="C154" s="4">
        <f t="shared" si="9"/>
        <v>-9.9549270510091756E-2</v>
      </c>
      <c r="D154" s="5">
        <f t="shared" si="10"/>
        <v>-1.1028869558735571E-3</v>
      </c>
      <c r="E154" s="5">
        <f t="shared" si="11"/>
        <v>1.2273992022802501E-4</v>
      </c>
      <c r="F154" s="5">
        <f t="shared" si="8"/>
        <v>0.47204993091716763</v>
      </c>
    </row>
    <row r="155" spans="1:6" x14ac:dyDescent="0.25">
      <c r="A155" s="2">
        <v>1.1152047E-2</v>
      </c>
      <c r="B155" s="2">
        <v>0.48</v>
      </c>
      <c r="C155" s="4">
        <f t="shared" si="9"/>
        <v>-9.9549270510091756E-2</v>
      </c>
      <c r="D155" s="5">
        <f t="shared" si="10"/>
        <v>-1.1101781435442573E-3</v>
      </c>
      <c r="E155" s="5">
        <f t="shared" si="11"/>
        <v>1.2436815229020901E-4</v>
      </c>
      <c r="F155" s="5">
        <f t="shared" si="8"/>
        <v>0.47235422563099844</v>
      </c>
    </row>
    <row r="156" spans="1:6" x14ac:dyDescent="0.25">
      <c r="A156" s="2">
        <v>1.1225288999999999E-2</v>
      </c>
      <c r="B156" s="2">
        <v>0.48</v>
      </c>
      <c r="C156" s="4">
        <f t="shared" si="9"/>
        <v>-9.9549270510091756E-2</v>
      </c>
      <c r="D156" s="5">
        <f t="shared" si="10"/>
        <v>-1.1174693312149572E-3</v>
      </c>
      <c r="E156" s="5">
        <f t="shared" si="11"/>
        <v>1.26007113133521E-4</v>
      </c>
      <c r="F156" s="5">
        <f t="shared" si="8"/>
        <v>0.47265834980378296</v>
      </c>
    </row>
    <row r="157" spans="1:6" x14ac:dyDescent="0.25">
      <c r="A157" s="2">
        <v>1.1298531000000001E-2</v>
      </c>
      <c r="B157" s="2">
        <v>0.48</v>
      </c>
      <c r="C157" s="4">
        <f t="shared" si="9"/>
        <v>-9.9549270510091756E-2</v>
      </c>
      <c r="D157" s="5">
        <f t="shared" si="10"/>
        <v>-1.1247605188856576E-3</v>
      </c>
      <c r="E157" s="5">
        <f t="shared" si="11"/>
        <v>1.2765680275796102E-4</v>
      </c>
      <c r="F157" s="5">
        <f t="shared" si="8"/>
        <v>0.47296230353110047</v>
      </c>
    </row>
    <row r="158" spans="1:6" x14ac:dyDescent="0.25">
      <c r="A158" s="2">
        <v>1.1371773E-2</v>
      </c>
      <c r="B158" s="2">
        <v>0.48</v>
      </c>
      <c r="C158" s="4">
        <f t="shared" si="9"/>
        <v>-9.9549270510091756E-2</v>
      </c>
      <c r="D158" s="5">
        <f t="shared" si="10"/>
        <v>-1.1320517065563577E-3</v>
      </c>
      <c r="E158" s="5">
        <f t="shared" si="11"/>
        <v>1.29317221163529E-4</v>
      </c>
      <c r="F158" s="5">
        <f t="shared" si="8"/>
        <v>0.47326608690847644</v>
      </c>
    </row>
    <row r="159" spans="1:6" x14ac:dyDescent="0.25">
      <c r="A159" s="2">
        <v>1.1445014999999999E-2</v>
      </c>
      <c r="B159" s="2">
        <v>0.46400000000000002</v>
      </c>
      <c r="C159" s="4">
        <f t="shared" si="9"/>
        <v>-7.0081208253183772E-2</v>
      </c>
      <c r="D159" s="5">
        <f t="shared" si="10"/>
        <v>-8.0208047967581203E-4</v>
      </c>
      <c r="E159" s="5">
        <f t="shared" si="11"/>
        <v>1.3098836835022498E-4</v>
      </c>
      <c r="F159" s="5">
        <f t="shared" si="8"/>
        <v>0.4735697000313831</v>
      </c>
    </row>
    <row r="160" spans="1:6" x14ac:dyDescent="0.25">
      <c r="A160" s="2">
        <v>1.1518257E-2</v>
      </c>
      <c r="B160" s="2">
        <v>0.46400000000000002</v>
      </c>
      <c r="C160" s="4">
        <f t="shared" si="9"/>
        <v>-7.0081208253183772E-2</v>
      </c>
      <c r="D160" s="5">
        <f t="shared" si="10"/>
        <v>-8.0721336753069174E-4</v>
      </c>
      <c r="E160" s="5">
        <f t="shared" si="11"/>
        <v>1.3267024431804902E-4</v>
      </c>
      <c r="F160" s="5">
        <f t="shared" si="8"/>
        <v>0.47387314299523908</v>
      </c>
    </row>
    <row r="161" spans="1:6" x14ac:dyDescent="0.25">
      <c r="A161" s="2">
        <v>1.1591499E-2</v>
      </c>
      <c r="B161" s="2">
        <v>0.48</v>
      </c>
      <c r="C161" s="4">
        <f t="shared" si="9"/>
        <v>-9.9549270510091756E-2</v>
      </c>
      <c r="D161" s="5">
        <f t="shared" si="10"/>
        <v>-1.1539252695684581E-3</v>
      </c>
      <c r="E161" s="5">
        <f t="shared" si="11"/>
        <v>1.3436284906700099E-4</v>
      </c>
      <c r="F161" s="5">
        <f t="shared" si="8"/>
        <v>0.47417641589540938</v>
      </c>
    </row>
    <row r="162" spans="1:6" x14ac:dyDescent="0.25">
      <c r="A162" s="2">
        <v>1.1664740999999999E-2</v>
      </c>
      <c r="B162" s="2">
        <v>0.46400000000000002</v>
      </c>
      <c r="C162" s="4">
        <f t="shared" si="9"/>
        <v>-7.0081208253183772E-2</v>
      </c>
      <c r="D162" s="5">
        <f t="shared" si="10"/>
        <v>-8.1747914324045105E-4</v>
      </c>
      <c r="E162" s="5">
        <f t="shared" si="11"/>
        <v>1.3606618259708099E-4</v>
      </c>
      <c r="F162" s="5">
        <f t="shared" si="8"/>
        <v>0.47447951882720579</v>
      </c>
    </row>
    <row r="163" spans="1:6" x14ac:dyDescent="0.25">
      <c r="A163" s="2">
        <v>1.1737983E-2</v>
      </c>
      <c r="B163" s="2">
        <v>0.48</v>
      </c>
      <c r="C163" s="4">
        <f t="shared" si="9"/>
        <v>-9.9549270510091756E-2</v>
      </c>
      <c r="D163" s="5">
        <f t="shared" si="10"/>
        <v>-1.1685076449098584E-3</v>
      </c>
      <c r="E163" s="5">
        <f t="shared" si="11"/>
        <v>1.3778024490828901E-4</v>
      </c>
      <c r="F163" s="5">
        <f t="shared" si="8"/>
        <v>0.47478245188588653</v>
      </c>
    </row>
    <row r="164" spans="1:6" x14ac:dyDescent="0.25">
      <c r="A164" s="2">
        <v>1.1811225E-2</v>
      </c>
      <c r="B164" s="2">
        <v>0.46400000000000002</v>
      </c>
      <c r="C164" s="4">
        <f t="shared" si="9"/>
        <v>-7.0081208253183772E-2</v>
      </c>
      <c r="D164" s="5">
        <f t="shared" si="10"/>
        <v>-8.2774491895021046E-4</v>
      </c>
      <c r="E164" s="5">
        <f t="shared" si="11"/>
        <v>1.3950503600062501E-4</v>
      </c>
      <c r="F164" s="5">
        <f t="shared" si="8"/>
        <v>0.47508521516665647</v>
      </c>
    </row>
    <row r="165" spans="1:6" x14ac:dyDescent="0.25">
      <c r="A165" s="2">
        <v>1.1884466999999999E-2</v>
      </c>
      <c r="B165" s="2">
        <v>0.48</v>
      </c>
      <c r="C165" s="4">
        <f t="shared" si="9"/>
        <v>-9.9549270510091756E-2</v>
      </c>
      <c r="D165" s="5">
        <f t="shared" si="10"/>
        <v>-1.1830900202512585E-3</v>
      </c>
      <c r="E165" s="5">
        <f t="shared" si="11"/>
        <v>1.4124055587408897E-4</v>
      </c>
      <c r="F165" s="5">
        <f t="shared" si="8"/>
        <v>0.47538780876466707</v>
      </c>
    </row>
    <row r="166" spans="1:6" x14ac:dyDescent="0.25">
      <c r="A166" s="2">
        <v>1.1957709E-2</v>
      </c>
      <c r="B166" s="2">
        <v>0.48</v>
      </c>
      <c r="C166" s="4">
        <f t="shared" si="9"/>
        <v>-9.9549270510091756E-2</v>
      </c>
      <c r="D166" s="5">
        <f t="shared" si="10"/>
        <v>-1.1903812079219589E-3</v>
      </c>
      <c r="E166" s="5">
        <f t="shared" si="11"/>
        <v>1.4298680452868101E-4</v>
      </c>
      <c r="F166" s="5">
        <f t="shared" si="8"/>
        <v>0.4756902327750166</v>
      </c>
    </row>
    <row r="167" spans="1:6" x14ac:dyDescent="0.25">
      <c r="A167" s="2">
        <v>1.2030951E-2</v>
      </c>
      <c r="B167" s="2">
        <v>0.48</v>
      </c>
      <c r="C167" s="4">
        <f t="shared" si="9"/>
        <v>-9.9549270510091756E-2</v>
      </c>
      <c r="D167" s="5">
        <f t="shared" si="10"/>
        <v>-1.197672395592659E-3</v>
      </c>
      <c r="E167" s="5">
        <f t="shared" si="11"/>
        <v>1.4474378196440099E-4</v>
      </c>
      <c r="F167" s="5">
        <f t="shared" si="8"/>
        <v>0.4759924872927499</v>
      </c>
    </row>
    <row r="168" spans="1:6" x14ac:dyDescent="0.25">
      <c r="A168" s="2">
        <v>1.2104192999999999E-2</v>
      </c>
      <c r="B168" s="2">
        <v>0.48</v>
      </c>
      <c r="C168" s="4">
        <f t="shared" si="9"/>
        <v>-9.9549270510091756E-2</v>
      </c>
      <c r="D168" s="5">
        <f t="shared" si="10"/>
        <v>-1.2049635832633589E-3</v>
      </c>
      <c r="E168" s="5">
        <f t="shared" si="11"/>
        <v>1.4651148818124897E-4</v>
      </c>
      <c r="F168" s="5">
        <f t="shared" si="8"/>
        <v>0.47629457241285861</v>
      </c>
    </row>
    <row r="169" spans="1:6" x14ac:dyDescent="0.25">
      <c r="A169" s="2">
        <v>1.2177435E-2</v>
      </c>
      <c r="B169" s="2">
        <v>0.48</v>
      </c>
      <c r="C169" s="4">
        <f t="shared" si="9"/>
        <v>-9.9549270510091756E-2</v>
      </c>
      <c r="D169" s="5">
        <f t="shared" si="10"/>
        <v>-1.2122547709340593E-3</v>
      </c>
      <c r="E169" s="5">
        <f t="shared" si="11"/>
        <v>1.48289923179225E-4</v>
      </c>
      <c r="F169" s="5">
        <f t="shared" si="8"/>
        <v>0.47659648823028111</v>
      </c>
    </row>
    <row r="170" spans="1:6" x14ac:dyDescent="0.25">
      <c r="A170" s="2">
        <v>1.2250677E-2</v>
      </c>
      <c r="B170" s="2">
        <v>0.48</v>
      </c>
      <c r="C170" s="4">
        <f t="shared" si="9"/>
        <v>-9.9549270510091756E-2</v>
      </c>
      <c r="D170" s="5">
        <f t="shared" si="10"/>
        <v>-1.2195459586047594E-3</v>
      </c>
      <c r="E170" s="5">
        <f t="shared" si="11"/>
        <v>1.50079086958329E-4</v>
      </c>
      <c r="F170" s="5">
        <f t="shared" si="8"/>
        <v>0.47689823483990251</v>
      </c>
    </row>
    <row r="171" spans="1:6" x14ac:dyDescent="0.25">
      <c r="A171" s="2">
        <v>1.2323918999999999E-2</v>
      </c>
      <c r="B171" s="2">
        <v>0.48</v>
      </c>
      <c r="C171" s="4">
        <f t="shared" si="9"/>
        <v>-9.9549270510091756E-2</v>
      </c>
      <c r="D171" s="5">
        <f t="shared" si="10"/>
        <v>-1.2268371462754593E-3</v>
      </c>
      <c r="E171" s="5">
        <f t="shared" si="11"/>
        <v>1.5187897951856097E-4</v>
      </c>
      <c r="F171" s="5">
        <f t="shared" si="8"/>
        <v>0.47719981233655495</v>
      </c>
    </row>
    <row r="172" spans="1:6" x14ac:dyDescent="0.25">
      <c r="A172" s="2">
        <v>1.2397161E-2</v>
      </c>
      <c r="B172" s="2">
        <v>0.48</v>
      </c>
      <c r="C172" s="4">
        <f t="shared" si="9"/>
        <v>-9.9549270510091756E-2</v>
      </c>
      <c r="D172" s="5">
        <f t="shared" si="10"/>
        <v>-1.2341283339461597E-3</v>
      </c>
      <c r="E172" s="5">
        <f t="shared" si="11"/>
        <v>1.5368960085992099E-4</v>
      </c>
      <c r="F172" s="5">
        <f t="shared" si="8"/>
        <v>0.47750122081501711</v>
      </c>
    </row>
    <row r="173" spans="1:6" x14ac:dyDescent="0.25">
      <c r="A173" s="2">
        <v>1.2470403E-2</v>
      </c>
      <c r="B173" s="2">
        <v>0.48</v>
      </c>
      <c r="C173" s="4">
        <f t="shared" si="9"/>
        <v>-9.9549270510091756E-2</v>
      </c>
      <c r="D173" s="5">
        <f t="shared" si="10"/>
        <v>-1.2414195216168596E-3</v>
      </c>
      <c r="E173" s="5">
        <f t="shared" si="11"/>
        <v>1.5551095098240898E-4</v>
      </c>
      <c r="F173" s="5">
        <f t="shared" si="8"/>
        <v>0.47780246037001489</v>
      </c>
    </row>
    <row r="174" spans="1:6" x14ac:dyDescent="0.25">
      <c r="A174" s="2">
        <v>1.2543645000000001E-2</v>
      </c>
      <c r="B174" s="2">
        <v>0.48</v>
      </c>
      <c r="C174" s="4">
        <f t="shared" si="9"/>
        <v>-9.9549270510091756E-2</v>
      </c>
      <c r="D174" s="5">
        <f t="shared" si="10"/>
        <v>-1.24871070928756E-3</v>
      </c>
      <c r="E174" s="5">
        <f t="shared" si="11"/>
        <v>1.5734302988602503E-4</v>
      </c>
      <c r="F174" s="5">
        <f t="shared" si="8"/>
        <v>0.47810353109622084</v>
      </c>
    </row>
    <row r="175" spans="1:6" x14ac:dyDescent="0.25">
      <c r="A175" s="2">
        <v>1.2616887E-2</v>
      </c>
      <c r="B175" s="2">
        <v>0.48</v>
      </c>
      <c r="C175" s="4">
        <f t="shared" si="9"/>
        <v>-9.9549270510091756E-2</v>
      </c>
      <c r="D175" s="5">
        <f t="shared" si="10"/>
        <v>-1.2560018969582601E-3</v>
      </c>
      <c r="E175" s="5">
        <f t="shared" si="11"/>
        <v>1.5918583757076901E-4</v>
      </c>
      <c r="F175" s="5">
        <f t="shared" si="8"/>
        <v>0.47840443308825453</v>
      </c>
    </row>
    <row r="176" spans="1:6" x14ac:dyDescent="0.25">
      <c r="A176" s="2">
        <v>1.2690129E-2</v>
      </c>
      <c r="B176" s="2">
        <v>0.48</v>
      </c>
      <c r="C176" s="4">
        <f t="shared" si="9"/>
        <v>-9.9549270510091756E-2</v>
      </c>
      <c r="D176" s="5">
        <f t="shared" si="10"/>
        <v>-1.2632930846289601E-3</v>
      </c>
      <c r="E176" s="5">
        <f t="shared" si="11"/>
        <v>1.6103937403664099E-4</v>
      </c>
      <c r="F176" s="5">
        <f t="shared" si="8"/>
        <v>0.47870516644068256</v>
      </c>
    </row>
    <row r="177" spans="1:6" x14ac:dyDescent="0.25">
      <c r="A177" s="2">
        <v>1.2763371000000001E-2</v>
      </c>
      <c r="B177" s="2">
        <v>0.48799999999999999</v>
      </c>
      <c r="C177" s="4">
        <f t="shared" si="9"/>
        <v>-0.11461546886473595</v>
      </c>
      <c r="D177" s="5">
        <f t="shared" si="10"/>
        <v>-1.4628797514595739E-3</v>
      </c>
      <c r="E177" s="5">
        <f t="shared" si="11"/>
        <v>1.6290363928364102E-4</v>
      </c>
      <c r="F177" s="5">
        <f t="shared" si="8"/>
        <v>0.47900573124801843</v>
      </c>
    </row>
    <row r="178" spans="1:6" x14ac:dyDescent="0.25">
      <c r="A178" s="2">
        <v>1.2836613E-2</v>
      </c>
      <c r="B178" s="2">
        <v>0.48</v>
      </c>
      <c r="C178" s="4">
        <f t="shared" si="9"/>
        <v>-9.9549270510091756E-2</v>
      </c>
      <c r="D178" s="5">
        <f t="shared" si="10"/>
        <v>-1.2778754599703606E-3</v>
      </c>
      <c r="E178" s="5">
        <f t="shared" si="11"/>
        <v>1.6477863331176899E-4</v>
      </c>
      <c r="F178" s="5">
        <f t="shared" si="8"/>
        <v>0.47930612760472269</v>
      </c>
    </row>
    <row r="179" spans="1:6" x14ac:dyDescent="0.25">
      <c r="A179" s="2">
        <v>1.2909855E-2</v>
      </c>
      <c r="B179" s="2">
        <v>0.48</v>
      </c>
      <c r="C179" s="4">
        <f t="shared" si="9"/>
        <v>-9.9549270510091756E-2</v>
      </c>
      <c r="D179" s="5">
        <f t="shared" si="10"/>
        <v>-1.2851666476410605E-3</v>
      </c>
      <c r="E179" s="5">
        <f t="shared" si="11"/>
        <v>1.6666435612102499E-4</v>
      </c>
      <c r="F179" s="5">
        <f t="shared" si="8"/>
        <v>0.47960635560520315</v>
      </c>
    </row>
    <row r="180" spans="1:6" x14ac:dyDescent="0.25">
      <c r="A180" s="2">
        <v>1.2983097000000001E-2</v>
      </c>
      <c r="B180" s="2">
        <v>0.48799999999999999</v>
      </c>
      <c r="C180" s="4">
        <f t="shared" si="9"/>
        <v>-0.11461546886473595</v>
      </c>
      <c r="D180" s="5">
        <f t="shared" si="10"/>
        <v>-1.4880637499713467E-3</v>
      </c>
      <c r="E180" s="5">
        <f t="shared" si="11"/>
        <v>1.6856080771140901E-4</v>
      </c>
      <c r="F180" s="5">
        <f t="shared" si="8"/>
        <v>0.4799064153438144</v>
      </c>
    </row>
    <row r="181" spans="1:6" x14ac:dyDescent="0.25">
      <c r="A181" s="2">
        <v>1.3056339E-2</v>
      </c>
      <c r="B181" s="2">
        <v>0.48</v>
      </c>
      <c r="C181" s="4">
        <f t="shared" si="9"/>
        <v>-9.9549270510091756E-2</v>
      </c>
      <c r="D181" s="5">
        <f t="shared" si="10"/>
        <v>-1.299749022982461E-3</v>
      </c>
      <c r="E181" s="5">
        <f t="shared" si="11"/>
        <v>1.70467988082921E-4</v>
      </c>
      <c r="F181" s="5">
        <f t="shared" si="8"/>
        <v>0.48020630691485833</v>
      </c>
    </row>
    <row r="182" spans="1:6" x14ac:dyDescent="0.25">
      <c r="A182" s="2">
        <v>1.3129581E-2</v>
      </c>
      <c r="B182" s="2">
        <v>0.48</v>
      </c>
      <c r="C182" s="4">
        <f t="shared" si="9"/>
        <v>-9.9549270510091756E-2</v>
      </c>
      <c r="D182" s="5">
        <f t="shared" si="10"/>
        <v>-1.3070402106531609E-3</v>
      </c>
      <c r="E182" s="5">
        <f t="shared" si="11"/>
        <v>1.7238589723556099E-4</v>
      </c>
      <c r="F182" s="5">
        <f t="shared" si="8"/>
        <v>0.48050603041258394</v>
      </c>
    </row>
    <row r="183" spans="1:6" x14ac:dyDescent="0.25">
      <c r="A183" s="2">
        <v>1.3202823000000001E-2</v>
      </c>
      <c r="B183" s="2">
        <v>0.48799999999999999</v>
      </c>
      <c r="C183" s="4">
        <f t="shared" si="9"/>
        <v>-0.11461546886473595</v>
      </c>
      <c r="D183" s="5">
        <f t="shared" si="10"/>
        <v>-1.5132477484831198E-3</v>
      </c>
      <c r="E183" s="5">
        <f t="shared" si="11"/>
        <v>1.7431453516932903E-4</v>
      </c>
      <c r="F183" s="5">
        <f t="shared" si="8"/>
        <v>0.48080558593118738</v>
      </c>
    </row>
    <row r="184" spans="1:6" x14ac:dyDescent="0.25">
      <c r="A184" s="2">
        <v>1.3276065E-2</v>
      </c>
      <c r="B184" s="2">
        <v>0.48</v>
      </c>
      <c r="C184" s="4">
        <f t="shared" si="9"/>
        <v>-9.9549270510091756E-2</v>
      </c>
      <c r="D184" s="5">
        <f t="shared" si="10"/>
        <v>-1.3216225859945614E-3</v>
      </c>
      <c r="E184" s="5">
        <f t="shared" si="11"/>
        <v>1.7625390188422501E-4</v>
      </c>
      <c r="F184" s="5">
        <f t="shared" si="8"/>
        <v>0.48110497356481213</v>
      </c>
    </row>
    <row r="185" spans="1:6" x14ac:dyDescent="0.25">
      <c r="A185" s="2">
        <v>1.3349306999999999E-2</v>
      </c>
      <c r="B185" s="2">
        <v>0.48799999999999999</v>
      </c>
      <c r="C185" s="4">
        <f t="shared" si="9"/>
        <v>-0.11461546886473595</v>
      </c>
      <c r="D185" s="5">
        <f t="shared" si="10"/>
        <v>-1.5300370808243016E-3</v>
      </c>
      <c r="E185" s="5">
        <f t="shared" si="11"/>
        <v>1.7820399738024899E-4</v>
      </c>
      <c r="F185" s="5">
        <f t="shared" si="8"/>
        <v>0.48140419340754881</v>
      </c>
    </row>
    <row r="186" spans="1:6" x14ac:dyDescent="0.25">
      <c r="A186" s="2">
        <v>1.3422549000000001E-2</v>
      </c>
      <c r="B186" s="2">
        <v>0.48799999999999999</v>
      </c>
      <c r="C186" s="4">
        <f t="shared" si="9"/>
        <v>-0.11461546886473595</v>
      </c>
      <c r="D186" s="5">
        <f t="shared" si="10"/>
        <v>-1.5384317469948926E-3</v>
      </c>
      <c r="E186" s="5">
        <f t="shared" si="11"/>
        <v>1.8016482165740102E-4</v>
      </c>
      <c r="F186" s="5">
        <f t="shared" si="8"/>
        <v>0.48170324555343513</v>
      </c>
    </row>
    <row r="187" spans="1:6" x14ac:dyDescent="0.25">
      <c r="A187" s="2">
        <v>1.3495791E-2</v>
      </c>
      <c r="B187" s="2">
        <v>0.48799999999999999</v>
      </c>
      <c r="C187" s="4">
        <f t="shared" si="9"/>
        <v>-0.11461546886473595</v>
      </c>
      <c r="D187" s="5">
        <f t="shared" si="10"/>
        <v>-1.5468264131654837E-3</v>
      </c>
      <c r="E187" s="5">
        <f t="shared" si="11"/>
        <v>1.8213637471568099E-4</v>
      </c>
      <c r="F187" s="5">
        <f t="shared" si="8"/>
        <v>0.48200213009645648</v>
      </c>
    </row>
    <row r="188" spans="1:6" x14ac:dyDescent="0.25">
      <c r="A188" s="2">
        <v>1.3569032999999999E-2</v>
      </c>
      <c r="B188" s="2">
        <v>0.48</v>
      </c>
      <c r="C188" s="4">
        <f t="shared" si="9"/>
        <v>-9.9549270510091756E-2</v>
      </c>
      <c r="D188" s="5">
        <f t="shared" si="10"/>
        <v>-1.3507873366773618E-3</v>
      </c>
      <c r="E188" s="5">
        <f t="shared" si="11"/>
        <v>1.8411865655508898E-4</v>
      </c>
      <c r="F188" s="5">
        <f t="shared" si="8"/>
        <v>0.48230084713054527</v>
      </c>
    </row>
    <row r="189" spans="1:6" x14ac:dyDescent="0.25">
      <c r="A189" s="2">
        <v>1.3642275000000001E-2</v>
      </c>
      <c r="B189" s="2">
        <v>0.48799999999999999</v>
      </c>
      <c r="C189" s="4">
        <f t="shared" si="9"/>
        <v>-0.11461546886473595</v>
      </c>
      <c r="D189" s="5">
        <f t="shared" si="10"/>
        <v>-1.5636157455066657E-3</v>
      </c>
      <c r="E189" s="5">
        <f t="shared" si="11"/>
        <v>1.86111667175625E-4</v>
      </c>
      <c r="F189" s="5">
        <f t="shared" si="8"/>
        <v>0.48259939674958147</v>
      </c>
    </row>
    <row r="190" spans="1:6" x14ac:dyDescent="0.25">
      <c r="A190" s="2">
        <v>1.3715517E-2</v>
      </c>
      <c r="B190" s="2">
        <v>0.48799999999999999</v>
      </c>
      <c r="C190" s="4">
        <f t="shared" si="9"/>
        <v>-0.11461546886473595</v>
      </c>
      <c r="D190" s="5">
        <f t="shared" si="10"/>
        <v>-1.5720104116772565E-3</v>
      </c>
      <c r="E190" s="5">
        <f t="shared" si="11"/>
        <v>1.8811540657728899E-4</v>
      </c>
      <c r="F190" s="5">
        <f t="shared" si="8"/>
        <v>0.48289777904739217</v>
      </c>
    </row>
    <row r="191" spans="1:6" x14ac:dyDescent="0.25">
      <c r="A191" s="2">
        <v>1.3788758999999999E-2</v>
      </c>
      <c r="B191" s="2">
        <v>0.48799999999999999</v>
      </c>
      <c r="C191" s="4">
        <f t="shared" si="9"/>
        <v>-0.11461546886473595</v>
      </c>
      <c r="D191" s="5">
        <f t="shared" si="10"/>
        <v>-1.5804050778478475E-3</v>
      </c>
      <c r="E191" s="5">
        <f t="shared" si="11"/>
        <v>1.9012987476008098E-4</v>
      </c>
      <c r="F191" s="5">
        <f t="shared" si="8"/>
        <v>0.48319599411775216</v>
      </c>
    </row>
    <row r="192" spans="1:6" x14ac:dyDescent="0.25">
      <c r="A192" s="2">
        <v>1.3862001000000001E-2</v>
      </c>
      <c r="B192" s="2">
        <v>0.48799999999999999</v>
      </c>
      <c r="C192" s="4">
        <f t="shared" si="9"/>
        <v>-0.11461546886473595</v>
      </c>
      <c r="D192" s="5">
        <f t="shared" si="10"/>
        <v>-1.5887997440184386E-3</v>
      </c>
      <c r="E192" s="5">
        <f t="shared" si="11"/>
        <v>1.9215507172400101E-4</v>
      </c>
      <c r="F192" s="5">
        <f t="shared" si="8"/>
        <v>0.48349404205438362</v>
      </c>
    </row>
    <row r="193" spans="1:6" x14ac:dyDescent="0.25">
      <c r="A193" s="2">
        <v>1.3935243E-2</v>
      </c>
      <c r="B193" s="2">
        <v>0.48799999999999999</v>
      </c>
      <c r="C193" s="4">
        <f t="shared" si="9"/>
        <v>-0.11461546886473595</v>
      </c>
      <c r="D193" s="5">
        <f t="shared" si="10"/>
        <v>-1.5971944101890296E-3</v>
      </c>
      <c r="E193" s="5">
        <f t="shared" si="11"/>
        <v>1.9419099746904899E-4</v>
      </c>
      <c r="F193" s="5">
        <f t="shared" si="8"/>
        <v>0.48379192295095602</v>
      </c>
    </row>
    <row r="194" spans="1:6" x14ac:dyDescent="0.25">
      <c r="A194" s="2">
        <v>1.4008484999999999E-2</v>
      </c>
      <c r="B194" s="2">
        <v>0.48799999999999999</v>
      </c>
      <c r="C194" s="4">
        <f t="shared" si="9"/>
        <v>-0.11461546886473595</v>
      </c>
      <c r="D194" s="5">
        <f t="shared" si="10"/>
        <v>-1.6055890763596204E-3</v>
      </c>
      <c r="E194" s="5">
        <f t="shared" si="11"/>
        <v>1.9623765199522499E-4</v>
      </c>
      <c r="F194" s="5">
        <f t="shared" si="8"/>
        <v>0.48408963690108647</v>
      </c>
    </row>
    <row r="195" spans="1:6" x14ac:dyDescent="0.25">
      <c r="A195" s="2">
        <v>1.4081727E-2</v>
      </c>
      <c r="B195" s="2">
        <v>0.48799999999999999</v>
      </c>
      <c r="C195" s="4">
        <f t="shared" si="9"/>
        <v>-0.11461546886473595</v>
      </c>
      <c r="D195" s="5">
        <f t="shared" si="10"/>
        <v>-1.6139837425302116E-3</v>
      </c>
      <c r="E195" s="5">
        <f t="shared" si="11"/>
        <v>1.9829503530252902E-4</v>
      </c>
      <c r="F195" s="5">
        <f t="shared" ref="F195:F258" si="12">$K$3*(1-EXP(-A195/$N$3))+$J$3</f>
        <v>0.48438718399833963</v>
      </c>
    </row>
    <row r="196" spans="1:6" x14ac:dyDescent="0.25">
      <c r="A196" s="2">
        <v>1.4154969E-2</v>
      </c>
      <c r="B196" s="2">
        <v>0.48799999999999999</v>
      </c>
      <c r="C196" s="4">
        <f t="shared" ref="C196:C259" si="13">LN(($I$3-B196)/$K$3)</f>
        <v>-0.11461546886473595</v>
      </c>
      <c r="D196" s="5">
        <f t="shared" ref="D196:D259" si="14">A196*C196</f>
        <v>-1.6223784087008024E-3</v>
      </c>
      <c r="E196" s="5">
        <f t="shared" ref="E196:E259" si="15">A196*A196</f>
        <v>2.0036314739096099E-4</v>
      </c>
      <c r="F196" s="5">
        <f t="shared" si="12"/>
        <v>0.4846845643362277</v>
      </c>
    </row>
    <row r="197" spans="1:6" x14ac:dyDescent="0.25">
      <c r="A197" s="2">
        <v>1.4228210999999999E-2</v>
      </c>
      <c r="B197" s="2">
        <v>0.48799999999999999</v>
      </c>
      <c r="C197" s="4">
        <f t="shared" si="13"/>
        <v>-0.11461546886473595</v>
      </c>
      <c r="D197" s="5">
        <f t="shared" si="14"/>
        <v>-1.6307730748713934E-3</v>
      </c>
      <c r="E197" s="5">
        <f t="shared" si="15"/>
        <v>2.0244198826052098E-4</v>
      </c>
      <c r="F197" s="5">
        <f t="shared" si="12"/>
        <v>0.48498177800821041</v>
      </c>
    </row>
    <row r="198" spans="1:6" x14ac:dyDescent="0.25">
      <c r="A198" s="2">
        <v>1.4301453E-2</v>
      </c>
      <c r="B198" s="2">
        <v>0.48799999999999999</v>
      </c>
      <c r="C198" s="4">
        <f t="shared" si="13"/>
        <v>-0.11461546886473595</v>
      </c>
      <c r="D198" s="5">
        <f t="shared" si="14"/>
        <v>-1.6391677410419845E-3</v>
      </c>
      <c r="E198" s="5">
        <f t="shared" si="15"/>
        <v>2.0453155791120902E-4</v>
      </c>
      <c r="F198" s="5">
        <f t="shared" si="12"/>
        <v>0.48527882510769516</v>
      </c>
    </row>
    <row r="199" spans="1:6" x14ac:dyDescent="0.25">
      <c r="A199" s="2">
        <v>1.4374695E-2</v>
      </c>
      <c r="B199" s="2">
        <v>0.48799999999999999</v>
      </c>
      <c r="C199" s="4">
        <f t="shared" si="13"/>
        <v>-0.11461546886473595</v>
      </c>
      <c r="D199" s="5">
        <f t="shared" si="14"/>
        <v>-1.6475624072125755E-3</v>
      </c>
      <c r="E199" s="5">
        <f t="shared" si="15"/>
        <v>2.0663185634302501E-4</v>
      </c>
      <c r="F199" s="5">
        <f t="shared" si="12"/>
        <v>0.48557570572803704</v>
      </c>
    </row>
    <row r="200" spans="1:6" x14ac:dyDescent="0.25">
      <c r="A200" s="2">
        <v>1.4447936999999999E-2</v>
      </c>
      <c r="B200" s="2">
        <v>0.48799999999999999</v>
      </c>
      <c r="C200" s="4">
        <f t="shared" si="13"/>
        <v>-0.11461546886473595</v>
      </c>
      <c r="D200" s="5">
        <f t="shared" si="14"/>
        <v>-1.6559570733831663E-3</v>
      </c>
      <c r="E200" s="5">
        <f t="shared" si="15"/>
        <v>2.0874288355596899E-4</v>
      </c>
      <c r="F200" s="5">
        <f t="shared" si="12"/>
        <v>0.48587241996253877</v>
      </c>
    </row>
    <row r="201" spans="1:6" x14ac:dyDescent="0.25">
      <c r="A201" s="2">
        <v>1.4521179E-2</v>
      </c>
      <c r="B201" s="2">
        <v>0.48799999999999999</v>
      </c>
      <c r="C201" s="4">
        <f t="shared" si="13"/>
        <v>-0.11461546886473595</v>
      </c>
      <c r="D201" s="5">
        <f t="shared" si="14"/>
        <v>-1.6643517395537575E-3</v>
      </c>
      <c r="E201" s="5">
        <f t="shared" si="15"/>
        <v>2.1086463955004102E-4</v>
      </c>
      <c r="F201" s="5">
        <f t="shared" si="12"/>
        <v>0.4861689679044508</v>
      </c>
    </row>
    <row r="202" spans="1:6" x14ac:dyDescent="0.25">
      <c r="A202" s="2">
        <v>1.4594421E-2</v>
      </c>
      <c r="B202" s="2">
        <v>0.48799999999999999</v>
      </c>
      <c r="C202" s="4">
        <f t="shared" si="13"/>
        <v>-0.11461546886473595</v>
      </c>
      <c r="D202" s="5">
        <f t="shared" si="14"/>
        <v>-1.6727464057243483E-3</v>
      </c>
      <c r="E202" s="5">
        <f t="shared" si="15"/>
        <v>2.12997124325241E-4</v>
      </c>
      <c r="F202" s="5">
        <f t="shared" si="12"/>
        <v>0.4864653496469713</v>
      </c>
    </row>
    <row r="203" spans="1:6" x14ac:dyDescent="0.25">
      <c r="A203" s="2">
        <v>1.4667662999999999E-2</v>
      </c>
      <c r="B203" s="2">
        <v>0.48799999999999999</v>
      </c>
      <c r="C203" s="4">
        <f t="shared" si="13"/>
        <v>-0.11461546886473595</v>
      </c>
      <c r="D203" s="5">
        <f t="shared" si="14"/>
        <v>-1.6811410718949394E-3</v>
      </c>
      <c r="E203" s="5">
        <f t="shared" si="15"/>
        <v>2.1514033788156897E-4</v>
      </c>
      <c r="F203" s="5">
        <f t="shared" si="12"/>
        <v>0.4867615652832461</v>
      </c>
    </row>
    <row r="204" spans="1:6" x14ac:dyDescent="0.25">
      <c r="A204" s="2">
        <v>1.4740905E-2</v>
      </c>
      <c r="B204" s="2">
        <v>0.48799999999999999</v>
      </c>
      <c r="C204" s="4">
        <f t="shared" si="13"/>
        <v>-0.11461546886473595</v>
      </c>
      <c r="D204" s="5">
        <f t="shared" si="14"/>
        <v>-1.6895357380655304E-3</v>
      </c>
      <c r="E204" s="5">
        <f t="shared" si="15"/>
        <v>2.17294280219025E-4</v>
      </c>
      <c r="F204" s="5">
        <f t="shared" si="12"/>
        <v>0.48705761490636912</v>
      </c>
    </row>
    <row r="205" spans="1:6" x14ac:dyDescent="0.25">
      <c r="A205" s="2">
        <v>1.4814147E-2</v>
      </c>
      <c r="B205" s="2">
        <v>0.496</v>
      </c>
      <c r="C205" s="4">
        <f t="shared" si="13"/>
        <v>-0.12991213424020973</v>
      </c>
      <c r="D205" s="5">
        <f t="shared" si="14"/>
        <v>-1.9245374537182002E-3</v>
      </c>
      <c r="E205" s="5">
        <f t="shared" si="15"/>
        <v>2.1945895133760899E-4</v>
      </c>
      <c r="F205" s="5">
        <f t="shared" si="12"/>
        <v>0.48735349860938182</v>
      </c>
    </row>
    <row r="206" spans="1:6" x14ac:dyDescent="0.25">
      <c r="A206" s="2">
        <v>1.4887388999999999E-2</v>
      </c>
      <c r="B206" s="2">
        <v>0.48799999999999999</v>
      </c>
      <c r="C206" s="4">
        <f t="shared" si="13"/>
        <v>-0.11461546886473595</v>
      </c>
      <c r="D206" s="5">
        <f t="shared" si="14"/>
        <v>-1.7063250704067124E-3</v>
      </c>
      <c r="E206" s="5">
        <f t="shared" si="15"/>
        <v>2.2163435123732098E-4</v>
      </c>
      <c r="F206" s="5">
        <f t="shared" si="12"/>
        <v>0.4876492164852736</v>
      </c>
    </row>
    <row r="207" spans="1:6" x14ac:dyDescent="0.25">
      <c r="A207" s="2">
        <v>1.4960631E-2</v>
      </c>
      <c r="B207" s="2">
        <v>0.48799999999999999</v>
      </c>
      <c r="C207" s="4">
        <f t="shared" si="13"/>
        <v>-0.11461546886473595</v>
      </c>
      <c r="D207" s="5">
        <f t="shared" si="14"/>
        <v>-1.7147197365773035E-3</v>
      </c>
      <c r="E207" s="5">
        <f t="shared" si="15"/>
        <v>2.2382047991816102E-4</v>
      </c>
      <c r="F207" s="5">
        <f t="shared" si="12"/>
        <v>0.48794476862698188</v>
      </c>
    </row>
    <row r="208" spans="1:6" x14ac:dyDescent="0.25">
      <c r="A208" s="2">
        <v>1.5033873E-2</v>
      </c>
      <c r="B208" s="2">
        <v>0.496</v>
      </c>
      <c r="C208" s="4">
        <f t="shared" si="13"/>
        <v>-0.12991213424020973</v>
      </c>
      <c r="D208" s="5">
        <f t="shared" si="14"/>
        <v>-1.9530825273262646E-3</v>
      </c>
      <c r="E208" s="5">
        <f t="shared" si="15"/>
        <v>2.26017337380129E-4</v>
      </c>
      <c r="F208" s="5">
        <f t="shared" si="12"/>
        <v>0.48824015512739172</v>
      </c>
    </row>
    <row r="209" spans="1:6" x14ac:dyDescent="0.25">
      <c r="A209" s="2">
        <v>1.5107115000000001E-2</v>
      </c>
      <c r="B209" s="2">
        <v>0.48799999999999999</v>
      </c>
      <c r="C209" s="4">
        <f t="shared" si="13"/>
        <v>-0.11461546886473595</v>
      </c>
      <c r="D209" s="5">
        <f t="shared" si="14"/>
        <v>-1.7315090689184855E-3</v>
      </c>
      <c r="E209" s="5">
        <f t="shared" si="15"/>
        <v>2.2822492362322504E-4</v>
      </c>
      <c r="F209" s="5">
        <f t="shared" si="12"/>
        <v>0.4885353760793365</v>
      </c>
    </row>
    <row r="210" spans="1:6" x14ac:dyDescent="0.25">
      <c r="A210" s="2">
        <v>1.5180357E-2</v>
      </c>
      <c r="B210" s="2">
        <v>0.48799999999999999</v>
      </c>
      <c r="C210" s="4">
        <f t="shared" si="13"/>
        <v>-0.11461546886473595</v>
      </c>
      <c r="D210" s="5">
        <f t="shared" si="14"/>
        <v>-1.7399037350890765E-3</v>
      </c>
      <c r="E210" s="5">
        <f t="shared" si="15"/>
        <v>2.3044323864744901E-4</v>
      </c>
      <c r="F210" s="5">
        <f t="shared" si="12"/>
        <v>0.48883043157559708</v>
      </c>
    </row>
    <row r="211" spans="1:6" x14ac:dyDescent="0.25">
      <c r="A211" s="2">
        <v>1.5253599E-2</v>
      </c>
      <c r="B211" s="2">
        <v>0.48799999999999999</v>
      </c>
      <c r="C211" s="4">
        <f t="shared" si="13"/>
        <v>-0.11461546886473595</v>
      </c>
      <c r="D211" s="5">
        <f t="shared" si="14"/>
        <v>-1.7482984012596673E-3</v>
      </c>
      <c r="E211" s="5">
        <f t="shared" si="15"/>
        <v>2.3267228245280099E-4</v>
      </c>
      <c r="F211" s="5">
        <f t="shared" si="12"/>
        <v>0.48912532170890288</v>
      </c>
    </row>
    <row r="212" spans="1:6" x14ac:dyDescent="0.25">
      <c r="A212" s="2">
        <v>1.5326841000000001E-2</v>
      </c>
      <c r="B212" s="2">
        <v>0.48799999999999999</v>
      </c>
      <c r="C212" s="4">
        <f t="shared" si="13"/>
        <v>-0.11461546886473595</v>
      </c>
      <c r="D212" s="5">
        <f t="shared" si="14"/>
        <v>-1.7566930674302586E-3</v>
      </c>
      <c r="E212" s="5">
        <f t="shared" si="15"/>
        <v>2.3491205503928101E-4</v>
      </c>
      <c r="F212" s="5">
        <f t="shared" si="12"/>
        <v>0.48942004657193078</v>
      </c>
    </row>
    <row r="213" spans="1:6" x14ac:dyDescent="0.25">
      <c r="A213" s="2">
        <v>1.5400083E-2</v>
      </c>
      <c r="B213" s="2">
        <v>0.48799999999999999</v>
      </c>
      <c r="C213" s="4">
        <f t="shared" si="13"/>
        <v>-0.11461546886473595</v>
      </c>
      <c r="D213" s="5">
        <f t="shared" si="14"/>
        <v>-1.7650877336008494E-3</v>
      </c>
      <c r="E213" s="5">
        <f t="shared" si="15"/>
        <v>2.37162556406889E-4</v>
      </c>
      <c r="F213" s="5">
        <f t="shared" si="12"/>
        <v>0.48971460625730628</v>
      </c>
    </row>
    <row r="214" spans="1:6" x14ac:dyDescent="0.25">
      <c r="A214" s="2">
        <v>1.5473325E-2</v>
      </c>
      <c r="B214" s="2">
        <v>0.496</v>
      </c>
      <c r="C214" s="4">
        <f t="shared" si="13"/>
        <v>-0.12991213424020973</v>
      </c>
      <c r="D214" s="5">
        <f t="shared" si="14"/>
        <v>-2.010172674542393E-3</v>
      </c>
      <c r="E214" s="5">
        <f t="shared" si="15"/>
        <v>2.39423786555625E-4</v>
      </c>
      <c r="F214" s="5">
        <f t="shared" si="12"/>
        <v>0.49000900085760252</v>
      </c>
    </row>
    <row r="215" spans="1:6" x14ac:dyDescent="0.25">
      <c r="A215" s="2">
        <v>1.5546567000000001E-2</v>
      </c>
      <c r="B215" s="2">
        <v>0.48799999999999999</v>
      </c>
      <c r="C215" s="4">
        <f t="shared" si="13"/>
        <v>-0.11461546886473595</v>
      </c>
      <c r="D215" s="5">
        <f t="shared" si="14"/>
        <v>-1.7818770659420314E-3</v>
      </c>
      <c r="E215" s="5">
        <f t="shared" si="15"/>
        <v>2.4169574548548901E-4</v>
      </c>
      <c r="F215" s="5">
        <f t="shared" si="12"/>
        <v>0.49030323046534091</v>
      </c>
    </row>
    <row r="216" spans="1:6" x14ac:dyDescent="0.25">
      <c r="A216" s="2">
        <v>1.5619809E-2</v>
      </c>
      <c r="B216" s="2">
        <v>0.48799999999999999</v>
      </c>
      <c r="C216" s="4">
        <f t="shared" si="13"/>
        <v>-0.11461546886473595</v>
      </c>
      <c r="D216" s="5">
        <f t="shared" si="14"/>
        <v>-1.7902717321126224E-3</v>
      </c>
      <c r="E216" s="5">
        <f t="shared" si="15"/>
        <v>2.4397843319648099E-4</v>
      </c>
      <c r="F216" s="5">
        <f t="shared" si="12"/>
        <v>0.49059729517299111</v>
      </c>
    </row>
    <row r="217" spans="1:6" x14ac:dyDescent="0.25">
      <c r="A217" s="2">
        <v>1.5693051999999999E-2</v>
      </c>
      <c r="B217" s="2">
        <v>0.496</v>
      </c>
      <c r="C217" s="4">
        <f t="shared" si="13"/>
        <v>-0.12991213424020973</v>
      </c>
      <c r="D217" s="5">
        <f t="shared" si="14"/>
        <v>-2.0387178780625916E-3</v>
      </c>
      <c r="E217" s="5">
        <f t="shared" si="15"/>
        <v>2.4627188107470397E-4</v>
      </c>
      <c r="F217" s="5">
        <f t="shared" si="12"/>
        <v>0.49089119908456968</v>
      </c>
    </row>
    <row r="218" spans="1:6" x14ac:dyDescent="0.25">
      <c r="A218" s="2">
        <v>1.5766295E-2</v>
      </c>
      <c r="B218" s="2">
        <v>0.48799999999999999</v>
      </c>
      <c r="C218" s="4">
        <f t="shared" si="13"/>
        <v>-0.11461546886473595</v>
      </c>
      <c r="D218" s="5">
        <f t="shared" si="14"/>
        <v>-1.8070612936847421E-3</v>
      </c>
      <c r="E218" s="5">
        <f t="shared" si="15"/>
        <v>2.48576058027025E-4</v>
      </c>
      <c r="F218" s="5">
        <f t="shared" si="12"/>
        <v>0.49118493827634724</v>
      </c>
    </row>
    <row r="219" spans="1:6" x14ac:dyDescent="0.25">
      <c r="A219" s="2">
        <v>1.5839538E-2</v>
      </c>
      <c r="B219" s="2">
        <v>0.496</v>
      </c>
      <c r="C219" s="4">
        <f t="shared" si="13"/>
        <v>-0.12991213424020973</v>
      </c>
      <c r="D219" s="5">
        <f t="shared" si="14"/>
        <v>-2.0577481869589031E-3</v>
      </c>
      <c r="E219" s="5">
        <f t="shared" si="15"/>
        <v>2.5089096405344399E-4</v>
      </c>
      <c r="F219" s="5">
        <f t="shared" si="12"/>
        <v>0.49147851284064165</v>
      </c>
    </row>
    <row r="220" spans="1:6" x14ac:dyDescent="0.25">
      <c r="A220" s="2">
        <v>1.5912781000000001E-2</v>
      </c>
      <c r="B220" s="2">
        <v>0.496</v>
      </c>
      <c r="C220" s="4">
        <f t="shared" si="13"/>
        <v>-0.12991213424020973</v>
      </c>
      <c r="D220" s="5">
        <f t="shared" si="14"/>
        <v>-2.067263341407059E-3</v>
      </c>
      <c r="E220" s="5">
        <f t="shared" si="15"/>
        <v>2.5321659915396105E-4</v>
      </c>
      <c r="F220" s="5">
        <f t="shared" si="12"/>
        <v>0.49177192286971916</v>
      </c>
    </row>
    <row r="221" spans="1:6" x14ac:dyDescent="0.25">
      <c r="A221" s="2">
        <v>1.5986022999999999E-2</v>
      </c>
      <c r="B221" s="2">
        <v>0.48799999999999999</v>
      </c>
      <c r="C221" s="4">
        <f t="shared" si="13"/>
        <v>-0.11461546886473595</v>
      </c>
      <c r="D221" s="5">
        <f t="shared" si="14"/>
        <v>-1.8322455214274526E-3</v>
      </c>
      <c r="E221" s="5">
        <f t="shared" si="15"/>
        <v>2.5555293135652894E-4</v>
      </c>
      <c r="F221" s="5">
        <f t="shared" si="12"/>
        <v>0.49206516445318105</v>
      </c>
    </row>
    <row r="222" spans="1:6" x14ac:dyDescent="0.25">
      <c r="A222" s="2">
        <v>1.6059265999999999E-2</v>
      </c>
      <c r="B222" s="2">
        <v>0.496</v>
      </c>
      <c r="C222" s="4">
        <f t="shared" si="13"/>
        <v>-0.12991213424020973</v>
      </c>
      <c r="D222" s="5">
        <f t="shared" si="14"/>
        <v>-2.0862935203912357E-3</v>
      </c>
      <c r="E222" s="5">
        <f t="shared" si="15"/>
        <v>2.5790002445875596E-4</v>
      </c>
      <c r="F222" s="5">
        <f t="shared" si="12"/>
        <v>0.49235824569065989</v>
      </c>
    </row>
    <row r="223" spans="1:6" x14ac:dyDescent="0.25">
      <c r="A223" s="2">
        <v>1.6132509E-2</v>
      </c>
      <c r="B223" s="2">
        <v>0.48799999999999999</v>
      </c>
      <c r="C223" s="4">
        <f t="shared" si="13"/>
        <v>-0.11461546886473595</v>
      </c>
      <c r="D223" s="5">
        <f t="shared" si="14"/>
        <v>-1.8490350829995725E-3</v>
      </c>
      <c r="E223" s="5">
        <f t="shared" si="15"/>
        <v>2.6025784663508101E-4</v>
      </c>
      <c r="F223" s="5">
        <f t="shared" si="12"/>
        <v>0.49265116266940912</v>
      </c>
    </row>
    <row r="224" spans="1:6" x14ac:dyDescent="0.25">
      <c r="A224" s="2">
        <v>1.6205752E-2</v>
      </c>
      <c r="B224" s="2">
        <v>0.496</v>
      </c>
      <c r="C224" s="4">
        <f t="shared" si="13"/>
        <v>-0.12991213424020973</v>
      </c>
      <c r="D224" s="5">
        <f t="shared" si="14"/>
        <v>-2.1053238292875471E-3</v>
      </c>
      <c r="E224" s="5">
        <f t="shared" si="15"/>
        <v>2.6262639788550402E-4</v>
      </c>
      <c r="F224" s="5">
        <f t="shared" si="12"/>
        <v>0.49294391548148825</v>
      </c>
    </row>
    <row r="225" spans="1:6" x14ac:dyDescent="0.25">
      <c r="A225" s="2">
        <v>1.6278995000000001E-2</v>
      </c>
      <c r="B225" s="2">
        <v>0.48799999999999999</v>
      </c>
      <c r="C225" s="4">
        <f t="shared" si="13"/>
        <v>-0.11461546886473595</v>
      </c>
      <c r="D225" s="5">
        <f t="shared" si="14"/>
        <v>-1.8658246445716923E-3</v>
      </c>
      <c r="E225" s="5">
        <f t="shared" si="15"/>
        <v>2.6500567821002505E-4</v>
      </c>
      <c r="F225" s="5">
        <f t="shared" si="12"/>
        <v>0.4932365042189053</v>
      </c>
    </row>
    <row r="226" spans="1:6" x14ac:dyDescent="0.25">
      <c r="A226" s="2">
        <v>1.6352238000000002E-2</v>
      </c>
      <c r="B226" s="2">
        <v>0.496</v>
      </c>
      <c r="C226" s="4">
        <f t="shared" si="13"/>
        <v>-0.12991213424020973</v>
      </c>
      <c r="D226" s="5">
        <f t="shared" si="14"/>
        <v>-2.1243541381838586E-3</v>
      </c>
      <c r="E226" s="5">
        <f t="shared" si="15"/>
        <v>2.6739568760864404E-4</v>
      </c>
      <c r="F226" s="5">
        <f t="shared" si="12"/>
        <v>0.49352892897361667</v>
      </c>
    </row>
    <row r="227" spans="1:6" x14ac:dyDescent="0.25">
      <c r="A227" s="2">
        <v>1.6425480999999999E-2</v>
      </c>
      <c r="B227" s="2">
        <v>0.496</v>
      </c>
      <c r="C227" s="4">
        <f t="shared" si="13"/>
        <v>-0.12991213424020973</v>
      </c>
      <c r="D227" s="5">
        <f t="shared" si="14"/>
        <v>-2.1338692926320142E-3</v>
      </c>
      <c r="E227" s="5">
        <f t="shared" si="15"/>
        <v>2.6979642608136094E-4</v>
      </c>
      <c r="F227" s="5">
        <f t="shared" si="12"/>
        <v>0.49382118983752715</v>
      </c>
    </row>
    <row r="228" spans="1:6" x14ac:dyDescent="0.25">
      <c r="A228" s="2">
        <v>1.6498723999999999E-2</v>
      </c>
      <c r="B228" s="2">
        <v>0.496</v>
      </c>
      <c r="C228" s="4">
        <f t="shared" si="13"/>
        <v>-0.12991213424020973</v>
      </c>
      <c r="D228" s="5">
        <f t="shared" si="14"/>
        <v>-2.1433844470801697E-3</v>
      </c>
      <c r="E228" s="5">
        <f t="shared" si="15"/>
        <v>2.7220789362817597E-4</v>
      </c>
      <c r="F228" s="5">
        <f t="shared" si="12"/>
        <v>0.49411328690249023</v>
      </c>
    </row>
    <row r="229" spans="1:6" x14ac:dyDescent="0.25">
      <c r="A229" s="2">
        <v>1.6571967E-2</v>
      </c>
      <c r="B229" s="2">
        <v>0.48799999999999999</v>
      </c>
      <c r="C229" s="4">
        <f t="shared" si="13"/>
        <v>-0.11461546886473595</v>
      </c>
      <c r="D229" s="5">
        <f t="shared" si="14"/>
        <v>-1.8994037677159317E-3</v>
      </c>
      <c r="E229" s="5">
        <f t="shared" si="15"/>
        <v>2.7463009024908901E-4</v>
      </c>
      <c r="F229" s="5">
        <f t="shared" si="12"/>
        <v>0.49440522026030764</v>
      </c>
    </row>
    <row r="230" spans="1:6" x14ac:dyDescent="0.25">
      <c r="A230" s="2">
        <v>1.6645210000000001E-2</v>
      </c>
      <c r="B230" s="2">
        <v>0.496</v>
      </c>
      <c r="C230" s="4">
        <f t="shared" si="13"/>
        <v>-0.12991213424020973</v>
      </c>
      <c r="D230" s="5">
        <f t="shared" si="14"/>
        <v>-2.1624147559764816E-3</v>
      </c>
      <c r="E230" s="5">
        <f t="shared" si="15"/>
        <v>2.7706301594410002E-4</v>
      </c>
      <c r="F230" s="5">
        <f t="shared" si="12"/>
        <v>0.49469699000272993</v>
      </c>
    </row>
    <row r="231" spans="1:6" x14ac:dyDescent="0.25">
      <c r="A231" s="2">
        <v>1.6718453000000001E-2</v>
      </c>
      <c r="B231" s="2">
        <v>0.504</v>
      </c>
      <c r="C231" s="4">
        <f t="shared" si="13"/>
        <v>-0.1454464272023939</v>
      </c>
      <c r="D231" s="5">
        <f t="shared" si="14"/>
        <v>-2.4316392572011438E-3</v>
      </c>
      <c r="E231" s="5">
        <f t="shared" si="15"/>
        <v>2.7950667071320904E-4</v>
      </c>
      <c r="F231" s="5">
        <f t="shared" si="12"/>
        <v>0.49498859622145602</v>
      </c>
    </row>
    <row r="232" spans="1:6" x14ac:dyDescent="0.25">
      <c r="A232" s="2">
        <v>1.6791695999999998E-2</v>
      </c>
      <c r="B232" s="2">
        <v>0.48799999999999999</v>
      </c>
      <c r="C232" s="4">
        <f t="shared" si="13"/>
        <v>-0.11461546886473595</v>
      </c>
      <c r="D232" s="5">
        <f t="shared" si="14"/>
        <v>-1.9245881100741109E-3</v>
      </c>
      <c r="E232" s="5">
        <f t="shared" si="15"/>
        <v>2.8196105455641592E-4</v>
      </c>
      <c r="F232" s="5">
        <f t="shared" si="12"/>
        <v>0.49528003900813355</v>
      </c>
    </row>
    <row r="233" spans="1:6" x14ac:dyDescent="0.25">
      <c r="A233" s="2">
        <v>1.6864938999999999E-2</v>
      </c>
      <c r="B233" s="2">
        <v>0.48799999999999999</v>
      </c>
      <c r="C233" s="4">
        <f t="shared" si="13"/>
        <v>-0.11461546886473595</v>
      </c>
      <c r="D233" s="5">
        <f t="shared" si="14"/>
        <v>-1.932982890860171E-3</v>
      </c>
      <c r="E233" s="5">
        <f t="shared" si="15"/>
        <v>2.8442616747372098E-4</v>
      </c>
      <c r="F233" s="5">
        <f t="shared" si="12"/>
        <v>0.49557131845435876</v>
      </c>
    </row>
    <row r="234" spans="1:6" x14ac:dyDescent="0.25">
      <c r="A234" s="2">
        <v>1.6938182E-2</v>
      </c>
      <c r="B234" s="2">
        <v>0.496</v>
      </c>
      <c r="C234" s="4">
        <f t="shared" si="13"/>
        <v>-0.12991213424020973</v>
      </c>
      <c r="D234" s="5">
        <f t="shared" si="14"/>
        <v>-2.2004753737691041E-3</v>
      </c>
      <c r="E234" s="5">
        <f t="shared" si="15"/>
        <v>2.8690200946512401E-4</v>
      </c>
      <c r="F234" s="5">
        <f t="shared" si="12"/>
        <v>0.49586243465167645</v>
      </c>
    </row>
    <row r="235" spans="1:6" x14ac:dyDescent="0.25">
      <c r="A235" s="2">
        <v>1.7011425E-2</v>
      </c>
      <c r="B235" s="2">
        <v>0.496</v>
      </c>
      <c r="C235" s="4">
        <f t="shared" si="13"/>
        <v>-0.12991213424020973</v>
      </c>
      <c r="D235" s="5">
        <f t="shared" si="14"/>
        <v>-2.2099905282172596E-3</v>
      </c>
      <c r="E235" s="5">
        <f t="shared" si="15"/>
        <v>2.89388580530625E-4</v>
      </c>
      <c r="F235" s="5">
        <f t="shared" si="12"/>
        <v>0.49615338769158052</v>
      </c>
    </row>
    <row r="236" spans="1:6" x14ac:dyDescent="0.25">
      <c r="A236" s="2">
        <v>1.7084667000000001E-2</v>
      </c>
      <c r="B236" s="2">
        <v>0.504</v>
      </c>
      <c r="C236" s="4">
        <f t="shared" si="13"/>
        <v>-0.1454464272023939</v>
      </c>
      <c r="D236" s="5">
        <f t="shared" si="14"/>
        <v>-2.4849037750926417E-3</v>
      </c>
      <c r="E236" s="5">
        <f t="shared" si="15"/>
        <v>2.9188584650088905E-4</v>
      </c>
      <c r="F236" s="5">
        <f t="shared" si="12"/>
        <v>0.49644417369641736</v>
      </c>
    </row>
    <row r="237" spans="1:6" x14ac:dyDescent="0.25">
      <c r="A237" s="2">
        <v>1.7157909999999998E-2</v>
      </c>
      <c r="B237" s="2">
        <v>0.504</v>
      </c>
      <c r="C237" s="4">
        <f t="shared" si="13"/>
        <v>-0.1454464272023939</v>
      </c>
      <c r="D237" s="5">
        <f t="shared" si="14"/>
        <v>-2.4955567077602262E-3</v>
      </c>
      <c r="E237" s="5">
        <f t="shared" si="15"/>
        <v>2.9439387556809995E-4</v>
      </c>
      <c r="F237" s="5">
        <f t="shared" si="12"/>
        <v>0.49673480069799392</v>
      </c>
    </row>
    <row r="238" spans="1:6" x14ac:dyDescent="0.25">
      <c r="A238" s="2">
        <v>1.7231152999999999E-2</v>
      </c>
      <c r="B238" s="2">
        <v>0.504</v>
      </c>
      <c r="C238" s="4">
        <f t="shared" si="13"/>
        <v>-0.1454464272023939</v>
      </c>
      <c r="D238" s="5">
        <f t="shared" si="14"/>
        <v>-2.5062096404278112E-3</v>
      </c>
      <c r="E238" s="5">
        <f t="shared" si="15"/>
        <v>2.9691263370940898E-4</v>
      </c>
      <c r="F238" s="5">
        <f t="shared" si="12"/>
        <v>0.49702526481632869</v>
      </c>
    </row>
    <row r="239" spans="1:6" x14ac:dyDescent="0.25">
      <c r="A239" s="2">
        <v>1.7304396E-2</v>
      </c>
      <c r="B239" s="2">
        <v>0.496</v>
      </c>
      <c r="C239" s="4">
        <f t="shared" si="13"/>
        <v>-0.12991213424020973</v>
      </c>
      <c r="D239" s="5">
        <f t="shared" si="14"/>
        <v>-2.2480510160977482E-3</v>
      </c>
      <c r="E239" s="5">
        <f t="shared" si="15"/>
        <v>2.9944212092481597E-4</v>
      </c>
      <c r="F239" s="5">
        <f t="shared" si="12"/>
        <v>0.49731556614271027</v>
      </c>
    </row>
    <row r="240" spans="1:6" x14ac:dyDescent="0.25">
      <c r="A240" s="2">
        <v>1.7377639E-2</v>
      </c>
      <c r="B240" s="2">
        <v>0.496</v>
      </c>
      <c r="C240" s="4">
        <f t="shared" si="13"/>
        <v>-0.12991213424020973</v>
      </c>
      <c r="D240" s="5">
        <f t="shared" si="14"/>
        <v>-2.2575661705459041E-3</v>
      </c>
      <c r="E240" s="5">
        <f t="shared" si="15"/>
        <v>3.0198233721432098E-4</v>
      </c>
      <c r="F240" s="5">
        <f t="shared" si="12"/>
        <v>0.49760570476837629</v>
      </c>
    </row>
    <row r="241" spans="1:6" x14ac:dyDescent="0.25">
      <c r="A241" s="2">
        <v>1.7450882000000001E-2</v>
      </c>
      <c r="B241" s="2">
        <v>0.504</v>
      </c>
      <c r="C241" s="4">
        <f t="shared" si="13"/>
        <v>-0.1454464272023939</v>
      </c>
      <c r="D241" s="5">
        <f t="shared" si="14"/>
        <v>-2.5381684384305661E-3</v>
      </c>
      <c r="E241" s="5">
        <f t="shared" si="15"/>
        <v>3.0453328257792401E-4</v>
      </c>
      <c r="F241" s="5">
        <f t="shared" si="12"/>
        <v>0.49789568078451296</v>
      </c>
    </row>
    <row r="242" spans="1:6" x14ac:dyDescent="0.25">
      <c r="A242" s="2">
        <v>1.7524125000000002E-2</v>
      </c>
      <c r="B242" s="2">
        <v>0.496</v>
      </c>
      <c r="C242" s="4">
        <f t="shared" si="13"/>
        <v>-0.12991213424020973</v>
      </c>
      <c r="D242" s="5">
        <f t="shared" si="14"/>
        <v>-2.2765964794422156E-3</v>
      </c>
      <c r="E242" s="5">
        <f t="shared" si="15"/>
        <v>3.0709495701562506E-4</v>
      </c>
      <c r="F242" s="5">
        <f t="shared" si="12"/>
        <v>0.49818549428225567</v>
      </c>
    </row>
    <row r="243" spans="1:6" x14ac:dyDescent="0.25">
      <c r="A243" s="2">
        <v>1.7597367999999999E-2</v>
      </c>
      <c r="B243" s="2">
        <v>0.504</v>
      </c>
      <c r="C243" s="4">
        <f t="shared" si="13"/>
        <v>-0.1454464272023939</v>
      </c>
      <c r="D243" s="5">
        <f t="shared" si="14"/>
        <v>-2.5594743037657356E-3</v>
      </c>
      <c r="E243" s="5">
        <f t="shared" si="15"/>
        <v>3.0966736052742396E-4</v>
      </c>
      <c r="F243" s="5">
        <f t="shared" si="12"/>
        <v>0.4984751453526885</v>
      </c>
    </row>
    <row r="244" spans="1:6" x14ac:dyDescent="0.25">
      <c r="A244" s="2">
        <v>1.7670610999999999E-2</v>
      </c>
      <c r="B244" s="2">
        <v>0.496</v>
      </c>
      <c r="C244" s="4">
        <f t="shared" si="13"/>
        <v>-0.12991213424020973</v>
      </c>
      <c r="D244" s="5">
        <f t="shared" si="14"/>
        <v>-2.2956267883385267E-3</v>
      </c>
      <c r="E244" s="5">
        <f t="shared" si="15"/>
        <v>3.1225049311332098E-4</v>
      </c>
      <c r="F244" s="5">
        <f t="shared" si="12"/>
        <v>0.49876463408684468</v>
      </c>
    </row>
    <row r="245" spans="1:6" x14ac:dyDescent="0.25">
      <c r="A245" s="2">
        <v>1.7743854E-2</v>
      </c>
      <c r="B245" s="2">
        <v>0.496</v>
      </c>
      <c r="C245" s="4">
        <f t="shared" si="13"/>
        <v>-0.12991213424020973</v>
      </c>
      <c r="D245" s="5">
        <f t="shared" si="14"/>
        <v>-2.3051419427866822E-3</v>
      </c>
      <c r="E245" s="5">
        <f t="shared" si="15"/>
        <v>3.1484435477331597E-4</v>
      </c>
      <c r="F245" s="5">
        <f t="shared" si="12"/>
        <v>0.49905396057570622</v>
      </c>
    </row>
    <row r="246" spans="1:6" x14ac:dyDescent="0.25">
      <c r="A246" s="2">
        <v>1.7817097E-2</v>
      </c>
      <c r="B246" s="2">
        <v>0.504</v>
      </c>
      <c r="C246" s="4">
        <f t="shared" si="13"/>
        <v>-0.1454464272023939</v>
      </c>
      <c r="D246" s="5">
        <f t="shared" si="14"/>
        <v>-2.591433101768491E-3</v>
      </c>
      <c r="E246" s="5">
        <f t="shared" si="15"/>
        <v>3.1744894550740903E-4</v>
      </c>
      <c r="F246" s="5">
        <f t="shared" si="12"/>
        <v>0.49934312491020433</v>
      </c>
    </row>
    <row r="247" spans="1:6" x14ac:dyDescent="0.25">
      <c r="A247" s="2">
        <v>1.7890340000000001E-2</v>
      </c>
      <c r="B247" s="2">
        <v>0.504</v>
      </c>
      <c r="C247" s="4">
        <f t="shared" si="13"/>
        <v>-0.1454464272023939</v>
      </c>
      <c r="D247" s="5">
        <f t="shared" si="14"/>
        <v>-2.6020860344360759E-3</v>
      </c>
      <c r="E247" s="5">
        <f t="shared" si="15"/>
        <v>3.2006426531560006E-4</v>
      </c>
      <c r="F247" s="5">
        <f t="shared" si="12"/>
        <v>0.49963212718121908</v>
      </c>
    </row>
    <row r="248" spans="1:6" x14ac:dyDescent="0.25">
      <c r="A248" s="2">
        <v>1.7963583000000002E-2</v>
      </c>
      <c r="B248" s="2">
        <v>0.496</v>
      </c>
      <c r="C248" s="4">
        <f t="shared" si="13"/>
        <v>-0.12991213424020973</v>
      </c>
      <c r="D248" s="5">
        <f t="shared" si="14"/>
        <v>-2.3336874061311496E-3</v>
      </c>
      <c r="E248" s="5">
        <f t="shared" si="15"/>
        <v>3.2269031419788905E-4</v>
      </c>
      <c r="F248" s="5">
        <f t="shared" si="12"/>
        <v>0.49992096747957981</v>
      </c>
    </row>
    <row r="249" spans="1:6" x14ac:dyDescent="0.25">
      <c r="A249" s="2">
        <v>1.8036825999999999E-2</v>
      </c>
      <c r="B249" s="2">
        <v>0.504</v>
      </c>
      <c r="C249" s="4">
        <f t="shared" si="13"/>
        <v>-0.1454464272023939</v>
      </c>
      <c r="D249" s="5">
        <f t="shared" si="14"/>
        <v>-2.6233918997712454E-3</v>
      </c>
      <c r="E249" s="5">
        <f t="shared" si="15"/>
        <v>3.2532709215427595E-4</v>
      </c>
      <c r="F249" s="5">
        <f t="shared" si="12"/>
        <v>0.50020964589606476</v>
      </c>
    </row>
    <row r="250" spans="1:6" x14ac:dyDescent="0.25">
      <c r="A250" s="2">
        <v>1.8110068999999999E-2</v>
      </c>
      <c r="B250" s="2">
        <v>0.504</v>
      </c>
      <c r="C250" s="4">
        <f t="shared" si="13"/>
        <v>-0.1454464272023939</v>
      </c>
      <c r="D250" s="5">
        <f t="shared" si="14"/>
        <v>-2.6340448324388304E-3</v>
      </c>
      <c r="E250" s="5">
        <f t="shared" si="15"/>
        <v>3.2797459918476097E-4</v>
      </c>
      <c r="F250" s="5">
        <f t="shared" si="12"/>
        <v>0.50049816252140145</v>
      </c>
    </row>
    <row r="251" spans="1:6" x14ac:dyDescent="0.25">
      <c r="A251" s="2">
        <v>1.8183311000000001E-2</v>
      </c>
      <c r="B251" s="2">
        <v>0.504</v>
      </c>
      <c r="C251" s="4">
        <f t="shared" si="13"/>
        <v>-0.1454464272023939</v>
      </c>
      <c r="D251" s="5">
        <f t="shared" si="14"/>
        <v>-2.6446976196599884E-3</v>
      </c>
      <c r="E251" s="5">
        <f t="shared" si="15"/>
        <v>3.3063279892272103E-4</v>
      </c>
      <c r="F251" s="5">
        <f t="shared" si="12"/>
        <v>0.50078651351040759</v>
      </c>
    </row>
    <row r="252" spans="1:6" x14ac:dyDescent="0.25">
      <c r="A252" s="2">
        <v>1.8256554000000001E-2</v>
      </c>
      <c r="B252" s="2">
        <v>0.504</v>
      </c>
      <c r="C252" s="4">
        <f t="shared" si="13"/>
        <v>-0.1454464272023939</v>
      </c>
      <c r="D252" s="5">
        <f t="shared" si="14"/>
        <v>-2.6553505523275733E-3</v>
      </c>
      <c r="E252" s="5">
        <f t="shared" si="15"/>
        <v>3.3330176395491602E-4</v>
      </c>
      <c r="F252" s="5">
        <f t="shared" si="12"/>
        <v>0.50107470682763244</v>
      </c>
    </row>
    <row r="253" spans="1:6" x14ac:dyDescent="0.25">
      <c r="A253" s="2">
        <v>1.8329796999999998E-2</v>
      </c>
      <c r="B253" s="2">
        <v>0.504</v>
      </c>
      <c r="C253" s="4">
        <f t="shared" si="13"/>
        <v>-0.1454464272023939</v>
      </c>
      <c r="D253" s="5">
        <f t="shared" si="14"/>
        <v>-2.6660034849951579E-3</v>
      </c>
      <c r="E253" s="5">
        <f t="shared" si="15"/>
        <v>3.3598145806120893E-4</v>
      </c>
      <c r="F253" s="5">
        <f t="shared" si="12"/>
        <v>0.50136273862558511</v>
      </c>
    </row>
    <row r="254" spans="1:6" x14ac:dyDescent="0.25">
      <c r="A254" s="2">
        <v>1.8403039999999999E-2</v>
      </c>
      <c r="B254" s="2">
        <v>0.504</v>
      </c>
      <c r="C254" s="4">
        <f t="shared" si="13"/>
        <v>-0.1454464272023939</v>
      </c>
      <c r="D254" s="5">
        <f t="shared" si="14"/>
        <v>-2.6766564176627428E-3</v>
      </c>
      <c r="E254" s="5">
        <f t="shared" si="15"/>
        <v>3.3867188124159995E-4</v>
      </c>
      <c r="F254" s="5">
        <f t="shared" si="12"/>
        <v>0.50165060899478975</v>
      </c>
    </row>
    <row r="255" spans="1:6" x14ac:dyDescent="0.25">
      <c r="A255" s="2">
        <v>1.8476283E-2</v>
      </c>
      <c r="B255" s="2">
        <v>0.504</v>
      </c>
      <c r="C255" s="4">
        <f t="shared" si="13"/>
        <v>-0.1454464272023939</v>
      </c>
      <c r="D255" s="5">
        <f t="shared" si="14"/>
        <v>-2.6873093503303278E-3</v>
      </c>
      <c r="E255" s="5">
        <f t="shared" si="15"/>
        <v>3.41373033496089E-4</v>
      </c>
      <c r="F255" s="5">
        <f t="shared" si="12"/>
        <v>0.50193831802571998</v>
      </c>
    </row>
    <row r="256" spans="1:6" x14ac:dyDescent="0.25">
      <c r="A256" s="2">
        <v>1.8549526E-2</v>
      </c>
      <c r="B256" s="2">
        <v>0.504</v>
      </c>
      <c r="C256" s="4">
        <f t="shared" si="13"/>
        <v>-0.1454464272023939</v>
      </c>
      <c r="D256" s="5">
        <f t="shared" si="14"/>
        <v>-2.6979622829979128E-3</v>
      </c>
      <c r="E256" s="5">
        <f t="shared" si="15"/>
        <v>3.4408491482467601E-4</v>
      </c>
      <c r="F256" s="5">
        <f t="shared" si="12"/>
        <v>0.50222586580879847</v>
      </c>
    </row>
    <row r="257" spans="1:6" x14ac:dyDescent="0.25">
      <c r="A257" s="2">
        <v>1.8622769000000001E-2</v>
      </c>
      <c r="B257" s="2">
        <v>0.504</v>
      </c>
      <c r="C257" s="4">
        <f t="shared" si="13"/>
        <v>-0.1454464272023939</v>
      </c>
      <c r="D257" s="5">
        <f t="shared" si="14"/>
        <v>-2.7086152156654978E-3</v>
      </c>
      <c r="E257" s="5">
        <f t="shared" si="15"/>
        <v>3.4680752522736104E-4</v>
      </c>
      <c r="F257" s="5">
        <f t="shared" si="12"/>
        <v>0.50251325243439726</v>
      </c>
    </row>
    <row r="258" spans="1:6" x14ac:dyDescent="0.25">
      <c r="A258" s="2">
        <v>1.8696012000000001E-2</v>
      </c>
      <c r="B258" s="2">
        <v>0.504</v>
      </c>
      <c r="C258" s="4">
        <f t="shared" si="13"/>
        <v>-0.1454464272023939</v>
      </c>
      <c r="D258" s="5">
        <f t="shared" si="14"/>
        <v>-2.7192681483330827E-3</v>
      </c>
      <c r="E258" s="5">
        <f t="shared" si="15"/>
        <v>3.4954086470414408E-4</v>
      </c>
      <c r="F258" s="5">
        <f t="shared" si="12"/>
        <v>0.502800477992838</v>
      </c>
    </row>
    <row r="259" spans="1:6" x14ac:dyDescent="0.25">
      <c r="A259" s="2">
        <v>1.8769254999999999E-2</v>
      </c>
      <c r="B259" s="2">
        <v>0.496</v>
      </c>
      <c r="C259" s="4">
        <f t="shared" si="13"/>
        <v>-0.12991213424020973</v>
      </c>
      <c r="D259" s="5">
        <f t="shared" si="14"/>
        <v>-2.4383539751487273E-3</v>
      </c>
      <c r="E259" s="5">
        <f t="shared" si="15"/>
        <v>3.5228493325502493E-4</v>
      </c>
      <c r="F259" s="5">
        <f t="shared" ref="F259:F322" si="16">$K$3*(1-EXP(-A259/$N$3))+$J$3</f>
        <v>0.50308754257439126</v>
      </c>
    </row>
    <row r="260" spans="1:6" x14ac:dyDescent="0.25">
      <c r="A260" s="2">
        <v>1.8842497999999999E-2</v>
      </c>
      <c r="B260" s="2">
        <v>0.504</v>
      </c>
      <c r="C260" s="4">
        <f t="shared" ref="C260:C323" si="17">LN(($I$3-B260)/$K$3)</f>
        <v>-0.1454464272023939</v>
      </c>
      <c r="D260" s="5">
        <f t="shared" ref="D260:D323" si="18">A260*C260</f>
        <v>-2.7405740136682523E-3</v>
      </c>
      <c r="E260" s="5">
        <f t="shared" ref="E260:E323" si="19">A260*A260</f>
        <v>3.5503973088000395E-4</v>
      </c>
      <c r="F260" s="5">
        <f t="shared" si="16"/>
        <v>0.50337444626927752</v>
      </c>
    </row>
    <row r="261" spans="1:6" x14ac:dyDescent="0.25">
      <c r="A261" s="2">
        <v>1.8915741E-2</v>
      </c>
      <c r="B261" s="2">
        <v>0.504</v>
      </c>
      <c r="C261" s="4">
        <f t="shared" si="17"/>
        <v>-0.1454464272023939</v>
      </c>
      <c r="D261" s="5">
        <f t="shared" si="18"/>
        <v>-2.7512269463358377E-3</v>
      </c>
      <c r="E261" s="5">
        <f t="shared" si="19"/>
        <v>3.57805257579081E-4</v>
      </c>
      <c r="F261" s="5">
        <f t="shared" si="16"/>
        <v>0.50366118916766645</v>
      </c>
    </row>
    <row r="262" spans="1:6" x14ac:dyDescent="0.25">
      <c r="A262" s="2">
        <v>1.8988984E-2</v>
      </c>
      <c r="B262" s="2">
        <v>0.51200000000000001</v>
      </c>
      <c r="C262" s="4">
        <f t="shared" si="17"/>
        <v>-0.16122584730635922</v>
      </c>
      <c r="D262" s="5">
        <f t="shared" si="18"/>
        <v>-3.0615150348868984E-3</v>
      </c>
      <c r="E262" s="5">
        <f t="shared" si="19"/>
        <v>3.60581513352256E-4</v>
      </c>
      <c r="F262" s="5">
        <f t="shared" si="16"/>
        <v>0.50394777135967694</v>
      </c>
    </row>
    <row r="263" spans="1:6" x14ac:dyDescent="0.25">
      <c r="A263" s="2">
        <v>1.9062227000000001E-2</v>
      </c>
      <c r="B263" s="2">
        <v>0.504</v>
      </c>
      <c r="C263" s="4">
        <f t="shared" si="17"/>
        <v>-0.1454464272023939</v>
      </c>
      <c r="D263" s="5">
        <f t="shared" si="18"/>
        <v>-2.7725328116710076E-3</v>
      </c>
      <c r="E263" s="5">
        <f t="shared" si="19"/>
        <v>3.6336849819952903E-4</v>
      </c>
      <c r="F263" s="5">
        <f t="shared" si="16"/>
        <v>0.50423419293537786</v>
      </c>
    </row>
    <row r="264" spans="1:6" x14ac:dyDescent="0.25">
      <c r="A264" s="2">
        <v>1.9135470000000002E-2</v>
      </c>
      <c r="B264" s="2">
        <v>0.504</v>
      </c>
      <c r="C264" s="4">
        <f t="shared" si="17"/>
        <v>-0.1454464272023939</v>
      </c>
      <c r="D264" s="5">
        <f t="shared" si="18"/>
        <v>-2.7831857443385926E-3</v>
      </c>
      <c r="E264" s="5">
        <f t="shared" si="19"/>
        <v>3.6616621212090007E-4</v>
      </c>
      <c r="F264" s="5">
        <f t="shared" si="16"/>
        <v>0.5045204539847874</v>
      </c>
    </row>
    <row r="265" spans="1:6" x14ac:dyDescent="0.25">
      <c r="A265" s="2">
        <v>1.9208712999999999E-2</v>
      </c>
      <c r="B265" s="2">
        <v>0.51200000000000001</v>
      </c>
      <c r="C265" s="4">
        <f t="shared" si="17"/>
        <v>-0.16122584730635922</v>
      </c>
      <c r="D265" s="5">
        <f t="shared" si="18"/>
        <v>-3.096941029089677E-3</v>
      </c>
      <c r="E265" s="5">
        <f t="shared" si="19"/>
        <v>3.6897465511636897E-4</v>
      </c>
      <c r="F265" s="5">
        <f t="shared" si="16"/>
        <v>0.50480655459787294</v>
      </c>
    </row>
    <row r="266" spans="1:6" x14ac:dyDescent="0.25">
      <c r="A266" s="2">
        <v>1.9281955E-2</v>
      </c>
      <c r="B266" s="2">
        <v>0.504</v>
      </c>
      <c r="C266" s="4">
        <f t="shared" si="17"/>
        <v>-0.1454464272023939</v>
      </c>
      <c r="D266" s="5">
        <f t="shared" si="18"/>
        <v>-2.8044914642273351E-3</v>
      </c>
      <c r="E266" s="5">
        <f t="shared" si="19"/>
        <v>3.7179378862202498E-4</v>
      </c>
      <c r="F266" s="5">
        <f t="shared" si="16"/>
        <v>0.50509249096165176</v>
      </c>
    </row>
    <row r="267" spans="1:6" x14ac:dyDescent="0.25">
      <c r="A267" s="2">
        <v>1.9355198000000001E-2</v>
      </c>
      <c r="B267" s="2">
        <v>0.51200000000000001</v>
      </c>
      <c r="C267" s="4">
        <f t="shared" si="17"/>
        <v>-0.16122584730635922</v>
      </c>
      <c r="D267" s="5">
        <f t="shared" si="18"/>
        <v>-3.1205581973323495E-3</v>
      </c>
      <c r="E267" s="5">
        <f t="shared" si="19"/>
        <v>3.7462368961920401E-4</v>
      </c>
      <c r="F267" s="5">
        <f t="shared" si="16"/>
        <v>0.50537827097397858</v>
      </c>
    </row>
    <row r="268" spans="1:6" x14ac:dyDescent="0.25">
      <c r="A268" s="2">
        <v>1.9428441000000001E-2</v>
      </c>
      <c r="B268" s="2">
        <v>0.51200000000000001</v>
      </c>
      <c r="C268" s="4">
        <f t="shared" si="17"/>
        <v>-0.16122584730635922</v>
      </c>
      <c r="D268" s="5">
        <f t="shared" si="18"/>
        <v>-3.1323668620666092E-3</v>
      </c>
      <c r="E268" s="5">
        <f t="shared" si="19"/>
        <v>3.7746431969048105E-4</v>
      </c>
      <c r="F268" s="5">
        <f t="shared" si="16"/>
        <v>0.50566389081958107</v>
      </c>
    </row>
    <row r="269" spans="1:6" x14ac:dyDescent="0.25">
      <c r="A269" s="2">
        <v>1.9501683999999998E-2</v>
      </c>
      <c r="B269" s="2">
        <v>0.51200000000000001</v>
      </c>
      <c r="C269" s="4">
        <f t="shared" si="17"/>
        <v>-0.16122584730635922</v>
      </c>
      <c r="D269" s="5">
        <f t="shared" si="18"/>
        <v>-3.1441755268008685E-3</v>
      </c>
      <c r="E269" s="5">
        <f t="shared" si="19"/>
        <v>3.8031567883585596E-4</v>
      </c>
      <c r="F269" s="5">
        <f t="shared" si="16"/>
        <v>0.50594935058822543</v>
      </c>
    </row>
    <row r="270" spans="1:6" x14ac:dyDescent="0.25">
      <c r="A270" s="2">
        <v>1.9574926999999999E-2</v>
      </c>
      <c r="B270" s="2">
        <v>0.51200000000000001</v>
      </c>
      <c r="C270" s="4">
        <f t="shared" si="17"/>
        <v>-0.16122584730635922</v>
      </c>
      <c r="D270" s="5">
        <f t="shared" si="18"/>
        <v>-3.1559841915351282E-3</v>
      </c>
      <c r="E270" s="5">
        <f t="shared" si="19"/>
        <v>3.8317776705532898E-4</v>
      </c>
      <c r="F270" s="5">
        <f t="shared" si="16"/>
        <v>0.50623465036962734</v>
      </c>
    </row>
    <row r="271" spans="1:6" x14ac:dyDescent="0.25">
      <c r="A271" s="2">
        <v>1.964817E-2</v>
      </c>
      <c r="B271" s="2">
        <v>0.51200000000000001</v>
      </c>
      <c r="C271" s="4">
        <f t="shared" si="17"/>
        <v>-0.16122584730635922</v>
      </c>
      <c r="D271" s="5">
        <f t="shared" si="18"/>
        <v>-3.1677928562693879E-3</v>
      </c>
      <c r="E271" s="5">
        <f t="shared" si="19"/>
        <v>3.8605058434889998E-4</v>
      </c>
      <c r="F271" s="5">
        <f t="shared" si="16"/>
        <v>0.50651979025345273</v>
      </c>
    </row>
    <row r="272" spans="1:6" x14ac:dyDescent="0.25">
      <c r="A272" s="2">
        <v>1.9721413E-2</v>
      </c>
      <c r="B272" s="2">
        <v>0.51200000000000001</v>
      </c>
      <c r="C272" s="4">
        <f t="shared" si="17"/>
        <v>-0.16122584730635922</v>
      </c>
      <c r="D272" s="5">
        <f t="shared" si="18"/>
        <v>-3.1796015210036476E-3</v>
      </c>
      <c r="E272" s="5">
        <f t="shared" si="19"/>
        <v>3.8893413071656898E-4</v>
      </c>
      <c r="F272" s="5">
        <f t="shared" si="16"/>
        <v>0.50680477032931659</v>
      </c>
    </row>
    <row r="273" spans="1:6" x14ac:dyDescent="0.25">
      <c r="A273" s="2">
        <v>1.9794656000000001E-2</v>
      </c>
      <c r="B273" s="2">
        <v>0.51200000000000001</v>
      </c>
      <c r="C273" s="4">
        <f t="shared" si="17"/>
        <v>-0.16122584730635922</v>
      </c>
      <c r="D273" s="5">
        <f t="shared" si="18"/>
        <v>-3.1914101857379077E-3</v>
      </c>
      <c r="E273" s="5">
        <f t="shared" si="19"/>
        <v>3.9182840615833601E-4</v>
      </c>
      <c r="F273" s="5">
        <f t="shared" si="16"/>
        <v>0.50708959068678428</v>
      </c>
    </row>
    <row r="274" spans="1:6" x14ac:dyDescent="0.25">
      <c r="A274" s="2">
        <v>1.9867899000000001E-2</v>
      </c>
      <c r="B274" s="2">
        <v>0.51200000000000001</v>
      </c>
      <c r="C274" s="4">
        <f t="shared" si="17"/>
        <v>-0.16122584730635922</v>
      </c>
      <c r="D274" s="5">
        <f t="shared" si="18"/>
        <v>-3.2032188504721674E-3</v>
      </c>
      <c r="E274" s="5">
        <f t="shared" si="19"/>
        <v>3.9473341067420106E-4</v>
      </c>
      <c r="F274" s="5">
        <f t="shared" si="16"/>
        <v>0.5073742514153704</v>
      </c>
    </row>
    <row r="275" spans="1:6" x14ac:dyDescent="0.25">
      <c r="A275" s="2">
        <v>1.9941141999999999E-2</v>
      </c>
      <c r="B275" s="2">
        <v>0.51200000000000001</v>
      </c>
      <c r="C275" s="4">
        <f t="shared" si="17"/>
        <v>-0.16122584730635922</v>
      </c>
      <c r="D275" s="5">
        <f t="shared" si="18"/>
        <v>-3.2150275152064266E-3</v>
      </c>
      <c r="E275" s="5">
        <f t="shared" si="19"/>
        <v>3.9764914426416396E-4</v>
      </c>
      <c r="F275" s="5">
        <f t="shared" si="16"/>
        <v>0.50765875260454008</v>
      </c>
    </row>
    <row r="276" spans="1:6" x14ac:dyDescent="0.25">
      <c r="A276" s="2">
        <v>2.0014384999999999E-2</v>
      </c>
      <c r="B276" s="2">
        <v>0.51200000000000001</v>
      </c>
      <c r="C276" s="4">
        <f t="shared" si="17"/>
        <v>-0.16122584730635922</v>
      </c>
      <c r="D276" s="5">
        <f t="shared" si="18"/>
        <v>-3.2268361799406863E-3</v>
      </c>
      <c r="E276" s="5">
        <f t="shared" si="19"/>
        <v>4.0057560692822498E-4</v>
      </c>
      <c r="F276" s="5">
        <f t="shared" si="16"/>
        <v>0.50794309434370777</v>
      </c>
    </row>
    <row r="277" spans="1:6" x14ac:dyDescent="0.25">
      <c r="A277" s="2">
        <v>2.0087628E-2</v>
      </c>
      <c r="B277" s="2">
        <v>0.51200000000000001</v>
      </c>
      <c r="C277" s="4">
        <f t="shared" si="17"/>
        <v>-0.16122584730635922</v>
      </c>
      <c r="D277" s="5">
        <f t="shared" si="18"/>
        <v>-3.238644844674946E-3</v>
      </c>
      <c r="E277" s="5">
        <f t="shared" si="19"/>
        <v>4.0351279866638397E-4</v>
      </c>
      <c r="F277" s="5">
        <f t="shared" si="16"/>
        <v>0.50822727672223778</v>
      </c>
    </row>
    <row r="278" spans="1:6" x14ac:dyDescent="0.25">
      <c r="A278" s="2">
        <v>2.0160871E-2</v>
      </c>
      <c r="B278" s="2">
        <v>0.51200000000000001</v>
      </c>
      <c r="C278" s="4">
        <f t="shared" si="17"/>
        <v>-0.16122584730635922</v>
      </c>
      <c r="D278" s="5">
        <f t="shared" si="18"/>
        <v>-3.2504535094092057E-3</v>
      </c>
      <c r="E278" s="5">
        <f t="shared" si="19"/>
        <v>4.0646071947864103E-4</v>
      </c>
      <c r="F278" s="5">
        <f t="shared" si="16"/>
        <v>0.50851129982944476</v>
      </c>
    </row>
    <row r="279" spans="1:6" x14ac:dyDescent="0.25">
      <c r="A279" s="2">
        <v>2.0234114000000001E-2</v>
      </c>
      <c r="B279" s="2">
        <v>0.51200000000000001</v>
      </c>
      <c r="C279" s="4">
        <f t="shared" si="17"/>
        <v>-0.16122584730635922</v>
      </c>
      <c r="D279" s="5">
        <f t="shared" si="18"/>
        <v>-3.2622621741434654E-3</v>
      </c>
      <c r="E279" s="5">
        <f t="shared" si="19"/>
        <v>4.0941936936499606E-4</v>
      </c>
      <c r="F279" s="5">
        <f t="shared" si="16"/>
        <v>0.50879516375459288</v>
      </c>
    </row>
    <row r="280" spans="1:6" x14ac:dyDescent="0.25">
      <c r="A280" s="2">
        <v>2.0307355999999999E-2</v>
      </c>
      <c r="B280" s="2">
        <v>0.51200000000000001</v>
      </c>
      <c r="C280" s="4">
        <f t="shared" si="17"/>
        <v>-0.16122584730635922</v>
      </c>
      <c r="D280" s="5">
        <f t="shared" si="18"/>
        <v>-3.2740706776518773E-3</v>
      </c>
      <c r="E280" s="5">
        <f t="shared" si="19"/>
        <v>4.1238870771073596E-4</v>
      </c>
      <c r="F280" s="5">
        <f t="shared" si="16"/>
        <v>0.50907886471450858</v>
      </c>
    </row>
    <row r="281" spans="1:6" x14ac:dyDescent="0.25">
      <c r="A281" s="2">
        <v>2.0380598999999999E-2</v>
      </c>
      <c r="B281" s="2">
        <v>0.51200000000000001</v>
      </c>
      <c r="C281" s="4">
        <f t="shared" si="17"/>
        <v>-0.16122584730635922</v>
      </c>
      <c r="D281" s="5">
        <f t="shared" si="18"/>
        <v>-3.2858793423861375E-3</v>
      </c>
      <c r="E281" s="5">
        <f t="shared" si="19"/>
        <v>4.1536881559880095E-4</v>
      </c>
      <c r="F281" s="5">
        <f t="shared" si="16"/>
        <v>0.5093624105453024</v>
      </c>
    </row>
    <row r="282" spans="1:6" x14ac:dyDescent="0.25">
      <c r="A282" s="2">
        <v>2.0453842E-2</v>
      </c>
      <c r="B282" s="2">
        <v>0.504</v>
      </c>
      <c r="C282" s="4">
        <f t="shared" si="17"/>
        <v>-0.1454464272023939</v>
      </c>
      <c r="D282" s="5">
        <f t="shared" si="18"/>
        <v>-2.9749382414622667E-3</v>
      </c>
      <c r="E282" s="5">
        <f t="shared" si="19"/>
        <v>4.1835965256096402E-4</v>
      </c>
      <c r="F282" s="5">
        <f t="shared" si="16"/>
        <v>0.50964579746152916</v>
      </c>
    </row>
    <row r="283" spans="1:6" x14ac:dyDescent="0.25">
      <c r="A283" s="2">
        <v>2.0527085E-2</v>
      </c>
      <c r="B283" s="2">
        <v>0.51200000000000001</v>
      </c>
      <c r="C283" s="4">
        <f t="shared" si="17"/>
        <v>-0.16122584730635922</v>
      </c>
      <c r="D283" s="5">
        <f t="shared" si="18"/>
        <v>-3.3094966718546569E-3</v>
      </c>
      <c r="E283" s="5">
        <f t="shared" si="19"/>
        <v>4.2136121859722504E-4</v>
      </c>
      <c r="F283" s="5">
        <f t="shared" si="16"/>
        <v>0.5099290255522535</v>
      </c>
    </row>
    <row r="284" spans="1:6" x14ac:dyDescent="0.25">
      <c r="A284" s="2">
        <v>2.0600328000000001E-2</v>
      </c>
      <c r="B284" s="2">
        <v>0.51200000000000001</v>
      </c>
      <c r="C284" s="4">
        <f t="shared" si="17"/>
        <v>-0.16122584730635922</v>
      </c>
      <c r="D284" s="5">
        <f t="shared" si="18"/>
        <v>-3.3213053365889166E-3</v>
      </c>
      <c r="E284" s="5">
        <f t="shared" si="19"/>
        <v>4.2437351370758404E-4</v>
      </c>
      <c r="F284" s="5">
        <f t="shared" si="16"/>
        <v>0.51021209490648944</v>
      </c>
    </row>
    <row r="285" spans="1:6" x14ac:dyDescent="0.25">
      <c r="A285" s="2">
        <v>2.0673571000000002E-2</v>
      </c>
      <c r="B285" s="2">
        <v>0.51200000000000001</v>
      </c>
      <c r="C285" s="4">
        <f t="shared" si="17"/>
        <v>-0.16122584730635922</v>
      </c>
      <c r="D285" s="5">
        <f t="shared" si="18"/>
        <v>-3.3331140013231762E-3</v>
      </c>
      <c r="E285" s="5">
        <f t="shared" si="19"/>
        <v>4.2739653789204105E-4</v>
      </c>
      <c r="F285" s="5">
        <f t="shared" si="16"/>
        <v>0.51049500561320205</v>
      </c>
    </row>
    <row r="286" spans="1:6" x14ac:dyDescent="0.25">
      <c r="A286" s="2">
        <v>2.0746813999999999E-2</v>
      </c>
      <c r="B286" s="2">
        <v>0.51200000000000001</v>
      </c>
      <c r="C286" s="4">
        <f t="shared" si="17"/>
        <v>-0.16122584730635922</v>
      </c>
      <c r="D286" s="5">
        <f t="shared" si="18"/>
        <v>-3.3449226660574355E-3</v>
      </c>
      <c r="E286" s="5">
        <f t="shared" si="19"/>
        <v>4.3043029115059597E-4</v>
      </c>
      <c r="F286" s="5">
        <f t="shared" si="16"/>
        <v>0.51077775776130574</v>
      </c>
    </row>
    <row r="287" spans="1:6" x14ac:dyDescent="0.25">
      <c r="A287" s="2">
        <v>2.0820056999999999E-2</v>
      </c>
      <c r="B287" s="2">
        <v>0.51200000000000001</v>
      </c>
      <c r="C287" s="4">
        <f t="shared" si="17"/>
        <v>-0.16122584730635922</v>
      </c>
      <c r="D287" s="5">
        <f t="shared" si="18"/>
        <v>-3.3567313307916952E-3</v>
      </c>
      <c r="E287" s="5">
        <f t="shared" si="19"/>
        <v>4.3347477348324896E-4</v>
      </c>
      <c r="F287" s="5">
        <f t="shared" si="16"/>
        <v>0.51106035143966555</v>
      </c>
    </row>
    <row r="288" spans="1:6" x14ac:dyDescent="0.25">
      <c r="A288" s="2">
        <v>2.08933E-2</v>
      </c>
      <c r="B288" s="2">
        <v>0.51200000000000001</v>
      </c>
      <c r="C288" s="4">
        <f t="shared" si="17"/>
        <v>-0.16122584730635922</v>
      </c>
      <c r="D288" s="5">
        <f t="shared" si="18"/>
        <v>-3.3685399955259553E-3</v>
      </c>
      <c r="E288" s="5">
        <f t="shared" si="19"/>
        <v>4.3652998489000002E-4</v>
      </c>
      <c r="F288" s="5">
        <f t="shared" si="16"/>
        <v>0.51134278673709654</v>
      </c>
    </row>
    <row r="289" spans="1:6" x14ac:dyDescent="0.25">
      <c r="A289" s="2">
        <v>2.0966543000000001E-2</v>
      </c>
      <c r="B289" s="2">
        <v>0.51200000000000001</v>
      </c>
      <c r="C289" s="4">
        <f t="shared" si="17"/>
        <v>-0.16122584730635922</v>
      </c>
      <c r="D289" s="5">
        <f t="shared" si="18"/>
        <v>-3.380348660260215E-3</v>
      </c>
      <c r="E289" s="5">
        <f t="shared" si="19"/>
        <v>4.3959592537084905E-4</v>
      </c>
      <c r="F289" s="5">
        <f t="shared" si="16"/>
        <v>0.51162506374236416</v>
      </c>
    </row>
    <row r="290" spans="1:6" x14ac:dyDescent="0.25">
      <c r="A290" s="2">
        <v>2.1039786000000001E-2</v>
      </c>
      <c r="B290" s="2">
        <v>0.51200000000000001</v>
      </c>
      <c r="C290" s="4">
        <f t="shared" si="17"/>
        <v>-0.16122584730635922</v>
      </c>
      <c r="D290" s="5">
        <f t="shared" si="18"/>
        <v>-3.3921573249944747E-3</v>
      </c>
      <c r="E290" s="5">
        <f t="shared" si="19"/>
        <v>4.4267259492579604E-4</v>
      </c>
      <c r="F290" s="5">
        <f t="shared" si="16"/>
        <v>0.51190718254418377</v>
      </c>
    </row>
    <row r="291" spans="1:6" x14ac:dyDescent="0.25">
      <c r="A291" s="2">
        <v>2.1113028999999998E-2</v>
      </c>
      <c r="B291" s="2">
        <v>0.51200000000000001</v>
      </c>
      <c r="C291" s="4">
        <f t="shared" si="17"/>
        <v>-0.16122584730635922</v>
      </c>
      <c r="D291" s="5">
        <f t="shared" si="18"/>
        <v>-3.403965989728734E-3</v>
      </c>
      <c r="E291" s="5">
        <f t="shared" si="19"/>
        <v>4.4575999355484094E-4</v>
      </c>
      <c r="F291" s="5">
        <f t="shared" si="16"/>
        <v>0.51218914323122133</v>
      </c>
    </row>
    <row r="292" spans="1:6" x14ac:dyDescent="0.25">
      <c r="A292" s="2">
        <v>2.1186271999999999E-2</v>
      </c>
      <c r="B292" s="2">
        <v>0.51200000000000001</v>
      </c>
      <c r="C292" s="4">
        <f t="shared" si="17"/>
        <v>-0.16122584730635922</v>
      </c>
      <c r="D292" s="5">
        <f t="shared" si="18"/>
        <v>-3.4157746544629937E-3</v>
      </c>
      <c r="E292" s="5">
        <f t="shared" si="19"/>
        <v>4.4885812125798396E-4</v>
      </c>
      <c r="F292" s="5">
        <f t="shared" si="16"/>
        <v>0.51247094589209297</v>
      </c>
    </row>
    <row r="293" spans="1:6" x14ac:dyDescent="0.25">
      <c r="A293" s="2">
        <v>2.1259515E-2</v>
      </c>
      <c r="B293" s="2">
        <v>0.51200000000000001</v>
      </c>
      <c r="C293" s="4">
        <f t="shared" si="17"/>
        <v>-0.16122584730635922</v>
      </c>
      <c r="D293" s="5">
        <f t="shared" si="18"/>
        <v>-3.4275833191972534E-3</v>
      </c>
      <c r="E293" s="5">
        <f t="shared" si="19"/>
        <v>4.5196697803522501E-4</v>
      </c>
      <c r="F293" s="5">
        <f t="shared" si="16"/>
        <v>0.51275259061536527</v>
      </c>
    </row>
    <row r="294" spans="1:6" x14ac:dyDescent="0.25">
      <c r="A294" s="2">
        <v>2.1332758E-2</v>
      </c>
      <c r="B294" s="2">
        <v>0.51200000000000001</v>
      </c>
      <c r="C294" s="4">
        <f t="shared" si="17"/>
        <v>-0.16122584730635922</v>
      </c>
      <c r="D294" s="5">
        <f t="shared" si="18"/>
        <v>-3.4393919839315131E-3</v>
      </c>
      <c r="E294" s="5">
        <f t="shared" si="19"/>
        <v>4.5508656388656402E-4</v>
      </c>
      <c r="F294" s="5">
        <f t="shared" si="16"/>
        <v>0.51303407748955498</v>
      </c>
    </row>
    <row r="295" spans="1:6" x14ac:dyDescent="0.25">
      <c r="A295" s="2">
        <v>2.1406000000000001E-2</v>
      </c>
      <c r="B295" s="2">
        <v>0.51200000000000001</v>
      </c>
      <c r="C295" s="4">
        <f t="shared" si="17"/>
        <v>-0.16122584730635922</v>
      </c>
      <c r="D295" s="5">
        <f t="shared" si="18"/>
        <v>-3.4512004874399258E-3</v>
      </c>
      <c r="E295" s="5">
        <f t="shared" si="19"/>
        <v>4.5821683600000008E-4</v>
      </c>
      <c r="F295" s="5">
        <f t="shared" si="16"/>
        <v>0.51331540276316834</v>
      </c>
    </row>
    <row r="296" spans="1:6" x14ac:dyDescent="0.25">
      <c r="A296" s="2">
        <v>2.1479242999999999E-2</v>
      </c>
      <c r="B296" s="2">
        <v>0.51200000000000001</v>
      </c>
      <c r="C296" s="4">
        <f t="shared" si="17"/>
        <v>-0.16122584730635922</v>
      </c>
      <c r="D296" s="5">
        <f t="shared" si="18"/>
        <v>-3.4630091521741851E-3</v>
      </c>
      <c r="E296" s="5">
        <f t="shared" si="19"/>
        <v>4.6135787985304895E-4</v>
      </c>
      <c r="F296" s="5">
        <f t="shared" si="16"/>
        <v>0.51359657420669724</v>
      </c>
    </row>
    <row r="297" spans="1:6" x14ac:dyDescent="0.25">
      <c r="A297" s="2">
        <v>2.1552485999999999E-2</v>
      </c>
      <c r="B297" s="2">
        <v>0.52</v>
      </c>
      <c r="C297" s="4">
        <f t="shared" si="17"/>
        <v>-0.17725825483740809</v>
      </c>
      <c r="D297" s="5">
        <f t="shared" si="18"/>
        <v>-3.82035605576767E-3</v>
      </c>
      <c r="E297" s="5">
        <f t="shared" si="19"/>
        <v>4.6450965278019594E-4</v>
      </c>
      <c r="F297" s="5">
        <f t="shared" si="16"/>
        <v>0.51387758806639539</v>
      </c>
    </row>
    <row r="298" spans="1:6" x14ac:dyDescent="0.25">
      <c r="A298" s="2">
        <v>2.1625729E-2</v>
      </c>
      <c r="B298" s="2">
        <v>0.52</v>
      </c>
      <c r="C298" s="4">
        <f t="shared" si="17"/>
        <v>-0.17725825483740809</v>
      </c>
      <c r="D298" s="5">
        <f t="shared" si="18"/>
        <v>-3.8333389821267262E-3</v>
      </c>
      <c r="E298" s="5">
        <f t="shared" si="19"/>
        <v>4.67672154781441E-4</v>
      </c>
      <c r="F298" s="5">
        <f t="shared" si="16"/>
        <v>0.51415844443058134</v>
      </c>
    </row>
    <row r="299" spans="1:6" x14ac:dyDescent="0.25">
      <c r="A299" s="2">
        <v>2.1698972E-2</v>
      </c>
      <c r="B299" s="2">
        <v>0.51200000000000001</v>
      </c>
      <c r="C299" s="4">
        <f t="shared" si="17"/>
        <v>-0.16122584730635922</v>
      </c>
      <c r="D299" s="5">
        <f t="shared" si="18"/>
        <v>-3.4984351463769642E-3</v>
      </c>
      <c r="E299" s="5">
        <f t="shared" si="19"/>
        <v>4.7084538585678403E-4</v>
      </c>
      <c r="F299" s="5">
        <f t="shared" si="16"/>
        <v>0.51443914338752428</v>
      </c>
    </row>
    <row r="300" spans="1:6" x14ac:dyDescent="0.25">
      <c r="A300" s="2">
        <v>2.1772215000000001E-2</v>
      </c>
      <c r="B300" s="2">
        <v>0.51200000000000001</v>
      </c>
      <c r="C300" s="4">
        <f t="shared" si="17"/>
        <v>-0.16122584730635922</v>
      </c>
      <c r="D300" s="5">
        <f t="shared" si="18"/>
        <v>-3.5102438111112239E-3</v>
      </c>
      <c r="E300" s="5">
        <f t="shared" si="19"/>
        <v>4.7402934600622503E-4</v>
      </c>
      <c r="F300" s="5">
        <f t="shared" si="16"/>
        <v>0.51471968502544374</v>
      </c>
    </row>
    <row r="301" spans="1:6" x14ac:dyDescent="0.25">
      <c r="A301" s="2">
        <v>2.1845458000000002E-2</v>
      </c>
      <c r="B301" s="2">
        <v>0.52</v>
      </c>
      <c r="C301" s="4">
        <f t="shared" si="17"/>
        <v>-0.17725825483740809</v>
      </c>
      <c r="D301" s="5">
        <f t="shared" si="18"/>
        <v>-3.8722877612038958E-3</v>
      </c>
      <c r="E301" s="5">
        <f t="shared" si="19"/>
        <v>4.7722403522976409E-4</v>
      </c>
      <c r="F301" s="5">
        <f t="shared" si="16"/>
        <v>0.51500006943250987</v>
      </c>
    </row>
    <row r="302" spans="1:6" x14ac:dyDescent="0.25">
      <c r="A302" s="2">
        <v>2.1918700999999999E-2</v>
      </c>
      <c r="B302" s="2">
        <v>0.51200000000000001</v>
      </c>
      <c r="C302" s="4">
        <f t="shared" si="17"/>
        <v>-0.16122584730635922</v>
      </c>
      <c r="D302" s="5">
        <f t="shared" si="18"/>
        <v>-3.5338611405797428E-3</v>
      </c>
      <c r="E302" s="5">
        <f t="shared" si="19"/>
        <v>4.8042945352740095E-4</v>
      </c>
      <c r="F302" s="5">
        <f t="shared" si="16"/>
        <v>0.5152802966968435</v>
      </c>
    </row>
    <row r="303" spans="1:6" x14ac:dyDescent="0.25">
      <c r="A303" s="2">
        <v>2.1991943999999999E-2</v>
      </c>
      <c r="B303" s="2">
        <v>0.51200000000000001</v>
      </c>
      <c r="C303" s="4">
        <f t="shared" si="17"/>
        <v>-0.16122584730635922</v>
      </c>
      <c r="D303" s="5">
        <f t="shared" si="18"/>
        <v>-3.5456698053140025E-3</v>
      </c>
      <c r="E303" s="5">
        <f t="shared" si="19"/>
        <v>4.8364560089913595E-4</v>
      </c>
      <c r="F303" s="5">
        <f t="shared" si="16"/>
        <v>0.51556036690651608</v>
      </c>
    </row>
    <row r="304" spans="1:6" x14ac:dyDescent="0.25">
      <c r="A304" s="2">
        <v>2.2065187E-2</v>
      </c>
      <c r="B304" s="2">
        <v>0.52</v>
      </c>
      <c r="C304" s="4">
        <f t="shared" si="17"/>
        <v>-0.17725825483740809</v>
      </c>
      <c r="D304" s="5">
        <f t="shared" si="18"/>
        <v>-3.911236540281064E-3</v>
      </c>
      <c r="E304" s="5">
        <f t="shared" si="19"/>
        <v>4.8687247734496901E-4</v>
      </c>
      <c r="F304" s="5">
        <f t="shared" si="16"/>
        <v>0.5158402801495493</v>
      </c>
    </row>
    <row r="305" spans="1:6" x14ac:dyDescent="0.25">
      <c r="A305" s="2">
        <v>2.2138430000000001E-2</v>
      </c>
      <c r="B305" s="2">
        <v>0.51200000000000001</v>
      </c>
      <c r="C305" s="4">
        <f t="shared" si="17"/>
        <v>-0.16122584730635922</v>
      </c>
      <c r="D305" s="5">
        <f t="shared" si="18"/>
        <v>-3.5692871347825224E-3</v>
      </c>
      <c r="E305" s="5">
        <f t="shared" si="19"/>
        <v>4.9011008286490004E-4</v>
      </c>
      <c r="F305" s="5">
        <f t="shared" si="16"/>
        <v>0.51612003651391614</v>
      </c>
    </row>
    <row r="306" spans="1:6" x14ac:dyDescent="0.25">
      <c r="A306" s="2">
        <v>2.2211673000000001E-2</v>
      </c>
      <c r="B306" s="2">
        <v>0.51200000000000001</v>
      </c>
      <c r="C306" s="4">
        <f t="shared" si="17"/>
        <v>-0.16122584730635922</v>
      </c>
      <c r="D306" s="5">
        <f t="shared" si="18"/>
        <v>-3.5810957995167821E-3</v>
      </c>
      <c r="E306" s="5">
        <f t="shared" si="19"/>
        <v>4.9335841745892903E-4</v>
      </c>
      <c r="F306" s="5">
        <f t="shared" si="16"/>
        <v>0.51639963608753991</v>
      </c>
    </row>
    <row r="307" spans="1:6" x14ac:dyDescent="0.25">
      <c r="A307" s="2">
        <v>2.2284915999999998E-2</v>
      </c>
      <c r="B307" s="2">
        <v>0.52</v>
      </c>
      <c r="C307" s="4">
        <f t="shared" si="17"/>
        <v>-0.17725825483740809</v>
      </c>
      <c r="D307" s="5">
        <f t="shared" si="18"/>
        <v>-3.9501853193582327E-3</v>
      </c>
      <c r="E307" s="5">
        <f t="shared" si="19"/>
        <v>4.9661748112705593E-4</v>
      </c>
      <c r="F307" s="5">
        <f t="shared" si="16"/>
        <v>0.51667907895829468</v>
      </c>
    </row>
    <row r="308" spans="1:6" x14ac:dyDescent="0.25">
      <c r="A308" s="2">
        <v>2.2358158999999999E-2</v>
      </c>
      <c r="B308" s="2">
        <v>0.52</v>
      </c>
      <c r="C308" s="4">
        <f t="shared" si="17"/>
        <v>-0.17725825483740809</v>
      </c>
      <c r="D308" s="5">
        <f t="shared" si="18"/>
        <v>-3.9631682457172889E-3</v>
      </c>
      <c r="E308" s="5">
        <f t="shared" si="19"/>
        <v>4.9988727386928095E-4</v>
      </c>
      <c r="F308" s="5">
        <f t="shared" si="16"/>
        <v>0.51695836521400529</v>
      </c>
    </row>
    <row r="309" spans="1:6" x14ac:dyDescent="0.25">
      <c r="A309" s="2">
        <v>2.2431402E-2</v>
      </c>
      <c r="B309" s="2">
        <v>0.51200000000000001</v>
      </c>
      <c r="C309" s="4">
        <f t="shared" si="17"/>
        <v>-0.16122584730635922</v>
      </c>
      <c r="D309" s="5">
        <f t="shared" si="18"/>
        <v>-3.6165217937195607E-3</v>
      </c>
      <c r="E309" s="5">
        <f t="shared" si="19"/>
        <v>5.03167795685604E-4</v>
      </c>
      <c r="F309" s="5">
        <f t="shared" si="16"/>
        <v>0.51723749494244731</v>
      </c>
    </row>
    <row r="310" spans="1:6" x14ac:dyDescent="0.25">
      <c r="A310" s="2">
        <v>2.2504644000000001E-2</v>
      </c>
      <c r="B310" s="2">
        <v>0.52</v>
      </c>
      <c r="C310" s="4">
        <f t="shared" si="17"/>
        <v>-0.17725825483740809</v>
      </c>
      <c r="D310" s="5">
        <f t="shared" si="18"/>
        <v>-3.9891339211771473E-3</v>
      </c>
      <c r="E310" s="5">
        <f t="shared" si="19"/>
        <v>5.0645900156673601E-4</v>
      </c>
      <c r="F310" s="5">
        <f t="shared" si="16"/>
        <v>0.5175164644235416</v>
      </c>
    </row>
    <row r="311" spans="1:6" x14ac:dyDescent="0.25">
      <c r="A311" s="2">
        <v>2.2577887000000001E-2</v>
      </c>
      <c r="B311" s="2">
        <v>0.52</v>
      </c>
      <c r="C311" s="4">
        <f t="shared" si="17"/>
        <v>-0.17725825483740809</v>
      </c>
      <c r="D311" s="5">
        <f t="shared" si="18"/>
        <v>-4.0021168475362036E-3</v>
      </c>
      <c r="E311" s="5">
        <f t="shared" si="19"/>
        <v>5.0976098138476908E-4</v>
      </c>
      <c r="F311" s="5">
        <f t="shared" si="16"/>
        <v>0.5177952813627108</v>
      </c>
    </row>
    <row r="312" spans="1:6" x14ac:dyDescent="0.25">
      <c r="A312" s="2">
        <v>2.2651129999999998E-2</v>
      </c>
      <c r="B312" s="2">
        <v>0.52</v>
      </c>
      <c r="C312" s="4">
        <f t="shared" si="17"/>
        <v>-0.17725825483740809</v>
      </c>
      <c r="D312" s="5">
        <f t="shared" si="18"/>
        <v>-4.0150997738952589E-3</v>
      </c>
      <c r="E312" s="5">
        <f t="shared" si="19"/>
        <v>5.1307369027689994E-4</v>
      </c>
      <c r="F312" s="5">
        <f t="shared" si="16"/>
        <v>0.51807394203764201</v>
      </c>
    </row>
    <row r="313" spans="1:6" x14ac:dyDescent="0.25">
      <c r="A313" s="2">
        <v>2.2724372999999999E-2</v>
      </c>
      <c r="B313" s="2">
        <v>0.52</v>
      </c>
      <c r="C313" s="4">
        <f t="shared" si="17"/>
        <v>-0.17725825483740809</v>
      </c>
      <c r="D313" s="5">
        <f t="shared" si="18"/>
        <v>-4.028082700254316E-3</v>
      </c>
      <c r="E313" s="5">
        <f t="shared" si="19"/>
        <v>5.1639712824312893E-4</v>
      </c>
      <c r="F313" s="5">
        <f t="shared" si="16"/>
        <v>0.51835244653591428</v>
      </c>
    </row>
    <row r="314" spans="1:6" x14ac:dyDescent="0.25">
      <c r="A314" s="2">
        <v>2.2797616E-2</v>
      </c>
      <c r="B314" s="2">
        <v>0.52</v>
      </c>
      <c r="C314" s="4">
        <f t="shared" si="17"/>
        <v>-0.17725825483740809</v>
      </c>
      <c r="D314" s="5">
        <f t="shared" si="18"/>
        <v>-4.0410656266133722E-3</v>
      </c>
      <c r="E314" s="5">
        <f t="shared" si="19"/>
        <v>5.1973129528345595E-4</v>
      </c>
      <c r="F314" s="5">
        <f t="shared" si="16"/>
        <v>0.5186307949450577</v>
      </c>
    </row>
    <row r="315" spans="1:6" x14ac:dyDescent="0.25">
      <c r="A315" s="2">
        <v>2.2870859E-2</v>
      </c>
      <c r="B315" s="2">
        <v>0.52</v>
      </c>
      <c r="C315" s="4">
        <f t="shared" si="17"/>
        <v>-0.17725825483740809</v>
      </c>
      <c r="D315" s="5">
        <f t="shared" si="18"/>
        <v>-4.0540485529724285E-3</v>
      </c>
      <c r="E315" s="5">
        <f t="shared" si="19"/>
        <v>5.2307619139788097E-4</v>
      </c>
      <c r="F315" s="5">
        <f t="shared" si="16"/>
        <v>0.51890898735255286</v>
      </c>
    </row>
    <row r="316" spans="1:6" x14ac:dyDescent="0.25">
      <c r="A316" s="2">
        <v>2.2944102000000001E-2</v>
      </c>
      <c r="B316" s="2">
        <v>0.52</v>
      </c>
      <c r="C316" s="4">
        <f t="shared" si="17"/>
        <v>-0.17725825483740809</v>
      </c>
      <c r="D316" s="5">
        <f t="shared" si="18"/>
        <v>-4.0670314793314847E-3</v>
      </c>
      <c r="E316" s="5">
        <f t="shared" si="19"/>
        <v>5.2643181658640402E-4</v>
      </c>
      <c r="F316" s="5">
        <f t="shared" si="16"/>
        <v>0.51918702384583182</v>
      </c>
    </row>
    <row r="317" spans="1:6" x14ac:dyDescent="0.25">
      <c r="A317" s="2">
        <v>2.3017345000000002E-2</v>
      </c>
      <c r="B317" s="2">
        <v>0.52</v>
      </c>
      <c r="C317" s="4">
        <f t="shared" si="17"/>
        <v>-0.17725825483740809</v>
      </c>
      <c r="D317" s="5">
        <f t="shared" si="18"/>
        <v>-4.0800144056905409E-3</v>
      </c>
      <c r="E317" s="5">
        <f t="shared" si="19"/>
        <v>5.2979817084902508E-4</v>
      </c>
      <c r="F317" s="5">
        <f t="shared" si="16"/>
        <v>0.51946490451227734</v>
      </c>
    </row>
    <row r="318" spans="1:6" x14ac:dyDescent="0.25">
      <c r="A318" s="2">
        <v>2.3090587999999999E-2</v>
      </c>
      <c r="B318" s="2">
        <v>0.52</v>
      </c>
      <c r="C318" s="4">
        <f t="shared" si="17"/>
        <v>-0.17725825483740809</v>
      </c>
      <c r="D318" s="5">
        <f t="shared" si="18"/>
        <v>-4.0929973320495971E-3</v>
      </c>
      <c r="E318" s="5">
        <f t="shared" si="19"/>
        <v>5.3317525418574395E-4</v>
      </c>
      <c r="F318" s="5">
        <f t="shared" si="16"/>
        <v>0.51974262943922322</v>
      </c>
    </row>
    <row r="319" spans="1:6" x14ac:dyDescent="0.25">
      <c r="A319" s="2">
        <v>2.3163830999999999E-2</v>
      </c>
      <c r="B319" s="2">
        <v>0.52</v>
      </c>
      <c r="C319" s="4">
        <f t="shared" si="17"/>
        <v>-0.17725825483740809</v>
      </c>
      <c r="D319" s="5">
        <f t="shared" si="18"/>
        <v>-4.1059802584086534E-3</v>
      </c>
      <c r="E319" s="5">
        <f t="shared" si="19"/>
        <v>5.3656306659656094E-4</v>
      </c>
      <c r="F319" s="5">
        <f t="shared" si="16"/>
        <v>0.52002019871395455</v>
      </c>
    </row>
    <row r="320" spans="1:6" x14ac:dyDescent="0.25">
      <c r="A320" s="2">
        <v>2.3237074E-2</v>
      </c>
      <c r="B320" s="2">
        <v>0.52</v>
      </c>
      <c r="C320" s="4">
        <f t="shared" si="17"/>
        <v>-0.17725825483740809</v>
      </c>
      <c r="D320" s="5">
        <f t="shared" si="18"/>
        <v>-4.1189631847677096E-3</v>
      </c>
      <c r="E320" s="5">
        <f t="shared" si="19"/>
        <v>5.3996160808147595E-4</v>
      </c>
      <c r="F320" s="5">
        <f t="shared" si="16"/>
        <v>0.5202976124237072</v>
      </c>
    </row>
    <row r="321" spans="1:6" x14ac:dyDescent="0.25">
      <c r="A321" s="2">
        <v>2.3310317000000001E-2</v>
      </c>
      <c r="B321" s="2">
        <v>0.52</v>
      </c>
      <c r="C321" s="4">
        <f t="shared" si="17"/>
        <v>-0.17725825483740809</v>
      </c>
      <c r="D321" s="5">
        <f t="shared" si="18"/>
        <v>-4.1319461111267658E-3</v>
      </c>
      <c r="E321" s="5">
        <f t="shared" si="19"/>
        <v>5.4337087864048898E-4</v>
      </c>
      <c r="F321" s="5">
        <f t="shared" si="16"/>
        <v>0.52057487065566832</v>
      </c>
    </row>
    <row r="322" spans="1:6" x14ac:dyDescent="0.25">
      <c r="A322" s="2">
        <v>2.3383560000000001E-2</v>
      </c>
      <c r="B322" s="2">
        <v>0.52800000000000002</v>
      </c>
      <c r="C322" s="4">
        <f t="shared" si="17"/>
        <v>-0.19355189432350856</v>
      </c>
      <c r="D322" s="5">
        <f t="shared" si="18"/>
        <v>-4.5259323340274219E-3</v>
      </c>
      <c r="E322" s="5">
        <f t="shared" si="19"/>
        <v>5.4679087827360002E-4</v>
      </c>
      <c r="F322" s="5">
        <f t="shared" si="16"/>
        <v>0.52085197349697621</v>
      </c>
    </row>
    <row r="323" spans="1:6" x14ac:dyDescent="0.25">
      <c r="A323" s="2">
        <v>2.3456802999999998E-2</v>
      </c>
      <c r="B323" s="2">
        <v>0.52800000000000002</v>
      </c>
      <c r="C323" s="4">
        <f t="shared" si="17"/>
        <v>-0.19355189432350856</v>
      </c>
      <c r="D323" s="5">
        <f t="shared" si="18"/>
        <v>-4.5401086554233581E-3</v>
      </c>
      <c r="E323" s="5">
        <f t="shared" si="19"/>
        <v>5.5022160698080887E-4</v>
      </c>
      <c r="F323" s="5">
        <f t="shared" ref="F323:F386" si="20">$K$3*(1-EXP(-A323/$N$3))+$J$3</f>
        <v>0.52112892103472008</v>
      </c>
    </row>
    <row r="324" spans="1:6" x14ac:dyDescent="0.25">
      <c r="A324" s="2">
        <v>2.3530045999999999E-2</v>
      </c>
      <c r="B324" s="2">
        <v>0.52</v>
      </c>
      <c r="C324" s="4">
        <f t="shared" ref="C324:C387" si="21">LN(($I$3-B324)/$K$3)</f>
        <v>-0.17725825483740809</v>
      </c>
      <c r="D324" s="5">
        <f t="shared" ref="D324:D387" si="22">A324*C324</f>
        <v>-4.1708948902039345E-3</v>
      </c>
      <c r="E324" s="5">
        <f t="shared" ref="E324:E387" si="23">A324*A324</f>
        <v>5.5366306476211595E-4</v>
      </c>
      <c r="F324" s="5">
        <f t="shared" si="20"/>
        <v>0.52140571335594077</v>
      </c>
    </row>
    <row r="325" spans="1:6" x14ac:dyDescent="0.25">
      <c r="A325" s="2">
        <v>2.3603288E-2</v>
      </c>
      <c r="B325" s="2">
        <v>0.52</v>
      </c>
      <c r="C325" s="4">
        <f t="shared" si="21"/>
        <v>-0.17725825483740809</v>
      </c>
      <c r="D325" s="5">
        <f t="shared" si="22"/>
        <v>-4.1838776393047367E-3</v>
      </c>
      <c r="E325" s="5">
        <f t="shared" si="23"/>
        <v>5.5711520441094396E-4</v>
      </c>
      <c r="F325" s="5">
        <f t="shared" si="20"/>
        <v>0.52168234677171066</v>
      </c>
    </row>
    <row r="326" spans="1:6" x14ac:dyDescent="0.25">
      <c r="A326" s="2">
        <v>2.3676531000000001E-2</v>
      </c>
      <c r="B326" s="2">
        <v>0.52800000000000002</v>
      </c>
      <c r="C326" s="4">
        <f t="shared" si="21"/>
        <v>-0.19355189432350856</v>
      </c>
      <c r="D326" s="5">
        <f t="shared" si="22"/>
        <v>-4.5826374260592743E-3</v>
      </c>
      <c r="E326" s="5">
        <f t="shared" si="23"/>
        <v>5.6057812019396107E-4</v>
      </c>
      <c r="F326" s="5">
        <f t="shared" si="20"/>
        <v>0.52195882892292766</v>
      </c>
    </row>
    <row r="327" spans="1:6" x14ac:dyDescent="0.25">
      <c r="A327" s="2">
        <v>2.3749774000000001E-2</v>
      </c>
      <c r="B327" s="2">
        <v>0.52</v>
      </c>
      <c r="C327" s="4">
        <f t="shared" si="21"/>
        <v>-0.17725825483740809</v>
      </c>
      <c r="D327" s="5">
        <f t="shared" si="22"/>
        <v>-4.2098434920228491E-3</v>
      </c>
      <c r="E327" s="5">
        <f t="shared" si="23"/>
        <v>5.6405176505107608E-4</v>
      </c>
      <c r="F327" s="5">
        <f t="shared" si="20"/>
        <v>0.5222351561184494</v>
      </c>
    </row>
    <row r="328" spans="1:6" x14ac:dyDescent="0.25">
      <c r="A328" s="2">
        <v>2.3823016999999998E-2</v>
      </c>
      <c r="B328" s="2">
        <v>0.52800000000000002</v>
      </c>
      <c r="C328" s="4">
        <f t="shared" si="21"/>
        <v>-0.19355189432350856</v>
      </c>
      <c r="D328" s="5">
        <f t="shared" si="22"/>
        <v>-4.6109900688511476E-3</v>
      </c>
      <c r="E328" s="5">
        <f t="shared" si="23"/>
        <v>5.6753613898228889E-4</v>
      </c>
      <c r="F328" s="5">
        <f t="shared" si="20"/>
        <v>0.52251132844512149</v>
      </c>
    </row>
    <row r="329" spans="1:6" x14ac:dyDescent="0.25">
      <c r="A329" s="2">
        <v>2.3896259999999999E-2</v>
      </c>
      <c r="B329" s="2">
        <v>0.52</v>
      </c>
      <c r="C329" s="4">
        <f t="shared" si="21"/>
        <v>-0.17725825483740809</v>
      </c>
      <c r="D329" s="5">
        <f t="shared" si="22"/>
        <v>-4.2358093447409616E-3</v>
      </c>
      <c r="E329" s="5">
        <f t="shared" si="23"/>
        <v>5.7103124198759994E-4</v>
      </c>
      <c r="F329" s="5">
        <f t="shared" si="20"/>
        <v>0.52278734598974097</v>
      </c>
    </row>
    <row r="330" spans="1:6" x14ac:dyDescent="0.25">
      <c r="A330" s="2">
        <v>2.3969503E-2</v>
      </c>
      <c r="B330" s="2">
        <v>0.52</v>
      </c>
      <c r="C330" s="4">
        <f t="shared" si="21"/>
        <v>-0.17725825483740809</v>
      </c>
      <c r="D330" s="5">
        <f t="shared" si="22"/>
        <v>-4.2487922711000178E-3</v>
      </c>
      <c r="E330" s="5">
        <f t="shared" si="23"/>
        <v>5.74537074067009E-4</v>
      </c>
      <c r="F330" s="5">
        <f t="shared" si="20"/>
        <v>0.5230632088390561</v>
      </c>
    </row>
    <row r="331" spans="1:6" x14ac:dyDescent="0.25">
      <c r="A331" s="2">
        <v>2.4042746E-2</v>
      </c>
      <c r="B331" s="2">
        <v>0.52</v>
      </c>
      <c r="C331" s="4">
        <f t="shared" si="21"/>
        <v>-0.17725825483740809</v>
      </c>
      <c r="D331" s="5">
        <f t="shared" si="22"/>
        <v>-4.261775197459074E-3</v>
      </c>
      <c r="E331" s="5">
        <f t="shared" si="23"/>
        <v>5.7805363522051597E-4</v>
      </c>
      <c r="F331" s="5">
        <f t="shared" si="20"/>
        <v>0.52333891707976643</v>
      </c>
    </row>
    <row r="332" spans="1:6" x14ac:dyDescent="0.25">
      <c r="A332" s="2">
        <v>2.4115989000000001E-2</v>
      </c>
      <c r="B332" s="2">
        <v>0.52800000000000002</v>
      </c>
      <c r="C332" s="4">
        <f t="shared" si="21"/>
        <v>-0.19355189432350856</v>
      </c>
      <c r="D332" s="5">
        <f t="shared" si="22"/>
        <v>-4.667695354434895E-3</v>
      </c>
      <c r="E332" s="5">
        <f t="shared" si="23"/>
        <v>5.8158092544812108E-4</v>
      </c>
      <c r="F332" s="5">
        <f t="shared" si="20"/>
        <v>0.52361447079852341</v>
      </c>
    </row>
    <row r="333" spans="1:6" x14ac:dyDescent="0.25">
      <c r="A333" s="2">
        <v>2.4189232000000001E-2</v>
      </c>
      <c r="B333" s="2">
        <v>0.52800000000000002</v>
      </c>
      <c r="C333" s="4">
        <f t="shared" si="21"/>
        <v>-0.19355189432350856</v>
      </c>
      <c r="D333" s="5">
        <f t="shared" si="22"/>
        <v>-4.681871675830832E-3</v>
      </c>
      <c r="E333" s="5">
        <f t="shared" si="23"/>
        <v>5.8511894474982408E-4</v>
      </c>
      <c r="F333" s="5">
        <f t="shared" si="20"/>
        <v>0.52388987008192922</v>
      </c>
    </row>
    <row r="334" spans="1:6" x14ac:dyDescent="0.25">
      <c r="A334" s="2">
        <v>2.4262474999999999E-2</v>
      </c>
      <c r="B334" s="2">
        <v>0.52</v>
      </c>
      <c r="C334" s="4">
        <f t="shared" si="21"/>
        <v>-0.17725825483740809</v>
      </c>
      <c r="D334" s="5">
        <f t="shared" si="22"/>
        <v>-4.3007239765362427E-3</v>
      </c>
      <c r="E334" s="5">
        <f t="shared" si="23"/>
        <v>5.886676931256249E-4</v>
      </c>
      <c r="F334" s="5">
        <f t="shared" si="20"/>
        <v>0.52416511501653806</v>
      </c>
    </row>
    <row r="335" spans="1:6" x14ac:dyDescent="0.25">
      <c r="A335" s="2">
        <v>2.4335717999999999E-2</v>
      </c>
      <c r="B335" s="2">
        <v>0.52800000000000002</v>
      </c>
      <c r="C335" s="4">
        <f t="shared" si="21"/>
        <v>-0.19355189432350856</v>
      </c>
      <c r="D335" s="5">
        <f t="shared" si="22"/>
        <v>-4.7102243186227044E-3</v>
      </c>
      <c r="E335" s="5">
        <f t="shared" si="23"/>
        <v>5.9222717057552394E-4</v>
      </c>
      <c r="F335" s="5">
        <f t="shared" si="20"/>
        <v>0.52444020568885541</v>
      </c>
    </row>
    <row r="336" spans="1:6" x14ac:dyDescent="0.25">
      <c r="A336" s="2">
        <v>2.4408961E-2</v>
      </c>
      <c r="B336" s="2">
        <v>0.52</v>
      </c>
      <c r="C336" s="4">
        <f t="shared" si="21"/>
        <v>-0.17725825483740809</v>
      </c>
      <c r="D336" s="5">
        <f t="shared" si="22"/>
        <v>-4.3266898292543552E-3</v>
      </c>
      <c r="E336" s="5">
        <f t="shared" si="23"/>
        <v>5.95797377099521E-4</v>
      </c>
      <c r="F336" s="5">
        <f t="shared" si="20"/>
        <v>0.52471514218533821</v>
      </c>
    </row>
    <row r="337" spans="1:6" x14ac:dyDescent="0.25">
      <c r="A337" s="2">
        <v>2.4482204E-2</v>
      </c>
      <c r="B337" s="2">
        <v>0.52800000000000002</v>
      </c>
      <c r="C337" s="4">
        <f t="shared" si="21"/>
        <v>-0.19355189432350856</v>
      </c>
      <c r="D337" s="5">
        <f t="shared" si="22"/>
        <v>-4.7385769614145786E-3</v>
      </c>
      <c r="E337" s="5">
        <f t="shared" si="23"/>
        <v>5.9937831269761598E-4</v>
      </c>
      <c r="F337" s="5">
        <f t="shared" si="20"/>
        <v>0.52498992459239513</v>
      </c>
    </row>
    <row r="338" spans="1:6" x14ac:dyDescent="0.25">
      <c r="A338" s="2">
        <v>2.4555447000000001E-2</v>
      </c>
      <c r="B338" s="2">
        <v>0.52</v>
      </c>
      <c r="C338" s="4">
        <f t="shared" si="21"/>
        <v>-0.17725825483740809</v>
      </c>
      <c r="D338" s="5">
        <f t="shared" si="22"/>
        <v>-4.3526556819724685E-3</v>
      </c>
      <c r="E338" s="5">
        <f t="shared" si="23"/>
        <v>6.0296997736980907E-4</v>
      </c>
      <c r="F338" s="5">
        <f t="shared" si="20"/>
        <v>0.52526455299638619</v>
      </c>
    </row>
    <row r="339" spans="1:6" x14ac:dyDescent="0.25">
      <c r="A339" s="2">
        <v>2.4628690000000002E-2</v>
      </c>
      <c r="B339" s="2">
        <v>0.52</v>
      </c>
      <c r="C339" s="4">
        <f t="shared" si="21"/>
        <v>-0.17725825483740809</v>
      </c>
      <c r="D339" s="5">
        <f t="shared" si="22"/>
        <v>-4.3656386083315247E-3</v>
      </c>
      <c r="E339" s="5">
        <f t="shared" si="23"/>
        <v>6.0657237111610008E-4</v>
      </c>
      <c r="F339" s="5">
        <f t="shared" si="20"/>
        <v>0.52553902748362313</v>
      </c>
    </row>
    <row r="340" spans="1:6" x14ac:dyDescent="0.25">
      <c r="A340" s="2">
        <v>2.4701931999999999E-2</v>
      </c>
      <c r="B340" s="2">
        <v>0.52800000000000002</v>
      </c>
      <c r="C340" s="4">
        <f t="shared" si="21"/>
        <v>-0.19355189432350856</v>
      </c>
      <c r="D340" s="5">
        <f t="shared" si="22"/>
        <v>-4.7811057320504939E-3</v>
      </c>
      <c r="E340" s="5">
        <f t="shared" si="23"/>
        <v>6.1018544453262399E-4</v>
      </c>
      <c r="F340" s="5">
        <f t="shared" si="20"/>
        <v>0.5258133443960693</v>
      </c>
    </row>
    <row r="341" spans="1:6" x14ac:dyDescent="0.25">
      <c r="A341" s="2">
        <v>2.4775175E-2</v>
      </c>
      <c r="B341" s="2">
        <v>0.52</v>
      </c>
      <c r="C341" s="4">
        <f t="shared" si="21"/>
        <v>-0.17725825483740809</v>
      </c>
      <c r="D341" s="5">
        <f t="shared" si="22"/>
        <v>-4.3916042837913822E-3</v>
      </c>
      <c r="E341" s="5">
        <f t="shared" si="23"/>
        <v>6.1380929628062502E-4</v>
      </c>
      <c r="F341" s="5">
        <f t="shared" si="20"/>
        <v>0.52608751131063836</v>
      </c>
    </row>
    <row r="342" spans="1:6" x14ac:dyDescent="0.25">
      <c r="A342" s="2">
        <v>2.4848418000000001E-2</v>
      </c>
      <c r="B342" s="2">
        <v>0.52</v>
      </c>
      <c r="C342" s="4">
        <f t="shared" si="21"/>
        <v>-0.17725825483740809</v>
      </c>
      <c r="D342" s="5">
        <f t="shared" si="22"/>
        <v>-4.4045872101504385E-3</v>
      </c>
      <c r="E342" s="5">
        <f t="shared" si="23"/>
        <v>6.1744387710272407E-4</v>
      </c>
      <c r="F342" s="5">
        <f t="shared" si="20"/>
        <v>0.52636152456709717</v>
      </c>
    </row>
    <row r="343" spans="1:6" x14ac:dyDescent="0.25">
      <c r="A343" s="2">
        <v>2.4921661000000001E-2</v>
      </c>
      <c r="B343" s="2">
        <v>0.52800000000000002</v>
      </c>
      <c r="C343" s="4">
        <f t="shared" si="21"/>
        <v>-0.19355189432350856</v>
      </c>
      <c r="D343" s="5">
        <f t="shared" si="22"/>
        <v>-4.8236346962383051E-3</v>
      </c>
      <c r="E343" s="5">
        <f t="shared" si="23"/>
        <v>6.2108918699892103E-4</v>
      </c>
      <c r="F343" s="5">
        <f t="shared" si="20"/>
        <v>0.52663538425156409</v>
      </c>
    </row>
    <row r="344" spans="1:6" x14ac:dyDescent="0.25">
      <c r="A344" s="2">
        <v>2.4994903999999998E-2</v>
      </c>
      <c r="B344" s="2">
        <v>0.52800000000000002</v>
      </c>
      <c r="C344" s="4">
        <f t="shared" si="21"/>
        <v>-0.19355189432350856</v>
      </c>
      <c r="D344" s="5">
        <f t="shared" si="22"/>
        <v>-4.8378110176342413E-3</v>
      </c>
      <c r="E344" s="5">
        <f t="shared" si="23"/>
        <v>6.247452259692159E-4</v>
      </c>
      <c r="F344" s="5">
        <f t="shared" si="20"/>
        <v>0.52690909045010947</v>
      </c>
    </row>
    <row r="345" spans="1:6" x14ac:dyDescent="0.25">
      <c r="A345" s="2">
        <v>2.5068146999999999E-2</v>
      </c>
      <c r="B345" s="2">
        <v>0.52800000000000002</v>
      </c>
      <c r="C345" s="4">
        <f t="shared" si="21"/>
        <v>-0.19355189432350856</v>
      </c>
      <c r="D345" s="5">
        <f t="shared" si="22"/>
        <v>-4.8519873390301775E-3</v>
      </c>
      <c r="E345" s="5">
        <f t="shared" si="23"/>
        <v>6.28411994013609E-4</v>
      </c>
      <c r="F345" s="5">
        <f t="shared" si="20"/>
        <v>0.52718264324875486</v>
      </c>
    </row>
    <row r="346" spans="1:6" x14ac:dyDescent="0.25">
      <c r="A346" s="2">
        <v>2.514139E-2</v>
      </c>
      <c r="B346" s="2">
        <v>0.52</v>
      </c>
      <c r="C346" s="4">
        <f t="shared" si="21"/>
        <v>-0.17725825483740809</v>
      </c>
      <c r="D346" s="5">
        <f t="shared" si="22"/>
        <v>-4.4565189155866634E-3</v>
      </c>
      <c r="E346" s="5">
        <f t="shared" si="23"/>
        <v>6.3208949113210001E-4</v>
      </c>
      <c r="F346" s="5">
        <f t="shared" si="20"/>
        <v>0.52745604273347424</v>
      </c>
    </row>
    <row r="347" spans="1:6" x14ac:dyDescent="0.25">
      <c r="A347" s="2">
        <v>2.5214633E-2</v>
      </c>
      <c r="B347" s="2">
        <v>0.52800000000000002</v>
      </c>
      <c r="C347" s="4">
        <f t="shared" si="21"/>
        <v>-0.19355189432350856</v>
      </c>
      <c r="D347" s="5">
        <f t="shared" si="22"/>
        <v>-4.8803399818220516E-3</v>
      </c>
      <c r="E347" s="5">
        <f t="shared" si="23"/>
        <v>6.3577771732468904E-4</v>
      </c>
      <c r="F347" s="5">
        <f t="shared" si="20"/>
        <v>0.527729288990193</v>
      </c>
    </row>
    <row r="348" spans="1:6" x14ac:dyDescent="0.25">
      <c r="A348" s="2">
        <v>2.5287876000000001E-2</v>
      </c>
      <c r="B348" s="2">
        <v>0.52800000000000002</v>
      </c>
      <c r="C348" s="4">
        <f t="shared" si="21"/>
        <v>-0.19355189432350856</v>
      </c>
      <c r="D348" s="5">
        <f t="shared" si="22"/>
        <v>-4.8945163032179887E-3</v>
      </c>
      <c r="E348" s="5">
        <f t="shared" si="23"/>
        <v>6.3947667259137608E-4</v>
      </c>
      <c r="F348" s="5">
        <f t="shared" si="20"/>
        <v>0.52800238210478845</v>
      </c>
    </row>
    <row r="349" spans="1:6" x14ac:dyDescent="0.25">
      <c r="A349" s="2">
        <v>2.5361119000000001E-2</v>
      </c>
      <c r="B349" s="2">
        <v>0.52800000000000002</v>
      </c>
      <c r="C349" s="4">
        <f t="shared" si="21"/>
        <v>-0.19355189432350856</v>
      </c>
      <c r="D349" s="5">
        <f t="shared" si="22"/>
        <v>-4.9086926246139249E-3</v>
      </c>
      <c r="E349" s="5">
        <f t="shared" si="23"/>
        <v>6.4318635693216104E-4</v>
      </c>
      <c r="F349" s="5">
        <f t="shared" si="20"/>
        <v>0.52827532216308981</v>
      </c>
    </row>
    <row r="350" spans="1:6" x14ac:dyDescent="0.25">
      <c r="A350" s="2">
        <v>2.5434361999999999E-2</v>
      </c>
      <c r="B350" s="2">
        <v>0.52</v>
      </c>
      <c r="C350" s="4">
        <f t="shared" si="21"/>
        <v>-0.17725825483740809</v>
      </c>
      <c r="D350" s="5">
        <f t="shared" si="22"/>
        <v>-4.5084506210228883E-3</v>
      </c>
      <c r="E350" s="5">
        <f t="shared" si="23"/>
        <v>6.469067703470439E-4</v>
      </c>
      <c r="F350" s="5">
        <f t="shared" si="20"/>
        <v>0.52854810925087814</v>
      </c>
    </row>
    <row r="351" spans="1:6" x14ac:dyDescent="0.25">
      <c r="A351" s="2">
        <v>2.5507604999999999E-2</v>
      </c>
      <c r="B351" s="2">
        <v>0.52800000000000002</v>
      </c>
      <c r="C351" s="4">
        <f t="shared" si="21"/>
        <v>-0.19355189432350856</v>
      </c>
      <c r="D351" s="5">
        <f t="shared" si="22"/>
        <v>-4.9370452674057982E-3</v>
      </c>
      <c r="E351" s="5">
        <f t="shared" si="23"/>
        <v>6.50637912836025E-4</v>
      </c>
      <c r="F351" s="5">
        <f t="shared" si="20"/>
        <v>0.52882074345388663</v>
      </c>
    </row>
    <row r="352" spans="1:6" x14ac:dyDescent="0.25">
      <c r="A352" s="2">
        <v>2.5580848E-2</v>
      </c>
      <c r="B352" s="2">
        <v>0.52800000000000002</v>
      </c>
      <c r="C352" s="4">
        <f t="shared" si="21"/>
        <v>-0.19355189432350856</v>
      </c>
      <c r="D352" s="5">
        <f t="shared" si="22"/>
        <v>-4.9512215888017352E-3</v>
      </c>
      <c r="E352" s="5">
        <f t="shared" si="23"/>
        <v>6.5437978439910401E-4</v>
      </c>
      <c r="F352" s="5">
        <f t="shared" si="20"/>
        <v>0.52909322485780008</v>
      </c>
    </row>
    <row r="353" spans="1:6" x14ac:dyDescent="0.25">
      <c r="A353" s="2">
        <v>2.5654091E-2</v>
      </c>
      <c r="B353" s="2">
        <v>0.52800000000000002</v>
      </c>
      <c r="C353" s="4">
        <f t="shared" si="21"/>
        <v>-0.19355189432350856</v>
      </c>
      <c r="D353" s="5">
        <f t="shared" si="22"/>
        <v>-4.9653979101976723E-3</v>
      </c>
      <c r="E353" s="5">
        <f t="shared" si="23"/>
        <v>6.5813238503628104E-4</v>
      </c>
      <c r="F353" s="5">
        <f t="shared" si="20"/>
        <v>0.52936555354825565</v>
      </c>
    </row>
    <row r="354" spans="1:6" x14ac:dyDescent="0.25">
      <c r="A354" s="2">
        <v>2.5727334000000001E-2</v>
      </c>
      <c r="B354" s="2">
        <v>0.53600000000000003</v>
      </c>
      <c r="C354" s="4">
        <f t="shared" si="21"/>
        <v>-0.21011541999518321</v>
      </c>
      <c r="D354" s="5">
        <f t="shared" si="22"/>
        <v>-5.4057095887663567E-3</v>
      </c>
      <c r="E354" s="5">
        <f t="shared" si="23"/>
        <v>6.6189571474755608E-4</v>
      </c>
      <c r="F354" s="5">
        <f t="shared" si="20"/>
        <v>0.5296377296108421</v>
      </c>
    </row>
    <row r="355" spans="1:6" x14ac:dyDescent="0.25">
      <c r="A355" s="2">
        <v>2.5800575999999999E-2</v>
      </c>
      <c r="B355" s="2">
        <v>0.52800000000000002</v>
      </c>
      <c r="C355" s="4">
        <f t="shared" si="21"/>
        <v>-0.19355189432350856</v>
      </c>
      <c r="D355" s="5">
        <f t="shared" si="22"/>
        <v>-4.9937503594376506E-3</v>
      </c>
      <c r="E355" s="5">
        <f t="shared" si="23"/>
        <v>6.6566972193177589E-4</v>
      </c>
      <c r="F355" s="5">
        <f t="shared" si="20"/>
        <v>0.52990974941815483</v>
      </c>
    </row>
    <row r="356" spans="1:6" x14ac:dyDescent="0.25">
      <c r="A356" s="2">
        <v>2.5873818999999999E-2</v>
      </c>
      <c r="B356" s="2">
        <v>0.52800000000000002</v>
      </c>
      <c r="C356" s="4">
        <f t="shared" si="21"/>
        <v>-0.19355189432350856</v>
      </c>
      <c r="D356" s="5">
        <f t="shared" si="22"/>
        <v>-5.0079266808335876E-3</v>
      </c>
      <c r="E356" s="5">
        <f t="shared" si="23"/>
        <v>6.6945450964476095E-4</v>
      </c>
      <c r="F356" s="5">
        <f t="shared" si="20"/>
        <v>0.53018162048365913</v>
      </c>
    </row>
    <row r="357" spans="1:6" x14ac:dyDescent="0.25">
      <c r="A357" s="2">
        <v>2.5947062E-2</v>
      </c>
      <c r="B357" s="2">
        <v>0.52800000000000002</v>
      </c>
      <c r="C357" s="4">
        <f t="shared" si="21"/>
        <v>-0.19355189432350856</v>
      </c>
      <c r="D357" s="5">
        <f t="shared" si="22"/>
        <v>-5.0221030022295247E-3</v>
      </c>
      <c r="E357" s="5">
        <f t="shared" si="23"/>
        <v>6.7325002643184404E-4</v>
      </c>
      <c r="F357" s="5">
        <f t="shared" si="20"/>
        <v>0.53045333917777249</v>
      </c>
    </row>
    <row r="358" spans="1:6" x14ac:dyDescent="0.25">
      <c r="A358" s="2">
        <v>2.6020305000000001E-2</v>
      </c>
      <c r="B358" s="2">
        <v>0.53600000000000003</v>
      </c>
      <c r="C358" s="4">
        <f t="shared" si="21"/>
        <v>-0.21011541999518321</v>
      </c>
      <c r="D358" s="5">
        <f t="shared" si="22"/>
        <v>-5.4672673134777659E-3</v>
      </c>
      <c r="E358" s="5">
        <f t="shared" si="23"/>
        <v>6.7705627229302503E-4</v>
      </c>
      <c r="F358" s="5">
        <f t="shared" si="20"/>
        <v>0.53072490558589192</v>
      </c>
    </row>
    <row r="359" spans="1:6" x14ac:dyDescent="0.25">
      <c r="A359" s="2">
        <v>2.6093548000000001E-2</v>
      </c>
      <c r="B359" s="2">
        <v>0.52800000000000002</v>
      </c>
      <c r="C359" s="4">
        <f t="shared" si="21"/>
        <v>-0.19355189432350856</v>
      </c>
      <c r="D359" s="5">
        <f t="shared" si="22"/>
        <v>-5.050455645021398E-3</v>
      </c>
      <c r="E359" s="5">
        <f t="shared" si="23"/>
        <v>6.8087324722830404E-4</v>
      </c>
      <c r="F359" s="5">
        <f t="shared" si="20"/>
        <v>0.53099631979336703</v>
      </c>
    </row>
    <row r="360" spans="1:6" x14ac:dyDescent="0.25">
      <c r="A360" s="2">
        <v>2.6166790999999998E-2</v>
      </c>
      <c r="B360" s="2">
        <v>0.53600000000000003</v>
      </c>
      <c r="C360" s="4">
        <f t="shared" si="21"/>
        <v>-0.21011541999518321</v>
      </c>
      <c r="D360" s="5">
        <f t="shared" si="22"/>
        <v>-5.4980462808911796E-3</v>
      </c>
      <c r="E360" s="5">
        <f t="shared" si="23"/>
        <v>6.8470095123768096E-4</v>
      </c>
      <c r="F360" s="5">
        <f t="shared" si="20"/>
        <v>0.53126758188549927</v>
      </c>
    </row>
    <row r="361" spans="1:6" x14ac:dyDescent="0.25">
      <c r="A361" s="2">
        <v>2.6240033999999999E-2</v>
      </c>
      <c r="B361" s="2">
        <v>0.52800000000000002</v>
      </c>
      <c r="C361" s="4">
        <f t="shared" si="21"/>
        <v>-0.19355189432350856</v>
      </c>
      <c r="D361" s="5">
        <f t="shared" si="22"/>
        <v>-5.0788082878132712E-3</v>
      </c>
      <c r="E361" s="5">
        <f t="shared" si="23"/>
        <v>6.885393843211559E-4</v>
      </c>
      <c r="F361" s="5">
        <f t="shared" si="20"/>
        <v>0.53153869194754244</v>
      </c>
    </row>
    <row r="362" spans="1:6" x14ac:dyDescent="0.25">
      <c r="A362" s="2">
        <v>2.6313277E-2</v>
      </c>
      <c r="B362" s="2">
        <v>0.52800000000000002</v>
      </c>
      <c r="C362" s="4">
        <f t="shared" si="21"/>
        <v>-0.19355189432350856</v>
      </c>
      <c r="D362" s="5">
        <f t="shared" si="22"/>
        <v>-5.0929846092092083E-3</v>
      </c>
      <c r="E362" s="5">
        <f t="shared" si="23"/>
        <v>6.9238854647872897E-4</v>
      </c>
      <c r="F362" s="5">
        <f t="shared" si="20"/>
        <v>0.53180965006470249</v>
      </c>
    </row>
    <row r="363" spans="1:6" x14ac:dyDescent="0.25">
      <c r="A363" s="2">
        <v>2.638652E-2</v>
      </c>
      <c r="B363" s="2">
        <v>0.52800000000000002</v>
      </c>
      <c r="C363" s="4">
        <f t="shared" si="21"/>
        <v>-0.19355189432350856</v>
      </c>
      <c r="D363" s="5">
        <f t="shared" si="22"/>
        <v>-5.1071609306051454E-3</v>
      </c>
      <c r="E363" s="5">
        <f t="shared" si="23"/>
        <v>6.9624843771040005E-4</v>
      </c>
      <c r="F363" s="5">
        <f t="shared" si="20"/>
        <v>0.53208045632213752</v>
      </c>
    </row>
    <row r="364" spans="1:6" x14ac:dyDescent="0.25">
      <c r="A364" s="2">
        <v>2.6459763000000001E-2</v>
      </c>
      <c r="B364" s="2">
        <v>0.52800000000000002</v>
      </c>
      <c r="C364" s="4">
        <f t="shared" si="21"/>
        <v>-0.19355189432350856</v>
      </c>
      <c r="D364" s="5">
        <f t="shared" si="22"/>
        <v>-5.1213372520010816E-3</v>
      </c>
      <c r="E364" s="5">
        <f t="shared" si="23"/>
        <v>7.0011905801616904E-4</v>
      </c>
      <c r="F364" s="5">
        <f t="shared" si="20"/>
        <v>0.53235111080495812</v>
      </c>
    </row>
    <row r="365" spans="1:6" x14ac:dyDescent="0.25">
      <c r="A365" s="2">
        <v>2.6533006000000001E-2</v>
      </c>
      <c r="B365" s="2">
        <v>0.52800000000000002</v>
      </c>
      <c r="C365" s="4">
        <f t="shared" si="21"/>
        <v>-0.19355189432350856</v>
      </c>
      <c r="D365" s="5">
        <f t="shared" si="22"/>
        <v>-5.1355135733970186E-3</v>
      </c>
      <c r="E365" s="5">
        <f t="shared" si="23"/>
        <v>7.0400040739603605E-4</v>
      </c>
      <c r="F365" s="5">
        <f t="shared" si="20"/>
        <v>0.53262161359822713</v>
      </c>
    </row>
    <row r="366" spans="1:6" x14ac:dyDescent="0.25">
      <c r="A366" s="2">
        <v>2.6606248999999998E-2</v>
      </c>
      <c r="B366" s="2">
        <v>0.52800000000000002</v>
      </c>
      <c r="C366" s="4">
        <f t="shared" si="21"/>
        <v>-0.19355189432350856</v>
      </c>
      <c r="D366" s="5">
        <f t="shared" si="22"/>
        <v>-5.1496898947929548E-3</v>
      </c>
      <c r="E366" s="5">
        <f t="shared" si="23"/>
        <v>7.0789248585000097E-4</v>
      </c>
      <c r="F366" s="5">
        <f t="shared" si="20"/>
        <v>0.53289196478695955</v>
      </c>
    </row>
    <row r="367" spans="1:6" x14ac:dyDescent="0.25">
      <c r="A367" s="2">
        <v>2.6679491999999999E-2</v>
      </c>
      <c r="B367" s="2">
        <v>0.54400000000000004</v>
      </c>
      <c r="C367" s="4">
        <f t="shared" si="21"/>
        <v>-0.22695792338968065</v>
      </c>
      <c r="D367" s="5">
        <f t="shared" si="22"/>
        <v>-6.0551221014115975E-3</v>
      </c>
      <c r="E367" s="5">
        <f t="shared" si="23"/>
        <v>7.1179529337806391E-4</v>
      </c>
      <c r="F367" s="5">
        <f t="shared" si="20"/>
        <v>0.53316216445612286</v>
      </c>
    </row>
    <row r="368" spans="1:6" x14ac:dyDescent="0.25">
      <c r="A368" s="2">
        <v>2.6752735E-2</v>
      </c>
      <c r="B368" s="2">
        <v>0.53600000000000003</v>
      </c>
      <c r="C368" s="4">
        <f t="shared" si="21"/>
        <v>-0.21011541999518321</v>
      </c>
      <c r="D368" s="5">
        <f t="shared" si="22"/>
        <v>-5.6211621505448377E-3</v>
      </c>
      <c r="E368" s="5">
        <f t="shared" si="23"/>
        <v>7.1570882998022497E-4</v>
      </c>
      <c r="F368" s="5">
        <f t="shared" si="20"/>
        <v>0.5334322126906369</v>
      </c>
    </row>
    <row r="369" spans="1:6" x14ac:dyDescent="0.25">
      <c r="A369" s="2">
        <v>2.6825977000000001E-2</v>
      </c>
      <c r="B369" s="2">
        <v>0.52800000000000002</v>
      </c>
      <c r="C369" s="4">
        <f t="shared" si="21"/>
        <v>-0.19355189432350856</v>
      </c>
      <c r="D369" s="5">
        <f t="shared" si="22"/>
        <v>-5.192218665428871E-3</v>
      </c>
      <c r="E369" s="5">
        <f t="shared" si="23"/>
        <v>7.1963304200452899E-4</v>
      </c>
      <c r="F369" s="5">
        <f t="shared" si="20"/>
        <v>0.5337021058914555</v>
      </c>
    </row>
    <row r="370" spans="1:6" x14ac:dyDescent="0.25">
      <c r="A370" s="2">
        <v>2.6899220000000001E-2</v>
      </c>
      <c r="B370" s="2">
        <v>0.53600000000000003</v>
      </c>
      <c r="C370" s="4">
        <f t="shared" si="21"/>
        <v>-0.21011541999518321</v>
      </c>
      <c r="D370" s="5">
        <f t="shared" si="22"/>
        <v>-5.6519409078428324E-3</v>
      </c>
      <c r="E370" s="5">
        <f t="shared" si="23"/>
        <v>7.2356803660840008E-4</v>
      </c>
      <c r="F370" s="5">
        <f t="shared" si="20"/>
        <v>0.53397185151330495</v>
      </c>
    </row>
    <row r="371" spans="1:6" x14ac:dyDescent="0.25">
      <c r="A371" s="2">
        <v>2.6972462999999999E-2</v>
      </c>
      <c r="B371" s="2">
        <v>0.53600000000000003</v>
      </c>
      <c r="C371" s="4">
        <f t="shared" si="21"/>
        <v>-0.21011541999518321</v>
      </c>
      <c r="D371" s="5">
        <f t="shared" si="22"/>
        <v>-5.6673303915495393E-3</v>
      </c>
      <c r="E371" s="5">
        <f t="shared" si="23"/>
        <v>7.2751376028636896E-4</v>
      </c>
      <c r="F371" s="5">
        <f t="shared" si="20"/>
        <v>0.53424144595497791</v>
      </c>
    </row>
    <row r="372" spans="1:6" x14ac:dyDescent="0.25">
      <c r="A372" s="2">
        <v>2.7045705999999999E-2</v>
      </c>
      <c r="B372" s="2">
        <v>0.53600000000000003</v>
      </c>
      <c r="C372" s="4">
        <f t="shared" si="21"/>
        <v>-0.21011541999518321</v>
      </c>
      <c r="D372" s="5">
        <f t="shared" si="22"/>
        <v>-5.6827198752562461E-3</v>
      </c>
      <c r="E372" s="5">
        <f t="shared" si="23"/>
        <v>7.3147021303843597E-4</v>
      </c>
      <c r="F372" s="5">
        <f t="shared" si="20"/>
        <v>0.53451088930120427</v>
      </c>
    </row>
    <row r="373" spans="1:6" x14ac:dyDescent="0.25">
      <c r="A373" s="2">
        <v>2.7118949E-2</v>
      </c>
      <c r="B373" s="2">
        <v>0.53600000000000003</v>
      </c>
      <c r="C373" s="4">
        <f t="shared" si="21"/>
        <v>-0.21011541999518321</v>
      </c>
      <c r="D373" s="5">
        <f t="shared" si="22"/>
        <v>-5.6981093589629538E-3</v>
      </c>
      <c r="E373" s="5">
        <f t="shared" si="23"/>
        <v>7.35437394864601E-4</v>
      </c>
      <c r="F373" s="5">
        <f t="shared" si="20"/>
        <v>0.53478018163666596</v>
      </c>
    </row>
    <row r="374" spans="1:6" x14ac:dyDescent="0.25">
      <c r="A374" s="2">
        <v>2.7192192E-2</v>
      </c>
      <c r="B374" s="2">
        <v>0.53600000000000003</v>
      </c>
      <c r="C374" s="4">
        <f t="shared" si="21"/>
        <v>-0.21011541999518321</v>
      </c>
      <c r="D374" s="5">
        <f t="shared" si="22"/>
        <v>-5.7134988426696606E-3</v>
      </c>
      <c r="E374" s="5">
        <f t="shared" si="23"/>
        <v>7.3941530576486405E-4</v>
      </c>
      <c r="F374" s="5">
        <f t="shared" si="20"/>
        <v>0.53504932304599784</v>
      </c>
    </row>
    <row r="375" spans="1:6" x14ac:dyDescent="0.25">
      <c r="A375" s="2">
        <v>2.7265435000000001E-2</v>
      </c>
      <c r="B375" s="2">
        <v>0.53600000000000003</v>
      </c>
      <c r="C375" s="4">
        <f t="shared" si="21"/>
        <v>-0.21011541999518321</v>
      </c>
      <c r="D375" s="5">
        <f t="shared" si="22"/>
        <v>-5.7288883263763683E-3</v>
      </c>
      <c r="E375" s="5">
        <f t="shared" si="23"/>
        <v>7.4340394573922501E-4</v>
      </c>
      <c r="F375" s="5">
        <f t="shared" si="20"/>
        <v>0.53531831361378701</v>
      </c>
    </row>
    <row r="376" spans="1:6" x14ac:dyDescent="0.25">
      <c r="A376" s="2">
        <v>2.7338678000000002E-2</v>
      </c>
      <c r="B376" s="2">
        <v>0.54400000000000004</v>
      </c>
      <c r="C376" s="4">
        <f t="shared" si="21"/>
        <v>-0.22695792338968065</v>
      </c>
      <c r="D376" s="5">
        <f t="shared" si="22"/>
        <v>-6.2047295870991479E-3</v>
      </c>
      <c r="E376" s="5">
        <f t="shared" si="23"/>
        <v>7.4740331478768409E-4</v>
      </c>
      <c r="F376" s="5">
        <f t="shared" si="20"/>
        <v>0.5355871534245733</v>
      </c>
    </row>
    <row r="377" spans="1:6" x14ac:dyDescent="0.25">
      <c r="A377" s="2">
        <v>2.7411920999999999E-2</v>
      </c>
      <c r="B377" s="2">
        <v>0.53600000000000003</v>
      </c>
      <c r="C377" s="4">
        <f t="shared" si="21"/>
        <v>-0.21011541999518321</v>
      </c>
      <c r="D377" s="5">
        <f t="shared" si="22"/>
        <v>-5.759667293789782E-3</v>
      </c>
      <c r="E377" s="5">
        <f t="shared" si="23"/>
        <v>7.5141341291024098E-4</v>
      </c>
      <c r="F377" s="5">
        <f t="shared" si="20"/>
        <v>0.53585584256284935</v>
      </c>
    </row>
    <row r="378" spans="1:6" x14ac:dyDescent="0.25">
      <c r="A378" s="2">
        <v>2.7485163999999999E-2</v>
      </c>
      <c r="B378" s="2">
        <v>0.53600000000000003</v>
      </c>
      <c r="C378" s="4">
        <f t="shared" si="21"/>
        <v>-0.21011541999518321</v>
      </c>
      <c r="D378" s="5">
        <f t="shared" si="22"/>
        <v>-5.7750567774964897E-3</v>
      </c>
      <c r="E378" s="5">
        <f t="shared" si="23"/>
        <v>7.5543424010689599E-4</v>
      </c>
      <c r="F378" s="5">
        <f t="shared" si="20"/>
        <v>0.53612438111306004</v>
      </c>
    </row>
    <row r="379" spans="1:6" x14ac:dyDescent="0.25">
      <c r="A379" s="2">
        <v>2.7558407E-2</v>
      </c>
      <c r="B379" s="2">
        <v>0.53600000000000003</v>
      </c>
      <c r="C379" s="4">
        <f t="shared" si="21"/>
        <v>-0.21011541999518321</v>
      </c>
      <c r="D379" s="5">
        <f t="shared" si="22"/>
        <v>-5.7904462612031974E-3</v>
      </c>
      <c r="E379" s="5">
        <f t="shared" si="23"/>
        <v>7.5946579637764901E-4</v>
      </c>
      <c r="F379" s="5">
        <f t="shared" si="20"/>
        <v>0.53639276915960332</v>
      </c>
    </row>
    <row r="380" spans="1:6" x14ac:dyDescent="0.25">
      <c r="A380" s="2">
        <v>2.7631650000000001E-2</v>
      </c>
      <c r="B380" s="2">
        <v>0.54400000000000004</v>
      </c>
      <c r="C380" s="4">
        <f t="shared" si="21"/>
        <v>-0.22695792338968065</v>
      </c>
      <c r="D380" s="5">
        <f t="shared" si="22"/>
        <v>-6.2712219038304692E-3</v>
      </c>
      <c r="E380" s="5">
        <f t="shared" si="23"/>
        <v>7.6350808172250006E-4</v>
      </c>
      <c r="F380" s="5">
        <f t="shared" si="20"/>
        <v>0.5366610067868296</v>
      </c>
    </row>
    <row r="381" spans="1:6" x14ac:dyDescent="0.25">
      <c r="A381" s="2">
        <v>2.7704893000000001E-2</v>
      </c>
      <c r="B381" s="2">
        <v>0.53600000000000003</v>
      </c>
      <c r="C381" s="4">
        <f t="shared" si="21"/>
        <v>-0.21011541999518321</v>
      </c>
      <c r="D381" s="5">
        <f t="shared" si="22"/>
        <v>-5.8212252286166119E-3</v>
      </c>
      <c r="E381" s="5">
        <f t="shared" si="23"/>
        <v>7.6756109614144912E-4</v>
      </c>
      <c r="F381" s="5">
        <f t="shared" si="20"/>
        <v>0.53692909407904199</v>
      </c>
    </row>
    <row r="382" spans="1:6" x14ac:dyDescent="0.25">
      <c r="A382" s="2">
        <v>2.7778135999999998E-2</v>
      </c>
      <c r="B382" s="2">
        <v>0.53600000000000003</v>
      </c>
      <c r="C382" s="4">
        <f t="shared" si="21"/>
        <v>-0.21011541999518321</v>
      </c>
      <c r="D382" s="5">
        <f t="shared" si="22"/>
        <v>-5.8366147123233179E-3</v>
      </c>
      <c r="E382" s="5">
        <f t="shared" si="23"/>
        <v>7.7162483963449588E-4</v>
      </c>
      <c r="F382" s="5">
        <f t="shared" si="20"/>
        <v>0.53719703112049655</v>
      </c>
    </row>
    <row r="383" spans="1:6" x14ac:dyDescent="0.25">
      <c r="A383" s="2">
        <v>2.7851378999999999E-2</v>
      </c>
      <c r="B383" s="2">
        <v>0.53600000000000003</v>
      </c>
      <c r="C383" s="4">
        <f t="shared" si="21"/>
        <v>-0.21011541999518321</v>
      </c>
      <c r="D383" s="5">
        <f t="shared" si="22"/>
        <v>-5.8520041960300256E-3</v>
      </c>
      <c r="E383" s="5">
        <f t="shared" si="23"/>
        <v>7.7569931220164098E-4</v>
      </c>
      <c r="F383" s="5">
        <f t="shared" si="20"/>
        <v>0.53746481799540191</v>
      </c>
    </row>
    <row r="384" spans="1:6" x14ac:dyDescent="0.25">
      <c r="A384" s="2">
        <v>2.7924621E-2</v>
      </c>
      <c r="B384" s="2">
        <v>0.53600000000000003</v>
      </c>
      <c r="C384" s="4">
        <f t="shared" si="21"/>
        <v>-0.21011541999518321</v>
      </c>
      <c r="D384" s="5">
        <f t="shared" si="22"/>
        <v>-5.8673934696213135E-3</v>
      </c>
      <c r="E384" s="5">
        <f t="shared" si="23"/>
        <v>7.79784457993641E-4</v>
      </c>
      <c r="F384" s="5">
        <f t="shared" si="20"/>
        <v>0.53773245113485002</v>
      </c>
    </row>
    <row r="385" spans="1:6" x14ac:dyDescent="0.25">
      <c r="A385" s="2">
        <v>2.7997864000000001E-2</v>
      </c>
      <c r="B385" s="2">
        <v>0.53600000000000003</v>
      </c>
      <c r="C385" s="4">
        <f t="shared" si="21"/>
        <v>-0.21011541999518321</v>
      </c>
      <c r="D385" s="5">
        <f t="shared" si="22"/>
        <v>-5.8827829533280203E-3</v>
      </c>
      <c r="E385" s="5">
        <f t="shared" si="23"/>
        <v>7.8388038856249602E-4</v>
      </c>
      <c r="F385" s="5">
        <f t="shared" si="20"/>
        <v>0.53799993793114209</v>
      </c>
    </row>
    <row r="386" spans="1:6" x14ac:dyDescent="0.25">
      <c r="A386" s="2">
        <v>2.8071107000000001E-2</v>
      </c>
      <c r="B386" s="2">
        <v>0.53600000000000003</v>
      </c>
      <c r="C386" s="4">
        <f t="shared" si="21"/>
        <v>-0.21011541999518321</v>
      </c>
      <c r="D386" s="5">
        <f t="shared" si="22"/>
        <v>-5.898172437034728E-3</v>
      </c>
      <c r="E386" s="5">
        <f t="shared" si="23"/>
        <v>7.8798704820544905E-4</v>
      </c>
      <c r="F386" s="5">
        <f t="shared" si="20"/>
        <v>0.53826727481322689</v>
      </c>
    </row>
    <row r="387" spans="1:6" x14ac:dyDescent="0.25">
      <c r="A387" s="2">
        <v>2.8144349999999999E-2</v>
      </c>
      <c r="B387" s="2">
        <v>0.53600000000000003</v>
      </c>
      <c r="C387" s="4">
        <f t="shared" si="21"/>
        <v>-0.21011541999518321</v>
      </c>
      <c r="D387" s="5">
        <f t="shared" si="22"/>
        <v>-5.913561920741434E-3</v>
      </c>
      <c r="E387" s="5">
        <f t="shared" si="23"/>
        <v>7.9210443692249988E-4</v>
      </c>
      <c r="F387" s="5">
        <f t="shared" ref="F387:F450" si="24">$K$3*(1-EXP(-A387/$N$3))+$J$3</f>
        <v>0.53853446186512466</v>
      </c>
    </row>
    <row r="388" spans="1:6" x14ac:dyDescent="0.25">
      <c r="A388" s="2">
        <v>2.8217592999999999E-2</v>
      </c>
      <c r="B388" s="2">
        <v>0.54400000000000004</v>
      </c>
      <c r="C388" s="4">
        <f t="shared" ref="C388:C451" si="25">LN(($I$3-B388)/$K$3)</f>
        <v>-0.22695792338968065</v>
      </c>
      <c r="D388" s="5">
        <f t="shared" ref="D388:D451" si="26">A388*C388</f>
        <v>-6.4042063103351889E-3</v>
      </c>
      <c r="E388" s="5">
        <f t="shared" ref="E388:E451" si="27">A388*A388</f>
        <v>7.9623255471364895E-4</v>
      </c>
      <c r="F388" s="5">
        <f t="shared" si="24"/>
        <v>0.53880149917080833</v>
      </c>
    </row>
    <row r="389" spans="1:6" x14ac:dyDescent="0.25">
      <c r="A389" s="2">
        <v>2.8290836E-2</v>
      </c>
      <c r="B389" s="2">
        <v>0.54400000000000004</v>
      </c>
      <c r="C389" s="4">
        <f t="shared" si="25"/>
        <v>-0.22695792338968065</v>
      </c>
      <c r="D389" s="5">
        <f t="shared" si="26"/>
        <v>-6.4208293895180197E-3</v>
      </c>
      <c r="E389" s="5">
        <f t="shared" si="27"/>
        <v>8.0037140157889603E-4</v>
      </c>
      <c r="F389" s="5">
        <f t="shared" si="24"/>
        <v>0.53906838681420399</v>
      </c>
    </row>
    <row r="390" spans="1:6" x14ac:dyDescent="0.25">
      <c r="A390" s="2">
        <v>2.8364079E-2</v>
      </c>
      <c r="B390" s="2">
        <v>0.54400000000000004</v>
      </c>
      <c r="C390" s="4">
        <f t="shared" si="25"/>
        <v>-0.22695792338968065</v>
      </c>
      <c r="D390" s="5">
        <f t="shared" si="26"/>
        <v>-6.4374524687008496E-3</v>
      </c>
      <c r="E390" s="5">
        <f t="shared" si="27"/>
        <v>8.0452097751824102E-4</v>
      </c>
      <c r="F390" s="5">
        <f t="shared" si="24"/>
        <v>0.53933512487919055</v>
      </c>
    </row>
    <row r="391" spans="1:6" x14ac:dyDescent="0.25">
      <c r="A391" s="2">
        <v>2.8437322000000001E-2</v>
      </c>
      <c r="B391" s="2">
        <v>0.54400000000000004</v>
      </c>
      <c r="C391" s="4">
        <f t="shared" si="25"/>
        <v>-0.22695792338968065</v>
      </c>
      <c r="D391" s="5">
        <f t="shared" si="26"/>
        <v>-6.4540755478836804E-3</v>
      </c>
      <c r="E391" s="5">
        <f t="shared" si="27"/>
        <v>8.0868128253168403E-4</v>
      </c>
      <c r="F391" s="5">
        <f t="shared" si="24"/>
        <v>0.53960171344959973</v>
      </c>
    </row>
    <row r="392" spans="1:6" x14ac:dyDescent="0.25">
      <c r="A392" s="2">
        <v>2.8510565000000002E-2</v>
      </c>
      <c r="B392" s="2">
        <v>0.54400000000000004</v>
      </c>
      <c r="C392" s="4">
        <f t="shared" si="25"/>
        <v>-0.22695792338968065</v>
      </c>
      <c r="D392" s="5">
        <f t="shared" si="26"/>
        <v>-6.4706986270665111E-3</v>
      </c>
      <c r="E392" s="5">
        <f t="shared" si="27"/>
        <v>8.1285231661922506E-4</v>
      </c>
      <c r="F392" s="5">
        <f t="shared" si="24"/>
        <v>0.53986815260921672</v>
      </c>
    </row>
    <row r="393" spans="1:6" x14ac:dyDescent="0.25">
      <c r="A393" s="2">
        <v>2.8583807999999999E-2</v>
      </c>
      <c r="B393" s="2">
        <v>0.53600000000000003</v>
      </c>
      <c r="C393" s="4">
        <f t="shared" si="25"/>
        <v>-0.21011541999518321</v>
      </c>
      <c r="D393" s="5">
        <f t="shared" si="26"/>
        <v>-6.0058988229816776E-3</v>
      </c>
      <c r="E393" s="5">
        <f t="shared" si="27"/>
        <v>8.1703407978086389E-4</v>
      </c>
      <c r="F393" s="5">
        <f t="shared" si="24"/>
        <v>0.54013444244177922</v>
      </c>
    </row>
    <row r="394" spans="1:6" x14ac:dyDescent="0.25">
      <c r="A394" s="2">
        <v>2.8657050999999999E-2</v>
      </c>
      <c r="B394" s="2">
        <v>0.54400000000000004</v>
      </c>
      <c r="C394" s="4">
        <f t="shared" si="25"/>
        <v>-0.22695792338968065</v>
      </c>
      <c r="D394" s="5">
        <f t="shared" si="26"/>
        <v>-6.5039447854321709E-3</v>
      </c>
      <c r="E394" s="5">
        <f t="shared" si="27"/>
        <v>8.2122657201660096E-4</v>
      </c>
      <c r="F394" s="5">
        <f t="shared" si="24"/>
        <v>0.54040058303097849</v>
      </c>
    </row>
    <row r="395" spans="1:6" x14ac:dyDescent="0.25">
      <c r="A395" s="2">
        <v>2.8730294E-2</v>
      </c>
      <c r="B395" s="2">
        <v>0.54400000000000004</v>
      </c>
      <c r="C395" s="4">
        <f t="shared" si="25"/>
        <v>-0.22695792338968065</v>
      </c>
      <c r="D395" s="5">
        <f t="shared" si="26"/>
        <v>-6.5205678646150017E-3</v>
      </c>
      <c r="E395" s="5">
        <f t="shared" si="27"/>
        <v>8.2542979332643604E-4</v>
      </c>
      <c r="F395" s="5">
        <f t="shared" si="24"/>
        <v>0.54066657446045852</v>
      </c>
    </row>
    <row r="396" spans="1:6" x14ac:dyDescent="0.25">
      <c r="A396" s="2">
        <v>2.8803537000000001E-2</v>
      </c>
      <c r="B396" s="2">
        <v>0.54400000000000004</v>
      </c>
      <c r="C396" s="4">
        <f t="shared" si="25"/>
        <v>-0.22695792338968065</v>
      </c>
      <c r="D396" s="5">
        <f t="shared" si="26"/>
        <v>-6.5371909437978324E-3</v>
      </c>
      <c r="E396" s="5">
        <f t="shared" si="27"/>
        <v>8.2964374371036903E-4</v>
      </c>
      <c r="F396" s="5">
        <f t="shared" si="24"/>
        <v>0.54093241681381654</v>
      </c>
    </row>
    <row r="397" spans="1:6" x14ac:dyDescent="0.25">
      <c r="A397" s="2">
        <v>2.8876780000000001E-2</v>
      </c>
      <c r="B397" s="2">
        <v>0.54400000000000004</v>
      </c>
      <c r="C397" s="4">
        <f t="shared" si="25"/>
        <v>-0.22695792338968065</v>
      </c>
      <c r="D397" s="5">
        <f t="shared" si="26"/>
        <v>-6.5538140229806632E-3</v>
      </c>
      <c r="E397" s="5">
        <f t="shared" si="27"/>
        <v>8.3386842316840004E-4</v>
      </c>
      <c r="F397" s="5">
        <f t="shared" si="24"/>
        <v>0.54119811017460318</v>
      </c>
    </row>
    <row r="398" spans="1:6" x14ac:dyDescent="0.25">
      <c r="A398" s="2">
        <v>2.8950022999999998E-2</v>
      </c>
      <c r="B398" s="2">
        <v>0.54400000000000004</v>
      </c>
      <c r="C398" s="4">
        <f t="shared" si="25"/>
        <v>-0.22695792338968065</v>
      </c>
      <c r="D398" s="5">
        <f t="shared" si="26"/>
        <v>-6.5704371021634922E-3</v>
      </c>
      <c r="E398" s="5">
        <f t="shared" si="27"/>
        <v>8.3810383170052885E-4</v>
      </c>
      <c r="F398" s="5">
        <f t="shared" si="24"/>
        <v>0.54146365462632173</v>
      </c>
    </row>
    <row r="399" spans="1:6" x14ac:dyDescent="0.25">
      <c r="A399" s="2">
        <v>2.9023264999999999E-2</v>
      </c>
      <c r="B399" s="2">
        <v>0.54400000000000004</v>
      </c>
      <c r="C399" s="4">
        <f t="shared" si="25"/>
        <v>-0.22695792338968065</v>
      </c>
      <c r="D399" s="5">
        <f t="shared" si="26"/>
        <v>-6.5870599543884001E-3</v>
      </c>
      <c r="E399" s="5">
        <f t="shared" si="27"/>
        <v>8.4234991126022499E-4</v>
      </c>
      <c r="F399" s="5">
        <f t="shared" si="24"/>
        <v>0.54172904662995003</v>
      </c>
    </row>
    <row r="400" spans="1:6" x14ac:dyDescent="0.25">
      <c r="A400" s="2">
        <v>2.9096508E-2</v>
      </c>
      <c r="B400" s="2">
        <v>0.54400000000000004</v>
      </c>
      <c r="C400" s="4">
        <f t="shared" si="25"/>
        <v>-0.22695792338968065</v>
      </c>
      <c r="D400" s="5">
        <f t="shared" si="26"/>
        <v>-6.6036830335712299E-3</v>
      </c>
      <c r="E400" s="5">
        <f t="shared" si="27"/>
        <v>8.4660677779406404E-4</v>
      </c>
      <c r="F400" s="5">
        <f t="shared" si="24"/>
        <v>0.54199429351588635</v>
      </c>
    </row>
    <row r="401" spans="1:6" x14ac:dyDescent="0.25">
      <c r="A401" s="2">
        <v>2.9169751000000001E-2</v>
      </c>
      <c r="B401" s="2">
        <v>0.54400000000000004</v>
      </c>
      <c r="C401" s="4">
        <f t="shared" si="25"/>
        <v>-0.22695792338968065</v>
      </c>
      <c r="D401" s="5">
        <f t="shared" si="26"/>
        <v>-6.6203061127540607E-3</v>
      </c>
      <c r="E401" s="5">
        <f t="shared" si="27"/>
        <v>8.50874373402001E-4</v>
      </c>
      <c r="F401" s="5">
        <f t="shared" si="24"/>
        <v>0.54225939174298377</v>
      </c>
    </row>
    <row r="402" spans="1:6" x14ac:dyDescent="0.25">
      <c r="A402" s="2">
        <v>2.9242994000000001E-2</v>
      </c>
      <c r="B402" s="2">
        <v>0.54400000000000004</v>
      </c>
      <c r="C402" s="4">
        <f t="shared" si="25"/>
        <v>-0.22695792338968065</v>
      </c>
      <c r="D402" s="5">
        <f t="shared" si="26"/>
        <v>-6.6369291919368915E-3</v>
      </c>
      <c r="E402" s="5">
        <f t="shared" si="27"/>
        <v>8.5515269808403608E-4</v>
      </c>
      <c r="F402" s="5">
        <f t="shared" si="24"/>
        <v>0.54252434139455863</v>
      </c>
    </row>
    <row r="403" spans="1:6" x14ac:dyDescent="0.25">
      <c r="A403" s="2">
        <v>2.9316236999999998E-2</v>
      </c>
      <c r="B403" s="2">
        <v>0.54400000000000004</v>
      </c>
      <c r="C403" s="4">
        <f t="shared" si="25"/>
        <v>-0.22695792338968065</v>
      </c>
      <c r="D403" s="5">
        <f t="shared" si="26"/>
        <v>-6.6535522711197214E-3</v>
      </c>
      <c r="E403" s="5">
        <f t="shared" si="27"/>
        <v>8.5944175184016886E-4</v>
      </c>
      <c r="F403" s="5">
        <f t="shared" si="24"/>
        <v>0.54278914255388067</v>
      </c>
    </row>
    <row r="404" spans="1:6" x14ac:dyDescent="0.25">
      <c r="A404" s="2">
        <v>2.9389479999999999E-2</v>
      </c>
      <c r="B404" s="2">
        <v>0.54400000000000004</v>
      </c>
      <c r="C404" s="4">
        <f t="shared" si="25"/>
        <v>-0.22695792338968065</v>
      </c>
      <c r="D404" s="5">
        <f t="shared" si="26"/>
        <v>-6.6701753503025513E-3</v>
      </c>
      <c r="E404" s="5">
        <f t="shared" si="27"/>
        <v>8.6374153467039998E-4</v>
      </c>
      <c r="F404" s="5">
        <f t="shared" si="24"/>
        <v>0.54305379530417319</v>
      </c>
    </row>
    <row r="405" spans="1:6" x14ac:dyDescent="0.25">
      <c r="A405" s="2">
        <v>2.9462723E-2</v>
      </c>
      <c r="B405" s="2">
        <v>0.54400000000000004</v>
      </c>
      <c r="C405" s="4">
        <f t="shared" si="25"/>
        <v>-0.22695792338968065</v>
      </c>
      <c r="D405" s="5">
        <f t="shared" si="26"/>
        <v>-6.686798429485382E-3</v>
      </c>
      <c r="E405" s="5">
        <f t="shared" si="27"/>
        <v>8.6805204657472901E-4</v>
      </c>
      <c r="F405" s="5">
        <f t="shared" si="24"/>
        <v>0.54331829972861279</v>
      </c>
    </row>
    <row r="406" spans="1:6" x14ac:dyDescent="0.25">
      <c r="A406" s="2">
        <v>2.9535966E-2</v>
      </c>
      <c r="B406" s="2">
        <v>0.54400000000000004</v>
      </c>
      <c r="C406" s="4">
        <f t="shared" si="25"/>
        <v>-0.22695792338968065</v>
      </c>
      <c r="D406" s="5">
        <f t="shared" si="26"/>
        <v>-6.7034215086682128E-3</v>
      </c>
      <c r="E406" s="5">
        <f t="shared" si="27"/>
        <v>8.7237328755315605E-4</v>
      </c>
      <c r="F406" s="5">
        <f t="shared" si="24"/>
        <v>0.54358265591032917</v>
      </c>
    </row>
    <row r="407" spans="1:6" x14ac:dyDescent="0.25">
      <c r="A407" s="2">
        <v>2.9609209000000001E-2</v>
      </c>
      <c r="B407" s="2">
        <v>0.55200000000000005</v>
      </c>
      <c r="C407" s="4">
        <f t="shared" si="25"/>
        <v>-0.24408896331986443</v>
      </c>
      <c r="D407" s="5">
        <f t="shared" si="26"/>
        <v>-7.2272811295312003E-3</v>
      </c>
      <c r="E407" s="5">
        <f t="shared" si="27"/>
        <v>8.7670525760568101E-4</v>
      </c>
      <c r="F407" s="5">
        <f t="shared" si="24"/>
        <v>0.54384686393240578</v>
      </c>
    </row>
    <row r="408" spans="1:6" x14ac:dyDescent="0.25">
      <c r="A408" s="2">
        <v>2.9682452000000002E-2</v>
      </c>
      <c r="B408" s="2">
        <v>0.54400000000000004</v>
      </c>
      <c r="C408" s="4">
        <f t="shared" si="25"/>
        <v>-0.22695792338968065</v>
      </c>
      <c r="D408" s="5">
        <f t="shared" si="26"/>
        <v>-6.7366676670338735E-3</v>
      </c>
      <c r="E408" s="5">
        <f t="shared" si="27"/>
        <v>8.8104795673230409E-4</v>
      </c>
      <c r="F408" s="5">
        <f t="shared" si="24"/>
        <v>0.5441109238778794</v>
      </c>
    </row>
    <row r="409" spans="1:6" x14ac:dyDescent="0.25">
      <c r="A409" s="2">
        <v>2.9755694999999999E-2</v>
      </c>
      <c r="B409" s="2">
        <v>0.55200000000000005</v>
      </c>
      <c r="C409" s="4">
        <f t="shared" si="25"/>
        <v>-0.24408896331986443</v>
      </c>
      <c r="D409" s="5">
        <f t="shared" si="26"/>
        <v>-7.2630367454120728E-3</v>
      </c>
      <c r="E409" s="5">
        <f t="shared" si="27"/>
        <v>8.8540138493302487E-4</v>
      </c>
      <c r="F409" s="5">
        <f t="shared" si="24"/>
        <v>0.54437483582974</v>
      </c>
    </row>
    <row r="410" spans="1:6" x14ac:dyDescent="0.25">
      <c r="A410" s="2">
        <v>2.9828937999999999E-2</v>
      </c>
      <c r="B410" s="2">
        <v>0.55200000000000005</v>
      </c>
      <c r="C410" s="4">
        <f t="shared" si="25"/>
        <v>-0.24408896331986443</v>
      </c>
      <c r="D410" s="5">
        <f t="shared" si="26"/>
        <v>-7.28091455335251E-3</v>
      </c>
      <c r="E410" s="5">
        <f t="shared" si="27"/>
        <v>8.8976554220784399E-4</v>
      </c>
      <c r="F410" s="5">
        <f t="shared" si="24"/>
        <v>0.54463859987093166</v>
      </c>
    </row>
    <row r="411" spans="1:6" x14ac:dyDescent="0.25">
      <c r="A411" s="2">
        <v>2.9902181E-2</v>
      </c>
      <c r="B411" s="2">
        <v>0.54400000000000004</v>
      </c>
      <c r="C411" s="4">
        <f t="shared" si="25"/>
        <v>-0.22695792338968065</v>
      </c>
      <c r="D411" s="5">
        <f t="shared" si="26"/>
        <v>-6.7865369045823649E-3</v>
      </c>
      <c r="E411" s="5">
        <f t="shared" si="27"/>
        <v>8.9414042855676102E-4</v>
      </c>
      <c r="F411" s="5">
        <f t="shared" si="24"/>
        <v>0.5449022160843513</v>
      </c>
    </row>
    <row r="412" spans="1:6" x14ac:dyDescent="0.25">
      <c r="A412" s="2">
        <v>2.9975424000000001E-2</v>
      </c>
      <c r="B412" s="2">
        <v>0.54400000000000004</v>
      </c>
      <c r="C412" s="4">
        <f t="shared" si="25"/>
        <v>-0.22695792338968065</v>
      </c>
      <c r="D412" s="5">
        <f t="shared" si="26"/>
        <v>-6.8031599837651948E-3</v>
      </c>
      <c r="E412" s="5">
        <f t="shared" si="27"/>
        <v>8.9852604397977606E-4</v>
      </c>
      <c r="F412" s="5">
        <f t="shared" si="24"/>
        <v>0.54516568455284986</v>
      </c>
    </row>
    <row r="413" spans="1:6" x14ac:dyDescent="0.25">
      <c r="A413" s="2">
        <v>3.0048667000000001E-2</v>
      </c>
      <c r="B413" s="2">
        <v>0.54400000000000004</v>
      </c>
      <c r="C413" s="4">
        <f t="shared" si="25"/>
        <v>-0.22695792338968065</v>
      </c>
      <c r="D413" s="5">
        <f t="shared" si="26"/>
        <v>-6.8197830629480255E-3</v>
      </c>
      <c r="E413" s="5">
        <f t="shared" si="27"/>
        <v>9.0292238847688902E-4</v>
      </c>
      <c r="F413" s="5">
        <f t="shared" si="24"/>
        <v>0.54542900535923156</v>
      </c>
    </row>
    <row r="414" spans="1:6" x14ac:dyDescent="0.25">
      <c r="A414" s="2">
        <v>3.0121908999999999E-2</v>
      </c>
      <c r="B414" s="2">
        <v>0.54400000000000004</v>
      </c>
      <c r="C414" s="4">
        <f t="shared" si="25"/>
        <v>-0.22695792338968065</v>
      </c>
      <c r="D414" s="5">
        <f t="shared" si="26"/>
        <v>-6.8364059151729316E-3</v>
      </c>
      <c r="E414" s="5">
        <f t="shared" si="27"/>
        <v>9.0732940180428094E-4</v>
      </c>
      <c r="F414" s="5">
        <f t="shared" si="24"/>
        <v>0.54569217499410949</v>
      </c>
    </row>
    <row r="415" spans="1:6" x14ac:dyDescent="0.25">
      <c r="A415" s="2">
        <v>3.0195151999999999E-2</v>
      </c>
      <c r="B415" s="2">
        <v>0.54400000000000004</v>
      </c>
      <c r="C415" s="4">
        <f t="shared" si="25"/>
        <v>-0.22695792338968065</v>
      </c>
      <c r="D415" s="5">
        <f t="shared" si="26"/>
        <v>-6.8530289943557624E-3</v>
      </c>
      <c r="E415" s="5">
        <f t="shared" si="27"/>
        <v>9.1174720430310392E-4</v>
      </c>
      <c r="F415" s="5">
        <f t="shared" si="24"/>
        <v>0.54595520072649806</v>
      </c>
    </row>
    <row r="416" spans="1:6" x14ac:dyDescent="0.25">
      <c r="A416" s="2">
        <v>3.0268395E-2</v>
      </c>
      <c r="B416" s="2">
        <v>0.54400000000000004</v>
      </c>
      <c r="C416" s="4">
        <f t="shared" si="25"/>
        <v>-0.22695792338968065</v>
      </c>
      <c r="D416" s="5">
        <f t="shared" si="26"/>
        <v>-6.8696520735385931E-3</v>
      </c>
      <c r="E416" s="5">
        <f t="shared" si="27"/>
        <v>9.1617573587602502E-4</v>
      </c>
      <c r="F416" s="5">
        <f t="shared" si="24"/>
        <v>0.54621807904490338</v>
      </c>
    </row>
    <row r="417" spans="1:6" x14ac:dyDescent="0.25">
      <c r="A417" s="2">
        <v>3.0341638000000001E-2</v>
      </c>
      <c r="B417" s="2">
        <v>0.54400000000000004</v>
      </c>
      <c r="C417" s="4">
        <f t="shared" si="25"/>
        <v>-0.22695792338968065</v>
      </c>
      <c r="D417" s="5">
        <f t="shared" si="26"/>
        <v>-6.8862751527214239E-3</v>
      </c>
      <c r="E417" s="5">
        <f t="shared" si="27"/>
        <v>9.2061499652304403E-4</v>
      </c>
      <c r="F417" s="5">
        <f t="shared" si="24"/>
        <v>0.54648081003194415</v>
      </c>
    </row>
    <row r="418" spans="1:6" x14ac:dyDescent="0.25">
      <c r="A418" s="2">
        <v>3.0414881000000001E-2</v>
      </c>
      <c r="B418" s="2">
        <v>0.54400000000000004</v>
      </c>
      <c r="C418" s="4">
        <f t="shared" si="25"/>
        <v>-0.22695792338968065</v>
      </c>
      <c r="D418" s="5">
        <f t="shared" si="26"/>
        <v>-6.9028982319042538E-3</v>
      </c>
      <c r="E418" s="5">
        <f t="shared" si="27"/>
        <v>9.2506498624416106E-4</v>
      </c>
      <c r="F418" s="5">
        <f t="shared" si="24"/>
        <v>0.54674339377019299</v>
      </c>
    </row>
    <row r="419" spans="1:6" x14ac:dyDescent="0.25">
      <c r="A419" s="2">
        <v>3.0488123999999998E-2</v>
      </c>
      <c r="B419" s="2">
        <v>0.55200000000000005</v>
      </c>
      <c r="C419" s="4">
        <f t="shared" si="25"/>
        <v>-0.24408896331986443</v>
      </c>
      <c r="D419" s="5">
        <f t="shared" si="26"/>
        <v>-7.441814580727478E-3</v>
      </c>
      <c r="E419" s="5">
        <f t="shared" si="27"/>
        <v>9.295257050393759E-4</v>
      </c>
      <c r="F419" s="5">
        <f t="shared" si="24"/>
        <v>0.54700583034217609</v>
      </c>
    </row>
    <row r="420" spans="1:6" x14ac:dyDescent="0.25">
      <c r="A420" s="2">
        <v>3.0561366999999999E-2</v>
      </c>
      <c r="B420" s="2">
        <v>0.55200000000000005</v>
      </c>
      <c r="C420" s="4">
        <f t="shared" si="25"/>
        <v>-0.24408896331986443</v>
      </c>
      <c r="D420" s="5">
        <f t="shared" si="26"/>
        <v>-7.4596923886679151E-3</v>
      </c>
      <c r="E420" s="5">
        <f t="shared" si="27"/>
        <v>9.3399715290868896E-4</v>
      </c>
      <c r="F420" s="5">
        <f t="shared" si="24"/>
        <v>0.54726811983037349</v>
      </c>
    </row>
    <row r="421" spans="1:6" x14ac:dyDescent="0.25">
      <c r="A421" s="2">
        <v>3.063461E-2</v>
      </c>
      <c r="B421" s="2">
        <v>0.55200000000000005</v>
      </c>
      <c r="C421" s="4">
        <f t="shared" si="25"/>
        <v>-0.24408896331986443</v>
      </c>
      <c r="D421" s="5">
        <f t="shared" si="26"/>
        <v>-7.4775701966083522E-3</v>
      </c>
      <c r="E421" s="5">
        <f t="shared" si="27"/>
        <v>9.3847932985209994E-4</v>
      </c>
      <c r="F421" s="5">
        <f t="shared" si="24"/>
        <v>0.54753026231721902</v>
      </c>
    </row>
    <row r="422" spans="1:6" x14ac:dyDescent="0.25">
      <c r="A422" s="2">
        <v>3.0707853E-2</v>
      </c>
      <c r="B422" s="2">
        <v>0.54400000000000004</v>
      </c>
      <c r="C422" s="4">
        <f t="shared" si="25"/>
        <v>-0.22695792338968065</v>
      </c>
      <c r="D422" s="5">
        <f t="shared" si="26"/>
        <v>-6.9693905486355751E-3</v>
      </c>
      <c r="E422" s="5">
        <f t="shared" si="27"/>
        <v>9.4297223586960904E-4</v>
      </c>
      <c r="F422" s="5">
        <f t="shared" si="24"/>
        <v>0.54779225788510033</v>
      </c>
    </row>
    <row r="423" spans="1:6" x14ac:dyDescent="0.25">
      <c r="A423" s="2">
        <v>3.0781096000000001E-2</v>
      </c>
      <c r="B423" s="2">
        <v>0.55200000000000005</v>
      </c>
      <c r="C423" s="4">
        <f t="shared" si="25"/>
        <v>-0.24408896331986443</v>
      </c>
      <c r="D423" s="5">
        <f t="shared" si="26"/>
        <v>-7.5133258124892256E-3</v>
      </c>
      <c r="E423" s="5">
        <f t="shared" si="27"/>
        <v>9.4747587096121605E-4</v>
      </c>
      <c r="F423" s="5">
        <f t="shared" si="24"/>
        <v>0.54805410661635867</v>
      </c>
    </row>
    <row r="424" spans="1:6" x14ac:dyDescent="0.25">
      <c r="A424" s="2">
        <v>3.0854339000000001E-2</v>
      </c>
      <c r="B424" s="2">
        <v>0.55200000000000005</v>
      </c>
      <c r="C424" s="4">
        <f t="shared" si="25"/>
        <v>-0.24408896331986443</v>
      </c>
      <c r="D424" s="5">
        <f t="shared" si="26"/>
        <v>-7.5312036204296627E-3</v>
      </c>
      <c r="E424" s="5">
        <f t="shared" si="27"/>
        <v>9.5199023512692108E-4</v>
      </c>
      <c r="F424" s="5">
        <f t="shared" si="24"/>
        <v>0.54831580859328943</v>
      </c>
    </row>
    <row r="425" spans="1:6" x14ac:dyDescent="0.25">
      <c r="A425" s="2">
        <v>3.0927581999999999E-2</v>
      </c>
      <c r="B425" s="2">
        <v>0.55200000000000005</v>
      </c>
      <c r="C425" s="4">
        <f t="shared" si="25"/>
        <v>-0.24408896331986443</v>
      </c>
      <c r="D425" s="5">
        <f t="shared" si="26"/>
        <v>-7.549081428370099E-3</v>
      </c>
      <c r="E425" s="5">
        <f t="shared" si="27"/>
        <v>9.5651532836672391E-4</v>
      </c>
      <c r="F425" s="5">
        <f t="shared" si="24"/>
        <v>0.5485773638981416</v>
      </c>
    </row>
    <row r="426" spans="1:6" x14ac:dyDescent="0.25">
      <c r="A426" s="2">
        <v>3.1000824999999999E-2</v>
      </c>
      <c r="B426" s="2">
        <v>0.55200000000000005</v>
      </c>
      <c r="C426" s="4">
        <f t="shared" si="25"/>
        <v>-0.24408896331986443</v>
      </c>
      <c r="D426" s="5">
        <f t="shared" si="26"/>
        <v>-7.5669592363105361E-3</v>
      </c>
      <c r="E426" s="5">
        <f t="shared" si="27"/>
        <v>9.6105115068062497E-4</v>
      </c>
      <c r="F426" s="5">
        <f t="shared" si="24"/>
        <v>0.54883877261311831</v>
      </c>
    </row>
    <row r="427" spans="1:6" x14ac:dyDescent="0.25">
      <c r="A427" s="2">
        <v>3.1074068E-2</v>
      </c>
      <c r="B427" s="2">
        <v>0.55200000000000005</v>
      </c>
      <c r="C427" s="4">
        <f t="shared" si="25"/>
        <v>-0.24408896331986443</v>
      </c>
      <c r="D427" s="5">
        <f t="shared" si="26"/>
        <v>-7.5848370442509732E-3</v>
      </c>
      <c r="E427" s="5">
        <f t="shared" si="27"/>
        <v>9.6559770206862394E-4</v>
      </c>
      <c r="F427" s="5">
        <f t="shared" si="24"/>
        <v>0.54910003482037661</v>
      </c>
    </row>
    <row r="428" spans="1:6" x14ac:dyDescent="0.25">
      <c r="A428" s="2">
        <v>3.1147311E-2</v>
      </c>
      <c r="B428" s="2">
        <v>0.55200000000000005</v>
      </c>
      <c r="C428" s="4">
        <f t="shared" si="25"/>
        <v>-0.24408896331986443</v>
      </c>
      <c r="D428" s="5">
        <f t="shared" si="26"/>
        <v>-7.6027148521914103E-3</v>
      </c>
      <c r="E428" s="5">
        <f t="shared" si="27"/>
        <v>9.7015498253072104E-4</v>
      </c>
      <c r="F428" s="5">
        <f t="shared" si="24"/>
        <v>0.54936115060202728</v>
      </c>
    </row>
    <row r="429" spans="1:6" x14ac:dyDescent="0.25">
      <c r="A429" s="2">
        <v>3.1220553000000002E-2</v>
      </c>
      <c r="B429" s="2">
        <v>0.54400000000000004</v>
      </c>
      <c r="C429" s="4">
        <f t="shared" si="25"/>
        <v>-0.22695792338968065</v>
      </c>
      <c r="D429" s="5">
        <f t="shared" si="26"/>
        <v>-7.0857518759574649E-3</v>
      </c>
      <c r="E429" s="5">
        <f t="shared" si="27"/>
        <v>9.7472292962580908E-4</v>
      </c>
      <c r="F429" s="5">
        <f t="shared" si="24"/>
        <v>0.5496221164780708</v>
      </c>
    </row>
    <row r="430" spans="1:6" x14ac:dyDescent="0.25">
      <c r="A430" s="2">
        <v>3.1293794999999999E-2</v>
      </c>
      <c r="B430" s="2">
        <v>0.54400000000000004</v>
      </c>
      <c r="C430" s="4">
        <f t="shared" si="25"/>
        <v>-0.22695792338968065</v>
      </c>
      <c r="D430" s="5">
        <f t="shared" si="26"/>
        <v>-7.102374728182371E-3</v>
      </c>
      <c r="E430" s="5">
        <f t="shared" si="27"/>
        <v>9.7930160550202495E-4</v>
      </c>
      <c r="F430" s="5">
        <f t="shared" si="24"/>
        <v>0.54988293609658312</v>
      </c>
    </row>
    <row r="431" spans="1:6" x14ac:dyDescent="0.25">
      <c r="A431" s="2">
        <v>3.1367037E-2</v>
      </c>
      <c r="B431" s="2">
        <v>0.55200000000000005</v>
      </c>
      <c r="C431" s="4">
        <f t="shared" si="25"/>
        <v>-0.24408896331986443</v>
      </c>
      <c r="D431" s="5">
        <f t="shared" si="26"/>
        <v>-7.6563475437458305E-3</v>
      </c>
      <c r="E431" s="5">
        <f t="shared" si="27"/>
        <v>9.8389101015936898E-4</v>
      </c>
      <c r="F431" s="5">
        <f t="shared" si="24"/>
        <v>0.55014360953953423</v>
      </c>
    </row>
    <row r="432" spans="1:6" x14ac:dyDescent="0.25">
      <c r="A432" s="2">
        <v>3.1440280000000001E-2</v>
      </c>
      <c r="B432" s="2">
        <v>0.55200000000000005</v>
      </c>
      <c r="C432" s="4">
        <f t="shared" si="25"/>
        <v>-0.24408896331986443</v>
      </c>
      <c r="D432" s="5">
        <f t="shared" si="26"/>
        <v>-7.6742253516862676E-3</v>
      </c>
      <c r="E432" s="5">
        <f t="shared" si="27"/>
        <v>9.8849120647840011E-4</v>
      </c>
      <c r="F432" s="5">
        <f t="shared" si="24"/>
        <v>0.55040414044492636</v>
      </c>
    </row>
    <row r="433" spans="1:6" x14ac:dyDescent="0.25">
      <c r="A433" s="2">
        <v>3.1513523000000002E-2</v>
      </c>
      <c r="B433" s="2">
        <v>0.55200000000000005</v>
      </c>
      <c r="C433" s="4">
        <f t="shared" si="25"/>
        <v>-0.24408896331986443</v>
      </c>
      <c r="D433" s="5">
        <f t="shared" si="26"/>
        <v>-7.6921031596267047E-3</v>
      </c>
      <c r="E433" s="5">
        <f t="shared" si="27"/>
        <v>9.9310213187152915E-4</v>
      </c>
      <c r="F433" s="5">
        <f t="shared" si="24"/>
        <v>0.55066452533457244</v>
      </c>
    </row>
    <row r="434" spans="1:6" x14ac:dyDescent="0.25">
      <c r="A434" s="2">
        <v>3.1586766000000002E-2</v>
      </c>
      <c r="B434" s="2">
        <v>0.55200000000000005</v>
      </c>
      <c r="C434" s="4">
        <f t="shared" si="25"/>
        <v>-0.24408896331986443</v>
      </c>
      <c r="D434" s="5">
        <f t="shared" si="26"/>
        <v>-7.7099809675671418E-3</v>
      </c>
      <c r="E434" s="5">
        <f t="shared" si="27"/>
        <v>9.977237863387561E-4</v>
      </c>
      <c r="F434" s="5">
        <f t="shared" si="24"/>
        <v>0.55092476429030757</v>
      </c>
    </row>
    <row r="435" spans="1:6" x14ac:dyDescent="0.25">
      <c r="A435" s="2">
        <v>3.1660009000000003E-2</v>
      </c>
      <c r="B435" s="2">
        <v>0.55200000000000005</v>
      </c>
      <c r="C435" s="4">
        <f t="shared" si="25"/>
        <v>-0.24408896331986443</v>
      </c>
      <c r="D435" s="5">
        <f t="shared" si="26"/>
        <v>-7.7278587755075789E-3</v>
      </c>
      <c r="E435" s="5">
        <f t="shared" si="27"/>
        <v>1.0023561698800812E-3</v>
      </c>
      <c r="F435" s="5">
        <f t="shared" si="24"/>
        <v>0.55118485739392131</v>
      </c>
    </row>
    <row r="436" spans="1:6" x14ac:dyDescent="0.25">
      <c r="A436" s="2">
        <v>3.1733252000000003E-2</v>
      </c>
      <c r="B436" s="2">
        <v>0.55200000000000005</v>
      </c>
      <c r="C436" s="4">
        <f t="shared" si="25"/>
        <v>-0.24408896331986443</v>
      </c>
      <c r="D436" s="5">
        <f t="shared" si="26"/>
        <v>-7.7457365834480152E-3</v>
      </c>
      <c r="E436" s="5">
        <f t="shared" si="27"/>
        <v>1.0069992824955042E-3</v>
      </c>
      <c r="F436" s="5">
        <f t="shared" si="24"/>
        <v>0.55144480472715696</v>
      </c>
    </row>
    <row r="437" spans="1:6" x14ac:dyDescent="0.25">
      <c r="A437" s="2">
        <v>3.1806494999999997E-2</v>
      </c>
      <c r="B437" s="2">
        <v>0.55200000000000005</v>
      </c>
      <c r="C437" s="4">
        <f t="shared" si="25"/>
        <v>-0.24408896331986443</v>
      </c>
      <c r="D437" s="5">
        <f t="shared" si="26"/>
        <v>-7.7636143913884506E-3</v>
      </c>
      <c r="E437" s="5">
        <f t="shared" si="27"/>
        <v>1.0116531241850248E-3</v>
      </c>
      <c r="F437" s="5">
        <f t="shared" si="24"/>
        <v>0.55170460637171215</v>
      </c>
    </row>
    <row r="438" spans="1:6" x14ac:dyDescent="0.25">
      <c r="A438" s="2">
        <v>3.1879737999999998E-2</v>
      </c>
      <c r="B438" s="2">
        <v>0.55200000000000005</v>
      </c>
      <c r="C438" s="4">
        <f t="shared" si="25"/>
        <v>-0.24408896331986443</v>
      </c>
      <c r="D438" s="5">
        <f t="shared" si="26"/>
        <v>-7.7814921993288877E-3</v>
      </c>
      <c r="E438" s="5">
        <f t="shared" si="27"/>
        <v>1.0163176949486439E-3</v>
      </c>
      <c r="F438" s="5">
        <f t="shared" si="24"/>
        <v>0.55196426240923901</v>
      </c>
    </row>
    <row r="439" spans="1:6" x14ac:dyDescent="0.25">
      <c r="A439" s="2">
        <v>3.1952980999999998E-2</v>
      </c>
      <c r="B439" s="2">
        <v>0.55200000000000005</v>
      </c>
      <c r="C439" s="4">
        <f t="shared" si="25"/>
        <v>-0.24408896331986443</v>
      </c>
      <c r="D439" s="5">
        <f t="shared" si="26"/>
        <v>-7.7993700072693248E-3</v>
      </c>
      <c r="E439" s="5">
        <f t="shared" si="27"/>
        <v>1.0209929947863608E-3</v>
      </c>
      <c r="F439" s="5">
        <f t="shared" si="24"/>
        <v>0.5522237729213435</v>
      </c>
    </row>
    <row r="440" spans="1:6" x14ac:dyDescent="0.25">
      <c r="A440" s="2">
        <v>3.2026223999999999E-2</v>
      </c>
      <c r="B440" s="2">
        <v>0.55200000000000005</v>
      </c>
      <c r="C440" s="4">
        <f t="shared" si="25"/>
        <v>-0.24408896331986443</v>
      </c>
      <c r="D440" s="5">
        <f t="shared" si="26"/>
        <v>-7.8172478152097619E-3</v>
      </c>
      <c r="E440" s="5">
        <f t="shared" si="27"/>
        <v>1.0256790236981758E-3</v>
      </c>
      <c r="F440" s="5">
        <f t="shared" si="24"/>
        <v>0.55248313798958593</v>
      </c>
    </row>
    <row r="441" spans="1:6" x14ac:dyDescent="0.25">
      <c r="A441" s="2">
        <v>3.2099467E-2</v>
      </c>
      <c r="B441" s="2">
        <v>0.55200000000000005</v>
      </c>
      <c r="C441" s="4">
        <f t="shared" si="25"/>
        <v>-0.24408896331986443</v>
      </c>
      <c r="D441" s="5">
        <f t="shared" si="26"/>
        <v>-7.8351256231501982E-3</v>
      </c>
      <c r="E441" s="5">
        <f t="shared" si="27"/>
        <v>1.030375781684089E-3</v>
      </c>
      <c r="F441" s="5">
        <f t="shared" si="24"/>
        <v>0.5527423576954813</v>
      </c>
    </row>
    <row r="442" spans="1:6" x14ac:dyDescent="0.25">
      <c r="A442" s="2">
        <v>3.217271E-2</v>
      </c>
      <c r="B442" s="2">
        <v>0.55200000000000005</v>
      </c>
      <c r="C442" s="4">
        <f t="shared" si="25"/>
        <v>-0.24408896331986443</v>
      </c>
      <c r="D442" s="5">
        <f t="shared" si="26"/>
        <v>-7.8530034310906362E-3</v>
      </c>
      <c r="E442" s="5">
        <f t="shared" si="27"/>
        <v>1.0350832687441001E-3</v>
      </c>
      <c r="F442" s="5">
        <f t="shared" si="24"/>
        <v>0.55300143212049824</v>
      </c>
    </row>
    <row r="443" spans="1:6" x14ac:dyDescent="0.25">
      <c r="A443" s="2">
        <v>3.2245953000000001E-2</v>
      </c>
      <c r="B443" s="2">
        <v>0.56000000000000005</v>
      </c>
      <c r="C443" s="4">
        <f t="shared" si="25"/>
        <v>-0.26151859845514808</v>
      </c>
      <c r="D443" s="5">
        <f t="shared" si="26"/>
        <v>-8.4329164344105773E-3</v>
      </c>
      <c r="E443" s="5">
        <f t="shared" si="27"/>
        <v>1.0398014848782091E-3</v>
      </c>
      <c r="F443" s="5">
        <f t="shared" si="24"/>
        <v>0.55326036134606027</v>
      </c>
    </row>
    <row r="444" spans="1:6" x14ac:dyDescent="0.25">
      <c r="A444" s="2">
        <v>3.2319196000000001E-2</v>
      </c>
      <c r="B444" s="2">
        <v>0.55200000000000005</v>
      </c>
      <c r="C444" s="4">
        <f t="shared" si="25"/>
        <v>-0.24408896331986443</v>
      </c>
      <c r="D444" s="5">
        <f t="shared" si="26"/>
        <v>-7.8887590469715104E-3</v>
      </c>
      <c r="E444" s="5">
        <f t="shared" si="27"/>
        <v>1.044530430086416E-3</v>
      </c>
      <c r="F444" s="5">
        <f t="shared" si="24"/>
        <v>0.55351914545354508</v>
      </c>
    </row>
    <row r="445" spans="1:6" x14ac:dyDescent="0.25">
      <c r="A445" s="2">
        <v>3.2392439000000002E-2</v>
      </c>
      <c r="B445" s="2">
        <v>0.56000000000000005</v>
      </c>
      <c r="C445" s="4">
        <f t="shared" si="25"/>
        <v>-0.26151859845514808</v>
      </c>
      <c r="D445" s="5">
        <f t="shared" si="26"/>
        <v>-8.4712252478238784E-3</v>
      </c>
      <c r="E445" s="5">
        <f t="shared" si="27"/>
        <v>1.0492701043687211E-3</v>
      </c>
      <c r="F445" s="5">
        <f t="shared" si="24"/>
        <v>0.55377778452428494</v>
      </c>
    </row>
    <row r="446" spans="1:6" x14ac:dyDescent="0.25">
      <c r="A446" s="2">
        <v>3.2465681000000003E-2</v>
      </c>
      <c r="B446" s="2">
        <v>0.55200000000000005</v>
      </c>
      <c r="C446" s="4">
        <f t="shared" si="25"/>
        <v>-0.24408896331986443</v>
      </c>
      <c r="D446" s="5">
        <f t="shared" si="26"/>
        <v>-7.9245144187634203E-3</v>
      </c>
      <c r="E446" s="5">
        <f t="shared" si="27"/>
        <v>1.0540204427937612E-3</v>
      </c>
      <c r="F446" s="5">
        <f t="shared" si="24"/>
        <v>0.55403627511128795</v>
      </c>
    </row>
    <row r="447" spans="1:6" x14ac:dyDescent="0.25">
      <c r="A447" s="2">
        <v>3.2538923999999997E-2</v>
      </c>
      <c r="B447" s="2">
        <v>0.55200000000000005</v>
      </c>
      <c r="C447" s="4">
        <f t="shared" si="25"/>
        <v>-0.24408896331986443</v>
      </c>
      <c r="D447" s="5">
        <f t="shared" si="26"/>
        <v>-7.9423922267038548E-3</v>
      </c>
      <c r="E447" s="5">
        <f t="shared" si="27"/>
        <v>1.0587815750777757E-3</v>
      </c>
      <c r="F447" s="5">
        <f t="shared" si="24"/>
        <v>0.55429462435432886</v>
      </c>
    </row>
    <row r="448" spans="1:6" x14ac:dyDescent="0.25">
      <c r="A448" s="2">
        <v>3.2612166999999997E-2</v>
      </c>
      <c r="B448" s="2">
        <v>0.55200000000000005</v>
      </c>
      <c r="C448" s="4">
        <f t="shared" si="25"/>
        <v>-0.24408896331986443</v>
      </c>
      <c r="D448" s="5">
        <f t="shared" si="26"/>
        <v>-7.9602700346442928E-3</v>
      </c>
      <c r="E448" s="5">
        <f t="shared" si="27"/>
        <v>1.0635534364358888E-3</v>
      </c>
      <c r="F448" s="5">
        <f t="shared" si="24"/>
        <v>0.55455282880434642</v>
      </c>
    </row>
    <row r="449" spans="1:6" x14ac:dyDescent="0.25">
      <c r="A449" s="2">
        <v>3.2685409999999998E-2</v>
      </c>
      <c r="B449" s="2">
        <v>0.56000000000000005</v>
      </c>
      <c r="C449" s="4">
        <f t="shared" si="25"/>
        <v>-0.26151859845514808</v>
      </c>
      <c r="D449" s="5">
        <f t="shared" si="26"/>
        <v>-8.5478426131318803E-3</v>
      </c>
      <c r="E449" s="5">
        <f t="shared" si="27"/>
        <v>1.0683360268680998E-3</v>
      </c>
      <c r="F449" s="5">
        <f t="shared" si="24"/>
        <v>0.5548108885424905</v>
      </c>
    </row>
    <row r="450" spans="1:6" x14ac:dyDescent="0.25">
      <c r="A450" s="2">
        <v>3.2758652999999999E-2</v>
      </c>
      <c r="B450" s="2">
        <v>0.55200000000000005</v>
      </c>
      <c r="C450" s="4">
        <f t="shared" si="25"/>
        <v>-0.24408896331986443</v>
      </c>
      <c r="D450" s="5">
        <f t="shared" si="26"/>
        <v>-7.9960256505251671E-3</v>
      </c>
      <c r="E450" s="5">
        <f t="shared" si="27"/>
        <v>1.0731293463744089E-3</v>
      </c>
      <c r="F450" s="5">
        <f t="shared" si="24"/>
        <v>0.55506880364986566</v>
      </c>
    </row>
    <row r="451" spans="1:6" x14ac:dyDescent="0.25">
      <c r="A451" s="2">
        <v>3.2831895999999999E-2</v>
      </c>
      <c r="B451" s="2">
        <v>0.56000000000000005</v>
      </c>
      <c r="C451" s="4">
        <f t="shared" si="25"/>
        <v>-0.26151859845514808</v>
      </c>
      <c r="D451" s="5">
        <f t="shared" si="26"/>
        <v>-8.5861514265451813E-3</v>
      </c>
      <c r="E451" s="5">
        <f t="shared" si="27"/>
        <v>1.0779333949548159E-3</v>
      </c>
      <c r="F451" s="5">
        <f t="shared" ref="F451:F514" si="28">$K$3*(1-EXP(-A451/$N$3))+$J$3</f>
        <v>0.55532657420753073</v>
      </c>
    </row>
    <row r="452" spans="1:6" x14ac:dyDescent="0.25">
      <c r="A452" s="2">
        <v>3.2905139E-2</v>
      </c>
      <c r="B452" s="2">
        <v>0.56000000000000005</v>
      </c>
      <c r="C452" s="4">
        <f t="shared" ref="C452:C515" si="29">LN(($I$3-B452)/$K$3)</f>
        <v>-0.26151859845514808</v>
      </c>
      <c r="D452" s="5">
        <f t="shared" ref="D452:D515" si="30">A452*C452</f>
        <v>-8.6053058332518327E-3</v>
      </c>
      <c r="E452" s="5">
        <f t="shared" ref="E452:E515" si="31">A452*A452</f>
        <v>1.0827481726093211E-3</v>
      </c>
      <c r="F452" s="5">
        <f t="shared" si="28"/>
        <v>0.55558420029649946</v>
      </c>
    </row>
    <row r="453" spans="1:6" x14ac:dyDescent="0.25">
      <c r="A453" s="2">
        <v>3.2978382000000001E-2</v>
      </c>
      <c r="B453" s="2">
        <v>0.56000000000000005</v>
      </c>
      <c r="C453" s="4">
        <f t="shared" si="29"/>
        <v>-0.26151859845514808</v>
      </c>
      <c r="D453" s="5">
        <f t="shared" si="30"/>
        <v>-8.6244602399584841E-3</v>
      </c>
      <c r="E453" s="5">
        <f t="shared" si="31"/>
        <v>1.0875736793379241E-3</v>
      </c>
      <c r="F453" s="5">
        <f t="shared" si="28"/>
        <v>0.55584168199773976</v>
      </c>
    </row>
    <row r="454" spans="1:6" x14ac:dyDescent="0.25">
      <c r="A454" s="2">
        <v>3.3051625000000001E-2</v>
      </c>
      <c r="B454" s="2">
        <v>0.55200000000000005</v>
      </c>
      <c r="C454" s="4">
        <f t="shared" si="29"/>
        <v>-0.24408896331986443</v>
      </c>
      <c r="D454" s="5">
        <f t="shared" si="30"/>
        <v>-8.0675368822869138E-3</v>
      </c>
      <c r="E454" s="5">
        <f t="shared" si="31"/>
        <v>1.0924099151406251E-3</v>
      </c>
      <c r="F454" s="5">
        <f t="shared" si="28"/>
        <v>0.55609901939217454</v>
      </c>
    </row>
    <row r="455" spans="1:6" x14ac:dyDescent="0.25">
      <c r="A455" s="2">
        <v>3.3124868000000002E-2</v>
      </c>
      <c r="B455" s="2">
        <v>0.55200000000000005</v>
      </c>
      <c r="C455" s="4">
        <f t="shared" si="29"/>
        <v>-0.24408896331986443</v>
      </c>
      <c r="D455" s="5">
        <f t="shared" si="30"/>
        <v>-8.0854146902273518E-3</v>
      </c>
      <c r="E455" s="5">
        <f t="shared" si="31"/>
        <v>1.0972568800174242E-3</v>
      </c>
      <c r="F455" s="5">
        <f t="shared" si="28"/>
        <v>0.55635621256068113</v>
      </c>
    </row>
    <row r="456" spans="1:6" x14ac:dyDescent="0.25">
      <c r="A456" s="2">
        <v>3.3198111000000002E-2</v>
      </c>
      <c r="B456" s="2">
        <v>0.56000000000000005</v>
      </c>
      <c r="C456" s="4">
        <f t="shared" si="29"/>
        <v>-0.26151859845514808</v>
      </c>
      <c r="D456" s="5">
        <f t="shared" si="30"/>
        <v>-8.6819234600784348E-3</v>
      </c>
      <c r="E456" s="5">
        <f t="shared" si="31"/>
        <v>1.1021145739683212E-3</v>
      </c>
      <c r="F456" s="5">
        <f t="shared" si="28"/>
        <v>0.55661326158409175</v>
      </c>
    </row>
    <row r="457" spans="1:6" x14ac:dyDescent="0.25">
      <c r="A457" s="2">
        <v>3.3271354000000003E-2</v>
      </c>
      <c r="B457" s="2">
        <v>0.55200000000000005</v>
      </c>
      <c r="C457" s="4">
        <f t="shared" si="29"/>
        <v>-0.24408896331986443</v>
      </c>
      <c r="D457" s="5">
        <f t="shared" si="30"/>
        <v>-8.121170306108226E-3</v>
      </c>
      <c r="E457" s="5">
        <f t="shared" si="31"/>
        <v>1.1069829969933161E-3</v>
      </c>
      <c r="F457" s="5">
        <f t="shared" si="28"/>
        <v>0.5568701665431931</v>
      </c>
    </row>
    <row r="458" spans="1:6" x14ac:dyDescent="0.25">
      <c r="A458" s="2">
        <v>3.3344596999999997E-2</v>
      </c>
      <c r="B458" s="2">
        <v>0.55200000000000005</v>
      </c>
      <c r="C458" s="4">
        <f t="shared" si="29"/>
        <v>-0.24408896331986443</v>
      </c>
      <c r="D458" s="5">
        <f t="shared" si="30"/>
        <v>-8.1390481140486606E-3</v>
      </c>
      <c r="E458" s="5">
        <f t="shared" si="31"/>
        <v>1.1118621490924087E-3</v>
      </c>
      <c r="F458" s="5">
        <f t="shared" si="28"/>
        <v>0.55712692751872672</v>
      </c>
    </row>
    <row r="459" spans="1:6" x14ac:dyDescent="0.25">
      <c r="A459" s="2">
        <v>3.3417839999999997E-2</v>
      </c>
      <c r="B459" s="2">
        <v>0.55200000000000005</v>
      </c>
      <c r="C459" s="4">
        <f t="shared" si="29"/>
        <v>-0.24408896331986443</v>
      </c>
      <c r="D459" s="5">
        <f t="shared" si="30"/>
        <v>-8.1569259219890985E-3</v>
      </c>
      <c r="E459" s="5">
        <f t="shared" si="31"/>
        <v>1.1167520302655999E-3</v>
      </c>
      <c r="F459" s="5">
        <f t="shared" si="28"/>
        <v>0.55738354459138872</v>
      </c>
    </row>
    <row r="460" spans="1:6" x14ac:dyDescent="0.25">
      <c r="A460" s="2">
        <v>3.3491081999999998E-2</v>
      </c>
      <c r="B460" s="2">
        <v>0.56000000000000005</v>
      </c>
      <c r="C460" s="4">
        <f t="shared" si="29"/>
        <v>-0.26151859845514808</v>
      </c>
      <c r="D460" s="5">
        <f t="shared" si="30"/>
        <v>-8.7585408253864367E-3</v>
      </c>
      <c r="E460" s="5">
        <f t="shared" si="31"/>
        <v>1.1216525735307239E-3</v>
      </c>
      <c r="F460" s="5">
        <f t="shared" si="28"/>
        <v>0.55764001434113575</v>
      </c>
    </row>
    <row r="461" spans="1:6" x14ac:dyDescent="0.25">
      <c r="A461" s="2">
        <v>3.3564324999999999E-2</v>
      </c>
      <c r="B461" s="2">
        <v>0.56000000000000005</v>
      </c>
      <c r="C461" s="4">
        <f t="shared" si="29"/>
        <v>-0.26151859845514808</v>
      </c>
      <c r="D461" s="5">
        <f t="shared" si="30"/>
        <v>-8.7776952320930881E-3</v>
      </c>
      <c r="E461" s="5">
        <f t="shared" si="31"/>
        <v>1.126563912705625E-3</v>
      </c>
      <c r="F461" s="5">
        <f t="shared" si="28"/>
        <v>0.55789634385192466</v>
      </c>
    </row>
    <row r="462" spans="1:6" x14ac:dyDescent="0.25">
      <c r="A462" s="2">
        <v>3.3637568E-2</v>
      </c>
      <c r="B462" s="2">
        <v>0.56000000000000005</v>
      </c>
      <c r="C462" s="4">
        <f t="shared" si="29"/>
        <v>-0.26151859845514808</v>
      </c>
      <c r="D462" s="5">
        <f t="shared" si="30"/>
        <v>-8.7968496387997377E-3</v>
      </c>
      <c r="E462" s="5">
        <f t="shared" si="31"/>
        <v>1.131485980954624E-3</v>
      </c>
      <c r="F462" s="5">
        <f t="shared" si="28"/>
        <v>0.55815252970165852</v>
      </c>
    </row>
    <row r="463" spans="1:6" x14ac:dyDescent="0.25">
      <c r="A463" s="2">
        <v>3.3710811E-2</v>
      </c>
      <c r="B463" s="2">
        <v>0.55200000000000005</v>
      </c>
      <c r="C463" s="4">
        <f t="shared" si="29"/>
        <v>-0.24408896331986443</v>
      </c>
      <c r="D463" s="5">
        <f t="shared" si="30"/>
        <v>-8.2284369096618827E-3</v>
      </c>
      <c r="E463" s="5">
        <f t="shared" si="31"/>
        <v>1.1364187782777211E-3</v>
      </c>
      <c r="F463" s="5">
        <f t="shared" si="28"/>
        <v>0.55840857197085281</v>
      </c>
    </row>
    <row r="464" spans="1:6" x14ac:dyDescent="0.25">
      <c r="A464" s="2">
        <v>3.3784054000000001E-2</v>
      </c>
      <c r="B464" s="2">
        <v>0.55200000000000005</v>
      </c>
      <c r="C464" s="4">
        <f t="shared" si="29"/>
        <v>-0.24408896331986443</v>
      </c>
      <c r="D464" s="5">
        <f t="shared" si="30"/>
        <v>-8.246314717602319E-3</v>
      </c>
      <c r="E464" s="5">
        <f t="shared" si="31"/>
        <v>1.1413623046749161E-3</v>
      </c>
      <c r="F464" s="5">
        <f t="shared" si="28"/>
        <v>0.55866447073997771</v>
      </c>
    </row>
    <row r="465" spans="1:6" x14ac:dyDescent="0.25">
      <c r="A465" s="2">
        <v>3.3857297000000001E-2</v>
      </c>
      <c r="B465" s="2">
        <v>0.56000000000000005</v>
      </c>
      <c r="C465" s="4">
        <f t="shared" si="29"/>
        <v>-0.26151859845514808</v>
      </c>
      <c r="D465" s="5">
        <f t="shared" si="30"/>
        <v>-8.8543128589196902E-3</v>
      </c>
      <c r="E465" s="5">
        <f t="shared" si="31"/>
        <v>1.146316560146209E-3</v>
      </c>
      <c r="F465" s="5">
        <f t="shared" si="28"/>
        <v>0.55892022608945879</v>
      </c>
    </row>
    <row r="466" spans="1:6" x14ac:dyDescent="0.25">
      <c r="A466" s="2">
        <v>3.3930540000000002E-2</v>
      </c>
      <c r="B466" s="2">
        <v>0.56000000000000005</v>
      </c>
      <c r="C466" s="4">
        <f t="shared" si="29"/>
        <v>-0.26151859845514808</v>
      </c>
      <c r="D466" s="5">
        <f t="shared" si="30"/>
        <v>-8.8734672656263398E-3</v>
      </c>
      <c r="E466" s="5">
        <f t="shared" si="31"/>
        <v>1.1512815446916001E-3</v>
      </c>
      <c r="F466" s="5">
        <f t="shared" si="28"/>
        <v>0.55917583809967608</v>
      </c>
    </row>
    <row r="467" spans="1:6" x14ac:dyDescent="0.25">
      <c r="A467" s="2">
        <v>3.4003783000000003E-2</v>
      </c>
      <c r="B467" s="2">
        <v>0.56000000000000005</v>
      </c>
      <c r="C467" s="4">
        <f t="shared" si="29"/>
        <v>-0.26151859845514808</v>
      </c>
      <c r="D467" s="5">
        <f t="shared" si="30"/>
        <v>-8.8926216723329912E-3</v>
      </c>
      <c r="E467" s="5">
        <f t="shared" si="31"/>
        <v>1.1562572583110893E-3</v>
      </c>
      <c r="F467" s="5">
        <f t="shared" si="28"/>
        <v>0.55943130685096465</v>
      </c>
    </row>
    <row r="468" spans="1:6" x14ac:dyDescent="0.25">
      <c r="A468" s="2">
        <v>3.4077026000000003E-2</v>
      </c>
      <c r="B468" s="2">
        <v>0.56000000000000005</v>
      </c>
      <c r="C468" s="4">
        <f t="shared" si="29"/>
        <v>-0.26151859845514808</v>
      </c>
      <c r="D468" s="5">
        <f t="shared" si="30"/>
        <v>-8.9117760790396409E-3</v>
      </c>
      <c r="E468" s="5">
        <f t="shared" si="31"/>
        <v>1.1612437010046761E-3</v>
      </c>
      <c r="F468" s="5">
        <f t="shared" si="28"/>
        <v>0.55968663242361494</v>
      </c>
    </row>
    <row r="469" spans="1:6" x14ac:dyDescent="0.25">
      <c r="A469" s="2">
        <v>3.4150268999999997E-2</v>
      </c>
      <c r="B469" s="2">
        <v>0.56000000000000005</v>
      </c>
      <c r="C469" s="4">
        <f t="shared" si="29"/>
        <v>-0.26151859845514808</v>
      </c>
      <c r="D469" s="5">
        <f t="shared" si="30"/>
        <v>-8.9309304857462905E-3</v>
      </c>
      <c r="E469" s="5">
        <f t="shared" si="31"/>
        <v>1.1662408727723607E-3</v>
      </c>
      <c r="F469" s="5">
        <f t="shared" si="28"/>
        <v>0.55994181489787176</v>
      </c>
    </row>
    <row r="470" spans="1:6" x14ac:dyDescent="0.25">
      <c r="A470" s="2">
        <v>3.4223511999999998E-2</v>
      </c>
      <c r="B470" s="2">
        <v>0.56000000000000005</v>
      </c>
      <c r="C470" s="4">
        <f t="shared" si="29"/>
        <v>-0.26151859845514808</v>
      </c>
      <c r="D470" s="5">
        <f t="shared" si="30"/>
        <v>-8.9500848924529402E-3</v>
      </c>
      <c r="E470" s="5">
        <f t="shared" si="31"/>
        <v>1.1712487736141438E-3</v>
      </c>
      <c r="F470" s="5">
        <f t="shared" si="28"/>
        <v>0.5601968543539354</v>
      </c>
    </row>
    <row r="471" spans="1:6" x14ac:dyDescent="0.25">
      <c r="A471" s="2">
        <v>3.4296754999999998E-2</v>
      </c>
      <c r="B471" s="2">
        <v>0.56000000000000005</v>
      </c>
      <c r="C471" s="4">
        <f t="shared" si="29"/>
        <v>-0.26151859845514808</v>
      </c>
      <c r="D471" s="5">
        <f t="shared" si="30"/>
        <v>-8.9692392991595916E-3</v>
      </c>
      <c r="E471" s="5">
        <f t="shared" si="31"/>
        <v>1.1762674035300249E-3</v>
      </c>
      <c r="F471" s="5">
        <f t="shared" si="28"/>
        <v>0.56045175087196109</v>
      </c>
    </row>
    <row r="472" spans="1:6" x14ac:dyDescent="0.25">
      <c r="A472" s="2">
        <v>3.4369997999999999E-2</v>
      </c>
      <c r="B472" s="2">
        <v>0.56000000000000005</v>
      </c>
      <c r="C472" s="4">
        <f t="shared" si="29"/>
        <v>-0.26151859845514808</v>
      </c>
      <c r="D472" s="5">
        <f t="shared" si="30"/>
        <v>-8.988393705866243E-3</v>
      </c>
      <c r="E472" s="5">
        <f t="shared" si="31"/>
        <v>1.1812967625200038E-3</v>
      </c>
      <c r="F472" s="5">
        <f t="shared" si="28"/>
        <v>0.56070650453205906</v>
      </c>
    </row>
    <row r="473" spans="1:6" x14ac:dyDescent="0.25">
      <c r="A473" s="2">
        <v>3.4443240999999999E-2</v>
      </c>
      <c r="B473" s="2">
        <v>0.56000000000000005</v>
      </c>
      <c r="C473" s="4">
        <f t="shared" si="29"/>
        <v>-0.26151859845514808</v>
      </c>
      <c r="D473" s="5">
        <f t="shared" si="30"/>
        <v>-9.0075481125728926E-3</v>
      </c>
      <c r="E473" s="5">
        <f t="shared" si="31"/>
        <v>1.1863368505840809E-3</v>
      </c>
      <c r="F473" s="5">
        <f t="shared" si="28"/>
        <v>0.56096111541429472</v>
      </c>
    </row>
    <row r="474" spans="1:6" x14ac:dyDescent="0.25">
      <c r="A474" s="2">
        <v>3.4516484E-2</v>
      </c>
      <c r="B474" s="2">
        <v>0.56799999999999995</v>
      </c>
      <c r="C474" s="4">
        <f t="shared" si="29"/>
        <v>-0.27925742279252946</v>
      </c>
      <c r="D474" s="5">
        <f t="shared" si="30"/>
        <v>-9.638984365699578E-3</v>
      </c>
      <c r="E474" s="5">
        <f t="shared" si="31"/>
        <v>1.1913876677222561E-3</v>
      </c>
      <c r="F474" s="5">
        <f t="shared" si="28"/>
        <v>0.56121558359868851</v>
      </c>
    </row>
    <row r="475" spans="1:6" x14ac:dyDescent="0.25">
      <c r="A475" s="2">
        <v>3.4589726000000001E-2</v>
      </c>
      <c r="B475" s="2">
        <v>0.56799999999999995</v>
      </c>
      <c r="C475" s="4">
        <f t="shared" si="29"/>
        <v>-0.27925742279252946</v>
      </c>
      <c r="D475" s="5">
        <f t="shared" si="30"/>
        <v>-9.6594377378597489E-3</v>
      </c>
      <c r="E475" s="5">
        <f t="shared" si="31"/>
        <v>1.196449144755076E-3</v>
      </c>
      <c r="F475" s="5">
        <f t="shared" si="28"/>
        <v>0.56146990569383615</v>
      </c>
    </row>
    <row r="476" spans="1:6" x14ac:dyDescent="0.25">
      <c r="A476" s="2">
        <v>3.4662969000000002E-2</v>
      </c>
      <c r="B476" s="2">
        <v>0.56000000000000005</v>
      </c>
      <c r="C476" s="4">
        <f t="shared" si="29"/>
        <v>-0.26151859845514808</v>
      </c>
      <c r="D476" s="5">
        <f t="shared" si="30"/>
        <v>-9.0650110711742466E-3</v>
      </c>
      <c r="E476" s="5">
        <f t="shared" si="31"/>
        <v>1.2015214198949611E-3</v>
      </c>
      <c r="F476" s="5">
        <f t="shared" si="28"/>
        <v>0.56172408872437418</v>
      </c>
    </row>
    <row r="477" spans="1:6" x14ac:dyDescent="0.25">
      <c r="A477" s="2">
        <v>3.4736212000000002E-2</v>
      </c>
      <c r="B477" s="2">
        <v>0.56000000000000005</v>
      </c>
      <c r="C477" s="4">
        <f t="shared" si="29"/>
        <v>-0.26151859845514808</v>
      </c>
      <c r="D477" s="5">
        <f t="shared" si="30"/>
        <v>-9.0841654778808963E-3</v>
      </c>
      <c r="E477" s="5">
        <f t="shared" si="31"/>
        <v>1.2066044241089442E-3</v>
      </c>
      <c r="F477" s="5">
        <f t="shared" si="28"/>
        <v>0.56197812929686175</v>
      </c>
    </row>
    <row r="478" spans="1:6" x14ac:dyDescent="0.25">
      <c r="A478" s="2">
        <v>3.4809455000000003E-2</v>
      </c>
      <c r="B478" s="2">
        <v>0.56000000000000005</v>
      </c>
      <c r="C478" s="4">
        <f t="shared" si="29"/>
        <v>-0.26151859845514808</v>
      </c>
      <c r="D478" s="5">
        <f t="shared" si="30"/>
        <v>-9.1033198845875477E-3</v>
      </c>
      <c r="E478" s="5">
        <f t="shared" si="31"/>
        <v>1.2116981573970253E-3</v>
      </c>
      <c r="F478" s="5">
        <f t="shared" si="28"/>
        <v>0.56223202749114021</v>
      </c>
    </row>
    <row r="479" spans="1:6" x14ac:dyDescent="0.25">
      <c r="A479" s="2">
        <v>3.4882697999999997E-2</v>
      </c>
      <c r="B479" s="2">
        <v>0.56000000000000005</v>
      </c>
      <c r="C479" s="4">
        <f t="shared" si="29"/>
        <v>-0.26151859845514808</v>
      </c>
      <c r="D479" s="5">
        <f t="shared" si="30"/>
        <v>-9.1224742912941956E-3</v>
      </c>
      <c r="E479" s="5">
        <f t="shared" si="31"/>
        <v>1.2168026197592037E-3</v>
      </c>
      <c r="F479" s="5">
        <f t="shared" si="28"/>
        <v>0.56248578338700606</v>
      </c>
    </row>
    <row r="480" spans="1:6" x14ac:dyDescent="0.25">
      <c r="A480" s="2">
        <v>3.4955940999999997E-2</v>
      </c>
      <c r="B480" s="2">
        <v>0.56000000000000005</v>
      </c>
      <c r="C480" s="4">
        <f t="shared" si="29"/>
        <v>-0.26151859845514808</v>
      </c>
      <c r="D480" s="5">
        <f t="shared" si="30"/>
        <v>-9.141628698000847E-3</v>
      </c>
      <c r="E480" s="5">
        <f t="shared" si="31"/>
        <v>1.2219178111954809E-3</v>
      </c>
      <c r="F480" s="5">
        <f t="shared" si="28"/>
        <v>0.56273939706421117</v>
      </c>
    </row>
    <row r="481" spans="1:6" x14ac:dyDescent="0.25">
      <c r="A481" s="2">
        <v>3.5029183999999998E-2</v>
      </c>
      <c r="B481" s="2">
        <v>0.56000000000000005</v>
      </c>
      <c r="C481" s="4">
        <f t="shared" si="29"/>
        <v>-0.26151859845514808</v>
      </c>
      <c r="D481" s="5">
        <f t="shared" si="30"/>
        <v>-9.1607831047074966E-3</v>
      </c>
      <c r="E481" s="5">
        <f t="shared" si="31"/>
        <v>1.2270437317058558E-3</v>
      </c>
      <c r="F481" s="5">
        <f t="shared" si="28"/>
        <v>0.56299286860246267</v>
      </c>
    </row>
    <row r="482" spans="1:6" x14ac:dyDescent="0.25">
      <c r="A482" s="2">
        <v>3.5102426999999999E-2</v>
      </c>
      <c r="B482" s="2">
        <v>0.56000000000000005</v>
      </c>
      <c r="C482" s="4">
        <f t="shared" si="29"/>
        <v>-0.26151859845514808</v>
      </c>
      <c r="D482" s="5">
        <f t="shared" si="30"/>
        <v>-9.179937511414148E-3</v>
      </c>
      <c r="E482" s="5">
        <f t="shared" si="31"/>
        <v>1.232180381290329E-3</v>
      </c>
      <c r="F482" s="5">
        <f t="shared" si="28"/>
        <v>0.56324619808142296</v>
      </c>
    </row>
    <row r="483" spans="1:6" x14ac:dyDescent="0.25">
      <c r="A483" s="2">
        <v>3.5175669999999999E-2</v>
      </c>
      <c r="B483" s="2">
        <v>0.56799999999999995</v>
      </c>
      <c r="C483" s="4">
        <f t="shared" si="29"/>
        <v>-0.27925742279252946</v>
      </c>
      <c r="D483" s="5">
        <f t="shared" si="30"/>
        <v>-9.8230669492004943E-3</v>
      </c>
      <c r="E483" s="5">
        <f t="shared" si="31"/>
        <v>1.2373277599488999E-3</v>
      </c>
      <c r="F483" s="5">
        <f t="shared" si="28"/>
        <v>0.56349938558070978</v>
      </c>
    </row>
    <row r="484" spans="1:6" x14ac:dyDescent="0.25">
      <c r="A484" s="2">
        <v>3.5248913E-2</v>
      </c>
      <c r="B484" s="2">
        <v>0.56799999999999995</v>
      </c>
      <c r="C484" s="4">
        <f t="shared" si="29"/>
        <v>-0.27925742279252946</v>
      </c>
      <c r="D484" s="5">
        <f t="shared" si="30"/>
        <v>-9.843520600618088E-3</v>
      </c>
      <c r="E484" s="5">
        <f t="shared" si="31"/>
        <v>1.2424858676815689E-3</v>
      </c>
      <c r="F484" s="5">
        <f t="shared" si="28"/>
        <v>0.56375243117989626</v>
      </c>
    </row>
    <row r="485" spans="1:6" x14ac:dyDescent="0.25">
      <c r="A485" s="2">
        <v>3.5322156E-2</v>
      </c>
      <c r="B485" s="2">
        <v>0.56000000000000005</v>
      </c>
      <c r="C485" s="4">
        <f t="shared" si="29"/>
        <v>-0.26151859845514808</v>
      </c>
      <c r="D485" s="5">
        <f t="shared" si="30"/>
        <v>-9.2374007315340987E-3</v>
      </c>
      <c r="E485" s="5">
        <f t="shared" si="31"/>
        <v>1.2476547044883361E-3</v>
      </c>
      <c r="F485" s="5">
        <f t="shared" si="28"/>
        <v>0.56400533495851113</v>
      </c>
    </row>
    <row r="486" spans="1:6" x14ac:dyDescent="0.25">
      <c r="A486" s="2">
        <v>3.5395399000000001E-2</v>
      </c>
      <c r="B486" s="2">
        <v>0.56799999999999995</v>
      </c>
      <c r="C486" s="4">
        <f t="shared" si="29"/>
        <v>-0.27925742279252946</v>
      </c>
      <c r="D486" s="5">
        <f t="shared" si="30"/>
        <v>-9.8844279034532752E-3</v>
      </c>
      <c r="E486" s="5">
        <f t="shared" si="31"/>
        <v>1.252834270369201E-3</v>
      </c>
      <c r="F486" s="5">
        <f t="shared" si="28"/>
        <v>0.56425809699603824</v>
      </c>
    </row>
    <row r="487" spans="1:6" x14ac:dyDescent="0.25">
      <c r="A487" s="2">
        <v>3.5468642000000002E-2</v>
      </c>
      <c r="B487" s="2">
        <v>0.56799999999999995</v>
      </c>
      <c r="C487" s="4">
        <f t="shared" si="29"/>
        <v>-0.27925742279252946</v>
      </c>
      <c r="D487" s="5">
        <f t="shared" si="30"/>
        <v>-9.9048815548708688E-3</v>
      </c>
      <c r="E487" s="5">
        <f t="shared" si="31"/>
        <v>1.2580245653241642E-3</v>
      </c>
      <c r="F487" s="5">
        <f t="shared" si="28"/>
        <v>0.56451071737191705</v>
      </c>
    </row>
    <row r="488" spans="1:6" x14ac:dyDescent="0.25">
      <c r="A488" s="2">
        <v>3.5541885000000002E-2</v>
      </c>
      <c r="B488" s="2">
        <v>0.56799999999999995</v>
      </c>
      <c r="C488" s="4">
        <f t="shared" si="29"/>
        <v>-0.27925742279252946</v>
      </c>
      <c r="D488" s="5">
        <f t="shared" si="30"/>
        <v>-9.9253352062884624E-3</v>
      </c>
      <c r="E488" s="5">
        <f t="shared" si="31"/>
        <v>1.2632255893532251E-3</v>
      </c>
      <c r="F488" s="5">
        <f t="shared" si="28"/>
        <v>0.56476319616554249</v>
      </c>
    </row>
    <row r="489" spans="1:6" x14ac:dyDescent="0.25">
      <c r="A489" s="2">
        <v>3.5615128000000003E-2</v>
      </c>
      <c r="B489" s="2">
        <v>0.56799999999999995</v>
      </c>
      <c r="C489" s="4">
        <f t="shared" si="29"/>
        <v>-0.27925742279252946</v>
      </c>
      <c r="D489" s="5">
        <f t="shared" si="30"/>
        <v>-9.9457888577060543E-3</v>
      </c>
      <c r="E489" s="5">
        <f t="shared" si="31"/>
        <v>1.2684373424563843E-3</v>
      </c>
      <c r="F489" s="5">
        <f t="shared" si="28"/>
        <v>0.56501553345626498</v>
      </c>
    </row>
    <row r="490" spans="1:6" x14ac:dyDescent="0.25">
      <c r="A490" s="2">
        <v>3.5688369999999997E-2</v>
      </c>
      <c r="B490" s="2">
        <v>0.56799999999999995</v>
      </c>
      <c r="C490" s="4">
        <f t="shared" si="29"/>
        <v>-0.27925742279252946</v>
      </c>
      <c r="D490" s="5">
        <f t="shared" si="30"/>
        <v>-9.9662422298662234E-3</v>
      </c>
      <c r="E490" s="5">
        <f t="shared" si="31"/>
        <v>1.2736597532568997E-3</v>
      </c>
      <c r="F490" s="5">
        <f t="shared" si="28"/>
        <v>0.56526772588107965</v>
      </c>
    </row>
    <row r="491" spans="1:6" x14ac:dyDescent="0.25">
      <c r="A491" s="2">
        <v>3.5761612999999998E-2</v>
      </c>
      <c r="B491" s="2">
        <v>0.56799999999999995</v>
      </c>
      <c r="C491" s="4">
        <f t="shared" si="29"/>
        <v>-0.27925742279252946</v>
      </c>
      <c r="D491" s="5">
        <f t="shared" si="30"/>
        <v>-9.9866958812838171E-3</v>
      </c>
      <c r="E491" s="5">
        <f t="shared" si="31"/>
        <v>1.2788929643617688E-3</v>
      </c>
      <c r="F491" s="5">
        <f t="shared" si="28"/>
        <v>0.56551978040579887</v>
      </c>
    </row>
    <row r="492" spans="1:6" x14ac:dyDescent="0.25">
      <c r="A492" s="2">
        <v>3.5834855999999998E-2</v>
      </c>
      <c r="B492" s="2">
        <v>0.56799999999999995</v>
      </c>
      <c r="C492" s="4">
        <f t="shared" si="29"/>
        <v>-0.27925742279252946</v>
      </c>
      <c r="D492" s="5">
        <f t="shared" si="30"/>
        <v>-1.0007149532701411E-2</v>
      </c>
      <c r="E492" s="5">
        <f t="shared" si="31"/>
        <v>1.2841369045407359E-3</v>
      </c>
      <c r="F492" s="5">
        <f t="shared" si="28"/>
        <v>0.56577169366539881</v>
      </c>
    </row>
    <row r="493" spans="1:6" x14ac:dyDescent="0.25">
      <c r="A493" s="2">
        <v>3.5908098999999999E-2</v>
      </c>
      <c r="B493" s="2">
        <v>0.56799999999999995</v>
      </c>
      <c r="C493" s="4">
        <f t="shared" si="29"/>
        <v>-0.27925742279252946</v>
      </c>
      <c r="D493" s="5">
        <f t="shared" si="30"/>
        <v>-1.0027603184119004E-2</v>
      </c>
      <c r="E493" s="5">
        <f t="shared" si="31"/>
        <v>1.2893915737938009E-3</v>
      </c>
      <c r="F493" s="5">
        <f t="shared" si="28"/>
        <v>0.56602346573905182</v>
      </c>
    </row>
    <row r="494" spans="1:6" x14ac:dyDescent="0.25">
      <c r="A494" s="2">
        <v>3.5981341999999999E-2</v>
      </c>
      <c r="B494" s="2">
        <v>0.56799999999999995</v>
      </c>
      <c r="C494" s="4">
        <f t="shared" si="29"/>
        <v>-0.27925742279252946</v>
      </c>
      <c r="D494" s="5">
        <f t="shared" si="30"/>
        <v>-1.0048056835536598E-2</v>
      </c>
      <c r="E494" s="5">
        <f t="shared" si="31"/>
        <v>1.294656972120964E-3</v>
      </c>
      <c r="F494" s="5">
        <f t="shared" si="28"/>
        <v>0.56627509670588649</v>
      </c>
    </row>
    <row r="495" spans="1:6" x14ac:dyDescent="0.25">
      <c r="A495" s="2">
        <v>3.6054585E-2</v>
      </c>
      <c r="B495" s="2">
        <v>0.56799999999999995</v>
      </c>
      <c r="C495" s="4">
        <f t="shared" si="29"/>
        <v>-0.27925742279252946</v>
      </c>
      <c r="D495" s="5">
        <f t="shared" si="30"/>
        <v>-1.0068510486954192E-2</v>
      </c>
      <c r="E495" s="5">
        <f t="shared" si="31"/>
        <v>1.299933099522225E-3</v>
      </c>
      <c r="F495" s="5">
        <f t="shared" si="28"/>
        <v>0.56652658664498667</v>
      </c>
    </row>
    <row r="496" spans="1:6" x14ac:dyDescent="0.25">
      <c r="A496" s="2">
        <v>3.6127828000000001E-2</v>
      </c>
      <c r="B496" s="2">
        <v>0.56799999999999995</v>
      </c>
      <c r="C496" s="4">
        <f t="shared" si="29"/>
        <v>-0.27925742279252946</v>
      </c>
      <c r="D496" s="5">
        <f t="shared" si="30"/>
        <v>-1.0088964138371785E-2</v>
      </c>
      <c r="E496" s="5">
        <f t="shared" si="31"/>
        <v>1.3052199559975841E-3</v>
      </c>
      <c r="F496" s="5">
        <f t="shared" si="28"/>
        <v>0.56677793563539192</v>
      </c>
    </row>
    <row r="497" spans="1:6" x14ac:dyDescent="0.25">
      <c r="A497" s="2">
        <v>3.6201071000000001E-2</v>
      </c>
      <c r="B497" s="2">
        <v>0.56799999999999995</v>
      </c>
      <c r="C497" s="4">
        <f t="shared" si="29"/>
        <v>-0.27925742279252946</v>
      </c>
      <c r="D497" s="5">
        <f t="shared" si="30"/>
        <v>-1.0109417789789377E-2</v>
      </c>
      <c r="E497" s="5">
        <f t="shared" si="31"/>
        <v>1.3105175415470411E-3</v>
      </c>
      <c r="F497" s="5">
        <f t="shared" si="28"/>
        <v>0.5670291437560977</v>
      </c>
    </row>
    <row r="498" spans="1:6" x14ac:dyDescent="0.25">
      <c r="A498" s="2">
        <v>3.6274314000000002E-2</v>
      </c>
      <c r="B498" s="2">
        <v>0.56799999999999995</v>
      </c>
      <c r="C498" s="4">
        <f t="shared" si="29"/>
        <v>-0.27925742279252946</v>
      </c>
      <c r="D498" s="5">
        <f t="shared" si="30"/>
        <v>-1.0129871441206971E-2</v>
      </c>
      <c r="E498" s="5">
        <f t="shared" si="31"/>
        <v>1.3158258561705961E-3</v>
      </c>
      <c r="F498" s="5">
        <f t="shared" si="28"/>
        <v>0.56728021108605509</v>
      </c>
    </row>
    <row r="499" spans="1:6" x14ac:dyDescent="0.25">
      <c r="A499" s="2">
        <v>3.6347557000000003E-2</v>
      </c>
      <c r="B499" s="2">
        <v>0.57599999999999996</v>
      </c>
      <c r="C499" s="4">
        <f t="shared" si="29"/>
        <v>-0.29731660433092688</v>
      </c>
      <c r="D499" s="5">
        <f t="shared" si="30"/>
        <v>-1.0806732222964813E-2</v>
      </c>
      <c r="E499" s="5">
        <f t="shared" si="31"/>
        <v>1.3211448998682492E-3</v>
      </c>
      <c r="F499" s="5">
        <f t="shared" si="28"/>
        <v>0.56753113770417074</v>
      </c>
    </row>
    <row r="500" spans="1:6" x14ac:dyDescent="0.25">
      <c r="A500" s="2">
        <v>3.6420800000000003E-2</v>
      </c>
      <c r="B500" s="2">
        <v>0.56799999999999995</v>
      </c>
      <c r="C500" s="4">
        <f t="shared" si="29"/>
        <v>-0.27925742279252946</v>
      </c>
      <c r="D500" s="5">
        <f t="shared" si="30"/>
        <v>-1.0170778744042158E-2</v>
      </c>
      <c r="E500" s="5">
        <f t="shared" si="31"/>
        <v>1.3264746726400001E-3</v>
      </c>
      <c r="F500" s="5">
        <f t="shared" si="28"/>
        <v>0.56778192368930736</v>
      </c>
    </row>
    <row r="501" spans="1:6" x14ac:dyDescent="0.25">
      <c r="A501" s="2">
        <v>3.6494042999999997E-2</v>
      </c>
      <c r="B501" s="2">
        <v>0.56799999999999995</v>
      </c>
      <c r="C501" s="4">
        <f t="shared" si="29"/>
        <v>-0.27925742279252946</v>
      </c>
      <c r="D501" s="5">
        <f t="shared" si="30"/>
        <v>-1.019123239545975E-2</v>
      </c>
      <c r="E501" s="5">
        <f t="shared" si="31"/>
        <v>1.3318151744858488E-3</v>
      </c>
      <c r="F501" s="5">
        <f t="shared" si="28"/>
        <v>0.56803256912028344</v>
      </c>
    </row>
    <row r="502" spans="1:6" x14ac:dyDescent="0.25">
      <c r="A502" s="2">
        <v>3.6567285999999997E-2</v>
      </c>
      <c r="B502" s="2">
        <v>0.56799999999999995</v>
      </c>
      <c r="C502" s="4">
        <f t="shared" si="29"/>
        <v>-0.27925742279252946</v>
      </c>
      <c r="D502" s="5">
        <f t="shared" si="30"/>
        <v>-1.0211686046877343E-2</v>
      </c>
      <c r="E502" s="5">
        <f t="shared" si="31"/>
        <v>1.3371664054057958E-3</v>
      </c>
      <c r="F502" s="5">
        <f t="shared" si="28"/>
        <v>0.5682830740758732</v>
      </c>
    </row>
    <row r="503" spans="1:6" x14ac:dyDescent="0.25">
      <c r="A503" s="2">
        <v>3.6640528999999998E-2</v>
      </c>
      <c r="B503" s="2">
        <v>0.56799999999999995</v>
      </c>
      <c r="C503" s="4">
        <f t="shared" si="29"/>
        <v>-0.27925742279252946</v>
      </c>
      <c r="D503" s="5">
        <f t="shared" si="30"/>
        <v>-1.0232139698294937E-2</v>
      </c>
      <c r="E503" s="5">
        <f t="shared" si="31"/>
        <v>1.3425283653998408E-3</v>
      </c>
      <c r="F503" s="5">
        <f t="shared" si="28"/>
        <v>0.56853343863480654</v>
      </c>
    </row>
    <row r="504" spans="1:6" x14ac:dyDescent="0.25">
      <c r="A504" s="2">
        <v>3.6713771999999999E-2</v>
      </c>
      <c r="B504" s="2">
        <v>0.56799999999999995</v>
      </c>
      <c r="C504" s="4">
        <f t="shared" si="29"/>
        <v>-0.27925742279252946</v>
      </c>
      <c r="D504" s="5">
        <f t="shared" si="30"/>
        <v>-1.0252593349712529E-2</v>
      </c>
      <c r="E504" s="5">
        <f t="shared" si="31"/>
        <v>1.3479010544679838E-3</v>
      </c>
      <c r="F504" s="5">
        <f t="shared" si="28"/>
        <v>0.56878366287576965</v>
      </c>
    </row>
    <row r="505" spans="1:6" x14ac:dyDescent="0.25">
      <c r="A505" s="2">
        <v>3.6787014E-2</v>
      </c>
      <c r="B505" s="2">
        <v>0.57599999999999996</v>
      </c>
      <c r="C505" s="4">
        <f t="shared" si="29"/>
        <v>-0.29731660433092688</v>
      </c>
      <c r="D505" s="5">
        <f t="shared" si="30"/>
        <v>-1.0937390085954268E-2</v>
      </c>
      <c r="E505" s="5">
        <f t="shared" si="31"/>
        <v>1.353284399036196E-3</v>
      </c>
      <c r="F505" s="5">
        <f t="shared" si="28"/>
        <v>0.56903374346391877</v>
      </c>
    </row>
    <row r="506" spans="1:6" x14ac:dyDescent="0.25">
      <c r="A506" s="2">
        <v>3.6860257E-2</v>
      </c>
      <c r="B506" s="2">
        <v>0.56799999999999995</v>
      </c>
      <c r="C506" s="4">
        <f t="shared" si="29"/>
        <v>-0.27925742279252946</v>
      </c>
      <c r="D506" s="5">
        <f t="shared" si="30"/>
        <v>-1.0293500373290293E-2</v>
      </c>
      <c r="E506" s="5">
        <f t="shared" si="31"/>
        <v>1.3586785461060489E-3</v>
      </c>
      <c r="F506" s="5">
        <f t="shared" si="28"/>
        <v>0.56928368730673562</v>
      </c>
    </row>
    <row r="507" spans="1:6" x14ac:dyDescent="0.25">
      <c r="A507" s="2">
        <v>3.6933500000000001E-2</v>
      </c>
      <c r="B507" s="2">
        <v>0.56799999999999995</v>
      </c>
      <c r="C507" s="4">
        <f t="shared" si="29"/>
        <v>-0.27925742279252946</v>
      </c>
      <c r="D507" s="5">
        <f t="shared" si="30"/>
        <v>-1.0313954024707887E-2</v>
      </c>
      <c r="E507" s="5">
        <f t="shared" si="31"/>
        <v>1.36408342225E-3</v>
      </c>
      <c r="F507" s="5">
        <f t="shared" si="28"/>
        <v>0.56953349106737439</v>
      </c>
    </row>
    <row r="508" spans="1:6" x14ac:dyDescent="0.25">
      <c r="A508" s="2">
        <v>3.7006743000000002E-2</v>
      </c>
      <c r="B508" s="2">
        <v>0.57599999999999996</v>
      </c>
      <c r="C508" s="4">
        <f t="shared" si="29"/>
        <v>-0.29731660433092688</v>
      </c>
      <c r="D508" s="5">
        <f t="shared" si="30"/>
        <v>-1.1002719166107299E-2</v>
      </c>
      <c r="E508" s="5">
        <f t="shared" si="31"/>
        <v>1.369499027468049E-3</v>
      </c>
      <c r="F508" s="5">
        <f t="shared" si="28"/>
        <v>0.56978315482434494</v>
      </c>
    </row>
    <row r="509" spans="1:6" x14ac:dyDescent="0.25">
      <c r="A509" s="2">
        <v>3.7079986000000002E-2</v>
      </c>
      <c r="B509" s="2">
        <v>0.56799999999999995</v>
      </c>
      <c r="C509" s="4">
        <f t="shared" si="29"/>
        <v>-0.27925742279252946</v>
      </c>
      <c r="D509" s="5">
        <f t="shared" si="30"/>
        <v>-1.0354861327543074E-2</v>
      </c>
      <c r="E509" s="5">
        <f t="shared" si="31"/>
        <v>1.3749253617601962E-3</v>
      </c>
      <c r="F509" s="5">
        <f t="shared" si="28"/>
        <v>0.57003267865611273</v>
      </c>
    </row>
    <row r="510" spans="1:6" x14ac:dyDescent="0.25">
      <c r="A510" s="2">
        <v>3.7153229000000003E-2</v>
      </c>
      <c r="B510" s="2">
        <v>0.56799999999999995</v>
      </c>
      <c r="C510" s="4">
        <f t="shared" si="29"/>
        <v>-0.27925742279252946</v>
      </c>
      <c r="D510" s="5">
        <f t="shared" si="30"/>
        <v>-1.0375314978960668E-2</v>
      </c>
      <c r="E510" s="5">
        <f t="shared" si="31"/>
        <v>1.3803624251264412E-3</v>
      </c>
      <c r="F510" s="5">
        <f t="shared" si="28"/>
        <v>0.57028206264109949</v>
      </c>
    </row>
    <row r="511" spans="1:6" x14ac:dyDescent="0.25">
      <c r="A511" s="2">
        <v>3.7226471999999997E-2</v>
      </c>
      <c r="B511" s="2">
        <v>0.56799999999999995</v>
      </c>
      <c r="C511" s="4">
        <f t="shared" si="29"/>
        <v>-0.27925742279252946</v>
      </c>
      <c r="D511" s="5">
        <f t="shared" si="30"/>
        <v>-1.039576863037826E-2</v>
      </c>
      <c r="E511" s="5">
        <f t="shared" si="31"/>
        <v>1.3858102175667837E-3</v>
      </c>
      <c r="F511" s="5">
        <f t="shared" si="28"/>
        <v>0.57053130685768316</v>
      </c>
    </row>
    <row r="512" spans="1:6" x14ac:dyDescent="0.25">
      <c r="A512" s="2">
        <v>3.7299714999999997E-2</v>
      </c>
      <c r="B512" s="2">
        <v>0.56799999999999995</v>
      </c>
      <c r="C512" s="4">
        <f t="shared" si="29"/>
        <v>-0.27925742279252946</v>
      </c>
      <c r="D512" s="5">
        <f t="shared" si="30"/>
        <v>-1.0416222281795852E-2</v>
      </c>
      <c r="E512" s="5">
        <f t="shared" si="31"/>
        <v>1.3912687390812248E-3</v>
      </c>
      <c r="F512" s="5">
        <f t="shared" si="28"/>
        <v>0.57078041138419755</v>
      </c>
    </row>
    <row r="513" spans="1:6" x14ac:dyDescent="0.25">
      <c r="A513" s="2">
        <v>3.7372957999999998E-2</v>
      </c>
      <c r="B513" s="2">
        <v>0.57599999999999996</v>
      </c>
      <c r="C513" s="4">
        <f t="shared" si="29"/>
        <v>-0.29731660433092688</v>
      </c>
      <c r="D513" s="5">
        <f t="shared" si="30"/>
        <v>-1.1111600966362347E-2</v>
      </c>
      <c r="E513" s="5">
        <f t="shared" si="31"/>
        <v>1.3967379896697638E-3</v>
      </c>
      <c r="F513" s="5">
        <f t="shared" si="28"/>
        <v>0.57102937629893247</v>
      </c>
    </row>
    <row r="514" spans="1:6" x14ac:dyDescent="0.25">
      <c r="A514" s="2">
        <v>3.7446200999999998E-2</v>
      </c>
      <c r="B514" s="2">
        <v>0.57599999999999996</v>
      </c>
      <c r="C514" s="4">
        <f t="shared" si="29"/>
        <v>-0.29731660433092688</v>
      </c>
      <c r="D514" s="5">
        <f t="shared" si="30"/>
        <v>-1.1133377326413358E-2</v>
      </c>
      <c r="E514" s="5">
        <f t="shared" si="31"/>
        <v>1.4022179693324009E-3</v>
      </c>
      <c r="F514" s="5">
        <f t="shared" si="28"/>
        <v>0.5712782016801341</v>
      </c>
    </row>
    <row r="515" spans="1:6" x14ac:dyDescent="0.25">
      <c r="A515" s="2">
        <v>3.7519443999999999E-2</v>
      </c>
      <c r="B515" s="2">
        <v>0.57599999999999996</v>
      </c>
      <c r="C515" s="4">
        <f t="shared" si="29"/>
        <v>-0.29731660433092688</v>
      </c>
      <c r="D515" s="5">
        <f t="shared" si="30"/>
        <v>-1.1155153686464369E-2</v>
      </c>
      <c r="E515" s="5">
        <f t="shared" si="31"/>
        <v>1.4077086780691359E-3</v>
      </c>
      <c r="F515" s="5">
        <f t="shared" ref="F515:F578" si="32">$K$3*(1-EXP(-A515/$N$3))+$J$3</f>
        <v>0.57152688760600467</v>
      </c>
    </row>
    <row r="516" spans="1:6" x14ac:dyDescent="0.25">
      <c r="A516" s="2">
        <v>3.7592687E-2</v>
      </c>
      <c r="B516" s="2">
        <v>0.57599999999999996</v>
      </c>
      <c r="C516" s="4">
        <f t="shared" ref="C516:C579" si="33">LN(($I$3-B516)/$K$3)</f>
        <v>-0.29731660433092688</v>
      </c>
      <c r="D516" s="5">
        <f t="shared" ref="D516:D579" si="34">A516*C516</f>
        <v>-1.1176930046515378E-2</v>
      </c>
      <c r="E516" s="5">
        <f t="shared" ref="E516:E579" si="35">A516*A516</f>
        <v>1.4132101158799691E-3</v>
      </c>
      <c r="F516" s="5">
        <f t="shared" si="32"/>
        <v>0.57177543415470256</v>
      </c>
    </row>
    <row r="517" spans="1:6" x14ac:dyDescent="0.25">
      <c r="A517" s="2">
        <v>3.766593E-2</v>
      </c>
      <c r="B517" s="2">
        <v>0.57599999999999996</v>
      </c>
      <c r="C517" s="4">
        <f t="shared" si="33"/>
        <v>-0.29731660433092688</v>
      </c>
      <c r="D517" s="5">
        <f t="shared" si="34"/>
        <v>-1.1198706406566389E-2</v>
      </c>
      <c r="E517" s="5">
        <f t="shared" si="35"/>
        <v>1.4187222827649001E-3</v>
      </c>
      <c r="F517" s="5">
        <f t="shared" si="32"/>
        <v>0.57202384140434215</v>
      </c>
    </row>
    <row r="518" spans="1:6" x14ac:dyDescent="0.25">
      <c r="A518" s="2">
        <v>3.7739173000000001E-2</v>
      </c>
      <c r="B518" s="2">
        <v>0.57599999999999996</v>
      </c>
      <c r="C518" s="4">
        <f t="shared" si="33"/>
        <v>-0.29731660433092688</v>
      </c>
      <c r="D518" s="5">
        <f t="shared" si="34"/>
        <v>-1.1220482766617398E-2</v>
      </c>
      <c r="E518" s="5">
        <f t="shared" si="35"/>
        <v>1.4242451787239291E-3</v>
      </c>
      <c r="F518" s="5">
        <f t="shared" si="32"/>
        <v>0.57227210943299445</v>
      </c>
    </row>
    <row r="519" spans="1:6" x14ac:dyDescent="0.25">
      <c r="A519" s="2">
        <v>3.7812416000000001E-2</v>
      </c>
      <c r="B519" s="2">
        <v>0.57599999999999996</v>
      </c>
      <c r="C519" s="4">
        <f t="shared" si="33"/>
        <v>-0.29731660433092688</v>
      </c>
      <c r="D519" s="5">
        <f t="shared" si="34"/>
        <v>-1.1242259126668409E-2</v>
      </c>
      <c r="E519" s="5">
        <f t="shared" si="35"/>
        <v>1.4297788037570562E-3</v>
      </c>
      <c r="F519" s="5">
        <f t="shared" si="32"/>
        <v>0.57252023831868648</v>
      </c>
    </row>
    <row r="520" spans="1:6" x14ac:dyDescent="0.25">
      <c r="A520" s="2">
        <v>3.7885658000000003E-2</v>
      </c>
      <c r="B520" s="2">
        <v>0.57599999999999996</v>
      </c>
      <c r="C520" s="4">
        <f t="shared" si="33"/>
        <v>-0.29731660433092688</v>
      </c>
      <c r="D520" s="5">
        <f t="shared" si="34"/>
        <v>-1.1264035189402815E-2</v>
      </c>
      <c r="E520" s="5">
        <f t="shared" si="35"/>
        <v>1.4353230820929642E-3</v>
      </c>
      <c r="F520" s="5">
        <f t="shared" si="32"/>
        <v>0.5727682247545004</v>
      </c>
    </row>
    <row r="521" spans="1:6" x14ac:dyDescent="0.25">
      <c r="A521" s="2">
        <v>3.7958901000000003E-2</v>
      </c>
      <c r="B521" s="2">
        <v>0.57599999999999996</v>
      </c>
      <c r="C521" s="4">
        <f t="shared" si="33"/>
        <v>-0.29731660433092688</v>
      </c>
      <c r="D521" s="5">
        <f t="shared" si="34"/>
        <v>-1.1285811549453826E-2</v>
      </c>
      <c r="E521" s="5">
        <f t="shared" si="35"/>
        <v>1.4408781651278012E-3</v>
      </c>
      <c r="F521" s="5">
        <f t="shared" si="32"/>
        <v>0.57301607559007506</v>
      </c>
    </row>
    <row r="522" spans="1:6" x14ac:dyDescent="0.25">
      <c r="A522" s="2">
        <v>3.8032143999999997E-2</v>
      </c>
      <c r="B522" s="2">
        <v>0.57599999999999996</v>
      </c>
      <c r="C522" s="4">
        <f t="shared" si="33"/>
        <v>-0.29731660433092688</v>
      </c>
      <c r="D522" s="5">
        <f t="shared" si="34"/>
        <v>-1.1307587909504833E-2</v>
      </c>
      <c r="E522" s="5">
        <f t="shared" si="35"/>
        <v>1.4464439772367357E-3</v>
      </c>
      <c r="F522" s="5">
        <f t="shared" si="32"/>
        <v>0.5732637875165072</v>
      </c>
    </row>
    <row r="523" spans="1:6" x14ac:dyDescent="0.25">
      <c r="A523" s="2">
        <v>3.8105386999999998E-2</v>
      </c>
      <c r="B523" s="2">
        <v>0.57599999999999996</v>
      </c>
      <c r="C523" s="4">
        <f t="shared" si="33"/>
        <v>-0.29731660433092688</v>
      </c>
      <c r="D523" s="5">
        <f t="shared" si="34"/>
        <v>-1.1329364269555844E-2</v>
      </c>
      <c r="E523" s="5">
        <f t="shared" si="35"/>
        <v>1.4520205184197687E-3</v>
      </c>
      <c r="F523" s="5">
        <f t="shared" si="32"/>
        <v>0.5735113606116492</v>
      </c>
    </row>
    <row r="524" spans="1:6" x14ac:dyDescent="0.25">
      <c r="A524" s="2">
        <v>3.8178629999999998E-2</v>
      </c>
      <c r="B524" s="2">
        <v>0.57599999999999996</v>
      </c>
      <c r="C524" s="4">
        <f t="shared" si="33"/>
        <v>-0.29731660433092688</v>
      </c>
      <c r="D524" s="5">
        <f t="shared" si="34"/>
        <v>-1.1351140629606854E-2</v>
      </c>
      <c r="E524" s="5">
        <f t="shared" si="35"/>
        <v>1.4576077886768999E-3</v>
      </c>
      <c r="F524" s="5">
        <f t="shared" si="32"/>
        <v>0.57375879495330961</v>
      </c>
    </row>
    <row r="525" spans="1:6" x14ac:dyDescent="0.25">
      <c r="A525" s="2">
        <v>3.8251872999999999E-2</v>
      </c>
      <c r="B525" s="2">
        <v>0.57599999999999996</v>
      </c>
      <c r="C525" s="4">
        <f t="shared" si="33"/>
        <v>-0.29731660433092688</v>
      </c>
      <c r="D525" s="5">
        <f t="shared" si="34"/>
        <v>-1.1372916989657865E-2</v>
      </c>
      <c r="E525" s="5">
        <f t="shared" si="35"/>
        <v>1.463205788008129E-3</v>
      </c>
      <c r="F525" s="5">
        <f t="shared" si="32"/>
        <v>0.57400609061925323</v>
      </c>
    </row>
    <row r="526" spans="1:6" x14ac:dyDescent="0.25">
      <c r="A526" s="2">
        <v>3.8325115999999999E-2</v>
      </c>
      <c r="B526" s="2">
        <v>0.57599999999999996</v>
      </c>
      <c r="C526" s="4">
        <f t="shared" si="33"/>
        <v>-0.29731660433092688</v>
      </c>
      <c r="D526" s="5">
        <f t="shared" si="34"/>
        <v>-1.1394693349708876E-2</v>
      </c>
      <c r="E526" s="5">
        <f t="shared" si="35"/>
        <v>1.468814516413456E-3</v>
      </c>
      <c r="F526" s="5">
        <f t="shared" si="32"/>
        <v>0.57425324768720187</v>
      </c>
    </row>
    <row r="527" spans="1:6" x14ac:dyDescent="0.25">
      <c r="A527" s="2">
        <v>3.8398359E-2</v>
      </c>
      <c r="B527" s="2">
        <v>0.57599999999999996</v>
      </c>
      <c r="C527" s="4">
        <f t="shared" si="33"/>
        <v>-0.29731660433092688</v>
      </c>
      <c r="D527" s="5">
        <f t="shared" si="34"/>
        <v>-1.1416469709759885E-2</v>
      </c>
      <c r="E527" s="5">
        <f t="shared" si="35"/>
        <v>1.4744339738928811E-3</v>
      </c>
      <c r="F527" s="5">
        <f t="shared" si="32"/>
        <v>0.5745002662348333</v>
      </c>
    </row>
    <row r="528" spans="1:6" x14ac:dyDescent="0.25">
      <c r="A528" s="2">
        <v>3.8471602000000001E-2</v>
      </c>
      <c r="B528" s="2">
        <v>0.57599999999999996</v>
      </c>
      <c r="C528" s="4">
        <f t="shared" si="33"/>
        <v>-0.29731660433092688</v>
      </c>
      <c r="D528" s="5">
        <f t="shared" si="34"/>
        <v>-1.1438246069810896E-2</v>
      </c>
      <c r="E528" s="5">
        <f t="shared" si="35"/>
        <v>1.4800641604464041E-3</v>
      </c>
      <c r="F528" s="5">
        <f t="shared" si="32"/>
        <v>0.57474714633978163</v>
      </c>
    </row>
    <row r="529" spans="1:6" x14ac:dyDescent="0.25">
      <c r="A529" s="2">
        <v>3.8544845000000001E-2</v>
      </c>
      <c r="B529" s="2">
        <v>0.57599999999999996</v>
      </c>
      <c r="C529" s="4">
        <f t="shared" si="33"/>
        <v>-0.29731660433092688</v>
      </c>
      <c r="D529" s="5">
        <f t="shared" si="34"/>
        <v>-1.1460022429861905E-2</v>
      </c>
      <c r="E529" s="5">
        <f t="shared" si="35"/>
        <v>1.485705076074025E-3</v>
      </c>
      <c r="F529" s="5">
        <f t="shared" si="32"/>
        <v>0.57499388807963803</v>
      </c>
    </row>
    <row r="530" spans="1:6" x14ac:dyDescent="0.25">
      <c r="A530" s="2">
        <v>3.8618088000000002E-2</v>
      </c>
      <c r="B530" s="2">
        <v>0.57599999999999996</v>
      </c>
      <c r="C530" s="4">
        <f t="shared" si="33"/>
        <v>-0.29731660433092688</v>
      </c>
      <c r="D530" s="5">
        <f t="shared" si="34"/>
        <v>-1.1481798789912916E-2</v>
      </c>
      <c r="E530" s="5">
        <f t="shared" si="35"/>
        <v>1.4913567207757441E-3</v>
      </c>
      <c r="F530" s="5">
        <f t="shared" si="32"/>
        <v>0.57524049153194967</v>
      </c>
    </row>
    <row r="531" spans="1:6" x14ac:dyDescent="0.25">
      <c r="A531" s="2">
        <v>3.8691331000000002E-2</v>
      </c>
      <c r="B531" s="2">
        <v>0.57599999999999996</v>
      </c>
      <c r="C531" s="4">
        <f t="shared" si="33"/>
        <v>-0.29731660433092688</v>
      </c>
      <c r="D531" s="5">
        <f t="shared" si="34"/>
        <v>-1.1503575149963927E-2</v>
      </c>
      <c r="E531" s="5">
        <f t="shared" si="35"/>
        <v>1.4970190945515613E-3</v>
      </c>
      <c r="F531" s="5">
        <f t="shared" si="32"/>
        <v>0.57548695677422046</v>
      </c>
    </row>
    <row r="532" spans="1:6" x14ac:dyDescent="0.25">
      <c r="A532" s="2">
        <v>3.8764574000000003E-2</v>
      </c>
      <c r="B532" s="2">
        <v>0.57599999999999996</v>
      </c>
      <c r="C532" s="4">
        <f t="shared" si="33"/>
        <v>-0.29731660433092688</v>
      </c>
      <c r="D532" s="5">
        <f t="shared" si="34"/>
        <v>-1.1525351510014936E-2</v>
      </c>
      <c r="E532" s="5">
        <f t="shared" si="35"/>
        <v>1.5026921974014762E-3</v>
      </c>
      <c r="F532" s="5">
        <f t="shared" si="32"/>
        <v>0.57573328388391098</v>
      </c>
    </row>
    <row r="533" spans="1:6" x14ac:dyDescent="0.25">
      <c r="A533" s="2">
        <v>3.8837816999999997E-2</v>
      </c>
      <c r="B533" s="2">
        <v>0.57599999999999996</v>
      </c>
      <c r="C533" s="4">
        <f t="shared" si="33"/>
        <v>-0.29731660433092688</v>
      </c>
      <c r="D533" s="5">
        <f t="shared" si="34"/>
        <v>-1.1547127870065945E-2</v>
      </c>
      <c r="E533" s="5">
        <f t="shared" si="35"/>
        <v>1.5083760293254887E-3</v>
      </c>
      <c r="F533" s="5">
        <f t="shared" si="32"/>
        <v>0.57597947293843799</v>
      </c>
    </row>
    <row r="534" spans="1:6" x14ac:dyDescent="0.25">
      <c r="A534" s="2">
        <v>3.8911058999999998E-2</v>
      </c>
      <c r="B534" s="2">
        <v>0.57599999999999996</v>
      </c>
      <c r="C534" s="4">
        <f t="shared" si="33"/>
        <v>-0.29731660433092688</v>
      </c>
      <c r="D534" s="5">
        <f t="shared" si="34"/>
        <v>-1.1568903932800351E-2</v>
      </c>
      <c r="E534" s="5">
        <f t="shared" si="35"/>
        <v>1.5140705125014809E-3</v>
      </c>
      <c r="F534" s="5">
        <f t="shared" si="32"/>
        <v>0.57622552065673693</v>
      </c>
    </row>
    <row r="535" spans="1:6" x14ac:dyDescent="0.25">
      <c r="A535" s="2">
        <v>3.8984301999999998E-2</v>
      </c>
      <c r="B535" s="2">
        <v>0.57599999999999996</v>
      </c>
      <c r="C535" s="4">
        <f t="shared" si="33"/>
        <v>-0.29731660433092688</v>
      </c>
      <c r="D535" s="5">
        <f t="shared" si="34"/>
        <v>-1.159068029285136E-2</v>
      </c>
      <c r="E535" s="5">
        <f t="shared" si="35"/>
        <v>1.5197758024272038E-3</v>
      </c>
      <c r="F535" s="5">
        <f t="shared" si="32"/>
        <v>0.5764714338348973</v>
      </c>
    </row>
    <row r="536" spans="1:6" x14ac:dyDescent="0.25">
      <c r="A536" s="2">
        <v>3.9057544999999999E-2</v>
      </c>
      <c r="B536" s="2">
        <v>0.57599999999999996</v>
      </c>
      <c r="C536" s="4">
        <f t="shared" si="33"/>
        <v>-0.29731660433092688</v>
      </c>
      <c r="D536" s="5">
        <f t="shared" si="34"/>
        <v>-1.1612456652902371E-2</v>
      </c>
      <c r="E536" s="5">
        <f t="shared" si="35"/>
        <v>1.5254918214270248E-3</v>
      </c>
      <c r="F536" s="5">
        <f t="shared" si="32"/>
        <v>0.57671720918988401</v>
      </c>
    </row>
    <row r="537" spans="1:6" x14ac:dyDescent="0.25">
      <c r="A537" s="2">
        <v>3.9130788E-2</v>
      </c>
      <c r="B537" s="2">
        <v>0.58399999999999996</v>
      </c>
      <c r="C537" s="4">
        <f t="shared" si="33"/>
        <v>-0.31570792730235053</v>
      </c>
      <c r="D537" s="5">
        <f t="shared" si="34"/>
        <v>-1.235389997318769E-2</v>
      </c>
      <c r="E537" s="5">
        <f t="shared" si="35"/>
        <v>1.531218569500944E-3</v>
      </c>
      <c r="F537" s="5">
        <f t="shared" si="32"/>
        <v>0.57696284679894094</v>
      </c>
    </row>
    <row r="538" spans="1:6" x14ac:dyDescent="0.25">
      <c r="A538" s="2">
        <v>3.9204031E-2</v>
      </c>
      <c r="B538" s="2">
        <v>0.57599999999999996</v>
      </c>
      <c r="C538" s="4">
        <f t="shared" si="33"/>
        <v>-0.29731660433092688</v>
      </c>
      <c r="D538" s="5">
        <f t="shared" si="34"/>
        <v>-1.1656009373004391E-2</v>
      </c>
      <c r="E538" s="5">
        <f t="shared" si="35"/>
        <v>1.5369560466489611E-3</v>
      </c>
      <c r="F538" s="5">
        <f t="shared" si="32"/>
        <v>0.57720834673926835</v>
      </c>
    </row>
    <row r="539" spans="1:6" x14ac:dyDescent="0.25">
      <c r="A539" s="2">
        <v>3.9277274000000001E-2</v>
      </c>
      <c r="B539" s="2">
        <v>0.57599999999999996</v>
      </c>
      <c r="C539" s="4">
        <f t="shared" si="33"/>
        <v>-0.29731660433092688</v>
      </c>
      <c r="D539" s="5">
        <f t="shared" si="34"/>
        <v>-1.1677785733055402E-2</v>
      </c>
      <c r="E539" s="5">
        <f t="shared" si="35"/>
        <v>1.5427042528710761E-3</v>
      </c>
      <c r="F539" s="5">
        <f t="shared" si="32"/>
        <v>0.57745370908802329</v>
      </c>
    </row>
    <row r="540" spans="1:6" x14ac:dyDescent="0.25">
      <c r="A540" s="2">
        <v>3.9350517000000002E-2</v>
      </c>
      <c r="B540" s="2">
        <v>0.57599999999999996</v>
      </c>
      <c r="C540" s="4">
        <f t="shared" si="33"/>
        <v>-0.29731660433092688</v>
      </c>
      <c r="D540" s="5">
        <f t="shared" si="34"/>
        <v>-1.1699562093106412E-2</v>
      </c>
      <c r="E540" s="5">
        <f t="shared" si="35"/>
        <v>1.5484631881672892E-3</v>
      </c>
      <c r="F540" s="5">
        <f t="shared" si="32"/>
        <v>0.57769893392231975</v>
      </c>
    </row>
    <row r="541" spans="1:6" x14ac:dyDescent="0.25">
      <c r="A541" s="2">
        <v>3.9423760000000002E-2</v>
      </c>
      <c r="B541" s="2">
        <v>0.57599999999999996</v>
      </c>
      <c r="C541" s="4">
        <f t="shared" si="33"/>
        <v>-0.29731660433092688</v>
      </c>
      <c r="D541" s="5">
        <f t="shared" si="34"/>
        <v>-1.1721338453157423E-2</v>
      </c>
      <c r="E541" s="5">
        <f t="shared" si="35"/>
        <v>1.5542328525376002E-3</v>
      </c>
      <c r="F541" s="5">
        <f t="shared" si="32"/>
        <v>0.57794402131922806</v>
      </c>
    </row>
    <row r="542" spans="1:6" x14ac:dyDescent="0.25">
      <c r="A542" s="2">
        <v>3.9497003000000003E-2</v>
      </c>
      <c r="B542" s="2">
        <v>0.58399999999999996</v>
      </c>
      <c r="C542" s="4">
        <f t="shared" si="33"/>
        <v>-0.31570792730235053</v>
      </c>
      <c r="D542" s="5">
        <f t="shared" si="34"/>
        <v>-1.2469516951784722E-2</v>
      </c>
      <c r="E542" s="5">
        <f t="shared" si="35"/>
        <v>1.5600132459820091E-3</v>
      </c>
      <c r="F542" s="5">
        <f t="shared" si="32"/>
        <v>0.57818897135577574</v>
      </c>
    </row>
    <row r="543" spans="1:6" x14ac:dyDescent="0.25">
      <c r="A543" s="2">
        <v>3.9570246000000003E-2</v>
      </c>
      <c r="B543" s="2">
        <v>0.57599999999999996</v>
      </c>
      <c r="C543" s="4">
        <f t="shared" si="33"/>
        <v>-0.29731660433092688</v>
      </c>
      <c r="D543" s="5">
        <f t="shared" si="34"/>
        <v>-1.1764891173259443E-2</v>
      </c>
      <c r="E543" s="5">
        <f t="shared" si="35"/>
        <v>1.5658043685005162E-3</v>
      </c>
      <c r="F543" s="5">
        <f t="shared" si="32"/>
        <v>0.57843378410894708</v>
      </c>
    </row>
    <row r="544" spans="1:6" x14ac:dyDescent="0.25">
      <c r="A544" s="2">
        <v>3.9643488999999997E-2</v>
      </c>
      <c r="B544" s="2">
        <v>0.58399999999999996</v>
      </c>
      <c r="C544" s="4">
        <f t="shared" si="33"/>
        <v>-0.31570792730235053</v>
      </c>
      <c r="D544" s="5">
        <f t="shared" si="34"/>
        <v>-1.2515763743223532E-2</v>
      </c>
      <c r="E544" s="5">
        <f t="shared" si="35"/>
        <v>1.5716062200931207E-3</v>
      </c>
      <c r="F544" s="5">
        <f t="shared" si="32"/>
        <v>0.57867845965568332</v>
      </c>
    </row>
    <row r="545" spans="1:6" x14ac:dyDescent="0.25">
      <c r="A545" s="2">
        <v>3.9716731999999998E-2</v>
      </c>
      <c r="B545" s="2">
        <v>0.57599999999999996</v>
      </c>
      <c r="C545" s="4">
        <f t="shared" si="33"/>
        <v>-0.29731660433092688</v>
      </c>
      <c r="D545" s="5">
        <f t="shared" si="34"/>
        <v>-1.1808443893361461E-2</v>
      </c>
      <c r="E545" s="5">
        <f t="shared" si="35"/>
        <v>1.5774188007598238E-3</v>
      </c>
      <c r="F545" s="5">
        <f t="shared" si="32"/>
        <v>0.57892299807288217</v>
      </c>
    </row>
    <row r="546" spans="1:6" x14ac:dyDescent="0.25">
      <c r="A546" s="2">
        <v>3.9789974999999998E-2</v>
      </c>
      <c r="B546" s="2">
        <v>0.57599999999999996</v>
      </c>
      <c r="C546" s="4">
        <f t="shared" si="33"/>
        <v>-0.29731660433092688</v>
      </c>
      <c r="D546" s="5">
        <f t="shared" si="34"/>
        <v>-1.1830220253412472E-2</v>
      </c>
      <c r="E546" s="5">
        <f t="shared" si="35"/>
        <v>1.5832421105006248E-3</v>
      </c>
      <c r="F546" s="5">
        <f t="shared" si="32"/>
        <v>0.5791673994373987</v>
      </c>
    </row>
    <row r="547" spans="1:6" x14ac:dyDescent="0.25">
      <c r="A547" s="2">
        <v>3.9863217999999999E-2</v>
      </c>
      <c r="B547" s="2">
        <v>0.57599999999999996</v>
      </c>
      <c r="C547" s="4">
        <f t="shared" si="33"/>
        <v>-0.29731660433092688</v>
      </c>
      <c r="D547" s="5">
        <f t="shared" si="34"/>
        <v>-1.1851996613463481E-2</v>
      </c>
      <c r="E547" s="5">
        <f t="shared" si="35"/>
        <v>1.589076149315524E-3</v>
      </c>
      <c r="F547" s="5">
        <f t="shared" si="32"/>
        <v>0.57941166382604459</v>
      </c>
    </row>
    <row r="548" spans="1:6" x14ac:dyDescent="0.25">
      <c r="A548" s="2">
        <v>3.9936460999999999E-2</v>
      </c>
      <c r="B548" s="2">
        <v>0.58399999999999996</v>
      </c>
      <c r="C548" s="4">
        <f t="shared" si="33"/>
        <v>-0.31570792730235053</v>
      </c>
      <c r="D548" s="5">
        <f t="shared" si="34"/>
        <v>-1.2608257326101158E-2</v>
      </c>
      <c r="E548" s="5">
        <f t="shared" si="35"/>
        <v>1.594920917204521E-3</v>
      </c>
      <c r="F548" s="5">
        <f t="shared" si="32"/>
        <v>0.57965579131558864</v>
      </c>
    </row>
    <row r="549" spans="1:6" x14ac:dyDescent="0.25">
      <c r="A549" s="2">
        <v>4.0009703000000001E-2</v>
      </c>
      <c r="B549" s="2">
        <v>0.57599999999999996</v>
      </c>
      <c r="C549" s="4">
        <f t="shared" si="33"/>
        <v>-0.29731660433092688</v>
      </c>
      <c r="D549" s="5">
        <f t="shared" si="34"/>
        <v>-1.1895549036248898E-2</v>
      </c>
      <c r="E549" s="5">
        <f t="shared" si="35"/>
        <v>1.600776334148209E-3</v>
      </c>
      <c r="F549" s="5">
        <f t="shared" si="32"/>
        <v>0.57989977865244147</v>
      </c>
    </row>
    <row r="550" spans="1:6" x14ac:dyDescent="0.25">
      <c r="A550" s="2">
        <v>4.0082946000000001E-2</v>
      </c>
      <c r="B550" s="2">
        <v>0.58399999999999996</v>
      </c>
      <c r="C550" s="4">
        <f t="shared" si="33"/>
        <v>-0.31570792730235053</v>
      </c>
      <c r="D550" s="5">
        <f t="shared" si="34"/>
        <v>-1.2654503801832043E-2</v>
      </c>
      <c r="E550" s="5">
        <f t="shared" si="35"/>
        <v>1.6066425600389162E-3</v>
      </c>
      <c r="F550" s="5">
        <f t="shared" si="32"/>
        <v>0.58014363257578261</v>
      </c>
    </row>
    <row r="551" spans="1:6" x14ac:dyDescent="0.25">
      <c r="A551" s="2">
        <v>4.0156189000000002E-2</v>
      </c>
      <c r="B551" s="2">
        <v>0.58399999999999996</v>
      </c>
      <c r="C551" s="4">
        <f t="shared" si="33"/>
        <v>-0.31570792730235053</v>
      </c>
      <c r="D551" s="5">
        <f t="shared" si="34"/>
        <v>-1.2677627197551449E-2</v>
      </c>
      <c r="E551" s="5">
        <f t="shared" si="35"/>
        <v>1.6125195150037211E-3</v>
      </c>
      <c r="F551" s="5">
        <f t="shared" si="32"/>
        <v>0.58038734983006912</v>
      </c>
    </row>
    <row r="552" spans="1:6" x14ac:dyDescent="0.25">
      <c r="A552" s="2">
        <v>4.0229432000000002E-2</v>
      </c>
      <c r="B552" s="2">
        <v>0.58399999999999996</v>
      </c>
      <c r="C552" s="4">
        <f t="shared" si="33"/>
        <v>-0.31570792730235053</v>
      </c>
      <c r="D552" s="5">
        <f t="shared" si="34"/>
        <v>-1.2700750593270855E-2</v>
      </c>
      <c r="E552" s="5">
        <f t="shared" si="35"/>
        <v>1.6184071990426243E-3</v>
      </c>
      <c r="F552" s="5">
        <f t="shared" si="32"/>
        <v>0.58063093049189773</v>
      </c>
    </row>
    <row r="553" spans="1:6" x14ac:dyDescent="0.25">
      <c r="A553" s="2">
        <v>4.0302675000000003E-2</v>
      </c>
      <c r="B553" s="2">
        <v>0.58399999999999996</v>
      </c>
      <c r="C553" s="4">
        <f t="shared" si="33"/>
        <v>-0.31570792730235053</v>
      </c>
      <c r="D553" s="5">
        <f t="shared" si="34"/>
        <v>-1.2723873988990261E-2</v>
      </c>
      <c r="E553" s="5">
        <f t="shared" si="35"/>
        <v>1.6243056121556252E-3</v>
      </c>
      <c r="F553" s="5">
        <f t="shared" si="32"/>
        <v>0.58087437463782243</v>
      </c>
    </row>
    <row r="554" spans="1:6" x14ac:dyDescent="0.25">
      <c r="A554" s="2">
        <v>4.0375917999999997E-2</v>
      </c>
      <c r="B554" s="2">
        <v>0.58399999999999996</v>
      </c>
      <c r="C554" s="4">
        <f t="shared" si="33"/>
        <v>-0.31570792730235053</v>
      </c>
      <c r="D554" s="5">
        <f t="shared" si="34"/>
        <v>-1.2746997384709665E-2</v>
      </c>
      <c r="E554" s="5">
        <f t="shared" si="35"/>
        <v>1.6302147543427238E-3</v>
      </c>
      <c r="F554" s="5">
        <f t="shared" si="32"/>
        <v>0.58111768234435413</v>
      </c>
    </row>
    <row r="555" spans="1:6" x14ac:dyDescent="0.25">
      <c r="A555" s="2">
        <v>4.0449160999999997E-2</v>
      </c>
      <c r="B555" s="2">
        <v>0.58399999999999996</v>
      </c>
      <c r="C555" s="4">
        <f t="shared" si="33"/>
        <v>-0.31570792730235053</v>
      </c>
      <c r="D555" s="5">
        <f t="shared" si="34"/>
        <v>-1.2770120780429071E-2</v>
      </c>
      <c r="E555" s="5">
        <f t="shared" si="35"/>
        <v>1.6361346256039207E-3</v>
      </c>
      <c r="F555" s="5">
        <f t="shared" si="32"/>
        <v>0.58136085368796087</v>
      </c>
    </row>
    <row r="556" spans="1:6" x14ac:dyDescent="0.25">
      <c r="A556" s="2">
        <v>4.0522403999999998E-2</v>
      </c>
      <c r="B556" s="2">
        <v>0.57599999999999996</v>
      </c>
      <c r="C556" s="4">
        <f t="shared" si="33"/>
        <v>-0.29731660433092688</v>
      </c>
      <c r="D556" s="5">
        <f t="shared" si="34"/>
        <v>-1.2047983556605968E-2</v>
      </c>
      <c r="E556" s="5">
        <f t="shared" si="35"/>
        <v>1.6420652259392157E-3</v>
      </c>
      <c r="F556" s="5">
        <f t="shared" si="32"/>
        <v>0.58160388874506797</v>
      </c>
    </row>
    <row r="557" spans="1:6" x14ac:dyDescent="0.25">
      <c r="A557" s="2">
        <v>4.0595646999999999E-2</v>
      </c>
      <c r="B557" s="2">
        <v>0.57599999999999996</v>
      </c>
      <c r="C557" s="4">
        <f t="shared" si="33"/>
        <v>-0.29731660433092688</v>
      </c>
      <c r="D557" s="5">
        <f t="shared" si="34"/>
        <v>-1.2069759916656979E-2</v>
      </c>
      <c r="E557" s="5">
        <f t="shared" si="35"/>
        <v>1.6480065553486089E-3</v>
      </c>
      <c r="F557" s="5">
        <f t="shared" si="32"/>
        <v>0.58184678759205766</v>
      </c>
    </row>
    <row r="558" spans="1:6" x14ac:dyDescent="0.25">
      <c r="A558" s="2">
        <v>4.0668889999999999E-2</v>
      </c>
      <c r="B558" s="2">
        <v>0.58399999999999996</v>
      </c>
      <c r="C558" s="4">
        <f t="shared" si="33"/>
        <v>-0.31570792730235053</v>
      </c>
      <c r="D558" s="5">
        <f t="shared" si="34"/>
        <v>-1.283949096758729E-2</v>
      </c>
      <c r="E558" s="5">
        <f t="shared" si="35"/>
        <v>1.6539586138321E-3</v>
      </c>
      <c r="F558" s="5">
        <f t="shared" si="32"/>
        <v>0.58208955030526977</v>
      </c>
    </row>
    <row r="559" spans="1:6" x14ac:dyDescent="0.25">
      <c r="A559" s="2">
        <v>4.0742133E-2</v>
      </c>
      <c r="B559" s="2">
        <v>0.58399999999999996</v>
      </c>
      <c r="C559" s="4">
        <f t="shared" si="33"/>
        <v>-0.31570792730235053</v>
      </c>
      <c r="D559" s="5">
        <f t="shared" si="34"/>
        <v>-1.2862614363306697E-2</v>
      </c>
      <c r="E559" s="5">
        <f t="shared" si="35"/>
        <v>1.659921401389689E-3</v>
      </c>
      <c r="F559" s="5">
        <f t="shared" si="32"/>
        <v>0.58233217696100092</v>
      </c>
    </row>
    <row r="560" spans="1:6" x14ac:dyDescent="0.25">
      <c r="A560" s="2">
        <v>4.0815376E-2</v>
      </c>
      <c r="B560" s="2">
        <v>0.58399999999999996</v>
      </c>
      <c r="C560" s="4">
        <f t="shared" si="33"/>
        <v>-0.31570792730235053</v>
      </c>
      <c r="D560" s="5">
        <f t="shared" si="34"/>
        <v>-1.2885737759026104E-2</v>
      </c>
      <c r="E560" s="5">
        <f t="shared" si="35"/>
        <v>1.6658949180213759E-3</v>
      </c>
      <c r="F560" s="5">
        <f t="shared" si="32"/>
        <v>0.58257466763550525</v>
      </c>
    </row>
    <row r="561" spans="1:6" x14ac:dyDescent="0.25">
      <c r="A561" s="2">
        <v>4.0888619000000001E-2</v>
      </c>
      <c r="B561" s="2">
        <v>0.58399999999999996</v>
      </c>
      <c r="C561" s="4">
        <f t="shared" si="33"/>
        <v>-0.31570792730235053</v>
      </c>
      <c r="D561" s="5">
        <f t="shared" si="34"/>
        <v>-1.2908861154745509E-2</v>
      </c>
      <c r="E561" s="5">
        <f t="shared" si="35"/>
        <v>1.671879163727161E-3</v>
      </c>
      <c r="F561" s="5">
        <f t="shared" si="32"/>
        <v>0.582817022404994</v>
      </c>
    </row>
    <row r="562" spans="1:6" x14ac:dyDescent="0.25">
      <c r="A562" s="2">
        <v>4.0961862000000002E-2</v>
      </c>
      <c r="B562" s="2">
        <v>0.58399999999999996</v>
      </c>
      <c r="C562" s="4">
        <f t="shared" si="33"/>
        <v>-0.31570792730235053</v>
      </c>
      <c r="D562" s="5">
        <f t="shared" si="34"/>
        <v>-1.2931984550464916E-2</v>
      </c>
      <c r="E562" s="5">
        <f t="shared" si="35"/>
        <v>1.6778741385070441E-3</v>
      </c>
      <c r="F562" s="5">
        <f t="shared" si="32"/>
        <v>0.58305924134563569</v>
      </c>
    </row>
    <row r="563" spans="1:6" x14ac:dyDescent="0.25">
      <c r="A563" s="2">
        <v>4.1035105000000002E-2</v>
      </c>
      <c r="B563" s="2">
        <v>0.58399999999999996</v>
      </c>
      <c r="C563" s="4">
        <f t="shared" si="33"/>
        <v>-0.31570792730235053</v>
      </c>
      <c r="D563" s="5">
        <f t="shared" si="34"/>
        <v>-1.2955107946184322E-2</v>
      </c>
      <c r="E563" s="5">
        <f t="shared" si="35"/>
        <v>1.6838798423610252E-3</v>
      </c>
      <c r="F563" s="5">
        <f t="shared" si="32"/>
        <v>0.58330132453355643</v>
      </c>
    </row>
    <row r="564" spans="1:6" x14ac:dyDescent="0.25">
      <c r="A564" s="2">
        <v>4.1108347000000003E-2</v>
      </c>
      <c r="B564" s="2">
        <v>0.59199999999999997</v>
      </c>
      <c r="C564" s="4">
        <f t="shared" si="33"/>
        <v>-0.33444383835982033</v>
      </c>
      <c r="D564" s="5">
        <f t="shared" si="34"/>
        <v>-1.3748433359307406E-2</v>
      </c>
      <c r="E564" s="5">
        <f t="shared" si="35"/>
        <v>1.6898961930724094E-3</v>
      </c>
      <c r="F564" s="5">
        <f t="shared" si="32"/>
        <v>0.5835432687424118</v>
      </c>
    </row>
    <row r="565" spans="1:6" x14ac:dyDescent="0.25">
      <c r="A565" s="2">
        <v>4.1181589999999997E-2</v>
      </c>
      <c r="B565" s="2">
        <v>0.59199999999999997</v>
      </c>
      <c r="C565" s="4">
        <f t="shared" si="33"/>
        <v>-0.33444383835982033</v>
      </c>
      <c r="D565" s="5">
        <f t="shared" si="34"/>
        <v>-1.3772929029360392E-2</v>
      </c>
      <c r="E565" s="5">
        <f t="shared" si="35"/>
        <v>1.6959233549280997E-3</v>
      </c>
      <c r="F565" s="5">
        <f t="shared" si="32"/>
        <v>0.58378508065494827</v>
      </c>
    </row>
    <row r="566" spans="1:6" x14ac:dyDescent="0.25">
      <c r="A566" s="2">
        <v>4.1254832999999998E-2</v>
      </c>
      <c r="B566" s="2">
        <v>0.59199999999999997</v>
      </c>
      <c r="C566" s="4">
        <f t="shared" si="33"/>
        <v>-0.33444383835982033</v>
      </c>
      <c r="D566" s="5">
        <f t="shared" si="34"/>
        <v>-1.379742469941338E-2</v>
      </c>
      <c r="E566" s="5">
        <f t="shared" si="35"/>
        <v>1.7019612458578888E-3</v>
      </c>
      <c r="F566" s="5">
        <f t="shared" si="32"/>
        <v>0.58402675704288454</v>
      </c>
    </row>
    <row r="567" spans="1:6" x14ac:dyDescent="0.25">
      <c r="A567" s="2">
        <v>4.1328075999999998E-2</v>
      </c>
      <c r="B567" s="2">
        <v>0.60799999999999998</v>
      </c>
      <c r="C567" s="4">
        <f t="shared" si="33"/>
        <v>-0.37300283196350337</v>
      </c>
      <c r="D567" s="5">
        <f t="shared" si="34"/>
        <v>-1.5415489387602895E-2</v>
      </c>
      <c r="E567" s="5">
        <f t="shared" si="35"/>
        <v>1.7080098658617759E-3</v>
      </c>
      <c r="F567" s="5">
        <f t="shared" si="32"/>
        <v>0.58426829798217583</v>
      </c>
    </row>
    <row r="568" spans="1:6" x14ac:dyDescent="0.25">
      <c r="A568" s="2">
        <v>4.1401318999999999E-2</v>
      </c>
      <c r="B568" s="2">
        <v>0.59199999999999997</v>
      </c>
      <c r="C568" s="4">
        <f t="shared" si="33"/>
        <v>-0.33444383835982033</v>
      </c>
      <c r="D568" s="5">
        <f t="shared" si="34"/>
        <v>-1.3846416039519359E-2</v>
      </c>
      <c r="E568" s="5">
        <f t="shared" si="35"/>
        <v>1.714069214939761E-3</v>
      </c>
      <c r="F568" s="5">
        <f t="shared" si="32"/>
        <v>0.5845097035487351</v>
      </c>
    </row>
    <row r="569" spans="1:6" x14ac:dyDescent="0.25">
      <c r="A569" s="2">
        <v>4.1474562E-2</v>
      </c>
      <c r="B569" s="2">
        <v>0.59199999999999997</v>
      </c>
      <c r="C569" s="4">
        <f t="shared" si="33"/>
        <v>-0.33444383835982033</v>
      </c>
      <c r="D569" s="5">
        <f t="shared" si="34"/>
        <v>-1.3870911709572347E-2</v>
      </c>
      <c r="E569" s="5">
        <f t="shared" si="35"/>
        <v>1.7201392930918441E-3</v>
      </c>
      <c r="F569" s="5">
        <f t="shared" si="32"/>
        <v>0.58475097381843244</v>
      </c>
    </row>
    <row r="570" spans="1:6" x14ac:dyDescent="0.25">
      <c r="A570" s="2">
        <v>4.1547805E-2</v>
      </c>
      <c r="B570" s="2">
        <v>0.58399999999999996</v>
      </c>
      <c r="C570" s="4">
        <f t="shared" si="33"/>
        <v>-0.31570792730235053</v>
      </c>
      <c r="D570" s="5">
        <f t="shared" si="34"/>
        <v>-1.3116971400512236E-2</v>
      </c>
      <c r="E570" s="5">
        <f t="shared" si="35"/>
        <v>1.726220100318025E-3</v>
      </c>
      <c r="F570" s="5">
        <f t="shared" si="32"/>
        <v>0.58499210886709585</v>
      </c>
    </row>
    <row r="571" spans="1:6" x14ac:dyDescent="0.25">
      <c r="A571" s="2">
        <v>4.1621048000000001E-2</v>
      </c>
      <c r="B571" s="2">
        <v>0.59199999999999997</v>
      </c>
      <c r="C571" s="4">
        <f t="shared" si="33"/>
        <v>-0.33444383835982033</v>
      </c>
      <c r="D571" s="5">
        <f t="shared" si="34"/>
        <v>-1.3919903049678323E-2</v>
      </c>
      <c r="E571" s="5">
        <f t="shared" si="35"/>
        <v>1.7323116366183041E-3</v>
      </c>
      <c r="F571" s="5">
        <f t="shared" si="32"/>
        <v>0.58523310877051049</v>
      </c>
    </row>
    <row r="572" spans="1:6" x14ac:dyDescent="0.25">
      <c r="A572" s="2">
        <v>4.1694291000000001E-2</v>
      </c>
      <c r="B572" s="2">
        <v>0.58399999999999996</v>
      </c>
      <c r="C572" s="4">
        <f t="shared" si="33"/>
        <v>-0.31570792730235053</v>
      </c>
      <c r="D572" s="5">
        <f t="shared" si="34"/>
        <v>-1.3163218191951048E-2</v>
      </c>
      <c r="E572" s="5">
        <f t="shared" si="35"/>
        <v>1.7384139019926811E-3</v>
      </c>
      <c r="F572" s="5">
        <f t="shared" si="32"/>
        <v>0.585473973604419</v>
      </c>
    </row>
    <row r="573" spans="1:6" x14ac:dyDescent="0.25">
      <c r="A573" s="2">
        <v>4.1767534000000002E-2</v>
      </c>
      <c r="B573" s="2">
        <v>0.58399999999999996</v>
      </c>
      <c r="C573" s="4">
        <f t="shared" si="33"/>
        <v>-0.31570792730235053</v>
      </c>
      <c r="D573" s="5">
        <f t="shared" si="34"/>
        <v>-1.3186341587670455E-2</v>
      </c>
      <c r="E573" s="5">
        <f t="shared" si="35"/>
        <v>1.7445268964411563E-3</v>
      </c>
      <c r="F573" s="5">
        <f t="shared" si="32"/>
        <v>0.58571470344452181</v>
      </c>
    </row>
    <row r="574" spans="1:6" x14ac:dyDescent="0.25">
      <c r="A574" s="2">
        <v>4.1840777000000003E-2</v>
      </c>
      <c r="B574" s="2">
        <v>0.58399999999999996</v>
      </c>
      <c r="C574" s="4">
        <f t="shared" si="33"/>
        <v>-0.31570792730235053</v>
      </c>
      <c r="D574" s="5">
        <f t="shared" si="34"/>
        <v>-1.3209464983389861E-2</v>
      </c>
      <c r="E574" s="5">
        <f t="shared" si="35"/>
        <v>1.7506506199637293E-3</v>
      </c>
      <c r="F574" s="5">
        <f t="shared" si="32"/>
        <v>0.58595529836647675</v>
      </c>
    </row>
    <row r="575" spans="1:6" x14ac:dyDescent="0.25">
      <c r="A575" s="2">
        <v>4.1914020000000003E-2</v>
      </c>
      <c r="B575" s="2">
        <v>0.58399999999999996</v>
      </c>
      <c r="C575" s="4">
        <f t="shared" si="33"/>
        <v>-0.31570792730235053</v>
      </c>
      <c r="D575" s="5">
        <f t="shared" si="34"/>
        <v>-1.3232588379109267E-2</v>
      </c>
      <c r="E575" s="5">
        <f t="shared" si="35"/>
        <v>1.7567850725604003E-3</v>
      </c>
      <c r="F575" s="5">
        <f t="shared" si="32"/>
        <v>0.58619575844589955</v>
      </c>
    </row>
    <row r="576" spans="1:6" x14ac:dyDescent="0.25">
      <c r="A576" s="2">
        <v>4.1987262999999997E-2</v>
      </c>
      <c r="B576" s="2">
        <v>0.59199999999999997</v>
      </c>
      <c r="C576" s="4">
        <f t="shared" si="33"/>
        <v>-0.33444383835982033</v>
      </c>
      <c r="D576" s="5">
        <f t="shared" si="34"/>
        <v>-1.4042381399943264E-2</v>
      </c>
      <c r="E576" s="5">
        <f t="shared" si="35"/>
        <v>1.7629302542311687E-3</v>
      </c>
      <c r="F576" s="5">
        <f t="shared" si="32"/>
        <v>0.58643608375836298</v>
      </c>
    </row>
    <row r="577" spans="1:6" x14ac:dyDescent="0.25">
      <c r="A577" s="2">
        <v>4.2060505999999998E-2</v>
      </c>
      <c r="B577" s="2">
        <v>0.60799999999999998</v>
      </c>
      <c r="C577" s="4">
        <f t="shared" si="33"/>
        <v>-0.37300283196350337</v>
      </c>
      <c r="D577" s="5">
        <f t="shared" si="34"/>
        <v>-1.5688687851817925E-2</v>
      </c>
      <c r="E577" s="5">
        <f t="shared" si="35"/>
        <v>1.7690861649760359E-3</v>
      </c>
      <c r="F577" s="5">
        <f t="shared" si="32"/>
        <v>0.58667627437939807</v>
      </c>
    </row>
    <row r="578" spans="1:6" x14ac:dyDescent="0.25">
      <c r="A578" s="2">
        <v>4.2133748999999998E-2</v>
      </c>
      <c r="B578" s="2">
        <v>0.59199999999999997</v>
      </c>
      <c r="C578" s="4">
        <f t="shared" si="33"/>
        <v>-0.33444383835982033</v>
      </c>
      <c r="D578" s="5">
        <f t="shared" si="34"/>
        <v>-1.409137274004924E-2</v>
      </c>
      <c r="E578" s="5">
        <f t="shared" si="35"/>
        <v>1.7752528047950008E-3</v>
      </c>
      <c r="F578" s="5">
        <f t="shared" si="32"/>
        <v>0.5869163303844932</v>
      </c>
    </row>
    <row r="579" spans="1:6" x14ac:dyDescent="0.25">
      <c r="A579" s="2">
        <v>4.2206990999999999E-2</v>
      </c>
      <c r="B579" s="2">
        <v>0.60799999999999998</v>
      </c>
      <c r="C579" s="4">
        <f t="shared" si="33"/>
        <v>-0.37300283196350337</v>
      </c>
      <c r="D579" s="5">
        <f t="shared" si="34"/>
        <v>-1.5743327171658099E-2</v>
      </c>
      <c r="E579" s="5">
        <f t="shared" si="35"/>
        <v>1.781430089274081E-3</v>
      </c>
      <c r="F579" s="5">
        <f t="shared" ref="F579:F642" si="36">$K$3*(1-EXP(-A579/$N$3))+$J$3</f>
        <v>0.58715624857432114</v>
      </c>
    </row>
    <row r="580" spans="1:6" x14ac:dyDescent="0.25">
      <c r="A580" s="2">
        <v>4.2280234E-2</v>
      </c>
      <c r="B580" s="2">
        <v>0.59199999999999997</v>
      </c>
      <c r="C580" s="4">
        <f t="shared" ref="C580:C643" si="37">LN(($I$3-B580)/$K$3)</f>
        <v>-0.33444383835982033</v>
      </c>
      <c r="D580" s="5">
        <f t="shared" ref="D580:D643" si="38">A580*C580</f>
        <v>-1.4140363745711379E-2</v>
      </c>
      <c r="E580" s="5">
        <f t="shared" ref="E580:E643" si="39">A580*A580</f>
        <v>1.7876181870947561E-3</v>
      </c>
      <c r="F580" s="5">
        <f t="shared" si="36"/>
        <v>0.58739603557566755</v>
      </c>
    </row>
    <row r="581" spans="1:6" x14ac:dyDescent="0.25">
      <c r="A581" s="2">
        <v>4.2353477E-2</v>
      </c>
      <c r="B581" s="2">
        <v>0.58399999999999996</v>
      </c>
      <c r="C581" s="4">
        <f t="shared" si="37"/>
        <v>-0.31570792730235053</v>
      </c>
      <c r="D581" s="5">
        <f t="shared" si="38"/>
        <v>-1.3371328437717775E-2</v>
      </c>
      <c r="E581" s="5">
        <f t="shared" si="39"/>
        <v>1.793817013989529E-3</v>
      </c>
      <c r="F581" s="5">
        <f t="shared" si="36"/>
        <v>0.58763568818728473</v>
      </c>
    </row>
    <row r="582" spans="1:6" x14ac:dyDescent="0.25">
      <c r="A582" s="2">
        <v>4.2426720000000001E-2</v>
      </c>
      <c r="B582" s="2">
        <v>0.59199999999999997</v>
      </c>
      <c r="C582" s="4">
        <f t="shared" si="37"/>
        <v>-0.33444383835982033</v>
      </c>
      <c r="D582" s="5">
        <f t="shared" si="38"/>
        <v>-1.4189355085817357E-2</v>
      </c>
      <c r="E582" s="5">
        <f t="shared" si="39"/>
        <v>1.8000265699584001E-3</v>
      </c>
      <c r="F582" s="5">
        <f t="shared" si="36"/>
        <v>0.58787520648449165</v>
      </c>
    </row>
    <row r="583" spans="1:6" x14ac:dyDescent="0.25">
      <c r="A583" s="2">
        <v>4.2499963000000002E-2</v>
      </c>
      <c r="B583" s="2">
        <v>0.59199999999999997</v>
      </c>
      <c r="C583" s="4">
        <f t="shared" si="37"/>
        <v>-0.33444383835982033</v>
      </c>
      <c r="D583" s="5">
        <f t="shared" si="38"/>
        <v>-1.4213850755870346E-2</v>
      </c>
      <c r="E583" s="5">
        <f t="shared" si="39"/>
        <v>1.8062468550013693E-3</v>
      </c>
      <c r="F583" s="5">
        <f t="shared" si="36"/>
        <v>0.58811459054256554</v>
      </c>
    </row>
    <row r="584" spans="1:6" x14ac:dyDescent="0.25">
      <c r="A584" s="2">
        <v>4.2573206000000002E-2</v>
      </c>
      <c r="B584" s="2">
        <v>0.59199999999999997</v>
      </c>
      <c r="C584" s="4">
        <f t="shared" si="37"/>
        <v>-0.33444383835982033</v>
      </c>
      <c r="D584" s="5">
        <f t="shared" si="38"/>
        <v>-1.4238346425923334E-2</v>
      </c>
      <c r="E584" s="5">
        <f t="shared" si="39"/>
        <v>1.8124778691184361E-3</v>
      </c>
      <c r="F584" s="5">
        <f t="shared" si="36"/>
        <v>0.58835384043674144</v>
      </c>
    </row>
    <row r="585" spans="1:6" x14ac:dyDescent="0.25">
      <c r="A585" s="2">
        <v>4.2646449000000003E-2</v>
      </c>
      <c r="B585" s="2">
        <v>0.60799999999999998</v>
      </c>
      <c r="C585" s="4">
        <f t="shared" si="37"/>
        <v>-0.37300283196350337</v>
      </c>
      <c r="D585" s="5">
        <f t="shared" si="38"/>
        <v>-1.5907246250187117E-2</v>
      </c>
      <c r="E585" s="5">
        <f t="shared" si="39"/>
        <v>1.8187196123096014E-3</v>
      </c>
      <c r="F585" s="5">
        <f t="shared" si="36"/>
        <v>0.58859295624221186</v>
      </c>
    </row>
    <row r="586" spans="1:6" x14ac:dyDescent="0.25">
      <c r="A586" s="2">
        <v>4.2719691999999997E-2</v>
      </c>
      <c r="B586" s="2">
        <v>0.59199999999999997</v>
      </c>
      <c r="C586" s="4">
        <f t="shared" si="37"/>
        <v>-0.33444383835982033</v>
      </c>
      <c r="D586" s="5">
        <f t="shared" si="38"/>
        <v>-1.4287337766029308E-2</v>
      </c>
      <c r="E586" s="5">
        <f t="shared" si="39"/>
        <v>1.8249720845748636E-3</v>
      </c>
      <c r="F586" s="5">
        <f t="shared" si="36"/>
        <v>0.58883193803412781</v>
      </c>
    </row>
    <row r="587" spans="1:6" x14ac:dyDescent="0.25">
      <c r="A587" s="2">
        <v>4.2792934999999997E-2</v>
      </c>
      <c r="B587" s="2">
        <v>0.59199999999999997</v>
      </c>
      <c r="C587" s="4">
        <f t="shared" si="37"/>
        <v>-0.33444383835982033</v>
      </c>
      <c r="D587" s="5">
        <f t="shared" si="38"/>
        <v>-1.4311833436082297E-2</v>
      </c>
      <c r="E587" s="5">
        <f t="shared" si="39"/>
        <v>1.8312352859142247E-3</v>
      </c>
      <c r="F587" s="5">
        <f t="shared" si="36"/>
        <v>0.58907078588759754</v>
      </c>
    </row>
    <row r="588" spans="1:6" x14ac:dyDescent="0.25">
      <c r="A588" s="2">
        <v>4.2866177999999998E-2</v>
      </c>
      <c r="B588" s="2">
        <v>0.59199999999999997</v>
      </c>
      <c r="C588" s="4">
        <f t="shared" si="37"/>
        <v>-0.33444383835982033</v>
      </c>
      <c r="D588" s="5">
        <f t="shared" si="38"/>
        <v>-1.4336329106135286E-2</v>
      </c>
      <c r="E588" s="5">
        <f t="shared" si="39"/>
        <v>1.8375092163276838E-3</v>
      </c>
      <c r="F588" s="5">
        <f t="shared" si="36"/>
        <v>0.58930949987768755</v>
      </c>
    </row>
    <row r="589" spans="1:6" x14ac:dyDescent="0.25">
      <c r="A589" s="2">
        <v>4.2939420999999998E-2</v>
      </c>
      <c r="B589" s="2">
        <v>0.60799999999999998</v>
      </c>
      <c r="C589" s="4">
        <f t="shared" si="37"/>
        <v>-0.37300283196350337</v>
      </c>
      <c r="D589" s="5">
        <f t="shared" si="38"/>
        <v>-1.6016525635873129E-2</v>
      </c>
      <c r="E589" s="5">
        <f t="shared" si="39"/>
        <v>1.8437938758152409E-3</v>
      </c>
      <c r="F589" s="5">
        <f t="shared" si="36"/>
        <v>0.58954808007942217</v>
      </c>
    </row>
    <row r="590" spans="1:6" x14ac:dyDescent="0.25">
      <c r="A590" s="2">
        <v>4.3012663999999999E-2</v>
      </c>
      <c r="B590" s="2">
        <v>0.59199999999999997</v>
      </c>
      <c r="C590" s="4">
        <f t="shared" si="37"/>
        <v>-0.33444383835982033</v>
      </c>
      <c r="D590" s="5">
        <f t="shared" si="38"/>
        <v>-1.4385320446241263E-2</v>
      </c>
      <c r="E590" s="5">
        <f t="shared" si="39"/>
        <v>1.8500892643768959E-3</v>
      </c>
      <c r="F590" s="5">
        <f t="shared" si="36"/>
        <v>0.58978652656778374</v>
      </c>
    </row>
    <row r="591" spans="1:6" x14ac:dyDescent="0.25">
      <c r="A591" s="2">
        <v>4.3085907E-2</v>
      </c>
      <c r="B591" s="2">
        <v>0.60799999999999998</v>
      </c>
      <c r="C591" s="4">
        <f t="shared" si="37"/>
        <v>-0.37300283196350337</v>
      </c>
      <c r="D591" s="5">
        <f t="shared" si="38"/>
        <v>-1.6071165328716133E-2</v>
      </c>
      <c r="E591" s="5">
        <f t="shared" si="39"/>
        <v>1.856395382012649E-3</v>
      </c>
      <c r="F591" s="5">
        <f t="shared" si="36"/>
        <v>0.59002483941771255</v>
      </c>
    </row>
    <row r="592" spans="1:6" x14ac:dyDescent="0.25">
      <c r="A592" s="2">
        <v>4.315915E-2</v>
      </c>
      <c r="B592" s="2">
        <v>0.59199999999999997</v>
      </c>
      <c r="C592" s="4">
        <f t="shared" si="37"/>
        <v>-0.33444383835982033</v>
      </c>
      <c r="D592" s="5">
        <f t="shared" si="38"/>
        <v>-1.4434311786347239E-2</v>
      </c>
      <c r="E592" s="5">
        <f t="shared" si="39"/>
        <v>1.8627122287225E-3</v>
      </c>
      <c r="F592" s="5">
        <f t="shared" si="36"/>
        <v>0.5902630187041068</v>
      </c>
    </row>
    <row r="593" spans="1:6" x14ac:dyDescent="0.25">
      <c r="A593" s="2">
        <v>4.3232393000000001E-2</v>
      </c>
      <c r="B593" s="2">
        <v>0.58399999999999996</v>
      </c>
      <c r="C593" s="4">
        <f t="shared" si="37"/>
        <v>-0.31570792730235053</v>
      </c>
      <c r="D593" s="5">
        <f t="shared" si="38"/>
        <v>-1.3648809186350648E-2</v>
      </c>
      <c r="E593" s="5">
        <f t="shared" si="39"/>
        <v>1.8690398045064492E-3</v>
      </c>
      <c r="F593" s="5">
        <f t="shared" si="36"/>
        <v>0.59050106450182271</v>
      </c>
    </row>
    <row r="594" spans="1:6" x14ac:dyDescent="0.25">
      <c r="A594" s="2">
        <v>4.3305635000000002E-2</v>
      </c>
      <c r="B594" s="2">
        <v>0.59199999999999997</v>
      </c>
      <c r="C594" s="4">
        <f t="shared" si="37"/>
        <v>-0.33444383835982033</v>
      </c>
      <c r="D594" s="5">
        <f t="shared" si="38"/>
        <v>-1.4483302792009378E-2</v>
      </c>
      <c r="E594" s="5">
        <f t="shared" si="39"/>
        <v>1.8753780227532251E-3</v>
      </c>
      <c r="F594" s="5">
        <f t="shared" si="36"/>
        <v>0.59073897363832417</v>
      </c>
    </row>
    <row r="595" spans="1:6" x14ac:dyDescent="0.25">
      <c r="A595" s="2">
        <v>4.3378878000000003E-2</v>
      </c>
      <c r="B595" s="2">
        <v>0.59199999999999997</v>
      </c>
      <c r="C595" s="4">
        <f t="shared" si="37"/>
        <v>-0.33444383835982033</v>
      </c>
      <c r="D595" s="5">
        <f t="shared" si="38"/>
        <v>-1.4507798462062368E-2</v>
      </c>
      <c r="E595" s="5">
        <f t="shared" si="39"/>
        <v>1.8817270565388842E-3</v>
      </c>
      <c r="F595" s="5">
        <f t="shared" si="36"/>
        <v>0.59097675268490479</v>
      </c>
    </row>
    <row r="596" spans="1:6" x14ac:dyDescent="0.25">
      <c r="A596" s="2">
        <v>4.3452121000000003E-2</v>
      </c>
      <c r="B596" s="2">
        <v>0.59199999999999997</v>
      </c>
      <c r="C596" s="4">
        <f t="shared" si="37"/>
        <v>-0.33444383835982033</v>
      </c>
      <c r="D596" s="5">
        <f t="shared" si="38"/>
        <v>-1.4532294132115356E-2</v>
      </c>
      <c r="E596" s="5">
        <f t="shared" si="39"/>
        <v>1.8880868193986414E-3</v>
      </c>
      <c r="F596" s="5">
        <f t="shared" si="36"/>
        <v>0.59121439846712343</v>
      </c>
    </row>
    <row r="597" spans="1:6" x14ac:dyDescent="0.25">
      <c r="A597" s="2">
        <v>4.3525363999999997E-2</v>
      </c>
      <c r="B597" s="2">
        <v>0.59199999999999997</v>
      </c>
      <c r="C597" s="4">
        <f t="shared" si="37"/>
        <v>-0.33444383835982033</v>
      </c>
      <c r="D597" s="5">
        <f t="shared" si="38"/>
        <v>-1.4556789802168343E-2</v>
      </c>
      <c r="E597" s="5">
        <f t="shared" si="39"/>
        <v>1.8944573113324958E-3</v>
      </c>
      <c r="F597" s="5">
        <f t="shared" si="36"/>
        <v>0.59145191105966877</v>
      </c>
    </row>
    <row r="598" spans="1:6" x14ac:dyDescent="0.25">
      <c r="A598" s="2">
        <v>4.3598606999999998E-2</v>
      </c>
      <c r="B598" s="2">
        <v>0.58399999999999996</v>
      </c>
      <c r="C598" s="4">
        <f t="shared" si="37"/>
        <v>-0.31570792730235053</v>
      </c>
      <c r="D598" s="5">
        <f t="shared" si="38"/>
        <v>-1.376442584923975E-2</v>
      </c>
      <c r="E598" s="5">
        <f t="shared" si="39"/>
        <v>1.9008385323404488E-3</v>
      </c>
      <c r="F598" s="5">
        <f t="shared" si="36"/>
        <v>0.59168929053718733</v>
      </c>
    </row>
    <row r="599" spans="1:6" x14ac:dyDescent="0.25">
      <c r="A599" s="2">
        <v>4.3671849999999998E-2</v>
      </c>
      <c r="B599" s="2">
        <v>0.59199999999999997</v>
      </c>
      <c r="C599" s="4">
        <f t="shared" si="37"/>
        <v>-0.33444383835982033</v>
      </c>
      <c r="D599" s="5">
        <f t="shared" si="38"/>
        <v>-1.4605781142274319E-2</v>
      </c>
      <c r="E599" s="5">
        <f t="shared" si="39"/>
        <v>1.9072304824224999E-3</v>
      </c>
      <c r="F599" s="5">
        <f t="shared" si="36"/>
        <v>0.59192653697428443</v>
      </c>
    </row>
    <row r="600" spans="1:6" x14ac:dyDescent="0.25">
      <c r="A600" s="2">
        <v>4.3745092999999999E-2</v>
      </c>
      <c r="B600" s="2">
        <v>0.59199999999999997</v>
      </c>
      <c r="C600" s="4">
        <f t="shared" si="37"/>
        <v>-0.33444383835982033</v>
      </c>
      <c r="D600" s="5">
        <f t="shared" si="38"/>
        <v>-1.4630276812327307E-2</v>
      </c>
      <c r="E600" s="5">
        <f t="shared" si="39"/>
        <v>1.913633161578649E-3</v>
      </c>
      <c r="F600" s="5">
        <f t="shared" si="36"/>
        <v>0.59216365044552288</v>
      </c>
    </row>
    <row r="601" spans="1:6" x14ac:dyDescent="0.25">
      <c r="A601" s="2">
        <v>4.3818335999999999E-2</v>
      </c>
      <c r="B601" s="2">
        <v>0.59199999999999997</v>
      </c>
      <c r="C601" s="4">
        <f t="shared" si="37"/>
        <v>-0.33444383835982033</v>
      </c>
      <c r="D601" s="5">
        <f t="shared" si="38"/>
        <v>-1.4654772482380295E-2</v>
      </c>
      <c r="E601" s="5">
        <f t="shared" si="39"/>
        <v>1.9200465698088959E-3</v>
      </c>
      <c r="F601" s="5">
        <f t="shared" si="36"/>
        <v>0.59240063102542417</v>
      </c>
    </row>
    <row r="602" spans="1:6" x14ac:dyDescent="0.25">
      <c r="A602" s="2">
        <v>4.3891579E-2</v>
      </c>
      <c r="B602" s="2">
        <v>0.59199999999999997</v>
      </c>
      <c r="C602" s="4">
        <f t="shared" si="37"/>
        <v>-0.33444383835982033</v>
      </c>
      <c r="D602" s="5">
        <f t="shared" si="38"/>
        <v>-1.4679268152433285E-2</v>
      </c>
      <c r="E602" s="5">
        <f t="shared" si="39"/>
        <v>1.926470707113241E-3</v>
      </c>
      <c r="F602" s="5">
        <f t="shared" si="36"/>
        <v>0.59263747878846784</v>
      </c>
    </row>
    <row r="603" spans="1:6" x14ac:dyDescent="0.25">
      <c r="A603" s="2">
        <v>4.3964822000000001E-2</v>
      </c>
      <c r="B603" s="2">
        <v>0.59199999999999997</v>
      </c>
      <c r="C603" s="4">
        <f t="shared" si="37"/>
        <v>-0.33444383835982033</v>
      </c>
      <c r="D603" s="5">
        <f t="shared" si="38"/>
        <v>-1.4703763822486273E-2</v>
      </c>
      <c r="E603" s="5">
        <f t="shared" si="39"/>
        <v>1.932905573491684E-3</v>
      </c>
      <c r="F603" s="5">
        <f t="shared" si="36"/>
        <v>0.59287419380909157</v>
      </c>
    </row>
    <row r="604" spans="1:6" x14ac:dyDescent="0.25">
      <c r="A604" s="2">
        <v>4.4038065000000001E-2</v>
      </c>
      <c r="B604" s="2">
        <v>0.60799999999999998</v>
      </c>
      <c r="C604" s="4">
        <f t="shared" si="37"/>
        <v>-0.37300283196350337</v>
      </c>
      <c r="D604" s="5">
        <f t="shared" si="38"/>
        <v>-1.642632295919284E-2</v>
      </c>
      <c r="E604" s="5">
        <f t="shared" si="39"/>
        <v>1.9393511689442251E-3</v>
      </c>
      <c r="F604" s="5">
        <f t="shared" si="36"/>
        <v>0.59311077616169161</v>
      </c>
    </row>
    <row r="605" spans="1:6" x14ac:dyDescent="0.25">
      <c r="A605" s="2">
        <v>4.4111308000000002E-2</v>
      </c>
      <c r="B605" s="2">
        <v>0.59199999999999997</v>
      </c>
      <c r="C605" s="4">
        <f t="shared" si="37"/>
        <v>-0.33444383835982033</v>
      </c>
      <c r="D605" s="5">
        <f t="shared" si="38"/>
        <v>-1.475275516259225E-2</v>
      </c>
      <c r="E605" s="5">
        <f t="shared" si="39"/>
        <v>1.9458074934708641E-3</v>
      </c>
      <c r="F605" s="5">
        <f t="shared" si="36"/>
        <v>0.59334722592062228</v>
      </c>
    </row>
    <row r="606" spans="1:6" x14ac:dyDescent="0.25">
      <c r="A606" s="2">
        <v>4.4184551000000002E-2</v>
      </c>
      <c r="B606" s="2">
        <v>0.60799999999999998</v>
      </c>
      <c r="C606" s="4">
        <f t="shared" si="37"/>
        <v>-0.37300283196350337</v>
      </c>
      <c r="D606" s="5">
        <f t="shared" si="38"/>
        <v>-1.6480962652035847E-2</v>
      </c>
      <c r="E606" s="5">
        <f t="shared" si="39"/>
        <v>1.9522745470716013E-3</v>
      </c>
      <c r="F606" s="5">
        <f t="shared" si="36"/>
        <v>0.59358354316019635</v>
      </c>
    </row>
    <row r="607" spans="1:6" x14ac:dyDescent="0.25">
      <c r="A607" s="2">
        <v>4.4257794000000003E-2</v>
      </c>
      <c r="B607" s="2">
        <v>0.60799999999999998</v>
      </c>
      <c r="C607" s="4">
        <f t="shared" si="37"/>
        <v>-0.37300283196350337</v>
      </c>
      <c r="D607" s="5">
        <f t="shared" si="38"/>
        <v>-1.6508282498457347E-2</v>
      </c>
      <c r="E607" s="5">
        <f t="shared" si="39"/>
        <v>1.9587523297464361E-3</v>
      </c>
      <c r="F607" s="5">
        <f t="shared" si="36"/>
        <v>0.59381972795468496</v>
      </c>
    </row>
    <row r="608" spans="1:6" x14ac:dyDescent="0.25">
      <c r="A608" s="2">
        <v>4.4331036999999997E-2</v>
      </c>
      <c r="B608" s="2">
        <v>0.60799999999999998</v>
      </c>
      <c r="C608" s="4">
        <f t="shared" si="37"/>
        <v>-0.37300283196350337</v>
      </c>
      <c r="D608" s="5">
        <f t="shared" si="38"/>
        <v>-1.6535602344878848E-2</v>
      </c>
      <c r="E608" s="5">
        <f t="shared" si="39"/>
        <v>1.9652408414953687E-3</v>
      </c>
      <c r="F608" s="5">
        <f t="shared" si="36"/>
        <v>0.59405578037831752</v>
      </c>
    </row>
    <row r="609" spans="1:6" x14ac:dyDescent="0.25">
      <c r="A609" s="2">
        <v>4.4404278999999998E-2</v>
      </c>
      <c r="B609" s="2">
        <v>0.59199999999999997</v>
      </c>
      <c r="C609" s="4">
        <f t="shared" si="37"/>
        <v>-0.33444383835982033</v>
      </c>
      <c r="D609" s="5">
        <f t="shared" si="38"/>
        <v>-1.4850737508360363E-2</v>
      </c>
      <c r="E609" s="5">
        <f t="shared" si="39"/>
        <v>1.9717399935098409E-3</v>
      </c>
      <c r="F609" s="5">
        <f t="shared" si="36"/>
        <v>0.59429169728512421</v>
      </c>
    </row>
    <row r="610" spans="1:6" x14ac:dyDescent="0.25">
      <c r="A610" s="2">
        <v>4.4477521999999999E-2</v>
      </c>
      <c r="B610" s="2">
        <v>0.60799999999999998</v>
      </c>
      <c r="C610" s="4">
        <f t="shared" si="37"/>
        <v>-0.37300283196350337</v>
      </c>
      <c r="D610" s="5">
        <f t="shared" si="38"/>
        <v>-1.6590241664719025E-2</v>
      </c>
      <c r="E610" s="5">
        <f t="shared" si="39"/>
        <v>1.978249963260484E-3</v>
      </c>
      <c r="F610" s="5">
        <f t="shared" si="36"/>
        <v>0.59452748519137144</v>
      </c>
    </row>
    <row r="611" spans="1:6" x14ac:dyDescent="0.25">
      <c r="A611" s="2">
        <v>4.4550764999999999E-2</v>
      </c>
      <c r="B611" s="2">
        <v>0.59199999999999997</v>
      </c>
      <c r="C611" s="4">
        <f t="shared" si="37"/>
        <v>-0.33444383835982033</v>
      </c>
      <c r="D611" s="5">
        <f t="shared" si="38"/>
        <v>-1.4899728848466342E-2</v>
      </c>
      <c r="E611" s="5">
        <f t="shared" si="39"/>
        <v>1.984770662085225E-3</v>
      </c>
      <c r="F611" s="5">
        <f t="shared" si="36"/>
        <v>0.59476314094920035</v>
      </c>
    </row>
    <row r="612" spans="1:6" x14ac:dyDescent="0.25">
      <c r="A612" s="2">
        <v>4.4624008E-2</v>
      </c>
      <c r="B612" s="2">
        <v>0.59199999999999997</v>
      </c>
      <c r="C612" s="4">
        <f t="shared" si="37"/>
        <v>-0.33444383835982033</v>
      </c>
      <c r="D612" s="5">
        <f t="shared" si="38"/>
        <v>-1.492422451851933E-2</v>
      </c>
      <c r="E612" s="5">
        <f t="shared" si="39"/>
        <v>1.991302089984064E-3</v>
      </c>
      <c r="F612" s="5">
        <f t="shared" si="36"/>
        <v>0.59499866463267426</v>
      </c>
    </row>
    <row r="613" spans="1:6" x14ac:dyDescent="0.25">
      <c r="A613" s="2">
        <v>4.4697251E-2</v>
      </c>
      <c r="B613" s="2">
        <v>0.60799999999999998</v>
      </c>
      <c r="C613" s="4">
        <f t="shared" si="37"/>
        <v>-0.37300283196350337</v>
      </c>
      <c r="D613" s="5">
        <f t="shared" si="38"/>
        <v>-1.6672201203983533E-2</v>
      </c>
      <c r="E613" s="5">
        <f t="shared" si="39"/>
        <v>1.9978442469570012E-3</v>
      </c>
      <c r="F613" s="5">
        <f t="shared" si="36"/>
        <v>0.59523405631581494</v>
      </c>
    </row>
    <row r="614" spans="1:6" x14ac:dyDescent="0.25">
      <c r="A614" s="2">
        <v>4.4770494000000001E-2</v>
      </c>
      <c r="B614" s="2">
        <v>0.59199999999999997</v>
      </c>
      <c r="C614" s="4">
        <f t="shared" si="37"/>
        <v>-0.33444383835982033</v>
      </c>
      <c r="D614" s="5">
        <f t="shared" si="38"/>
        <v>-1.4973215858625306E-2</v>
      </c>
      <c r="E614" s="5">
        <f t="shared" si="39"/>
        <v>2.0043971330040359E-3</v>
      </c>
      <c r="F614" s="5">
        <f t="shared" si="36"/>
        <v>0.59546931607260234</v>
      </c>
    </row>
    <row r="615" spans="1:6" x14ac:dyDescent="0.25">
      <c r="A615" s="2">
        <v>4.4843737000000002E-2</v>
      </c>
      <c r="B615" s="2">
        <v>0.59199999999999997</v>
      </c>
      <c r="C615" s="4">
        <f t="shared" si="37"/>
        <v>-0.33444383835982033</v>
      </c>
      <c r="D615" s="5">
        <f t="shared" si="38"/>
        <v>-1.4997711528678294E-2</v>
      </c>
      <c r="E615" s="5">
        <f t="shared" si="39"/>
        <v>2.010960748125169E-3</v>
      </c>
      <c r="F615" s="5">
        <f t="shared" si="36"/>
        <v>0.59570444397697542</v>
      </c>
    </row>
    <row r="616" spans="1:6" x14ac:dyDescent="0.25">
      <c r="A616" s="2">
        <v>4.4916980000000002E-2</v>
      </c>
      <c r="B616" s="2">
        <v>0.60799999999999998</v>
      </c>
      <c r="C616" s="4">
        <f t="shared" si="37"/>
        <v>-0.37300283196350337</v>
      </c>
      <c r="D616" s="5">
        <f t="shared" si="38"/>
        <v>-1.6754160743248044E-2</v>
      </c>
      <c r="E616" s="5">
        <f t="shared" si="39"/>
        <v>2.0175350923204E-3</v>
      </c>
      <c r="F616" s="5">
        <f t="shared" si="36"/>
        <v>0.59593944010283129</v>
      </c>
    </row>
    <row r="617" spans="1:6" x14ac:dyDescent="0.25">
      <c r="A617" s="2">
        <v>4.4990223000000003E-2</v>
      </c>
      <c r="B617" s="2">
        <v>0.60799999999999998</v>
      </c>
      <c r="C617" s="4">
        <f t="shared" si="37"/>
        <v>-0.37300283196350337</v>
      </c>
      <c r="D617" s="5">
        <f t="shared" si="38"/>
        <v>-1.6781480589669544E-2</v>
      </c>
      <c r="E617" s="5">
        <f t="shared" si="39"/>
        <v>2.0241201655897293E-3</v>
      </c>
      <c r="F617" s="5">
        <f t="shared" si="36"/>
        <v>0.59617430452402598</v>
      </c>
    </row>
    <row r="618" spans="1:6" x14ac:dyDescent="0.25">
      <c r="A618" s="2">
        <v>4.5063466000000003E-2</v>
      </c>
      <c r="B618" s="2">
        <v>0.60799999999999998</v>
      </c>
      <c r="C618" s="4">
        <f t="shared" si="37"/>
        <v>-0.37300283196350337</v>
      </c>
      <c r="D618" s="5">
        <f t="shared" si="38"/>
        <v>-1.6808800436091047E-2</v>
      </c>
      <c r="E618" s="5">
        <f t="shared" si="39"/>
        <v>2.0307159679331561E-3</v>
      </c>
      <c r="F618" s="5">
        <f t="shared" si="36"/>
        <v>0.59640903731437389</v>
      </c>
    </row>
    <row r="619" spans="1:6" x14ac:dyDescent="0.25">
      <c r="A619" s="2">
        <v>4.5136708999999997E-2</v>
      </c>
      <c r="B619" s="2">
        <v>0.60799999999999998</v>
      </c>
      <c r="C619" s="4">
        <f t="shared" si="37"/>
        <v>-0.37300283196350337</v>
      </c>
      <c r="D619" s="5">
        <f t="shared" si="38"/>
        <v>-1.6836120282512548E-2</v>
      </c>
      <c r="E619" s="5">
        <f t="shared" si="39"/>
        <v>2.0373224993506809E-3</v>
      </c>
      <c r="F619" s="5">
        <f t="shared" si="36"/>
        <v>0.59664363854764813</v>
      </c>
    </row>
    <row r="620" spans="1:6" x14ac:dyDescent="0.25">
      <c r="A620" s="2">
        <v>4.5209951999999998E-2</v>
      </c>
      <c r="B620" s="2">
        <v>0.59199999999999997</v>
      </c>
      <c r="C620" s="4">
        <f t="shared" si="37"/>
        <v>-0.33444383835982033</v>
      </c>
      <c r="D620" s="5">
        <f t="shared" si="38"/>
        <v>-1.5120189878943235E-2</v>
      </c>
      <c r="E620" s="5">
        <f t="shared" si="39"/>
        <v>2.0439397598423039E-3</v>
      </c>
      <c r="F620" s="5">
        <f t="shared" si="36"/>
        <v>0.59687810829758048</v>
      </c>
    </row>
    <row r="621" spans="1:6" x14ac:dyDescent="0.25">
      <c r="A621" s="2">
        <v>4.5283194999999998E-2</v>
      </c>
      <c r="B621" s="2">
        <v>0.60799999999999998</v>
      </c>
      <c r="C621" s="4">
        <f t="shared" si="37"/>
        <v>-0.37300283196350337</v>
      </c>
      <c r="D621" s="5">
        <f t="shared" si="38"/>
        <v>-1.6890759975355555E-2</v>
      </c>
      <c r="E621" s="5">
        <f t="shared" si="39"/>
        <v>2.0505677494080249E-3</v>
      </c>
      <c r="F621" s="5">
        <f t="shared" si="36"/>
        <v>0.59711244663786145</v>
      </c>
    </row>
    <row r="622" spans="1:6" x14ac:dyDescent="0.25">
      <c r="A622" s="2">
        <v>4.5356437999999999E-2</v>
      </c>
      <c r="B622" s="2">
        <v>0.59199999999999997</v>
      </c>
      <c r="C622" s="4">
        <f t="shared" si="37"/>
        <v>-0.33444383835982033</v>
      </c>
      <c r="D622" s="5">
        <f t="shared" si="38"/>
        <v>-1.5169181219049213E-2</v>
      </c>
      <c r="E622" s="5">
        <f t="shared" si="39"/>
        <v>2.0572064680478438E-3</v>
      </c>
      <c r="F622" s="5">
        <f t="shared" si="36"/>
        <v>0.59734665364214012</v>
      </c>
    </row>
    <row r="623" spans="1:6" x14ac:dyDescent="0.25">
      <c r="A623" s="2">
        <v>4.542968E-2</v>
      </c>
      <c r="B623" s="2">
        <v>0.60799999999999998</v>
      </c>
      <c r="C623" s="4">
        <f t="shared" si="37"/>
        <v>-0.37300283196350337</v>
      </c>
      <c r="D623" s="5">
        <f t="shared" si="38"/>
        <v>-1.6945399295195729E-2</v>
      </c>
      <c r="E623" s="5">
        <f t="shared" si="39"/>
        <v>2.0638558249024001E-3</v>
      </c>
      <c r="F623" s="5">
        <f t="shared" si="36"/>
        <v>0.59758072618904146</v>
      </c>
    </row>
    <row r="624" spans="1:6" x14ac:dyDescent="0.25">
      <c r="A624" s="2">
        <v>4.5502923000000001E-2</v>
      </c>
      <c r="B624" s="2">
        <v>0.60799999999999998</v>
      </c>
      <c r="C624" s="4">
        <f t="shared" si="37"/>
        <v>-0.37300283196350337</v>
      </c>
      <c r="D624" s="5">
        <f t="shared" si="38"/>
        <v>-1.6972719141617233E-2</v>
      </c>
      <c r="E624" s="5">
        <f t="shared" si="39"/>
        <v>2.0705160015439292E-3</v>
      </c>
      <c r="F624" s="5">
        <f t="shared" si="36"/>
        <v>0.5978146707438885</v>
      </c>
    </row>
    <row r="625" spans="1:6" x14ac:dyDescent="0.25">
      <c r="A625" s="2">
        <v>4.5576166000000001E-2</v>
      </c>
      <c r="B625" s="2">
        <v>0.60799999999999998</v>
      </c>
      <c r="C625" s="4">
        <f t="shared" si="37"/>
        <v>-0.37300283196350337</v>
      </c>
      <c r="D625" s="5">
        <f t="shared" si="38"/>
        <v>-1.7000038988038736E-2</v>
      </c>
      <c r="E625" s="5">
        <f t="shared" si="39"/>
        <v>2.0771869072595561E-3</v>
      </c>
      <c r="F625" s="5">
        <f t="shared" si="36"/>
        <v>0.59804848418343215</v>
      </c>
    </row>
    <row r="626" spans="1:6" x14ac:dyDescent="0.25">
      <c r="A626" s="2">
        <v>4.5649409000000002E-2</v>
      </c>
      <c r="B626" s="2">
        <v>0.60799999999999998</v>
      </c>
      <c r="C626" s="4">
        <f t="shared" si="37"/>
        <v>-0.37300283196350337</v>
      </c>
      <c r="D626" s="5">
        <f t="shared" si="38"/>
        <v>-1.702735883446024E-2</v>
      </c>
      <c r="E626" s="5">
        <f t="shared" si="39"/>
        <v>2.0838685420492813E-3</v>
      </c>
      <c r="F626" s="5">
        <f t="shared" si="36"/>
        <v>0.59828216658115652</v>
      </c>
    </row>
    <row r="627" spans="1:6" x14ac:dyDescent="0.25">
      <c r="A627" s="2">
        <v>4.5722652000000003E-2</v>
      </c>
      <c r="B627" s="2">
        <v>0.60799999999999998</v>
      </c>
      <c r="C627" s="4">
        <f t="shared" si="37"/>
        <v>-0.37300283196350337</v>
      </c>
      <c r="D627" s="5">
        <f t="shared" si="38"/>
        <v>-1.7054678680881744E-2</v>
      </c>
      <c r="E627" s="5">
        <f t="shared" si="39"/>
        <v>2.0905609059131041E-3</v>
      </c>
      <c r="F627" s="5">
        <f t="shared" si="36"/>
        <v>0.59851571801050463</v>
      </c>
    </row>
    <row r="628" spans="1:6" x14ac:dyDescent="0.25">
      <c r="A628" s="2">
        <v>4.5795895000000003E-2</v>
      </c>
      <c r="B628" s="2">
        <v>0.60799999999999998</v>
      </c>
      <c r="C628" s="4">
        <f t="shared" si="37"/>
        <v>-0.37300283196350337</v>
      </c>
      <c r="D628" s="5">
        <f t="shared" si="38"/>
        <v>-1.7081998527303244E-2</v>
      </c>
      <c r="E628" s="5">
        <f t="shared" si="39"/>
        <v>2.0972639988510251E-3</v>
      </c>
      <c r="F628" s="5">
        <f t="shared" si="36"/>
        <v>0.59874913854487832</v>
      </c>
    </row>
    <row r="629" spans="1:6" x14ac:dyDescent="0.25">
      <c r="A629" s="2">
        <v>4.5869137999999997E-2</v>
      </c>
      <c r="B629" s="2">
        <v>0.60799999999999998</v>
      </c>
      <c r="C629" s="4">
        <f t="shared" si="37"/>
        <v>-0.37300283196350337</v>
      </c>
      <c r="D629" s="5">
        <f t="shared" si="38"/>
        <v>-1.7109318373724747E-2</v>
      </c>
      <c r="E629" s="5">
        <f t="shared" si="39"/>
        <v>2.1039778208630437E-3</v>
      </c>
      <c r="F629" s="5">
        <f t="shared" si="36"/>
        <v>0.59898242825763826</v>
      </c>
    </row>
    <row r="630" spans="1:6" x14ac:dyDescent="0.25">
      <c r="A630" s="2">
        <v>4.5942380999999997E-2</v>
      </c>
      <c r="B630" s="2">
        <v>0.60799999999999998</v>
      </c>
      <c r="C630" s="4">
        <f t="shared" si="37"/>
        <v>-0.37300283196350337</v>
      </c>
      <c r="D630" s="5">
        <f t="shared" si="38"/>
        <v>-1.7136638220146248E-2</v>
      </c>
      <c r="E630" s="5">
        <f t="shared" si="39"/>
        <v>2.1107023719491606E-3</v>
      </c>
      <c r="F630" s="5">
        <f t="shared" si="36"/>
        <v>0.59921558722210411</v>
      </c>
    </row>
    <row r="631" spans="1:6" x14ac:dyDescent="0.25">
      <c r="A631" s="2">
        <v>4.6015623999999998E-2</v>
      </c>
      <c r="B631" s="2">
        <v>0.60799999999999998</v>
      </c>
      <c r="C631" s="4">
        <f t="shared" si="37"/>
        <v>-0.37300283196350337</v>
      </c>
      <c r="D631" s="5">
        <f t="shared" si="38"/>
        <v>-1.7163958066567751E-2</v>
      </c>
      <c r="E631" s="5">
        <f t="shared" si="39"/>
        <v>2.1174376521093758E-3</v>
      </c>
      <c r="F631" s="5">
        <f t="shared" si="36"/>
        <v>0.59944861551155415</v>
      </c>
    </row>
    <row r="632" spans="1:6" x14ac:dyDescent="0.25">
      <c r="A632" s="2">
        <v>4.6088866999999999E-2</v>
      </c>
      <c r="B632" s="2">
        <v>0.60799999999999998</v>
      </c>
      <c r="C632" s="4">
        <f t="shared" si="37"/>
        <v>-0.37300283196350337</v>
      </c>
      <c r="D632" s="5">
        <f t="shared" si="38"/>
        <v>-1.7191277912989255E-2</v>
      </c>
      <c r="E632" s="5">
        <f t="shared" si="39"/>
        <v>2.124183661343689E-3</v>
      </c>
      <c r="F632" s="5">
        <f t="shared" si="36"/>
        <v>0.59968151319922602</v>
      </c>
    </row>
    <row r="633" spans="1:6" x14ac:dyDescent="0.25">
      <c r="A633" s="2">
        <v>4.6162109999999999E-2</v>
      </c>
      <c r="B633" s="2">
        <v>0.60799999999999998</v>
      </c>
      <c r="C633" s="4">
        <f t="shared" si="37"/>
        <v>-0.37300283196350337</v>
      </c>
      <c r="D633" s="5">
        <f t="shared" si="38"/>
        <v>-1.7218597759410759E-2</v>
      </c>
      <c r="E633" s="5">
        <f t="shared" si="39"/>
        <v>2.1309403996521E-3</v>
      </c>
      <c r="F633" s="5">
        <f t="shared" si="36"/>
        <v>0.59991428035831607</v>
      </c>
    </row>
    <row r="634" spans="1:6" x14ac:dyDescent="0.25">
      <c r="A634" s="2">
        <v>4.6235353E-2</v>
      </c>
      <c r="B634" s="2">
        <v>0.61599999999999999</v>
      </c>
      <c r="C634" s="4">
        <f t="shared" si="37"/>
        <v>-0.39285460051623489</v>
      </c>
      <c r="D634" s="5">
        <f t="shared" si="38"/>
        <v>-1.8163771132542101E-2</v>
      </c>
      <c r="E634" s="5">
        <f t="shared" si="39"/>
        <v>2.137707867034609E-3</v>
      </c>
      <c r="F634" s="5">
        <f t="shared" si="36"/>
        <v>0.60014691706197942</v>
      </c>
    </row>
    <row r="635" spans="1:6" x14ac:dyDescent="0.25">
      <c r="A635" s="2">
        <v>4.6308596E-2</v>
      </c>
      <c r="B635" s="2">
        <v>0.60799999999999998</v>
      </c>
      <c r="C635" s="4">
        <f t="shared" si="37"/>
        <v>-0.37300283196350337</v>
      </c>
      <c r="D635" s="5">
        <f t="shared" si="38"/>
        <v>-1.7273237452253766E-2</v>
      </c>
      <c r="E635" s="5">
        <f t="shared" si="39"/>
        <v>2.1444860634912159E-3</v>
      </c>
      <c r="F635" s="5">
        <f t="shared" si="36"/>
        <v>0.60037942338333061</v>
      </c>
    </row>
    <row r="636" spans="1:6" x14ac:dyDescent="0.25">
      <c r="A636" s="2">
        <v>4.6381839000000001E-2</v>
      </c>
      <c r="B636" s="2">
        <v>0.60799999999999998</v>
      </c>
      <c r="C636" s="4">
        <f t="shared" si="37"/>
        <v>-0.37300283196350337</v>
      </c>
      <c r="D636" s="5">
        <f t="shared" si="38"/>
        <v>-1.7300557298675266E-2</v>
      </c>
      <c r="E636" s="5">
        <f t="shared" si="39"/>
        <v>2.1512749890219211E-3</v>
      </c>
      <c r="F636" s="5">
        <f t="shared" si="36"/>
        <v>0.60061179939544296</v>
      </c>
    </row>
    <row r="637" spans="1:6" x14ac:dyDescent="0.25">
      <c r="A637" s="2">
        <v>4.6455082000000002E-2</v>
      </c>
      <c r="B637" s="2">
        <v>0.60799999999999998</v>
      </c>
      <c r="C637" s="4">
        <f t="shared" si="37"/>
        <v>-0.37300283196350337</v>
      </c>
      <c r="D637" s="5">
        <f t="shared" si="38"/>
        <v>-1.732787714509677E-2</v>
      </c>
      <c r="E637" s="5">
        <f t="shared" si="39"/>
        <v>2.1580746436267242E-3</v>
      </c>
      <c r="F637" s="5">
        <f t="shared" si="36"/>
        <v>0.60084404517134882</v>
      </c>
    </row>
    <row r="638" spans="1:6" x14ac:dyDescent="0.25">
      <c r="A638" s="2">
        <v>4.6528324000000003E-2</v>
      </c>
      <c r="B638" s="2">
        <v>0.60799999999999998</v>
      </c>
      <c r="C638" s="4">
        <f t="shared" si="37"/>
        <v>-0.37300283196350337</v>
      </c>
      <c r="D638" s="5">
        <f t="shared" si="38"/>
        <v>-1.7355196618515444E-2</v>
      </c>
      <c r="E638" s="5">
        <f t="shared" si="39"/>
        <v>2.1648849342489761E-3</v>
      </c>
      <c r="F638" s="5">
        <f t="shared" si="36"/>
        <v>0.60107615761581146</v>
      </c>
    </row>
    <row r="639" spans="1:6" x14ac:dyDescent="0.25">
      <c r="A639" s="2">
        <v>4.6601567000000003E-2</v>
      </c>
      <c r="B639" s="2">
        <v>0.61599999999999999</v>
      </c>
      <c r="C639" s="4">
        <f t="shared" si="37"/>
        <v>-0.39285460051623489</v>
      </c>
      <c r="D639" s="5">
        <f t="shared" si="38"/>
        <v>-1.8307639987215556E-2</v>
      </c>
      <c r="E639" s="5">
        <f t="shared" si="39"/>
        <v>2.1717060468554894E-3</v>
      </c>
      <c r="F639" s="5">
        <f t="shared" si="36"/>
        <v>0.60130814314001368</v>
      </c>
    </row>
    <row r="640" spans="1:6" x14ac:dyDescent="0.25">
      <c r="A640" s="2">
        <v>4.6674809999999997E-2</v>
      </c>
      <c r="B640" s="2">
        <v>0.60799999999999998</v>
      </c>
      <c r="C640" s="4">
        <f t="shared" si="37"/>
        <v>-0.37300283196350337</v>
      </c>
      <c r="D640" s="5">
        <f t="shared" si="38"/>
        <v>-1.7409836311358444E-2</v>
      </c>
      <c r="E640" s="5">
        <f t="shared" si="39"/>
        <v>2.1785378885360997E-3</v>
      </c>
      <c r="F640" s="5">
        <f t="shared" si="36"/>
        <v>0.60153999864686014</v>
      </c>
    </row>
    <row r="641" spans="1:6" x14ac:dyDescent="0.25">
      <c r="A641" s="2">
        <v>4.6748052999999998E-2</v>
      </c>
      <c r="B641" s="2">
        <v>0.60799999999999998</v>
      </c>
      <c r="C641" s="4">
        <f t="shared" si="37"/>
        <v>-0.37300283196350337</v>
      </c>
      <c r="D641" s="5">
        <f t="shared" si="38"/>
        <v>-1.7437156157779948E-2</v>
      </c>
      <c r="E641" s="5">
        <f t="shared" si="39"/>
        <v>2.1853804592908087E-3</v>
      </c>
      <c r="F641" s="5">
        <f t="shared" si="36"/>
        <v>0.60177172420921998</v>
      </c>
    </row>
    <row r="642" spans="1:6" x14ac:dyDescent="0.25">
      <c r="A642" s="2">
        <v>4.6821295999999998E-2</v>
      </c>
      <c r="B642" s="2">
        <v>0.61599999999999999</v>
      </c>
      <c r="C642" s="4">
        <f t="shared" si="37"/>
        <v>-0.39285460051623489</v>
      </c>
      <c r="D642" s="5">
        <f t="shared" si="38"/>
        <v>-1.8393961535732386E-2</v>
      </c>
      <c r="E642" s="5">
        <f t="shared" si="39"/>
        <v>2.1922337591196157E-3</v>
      </c>
      <c r="F642" s="5">
        <f t="shared" si="36"/>
        <v>0.60200331989992084</v>
      </c>
    </row>
    <row r="643" spans="1:6" x14ac:dyDescent="0.25">
      <c r="A643" s="2">
        <v>4.6894538999999999E-2</v>
      </c>
      <c r="B643" s="2">
        <v>0.61599999999999999</v>
      </c>
      <c r="C643" s="4">
        <f t="shared" si="37"/>
        <v>-0.39285460051623489</v>
      </c>
      <c r="D643" s="5">
        <f t="shared" si="38"/>
        <v>-1.8422735385237997E-2</v>
      </c>
      <c r="E643" s="5">
        <f t="shared" si="39"/>
        <v>2.1990977880225211E-3</v>
      </c>
      <c r="F643" s="5">
        <f t="shared" ref="F643:F706" si="40">$K$3*(1-EXP(-A643/$N$3))+$J$3</f>
        <v>0.60223478579174994</v>
      </c>
    </row>
    <row r="644" spans="1:6" x14ac:dyDescent="0.25">
      <c r="A644" s="2">
        <v>4.6967782E-2</v>
      </c>
      <c r="B644" s="2">
        <v>0.60799999999999998</v>
      </c>
      <c r="C644" s="4">
        <f t="shared" ref="C644:C707" si="41">LN(($I$3-B644)/$K$3)</f>
        <v>-0.37300283196350337</v>
      </c>
      <c r="D644" s="5">
        <f t="shared" ref="D644:D707" si="42">A644*C644</f>
        <v>-1.7519115697044459E-2</v>
      </c>
      <c r="E644" s="5">
        <f t="shared" ref="E644:E707" si="43">A644*A644</f>
        <v>2.2059725459995239E-3</v>
      </c>
      <c r="F644" s="5">
        <f t="shared" si="40"/>
        <v>0.60246612195745375</v>
      </c>
    </row>
    <row r="645" spans="1:6" x14ac:dyDescent="0.25">
      <c r="A645" s="2">
        <v>4.7041025E-2</v>
      </c>
      <c r="B645" s="2">
        <v>0.60799999999999998</v>
      </c>
      <c r="C645" s="4">
        <f t="shared" si="41"/>
        <v>-0.37300283196350337</v>
      </c>
      <c r="D645" s="5">
        <f t="shared" si="42"/>
        <v>-1.7546435543465962E-2</v>
      </c>
      <c r="E645" s="5">
        <f t="shared" si="43"/>
        <v>2.212858033050625E-3</v>
      </c>
      <c r="F645" s="5">
        <f t="shared" si="40"/>
        <v>0.60269732846973789</v>
      </c>
    </row>
    <row r="646" spans="1:6" x14ac:dyDescent="0.25">
      <c r="A646" s="2">
        <v>4.7114268000000001E-2</v>
      </c>
      <c r="B646" s="2">
        <v>0.60799999999999998</v>
      </c>
      <c r="C646" s="4">
        <f t="shared" si="41"/>
        <v>-0.37300283196350337</v>
      </c>
      <c r="D646" s="5">
        <f t="shared" si="42"/>
        <v>-1.7573755389887463E-2</v>
      </c>
      <c r="E646" s="5">
        <f t="shared" si="43"/>
        <v>2.2197542491758241E-3</v>
      </c>
      <c r="F646" s="5">
        <f t="shared" si="40"/>
        <v>0.60292840540126713</v>
      </c>
    </row>
    <row r="647" spans="1:6" x14ac:dyDescent="0.25">
      <c r="A647" s="2">
        <v>4.7187511000000001E-2</v>
      </c>
      <c r="B647" s="2">
        <v>0.61599999999999999</v>
      </c>
      <c r="C647" s="4">
        <f t="shared" si="41"/>
        <v>-0.39285460051623489</v>
      </c>
      <c r="D647" s="5">
        <f t="shared" si="42"/>
        <v>-1.8537830783260441E-2</v>
      </c>
      <c r="E647" s="5">
        <f t="shared" si="43"/>
        <v>2.226661194375121E-3</v>
      </c>
      <c r="F647" s="5">
        <f t="shared" si="40"/>
        <v>0.60315935282466571</v>
      </c>
    </row>
    <row r="648" spans="1:6" x14ac:dyDescent="0.25">
      <c r="A648" s="2">
        <v>4.7260754000000002E-2</v>
      </c>
      <c r="B648" s="2">
        <v>0.61599999999999999</v>
      </c>
      <c r="C648" s="4">
        <f t="shared" si="41"/>
        <v>-0.39285460051623489</v>
      </c>
      <c r="D648" s="5">
        <f t="shared" si="42"/>
        <v>-1.8566604632766052E-2</v>
      </c>
      <c r="E648" s="5">
        <f t="shared" si="43"/>
        <v>2.2335788686485164E-3</v>
      </c>
      <c r="F648" s="5">
        <f t="shared" si="40"/>
        <v>0.60339017081251689</v>
      </c>
    </row>
    <row r="649" spans="1:6" x14ac:dyDescent="0.25">
      <c r="A649" s="2">
        <v>4.7333997000000003E-2</v>
      </c>
      <c r="B649" s="2">
        <v>0.61599999999999999</v>
      </c>
      <c r="C649" s="4">
        <f t="shared" si="41"/>
        <v>-0.39285460051623489</v>
      </c>
      <c r="D649" s="5">
        <f t="shared" si="42"/>
        <v>-1.8595378482271663E-2</v>
      </c>
      <c r="E649" s="5">
        <f t="shared" si="43"/>
        <v>2.2405072719960091E-3</v>
      </c>
      <c r="F649" s="5">
        <f t="shared" si="40"/>
        <v>0.60362085943736365</v>
      </c>
    </row>
    <row r="650" spans="1:6" x14ac:dyDescent="0.25">
      <c r="A650" s="2">
        <v>4.7407240000000003E-2</v>
      </c>
      <c r="B650" s="2">
        <v>0.624</v>
      </c>
      <c r="C650" s="4">
        <f t="shared" si="41"/>
        <v>-0.41310845742073266</v>
      </c>
      <c r="D650" s="5">
        <f t="shared" si="42"/>
        <v>-1.9584331786974454E-2</v>
      </c>
      <c r="E650" s="5">
        <f t="shared" si="43"/>
        <v>2.2474464044176003E-3</v>
      </c>
      <c r="F650" s="5">
        <f t="shared" si="40"/>
        <v>0.60385141877170778</v>
      </c>
    </row>
    <row r="651" spans="1:6" x14ac:dyDescent="0.25">
      <c r="A651" s="2">
        <v>4.7480482999999997E-2</v>
      </c>
      <c r="B651" s="2">
        <v>0.61599999999999999</v>
      </c>
      <c r="C651" s="4">
        <f t="shared" si="41"/>
        <v>-0.39285460051623489</v>
      </c>
      <c r="D651" s="5">
        <f t="shared" si="42"/>
        <v>-1.8652926181282881E-2</v>
      </c>
      <c r="E651" s="5">
        <f t="shared" si="43"/>
        <v>2.2543962659132889E-3</v>
      </c>
      <c r="F651" s="5">
        <f t="shared" si="40"/>
        <v>0.60408184888801097</v>
      </c>
    </row>
    <row r="652" spans="1:6" x14ac:dyDescent="0.25">
      <c r="A652" s="2">
        <v>4.7553725999999998E-2</v>
      </c>
      <c r="B652" s="2">
        <v>0.60799999999999998</v>
      </c>
      <c r="C652" s="4">
        <f t="shared" si="41"/>
        <v>-0.37300283196350337</v>
      </c>
      <c r="D652" s="5">
        <f t="shared" si="42"/>
        <v>-1.7737674468416481E-2</v>
      </c>
      <c r="E652" s="5">
        <f t="shared" si="43"/>
        <v>2.2613568564830758E-3</v>
      </c>
      <c r="F652" s="5">
        <f t="shared" si="40"/>
        <v>0.60431214985869408</v>
      </c>
    </row>
    <row r="653" spans="1:6" x14ac:dyDescent="0.25">
      <c r="A653" s="2">
        <v>4.7626967999999999E-2</v>
      </c>
      <c r="B653" s="2">
        <v>0.61599999999999999</v>
      </c>
      <c r="C653" s="4">
        <f t="shared" si="41"/>
        <v>-0.39285460051623489</v>
      </c>
      <c r="D653" s="5">
        <f t="shared" si="42"/>
        <v>-1.87104734874395E-2</v>
      </c>
      <c r="E653" s="5">
        <f t="shared" si="43"/>
        <v>2.268328080873024E-3</v>
      </c>
      <c r="F653" s="5">
        <f t="shared" si="40"/>
        <v>0.60454231861443919</v>
      </c>
    </row>
    <row r="654" spans="1:6" x14ac:dyDescent="0.25">
      <c r="A654" s="2">
        <v>4.7700210999999999E-2</v>
      </c>
      <c r="B654" s="2">
        <v>0.61599999999999999</v>
      </c>
      <c r="C654" s="4">
        <f t="shared" si="41"/>
        <v>-0.39285460051623489</v>
      </c>
      <c r="D654" s="5">
        <f t="shared" si="42"/>
        <v>-1.8739247336945111E-2</v>
      </c>
      <c r="E654" s="5">
        <f t="shared" si="43"/>
        <v>2.2753101294445211E-3</v>
      </c>
      <c r="F654" s="5">
        <f t="shared" si="40"/>
        <v>0.60477236151274294</v>
      </c>
    </row>
    <row r="655" spans="1:6" x14ac:dyDescent="0.25">
      <c r="A655" s="2">
        <v>4.7773454E-2</v>
      </c>
      <c r="B655" s="2">
        <v>0.60799999999999998</v>
      </c>
      <c r="C655" s="4">
        <f t="shared" si="41"/>
        <v>-0.37300283196350337</v>
      </c>
      <c r="D655" s="5">
        <f t="shared" si="42"/>
        <v>-1.7819633634678159E-2</v>
      </c>
      <c r="E655" s="5">
        <f t="shared" si="43"/>
        <v>2.2823029070901161E-3</v>
      </c>
      <c r="F655" s="5">
        <f t="shared" si="40"/>
        <v>0.60500227548244467</v>
      </c>
    </row>
    <row r="656" spans="1:6" x14ac:dyDescent="0.25">
      <c r="A656" s="2">
        <v>4.7846697000000001E-2</v>
      </c>
      <c r="B656" s="2">
        <v>0.60799999999999998</v>
      </c>
      <c r="C656" s="4">
        <f t="shared" si="41"/>
        <v>-0.37300283196350337</v>
      </c>
      <c r="D656" s="5">
        <f t="shared" si="42"/>
        <v>-1.7846953481099662E-2</v>
      </c>
      <c r="E656" s="5">
        <f t="shared" si="43"/>
        <v>2.289306413809809E-3</v>
      </c>
      <c r="F656" s="5">
        <f t="shared" si="40"/>
        <v>0.60523206059580292</v>
      </c>
    </row>
    <row r="657" spans="1:6" x14ac:dyDescent="0.25">
      <c r="A657" s="2">
        <v>4.7919940000000001E-2</v>
      </c>
      <c r="B657" s="2">
        <v>0.61599999999999999</v>
      </c>
      <c r="C657" s="4">
        <f t="shared" si="41"/>
        <v>-0.39285460051623489</v>
      </c>
      <c r="D657" s="5">
        <f t="shared" si="42"/>
        <v>-1.8825568885461944E-2</v>
      </c>
      <c r="E657" s="5">
        <f t="shared" si="43"/>
        <v>2.2963206496036002E-3</v>
      </c>
      <c r="F657" s="5">
        <f t="shared" si="40"/>
        <v>0.60546171692503581</v>
      </c>
    </row>
    <row r="658" spans="1:6" x14ac:dyDescent="0.25">
      <c r="A658" s="2">
        <v>4.7993183000000002E-2</v>
      </c>
      <c r="B658" s="2">
        <v>0.61599999999999999</v>
      </c>
      <c r="C658" s="4">
        <f t="shared" si="41"/>
        <v>-0.39285460051623489</v>
      </c>
      <c r="D658" s="5">
        <f t="shared" si="42"/>
        <v>-1.8854342734967555E-2</v>
      </c>
      <c r="E658" s="5">
        <f t="shared" si="43"/>
        <v>2.3033456144714894E-3</v>
      </c>
      <c r="F658" s="5">
        <f t="shared" si="40"/>
        <v>0.60569124454232126</v>
      </c>
    </row>
    <row r="659" spans="1:6" x14ac:dyDescent="0.25">
      <c r="A659" s="2">
        <v>4.8066426000000002E-2</v>
      </c>
      <c r="B659" s="2">
        <v>0.61599999999999999</v>
      </c>
      <c r="C659" s="4">
        <f t="shared" si="41"/>
        <v>-0.39285460051623489</v>
      </c>
      <c r="D659" s="5">
        <f t="shared" si="42"/>
        <v>-1.8883116584473166E-2</v>
      </c>
      <c r="E659" s="5">
        <f t="shared" si="43"/>
        <v>2.3103813084134764E-3</v>
      </c>
      <c r="F659" s="5">
        <f t="shared" si="40"/>
        <v>0.60592064351979613</v>
      </c>
    </row>
    <row r="660" spans="1:6" x14ac:dyDescent="0.25">
      <c r="A660" s="2">
        <v>4.8139669000000003E-2</v>
      </c>
      <c r="B660" s="2">
        <v>0.61599999999999999</v>
      </c>
      <c r="C660" s="4">
        <f t="shared" si="41"/>
        <v>-0.39285460051623489</v>
      </c>
      <c r="D660" s="5">
        <f t="shared" si="42"/>
        <v>-1.8911890433978777E-2</v>
      </c>
      <c r="E660" s="5">
        <f t="shared" si="43"/>
        <v>2.3174277314295614E-3</v>
      </c>
      <c r="F660" s="5">
        <f t="shared" si="40"/>
        <v>0.60614991392955742</v>
      </c>
    </row>
    <row r="661" spans="1:6" x14ac:dyDescent="0.25">
      <c r="A661" s="2">
        <v>4.8212911999999997E-2</v>
      </c>
      <c r="B661" s="2">
        <v>0.61599999999999999</v>
      </c>
      <c r="C661" s="4">
        <f t="shared" si="41"/>
        <v>-0.39285460051623489</v>
      </c>
      <c r="D661" s="5">
        <f t="shared" si="42"/>
        <v>-1.8940664283484385E-2</v>
      </c>
      <c r="E661" s="5">
        <f t="shared" si="43"/>
        <v>2.3244848835197438E-3</v>
      </c>
      <c r="F661" s="5">
        <f t="shared" si="40"/>
        <v>0.60637905584366136</v>
      </c>
    </row>
    <row r="662" spans="1:6" x14ac:dyDescent="0.25">
      <c r="A662" s="2">
        <v>4.8286154999999997E-2</v>
      </c>
      <c r="B662" s="2">
        <v>0.61599999999999999</v>
      </c>
      <c r="C662" s="4">
        <f t="shared" si="41"/>
        <v>-0.39285460051623489</v>
      </c>
      <c r="D662" s="5">
        <f t="shared" si="42"/>
        <v>-1.8969438132989996E-2</v>
      </c>
      <c r="E662" s="5">
        <f t="shared" si="43"/>
        <v>2.3315527646840246E-3</v>
      </c>
      <c r="F662" s="5">
        <f t="shared" si="40"/>
        <v>0.60660806933412403</v>
      </c>
    </row>
    <row r="663" spans="1:6" x14ac:dyDescent="0.25">
      <c r="A663" s="2">
        <v>4.8359397999999998E-2</v>
      </c>
      <c r="B663" s="2">
        <v>0.61599999999999999</v>
      </c>
      <c r="C663" s="4">
        <f t="shared" si="41"/>
        <v>-0.39285460051623489</v>
      </c>
      <c r="D663" s="5">
        <f t="shared" si="42"/>
        <v>-1.8998211982495607E-2</v>
      </c>
      <c r="E663" s="5">
        <f t="shared" si="43"/>
        <v>2.3386313749224038E-3</v>
      </c>
      <c r="F663" s="5">
        <f t="shared" si="40"/>
        <v>0.60683695447292108</v>
      </c>
    </row>
    <row r="664" spans="1:6" x14ac:dyDescent="0.25">
      <c r="A664" s="2">
        <v>4.8432640999999998E-2</v>
      </c>
      <c r="B664" s="2">
        <v>0.61599999999999999</v>
      </c>
      <c r="C664" s="4">
        <f t="shared" si="41"/>
        <v>-0.39285460051623489</v>
      </c>
      <c r="D664" s="5">
        <f t="shared" si="42"/>
        <v>-1.9026985832001218E-2</v>
      </c>
      <c r="E664" s="5">
        <f t="shared" si="43"/>
        <v>2.3457207142348808E-3</v>
      </c>
      <c r="F664" s="5">
        <f t="shared" si="40"/>
        <v>0.60706571133198761</v>
      </c>
    </row>
    <row r="665" spans="1:6" x14ac:dyDescent="0.25">
      <c r="A665" s="2">
        <v>4.8505883999999999E-2</v>
      </c>
      <c r="B665" s="2">
        <v>0.624</v>
      </c>
      <c r="C665" s="4">
        <f t="shared" si="41"/>
        <v>-0.41310845742073266</v>
      </c>
      <c r="D665" s="5">
        <f t="shared" si="42"/>
        <v>-2.0038190915068997E-2</v>
      </c>
      <c r="E665" s="5">
        <f t="shared" si="43"/>
        <v>2.3528207826214557E-3</v>
      </c>
      <c r="F665" s="5">
        <f t="shared" si="40"/>
        <v>0.6072943399832188</v>
      </c>
    </row>
    <row r="666" spans="1:6" x14ac:dyDescent="0.25">
      <c r="A666" s="2">
        <v>4.8579127E-2</v>
      </c>
      <c r="B666" s="2">
        <v>0.624</v>
      </c>
      <c r="C666" s="4">
        <f t="shared" si="41"/>
        <v>-0.41310845742073266</v>
      </c>
      <c r="D666" s="5">
        <f t="shared" si="42"/>
        <v>-2.0068448217815865E-2</v>
      </c>
      <c r="E666" s="5">
        <f t="shared" si="43"/>
        <v>2.359931580082129E-3</v>
      </c>
      <c r="F666" s="5">
        <f t="shared" si="40"/>
        <v>0.60752284049846916</v>
      </c>
    </row>
    <row r="667" spans="1:6" x14ac:dyDescent="0.25">
      <c r="A667" s="2">
        <v>4.865237E-2</v>
      </c>
      <c r="B667" s="2">
        <v>0.61599999999999999</v>
      </c>
      <c r="C667" s="4">
        <f t="shared" si="41"/>
        <v>-0.39285460051623489</v>
      </c>
      <c r="D667" s="5">
        <f t="shared" si="42"/>
        <v>-1.9113307380518051E-2</v>
      </c>
      <c r="E667" s="5">
        <f t="shared" si="43"/>
        <v>2.3670531066169002E-3</v>
      </c>
      <c r="F667" s="5">
        <f t="shared" si="40"/>
        <v>0.60775121294955325</v>
      </c>
    </row>
    <row r="668" spans="1:6" x14ac:dyDescent="0.25">
      <c r="A668" s="2">
        <v>4.8725612000000001E-2</v>
      </c>
      <c r="B668" s="2">
        <v>0.61599999999999999</v>
      </c>
      <c r="C668" s="4">
        <f t="shared" si="41"/>
        <v>-0.39285460051623489</v>
      </c>
      <c r="D668" s="5">
        <f t="shared" si="42"/>
        <v>-1.9142080837169062E-2</v>
      </c>
      <c r="E668" s="5">
        <f t="shared" si="43"/>
        <v>2.3741852647745443E-3</v>
      </c>
      <c r="F668" s="5">
        <f t="shared" si="40"/>
        <v>0.60797945429285538</v>
      </c>
    </row>
    <row r="669" spans="1:6" x14ac:dyDescent="0.25">
      <c r="A669" s="2">
        <v>4.8798855000000002E-2</v>
      </c>
      <c r="B669" s="2">
        <v>0.61599999999999999</v>
      </c>
      <c r="C669" s="4">
        <f t="shared" si="41"/>
        <v>-0.39285460051623489</v>
      </c>
      <c r="D669" s="5">
        <f t="shared" si="42"/>
        <v>-1.9170854686674673E-2</v>
      </c>
      <c r="E669" s="5">
        <f t="shared" si="43"/>
        <v>2.3813282493110252E-3</v>
      </c>
      <c r="F669" s="5">
        <f t="shared" si="40"/>
        <v>0.6082075708326351</v>
      </c>
    </row>
    <row r="670" spans="1:6" x14ac:dyDescent="0.25">
      <c r="A670" s="2">
        <v>4.8872098000000003E-2</v>
      </c>
      <c r="B670" s="2">
        <v>0.61599999999999999</v>
      </c>
      <c r="C670" s="4">
        <f t="shared" si="41"/>
        <v>-0.39285460051623489</v>
      </c>
      <c r="D670" s="5">
        <f t="shared" si="42"/>
        <v>-1.9199628536180284E-2</v>
      </c>
      <c r="E670" s="5">
        <f t="shared" si="43"/>
        <v>2.3884819629216045E-3</v>
      </c>
      <c r="F670" s="5">
        <f t="shared" si="40"/>
        <v>0.60843555952344908</v>
      </c>
    </row>
    <row r="671" spans="1:6" x14ac:dyDescent="0.25">
      <c r="A671" s="2">
        <v>4.8945341000000003E-2</v>
      </c>
      <c r="B671" s="2">
        <v>0.61599999999999999</v>
      </c>
      <c r="C671" s="4">
        <f t="shared" si="41"/>
        <v>-0.39285460051623489</v>
      </c>
      <c r="D671" s="5">
        <f t="shared" si="42"/>
        <v>-1.9228402385685895E-2</v>
      </c>
      <c r="E671" s="5">
        <f t="shared" si="43"/>
        <v>2.3956464056062812E-3</v>
      </c>
      <c r="F671" s="5">
        <f t="shared" si="40"/>
        <v>0.60866342043695121</v>
      </c>
    </row>
    <row r="672" spans="1:6" x14ac:dyDescent="0.25">
      <c r="A672" s="2">
        <v>4.9018583999999997E-2</v>
      </c>
      <c r="B672" s="2">
        <v>0.61599999999999999</v>
      </c>
      <c r="C672" s="4">
        <f t="shared" si="41"/>
        <v>-0.39285460051623489</v>
      </c>
      <c r="D672" s="5">
        <f t="shared" si="42"/>
        <v>-1.9257176235191503E-2</v>
      </c>
      <c r="E672" s="5">
        <f t="shared" si="43"/>
        <v>2.4028215773650558E-3</v>
      </c>
      <c r="F672" s="5">
        <f t="shared" si="40"/>
        <v>0.60889115364475466</v>
      </c>
    </row>
    <row r="673" spans="1:6" x14ac:dyDescent="0.25">
      <c r="A673" s="2">
        <v>4.9091826999999998E-2</v>
      </c>
      <c r="B673" s="2">
        <v>0.61599999999999999</v>
      </c>
      <c r="C673" s="4">
        <f t="shared" si="41"/>
        <v>-0.39285460051623489</v>
      </c>
      <c r="D673" s="5">
        <f t="shared" si="42"/>
        <v>-1.9285950084697114E-2</v>
      </c>
      <c r="E673" s="5">
        <f t="shared" si="43"/>
        <v>2.4100074781979288E-3</v>
      </c>
      <c r="F673" s="5">
        <f t="shared" si="40"/>
        <v>0.60911875921843273</v>
      </c>
    </row>
    <row r="674" spans="1:6" x14ac:dyDescent="0.25">
      <c r="A674" s="2">
        <v>4.9165069999999998E-2</v>
      </c>
      <c r="B674" s="2">
        <v>0.61599999999999999</v>
      </c>
      <c r="C674" s="4">
        <f t="shared" si="41"/>
        <v>-0.39285460051623489</v>
      </c>
      <c r="D674" s="5">
        <f t="shared" si="42"/>
        <v>-1.9314723934202725E-2</v>
      </c>
      <c r="E674" s="5">
        <f t="shared" si="43"/>
        <v>2.4172041081048997E-3</v>
      </c>
      <c r="F674" s="5">
        <f t="shared" si="40"/>
        <v>0.60934623722951864</v>
      </c>
    </row>
    <row r="675" spans="1:6" x14ac:dyDescent="0.25">
      <c r="A675" s="2">
        <v>4.9238312999999999E-2</v>
      </c>
      <c r="B675" s="2">
        <v>0.61599999999999999</v>
      </c>
      <c r="C675" s="4">
        <f t="shared" si="41"/>
        <v>-0.39285460051623489</v>
      </c>
      <c r="D675" s="5">
        <f t="shared" si="42"/>
        <v>-1.9343497783708336E-2</v>
      </c>
      <c r="E675" s="5">
        <f t="shared" si="43"/>
        <v>2.4244114670859689E-3</v>
      </c>
      <c r="F675" s="5">
        <f t="shared" si="40"/>
        <v>0.60957358774950521</v>
      </c>
    </row>
    <row r="676" spans="1:6" x14ac:dyDescent="0.25">
      <c r="A676" s="2">
        <v>4.9311555999999999E-2</v>
      </c>
      <c r="B676" s="2">
        <v>0.61599999999999999</v>
      </c>
      <c r="C676" s="4">
        <f t="shared" si="41"/>
        <v>-0.39285460051623489</v>
      </c>
      <c r="D676" s="5">
        <f t="shared" si="42"/>
        <v>-1.9372271633213946E-2</v>
      </c>
      <c r="E676" s="5">
        <f t="shared" si="43"/>
        <v>2.431629555141136E-3</v>
      </c>
      <c r="F676" s="5">
        <f t="shared" si="40"/>
        <v>0.60980081084984583</v>
      </c>
    </row>
    <row r="677" spans="1:6" x14ac:dyDescent="0.25">
      <c r="A677" s="2">
        <v>4.9384799E-2</v>
      </c>
      <c r="B677" s="2">
        <v>0.624</v>
      </c>
      <c r="C677" s="4">
        <f t="shared" si="41"/>
        <v>-0.41310845742073266</v>
      </c>
      <c r="D677" s="5">
        <f t="shared" si="42"/>
        <v>-2.0401278134922939E-2</v>
      </c>
      <c r="E677" s="5">
        <f t="shared" si="43"/>
        <v>2.438858372270401E-3</v>
      </c>
      <c r="F677" s="5">
        <f t="shared" si="40"/>
        <v>0.61002790660195294</v>
      </c>
    </row>
    <row r="678" spans="1:6" x14ac:dyDescent="0.25">
      <c r="A678" s="2">
        <v>4.9458042000000001E-2</v>
      </c>
      <c r="B678" s="2">
        <v>0.61599999999999999</v>
      </c>
      <c r="C678" s="4">
        <f t="shared" si="41"/>
        <v>-0.39285460051623489</v>
      </c>
      <c r="D678" s="5">
        <f t="shared" si="42"/>
        <v>-1.9429819332225168E-2</v>
      </c>
      <c r="E678" s="5">
        <f t="shared" si="43"/>
        <v>2.446097918473764E-3</v>
      </c>
      <c r="F678" s="5">
        <f t="shared" si="40"/>
        <v>0.61025487507719967</v>
      </c>
    </row>
    <row r="679" spans="1:6" x14ac:dyDescent="0.25">
      <c r="A679" s="2">
        <v>4.9531285000000001E-2</v>
      </c>
      <c r="B679" s="2">
        <v>0.624</v>
      </c>
      <c r="C679" s="4">
        <f t="shared" si="41"/>
        <v>-0.41310845742073266</v>
      </c>
      <c r="D679" s="5">
        <f t="shared" si="42"/>
        <v>-2.0461792740416675E-2</v>
      </c>
      <c r="E679" s="5">
        <f t="shared" si="43"/>
        <v>2.4533481937512253E-3</v>
      </c>
      <c r="F679" s="5">
        <f t="shared" si="40"/>
        <v>0.61048171634691895</v>
      </c>
    </row>
    <row r="680" spans="1:6" x14ac:dyDescent="0.25">
      <c r="A680" s="2">
        <v>4.9604528000000002E-2</v>
      </c>
      <c r="B680" s="2">
        <v>0.61599999999999999</v>
      </c>
      <c r="C680" s="4">
        <f t="shared" si="41"/>
        <v>-0.39285460051623489</v>
      </c>
      <c r="D680" s="5">
        <f t="shared" si="42"/>
        <v>-1.9487367031236387E-2</v>
      </c>
      <c r="E680" s="5">
        <f t="shared" si="43"/>
        <v>2.4606091981027841E-3</v>
      </c>
      <c r="F680" s="5">
        <f t="shared" si="40"/>
        <v>0.61070843048240375</v>
      </c>
    </row>
    <row r="681" spans="1:6" x14ac:dyDescent="0.25">
      <c r="A681" s="2">
        <v>4.9677771000000003E-2</v>
      </c>
      <c r="B681" s="2">
        <v>0.624</v>
      </c>
      <c r="C681" s="4">
        <f t="shared" si="41"/>
        <v>-0.41310845742073266</v>
      </c>
      <c r="D681" s="5">
        <f t="shared" si="42"/>
        <v>-2.0522307345910408E-2</v>
      </c>
      <c r="E681" s="5">
        <f t="shared" si="43"/>
        <v>2.4678809315284412E-3</v>
      </c>
      <c r="F681" s="5">
        <f t="shared" si="40"/>
        <v>0.61093501755490687</v>
      </c>
    </row>
    <row r="682" spans="1:6" x14ac:dyDescent="0.25">
      <c r="A682" s="2">
        <v>4.9751014000000003E-2</v>
      </c>
      <c r="B682" s="2">
        <v>0.624</v>
      </c>
      <c r="C682" s="4">
        <f t="shared" si="41"/>
        <v>-0.41310845742073266</v>
      </c>
      <c r="D682" s="5">
        <f t="shared" si="42"/>
        <v>-2.0552564648657276E-2</v>
      </c>
      <c r="E682" s="5">
        <f t="shared" si="43"/>
        <v>2.4751633940281962E-3</v>
      </c>
      <c r="F682" s="5">
        <f t="shared" si="40"/>
        <v>0.61116147763564155</v>
      </c>
    </row>
    <row r="683" spans="1:6" x14ac:dyDescent="0.25">
      <c r="A683" s="2">
        <v>4.9824255999999997E-2</v>
      </c>
      <c r="B683" s="2">
        <v>0.624</v>
      </c>
      <c r="C683" s="4">
        <f t="shared" si="41"/>
        <v>-0.41310845742073266</v>
      </c>
      <c r="D683" s="5">
        <f t="shared" si="42"/>
        <v>-2.0582821538295683E-2</v>
      </c>
      <c r="E683" s="5">
        <f t="shared" si="43"/>
        <v>2.4824564859535357E-3</v>
      </c>
      <c r="F683" s="5">
        <f t="shared" si="40"/>
        <v>0.61138780770647894</v>
      </c>
    </row>
    <row r="684" spans="1:6" x14ac:dyDescent="0.25">
      <c r="A684" s="2">
        <v>4.9897498999999998E-2</v>
      </c>
      <c r="B684" s="2">
        <v>0.624</v>
      </c>
      <c r="C684" s="4">
        <f t="shared" si="41"/>
        <v>-0.41310845742073266</v>
      </c>
      <c r="D684" s="5">
        <f t="shared" si="42"/>
        <v>-2.0613078841042548E-2</v>
      </c>
      <c r="E684" s="5">
        <f t="shared" si="43"/>
        <v>2.4897604064550009E-3</v>
      </c>
      <c r="F684" s="5">
        <f t="shared" si="40"/>
        <v>0.61161401401888738</v>
      </c>
    </row>
    <row r="685" spans="1:6" x14ac:dyDescent="0.25">
      <c r="A685" s="2">
        <v>4.9970741999999999E-2</v>
      </c>
      <c r="B685" s="2">
        <v>0.61599999999999999</v>
      </c>
      <c r="C685" s="4">
        <f t="shared" si="41"/>
        <v>-0.39285460051623489</v>
      </c>
      <c r="D685" s="5">
        <f t="shared" si="42"/>
        <v>-1.9631235885909839E-2</v>
      </c>
      <c r="E685" s="5">
        <f t="shared" si="43"/>
        <v>2.4970750560305639E-3</v>
      </c>
      <c r="F685" s="5">
        <f t="shared" si="40"/>
        <v>0.6118400935529259</v>
      </c>
    </row>
    <row r="686" spans="1:6" x14ac:dyDescent="0.25">
      <c r="A686" s="2">
        <v>5.0043984999999999E-2</v>
      </c>
      <c r="B686" s="2">
        <v>0.624</v>
      </c>
      <c r="C686" s="4">
        <f t="shared" si="41"/>
        <v>-0.41310845742073266</v>
      </c>
      <c r="D686" s="5">
        <f t="shared" si="42"/>
        <v>-2.0673593446536284E-2</v>
      </c>
      <c r="E686" s="5">
        <f t="shared" si="43"/>
        <v>2.5044004346802249E-3</v>
      </c>
      <c r="F686" s="5">
        <f t="shared" si="40"/>
        <v>0.61206604637964823</v>
      </c>
    </row>
    <row r="687" spans="1:6" x14ac:dyDescent="0.25">
      <c r="A687" s="2">
        <v>5.0117228E-2</v>
      </c>
      <c r="B687" s="2">
        <v>0.624</v>
      </c>
      <c r="C687" s="4">
        <f t="shared" si="41"/>
        <v>-0.41310845742073266</v>
      </c>
      <c r="D687" s="5">
        <f t="shared" si="42"/>
        <v>-2.0703850749283149E-2</v>
      </c>
      <c r="E687" s="5">
        <f t="shared" si="43"/>
        <v>2.5117365424039838E-3</v>
      </c>
      <c r="F687" s="5">
        <f t="shared" si="40"/>
        <v>0.6122918725700679</v>
      </c>
    </row>
    <row r="688" spans="1:6" x14ac:dyDescent="0.25">
      <c r="A688" s="2">
        <v>5.0190471E-2</v>
      </c>
      <c r="B688" s="2">
        <v>0.61599999999999999</v>
      </c>
      <c r="C688" s="4">
        <f t="shared" si="41"/>
        <v>-0.39285460051623489</v>
      </c>
      <c r="D688" s="5">
        <f t="shared" si="42"/>
        <v>-1.9717557434426672E-2</v>
      </c>
      <c r="E688" s="5">
        <f t="shared" si="43"/>
        <v>2.519083379201841E-3</v>
      </c>
      <c r="F688" s="5">
        <f t="shared" si="40"/>
        <v>0.6125175721951589</v>
      </c>
    </row>
    <row r="689" spans="1:6" x14ac:dyDescent="0.25">
      <c r="A689" s="2">
        <v>5.0263714000000001E-2</v>
      </c>
      <c r="B689" s="2">
        <v>0.624</v>
      </c>
      <c r="C689" s="4">
        <f t="shared" si="41"/>
        <v>-0.41310845742073266</v>
      </c>
      <c r="D689" s="5">
        <f t="shared" si="42"/>
        <v>-2.0764365354776885E-2</v>
      </c>
      <c r="E689" s="5">
        <f t="shared" si="43"/>
        <v>2.5264409450737962E-3</v>
      </c>
      <c r="F689" s="5">
        <f t="shared" si="40"/>
        <v>0.61274314532585539</v>
      </c>
    </row>
    <row r="690" spans="1:6" x14ac:dyDescent="0.25">
      <c r="A690" s="2">
        <v>5.0336957000000002E-2</v>
      </c>
      <c r="B690" s="2">
        <v>0.624</v>
      </c>
      <c r="C690" s="4">
        <f t="shared" si="41"/>
        <v>-0.41310845742073266</v>
      </c>
      <c r="D690" s="5">
        <f t="shared" si="42"/>
        <v>-2.0794622657523753E-2</v>
      </c>
      <c r="E690" s="5">
        <f t="shared" si="43"/>
        <v>2.5338092400198492E-3</v>
      </c>
      <c r="F690" s="5">
        <f t="shared" si="40"/>
        <v>0.61296859203305154</v>
      </c>
    </row>
    <row r="691" spans="1:6" x14ac:dyDescent="0.25">
      <c r="A691" s="2">
        <v>5.0410200000000002E-2</v>
      </c>
      <c r="B691" s="2">
        <v>0.624</v>
      </c>
      <c r="C691" s="4">
        <f t="shared" si="41"/>
        <v>-0.41310845742073266</v>
      </c>
      <c r="D691" s="5">
        <f t="shared" si="42"/>
        <v>-2.0824879960270617E-2</v>
      </c>
      <c r="E691" s="5">
        <f t="shared" si="43"/>
        <v>2.5411882640400001E-3</v>
      </c>
      <c r="F691" s="5">
        <f t="shared" si="40"/>
        <v>0.61319391238760224</v>
      </c>
    </row>
    <row r="692" spans="1:6" x14ac:dyDescent="0.25">
      <c r="A692" s="2">
        <v>5.0483443000000003E-2</v>
      </c>
      <c r="B692" s="2">
        <v>0.624</v>
      </c>
      <c r="C692" s="4">
        <f t="shared" si="41"/>
        <v>-0.41310845742073266</v>
      </c>
      <c r="D692" s="5">
        <f t="shared" si="42"/>
        <v>-2.0855137263017486E-2</v>
      </c>
      <c r="E692" s="5">
        <f t="shared" si="43"/>
        <v>2.5485780171342494E-3</v>
      </c>
      <c r="F692" s="5">
        <f t="shared" si="40"/>
        <v>0.61341910646032227</v>
      </c>
    </row>
    <row r="693" spans="1:6" x14ac:dyDescent="0.25">
      <c r="A693" s="2">
        <v>5.0556686000000003E-2</v>
      </c>
      <c r="B693" s="2">
        <v>0.624</v>
      </c>
      <c r="C693" s="4">
        <f t="shared" si="41"/>
        <v>-0.41310845742073266</v>
      </c>
      <c r="D693" s="5">
        <f t="shared" si="42"/>
        <v>-2.0885394565764354E-2</v>
      </c>
      <c r="E693" s="5">
        <f t="shared" si="43"/>
        <v>2.5559784993025962E-3</v>
      </c>
      <c r="F693" s="5">
        <f t="shared" si="40"/>
        <v>0.61364417432198692</v>
      </c>
    </row>
    <row r="694" spans="1:6" x14ac:dyDescent="0.25">
      <c r="A694" s="2">
        <v>5.0629928999999997E-2</v>
      </c>
      <c r="B694" s="2">
        <v>0.624</v>
      </c>
      <c r="C694" s="4">
        <f t="shared" si="41"/>
        <v>-0.41310845742073266</v>
      </c>
      <c r="D694" s="5">
        <f t="shared" si="42"/>
        <v>-2.0915651868511215E-2</v>
      </c>
      <c r="E694" s="5">
        <f t="shared" si="43"/>
        <v>2.5633897105450409E-3</v>
      </c>
      <c r="F694" s="5">
        <f t="shared" si="40"/>
        <v>0.61386911604333161</v>
      </c>
    </row>
    <row r="695" spans="1:6" x14ac:dyDescent="0.25">
      <c r="A695" s="2">
        <v>5.0703171999999998E-2</v>
      </c>
      <c r="B695" s="2">
        <v>0.624</v>
      </c>
      <c r="C695" s="4">
        <f t="shared" si="41"/>
        <v>-0.41310845742073266</v>
      </c>
      <c r="D695" s="5">
        <f t="shared" si="42"/>
        <v>-2.0945909171258083E-2</v>
      </c>
      <c r="E695" s="5">
        <f t="shared" si="43"/>
        <v>2.5708116508615839E-3</v>
      </c>
      <c r="F695" s="5">
        <f t="shared" si="40"/>
        <v>0.61409393169505244</v>
      </c>
    </row>
    <row r="696" spans="1:6" x14ac:dyDescent="0.25">
      <c r="A696" s="2">
        <v>5.0776414999999998E-2</v>
      </c>
      <c r="B696" s="2">
        <v>0.624</v>
      </c>
      <c r="C696" s="4">
        <f t="shared" si="41"/>
        <v>-0.41310845742073266</v>
      </c>
      <c r="D696" s="5">
        <f t="shared" si="42"/>
        <v>-2.0976166474004951E-2</v>
      </c>
      <c r="E696" s="5">
        <f t="shared" si="43"/>
        <v>2.5782443202522248E-3</v>
      </c>
      <c r="F696" s="5">
        <f t="shared" si="40"/>
        <v>0.61431862134780579</v>
      </c>
    </row>
    <row r="697" spans="1:6" x14ac:dyDescent="0.25">
      <c r="A697" s="2">
        <v>5.0849657999999999E-2</v>
      </c>
      <c r="B697" s="2">
        <v>0.624</v>
      </c>
      <c r="C697" s="4">
        <f t="shared" si="41"/>
        <v>-0.41310845742073266</v>
      </c>
      <c r="D697" s="5">
        <f t="shared" si="42"/>
        <v>-2.1006423776751819E-2</v>
      </c>
      <c r="E697" s="5">
        <f t="shared" si="43"/>
        <v>2.5856877187169637E-3</v>
      </c>
      <c r="F697" s="5">
        <f t="shared" si="40"/>
        <v>0.61454318507220806</v>
      </c>
    </row>
    <row r="698" spans="1:6" x14ac:dyDescent="0.25">
      <c r="A698" s="2">
        <v>5.09229E-2</v>
      </c>
      <c r="B698" s="2">
        <v>0.624</v>
      </c>
      <c r="C698" s="4">
        <f t="shared" si="41"/>
        <v>-0.41310845742073266</v>
      </c>
      <c r="D698" s="5">
        <f t="shared" si="42"/>
        <v>-2.1036680666390226E-2</v>
      </c>
      <c r="E698" s="5">
        <f t="shared" si="43"/>
        <v>2.59314174441E-3</v>
      </c>
      <c r="F698" s="5">
        <f t="shared" si="40"/>
        <v>0.6147676198754044</v>
      </c>
    </row>
    <row r="699" spans="1:6" x14ac:dyDescent="0.25">
      <c r="A699" s="2">
        <v>5.0996143000000001E-2</v>
      </c>
      <c r="B699" s="2">
        <v>0.624</v>
      </c>
      <c r="C699" s="4">
        <f t="shared" si="41"/>
        <v>-0.41310845742073266</v>
      </c>
      <c r="D699" s="5">
        <f t="shared" si="42"/>
        <v>-2.1066937969137094E-2</v>
      </c>
      <c r="E699" s="5">
        <f t="shared" si="43"/>
        <v>2.600606600876449E-3</v>
      </c>
      <c r="F699" s="5">
        <f t="shared" si="40"/>
        <v>0.61499193195651369</v>
      </c>
    </row>
    <row r="700" spans="1:6" x14ac:dyDescent="0.25">
      <c r="A700" s="2">
        <v>5.1069386000000001E-2</v>
      </c>
      <c r="B700" s="2">
        <v>0.624</v>
      </c>
      <c r="C700" s="4">
        <f t="shared" si="41"/>
        <v>-0.41310845742073266</v>
      </c>
      <c r="D700" s="5">
        <f t="shared" si="42"/>
        <v>-2.1097195271883962E-2</v>
      </c>
      <c r="E700" s="5">
        <f t="shared" si="43"/>
        <v>2.6080821864169963E-3</v>
      </c>
      <c r="F700" s="5">
        <f t="shared" si="40"/>
        <v>0.61521611832088374</v>
      </c>
    </row>
    <row r="701" spans="1:6" x14ac:dyDescent="0.25">
      <c r="A701" s="2">
        <v>5.1142629000000002E-2</v>
      </c>
      <c r="B701" s="2">
        <v>0.624</v>
      </c>
      <c r="C701" s="4">
        <f t="shared" si="41"/>
        <v>-0.41310845742073266</v>
      </c>
      <c r="D701" s="5">
        <f t="shared" si="42"/>
        <v>-2.1127452574630827E-2</v>
      </c>
      <c r="E701" s="5">
        <f t="shared" si="43"/>
        <v>2.6155685010316411E-3</v>
      </c>
      <c r="F701" s="5">
        <f t="shared" si="40"/>
        <v>0.61544017903897319</v>
      </c>
    </row>
    <row r="702" spans="1:6" x14ac:dyDescent="0.25">
      <c r="A702" s="2">
        <v>5.1215872000000003E-2</v>
      </c>
      <c r="B702" s="2">
        <v>0.624</v>
      </c>
      <c r="C702" s="4">
        <f t="shared" si="41"/>
        <v>-0.41310845742073266</v>
      </c>
      <c r="D702" s="5">
        <f t="shared" si="42"/>
        <v>-2.1157709877377695E-2</v>
      </c>
      <c r="E702" s="5">
        <f t="shared" si="43"/>
        <v>2.6230655447203842E-3</v>
      </c>
      <c r="F702" s="5">
        <f t="shared" si="40"/>
        <v>0.61566411418120104</v>
      </c>
    </row>
    <row r="703" spans="1:6" x14ac:dyDescent="0.25">
      <c r="A703" s="2">
        <v>5.1289115000000003E-2</v>
      </c>
      <c r="B703" s="2">
        <v>0.624</v>
      </c>
      <c r="C703" s="4">
        <f t="shared" si="41"/>
        <v>-0.41310845742073266</v>
      </c>
      <c r="D703" s="5">
        <f t="shared" si="42"/>
        <v>-2.1187967180124563E-2</v>
      </c>
      <c r="E703" s="5">
        <f t="shared" si="43"/>
        <v>2.6305733174832252E-3</v>
      </c>
      <c r="F703" s="5">
        <f t="shared" si="40"/>
        <v>0.61588792381794688</v>
      </c>
    </row>
    <row r="704" spans="1:6" x14ac:dyDescent="0.25">
      <c r="A704" s="2">
        <v>5.1362357999999997E-2</v>
      </c>
      <c r="B704" s="2">
        <v>0.624</v>
      </c>
      <c r="C704" s="4">
        <f t="shared" si="41"/>
        <v>-0.41310845742073266</v>
      </c>
      <c r="D704" s="5">
        <f t="shared" si="42"/>
        <v>-2.1218224482871428E-2</v>
      </c>
      <c r="E704" s="5">
        <f t="shared" si="43"/>
        <v>2.6380918193201638E-3</v>
      </c>
      <c r="F704" s="5">
        <f t="shared" si="40"/>
        <v>0.61611160801955078</v>
      </c>
    </row>
    <row r="705" spans="1:6" x14ac:dyDescent="0.25">
      <c r="A705" s="2">
        <v>5.1435600999999997E-2</v>
      </c>
      <c r="B705" s="2">
        <v>0.624</v>
      </c>
      <c r="C705" s="4">
        <f t="shared" si="41"/>
        <v>-0.41310845742073266</v>
      </c>
      <c r="D705" s="5">
        <f t="shared" si="42"/>
        <v>-2.1248481785618292E-2</v>
      </c>
      <c r="E705" s="5">
        <f t="shared" si="43"/>
        <v>2.6456210502312006E-3</v>
      </c>
      <c r="F705" s="5">
        <f t="shared" si="40"/>
        <v>0.61633516685631351</v>
      </c>
    </row>
    <row r="706" spans="1:6" x14ac:dyDescent="0.25">
      <c r="A706" s="2">
        <v>5.1508843999999998E-2</v>
      </c>
      <c r="B706" s="2">
        <v>0.624</v>
      </c>
      <c r="C706" s="4">
        <f t="shared" si="41"/>
        <v>-0.41310845742073266</v>
      </c>
      <c r="D706" s="5">
        <f t="shared" si="42"/>
        <v>-2.127873908836516E-2</v>
      </c>
      <c r="E706" s="5">
        <f t="shared" si="43"/>
        <v>2.6531610102163358E-3</v>
      </c>
      <c r="F706" s="5">
        <f t="shared" si="40"/>
        <v>0.61655860039849641</v>
      </c>
    </row>
    <row r="707" spans="1:6" x14ac:dyDescent="0.25">
      <c r="A707" s="2">
        <v>5.1582086999999999E-2</v>
      </c>
      <c r="B707" s="2">
        <v>0.624</v>
      </c>
      <c r="C707" s="4">
        <f t="shared" si="41"/>
        <v>-0.41310845742073266</v>
      </c>
      <c r="D707" s="5">
        <f t="shared" si="42"/>
        <v>-2.1308996391112028E-2</v>
      </c>
      <c r="E707" s="5">
        <f t="shared" si="43"/>
        <v>2.6607116992755689E-3</v>
      </c>
      <c r="F707" s="5">
        <f t="shared" ref="F707:F770" si="44">$K$3*(1-EXP(-A707/$N$3))+$J$3</f>
        <v>0.61678190871632133</v>
      </c>
    </row>
    <row r="708" spans="1:6" x14ac:dyDescent="0.25">
      <c r="A708" s="2">
        <v>5.1655329999999999E-2</v>
      </c>
      <c r="B708" s="2">
        <v>0.624</v>
      </c>
      <c r="C708" s="4">
        <f t="shared" ref="C708:C771" si="45">LN(($I$3-B708)/$K$3)</f>
        <v>-0.41310845742073266</v>
      </c>
      <c r="D708" s="5">
        <f t="shared" ref="D708:D771" si="46">A708*C708</f>
        <v>-2.1339253693858893E-2</v>
      </c>
      <c r="E708" s="5">
        <f t="shared" ref="E708:E771" si="47">A708*A708</f>
        <v>2.6682731174089E-3</v>
      </c>
      <c r="F708" s="5">
        <f t="shared" si="44"/>
        <v>0.61700509187997077</v>
      </c>
    </row>
    <row r="709" spans="1:6" x14ac:dyDescent="0.25">
      <c r="A709" s="2">
        <v>5.1728573E-2</v>
      </c>
      <c r="B709" s="2">
        <v>0.63200000000000001</v>
      </c>
      <c r="C709" s="4">
        <f t="shared" si="45"/>
        <v>-0.43378102822545239</v>
      </c>
      <c r="D709" s="5">
        <f t="shared" si="46"/>
        <v>-2.2438873584575376E-2</v>
      </c>
      <c r="E709" s="5">
        <f t="shared" si="47"/>
        <v>2.6758452646163289E-3</v>
      </c>
      <c r="F709" s="5">
        <f t="shared" si="44"/>
        <v>0.61722814995958819</v>
      </c>
    </row>
    <row r="710" spans="1:6" x14ac:dyDescent="0.25">
      <c r="A710" s="2">
        <v>5.1801816000000001E-2</v>
      </c>
      <c r="B710" s="2">
        <v>0.624</v>
      </c>
      <c r="C710" s="4">
        <f t="shared" si="45"/>
        <v>-0.41310845742073266</v>
      </c>
      <c r="D710" s="5">
        <f t="shared" si="46"/>
        <v>-2.1399768299352629E-2</v>
      </c>
      <c r="E710" s="5">
        <f t="shared" si="47"/>
        <v>2.6834281408978562E-3</v>
      </c>
      <c r="F710" s="5">
        <f t="shared" si="44"/>
        <v>0.61745108302527729</v>
      </c>
    </row>
    <row r="711" spans="1:6" x14ac:dyDescent="0.25">
      <c r="A711" s="2">
        <v>5.1875059000000001E-2</v>
      </c>
      <c r="B711" s="2">
        <v>0.624</v>
      </c>
      <c r="C711" s="4">
        <f t="shared" si="45"/>
        <v>-0.41310845742073266</v>
      </c>
      <c r="D711" s="5">
        <f t="shared" si="46"/>
        <v>-2.1430025602099494E-2</v>
      </c>
      <c r="E711" s="5">
        <f t="shared" si="47"/>
        <v>2.6910217462534809E-3</v>
      </c>
      <c r="F711" s="5">
        <f t="shared" si="44"/>
        <v>0.6176738911471028</v>
      </c>
    </row>
    <row r="712" spans="1:6" x14ac:dyDescent="0.25">
      <c r="A712" s="2">
        <v>5.1948301000000002E-2</v>
      </c>
      <c r="B712" s="2">
        <v>0.624</v>
      </c>
      <c r="C712" s="4">
        <f t="shared" si="45"/>
        <v>-0.41310845742073266</v>
      </c>
      <c r="D712" s="5">
        <f t="shared" si="46"/>
        <v>-2.1460282491737905E-2</v>
      </c>
      <c r="E712" s="5">
        <f t="shared" si="47"/>
        <v>2.6986259767866013E-3</v>
      </c>
      <c r="F712" s="5">
        <f t="shared" si="44"/>
        <v>0.61789657135560738</v>
      </c>
    </row>
    <row r="713" spans="1:6" x14ac:dyDescent="0.25">
      <c r="A713" s="2">
        <v>5.2021544000000003E-2</v>
      </c>
      <c r="B713" s="2">
        <v>0.624</v>
      </c>
      <c r="C713" s="4">
        <f t="shared" si="45"/>
        <v>-0.41310845742073266</v>
      </c>
      <c r="D713" s="5">
        <f t="shared" si="46"/>
        <v>-2.1490539794484773E-2</v>
      </c>
      <c r="E713" s="5">
        <f t="shared" si="47"/>
        <v>2.7062410401439362E-3</v>
      </c>
      <c r="F713" s="5">
        <f t="shared" si="44"/>
        <v>0.61811912980144601</v>
      </c>
    </row>
    <row r="714" spans="1:6" x14ac:dyDescent="0.25">
      <c r="A714" s="2">
        <v>5.2094786999999997E-2</v>
      </c>
      <c r="B714" s="2">
        <v>0.624</v>
      </c>
      <c r="C714" s="4">
        <f t="shared" si="45"/>
        <v>-0.41310845742073266</v>
      </c>
      <c r="D714" s="5">
        <f t="shared" si="46"/>
        <v>-2.1520797097231637E-2</v>
      </c>
      <c r="E714" s="5">
        <f t="shared" si="47"/>
        <v>2.7138668325753686E-3</v>
      </c>
      <c r="F714" s="5">
        <f t="shared" si="44"/>
        <v>0.61834156351337832</v>
      </c>
    </row>
    <row r="715" spans="1:6" x14ac:dyDescent="0.25">
      <c r="A715" s="2">
        <v>5.2168029999999997E-2</v>
      </c>
      <c r="B715" s="2">
        <v>0.624</v>
      </c>
      <c r="C715" s="4">
        <f t="shared" si="45"/>
        <v>-0.41310845742073266</v>
      </c>
      <c r="D715" s="5">
        <f t="shared" si="46"/>
        <v>-2.1551054399978502E-2</v>
      </c>
      <c r="E715" s="5">
        <f t="shared" si="47"/>
        <v>2.7215033540808997E-3</v>
      </c>
      <c r="F715" s="5">
        <f t="shared" si="44"/>
        <v>0.61856387256131229</v>
      </c>
    </row>
    <row r="716" spans="1:6" x14ac:dyDescent="0.25">
      <c r="A716" s="2">
        <v>5.2241272999999998E-2</v>
      </c>
      <c r="B716" s="2">
        <v>0.624</v>
      </c>
      <c r="C716" s="4">
        <f t="shared" si="45"/>
        <v>-0.41310845742073266</v>
      </c>
      <c r="D716" s="5">
        <f t="shared" si="46"/>
        <v>-2.158131170272537E-2</v>
      </c>
      <c r="E716" s="5">
        <f t="shared" si="47"/>
        <v>2.7291506046605287E-3</v>
      </c>
      <c r="F716" s="5">
        <f t="shared" si="44"/>
        <v>0.61878605701511635</v>
      </c>
    </row>
    <row r="717" spans="1:6" x14ac:dyDescent="0.25">
      <c r="A717" s="2">
        <v>5.2314515999999998E-2</v>
      </c>
      <c r="B717" s="2">
        <v>0.63200000000000001</v>
      </c>
      <c r="C717" s="4">
        <f t="shared" si="45"/>
        <v>-0.43378102822545239</v>
      </c>
      <c r="D717" s="5">
        <f t="shared" si="46"/>
        <v>-2.2693044541596881E-2</v>
      </c>
      <c r="E717" s="5">
        <f t="shared" si="47"/>
        <v>2.7368085843142557E-3</v>
      </c>
      <c r="F717" s="5">
        <f t="shared" si="44"/>
        <v>0.61900811694461977</v>
      </c>
    </row>
    <row r="718" spans="1:6" x14ac:dyDescent="0.25">
      <c r="A718" s="2">
        <v>5.2387758999999999E-2</v>
      </c>
      <c r="B718" s="2">
        <v>0.624</v>
      </c>
      <c r="C718" s="4">
        <f t="shared" si="45"/>
        <v>-0.41310845742073266</v>
      </c>
      <c r="D718" s="5">
        <f t="shared" si="46"/>
        <v>-2.1641826308219102E-2</v>
      </c>
      <c r="E718" s="5">
        <f t="shared" si="47"/>
        <v>2.744477293042081E-3</v>
      </c>
      <c r="F718" s="5">
        <f t="shared" si="44"/>
        <v>0.6192300524196126</v>
      </c>
    </row>
    <row r="719" spans="1:6" x14ac:dyDescent="0.25">
      <c r="A719" s="2">
        <v>5.2461002E-2</v>
      </c>
      <c r="B719" s="2">
        <v>0.63200000000000001</v>
      </c>
      <c r="C719" s="4">
        <f t="shared" si="45"/>
        <v>-0.43378102822545239</v>
      </c>
      <c r="D719" s="5">
        <f t="shared" si="46"/>
        <v>-2.2756587389297513E-2</v>
      </c>
      <c r="E719" s="5">
        <f t="shared" si="47"/>
        <v>2.7521567308440038E-3</v>
      </c>
      <c r="F719" s="5">
        <f t="shared" si="44"/>
        <v>0.61945186350984627</v>
      </c>
    </row>
    <row r="720" spans="1:6" x14ac:dyDescent="0.25">
      <c r="A720" s="2">
        <v>5.2534245E-2</v>
      </c>
      <c r="B720" s="2">
        <v>0.63200000000000001</v>
      </c>
      <c r="C720" s="4">
        <f t="shared" si="45"/>
        <v>-0.43378102822545239</v>
      </c>
      <c r="D720" s="5">
        <f t="shared" si="46"/>
        <v>-2.2788358813147832E-2</v>
      </c>
      <c r="E720" s="5">
        <f t="shared" si="47"/>
        <v>2.7598468977200249E-3</v>
      </c>
      <c r="F720" s="5">
        <f t="shared" si="44"/>
        <v>0.61967355028503257</v>
      </c>
    </row>
    <row r="721" spans="1:6" x14ac:dyDescent="0.25">
      <c r="A721" s="2">
        <v>5.2607488000000001E-2</v>
      </c>
      <c r="B721" s="2">
        <v>0.63200000000000001</v>
      </c>
      <c r="C721" s="4">
        <f t="shared" si="45"/>
        <v>-0.43378102822545239</v>
      </c>
      <c r="D721" s="5">
        <f t="shared" si="46"/>
        <v>-2.2820130236998148E-2</v>
      </c>
      <c r="E721" s="5">
        <f t="shared" si="47"/>
        <v>2.7675477936701439E-3</v>
      </c>
      <c r="F721" s="5">
        <f t="shared" si="44"/>
        <v>0.61989511281484466</v>
      </c>
    </row>
    <row r="722" spans="1:6" x14ac:dyDescent="0.25">
      <c r="A722" s="2">
        <v>5.2680731000000001E-2</v>
      </c>
      <c r="B722" s="2">
        <v>0.63200000000000001</v>
      </c>
      <c r="C722" s="4">
        <f t="shared" si="45"/>
        <v>-0.43378102822545239</v>
      </c>
      <c r="D722" s="5">
        <f t="shared" si="46"/>
        <v>-2.2851901660848467E-2</v>
      </c>
      <c r="E722" s="5">
        <f t="shared" si="47"/>
        <v>2.7752594186943613E-3</v>
      </c>
      <c r="F722" s="5">
        <f t="shared" si="44"/>
        <v>0.62011655116891617</v>
      </c>
    </row>
    <row r="723" spans="1:6" x14ac:dyDescent="0.25">
      <c r="A723" s="2">
        <v>5.2753974000000002E-2</v>
      </c>
      <c r="B723" s="2">
        <v>0.63200000000000001</v>
      </c>
      <c r="C723" s="4">
        <f t="shared" si="45"/>
        <v>-0.43378102822545239</v>
      </c>
      <c r="D723" s="5">
        <f t="shared" si="46"/>
        <v>-2.2883673084698783E-2</v>
      </c>
      <c r="E723" s="5">
        <f t="shared" si="47"/>
        <v>2.7829817727926761E-3</v>
      </c>
      <c r="F723" s="5">
        <f t="shared" si="44"/>
        <v>0.6203378654168421</v>
      </c>
    </row>
    <row r="724" spans="1:6" x14ac:dyDescent="0.25">
      <c r="A724" s="2">
        <v>5.2827217000000003E-2</v>
      </c>
      <c r="B724" s="2">
        <v>0.63200000000000001</v>
      </c>
      <c r="C724" s="4">
        <f t="shared" si="45"/>
        <v>-0.43378102822545239</v>
      </c>
      <c r="D724" s="5">
        <f t="shared" si="46"/>
        <v>-2.2915444508549099E-2</v>
      </c>
      <c r="E724" s="5">
        <f t="shared" si="47"/>
        <v>2.7907148559650893E-3</v>
      </c>
      <c r="F724" s="5">
        <f t="shared" si="44"/>
        <v>0.62055905562817837</v>
      </c>
    </row>
    <row r="725" spans="1:6" x14ac:dyDescent="0.25">
      <c r="A725" s="2">
        <v>5.2900460000000003E-2</v>
      </c>
      <c r="B725" s="2">
        <v>0.63200000000000001</v>
      </c>
      <c r="C725" s="4">
        <f t="shared" si="45"/>
        <v>-0.43378102822545239</v>
      </c>
      <c r="D725" s="5">
        <f t="shared" si="46"/>
        <v>-2.2947215932399418E-2</v>
      </c>
      <c r="E725" s="5">
        <f t="shared" si="47"/>
        <v>2.7984586682116004E-3</v>
      </c>
      <c r="F725" s="5">
        <f t="shared" si="44"/>
        <v>0.62078012187244169</v>
      </c>
    </row>
    <row r="726" spans="1:6" x14ac:dyDescent="0.25">
      <c r="A726" s="2">
        <v>5.2973702999999997E-2</v>
      </c>
      <c r="B726" s="2">
        <v>0.63200000000000001</v>
      </c>
      <c r="C726" s="4">
        <f t="shared" si="45"/>
        <v>-0.43378102822545239</v>
      </c>
      <c r="D726" s="5">
        <f t="shared" si="46"/>
        <v>-2.297898735624973E-2</v>
      </c>
      <c r="E726" s="5">
        <f t="shared" si="47"/>
        <v>2.8062132095322085E-3</v>
      </c>
      <c r="F726" s="5">
        <f t="shared" si="44"/>
        <v>0.62100106421911005</v>
      </c>
    </row>
    <row r="727" spans="1:6" x14ac:dyDescent="0.25">
      <c r="A727" s="2">
        <v>5.3046944999999998E-2</v>
      </c>
      <c r="B727" s="2">
        <v>0.64</v>
      </c>
      <c r="C727" s="4">
        <f t="shared" si="45"/>
        <v>-0.4548899914356877</v>
      </c>
      <c r="D727" s="5">
        <f t="shared" si="46"/>
        <v>-2.4130524356739395E-2</v>
      </c>
      <c r="E727" s="5">
        <f t="shared" si="47"/>
        <v>2.8139783738330248E-3</v>
      </c>
      <c r="F727" s="5">
        <f t="shared" si="44"/>
        <v>0.62122187972359211</v>
      </c>
    </row>
    <row r="728" spans="1:6" x14ac:dyDescent="0.25">
      <c r="A728" s="2">
        <v>5.3120187999999999E-2</v>
      </c>
      <c r="B728" s="2">
        <v>0.63200000000000001</v>
      </c>
      <c r="C728" s="4">
        <f t="shared" si="45"/>
        <v>-0.43378102822545239</v>
      </c>
      <c r="D728" s="5">
        <f t="shared" si="46"/>
        <v>-2.3042529770169337E-2</v>
      </c>
      <c r="E728" s="5">
        <f t="shared" si="47"/>
        <v>2.821754373155344E-3</v>
      </c>
      <c r="F728" s="5">
        <f t="shared" si="44"/>
        <v>0.62144257448503792</v>
      </c>
    </row>
    <row r="729" spans="1:6" x14ac:dyDescent="0.25">
      <c r="A729" s="2">
        <v>5.3193430999999999E-2</v>
      </c>
      <c r="B729" s="2">
        <v>0.624</v>
      </c>
      <c r="C729" s="4">
        <f t="shared" si="45"/>
        <v>-0.41310845742073266</v>
      </c>
      <c r="D729" s="5">
        <f t="shared" si="46"/>
        <v>-2.197465622532618E-2</v>
      </c>
      <c r="E729" s="5">
        <f t="shared" si="47"/>
        <v>2.829541101551761E-3</v>
      </c>
      <c r="F729" s="5">
        <f t="shared" si="44"/>
        <v>0.62166314555708801</v>
      </c>
    </row>
    <row r="730" spans="1:6" x14ac:dyDescent="0.25">
      <c r="A730" s="2">
        <v>5.3266674E-2</v>
      </c>
      <c r="B730" s="2">
        <v>0.63200000000000001</v>
      </c>
      <c r="C730" s="4">
        <f t="shared" si="45"/>
        <v>-0.43378102822545239</v>
      </c>
      <c r="D730" s="5">
        <f t="shared" si="46"/>
        <v>-2.3106072617869972E-2</v>
      </c>
      <c r="E730" s="5">
        <f t="shared" si="47"/>
        <v>2.837338559022276E-3</v>
      </c>
      <c r="F730" s="5">
        <f t="shared" si="44"/>
        <v>0.62188359300906471</v>
      </c>
    </row>
    <row r="731" spans="1:6" x14ac:dyDescent="0.25">
      <c r="A731" s="2">
        <v>5.3339917000000001E-2</v>
      </c>
      <c r="B731" s="2">
        <v>0.63200000000000001</v>
      </c>
      <c r="C731" s="4">
        <f t="shared" si="45"/>
        <v>-0.43378102822545239</v>
      </c>
      <c r="D731" s="5">
        <f t="shared" si="46"/>
        <v>-2.3137844041720288E-2</v>
      </c>
      <c r="E731" s="5">
        <f t="shared" si="47"/>
        <v>2.8451467455668893E-3</v>
      </c>
      <c r="F731" s="5">
        <f t="shared" si="44"/>
        <v>0.62210391691025146</v>
      </c>
    </row>
    <row r="732" spans="1:6" x14ac:dyDescent="0.25">
      <c r="A732" s="2">
        <v>5.3413160000000001E-2</v>
      </c>
      <c r="B732" s="2">
        <v>0.63200000000000001</v>
      </c>
      <c r="C732" s="4">
        <f t="shared" si="45"/>
        <v>-0.43378102822545239</v>
      </c>
      <c r="D732" s="5">
        <f t="shared" si="46"/>
        <v>-2.3169615465570604E-2</v>
      </c>
      <c r="E732" s="5">
        <f t="shared" si="47"/>
        <v>2.8529656611856E-3</v>
      </c>
      <c r="F732" s="5">
        <f t="shared" si="44"/>
        <v>0.6223241173298929</v>
      </c>
    </row>
    <row r="733" spans="1:6" x14ac:dyDescent="0.25">
      <c r="A733" s="2">
        <v>5.3486403000000002E-2</v>
      </c>
      <c r="B733" s="2">
        <v>0.63200000000000001</v>
      </c>
      <c r="C733" s="4">
        <f t="shared" si="45"/>
        <v>-0.43378102822545239</v>
      </c>
      <c r="D733" s="5">
        <f t="shared" si="46"/>
        <v>-2.3201386889420923E-2</v>
      </c>
      <c r="E733" s="5">
        <f t="shared" si="47"/>
        <v>2.8607953058784092E-3</v>
      </c>
      <c r="F733" s="5">
        <f t="shared" si="44"/>
        <v>0.62254419433719477</v>
      </c>
    </row>
    <row r="734" spans="1:6" x14ac:dyDescent="0.25">
      <c r="A734" s="2">
        <v>5.3559646000000002E-2</v>
      </c>
      <c r="B734" s="2">
        <v>0.624</v>
      </c>
      <c r="C734" s="4">
        <f t="shared" si="45"/>
        <v>-0.41310845742073266</v>
      </c>
      <c r="D734" s="5">
        <f t="shared" si="46"/>
        <v>-2.2125942739060517E-2</v>
      </c>
      <c r="E734" s="5">
        <f t="shared" si="47"/>
        <v>2.8686356796453162E-3</v>
      </c>
      <c r="F734" s="5">
        <f t="shared" si="44"/>
        <v>0.62276414800132418</v>
      </c>
    </row>
    <row r="735" spans="1:6" x14ac:dyDescent="0.25">
      <c r="A735" s="2">
        <v>5.3632889000000003E-2</v>
      </c>
      <c r="B735" s="2">
        <v>0.63200000000000001</v>
      </c>
      <c r="C735" s="4">
        <f t="shared" si="45"/>
        <v>-0.43378102822545239</v>
      </c>
      <c r="D735" s="5">
        <f t="shared" si="46"/>
        <v>-2.3264929737121555E-2</v>
      </c>
      <c r="E735" s="5">
        <f t="shared" si="47"/>
        <v>2.8764867824863211E-3</v>
      </c>
      <c r="F735" s="5">
        <f t="shared" si="44"/>
        <v>0.62298397839140918</v>
      </c>
    </row>
    <row r="736" spans="1:6" x14ac:dyDescent="0.25">
      <c r="A736" s="2">
        <v>5.3706131999999997E-2</v>
      </c>
      <c r="B736" s="2">
        <v>0.63200000000000001</v>
      </c>
      <c r="C736" s="4">
        <f t="shared" si="45"/>
        <v>-0.43378102822545239</v>
      </c>
      <c r="D736" s="5">
        <f t="shared" si="46"/>
        <v>-2.3296701160971871E-2</v>
      </c>
      <c r="E736" s="5">
        <f t="shared" si="47"/>
        <v>2.8843486144014235E-3</v>
      </c>
      <c r="F736" s="5">
        <f t="shared" si="44"/>
        <v>0.62320368557653949</v>
      </c>
    </row>
    <row r="737" spans="1:6" x14ac:dyDescent="0.25">
      <c r="A737" s="2">
        <v>5.3779374999999997E-2</v>
      </c>
      <c r="B737" s="2">
        <v>0.63200000000000001</v>
      </c>
      <c r="C737" s="4">
        <f t="shared" si="45"/>
        <v>-0.43378102822545239</v>
      </c>
      <c r="D737" s="5">
        <f t="shared" si="46"/>
        <v>-2.3328472584822187E-2</v>
      </c>
      <c r="E737" s="5">
        <f t="shared" si="47"/>
        <v>2.8922211753906247E-3</v>
      </c>
      <c r="F737" s="5">
        <f t="shared" si="44"/>
        <v>0.62342326962576589</v>
      </c>
    </row>
    <row r="738" spans="1:6" x14ac:dyDescent="0.25">
      <c r="A738" s="2">
        <v>5.3852617999999998E-2</v>
      </c>
      <c r="B738" s="2">
        <v>0.63200000000000001</v>
      </c>
      <c r="C738" s="4">
        <f t="shared" si="45"/>
        <v>-0.43378102822545239</v>
      </c>
      <c r="D738" s="5">
        <f t="shared" si="46"/>
        <v>-2.3360244008672506E-2</v>
      </c>
      <c r="E738" s="5">
        <f t="shared" si="47"/>
        <v>2.9001044654539238E-3</v>
      </c>
      <c r="F738" s="5">
        <f t="shared" si="44"/>
        <v>0.62364273060810027</v>
      </c>
    </row>
    <row r="739" spans="1:6" x14ac:dyDescent="0.25">
      <c r="A739" s="2">
        <v>5.3925860999999999E-2</v>
      </c>
      <c r="B739" s="2">
        <v>0.63200000000000001</v>
      </c>
      <c r="C739" s="4">
        <f t="shared" si="45"/>
        <v>-0.43378102822545239</v>
      </c>
      <c r="D739" s="5">
        <f t="shared" si="46"/>
        <v>-2.3392015432522822E-2</v>
      </c>
      <c r="E739" s="5">
        <f t="shared" si="47"/>
        <v>2.9079984845913208E-3</v>
      </c>
      <c r="F739" s="5">
        <f t="shared" si="44"/>
        <v>0.62386206859251625</v>
      </c>
    </row>
    <row r="740" spans="1:6" x14ac:dyDescent="0.25">
      <c r="A740" s="2">
        <v>5.3999103999999999E-2</v>
      </c>
      <c r="B740" s="2">
        <v>0.63200000000000001</v>
      </c>
      <c r="C740" s="4">
        <f t="shared" si="45"/>
        <v>-0.43378102822545239</v>
      </c>
      <c r="D740" s="5">
        <f t="shared" si="46"/>
        <v>-2.3423786856373138E-2</v>
      </c>
      <c r="E740" s="5">
        <f t="shared" si="47"/>
        <v>2.9159032328028157E-3</v>
      </c>
      <c r="F740" s="5">
        <f t="shared" si="44"/>
        <v>0.62408128364794835</v>
      </c>
    </row>
    <row r="741" spans="1:6" x14ac:dyDescent="0.25">
      <c r="A741" s="2">
        <v>5.4072347E-2</v>
      </c>
      <c r="B741" s="2">
        <v>0.63200000000000001</v>
      </c>
      <c r="C741" s="4">
        <f t="shared" si="45"/>
        <v>-0.43378102822545239</v>
      </c>
      <c r="D741" s="5">
        <f t="shared" si="46"/>
        <v>-2.3455558280223457E-2</v>
      </c>
      <c r="E741" s="5">
        <f t="shared" si="47"/>
        <v>2.923818710088409E-3</v>
      </c>
      <c r="F741" s="5">
        <f t="shared" si="44"/>
        <v>0.6243003758432929</v>
      </c>
    </row>
    <row r="742" spans="1:6" x14ac:dyDescent="0.25">
      <c r="A742" s="2">
        <v>5.4145589000000001E-2</v>
      </c>
      <c r="B742" s="2">
        <v>0.63200000000000001</v>
      </c>
      <c r="C742" s="4">
        <f t="shared" si="45"/>
        <v>-0.43378102822545239</v>
      </c>
      <c r="D742" s="5">
        <f t="shared" si="46"/>
        <v>-2.3487329270292744E-2</v>
      </c>
      <c r="E742" s="5">
        <f t="shared" si="47"/>
        <v>2.9317448081569212E-3</v>
      </c>
      <c r="F742" s="5">
        <f t="shared" si="44"/>
        <v>0.62451934225861616</v>
      </c>
    </row>
    <row r="743" spans="1:6" x14ac:dyDescent="0.25">
      <c r="A743" s="2">
        <v>5.4218832000000002E-2</v>
      </c>
      <c r="B743" s="2">
        <v>0.63200000000000001</v>
      </c>
      <c r="C743" s="4">
        <f t="shared" si="45"/>
        <v>-0.43378102822545239</v>
      </c>
      <c r="D743" s="5">
        <f t="shared" si="46"/>
        <v>-2.3519100694143064E-2</v>
      </c>
      <c r="E743" s="5">
        <f t="shared" si="47"/>
        <v>2.9396817434442241E-3</v>
      </c>
      <c r="F743" s="5">
        <f t="shared" si="44"/>
        <v>0.62473818894199451</v>
      </c>
    </row>
    <row r="744" spans="1:6" x14ac:dyDescent="0.25">
      <c r="A744" s="2">
        <v>5.4292075000000002E-2</v>
      </c>
      <c r="B744" s="2">
        <v>0.63200000000000001</v>
      </c>
      <c r="C744" s="4">
        <f t="shared" si="45"/>
        <v>-0.43378102822545239</v>
      </c>
      <c r="D744" s="5">
        <f t="shared" si="46"/>
        <v>-2.3550872117993379E-2</v>
      </c>
      <c r="E744" s="5">
        <f t="shared" si="47"/>
        <v>2.9476294078056254E-3</v>
      </c>
      <c r="F744" s="5">
        <f t="shared" si="44"/>
        <v>0.62495691297174094</v>
      </c>
    </row>
    <row r="745" spans="1:6" x14ac:dyDescent="0.25">
      <c r="A745" s="2">
        <v>5.4365318000000003E-2</v>
      </c>
      <c r="B745" s="2">
        <v>0.63200000000000001</v>
      </c>
      <c r="C745" s="4">
        <f t="shared" si="45"/>
        <v>-0.43378102822545239</v>
      </c>
      <c r="D745" s="5">
        <f t="shared" si="46"/>
        <v>-2.3582643541843695E-2</v>
      </c>
      <c r="E745" s="5">
        <f t="shared" si="47"/>
        <v>2.9555878012411242E-3</v>
      </c>
      <c r="F745" s="5">
        <f t="shared" si="44"/>
        <v>0.62517551441659736</v>
      </c>
    </row>
    <row r="746" spans="1:6" x14ac:dyDescent="0.25">
      <c r="A746" s="2">
        <v>5.4438561000000003E-2</v>
      </c>
      <c r="B746" s="2">
        <v>0.63200000000000001</v>
      </c>
      <c r="C746" s="4">
        <f t="shared" si="45"/>
        <v>-0.43378102822545239</v>
      </c>
      <c r="D746" s="5">
        <f t="shared" si="46"/>
        <v>-2.3614414965694015E-2</v>
      </c>
      <c r="E746" s="5">
        <f t="shared" si="47"/>
        <v>2.9635569237507213E-3</v>
      </c>
      <c r="F746" s="5">
        <f t="shared" si="44"/>
        <v>0.62539399334526713</v>
      </c>
    </row>
    <row r="747" spans="1:6" x14ac:dyDescent="0.25">
      <c r="A747" s="2">
        <v>5.4511803999999997E-2</v>
      </c>
      <c r="B747" s="2">
        <v>0.63200000000000001</v>
      </c>
      <c r="C747" s="4">
        <f t="shared" si="45"/>
        <v>-0.43378102822545239</v>
      </c>
      <c r="D747" s="5">
        <f t="shared" si="46"/>
        <v>-2.3646186389544327E-2</v>
      </c>
      <c r="E747" s="5">
        <f t="shared" si="47"/>
        <v>2.9715367753344155E-3</v>
      </c>
      <c r="F747" s="5">
        <f t="shared" si="44"/>
        <v>0.62561234982641478</v>
      </c>
    </row>
    <row r="748" spans="1:6" x14ac:dyDescent="0.25">
      <c r="A748" s="2">
        <v>5.4585046999999998E-2</v>
      </c>
      <c r="B748" s="2">
        <v>0.63200000000000001</v>
      </c>
      <c r="C748" s="4">
        <f t="shared" si="45"/>
        <v>-0.43378102822545239</v>
      </c>
      <c r="D748" s="5">
        <f t="shared" si="46"/>
        <v>-2.3677957813394643E-2</v>
      </c>
      <c r="E748" s="5">
        <f t="shared" si="47"/>
        <v>2.9795273559922088E-3</v>
      </c>
      <c r="F748" s="5">
        <f t="shared" si="44"/>
        <v>0.62583058392866675</v>
      </c>
    </row>
    <row r="749" spans="1:6" x14ac:dyDescent="0.25">
      <c r="A749" s="2">
        <v>5.4658289999999998E-2</v>
      </c>
      <c r="B749" s="2">
        <v>0.64</v>
      </c>
      <c r="C749" s="4">
        <f t="shared" si="45"/>
        <v>-0.4548899914356877</v>
      </c>
      <c r="D749" s="5">
        <f t="shared" si="46"/>
        <v>-2.4863509069989333E-2</v>
      </c>
      <c r="E749" s="5">
        <f t="shared" si="47"/>
        <v>2.9875286657240997E-3</v>
      </c>
      <c r="F749" s="5">
        <f t="shared" si="44"/>
        <v>0.62604869572061084</v>
      </c>
    </row>
    <row r="750" spans="1:6" x14ac:dyDescent="0.25">
      <c r="A750" s="2">
        <v>5.4731532999999999E-2</v>
      </c>
      <c r="B750" s="2">
        <v>0.63200000000000001</v>
      </c>
      <c r="C750" s="4">
        <f t="shared" si="45"/>
        <v>-0.43378102822545239</v>
      </c>
      <c r="D750" s="5">
        <f t="shared" si="46"/>
        <v>-2.3741500661095278E-2</v>
      </c>
      <c r="E750" s="5">
        <f t="shared" si="47"/>
        <v>2.9955407045300889E-3</v>
      </c>
      <c r="F750" s="5">
        <f t="shared" si="44"/>
        <v>0.62626668527079632</v>
      </c>
    </row>
    <row r="751" spans="1:6" x14ac:dyDescent="0.25">
      <c r="A751" s="2">
        <v>5.4804775999999999E-2</v>
      </c>
      <c r="B751" s="2">
        <v>0.64</v>
      </c>
      <c r="C751" s="4">
        <f t="shared" si="45"/>
        <v>-0.4548899914356877</v>
      </c>
      <c r="D751" s="5">
        <f t="shared" si="46"/>
        <v>-2.4930144085274782E-2</v>
      </c>
      <c r="E751" s="5">
        <f t="shared" si="47"/>
        <v>3.003563472410176E-3</v>
      </c>
      <c r="F751" s="5">
        <f t="shared" si="44"/>
        <v>0.62648455264773439</v>
      </c>
    </row>
    <row r="752" spans="1:6" x14ac:dyDescent="0.25">
      <c r="A752" s="2">
        <v>5.4878019E-2</v>
      </c>
      <c r="B752" s="2">
        <v>0.64</v>
      </c>
      <c r="C752" s="4">
        <f t="shared" si="45"/>
        <v>-0.4548899914356877</v>
      </c>
      <c r="D752" s="5">
        <f t="shared" si="46"/>
        <v>-2.4963461592917506E-2</v>
      </c>
      <c r="E752" s="5">
        <f t="shared" si="47"/>
        <v>3.011596969364361E-3</v>
      </c>
      <c r="F752" s="5">
        <f t="shared" si="44"/>
        <v>0.62670229791989729</v>
      </c>
    </row>
    <row r="753" spans="1:6" x14ac:dyDescent="0.25">
      <c r="A753" s="2">
        <v>5.4951262000000001E-2</v>
      </c>
      <c r="B753" s="2">
        <v>0.63200000000000001</v>
      </c>
      <c r="C753" s="4">
        <f t="shared" si="45"/>
        <v>-0.43378102822545239</v>
      </c>
      <c r="D753" s="5">
        <f t="shared" si="46"/>
        <v>-2.3836814932646229E-2</v>
      </c>
      <c r="E753" s="5">
        <f t="shared" si="47"/>
        <v>3.0196411953926439E-3</v>
      </c>
      <c r="F753" s="5">
        <f t="shared" si="44"/>
        <v>0.62691992115571948</v>
      </c>
    </row>
    <row r="754" spans="1:6" x14ac:dyDescent="0.25">
      <c r="A754" s="2">
        <v>5.5024505000000001E-2</v>
      </c>
      <c r="B754" s="2">
        <v>0.64</v>
      </c>
      <c r="C754" s="4">
        <f t="shared" si="45"/>
        <v>-0.4548899914356877</v>
      </c>
      <c r="D754" s="5">
        <f t="shared" si="46"/>
        <v>-2.5030096608202955E-2</v>
      </c>
      <c r="E754" s="5">
        <f t="shared" si="47"/>
        <v>3.0276961504950252E-3</v>
      </c>
      <c r="F754" s="5">
        <f t="shared" si="44"/>
        <v>0.6271374224235966</v>
      </c>
    </row>
    <row r="755" spans="1:6" x14ac:dyDescent="0.25">
      <c r="A755" s="2">
        <v>5.5097748000000002E-2</v>
      </c>
      <c r="B755" s="2">
        <v>0.63200000000000001</v>
      </c>
      <c r="C755" s="4">
        <f t="shared" si="45"/>
        <v>-0.43378102822545239</v>
      </c>
      <c r="D755" s="5">
        <f t="shared" si="46"/>
        <v>-2.3900357780346864E-2</v>
      </c>
      <c r="E755" s="5">
        <f t="shared" si="47"/>
        <v>3.0357618346715043E-3</v>
      </c>
      <c r="F755" s="5">
        <f t="shared" si="44"/>
        <v>0.6273548017918863</v>
      </c>
    </row>
    <row r="756" spans="1:6" x14ac:dyDescent="0.25">
      <c r="A756" s="2">
        <v>5.5170991000000003E-2</v>
      </c>
      <c r="B756" s="2">
        <v>0.64</v>
      </c>
      <c r="C756" s="4">
        <f t="shared" si="45"/>
        <v>-0.4548899914356877</v>
      </c>
      <c r="D756" s="5">
        <f t="shared" si="46"/>
        <v>-2.5096731623488404E-2</v>
      </c>
      <c r="E756" s="5">
        <f t="shared" si="47"/>
        <v>3.0438382479220814E-3</v>
      </c>
      <c r="F756" s="5">
        <f t="shared" si="44"/>
        <v>0.62757205932890758</v>
      </c>
    </row>
    <row r="757" spans="1:6" x14ac:dyDescent="0.25">
      <c r="A757" s="2">
        <v>5.5244232999999997E-2</v>
      </c>
      <c r="B757" s="2">
        <v>0.64</v>
      </c>
      <c r="C757" s="4">
        <f t="shared" si="45"/>
        <v>-0.4548899914356877</v>
      </c>
      <c r="D757" s="5">
        <f t="shared" si="46"/>
        <v>-2.5130048676241135E-2</v>
      </c>
      <c r="E757" s="5">
        <f t="shared" si="47"/>
        <v>3.0519252797582886E-3</v>
      </c>
      <c r="F757" s="5">
        <f t="shared" si="44"/>
        <v>0.62778919213917828</v>
      </c>
    </row>
    <row r="758" spans="1:6" x14ac:dyDescent="0.25">
      <c r="A758" s="2">
        <v>5.5317475999999997E-2</v>
      </c>
      <c r="B758" s="2">
        <v>0.64</v>
      </c>
      <c r="C758" s="4">
        <f t="shared" si="45"/>
        <v>-0.4548899914356877</v>
      </c>
      <c r="D758" s="5">
        <f t="shared" si="46"/>
        <v>-2.5163366183883859E-2</v>
      </c>
      <c r="E758" s="5">
        <f t="shared" si="47"/>
        <v>3.0600231510105758E-3</v>
      </c>
      <c r="F758" s="5">
        <f t="shared" si="44"/>
        <v>0.62800620622012837</v>
      </c>
    </row>
    <row r="759" spans="1:6" x14ac:dyDescent="0.25">
      <c r="A759" s="2">
        <v>5.5390718999999998E-2</v>
      </c>
      <c r="B759" s="2">
        <v>0.64</v>
      </c>
      <c r="C759" s="4">
        <f t="shared" si="45"/>
        <v>-0.4548899914356877</v>
      </c>
      <c r="D759" s="5">
        <f t="shared" si="46"/>
        <v>-2.5196683691526583E-2</v>
      </c>
      <c r="E759" s="5">
        <f t="shared" si="47"/>
        <v>3.0681317513369609E-3</v>
      </c>
      <c r="F759" s="5">
        <f t="shared" si="44"/>
        <v>0.62822309867453718</v>
      </c>
    </row>
    <row r="760" spans="1:6" x14ac:dyDescent="0.25">
      <c r="A760" s="2">
        <v>5.5463961999999999E-2</v>
      </c>
      <c r="B760" s="2">
        <v>0.64</v>
      </c>
      <c r="C760" s="4">
        <f t="shared" si="45"/>
        <v>-0.4548899914356877</v>
      </c>
      <c r="D760" s="5">
        <f t="shared" si="46"/>
        <v>-2.5230001199169308E-2</v>
      </c>
      <c r="E760" s="5">
        <f t="shared" si="47"/>
        <v>3.076251080737444E-3</v>
      </c>
      <c r="F760" s="5">
        <f t="shared" si="44"/>
        <v>0.62843986957057085</v>
      </c>
    </row>
    <row r="761" spans="1:6" x14ac:dyDescent="0.25">
      <c r="A761" s="2">
        <v>5.5537204999999999E-2</v>
      </c>
      <c r="B761" s="2">
        <v>0.64</v>
      </c>
      <c r="C761" s="4">
        <f t="shared" si="45"/>
        <v>-0.4548899914356877</v>
      </c>
      <c r="D761" s="5">
        <f t="shared" si="46"/>
        <v>-2.5263318706812032E-2</v>
      </c>
      <c r="E761" s="5">
        <f t="shared" si="47"/>
        <v>3.0843811392120249E-3</v>
      </c>
      <c r="F761" s="5">
        <f t="shared" si="44"/>
        <v>0.62865651897635733</v>
      </c>
    </row>
    <row r="762" spans="1:6" x14ac:dyDescent="0.25">
      <c r="A762" s="2">
        <v>5.5610448E-2</v>
      </c>
      <c r="B762" s="2">
        <v>0.64</v>
      </c>
      <c r="C762" s="4">
        <f t="shared" si="45"/>
        <v>-0.4548899914356877</v>
      </c>
      <c r="D762" s="5">
        <f t="shared" si="46"/>
        <v>-2.5296636214454757E-2</v>
      </c>
      <c r="E762" s="5">
        <f t="shared" si="47"/>
        <v>3.0925219267607042E-3</v>
      </c>
      <c r="F762" s="5">
        <f t="shared" si="44"/>
        <v>0.62887304695998625</v>
      </c>
    </row>
    <row r="763" spans="1:6" x14ac:dyDescent="0.25">
      <c r="A763" s="2">
        <v>5.5683691E-2</v>
      </c>
      <c r="B763" s="2">
        <v>0.64</v>
      </c>
      <c r="C763" s="4">
        <f t="shared" si="45"/>
        <v>-0.4548899914356877</v>
      </c>
      <c r="D763" s="5">
        <f t="shared" si="46"/>
        <v>-2.5329953722097481E-2</v>
      </c>
      <c r="E763" s="5">
        <f t="shared" si="47"/>
        <v>3.1006734433834809E-3</v>
      </c>
      <c r="F763" s="5">
        <f t="shared" si="44"/>
        <v>0.6290894535895093</v>
      </c>
    </row>
    <row r="764" spans="1:6" x14ac:dyDescent="0.25">
      <c r="A764" s="2">
        <v>5.5756934000000001E-2</v>
      </c>
      <c r="B764" s="2">
        <v>0.64</v>
      </c>
      <c r="C764" s="4">
        <f t="shared" si="45"/>
        <v>-0.4548899914356877</v>
      </c>
      <c r="D764" s="5">
        <f t="shared" si="46"/>
        <v>-2.5363271229740206E-2</v>
      </c>
      <c r="E764" s="5">
        <f t="shared" si="47"/>
        <v>3.108835689080356E-3</v>
      </c>
      <c r="F764" s="5">
        <f t="shared" si="44"/>
        <v>0.62930573893293995</v>
      </c>
    </row>
    <row r="765" spans="1:6" x14ac:dyDescent="0.25">
      <c r="A765" s="2">
        <v>5.5830177000000002E-2</v>
      </c>
      <c r="B765" s="2">
        <v>0.64</v>
      </c>
      <c r="C765" s="4">
        <f t="shared" si="45"/>
        <v>-0.4548899914356877</v>
      </c>
      <c r="D765" s="5">
        <f t="shared" si="46"/>
        <v>-2.539658873738293E-2</v>
      </c>
      <c r="E765" s="5">
        <f t="shared" si="47"/>
        <v>3.117008663851329E-3</v>
      </c>
      <c r="F765" s="5">
        <f t="shared" si="44"/>
        <v>0.62952190305825362</v>
      </c>
    </row>
    <row r="766" spans="1:6" x14ac:dyDescent="0.25">
      <c r="A766" s="2">
        <v>5.5903420000000002E-2</v>
      </c>
      <c r="B766" s="2">
        <v>0.64</v>
      </c>
      <c r="C766" s="4">
        <f t="shared" si="45"/>
        <v>-0.4548899914356877</v>
      </c>
      <c r="D766" s="5">
        <f t="shared" si="46"/>
        <v>-2.5429906245025655E-2</v>
      </c>
      <c r="E766" s="5">
        <f t="shared" si="47"/>
        <v>3.1251923676964004E-3</v>
      </c>
      <c r="F766" s="5">
        <f t="shared" si="44"/>
        <v>0.62973794603338751</v>
      </c>
    </row>
    <row r="767" spans="1:6" x14ac:dyDescent="0.25">
      <c r="A767" s="2">
        <v>5.5976663000000003E-2</v>
      </c>
      <c r="B767" s="2">
        <v>0.64</v>
      </c>
      <c r="C767" s="4">
        <f t="shared" si="45"/>
        <v>-0.4548899914356877</v>
      </c>
      <c r="D767" s="5">
        <f t="shared" si="46"/>
        <v>-2.5463223752668379E-2</v>
      </c>
      <c r="E767" s="5">
        <f t="shared" si="47"/>
        <v>3.1333868006155692E-3</v>
      </c>
      <c r="F767" s="5">
        <f t="shared" si="44"/>
        <v>0.62995386792624075</v>
      </c>
    </row>
    <row r="768" spans="1:6" x14ac:dyDescent="0.25">
      <c r="A768" s="2">
        <v>5.6049905999999997E-2</v>
      </c>
      <c r="B768" s="2">
        <v>0.64</v>
      </c>
      <c r="C768" s="4">
        <f t="shared" si="45"/>
        <v>-0.4548899914356877</v>
      </c>
      <c r="D768" s="5">
        <f t="shared" si="46"/>
        <v>-2.54965412603111E-2</v>
      </c>
      <c r="E768" s="5">
        <f t="shared" si="47"/>
        <v>3.1415919626088355E-3</v>
      </c>
      <c r="F768" s="5">
        <f t="shared" si="44"/>
        <v>0.63016966880467451</v>
      </c>
    </row>
    <row r="769" spans="1:6" x14ac:dyDescent="0.25">
      <c r="A769" s="2">
        <v>5.6123148999999997E-2</v>
      </c>
      <c r="B769" s="2">
        <v>0.64</v>
      </c>
      <c r="C769" s="4">
        <f t="shared" si="45"/>
        <v>-0.4548899914356877</v>
      </c>
      <c r="D769" s="5">
        <f t="shared" si="46"/>
        <v>-2.5529858767953825E-2</v>
      </c>
      <c r="E769" s="5">
        <f t="shared" si="47"/>
        <v>3.1498078536762006E-3</v>
      </c>
      <c r="F769" s="5">
        <f t="shared" si="44"/>
        <v>0.63038534873651186</v>
      </c>
    </row>
    <row r="770" spans="1:6" x14ac:dyDescent="0.25">
      <c r="A770" s="2">
        <v>5.6196391999999998E-2</v>
      </c>
      <c r="B770" s="2">
        <v>0.64800000000000002</v>
      </c>
      <c r="C770" s="4">
        <f t="shared" si="45"/>
        <v>-0.47645416935152823</v>
      </c>
      <c r="D770" s="5">
        <f t="shared" si="46"/>
        <v>-2.6775005270912866E-2</v>
      </c>
      <c r="E770" s="5">
        <f t="shared" si="47"/>
        <v>3.1580344738176636E-3</v>
      </c>
      <c r="F770" s="5">
        <f t="shared" si="44"/>
        <v>0.63060090778953781</v>
      </c>
    </row>
    <row r="771" spans="1:6" x14ac:dyDescent="0.25">
      <c r="A771" s="2">
        <v>5.6269634999999998E-2</v>
      </c>
      <c r="B771" s="2">
        <v>0.64</v>
      </c>
      <c r="C771" s="4">
        <f t="shared" si="45"/>
        <v>-0.4548899914356877</v>
      </c>
      <c r="D771" s="5">
        <f t="shared" si="46"/>
        <v>-2.5596493783239273E-2</v>
      </c>
      <c r="E771" s="5">
        <f t="shared" si="47"/>
        <v>3.1662718230332249E-3</v>
      </c>
      <c r="F771" s="5">
        <f t="shared" ref="F771:F834" si="48">$K$3*(1-EXP(-A771/$N$3))+$J$3</f>
        <v>0.63081634603149961</v>
      </c>
    </row>
    <row r="772" spans="1:6" x14ac:dyDescent="0.25">
      <c r="A772" s="2">
        <v>5.6342877E-2</v>
      </c>
      <c r="B772" s="2">
        <v>0.64</v>
      </c>
      <c r="C772" s="4">
        <f t="shared" ref="C772:C835" si="49">LN(($I$3-B772)/$K$3)</f>
        <v>-0.4548899914356877</v>
      </c>
      <c r="D772" s="5">
        <f t="shared" ref="D772:D835" si="50">A772*C772</f>
        <v>-2.5629810835992004E-2</v>
      </c>
      <c r="E772" s="5">
        <f t="shared" ref="E772:E835" si="51">A772*A772</f>
        <v>3.1745197886371289E-3</v>
      </c>
      <c r="F772" s="5">
        <f t="shared" si="48"/>
        <v>0.63103166059116134</v>
      </c>
    </row>
    <row r="773" spans="1:6" x14ac:dyDescent="0.25">
      <c r="A773" s="2">
        <v>5.641612E-2</v>
      </c>
      <c r="B773" s="2">
        <v>0.64</v>
      </c>
      <c r="C773" s="4">
        <f t="shared" si="49"/>
        <v>-0.4548899914356877</v>
      </c>
      <c r="D773" s="5">
        <f t="shared" si="50"/>
        <v>-2.5663128343634729E-2</v>
      </c>
      <c r="E773" s="5">
        <f t="shared" si="51"/>
        <v>3.1827785958543999E-3</v>
      </c>
      <c r="F773" s="5">
        <f t="shared" si="48"/>
        <v>0.63124685741573106</v>
      </c>
    </row>
    <row r="774" spans="1:6" x14ac:dyDescent="0.25">
      <c r="A774" s="2">
        <v>5.6489363000000001E-2</v>
      </c>
      <c r="B774" s="2">
        <v>0.64</v>
      </c>
      <c r="C774" s="4">
        <f t="shared" si="49"/>
        <v>-0.4548899914356877</v>
      </c>
      <c r="D774" s="5">
        <f t="shared" si="50"/>
        <v>-2.5696445851277453E-2</v>
      </c>
      <c r="E774" s="5">
        <f t="shared" si="51"/>
        <v>3.1910481321457693E-3</v>
      </c>
      <c r="F774" s="5">
        <f t="shared" si="48"/>
        <v>0.63146193363224934</v>
      </c>
    </row>
    <row r="775" spans="1:6" x14ac:dyDescent="0.25">
      <c r="A775" s="2">
        <v>5.6562606000000001E-2</v>
      </c>
      <c r="B775" s="2">
        <v>0.64</v>
      </c>
      <c r="C775" s="4">
        <f t="shared" si="49"/>
        <v>-0.4548899914356877</v>
      </c>
      <c r="D775" s="5">
        <f t="shared" si="50"/>
        <v>-2.5729763358920178E-2</v>
      </c>
      <c r="E775" s="5">
        <f t="shared" si="51"/>
        <v>3.1993283975112361E-3</v>
      </c>
      <c r="F775" s="5">
        <f t="shared" si="48"/>
        <v>0.63167688930831123</v>
      </c>
    </row>
    <row r="776" spans="1:6" x14ac:dyDescent="0.25">
      <c r="A776" s="2">
        <v>5.6635849000000002E-2</v>
      </c>
      <c r="B776" s="2">
        <v>0.64</v>
      </c>
      <c r="C776" s="4">
        <f t="shared" si="49"/>
        <v>-0.4548899914356877</v>
      </c>
      <c r="D776" s="5">
        <f t="shared" si="50"/>
        <v>-2.5763080866562902E-2</v>
      </c>
      <c r="E776" s="5">
        <f t="shared" si="51"/>
        <v>3.2076193919508013E-3</v>
      </c>
      <c r="F776" s="5">
        <f t="shared" si="48"/>
        <v>0.63189172451147435</v>
      </c>
    </row>
    <row r="777" spans="1:6" x14ac:dyDescent="0.25">
      <c r="A777" s="2">
        <v>5.6709092000000003E-2</v>
      </c>
      <c r="B777" s="2">
        <v>0.64800000000000002</v>
      </c>
      <c r="C777" s="4">
        <f t="shared" si="49"/>
        <v>-0.47645416935152823</v>
      </c>
      <c r="D777" s="5">
        <f t="shared" si="50"/>
        <v>-2.7019283323539395E-2</v>
      </c>
      <c r="E777" s="5">
        <f t="shared" si="51"/>
        <v>3.2159211154644644E-3</v>
      </c>
      <c r="F777" s="5">
        <f t="shared" si="48"/>
        <v>0.63210643930925814</v>
      </c>
    </row>
    <row r="778" spans="1:6" x14ac:dyDescent="0.25">
      <c r="A778" s="2">
        <v>5.6782335000000003E-2</v>
      </c>
      <c r="B778" s="2">
        <v>0.64800000000000002</v>
      </c>
      <c r="C778" s="4">
        <f t="shared" si="49"/>
        <v>-0.47645416935152823</v>
      </c>
      <c r="D778" s="5">
        <f t="shared" si="50"/>
        <v>-2.7054180256265211E-2</v>
      </c>
      <c r="E778" s="5">
        <f t="shared" si="51"/>
        <v>3.2242335680522254E-3</v>
      </c>
      <c r="F778" s="5">
        <f t="shared" si="48"/>
        <v>0.6323210337691445</v>
      </c>
    </row>
    <row r="779" spans="1:6" x14ac:dyDescent="0.25">
      <c r="A779" s="2">
        <v>5.6855577999999997E-2</v>
      </c>
      <c r="B779" s="2">
        <v>0.64</v>
      </c>
      <c r="C779" s="4">
        <f t="shared" si="49"/>
        <v>-0.4548899914356877</v>
      </c>
      <c r="D779" s="5">
        <f t="shared" si="50"/>
        <v>-2.5863033389491072E-2</v>
      </c>
      <c r="E779" s="5">
        <f t="shared" si="51"/>
        <v>3.2325567497140835E-3</v>
      </c>
      <c r="F779" s="5">
        <f t="shared" si="48"/>
        <v>0.63253550795857727</v>
      </c>
    </row>
    <row r="780" spans="1:6" x14ac:dyDescent="0.25">
      <c r="A780" s="2">
        <v>5.6928820999999998E-2</v>
      </c>
      <c r="B780" s="2">
        <v>0.64</v>
      </c>
      <c r="C780" s="4">
        <f t="shared" si="49"/>
        <v>-0.4548899914356877</v>
      </c>
      <c r="D780" s="5">
        <f t="shared" si="50"/>
        <v>-2.5896350897133796E-2</v>
      </c>
      <c r="E780" s="5">
        <f t="shared" si="51"/>
        <v>3.2408906604500408E-3</v>
      </c>
      <c r="F780" s="5">
        <f t="shared" si="48"/>
        <v>0.63274986194496252</v>
      </c>
    </row>
    <row r="781" spans="1:6" x14ac:dyDescent="0.25">
      <c r="A781" s="2">
        <v>5.7002063999999998E-2</v>
      </c>
      <c r="B781" s="2">
        <v>0.64800000000000002</v>
      </c>
      <c r="C781" s="4">
        <f t="shared" si="49"/>
        <v>-0.47645416935152823</v>
      </c>
      <c r="D781" s="5">
        <f t="shared" si="50"/>
        <v>-2.7158871054442649E-2</v>
      </c>
      <c r="E781" s="5">
        <f t="shared" si="51"/>
        <v>3.2492353002600959E-3</v>
      </c>
      <c r="F781" s="5">
        <f t="shared" si="48"/>
        <v>0.63296409579566881</v>
      </c>
    </row>
    <row r="782" spans="1:6" x14ac:dyDescent="0.25">
      <c r="A782" s="2">
        <v>5.7075306999999999E-2</v>
      </c>
      <c r="B782" s="2">
        <v>0.64800000000000002</v>
      </c>
      <c r="C782" s="4">
        <f t="shared" si="49"/>
        <v>-0.47645416935152823</v>
      </c>
      <c r="D782" s="5">
        <f t="shared" si="50"/>
        <v>-2.7193767987168466E-2</v>
      </c>
      <c r="E782" s="5">
        <f t="shared" si="51"/>
        <v>3.257590669144249E-3</v>
      </c>
      <c r="F782" s="5">
        <f t="shared" si="48"/>
        <v>0.63317820957802651</v>
      </c>
    </row>
    <row r="783" spans="1:6" x14ac:dyDescent="0.25">
      <c r="A783" s="2">
        <v>5.7148549999999999E-2</v>
      </c>
      <c r="B783" s="2">
        <v>0.64800000000000002</v>
      </c>
      <c r="C783" s="4">
        <f t="shared" si="49"/>
        <v>-0.47645416935152823</v>
      </c>
      <c r="D783" s="5">
        <f t="shared" si="50"/>
        <v>-2.7228664919894278E-2</v>
      </c>
      <c r="E783" s="5">
        <f t="shared" si="51"/>
        <v>3.2659567671025E-3</v>
      </c>
      <c r="F783" s="5">
        <f t="shared" si="48"/>
        <v>0.63339220335932866</v>
      </c>
    </row>
    <row r="784" spans="1:6" x14ac:dyDescent="0.25">
      <c r="A784" s="2">
        <v>5.7221793E-2</v>
      </c>
      <c r="B784" s="2">
        <v>0.64800000000000002</v>
      </c>
      <c r="C784" s="4">
        <f t="shared" si="49"/>
        <v>-0.47645416935152823</v>
      </c>
      <c r="D784" s="5">
        <f t="shared" si="50"/>
        <v>-2.7263561852620091E-2</v>
      </c>
      <c r="E784" s="5">
        <f t="shared" si="51"/>
        <v>3.2743335941348489E-3</v>
      </c>
      <c r="F784" s="5">
        <f t="shared" si="48"/>
        <v>0.63360607720683026</v>
      </c>
    </row>
    <row r="785" spans="1:6" x14ac:dyDescent="0.25">
      <c r="A785" s="2">
        <v>5.7295036000000001E-2</v>
      </c>
      <c r="B785" s="2">
        <v>0.64</v>
      </c>
      <c r="C785" s="4">
        <f t="shared" si="49"/>
        <v>-0.4548899914356877</v>
      </c>
      <c r="D785" s="5">
        <f t="shared" si="50"/>
        <v>-2.6062938435347419E-2</v>
      </c>
      <c r="E785" s="5">
        <f t="shared" si="51"/>
        <v>3.2827211502412961E-3</v>
      </c>
      <c r="F785" s="5">
        <f t="shared" si="48"/>
        <v>0.63381983118774876</v>
      </c>
    </row>
    <row r="786" spans="1:6" x14ac:dyDescent="0.25">
      <c r="A786" s="2">
        <v>5.7368279000000001E-2</v>
      </c>
      <c r="B786" s="2">
        <v>0.64800000000000002</v>
      </c>
      <c r="C786" s="4">
        <f t="shared" si="49"/>
        <v>-0.47645416935152823</v>
      </c>
      <c r="D786" s="5">
        <f t="shared" si="50"/>
        <v>-2.733335571807172E-2</v>
      </c>
      <c r="E786" s="5">
        <f t="shared" si="51"/>
        <v>3.2911194354218413E-3</v>
      </c>
      <c r="F786" s="5">
        <f t="shared" si="48"/>
        <v>0.63403346536926408</v>
      </c>
    </row>
    <row r="787" spans="1:6" x14ac:dyDescent="0.25">
      <c r="A787" s="2">
        <v>5.7441521000000002E-2</v>
      </c>
      <c r="B787" s="2">
        <v>0.64800000000000002</v>
      </c>
      <c r="C787" s="4">
        <f t="shared" si="49"/>
        <v>-0.47645416935152823</v>
      </c>
      <c r="D787" s="5">
        <f t="shared" si="50"/>
        <v>-2.7368252174343365E-2</v>
      </c>
      <c r="E787" s="5">
        <f t="shared" si="51"/>
        <v>3.2995283347934412E-3</v>
      </c>
      <c r="F787" s="5">
        <f t="shared" si="48"/>
        <v>0.63424697690418363</v>
      </c>
    </row>
    <row r="788" spans="1:6" x14ac:dyDescent="0.25">
      <c r="A788" s="2">
        <v>5.7514764000000003E-2</v>
      </c>
      <c r="B788" s="2">
        <v>0.64</v>
      </c>
      <c r="C788" s="4">
        <f t="shared" si="49"/>
        <v>-0.4548899914356877</v>
      </c>
      <c r="D788" s="5">
        <f t="shared" si="50"/>
        <v>-2.6162890503385602E-2</v>
      </c>
      <c r="E788" s="5">
        <f t="shared" si="51"/>
        <v>3.3079480779756964E-3</v>
      </c>
      <c r="F788" s="5">
        <f t="shared" si="48"/>
        <v>0.63446037168991465</v>
      </c>
    </row>
    <row r="789" spans="1:6" x14ac:dyDescent="0.25">
      <c r="A789" s="2">
        <v>5.7588006999999997E-2</v>
      </c>
      <c r="B789" s="2">
        <v>0.64800000000000002</v>
      </c>
      <c r="C789" s="4">
        <f t="shared" si="49"/>
        <v>-0.47645416935152823</v>
      </c>
      <c r="D789" s="5">
        <f t="shared" si="50"/>
        <v>-2.7438046039794991E-2</v>
      </c>
      <c r="E789" s="5">
        <f t="shared" si="51"/>
        <v>3.3163785502320488E-3</v>
      </c>
      <c r="F789" s="5">
        <f t="shared" si="48"/>
        <v>0.63467364687755479</v>
      </c>
    </row>
    <row r="790" spans="1:6" x14ac:dyDescent="0.25">
      <c r="A790" s="2">
        <v>5.7661249999999997E-2</v>
      </c>
      <c r="B790" s="2">
        <v>0.64</v>
      </c>
      <c r="C790" s="4">
        <f t="shared" si="49"/>
        <v>-0.4548899914356877</v>
      </c>
      <c r="D790" s="5">
        <f t="shared" si="50"/>
        <v>-2.6229525518671047E-2</v>
      </c>
      <c r="E790" s="5">
        <f t="shared" si="51"/>
        <v>3.3248197515624999E-3</v>
      </c>
      <c r="F790" s="5">
        <f t="shared" si="48"/>
        <v>0.63488680253413365</v>
      </c>
    </row>
    <row r="791" spans="1:6" x14ac:dyDescent="0.25">
      <c r="A791" s="2">
        <v>5.7734492999999998E-2</v>
      </c>
      <c r="B791" s="2">
        <v>0.64800000000000002</v>
      </c>
      <c r="C791" s="4">
        <f t="shared" si="49"/>
        <v>-0.47645416935152823</v>
      </c>
      <c r="D791" s="5">
        <f t="shared" si="50"/>
        <v>-2.750783990524662E-2</v>
      </c>
      <c r="E791" s="5">
        <f t="shared" si="51"/>
        <v>3.3332716819670489E-3</v>
      </c>
      <c r="F791" s="5">
        <f t="shared" si="48"/>
        <v>0.63509983872664288</v>
      </c>
    </row>
    <row r="792" spans="1:6" x14ac:dyDescent="0.25">
      <c r="A792" s="2">
        <v>5.7807735999999998E-2</v>
      </c>
      <c r="B792" s="2">
        <v>0.64800000000000002</v>
      </c>
      <c r="C792" s="4">
        <f t="shared" si="49"/>
        <v>-0.47645416935152823</v>
      </c>
      <c r="D792" s="5">
        <f t="shared" si="50"/>
        <v>-2.7542736837972436E-2</v>
      </c>
      <c r="E792" s="5">
        <f t="shared" si="51"/>
        <v>3.3417343414456958E-3</v>
      </c>
      <c r="F792" s="5">
        <f t="shared" si="48"/>
        <v>0.63531275552203659</v>
      </c>
    </row>
    <row r="793" spans="1:6" x14ac:dyDescent="0.25">
      <c r="A793" s="2">
        <v>5.7880978999999999E-2</v>
      </c>
      <c r="B793" s="2">
        <v>0.64</v>
      </c>
      <c r="C793" s="4">
        <f t="shared" si="49"/>
        <v>-0.4548899914356877</v>
      </c>
      <c r="D793" s="5">
        <f t="shared" si="50"/>
        <v>-2.6329478041599221E-2</v>
      </c>
      <c r="E793" s="5">
        <f t="shared" si="51"/>
        <v>3.350207729998441E-3</v>
      </c>
      <c r="F793" s="5">
        <f t="shared" si="48"/>
        <v>0.63552555298723168</v>
      </c>
    </row>
    <row r="794" spans="1:6" x14ac:dyDescent="0.25">
      <c r="A794" s="2">
        <v>5.7954222E-2</v>
      </c>
      <c r="B794" s="2">
        <v>0.64800000000000002</v>
      </c>
      <c r="C794" s="4">
        <f t="shared" si="49"/>
        <v>-0.47645416935152823</v>
      </c>
      <c r="D794" s="5">
        <f t="shared" si="50"/>
        <v>-2.7612530703424062E-2</v>
      </c>
      <c r="E794" s="5">
        <f t="shared" si="51"/>
        <v>3.3586918476252838E-3</v>
      </c>
      <c r="F794" s="5">
        <f t="shared" si="48"/>
        <v>0.63573823118910711</v>
      </c>
    </row>
    <row r="795" spans="1:6" x14ac:dyDescent="0.25">
      <c r="A795" s="2">
        <v>5.8027465E-2</v>
      </c>
      <c r="B795" s="2">
        <v>0.64</v>
      </c>
      <c r="C795" s="4">
        <f t="shared" si="49"/>
        <v>-0.4548899914356877</v>
      </c>
      <c r="D795" s="5">
        <f t="shared" si="50"/>
        <v>-2.6396113056884669E-2</v>
      </c>
      <c r="E795" s="5">
        <f t="shared" si="51"/>
        <v>3.3671866943262249E-3</v>
      </c>
      <c r="F795" s="5">
        <f t="shared" si="48"/>
        <v>0.6359507901945044</v>
      </c>
    </row>
    <row r="796" spans="1:6" x14ac:dyDescent="0.25">
      <c r="A796" s="2">
        <v>5.8100708000000001E-2</v>
      </c>
      <c r="B796" s="2">
        <v>0.64800000000000002</v>
      </c>
      <c r="C796" s="4">
        <f t="shared" si="49"/>
        <v>-0.47645416935152823</v>
      </c>
      <c r="D796" s="5">
        <f t="shared" si="50"/>
        <v>-2.7682324568875691E-2</v>
      </c>
      <c r="E796" s="5">
        <f t="shared" si="51"/>
        <v>3.3756922701012643E-3</v>
      </c>
      <c r="F796" s="5">
        <f t="shared" si="48"/>
        <v>0.63616323007022824</v>
      </c>
    </row>
    <row r="797" spans="1:6" x14ac:dyDescent="0.25">
      <c r="A797" s="2">
        <v>5.8173951000000002E-2</v>
      </c>
      <c r="B797" s="2">
        <v>0.64800000000000002</v>
      </c>
      <c r="C797" s="4">
        <f t="shared" si="49"/>
        <v>-0.47645416935152823</v>
      </c>
      <c r="D797" s="5">
        <f t="shared" si="50"/>
        <v>-2.7717221501601507E-2</v>
      </c>
      <c r="E797" s="5">
        <f t="shared" si="51"/>
        <v>3.3842085749504012E-3</v>
      </c>
      <c r="F797" s="5">
        <f t="shared" si="48"/>
        <v>0.63637555088304487</v>
      </c>
    </row>
    <row r="798" spans="1:6" x14ac:dyDescent="0.25">
      <c r="A798" s="2">
        <v>5.8247194000000002E-2</v>
      </c>
      <c r="B798" s="2">
        <v>0.64800000000000002</v>
      </c>
      <c r="C798" s="4">
        <f t="shared" si="49"/>
        <v>-0.47645416935152823</v>
      </c>
      <c r="D798" s="5">
        <f t="shared" si="50"/>
        <v>-2.775211843432732E-2</v>
      </c>
      <c r="E798" s="5">
        <f t="shared" si="51"/>
        <v>3.3927356088736364E-3</v>
      </c>
      <c r="F798" s="5">
        <f t="shared" si="48"/>
        <v>0.63658775269968415</v>
      </c>
    </row>
    <row r="799" spans="1:6" x14ac:dyDescent="0.25">
      <c r="A799" s="2">
        <v>5.8320437000000003E-2</v>
      </c>
      <c r="B799" s="2">
        <v>0.64800000000000002</v>
      </c>
      <c r="C799" s="4">
        <f t="shared" si="49"/>
        <v>-0.47645416935152823</v>
      </c>
      <c r="D799" s="5">
        <f t="shared" si="50"/>
        <v>-2.7787015367053136E-2</v>
      </c>
      <c r="E799" s="5">
        <f t="shared" si="51"/>
        <v>3.4012733718709691E-3</v>
      </c>
      <c r="F799" s="5">
        <f t="shared" si="48"/>
        <v>0.63679983558683761</v>
      </c>
    </row>
    <row r="800" spans="1:6" x14ac:dyDescent="0.25">
      <c r="A800" s="2">
        <v>5.8393680000000003E-2</v>
      </c>
      <c r="B800" s="2">
        <v>0.64800000000000002</v>
      </c>
      <c r="C800" s="4">
        <f t="shared" si="49"/>
        <v>-0.47645416935152823</v>
      </c>
      <c r="D800" s="5">
        <f t="shared" si="50"/>
        <v>-2.7821912299778949E-2</v>
      </c>
      <c r="E800" s="5">
        <f t="shared" si="51"/>
        <v>3.4098218639424002E-3</v>
      </c>
      <c r="F800" s="5">
        <f t="shared" si="48"/>
        <v>0.63701179961116006</v>
      </c>
    </row>
    <row r="801" spans="1:6" x14ac:dyDescent="0.25">
      <c r="A801" s="2">
        <v>5.8466921999999998E-2</v>
      </c>
      <c r="B801" s="2">
        <v>0.64800000000000002</v>
      </c>
      <c r="C801" s="4">
        <f t="shared" si="49"/>
        <v>-0.47645416935152823</v>
      </c>
      <c r="D801" s="5">
        <f t="shared" si="50"/>
        <v>-2.785680875605059E-2</v>
      </c>
      <c r="E801" s="5">
        <f t="shared" si="51"/>
        <v>3.4183809681540838E-3</v>
      </c>
      <c r="F801" s="5">
        <f t="shared" si="48"/>
        <v>0.63722364194771786</v>
      </c>
    </row>
    <row r="802" spans="1:6" x14ac:dyDescent="0.25">
      <c r="A802" s="2">
        <v>5.8540164999999998E-2</v>
      </c>
      <c r="B802" s="2">
        <v>0.64800000000000002</v>
      </c>
      <c r="C802" s="4">
        <f t="shared" si="49"/>
        <v>-0.47645416935152823</v>
      </c>
      <c r="D802" s="5">
        <f t="shared" si="50"/>
        <v>-2.7891705688776403E-2</v>
      </c>
      <c r="E802" s="5">
        <f t="shared" si="51"/>
        <v>3.4269509182272249E-3</v>
      </c>
      <c r="F802" s="5">
        <f t="shared" si="48"/>
        <v>0.63743536844781312</v>
      </c>
    </row>
    <row r="803" spans="1:6" x14ac:dyDescent="0.25">
      <c r="A803" s="2">
        <v>5.8613407999999999E-2</v>
      </c>
      <c r="B803" s="2">
        <v>0.64800000000000002</v>
      </c>
      <c r="C803" s="4">
        <f t="shared" si="49"/>
        <v>-0.47645416935152823</v>
      </c>
      <c r="D803" s="5">
        <f t="shared" si="50"/>
        <v>-2.792660262150222E-2</v>
      </c>
      <c r="E803" s="5">
        <f t="shared" si="51"/>
        <v>3.435531597374464E-3</v>
      </c>
      <c r="F803" s="5">
        <f t="shared" si="48"/>
        <v>0.63764697628481604</v>
      </c>
    </row>
    <row r="804" spans="1:6" x14ac:dyDescent="0.25">
      <c r="A804" s="2">
        <v>5.8686650999999999E-2</v>
      </c>
      <c r="B804" s="2">
        <v>0.64800000000000002</v>
      </c>
      <c r="C804" s="4">
        <f t="shared" si="49"/>
        <v>-0.47645416935152823</v>
      </c>
      <c r="D804" s="5">
        <f t="shared" si="50"/>
        <v>-2.7961499554228032E-2</v>
      </c>
      <c r="E804" s="5">
        <f t="shared" si="51"/>
        <v>3.4441230055958011E-3</v>
      </c>
      <c r="F804" s="5">
        <f t="shared" si="48"/>
        <v>0.63785846552523195</v>
      </c>
    </row>
    <row r="805" spans="1:6" x14ac:dyDescent="0.25">
      <c r="A805" s="2">
        <v>5.8759894E-2</v>
      </c>
      <c r="B805" s="2">
        <v>0.64800000000000002</v>
      </c>
      <c r="C805" s="4">
        <f t="shared" si="49"/>
        <v>-0.47645416935152823</v>
      </c>
      <c r="D805" s="5">
        <f t="shared" si="50"/>
        <v>-2.7996396486953849E-2</v>
      </c>
      <c r="E805" s="5">
        <f t="shared" si="51"/>
        <v>3.452725142891236E-3</v>
      </c>
      <c r="F805" s="5">
        <f t="shared" si="48"/>
        <v>0.63806983623552893</v>
      </c>
    </row>
    <row r="806" spans="1:6" x14ac:dyDescent="0.25">
      <c r="A806" s="2">
        <v>5.8833137000000001E-2</v>
      </c>
      <c r="B806" s="2">
        <v>0.64</v>
      </c>
      <c r="C806" s="4">
        <f t="shared" si="49"/>
        <v>-0.4548899914356877</v>
      </c>
      <c r="D806" s="5">
        <f t="shared" si="50"/>
        <v>-2.6762605186064641E-2</v>
      </c>
      <c r="E806" s="5">
        <f t="shared" si="51"/>
        <v>3.4613380092607692E-3</v>
      </c>
      <c r="F806" s="5">
        <f t="shared" si="48"/>
        <v>0.63828108848213749</v>
      </c>
    </row>
    <row r="807" spans="1:6" x14ac:dyDescent="0.25">
      <c r="A807" s="2">
        <v>5.8906380000000001E-2</v>
      </c>
      <c r="B807" s="2">
        <v>0.64800000000000002</v>
      </c>
      <c r="C807" s="4">
        <f t="shared" si="49"/>
        <v>-0.47645416935152823</v>
      </c>
      <c r="D807" s="5">
        <f t="shared" si="50"/>
        <v>-2.8066190352405478E-2</v>
      </c>
      <c r="E807" s="5">
        <f t="shared" si="51"/>
        <v>3.4699616047044E-3</v>
      </c>
      <c r="F807" s="5">
        <f t="shared" si="48"/>
        <v>0.63849222233145153</v>
      </c>
    </row>
    <row r="808" spans="1:6" x14ac:dyDescent="0.25">
      <c r="A808" s="2">
        <v>5.8979623000000002E-2</v>
      </c>
      <c r="B808" s="2">
        <v>0.64800000000000002</v>
      </c>
      <c r="C808" s="4">
        <f t="shared" si="49"/>
        <v>-0.47645416935152823</v>
      </c>
      <c r="D808" s="5">
        <f t="shared" si="50"/>
        <v>-2.810108728513129E-2</v>
      </c>
      <c r="E808" s="5">
        <f t="shared" si="51"/>
        <v>3.4785959292221291E-3</v>
      </c>
      <c r="F808" s="5">
        <f t="shared" si="48"/>
        <v>0.63870323784982697</v>
      </c>
    </row>
    <row r="809" spans="1:6" x14ac:dyDescent="0.25">
      <c r="A809" s="2">
        <v>5.9052866000000002E-2</v>
      </c>
      <c r="B809" s="2">
        <v>0.64800000000000002</v>
      </c>
      <c r="C809" s="4">
        <f t="shared" si="49"/>
        <v>-0.47645416935152823</v>
      </c>
      <c r="D809" s="5">
        <f t="shared" si="50"/>
        <v>-2.8135984217857103E-2</v>
      </c>
      <c r="E809" s="5">
        <f t="shared" si="51"/>
        <v>3.4872409828139565E-3</v>
      </c>
      <c r="F809" s="5">
        <f t="shared" si="48"/>
        <v>0.63891413510358308</v>
      </c>
    </row>
    <row r="810" spans="1:6" x14ac:dyDescent="0.25">
      <c r="A810" s="2">
        <v>5.9126109000000003E-2</v>
      </c>
      <c r="B810" s="2">
        <v>0.64800000000000002</v>
      </c>
      <c r="C810" s="4">
        <f t="shared" si="49"/>
        <v>-0.47645416935152823</v>
      </c>
      <c r="D810" s="5">
        <f t="shared" si="50"/>
        <v>-2.8170881150582919E-2</v>
      </c>
      <c r="E810" s="5">
        <f t="shared" si="51"/>
        <v>3.4958967654798814E-3</v>
      </c>
      <c r="F810" s="5">
        <f t="shared" si="48"/>
        <v>0.63912491415900186</v>
      </c>
    </row>
    <row r="811" spans="1:6" x14ac:dyDescent="0.25">
      <c r="A811" s="2">
        <v>5.9199351999999997E-2</v>
      </c>
      <c r="B811" s="2">
        <v>0.64800000000000002</v>
      </c>
      <c r="C811" s="4">
        <f t="shared" si="49"/>
        <v>-0.47645416935152823</v>
      </c>
      <c r="D811" s="5">
        <f t="shared" si="50"/>
        <v>-2.8205778083308729E-2</v>
      </c>
      <c r="E811" s="5">
        <f t="shared" si="51"/>
        <v>3.5045632772199038E-3</v>
      </c>
      <c r="F811" s="5">
        <f t="shared" si="48"/>
        <v>0.63933557508232808</v>
      </c>
    </row>
    <row r="812" spans="1:6" x14ac:dyDescent="0.25">
      <c r="A812" s="2">
        <v>5.9272594999999997E-2</v>
      </c>
      <c r="B812" s="2">
        <v>0.64800000000000002</v>
      </c>
      <c r="C812" s="4">
        <f t="shared" si="49"/>
        <v>-0.47645416935152823</v>
      </c>
      <c r="D812" s="5">
        <f t="shared" si="50"/>
        <v>-2.8240675016034545E-2</v>
      </c>
      <c r="E812" s="5">
        <f t="shared" si="51"/>
        <v>3.5132405180340249E-3</v>
      </c>
      <c r="F812" s="5">
        <f t="shared" si="48"/>
        <v>0.63954611793976945</v>
      </c>
    </row>
    <row r="813" spans="1:6" x14ac:dyDescent="0.25">
      <c r="A813" s="2">
        <v>5.9345837999999998E-2</v>
      </c>
      <c r="B813" s="2">
        <v>0.64800000000000002</v>
      </c>
      <c r="C813" s="4">
        <f t="shared" si="49"/>
        <v>-0.47645416935152823</v>
      </c>
      <c r="D813" s="5">
        <f t="shared" si="50"/>
        <v>-2.8275571948760358E-2</v>
      </c>
      <c r="E813" s="5">
        <f t="shared" si="51"/>
        <v>3.521928487922244E-3</v>
      </c>
      <c r="F813" s="5">
        <f t="shared" si="48"/>
        <v>0.63975654279749639</v>
      </c>
    </row>
    <row r="814" spans="1:6" x14ac:dyDescent="0.25">
      <c r="A814" s="2">
        <v>5.9419080999999999E-2</v>
      </c>
      <c r="B814" s="2">
        <v>0.65600000000000003</v>
      </c>
      <c r="C814" s="4">
        <f t="shared" si="49"/>
        <v>-0.49849362891781956</v>
      </c>
      <c r="D814" s="5">
        <f t="shared" si="50"/>
        <v>-2.9620033314651864E-2</v>
      </c>
      <c r="E814" s="5">
        <f t="shared" si="51"/>
        <v>3.5306271868845609E-3</v>
      </c>
      <c r="F814" s="5">
        <f t="shared" si="48"/>
        <v>0.63996684972164264</v>
      </c>
    </row>
    <row r="815" spans="1:6" x14ac:dyDescent="0.25">
      <c r="A815" s="2">
        <v>5.9492323999999999E-2</v>
      </c>
      <c r="B815" s="2">
        <v>0.64800000000000002</v>
      </c>
      <c r="C815" s="4">
        <f t="shared" si="49"/>
        <v>-0.47645416935152823</v>
      </c>
      <c r="D815" s="5">
        <f t="shared" si="50"/>
        <v>-2.8345365814211987E-2</v>
      </c>
      <c r="E815" s="5">
        <f t="shared" si="51"/>
        <v>3.5393366149209758E-3</v>
      </c>
      <c r="F815" s="5">
        <f t="shared" si="48"/>
        <v>0.64017703877830434</v>
      </c>
    </row>
    <row r="816" spans="1:6" x14ac:dyDescent="0.25">
      <c r="A816" s="2">
        <v>5.9565566E-2</v>
      </c>
      <c r="B816" s="2">
        <v>0.65600000000000003</v>
      </c>
      <c r="C816" s="4">
        <f t="shared" si="49"/>
        <v>-0.49849362891781956</v>
      </c>
      <c r="D816" s="5">
        <f t="shared" si="50"/>
        <v>-2.9693055153883891E-2</v>
      </c>
      <c r="E816" s="5">
        <f t="shared" si="51"/>
        <v>3.5480566529003561E-3</v>
      </c>
      <c r="F816" s="5">
        <f t="shared" si="48"/>
        <v>0.64038710716620395</v>
      </c>
    </row>
    <row r="817" spans="1:6" x14ac:dyDescent="0.25">
      <c r="A817" s="2">
        <v>5.9638809000000001E-2</v>
      </c>
      <c r="B817" s="2">
        <v>0.64800000000000002</v>
      </c>
      <c r="C817" s="4">
        <f t="shared" si="49"/>
        <v>-0.47645416935152823</v>
      </c>
      <c r="D817" s="5">
        <f t="shared" si="50"/>
        <v>-2.8415159203209448E-2</v>
      </c>
      <c r="E817" s="5">
        <f t="shared" si="51"/>
        <v>3.5567875389384811E-3</v>
      </c>
      <c r="F817" s="5">
        <f t="shared" si="48"/>
        <v>0.64059706068764499</v>
      </c>
    </row>
    <row r="818" spans="1:6" x14ac:dyDescent="0.25">
      <c r="A818" s="2">
        <v>5.9712052000000002E-2</v>
      </c>
      <c r="B818" s="2">
        <v>0.65600000000000003</v>
      </c>
      <c r="C818" s="4">
        <f t="shared" si="49"/>
        <v>-0.49849362891781956</v>
      </c>
      <c r="D818" s="5">
        <f t="shared" si="50"/>
        <v>-2.9766077491609547E-2</v>
      </c>
      <c r="E818" s="5">
        <f t="shared" si="51"/>
        <v>3.5655291540507041E-3</v>
      </c>
      <c r="F818" s="5">
        <f t="shared" si="48"/>
        <v>0.64080689653966783</v>
      </c>
    </row>
    <row r="819" spans="1:6" x14ac:dyDescent="0.25">
      <c r="A819" s="2">
        <v>5.9785295000000002E-2</v>
      </c>
      <c r="B819" s="2">
        <v>0.64800000000000002</v>
      </c>
      <c r="C819" s="4">
        <f t="shared" si="49"/>
        <v>-0.47645416935152823</v>
      </c>
      <c r="D819" s="5">
        <f t="shared" si="50"/>
        <v>-2.8484953068661074E-2</v>
      </c>
      <c r="E819" s="5">
        <f t="shared" si="51"/>
        <v>3.5742814982370253E-3</v>
      </c>
      <c r="F819" s="5">
        <f t="shared" si="48"/>
        <v>0.6410166147882207</v>
      </c>
    </row>
    <row r="820" spans="1:6" x14ac:dyDescent="0.25">
      <c r="A820" s="2">
        <v>5.9858538000000003E-2</v>
      </c>
      <c r="B820" s="2">
        <v>0.65600000000000003</v>
      </c>
      <c r="C820" s="4">
        <f t="shared" si="49"/>
        <v>-0.49849362891781956</v>
      </c>
      <c r="D820" s="5">
        <f t="shared" si="50"/>
        <v>-2.9839099829335202E-2</v>
      </c>
      <c r="E820" s="5">
        <f t="shared" si="51"/>
        <v>3.5830445714974445E-3</v>
      </c>
      <c r="F820" s="5">
        <f t="shared" si="48"/>
        <v>0.64122621549921521</v>
      </c>
    </row>
    <row r="821" spans="1:6" x14ac:dyDescent="0.25">
      <c r="A821" s="2">
        <v>5.9931781000000003E-2</v>
      </c>
      <c r="B821" s="2">
        <v>0.65600000000000003</v>
      </c>
      <c r="C821" s="4">
        <f t="shared" si="49"/>
        <v>-0.49849362891781956</v>
      </c>
      <c r="D821" s="5">
        <f t="shared" si="50"/>
        <v>-2.9875610998198032E-2</v>
      </c>
      <c r="E821" s="5">
        <f t="shared" si="51"/>
        <v>3.5918183738319616E-3</v>
      </c>
      <c r="F821" s="5">
        <f t="shared" si="48"/>
        <v>0.64143569873852568</v>
      </c>
    </row>
    <row r="822" spans="1:6" x14ac:dyDescent="0.25">
      <c r="A822" s="2">
        <v>6.0005023999999997E-2</v>
      </c>
      <c r="B822" s="2">
        <v>0.65600000000000003</v>
      </c>
      <c r="C822" s="4">
        <f t="shared" si="49"/>
        <v>-0.49849362891781956</v>
      </c>
      <c r="D822" s="5">
        <f t="shared" si="50"/>
        <v>-2.9912122167060854E-2</v>
      </c>
      <c r="E822" s="5">
        <f t="shared" si="51"/>
        <v>3.6006029052405757E-3</v>
      </c>
      <c r="F822" s="5">
        <f t="shared" si="48"/>
        <v>0.64164506457198967</v>
      </c>
    </row>
    <row r="823" spans="1:6" x14ac:dyDescent="0.25">
      <c r="A823" s="2">
        <v>6.0078266999999998E-2</v>
      </c>
      <c r="B823" s="2">
        <v>0.65600000000000003</v>
      </c>
      <c r="C823" s="4">
        <f t="shared" si="49"/>
        <v>-0.49849362891781956</v>
      </c>
      <c r="D823" s="5">
        <f t="shared" si="50"/>
        <v>-2.9948633335923684E-2</v>
      </c>
      <c r="E823" s="5">
        <f t="shared" si="51"/>
        <v>3.6093981657232886E-3</v>
      </c>
      <c r="F823" s="5">
        <f t="shared" si="48"/>
        <v>0.64185431306540786</v>
      </c>
    </row>
    <row r="824" spans="1:6" x14ac:dyDescent="0.25">
      <c r="A824" s="2">
        <v>6.0151509999999998E-2</v>
      </c>
      <c r="B824" s="2">
        <v>0.64800000000000002</v>
      </c>
      <c r="C824" s="4">
        <f t="shared" si="49"/>
        <v>-0.47645416935152823</v>
      </c>
      <c r="D824" s="5">
        <f t="shared" si="50"/>
        <v>-2.8659437732290145E-2</v>
      </c>
      <c r="E824" s="5">
        <f t="shared" si="51"/>
        <v>3.6182041552800998E-3</v>
      </c>
      <c r="F824" s="5">
        <f t="shared" si="48"/>
        <v>0.64206344428454409</v>
      </c>
    </row>
    <row r="825" spans="1:6" x14ac:dyDescent="0.25">
      <c r="A825" s="2">
        <v>6.0224752999999999E-2</v>
      </c>
      <c r="B825" s="2">
        <v>0.65600000000000003</v>
      </c>
      <c r="C825" s="4">
        <f t="shared" si="49"/>
        <v>-0.49849362891781956</v>
      </c>
      <c r="D825" s="5">
        <f t="shared" si="50"/>
        <v>-3.0021655673649339E-2</v>
      </c>
      <c r="E825" s="5">
        <f t="shared" si="51"/>
        <v>3.627020873911009E-3</v>
      </c>
      <c r="F825" s="5">
        <f t="shared" si="48"/>
        <v>0.64227245829512503</v>
      </c>
    </row>
    <row r="826" spans="1:6" x14ac:dyDescent="0.25">
      <c r="A826" s="2">
        <v>6.0297996E-2</v>
      </c>
      <c r="B826" s="2">
        <v>0.64800000000000002</v>
      </c>
      <c r="C826" s="4">
        <f t="shared" si="49"/>
        <v>-0.47645416935152823</v>
      </c>
      <c r="D826" s="5">
        <f t="shared" si="50"/>
        <v>-2.872923159774177E-2</v>
      </c>
      <c r="E826" s="5">
        <f t="shared" si="51"/>
        <v>3.6358483216160161E-3</v>
      </c>
      <c r="F826" s="5">
        <f t="shared" si="48"/>
        <v>0.64248135516284099</v>
      </c>
    </row>
    <row r="827" spans="1:6" x14ac:dyDescent="0.25">
      <c r="A827" s="2">
        <v>6.0371239E-2</v>
      </c>
      <c r="B827" s="2">
        <v>0.65600000000000003</v>
      </c>
      <c r="C827" s="4">
        <f t="shared" si="49"/>
        <v>-0.49849362891781956</v>
      </c>
      <c r="D827" s="5">
        <f t="shared" si="50"/>
        <v>-3.0094678011374998E-2</v>
      </c>
      <c r="E827" s="5">
        <f t="shared" si="51"/>
        <v>3.644686498395121E-3</v>
      </c>
      <c r="F827" s="5">
        <f t="shared" si="48"/>
        <v>0.64269013495334526</v>
      </c>
    </row>
    <row r="828" spans="1:6" x14ac:dyDescent="0.25">
      <c r="A828" s="2">
        <v>6.0444482000000001E-2</v>
      </c>
      <c r="B828" s="2">
        <v>0.65600000000000003</v>
      </c>
      <c r="C828" s="4">
        <f t="shared" si="49"/>
        <v>-0.49849362891781956</v>
      </c>
      <c r="D828" s="5">
        <f t="shared" si="50"/>
        <v>-3.0131189180237824E-2</v>
      </c>
      <c r="E828" s="5">
        <f t="shared" si="51"/>
        <v>3.6535354042483239E-3</v>
      </c>
      <c r="F828" s="5">
        <f t="shared" si="48"/>
        <v>0.64289879773225411</v>
      </c>
    </row>
    <row r="829" spans="1:6" x14ac:dyDescent="0.25">
      <c r="A829" s="2">
        <v>6.0517725000000001E-2</v>
      </c>
      <c r="B829" s="2">
        <v>0.65600000000000003</v>
      </c>
      <c r="C829" s="4">
        <f t="shared" si="49"/>
        <v>-0.49849362891781956</v>
      </c>
      <c r="D829" s="5">
        <f t="shared" si="50"/>
        <v>-3.0167700349100653E-2</v>
      </c>
      <c r="E829" s="5">
        <f t="shared" si="51"/>
        <v>3.6623950391756251E-3</v>
      </c>
      <c r="F829" s="5">
        <f t="shared" si="48"/>
        <v>0.64310734356514732</v>
      </c>
    </row>
    <row r="830" spans="1:6" x14ac:dyDescent="0.25">
      <c r="A830" s="2">
        <v>6.0590968000000002E-2</v>
      </c>
      <c r="B830" s="2">
        <v>0.65600000000000003</v>
      </c>
      <c r="C830" s="4">
        <f t="shared" si="49"/>
        <v>-0.49849362891781956</v>
      </c>
      <c r="D830" s="5">
        <f t="shared" si="50"/>
        <v>-3.0204211517963479E-2</v>
      </c>
      <c r="E830" s="5">
        <f t="shared" si="51"/>
        <v>3.6712654031770243E-3</v>
      </c>
      <c r="F830" s="5">
        <f t="shared" si="48"/>
        <v>0.64331577251756789</v>
      </c>
    </row>
    <row r="831" spans="1:6" x14ac:dyDescent="0.25">
      <c r="A831" s="2">
        <v>6.0664210000000003E-2</v>
      </c>
      <c r="B831" s="2">
        <v>0.65600000000000003</v>
      </c>
      <c r="C831" s="4">
        <f t="shared" si="49"/>
        <v>-0.49849362891781956</v>
      </c>
      <c r="D831" s="5">
        <f t="shared" si="50"/>
        <v>-3.024072218833268E-2</v>
      </c>
      <c r="E831" s="5">
        <f t="shared" si="51"/>
        <v>3.6801463749241005E-3</v>
      </c>
      <c r="F831" s="5">
        <f t="shared" si="48"/>
        <v>0.64352408181169551</v>
      </c>
    </row>
    <row r="832" spans="1:6" x14ac:dyDescent="0.25">
      <c r="A832" s="2">
        <v>6.0737452999999997E-2</v>
      </c>
      <c r="B832" s="2">
        <v>0.65600000000000003</v>
      </c>
      <c r="C832" s="4">
        <f t="shared" si="49"/>
        <v>-0.49849362891781956</v>
      </c>
      <c r="D832" s="5">
        <f t="shared" si="50"/>
        <v>-3.0277233357195506E-2</v>
      </c>
      <c r="E832" s="5">
        <f t="shared" si="51"/>
        <v>3.6890381969272084E-3</v>
      </c>
      <c r="F832" s="5">
        <f t="shared" si="48"/>
        <v>0.64373227720124593</v>
      </c>
    </row>
    <row r="833" spans="1:6" x14ac:dyDescent="0.25">
      <c r="A833" s="2">
        <v>6.0810695999999997E-2</v>
      </c>
      <c r="B833" s="2">
        <v>0.65600000000000003</v>
      </c>
      <c r="C833" s="4">
        <f t="shared" si="49"/>
        <v>-0.49849362891781956</v>
      </c>
      <c r="D833" s="5">
        <f t="shared" si="50"/>
        <v>-3.0313744526058332E-2</v>
      </c>
      <c r="E833" s="5">
        <f t="shared" si="51"/>
        <v>3.6979407480044156E-3</v>
      </c>
      <c r="F833" s="5">
        <f t="shared" si="48"/>
        <v>0.64394035590673138</v>
      </c>
    </row>
    <row r="834" spans="1:6" x14ac:dyDescent="0.25">
      <c r="A834" s="2">
        <v>6.0883938999999998E-2</v>
      </c>
      <c r="B834" s="2">
        <v>0.66400000000000003</v>
      </c>
      <c r="C834" s="4">
        <f t="shared" si="49"/>
        <v>-0.52102979394023274</v>
      </c>
      <c r="D834" s="5">
        <f t="shared" si="50"/>
        <v>-3.1722346191439696E-2</v>
      </c>
      <c r="E834" s="5">
        <f t="shared" si="51"/>
        <v>3.7068540281557207E-3</v>
      </c>
      <c r="F834" s="5">
        <f t="shared" si="48"/>
        <v>0.64414831799354777</v>
      </c>
    </row>
    <row r="835" spans="1:6" x14ac:dyDescent="0.25">
      <c r="A835" s="2">
        <v>6.0957181999999999E-2</v>
      </c>
      <c r="B835" s="2">
        <v>0.65600000000000003</v>
      </c>
      <c r="C835" s="4">
        <f t="shared" si="49"/>
        <v>-0.49849362891781956</v>
      </c>
      <c r="D835" s="5">
        <f t="shared" si="50"/>
        <v>-3.0386766863783988E-2</v>
      </c>
      <c r="E835" s="5">
        <f t="shared" si="51"/>
        <v>3.7157780373811237E-3</v>
      </c>
      <c r="F835" s="5">
        <f t="shared" ref="F835:F898" si="52">$K$3*(1-EXP(-A835/$N$3))+$J$3</f>
        <v>0.64435616352705471</v>
      </c>
    </row>
    <row r="836" spans="1:6" x14ac:dyDescent="0.25">
      <c r="A836" s="2">
        <v>6.1030424999999999E-2</v>
      </c>
      <c r="B836" s="2">
        <v>0.65600000000000003</v>
      </c>
      <c r="C836" s="4">
        <f t="shared" ref="C836:C899" si="53">LN(($I$3-B836)/$K$3)</f>
        <v>-0.49849362891781956</v>
      </c>
      <c r="D836" s="5">
        <f t="shared" ref="D836:D899" si="54">A836*C836</f>
        <v>-3.0423278032646817E-2</v>
      </c>
      <c r="E836" s="5">
        <f t="shared" ref="E836:E899" si="55">A836*A836</f>
        <v>3.724712775680625E-3</v>
      </c>
      <c r="F836" s="5">
        <f t="shared" si="52"/>
        <v>0.64456389257257485</v>
      </c>
    </row>
    <row r="837" spans="1:6" x14ac:dyDescent="0.25">
      <c r="A837" s="2">
        <v>6.1103668E-2</v>
      </c>
      <c r="B837" s="2">
        <v>0.65600000000000003</v>
      </c>
      <c r="C837" s="4">
        <f t="shared" si="53"/>
        <v>-0.49849362891781956</v>
      </c>
      <c r="D837" s="5">
        <f t="shared" si="54"/>
        <v>-3.0459789201509647E-2</v>
      </c>
      <c r="E837" s="5">
        <f t="shared" si="55"/>
        <v>3.7336582430542238E-3</v>
      </c>
      <c r="F837" s="5">
        <f t="shared" si="52"/>
        <v>0.64477150519539461</v>
      </c>
    </row>
    <row r="838" spans="1:6" x14ac:dyDescent="0.25">
      <c r="A838" s="2">
        <v>6.1176911E-2</v>
      </c>
      <c r="B838" s="2">
        <v>0.66400000000000003</v>
      </c>
      <c r="C838" s="4">
        <f t="shared" si="53"/>
        <v>-0.52102979394023274</v>
      </c>
      <c r="D838" s="5">
        <f t="shared" si="54"/>
        <v>-3.1874993332229956E-2</v>
      </c>
      <c r="E838" s="5">
        <f t="shared" si="55"/>
        <v>3.742614439501921E-3</v>
      </c>
      <c r="F838" s="5">
        <f t="shared" si="52"/>
        <v>0.64497900146076348</v>
      </c>
    </row>
    <row r="839" spans="1:6" x14ac:dyDescent="0.25">
      <c r="A839" s="2">
        <v>6.1250154000000001E-2</v>
      </c>
      <c r="B839" s="2">
        <v>0.65600000000000003</v>
      </c>
      <c r="C839" s="4">
        <f t="shared" si="53"/>
        <v>-0.49849362891781956</v>
      </c>
      <c r="D839" s="5">
        <f t="shared" si="54"/>
        <v>-3.0532811539235302E-2</v>
      </c>
      <c r="E839" s="5">
        <f t="shared" si="55"/>
        <v>3.751581365023716E-3</v>
      </c>
      <c r="F839" s="5">
        <f t="shared" si="52"/>
        <v>0.64518638143389462</v>
      </c>
    </row>
    <row r="840" spans="1:6" x14ac:dyDescent="0.25">
      <c r="A840" s="2">
        <v>6.1323397000000002E-2</v>
      </c>
      <c r="B840" s="2">
        <v>0.65600000000000003</v>
      </c>
      <c r="C840" s="4">
        <f t="shared" si="53"/>
        <v>-0.49849362891781956</v>
      </c>
      <c r="D840" s="5">
        <f t="shared" si="54"/>
        <v>-3.0569322708098132E-2</v>
      </c>
      <c r="E840" s="5">
        <f t="shared" si="55"/>
        <v>3.760559019619609E-3</v>
      </c>
      <c r="F840" s="5">
        <f t="shared" si="52"/>
        <v>0.64539364517996445</v>
      </c>
    </row>
    <row r="841" spans="1:6" x14ac:dyDescent="0.25">
      <c r="A841" s="2">
        <v>6.1396640000000002E-2</v>
      </c>
      <c r="B841" s="2">
        <v>0.66400000000000003</v>
      </c>
      <c r="C841" s="4">
        <f t="shared" si="53"/>
        <v>-0.52102979394023274</v>
      </c>
      <c r="D841" s="5">
        <f t="shared" si="54"/>
        <v>-3.1989478687822655E-2</v>
      </c>
      <c r="E841" s="5">
        <f t="shared" si="55"/>
        <v>3.7695474032896003E-3</v>
      </c>
      <c r="F841" s="5">
        <f t="shared" si="52"/>
        <v>0.6456007927641132</v>
      </c>
    </row>
    <row r="842" spans="1:6" x14ac:dyDescent="0.25">
      <c r="A842" s="2">
        <v>6.1469883000000003E-2</v>
      </c>
      <c r="B842" s="2">
        <v>0.65600000000000003</v>
      </c>
      <c r="C842" s="4">
        <f t="shared" si="53"/>
        <v>-0.49849362891781956</v>
      </c>
      <c r="D842" s="5">
        <f t="shared" si="54"/>
        <v>-3.0642345045823787E-2</v>
      </c>
      <c r="E842" s="5">
        <f t="shared" si="55"/>
        <v>3.7785465160336896E-3</v>
      </c>
      <c r="F842" s="5">
        <f t="shared" si="52"/>
        <v>0.64580782425144401</v>
      </c>
    </row>
    <row r="843" spans="1:6" x14ac:dyDescent="0.25">
      <c r="A843" s="2">
        <v>6.1543125999999997E-2</v>
      </c>
      <c r="B843" s="2">
        <v>0.65600000000000003</v>
      </c>
      <c r="C843" s="4">
        <f t="shared" si="53"/>
        <v>-0.49849362891781956</v>
      </c>
      <c r="D843" s="5">
        <f t="shared" si="54"/>
        <v>-3.0678856214686613E-2</v>
      </c>
      <c r="E843" s="5">
        <f t="shared" si="55"/>
        <v>3.7875563578518754E-3</v>
      </c>
      <c r="F843" s="5">
        <f t="shared" si="52"/>
        <v>0.64601473970702405</v>
      </c>
    </row>
    <row r="844" spans="1:6" x14ac:dyDescent="0.25">
      <c r="A844" s="2">
        <v>6.1616368999999997E-2</v>
      </c>
      <c r="B844" s="2">
        <v>0.65600000000000003</v>
      </c>
      <c r="C844" s="4">
        <f t="shared" si="53"/>
        <v>-0.49849362891781956</v>
      </c>
      <c r="D844" s="5">
        <f t="shared" si="54"/>
        <v>-3.0715367383549439E-2</v>
      </c>
      <c r="E844" s="5">
        <f t="shared" si="55"/>
        <v>3.7965769287441609E-3</v>
      </c>
      <c r="F844" s="5">
        <f t="shared" si="52"/>
        <v>0.64622153919588399</v>
      </c>
    </row>
    <row r="845" spans="1:6" x14ac:dyDescent="0.25">
      <c r="A845" s="2">
        <v>6.1689611999999998E-2</v>
      </c>
      <c r="B845" s="2">
        <v>0.65600000000000003</v>
      </c>
      <c r="C845" s="4">
        <f t="shared" si="53"/>
        <v>-0.49849362891781956</v>
      </c>
      <c r="D845" s="5">
        <f t="shared" si="54"/>
        <v>-3.0751878552412269E-2</v>
      </c>
      <c r="E845" s="5">
        <f t="shared" si="55"/>
        <v>3.8056082287105438E-3</v>
      </c>
      <c r="F845" s="5">
        <f t="shared" si="52"/>
        <v>0.6464282227830177</v>
      </c>
    </row>
    <row r="846" spans="1:6" x14ac:dyDescent="0.25">
      <c r="A846" s="2">
        <v>6.1762853999999999E-2</v>
      </c>
      <c r="B846" s="2">
        <v>0.65600000000000003</v>
      </c>
      <c r="C846" s="4">
        <f t="shared" si="53"/>
        <v>-0.49849362891781956</v>
      </c>
      <c r="D846" s="5">
        <f t="shared" si="54"/>
        <v>-3.0788389222781466E-2</v>
      </c>
      <c r="E846" s="5">
        <f t="shared" si="55"/>
        <v>3.8146501342253159E-3</v>
      </c>
      <c r="F846" s="5">
        <f t="shared" si="52"/>
        <v>0.6466347877138664</v>
      </c>
    </row>
    <row r="847" spans="1:6" x14ac:dyDescent="0.25">
      <c r="A847" s="2">
        <v>6.1836097E-2</v>
      </c>
      <c r="B847" s="2">
        <v>0.65600000000000003</v>
      </c>
      <c r="C847" s="4">
        <f t="shared" si="53"/>
        <v>-0.49849362891781956</v>
      </c>
      <c r="D847" s="5">
        <f t="shared" si="54"/>
        <v>-3.0824900391644296E-2</v>
      </c>
      <c r="E847" s="5">
        <f t="shared" si="55"/>
        <v>3.823702892193409E-3</v>
      </c>
      <c r="F847" s="5">
        <f t="shared" si="52"/>
        <v>0.64684123969396456</v>
      </c>
    </row>
    <row r="848" spans="1:6" x14ac:dyDescent="0.25">
      <c r="A848" s="2">
        <v>6.190934E-2</v>
      </c>
      <c r="B848" s="2">
        <v>0.65600000000000003</v>
      </c>
      <c r="C848" s="4">
        <f t="shared" si="53"/>
        <v>-0.49849362891781956</v>
      </c>
      <c r="D848" s="5">
        <f t="shared" si="54"/>
        <v>-3.0861411560507125E-2</v>
      </c>
      <c r="E848" s="5">
        <f t="shared" si="55"/>
        <v>3.8327663792356E-3</v>
      </c>
      <c r="F848" s="5">
        <f t="shared" si="52"/>
        <v>0.6470475759670995</v>
      </c>
    </row>
    <row r="849" spans="1:6" x14ac:dyDescent="0.25">
      <c r="A849" s="2">
        <v>6.1982583000000001E-2</v>
      </c>
      <c r="B849" s="2">
        <v>0.66400000000000003</v>
      </c>
      <c r="C849" s="4">
        <f t="shared" si="53"/>
        <v>-0.52102979394023274</v>
      </c>
      <c r="D849" s="5">
        <f t="shared" si="54"/>
        <v>-3.2294772448373373E-2</v>
      </c>
      <c r="E849" s="5">
        <f t="shared" si="55"/>
        <v>3.8418405953518889E-3</v>
      </c>
      <c r="F849" s="5">
        <f t="shared" si="52"/>
        <v>0.64725379659811966</v>
      </c>
    </row>
    <row r="850" spans="1:6" x14ac:dyDescent="0.25">
      <c r="A850" s="2">
        <v>6.2055826000000001E-2</v>
      </c>
      <c r="B850" s="2">
        <v>0.66400000000000003</v>
      </c>
      <c r="C850" s="4">
        <f t="shared" si="53"/>
        <v>-0.52102979394023274</v>
      </c>
      <c r="D850" s="5">
        <f t="shared" si="54"/>
        <v>-3.2332934233570941E-2</v>
      </c>
      <c r="E850" s="5">
        <f t="shared" si="55"/>
        <v>3.8509255405422761E-3</v>
      </c>
      <c r="F850" s="5">
        <f t="shared" si="52"/>
        <v>0.64745990165183731</v>
      </c>
    </row>
    <row r="851" spans="1:6" x14ac:dyDescent="0.25">
      <c r="A851" s="2">
        <v>6.2129069000000002E-2</v>
      </c>
      <c r="B851" s="2">
        <v>0.65600000000000003</v>
      </c>
      <c r="C851" s="4">
        <f t="shared" si="53"/>
        <v>-0.49849362891781956</v>
      </c>
      <c r="D851" s="5">
        <f t="shared" si="54"/>
        <v>-3.0970945067095607E-2</v>
      </c>
      <c r="E851" s="5">
        <f t="shared" si="55"/>
        <v>3.8600212148067613E-3</v>
      </c>
      <c r="F851" s="5">
        <f t="shared" si="52"/>
        <v>0.64766589119302809</v>
      </c>
    </row>
    <row r="852" spans="1:6" x14ac:dyDescent="0.25">
      <c r="A852" s="2">
        <v>6.2202312000000003E-2</v>
      </c>
      <c r="B852" s="2">
        <v>0.65600000000000003</v>
      </c>
      <c r="C852" s="4">
        <f t="shared" si="53"/>
        <v>-0.49849362891781956</v>
      </c>
      <c r="D852" s="5">
        <f t="shared" si="54"/>
        <v>-3.1007456235958436E-2</v>
      </c>
      <c r="E852" s="5">
        <f t="shared" si="55"/>
        <v>3.8691276181453444E-3</v>
      </c>
      <c r="F852" s="5">
        <f t="shared" si="52"/>
        <v>0.64787176528643164</v>
      </c>
    </row>
    <row r="853" spans="1:6" x14ac:dyDescent="0.25">
      <c r="A853" s="2">
        <v>6.2275555000000003E-2</v>
      </c>
      <c r="B853" s="2">
        <v>0.65600000000000003</v>
      </c>
      <c r="C853" s="4">
        <f t="shared" si="53"/>
        <v>-0.49849362891781956</v>
      </c>
      <c r="D853" s="5">
        <f t="shared" si="54"/>
        <v>-3.1043967404821265E-2</v>
      </c>
      <c r="E853" s="5">
        <f t="shared" si="55"/>
        <v>3.8782447505580253E-3</v>
      </c>
      <c r="F853" s="5">
        <f t="shared" si="52"/>
        <v>0.64807752399675111</v>
      </c>
    </row>
    <row r="854" spans="1:6" x14ac:dyDescent="0.25">
      <c r="A854" s="2">
        <v>6.2348797999999997E-2</v>
      </c>
      <c r="B854" s="2">
        <v>0.66400000000000003</v>
      </c>
      <c r="C854" s="4">
        <f t="shared" si="53"/>
        <v>-0.52102979394023274</v>
      </c>
      <c r="D854" s="5">
        <f t="shared" si="54"/>
        <v>-3.2485581374361194E-2</v>
      </c>
      <c r="E854" s="5">
        <f t="shared" si="55"/>
        <v>3.8873726120448038E-3</v>
      </c>
      <c r="F854" s="5">
        <f t="shared" si="52"/>
        <v>0.64828316738865355</v>
      </c>
    </row>
    <row r="855" spans="1:6" x14ac:dyDescent="0.25">
      <c r="A855" s="2">
        <v>6.2422040999999998E-2</v>
      </c>
      <c r="B855" s="2">
        <v>0.66400000000000003</v>
      </c>
      <c r="C855" s="4">
        <f t="shared" si="53"/>
        <v>-0.52102979394023274</v>
      </c>
      <c r="D855" s="5">
        <f t="shared" si="54"/>
        <v>-3.2523743159558756E-2</v>
      </c>
      <c r="E855" s="5">
        <f t="shared" si="55"/>
        <v>3.8965112026056806E-3</v>
      </c>
      <c r="F855" s="5">
        <f t="shared" si="52"/>
        <v>0.64848869552676991</v>
      </c>
    </row>
    <row r="856" spans="1:6" x14ac:dyDescent="0.25">
      <c r="A856" s="2">
        <v>6.2495283999999998E-2</v>
      </c>
      <c r="B856" s="2">
        <v>0.65600000000000003</v>
      </c>
      <c r="C856" s="4">
        <f t="shared" si="53"/>
        <v>-0.49849362891781956</v>
      </c>
      <c r="D856" s="5">
        <f t="shared" si="54"/>
        <v>-3.1153500911409747E-2</v>
      </c>
      <c r="E856" s="5">
        <f t="shared" si="55"/>
        <v>3.9056605222406557E-3</v>
      </c>
      <c r="F856" s="5">
        <f t="shared" si="52"/>
        <v>0.64869410847569431</v>
      </c>
    </row>
    <row r="857" spans="1:6" x14ac:dyDescent="0.25">
      <c r="A857" s="2">
        <v>6.2568523000000001E-2</v>
      </c>
      <c r="B857" s="2">
        <v>0.66400000000000003</v>
      </c>
      <c r="C857" s="4">
        <f t="shared" si="53"/>
        <v>-0.52102979394023274</v>
      </c>
      <c r="D857" s="5">
        <f t="shared" si="54"/>
        <v>-3.260006464583471E-2</v>
      </c>
      <c r="E857" s="5">
        <f t="shared" si="55"/>
        <v>3.9148200704015295E-3</v>
      </c>
      <c r="F857" s="5">
        <f t="shared" si="52"/>
        <v>0.64889939509125349</v>
      </c>
    </row>
    <row r="858" spans="1:6" x14ac:dyDescent="0.25">
      <c r="A858" s="2">
        <v>6.2641762000000004E-2</v>
      </c>
      <c r="B858" s="2">
        <v>0.65600000000000003</v>
      </c>
      <c r="C858" s="4">
        <f t="shared" si="53"/>
        <v>-0.49849362891781956</v>
      </c>
      <c r="D858" s="5">
        <f t="shared" si="54"/>
        <v>-3.1226519261186372E-2</v>
      </c>
      <c r="E858" s="5">
        <f t="shared" si="55"/>
        <v>3.9239903464646448E-3</v>
      </c>
      <c r="F858" s="5">
        <f t="shared" si="52"/>
        <v>0.64910456665926486</v>
      </c>
    </row>
    <row r="859" spans="1:6" x14ac:dyDescent="0.25">
      <c r="A859" s="2">
        <v>6.2715001000000006E-2</v>
      </c>
      <c r="B859" s="2">
        <v>0.66400000000000003</v>
      </c>
      <c r="C859" s="4">
        <f t="shared" si="53"/>
        <v>-0.52102979394023274</v>
      </c>
      <c r="D859" s="5">
        <f t="shared" si="54"/>
        <v>-3.2676384047991495E-2</v>
      </c>
      <c r="E859" s="5">
        <f t="shared" si="55"/>
        <v>3.9331713504300019E-3</v>
      </c>
      <c r="F859" s="5">
        <f t="shared" si="52"/>
        <v>0.64930962324420405</v>
      </c>
    </row>
    <row r="860" spans="1:6" x14ac:dyDescent="0.25">
      <c r="A860" s="2">
        <v>6.2788240999999995E-2</v>
      </c>
      <c r="B860" s="2">
        <v>0.65600000000000003</v>
      </c>
      <c r="C860" s="4">
        <f t="shared" si="53"/>
        <v>-0.49849362891781956</v>
      </c>
      <c r="D860" s="5">
        <f t="shared" si="54"/>
        <v>-3.1299538109456619E-2</v>
      </c>
      <c r="E860" s="5">
        <f t="shared" si="55"/>
        <v>3.9423632078740807E-3</v>
      </c>
      <c r="F860" s="5">
        <f t="shared" si="52"/>
        <v>0.64951456770798455</v>
      </c>
    </row>
    <row r="861" spans="1:6" x14ac:dyDescent="0.25">
      <c r="A861" s="2">
        <v>6.2861479999999997E-2</v>
      </c>
      <c r="B861" s="2">
        <v>0.65600000000000003</v>
      </c>
      <c r="C861" s="4">
        <f t="shared" si="53"/>
        <v>-0.49849362891781956</v>
      </c>
      <c r="D861" s="5">
        <f t="shared" si="54"/>
        <v>-3.1336047284344935E-2</v>
      </c>
      <c r="E861" s="5">
        <f t="shared" si="55"/>
        <v>3.9515656677904E-3</v>
      </c>
      <c r="F861" s="5">
        <f t="shared" si="52"/>
        <v>0.64971939451849303</v>
      </c>
    </row>
    <row r="862" spans="1:6" x14ac:dyDescent="0.25">
      <c r="A862" s="2">
        <v>6.2934719E-2</v>
      </c>
      <c r="B862" s="2">
        <v>0.65600000000000003</v>
      </c>
      <c r="C862" s="4">
        <f t="shared" si="53"/>
        <v>-0.49849362891781956</v>
      </c>
      <c r="D862" s="5">
        <f t="shared" si="54"/>
        <v>-3.1372556459233251E-2</v>
      </c>
      <c r="E862" s="5">
        <f t="shared" si="55"/>
        <v>3.9607788556089612E-3</v>
      </c>
      <c r="F862" s="5">
        <f t="shared" si="52"/>
        <v>0.64992410653913968</v>
      </c>
    </row>
    <row r="863" spans="1:6" x14ac:dyDescent="0.25">
      <c r="A863" s="2">
        <v>6.3007958000000003E-2</v>
      </c>
      <c r="B863" s="2">
        <v>0.65600000000000003</v>
      </c>
      <c r="C863" s="4">
        <f t="shared" si="53"/>
        <v>-0.49849362891781956</v>
      </c>
      <c r="D863" s="5">
        <f t="shared" si="54"/>
        <v>-3.1409065634121561E-2</v>
      </c>
      <c r="E863" s="5">
        <f t="shared" si="55"/>
        <v>3.9700027713297642E-3</v>
      </c>
      <c r="F863" s="5">
        <f t="shared" si="52"/>
        <v>0.65012870383425536</v>
      </c>
    </row>
    <row r="864" spans="1:6" x14ac:dyDescent="0.25">
      <c r="A864" s="2">
        <v>6.3081197000000006E-2</v>
      </c>
      <c r="B864" s="2">
        <v>0.65600000000000003</v>
      </c>
      <c r="C864" s="4">
        <f t="shared" si="53"/>
        <v>-0.49849362891781956</v>
      </c>
      <c r="D864" s="5">
        <f t="shared" si="54"/>
        <v>-3.1445574809009877E-2</v>
      </c>
      <c r="E864" s="5">
        <f t="shared" si="55"/>
        <v>3.97923741495281E-3</v>
      </c>
      <c r="F864" s="5">
        <f t="shared" si="52"/>
        <v>0.65033318646813498</v>
      </c>
    </row>
    <row r="865" spans="1:6" x14ac:dyDescent="0.25">
      <c r="A865" s="2">
        <v>6.3154436999999994E-2</v>
      </c>
      <c r="B865" s="2">
        <v>0.65600000000000003</v>
      </c>
      <c r="C865" s="4">
        <f t="shared" si="53"/>
        <v>-0.49849362891781956</v>
      </c>
      <c r="D865" s="5">
        <f t="shared" si="54"/>
        <v>-3.1482084482391808E-2</v>
      </c>
      <c r="E865" s="5">
        <f t="shared" si="55"/>
        <v>3.9884829127869682E-3</v>
      </c>
      <c r="F865" s="5">
        <f t="shared" si="52"/>
        <v>0.65053755729468188</v>
      </c>
    </row>
    <row r="866" spans="1:6" x14ac:dyDescent="0.25">
      <c r="A866" s="2">
        <v>6.3227675999999997E-2</v>
      </c>
      <c r="B866" s="2">
        <v>0.65600000000000003</v>
      </c>
      <c r="C866" s="4">
        <f t="shared" si="53"/>
        <v>-0.49849362891781956</v>
      </c>
      <c r="D866" s="5">
        <f t="shared" si="54"/>
        <v>-3.1518593657280124E-2</v>
      </c>
      <c r="E866" s="5">
        <f t="shared" si="55"/>
        <v>3.9977390123609752E-3</v>
      </c>
      <c r="F866" s="5">
        <f t="shared" si="52"/>
        <v>0.65074181079726712</v>
      </c>
    </row>
    <row r="867" spans="1:6" x14ac:dyDescent="0.25">
      <c r="A867" s="2">
        <v>6.3300914999999999E-2</v>
      </c>
      <c r="B867" s="2">
        <v>0.66400000000000003</v>
      </c>
      <c r="C867" s="4">
        <f t="shared" si="53"/>
        <v>-0.52102979394023274</v>
      </c>
      <c r="D867" s="5">
        <f t="shared" si="54"/>
        <v>-3.2981662698678187E-2</v>
      </c>
      <c r="E867" s="5">
        <f t="shared" si="55"/>
        <v>4.0070058398372251E-3</v>
      </c>
      <c r="F867" s="5">
        <f t="shared" si="52"/>
        <v>0.65094594983128573</v>
      </c>
    </row>
    <row r="868" spans="1:6" x14ac:dyDescent="0.25">
      <c r="A868" s="2">
        <v>6.3374154000000002E-2</v>
      </c>
      <c r="B868" s="2">
        <v>0.65600000000000003</v>
      </c>
      <c r="C868" s="4">
        <f t="shared" si="53"/>
        <v>-0.49849362891781956</v>
      </c>
      <c r="D868" s="5">
        <f t="shared" si="54"/>
        <v>-3.1591612007056749E-2</v>
      </c>
      <c r="E868" s="5">
        <f t="shared" si="55"/>
        <v>4.0162833952157159E-3</v>
      </c>
      <c r="F868" s="5">
        <f t="shared" si="52"/>
        <v>0.65114997446088907</v>
      </c>
    </row>
    <row r="869" spans="1:6" x14ac:dyDescent="0.25">
      <c r="A869" s="2">
        <v>6.3447393000000005E-2</v>
      </c>
      <c r="B869" s="2">
        <v>0.66400000000000003</v>
      </c>
      <c r="C869" s="4">
        <f t="shared" si="53"/>
        <v>-0.52102979394023274</v>
      </c>
      <c r="D869" s="5">
        <f t="shared" si="54"/>
        <v>-3.3057982100834965E-2</v>
      </c>
      <c r="E869" s="5">
        <f t="shared" si="55"/>
        <v>4.0255716784964495E-3</v>
      </c>
      <c r="F869" s="5">
        <f t="shared" si="52"/>
        <v>0.65135388475019185</v>
      </c>
    </row>
    <row r="870" spans="1:6" x14ac:dyDescent="0.25">
      <c r="A870" s="2">
        <v>6.3520633000000007E-2</v>
      </c>
      <c r="B870" s="2">
        <v>0.66400000000000003</v>
      </c>
      <c r="C870" s="4">
        <f t="shared" si="53"/>
        <v>-0.52102979394023274</v>
      </c>
      <c r="D870" s="5">
        <f t="shared" si="54"/>
        <v>-3.3096142322943153E-2</v>
      </c>
      <c r="E870" s="5">
        <f t="shared" si="55"/>
        <v>4.0348708167206896E-3</v>
      </c>
      <c r="F870" s="5">
        <f t="shared" si="52"/>
        <v>0.65155768354510935</v>
      </c>
    </row>
    <row r="871" spans="1:6" x14ac:dyDescent="0.25">
      <c r="A871" s="2">
        <v>6.3593871999999996E-2</v>
      </c>
      <c r="B871" s="2">
        <v>0.66400000000000003</v>
      </c>
      <c r="C871" s="4">
        <f t="shared" si="53"/>
        <v>-0.52102979394023274</v>
      </c>
      <c r="D871" s="5">
        <f t="shared" si="54"/>
        <v>-3.3134302024021532E-2</v>
      </c>
      <c r="E871" s="5">
        <f t="shared" si="55"/>
        <v>4.0441805559523836E-3</v>
      </c>
      <c r="F871" s="5">
        <f t="shared" si="52"/>
        <v>0.65176136534445339</v>
      </c>
    </row>
    <row r="872" spans="1:6" x14ac:dyDescent="0.25">
      <c r="A872" s="2">
        <v>6.3667110999999998E-2</v>
      </c>
      <c r="B872" s="2">
        <v>0.66400000000000003</v>
      </c>
      <c r="C872" s="4">
        <f t="shared" si="53"/>
        <v>-0.52102979394023274</v>
      </c>
      <c r="D872" s="5">
        <f t="shared" si="54"/>
        <v>-3.3172461725099925E-2</v>
      </c>
      <c r="E872" s="5">
        <f t="shared" si="55"/>
        <v>4.0535010230863212E-3</v>
      </c>
      <c r="F872" s="5">
        <f t="shared" si="52"/>
        <v>0.65196493299562719</v>
      </c>
    </row>
    <row r="873" spans="1:6" x14ac:dyDescent="0.25">
      <c r="A873" s="2">
        <v>6.3740350000000001E-2</v>
      </c>
      <c r="B873" s="2">
        <v>0.66400000000000003</v>
      </c>
      <c r="C873" s="4">
        <f t="shared" si="53"/>
        <v>-0.52102979394023274</v>
      </c>
      <c r="D873" s="5">
        <f t="shared" si="54"/>
        <v>-3.3210621426178318E-2</v>
      </c>
      <c r="E873" s="5">
        <f t="shared" si="55"/>
        <v>4.0628322181224998E-3</v>
      </c>
      <c r="F873" s="5">
        <f t="shared" si="52"/>
        <v>0.65216838656260234</v>
      </c>
    </row>
    <row r="874" spans="1:6" x14ac:dyDescent="0.25">
      <c r="A874" s="2">
        <v>6.3813590000000003E-2</v>
      </c>
      <c r="B874" s="2">
        <v>0.66400000000000003</v>
      </c>
      <c r="C874" s="4">
        <f t="shared" si="53"/>
        <v>-0.52102979394023274</v>
      </c>
      <c r="D874" s="5">
        <f t="shared" si="54"/>
        <v>-3.3248781648286499E-2</v>
      </c>
      <c r="E874" s="5">
        <f t="shared" si="55"/>
        <v>4.0721742686881E-3</v>
      </c>
      <c r="F874" s="5">
        <f t="shared" si="52"/>
        <v>0.65237172888491946</v>
      </c>
    </row>
    <row r="875" spans="1:6" x14ac:dyDescent="0.25">
      <c r="A875" s="2">
        <v>6.3886829000000006E-2</v>
      </c>
      <c r="B875" s="2">
        <v>0.66400000000000003</v>
      </c>
      <c r="C875" s="4">
        <f t="shared" si="53"/>
        <v>-0.52102979394023274</v>
      </c>
      <c r="D875" s="5">
        <f t="shared" si="54"/>
        <v>-3.3286941349364892E-2</v>
      </c>
      <c r="E875" s="5">
        <f t="shared" si="55"/>
        <v>4.0815269196752416E-3</v>
      </c>
      <c r="F875" s="5">
        <f t="shared" si="52"/>
        <v>0.65257495447371228</v>
      </c>
    </row>
    <row r="876" spans="1:6" x14ac:dyDescent="0.25">
      <c r="A876" s="2">
        <v>6.3960067999999995E-2</v>
      </c>
      <c r="B876" s="2">
        <v>0.66400000000000003</v>
      </c>
      <c r="C876" s="4">
        <f t="shared" si="53"/>
        <v>-0.52102979394023274</v>
      </c>
      <c r="D876" s="5">
        <f t="shared" si="54"/>
        <v>-3.332510105044327E-2</v>
      </c>
      <c r="E876" s="5">
        <f t="shared" si="55"/>
        <v>4.0908902985646233E-3</v>
      </c>
      <c r="F876" s="5">
        <f t="shared" si="52"/>
        <v>0.65277806617000611</v>
      </c>
    </row>
    <row r="877" spans="1:6" x14ac:dyDescent="0.25">
      <c r="A877" s="2">
        <v>6.4033306999999998E-2</v>
      </c>
      <c r="B877" s="2">
        <v>0.67200000000000004</v>
      </c>
      <c r="C877" s="4">
        <f t="shared" si="53"/>
        <v>-0.54408557024015858</v>
      </c>
      <c r="D877" s="5">
        <f t="shared" si="54"/>
        <v>-3.4839598353458137E-2</v>
      </c>
      <c r="E877" s="5">
        <f t="shared" si="55"/>
        <v>4.1002644053562487E-3</v>
      </c>
      <c r="F877" s="5">
        <f t="shared" si="52"/>
        <v>0.65298106403762934</v>
      </c>
    </row>
    <row r="878" spans="1:6" x14ac:dyDescent="0.25">
      <c r="A878" s="2">
        <v>6.4106546E-2</v>
      </c>
      <c r="B878" s="2">
        <v>0.66400000000000003</v>
      </c>
      <c r="C878" s="4">
        <f t="shared" si="53"/>
        <v>-0.52102979394023274</v>
      </c>
      <c r="D878" s="5">
        <f t="shared" si="54"/>
        <v>-3.3401420452600049E-2</v>
      </c>
      <c r="E878" s="5">
        <f t="shared" si="55"/>
        <v>4.109649240050116E-3</v>
      </c>
      <c r="F878" s="5">
        <f t="shared" si="52"/>
        <v>0.65318394814037417</v>
      </c>
    </row>
    <row r="879" spans="1:6" x14ac:dyDescent="0.25">
      <c r="A879" s="2">
        <v>6.4179786000000003E-2</v>
      </c>
      <c r="B879" s="2">
        <v>0.66400000000000003</v>
      </c>
      <c r="C879" s="4">
        <f t="shared" si="53"/>
        <v>-0.52102979394023274</v>
      </c>
      <c r="D879" s="5">
        <f t="shared" si="54"/>
        <v>-3.3439580674708237E-2</v>
      </c>
      <c r="E879" s="5">
        <f t="shared" si="55"/>
        <v>4.1190449310057964E-3</v>
      </c>
      <c r="F879" s="5">
        <f t="shared" si="52"/>
        <v>0.65338672130983344</v>
      </c>
    </row>
    <row r="880" spans="1:6" x14ac:dyDescent="0.25">
      <c r="A880" s="2">
        <v>6.4253025000000005E-2</v>
      </c>
      <c r="B880" s="2">
        <v>0.66400000000000003</v>
      </c>
      <c r="C880" s="4">
        <f t="shared" si="53"/>
        <v>-0.52102979394023274</v>
      </c>
      <c r="D880" s="5">
        <f t="shared" si="54"/>
        <v>-3.3477740375786623E-2</v>
      </c>
      <c r="E880" s="5">
        <f t="shared" si="55"/>
        <v>4.1284512216506258E-3</v>
      </c>
      <c r="F880" s="5">
        <f t="shared" si="52"/>
        <v>0.65358937807250428</v>
      </c>
    </row>
    <row r="881" spans="1:6" x14ac:dyDescent="0.25">
      <c r="A881" s="2">
        <v>6.4326263999999994E-2</v>
      </c>
      <c r="B881" s="2">
        <v>0.66400000000000003</v>
      </c>
      <c r="C881" s="4">
        <f t="shared" si="53"/>
        <v>-0.52102979394023274</v>
      </c>
      <c r="D881" s="5">
        <f t="shared" si="54"/>
        <v>-3.3515900076865009E-2</v>
      </c>
      <c r="E881" s="5">
        <f t="shared" si="55"/>
        <v>4.1378682401976953E-3</v>
      </c>
      <c r="F881" s="5">
        <f t="shared" si="52"/>
        <v>0.65379192126146002</v>
      </c>
    </row>
    <row r="882" spans="1:6" x14ac:dyDescent="0.25">
      <c r="A882" s="2">
        <v>6.4399502999999997E-2</v>
      </c>
      <c r="B882" s="2">
        <v>0.66400000000000003</v>
      </c>
      <c r="C882" s="4">
        <f t="shared" si="53"/>
        <v>-0.52102979394023274</v>
      </c>
      <c r="D882" s="5">
        <f t="shared" si="54"/>
        <v>-3.3554059777943401E-2</v>
      </c>
      <c r="E882" s="5">
        <f t="shared" si="55"/>
        <v>4.1472959866470085E-3</v>
      </c>
      <c r="F882" s="5">
        <f t="shared" si="52"/>
        <v>0.65399435094035019</v>
      </c>
    </row>
    <row r="883" spans="1:6" x14ac:dyDescent="0.25">
      <c r="A883" s="2">
        <v>6.4472742E-2</v>
      </c>
      <c r="B883" s="2">
        <v>0.66400000000000003</v>
      </c>
      <c r="C883" s="4">
        <f t="shared" si="53"/>
        <v>-0.52102979394023274</v>
      </c>
      <c r="D883" s="5">
        <f t="shared" si="54"/>
        <v>-3.3592219479021787E-2</v>
      </c>
      <c r="E883" s="5">
        <f t="shared" si="55"/>
        <v>4.1567344609985636E-3</v>
      </c>
      <c r="F883" s="5">
        <f t="shared" si="52"/>
        <v>0.65419666717278857</v>
      </c>
    </row>
    <row r="884" spans="1:6" x14ac:dyDescent="0.25">
      <c r="A884" s="2">
        <v>6.4545982000000002E-2</v>
      </c>
      <c r="B884" s="2">
        <v>0.66400000000000003</v>
      </c>
      <c r="C884" s="4">
        <f t="shared" si="53"/>
        <v>-0.52102979394023274</v>
      </c>
      <c r="D884" s="5">
        <f t="shared" si="54"/>
        <v>-3.3630379701129975E-2</v>
      </c>
      <c r="E884" s="5">
        <f t="shared" si="55"/>
        <v>4.1661837923443242E-3</v>
      </c>
      <c r="F884" s="5">
        <f t="shared" si="52"/>
        <v>0.65439887278244269</v>
      </c>
    </row>
    <row r="885" spans="1:6" x14ac:dyDescent="0.25">
      <c r="A885" s="2">
        <v>6.4619221000000004E-2</v>
      </c>
      <c r="B885" s="2">
        <v>0.67200000000000004</v>
      </c>
      <c r="C885" s="4">
        <f t="shared" si="53"/>
        <v>-0.54408557024015858</v>
      </c>
      <c r="D885" s="5">
        <f t="shared" si="54"/>
        <v>-3.5158385706259836E-2</v>
      </c>
      <c r="E885" s="5">
        <f t="shared" si="55"/>
        <v>4.1756437226468414E-3</v>
      </c>
      <c r="F885" s="5">
        <f t="shared" si="52"/>
        <v>0.6546009623111293</v>
      </c>
    </row>
    <row r="886" spans="1:6" x14ac:dyDescent="0.25">
      <c r="A886" s="2">
        <v>6.4692459999999993E-2</v>
      </c>
      <c r="B886" s="2">
        <v>0.66400000000000003</v>
      </c>
      <c r="C886" s="4">
        <f t="shared" si="53"/>
        <v>-0.52102979394023274</v>
      </c>
      <c r="D886" s="5">
        <f t="shared" si="54"/>
        <v>-3.3706699103286747E-2</v>
      </c>
      <c r="E886" s="5">
        <f t="shared" si="55"/>
        <v>4.1851143808515987E-3</v>
      </c>
      <c r="F886" s="5">
        <f t="shared" si="52"/>
        <v>0.65480293858399252</v>
      </c>
    </row>
    <row r="887" spans="1:6" x14ac:dyDescent="0.25">
      <c r="A887" s="2">
        <v>6.4765698999999996E-2</v>
      </c>
      <c r="B887" s="2">
        <v>0.67200000000000004</v>
      </c>
      <c r="C887" s="4">
        <f t="shared" si="53"/>
        <v>-0.54408557024015858</v>
      </c>
      <c r="D887" s="5">
        <f t="shared" si="54"/>
        <v>-3.5238082272417467E-2</v>
      </c>
      <c r="E887" s="5">
        <f t="shared" si="55"/>
        <v>4.1945957669586005E-3</v>
      </c>
      <c r="F887" s="5">
        <f t="shared" si="52"/>
        <v>0.65500480166450359</v>
      </c>
    </row>
    <row r="888" spans="1:6" x14ac:dyDescent="0.25">
      <c r="A888" s="2">
        <v>6.4838937999999999E-2</v>
      </c>
      <c r="B888" s="2">
        <v>0.67200000000000004</v>
      </c>
      <c r="C888" s="4">
        <f t="shared" si="53"/>
        <v>-0.54408557024015858</v>
      </c>
      <c r="D888" s="5">
        <f t="shared" si="54"/>
        <v>-3.5277930555496287E-2</v>
      </c>
      <c r="E888" s="5">
        <f t="shared" si="55"/>
        <v>4.2040878809678443E-3</v>
      </c>
      <c r="F888" s="5">
        <f t="shared" si="52"/>
        <v>0.6552065516160982</v>
      </c>
    </row>
    <row r="889" spans="1:6" x14ac:dyDescent="0.25">
      <c r="A889" s="2">
        <v>6.4912178000000001E-2</v>
      </c>
      <c r="B889" s="2">
        <v>0.66400000000000003</v>
      </c>
      <c r="C889" s="4">
        <f t="shared" si="53"/>
        <v>-0.52102979394023274</v>
      </c>
      <c r="D889" s="5">
        <f t="shared" si="54"/>
        <v>-3.3821178727551707E-2</v>
      </c>
      <c r="E889" s="5">
        <f t="shared" si="55"/>
        <v>4.2135908527036843E-3</v>
      </c>
      <c r="F889" s="5">
        <f t="shared" si="52"/>
        <v>0.65540819125454031</v>
      </c>
    </row>
    <row r="890" spans="1:6" x14ac:dyDescent="0.25">
      <c r="A890" s="2">
        <v>6.4985417000000004E-2</v>
      </c>
      <c r="B890" s="2">
        <v>0.67200000000000004</v>
      </c>
      <c r="C890" s="4">
        <f t="shared" si="53"/>
        <v>-0.54408557024015858</v>
      </c>
      <c r="D890" s="5">
        <f t="shared" si="54"/>
        <v>-3.5357627665739494E-2</v>
      </c>
      <c r="E890" s="5">
        <f t="shared" si="55"/>
        <v>4.2231044226638892E-3</v>
      </c>
      <c r="F890" s="5">
        <f t="shared" si="52"/>
        <v>0.65560971513692445</v>
      </c>
    </row>
    <row r="891" spans="1:6" x14ac:dyDescent="0.25">
      <c r="A891" s="2">
        <v>6.5058656000000006E-2</v>
      </c>
      <c r="B891" s="2">
        <v>0.67200000000000004</v>
      </c>
      <c r="C891" s="4">
        <f t="shared" si="53"/>
        <v>-0.54408557024015858</v>
      </c>
      <c r="D891" s="5">
        <f t="shared" si="54"/>
        <v>-3.539747594881832E-2</v>
      </c>
      <c r="E891" s="5">
        <f t="shared" si="55"/>
        <v>4.2326287205263369E-3</v>
      </c>
      <c r="F891" s="5">
        <f t="shared" si="52"/>
        <v>0.65581112608048675</v>
      </c>
    </row>
    <row r="892" spans="1:6" x14ac:dyDescent="0.25">
      <c r="A892" s="2">
        <v>6.5131894999999995E-2</v>
      </c>
      <c r="B892" s="2">
        <v>0.67200000000000004</v>
      </c>
      <c r="C892" s="4">
        <f t="shared" si="53"/>
        <v>-0.54408557024015858</v>
      </c>
      <c r="D892" s="5">
        <f t="shared" si="54"/>
        <v>-3.5437324231897133E-2</v>
      </c>
      <c r="E892" s="5">
        <f t="shared" si="55"/>
        <v>4.242163746291024E-3</v>
      </c>
      <c r="F892" s="5">
        <f t="shared" si="52"/>
        <v>0.65601242414852112</v>
      </c>
    </row>
    <row r="893" spans="1:6" x14ac:dyDescent="0.25">
      <c r="A893" s="2">
        <v>6.5205133999999998E-2</v>
      </c>
      <c r="B893" s="2">
        <v>0.67200000000000004</v>
      </c>
      <c r="C893" s="4">
        <f t="shared" si="53"/>
        <v>-0.54408557024015858</v>
      </c>
      <c r="D893" s="5">
        <f t="shared" si="54"/>
        <v>-3.5477172514975952E-2</v>
      </c>
      <c r="E893" s="5">
        <f t="shared" si="55"/>
        <v>4.2517094999579555E-3</v>
      </c>
      <c r="F893" s="5">
        <f t="shared" si="52"/>
        <v>0.65621360940428552</v>
      </c>
    </row>
    <row r="894" spans="1:6" x14ac:dyDescent="0.25">
      <c r="A894" s="2">
        <v>6.5278374E-2</v>
      </c>
      <c r="B894" s="2">
        <v>0.67200000000000004</v>
      </c>
      <c r="C894" s="4">
        <f t="shared" si="53"/>
        <v>-0.54408557024015858</v>
      </c>
      <c r="D894" s="5">
        <f t="shared" si="54"/>
        <v>-3.551702134214034E-2</v>
      </c>
      <c r="E894" s="5">
        <f t="shared" si="55"/>
        <v>4.2612661120838757E-3</v>
      </c>
      <c r="F894" s="5">
        <f t="shared" si="52"/>
        <v>0.65641468465566266</v>
      </c>
    </row>
    <row r="895" spans="1:6" x14ac:dyDescent="0.25">
      <c r="A895" s="2">
        <v>6.5351613000000003E-2</v>
      </c>
      <c r="B895" s="2">
        <v>0.68</v>
      </c>
      <c r="C895" s="4">
        <f t="shared" si="53"/>
        <v>-0.56768548558103227</v>
      </c>
      <c r="D895" s="5">
        <f t="shared" si="54"/>
        <v>-3.70991621594087E-2</v>
      </c>
      <c r="E895" s="5">
        <f t="shared" si="55"/>
        <v>4.2708333217017693E-3</v>
      </c>
      <c r="F895" s="5">
        <f t="shared" si="52"/>
        <v>0.65661564447498177</v>
      </c>
    </row>
    <row r="896" spans="1:6" x14ac:dyDescent="0.25">
      <c r="A896" s="2">
        <v>6.5424852000000006E-2</v>
      </c>
      <c r="B896" s="2">
        <v>0.67200000000000004</v>
      </c>
      <c r="C896" s="4">
        <f t="shared" si="53"/>
        <v>-0.54408557024015858</v>
      </c>
      <c r="D896" s="5">
        <f t="shared" si="54"/>
        <v>-3.5596717908297985E-2</v>
      </c>
      <c r="E896" s="5">
        <f t="shared" si="55"/>
        <v>4.2804112592219048E-3</v>
      </c>
      <c r="F896" s="5">
        <f t="shared" si="52"/>
        <v>0.65681649167159373</v>
      </c>
    </row>
    <row r="897" spans="1:6" x14ac:dyDescent="0.25">
      <c r="A897" s="2">
        <v>6.5498090999999994E-2</v>
      </c>
      <c r="B897" s="2">
        <v>0.66400000000000003</v>
      </c>
      <c r="C897" s="4">
        <f t="shared" si="53"/>
        <v>-0.52102979394023274</v>
      </c>
      <c r="D897" s="5">
        <f t="shared" si="54"/>
        <v>-3.4126456857208609E-2</v>
      </c>
      <c r="E897" s="5">
        <f t="shared" si="55"/>
        <v>4.2899999246442805E-3</v>
      </c>
      <c r="F897" s="5">
        <f t="shared" si="52"/>
        <v>0.65701722630861481</v>
      </c>
    </row>
    <row r="898" spans="1:6" x14ac:dyDescent="0.25">
      <c r="A898" s="2">
        <v>6.5571329999999997E-2</v>
      </c>
      <c r="B898" s="2">
        <v>0.67200000000000004</v>
      </c>
      <c r="C898" s="4">
        <f t="shared" si="53"/>
        <v>-0.54408557024015858</v>
      </c>
      <c r="D898" s="5">
        <f t="shared" si="54"/>
        <v>-3.5676414474455617E-2</v>
      </c>
      <c r="E898" s="5">
        <f t="shared" si="55"/>
        <v>4.2995993179688998E-3</v>
      </c>
      <c r="F898" s="5">
        <f t="shared" si="52"/>
        <v>0.65721784844912634</v>
      </c>
    </row>
    <row r="899" spans="1:6" x14ac:dyDescent="0.25">
      <c r="A899" s="2">
        <v>6.5644569999999999E-2</v>
      </c>
      <c r="B899" s="2">
        <v>0.67200000000000004</v>
      </c>
      <c r="C899" s="4">
        <f t="shared" si="53"/>
        <v>-0.54408557024015858</v>
      </c>
      <c r="D899" s="5">
        <f t="shared" si="54"/>
        <v>-3.5716263301620005E-2</v>
      </c>
      <c r="E899" s="5">
        <f t="shared" si="55"/>
        <v>4.3092095704849002E-3</v>
      </c>
      <c r="F899" s="5">
        <f t="shared" ref="F899:F962" si="56">$K$3*(1-EXP(-A899/$N$3))+$J$3</f>
        <v>0.65741836089315164</v>
      </c>
    </row>
    <row r="900" spans="1:6" x14ac:dyDescent="0.25">
      <c r="A900" s="2">
        <v>6.5717809000000002E-2</v>
      </c>
      <c r="B900" s="2">
        <v>0.67200000000000004</v>
      </c>
      <c r="C900" s="4">
        <f t="shared" ref="C900:C963" si="57">LN(($I$3-B900)/$K$3)</f>
        <v>-0.54408557024015858</v>
      </c>
      <c r="D900" s="5">
        <f t="shared" ref="D900:D963" si="58">A900*C900</f>
        <v>-3.5756111584698824E-2</v>
      </c>
      <c r="E900" s="5">
        <f t="shared" ref="E900:E963" si="59">A900*A900</f>
        <v>4.3188304197604816E-3</v>
      </c>
      <c r="F900" s="5">
        <f t="shared" si="56"/>
        <v>0.65761875822821192</v>
      </c>
    </row>
    <row r="901" spans="1:6" x14ac:dyDescent="0.25">
      <c r="A901" s="2">
        <v>6.5791048000000005E-2</v>
      </c>
      <c r="B901" s="2">
        <v>0.67200000000000004</v>
      </c>
      <c r="C901" s="4">
        <f t="shared" si="57"/>
        <v>-0.54408557024015858</v>
      </c>
      <c r="D901" s="5">
        <f t="shared" si="58"/>
        <v>-3.5795959867777651E-2</v>
      </c>
      <c r="E901" s="5">
        <f t="shared" si="59"/>
        <v>4.3284619969383049E-3</v>
      </c>
      <c r="F901" s="5">
        <f t="shared" si="56"/>
        <v>0.65781904325579466</v>
      </c>
    </row>
    <row r="902" spans="1:6" x14ac:dyDescent="0.25">
      <c r="A902" s="2">
        <v>6.5864286999999994E-2</v>
      </c>
      <c r="B902" s="2">
        <v>0.66400000000000003</v>
      </c>
      <c r="C902" s="4">
        <f t="shared" si="57"/>
        <v>-0.52102979394023274</v>
      </c>
      <c r="D902" s="5">
        <f t="shared" si="58"/>
        <v>-3.4317255883630347E-2</v>
      </c>
      <c r="E902" s="5">
        <f t="shared" si="59"/>
        <v>4.3381043020183684E-3</v>
      </c>
      <c r="F902" s="5">
        <f t="shared" si="56"/>
        <v>0.65801921603883962</v>
      </c>
    </row>
    <row r="903" spans="1:6" x14ac:dyDescent="0.25">
      <c r="A903" s="2">
        <v>6.5937526999999996E-2</v>
      </c>
      <c r="B903" s="2">
        <v>0.67200000000000004</v>
      </c>
      <c r="C903" s="4">
        <f t="shared" si="57"/>
        <v>-0.54408557024015858</v>
      </c>
      <c r="D903" s="5">
        <f t="shared" si="58"/>
        <v>-3.5875656978020851E-2</v>
      </c>
      <c r="E903" s="5">
        <f t="shared" si="59"/>
        <v>4.347757466875728E-3</v>
      </c>
      <c r="F903" s="5">
        <f t="shared" si="56"/>
        <v>0.65821927937109881</v>
      </c>
    </row>
    <row r="904" spans="1:6" x14ac:dyDescent="0.25">
      <c r="A904" s="2">
        <v>6.6010765999999998E-2</v>
      </c>
      <c r="B904" s="2">
        <v>0.67200000000000004</v>
      </c>
      <c r="C904" s="4">
        <f t="shared" si="57"/>
        <v>-0.54408557024015858</v>
      </c>
      <c r="D904" s="5">
        <f t="shared" si="58"/>
        <v>-3.591550526109967E-2</v>
      </c>
      <c r="E904" s="5">
        <f t="shared" si="59"/>
        <v>4.3574212279067562E-3</v>
      </c>
      <c r="F904" s="5">
        <f t="shared" si="56"/>
        <v>0.65841922785221618</v>
      </c>
    </row>
    <row r="905" spans="1:6" x14ac:dyDescent="0.25">
      <c r="A905" s="2">
        <v>6.6084005000000001E-2</v>
      </c>
      <c r="B905" s="2">
        <v>0.67200000000000004</v>
      </c>
      <c r="C905" s="4">
        <f t="shared" si="57"/>
        <v>-0.54408557024015858</v>
      </c>
      <c r="D905" s="5">
        <f t="shared" si="58"/>
        <v>-3.5955353544178489E-2</v>
      </c>
      <c r="E905" s="5">
        <f t="shared" si="59"/>
        <v>4.3670957168400254E-3</v>
      </c>
      <c r="F905" s="5">
        <f t="shared" si="56"/>
        <v>0.65861906427740469</v>
      </c>
    </row>
    <row r="906" spans="1:6" x14ac:dyDescent="0.25">
      <c r="A906" s="2">
        <v>6.6157244000000004E-2</v>
      </c>
      <c r="B906" s="2">
        <v>0.67200000000000004</v>
      </c>
      <c r="C906" s="4">
        <f t="shared" si="57"/>
        <v>-0.54408557024015858</v>
      </c>
      <c r="D906" s="5">
        <f t="shared" si="58"/>
        <v>-3.5995201827257309E-2</v>
      </c>
      <c r="E906" s="5">
        <f t="shared" si="59"/>
        <v>4.3767809336755364E-3</v>
      </c>
      <c r="F906" s="5">
        <f t="shared" si="56"/>
        <v>0.65881878870946298</v>
      </c>
    </row>
    <row r="907" spans="1:6" x14ac:dyDescent="0.25">
      <c r="A907" s="2">
        <v>6.6230483000000007E-2</v>
      </c>
      <c r="B907" s="2">
        <v>0.67200000000000004</v>
      </c>
      <c r="C907" s="4">
        <f t="shared" si="57"/>
        <v>-0.54408557024015858</v>
      </c>
      <c r="D907" s="5">
        <f t="shared" si="58"/>
        <v>-3.6035050110336135E-2</v>
      </c>
      <c r="E907" s="5">
        <f t="shared" si="59"/>
        <v>4.3864768784132903E-3</v>
      </c>
      <c r="F907" s="5">
        <f t="shared" si="56"/>
        <v>0.65901840121115474</v>
      </c>
    </row>
    <row r="908" spans="1:6" x14ac:dyDescent="0.25">
      <c r="A908" s="2">
        <v>6.6303722999999995E-2</v>
      </c>
      <c r="B908" s="2">
        <v>0.68</v>
      </c>
      <c r="C908" s="4">
        <f t="shared" si="57"/>
        <v>-0.56768548558103227</v>
      </c>
      <c r="D908" s="5">
        <f t="shared" si="58"/>
        <v>-3.7639661187085255E-2</v>
      </c>
      <c r="E908" s="5">
        <f t="shared" si="59"/>
        <v>4.3961836836607284E-3</v>
      </c>
      <c r="F908" s="5">
        <f t="shared" si="56"/>
        <v>0.65921790456841212</v>
      </c>
    </row>
    <row r="909" spans="1:6" x14ac:dyDescent="0.25">
      <c r="A909" s="2">
        <v>6.6376961999999998E-2</v>
      </c>
      <c r="B909" s="2">
        <v>0.68</v>
      </c>
      <c r="C909" s="4">
        <f t="shared" si="57"/>
        <v>-0.56768548558103227</v>
      </c>
      <c r="D909" s="5">
        <f t="shared" si="58"/>
        <v>-3.7681237904363722E-2</v>
      </c>
      <c r="E909" s="5">
        <f t="shared" si="59"/>
        <v>4.4059010843494435E-3</v>
      </c>
      <c r="F909" s="5">
        <f t="shared" si="56"/>
        <v>0.65941729339599486</v>
      </c>
    </row>
    <row r="910" spans="1:6" x14ac:dyDescent="0.25">
      <c r="A910" s="2">
        <v>6.6450201E-2</v>
      </c>
      <c r="B910" s="2">
        <v>0.68</v>
      </c>
      <c r="C910" s="4">
        <f t="shared" si="57"/>
        <v>-0.56768548558103227</v>
      </c>
      <c r="D910" s="5">
        <f t="shared" si="58"/>
        <v>-3.7722814621642196E-2</v>
      </c>
      <c r="E910" s="5">
        <f t="shared" si="59"/>
        <v>4.4156292129404013E-3</v>
      </c>
      <c r="F910" s="5">
        <f t="shared" si="56"/>
        <v>0.65961657048129196</v>
      </c>
    </row>
    <row r="911" spans="1:6" x14ac:dyDescent="0.25">
      <c r="A911" s="2">
        <v>6.6523440000000003E-2</v>
      </c>
      <c r="B911" s="2">
        <v>0.67200000000000004</v>
      </c>
      <c r="C911" s="4">
        <f t="shared" si="57"/>
        <v>-0.54408557024015858</v>
      </c>
      <c r="D911" s="5">
        <f t="shared" si="58"/>
        <v>-3.6194443786736974E-2</v>
      </c>
      <c r="E911" s="5">
        <f t="shared" si="59"/>
        <v>4.4253680694336002E-3</v>
      </c>
      <c r="F911" s="5">
        <f t="shared" si="56"/>
        <v>0.65981573588692632</v>
      </c>
    </row>
    <row r="912" spans="1:6" x14ac:dyDescent="0.25">
      <c r="A912" s="2">
        <v>6.6596679000000006E-2</v>
      </c>
      <c r="B912" s="2">
        <v>0.67200000000000004</v>
      </c>
      <c r="C912" s="4">
        <f t="shared" si="57"/>
        <v>-0.54408557024015858</v>
      </c>
      <c r="D912" s="5">
        <f t="shared" si="58"/>
        <v>-3.62342920698158E-2</v>
      </c>
      <c r="E912" s="5">
        <f t="shared" si="59"/>
        <v>4.4351176538290418E-3</v>
      </c>
      <c r="F912" s="5">
        <f t="shared" si="56"/>
        <v>0.66001478967548599</v>
      </c>
    </row>
    <row r="913" spans="1:6" x14ac:dyDescent="0.25">
      <c r="A913" s="2">
        <v>6.6669918999999994E-2</v>
      </c>
      <c r="B913" s="2">
        <v>0.67200000000000004</v>
      </c>
      <c r="C913" s="4">
        <f t="shared" si="57"/>
        <v>-0.54408557024015858</v>
      </c>
      <c r="D913" s="5">
        <f t="shared" si="58"/>
        <v>-3.6274140896980181E-2</v>
      </c>
      <c r="E913" s="5">
        <f t="shared" si="59"/>
        <v>4.4448780994665602E-3</v>
      </c>
      <c r="F913" s="5">
        <f t="shared" si="56"/>
        <v>0.66021373462510535</v>
      </c>
    </row>
    <row r="914" spans="1:6" x14ac:dyDescent="0.25">
      <c r="A914" s="2">
        <v>6.6743157999999997E-2</v>
      </c>
      <c r="B914" s="2">
        <v>0.68</v>
      </c>
      <c r="C914" s="4">
        <f t="shared" si="57"/>
        <v>-0.56768548558103227</v>
      </c>
      <c r="D914" s="5">
        <f t="shared" si="58"/>
        <v>-3.7889122058441554E-2</v>
      </c>
      <c r="E914" s="5">
        <f t="shared" si="59"/>
        <v>4.4546491398129639E-3</v>
      </c>
      <c r="F914" s="5">
        <f t="shared" si="56"/>
        <v>0.66041256536561732</v>
      </c>
    </row>
    <row r="915" spans="1:6" x14ac:dyDescent="0.25">
      <c r="A915" s="2">
        <v>6.6816397E-2</v>
      </c>
      <c r="B915" s="2">
        <v>0.67200000000000004</v>
      </c>
      <c r="C915" s="4">
        <f t="shared" si="57"/>
        <v>-0.54408557024015858</v>
      </c>
      <c r="D915" s="5">
        <f t="shared" si="58"/>
        <v>-3.635383746313782E-2</v>
      </c>
      <c r="E915" s="5">
        <f t="shared" si="59"/>
        <v>4.4644309080616087E-3</v>
      </c>
      <c r="F915" s="5">
        <f t="shared" si="56"/>
        <v>0.66061128467660901</v>
      </c>
    </row>
    <row r="916" spans="1:6" x14ac:dyDescent="0.25">
      <c r="A916" s="2">
        <v>6.6889636000000002E-2</v>
      </c>
      <c r="B916" s="2">
        <v>0.67200000000000004</v>
      </c>
      <c r="C916" s="4">
        <f t="shared" si="57"/>
        <v>-0.54408557024015858</v>
      </c>
      <c r="D916" s="5">
        <f t="shared" si="58"/>
        <v>-3.6393685746216639E-2</v>
      </c>
      <c r="E916" s="5">
        <f t="shared" si="59"/>
        <v>4.4742234042124962E-3</v>
      </c>
      <c r="F916" s="5">
        <f t="shared" si="56"/>
        <v>0.66080989262052814</v>
      </c>
    </row>
    <row r="917" spans="1:6" x14ac:dyDescent="0.25">
      <c r="A917" s="2">
        <v>6.6962875000000005E-2</v>
      </c>
      <c r="B917" s="2">
        <v>0.67200000000000004</v>
      </c>
      <c r="C917" s="4">
        <f t="shared" si="57"/>
        <v>-0.54408557024015858</v>
      </c>
      <c r="D917" s="5">
        <f t="shared" si="58"/>
        <v>-3.6433534029295458E-2</v>
      </c>
      <c r="E917" s="5">
        <f t="shared" si="59"/>
        <v>4.4840266282656256E-3</v>
      </c>
      <c r="F917" s="5">
        <f t="shared" si="56"/>
        <v>0.66100838925978733</v>
      </c>
    </row>
    <row r="918" spans="1:6" x14ac:dyDescent="0.25">
      <c r="A918" s="2">
        <v>6.7036114999999993E-2</v>
      </c>
      <c r="B918" s="2">
        <v>0.68</v>
      </c>
      <c r="C918" s="4">
        <f t="shared" si="57"/>
        <v>-0.56768548558103227</v>
      </c>
      <c r="D918" s="5">
        <f t="shared" si="58"/>
        <v>-3.8055429495240919E-2</v>
      </c>
      <c r="E918" s="5">
        <f t="shared" si="59"/>
        <v>4.4938407142932242E-3</v>
      </c>
      <c r="F918" s="5">
        <f t="shared" si="56"/>
        <v>0.66120677736474542</v>
      </c>
    </row>
    <row r="919" spans="1:6" x14ac:dyDescent="0.25">
      <c r="A919" s="2">
        <v>6.7109353999999996E-2</v>
      </c>
      <c r="B919" s="2">
        <v>0.68</v>
      </c>
      <c r="C919" s="4">
        <f t="shared" si="57"/>
        <v>-0.56768548558103227</v>
      </c>
      <c r="D919" s="5">
        <f t="shared" si="58"/>
        <v>-3.8097006212519387E-2</v>
      </c>
      <c r="E919" s="5">
        <f t="shared" si="59"/>
        <v>4.5036653942973157E-3</v>
      </c>
      <c r="F919" s="5">
        <f t="shared" si="56"/>
        <v>0.66140505158026597</v>
      </c>
    </row>
    <row r="920" spans="1:6" x14ac:dyDescent="0.25">
      <c r="A920" s="2">
        <v>6.7182592999999999E-2</v>
      </c>
      <c r="B920" s="2">
        <v>0.67200000000000004</v>
      </c>
      <c r="C920" s="4">
        <f t="shared" si="57"/>
        <v>-0.54408557024015858</v>
      </c>
      <c r="D920" s="5">
        <f t="shared" si="58"/>
        <v>-3.6553079422617485E-2</v>
      </c>
      <c r="E920" s="5">
        <f t="shared" si="59"/>
        <v>4.5135008022036491E-3</v>
      </c>
      <c r="F920" s="5">
        <f t="shared" si="56"/>
        <v>0.66160321467815619</v>
      </c>
    </row>
    <row r="921" spans="1:6" x14ac:dyDescent="0.25">
      <c r="A921" s="2">
        <v>6.7255832000000002E-2</v>
      </c>
      <c r="B921" s="2">
        <v>0.67200000000000004</v>
      </c>
      <c r="C921" s="4">
        <f t="shared" si="57"/>
        <v>-0.54408557024015858</v>
      </c>
      <c r="D921" s="5">
        <f t="shared" si="58"/>
        <v>-3.6592927705696304E-2</v>
      </c>
      <c r="E921" s="5">
        <f t="shared" si="59"/>
        <v>4.5233469380122245E-3</v>
      </c>
      <c r="F921" s="5">
        <f t="shared" si="56"/>
        <v>0.66180126672068906</v>
      </c>
    </row>
    <row r="922" spans="1:6" x14ac:dyDescent="0.25">
      <c r="A922" s="2">
        <v>6.7329071000000004E-2</v>
      </c>
      <c r="B922" s="2">
        <v>0.68</v>
      </c>
      <c r="C922" s="4">
        <f t="shared" si="57"/>
        <v>-0.56768548558103227</v>
      </c>
      <c r="D922" s="5">
        <f t="shared" si="58"/>
        <v>-3.8221736364354802E-2</v>
      </c>
      <c r="E922" s="5">
        <f t="shared" si="59"/>
        <v>4.5332038017230417E-3</v>
      </c>
      <c r="F922" s="5">
        <f t="shared" si="56"/>
        <v>0.66199920777010257</v>
      </c>
    </row>
    <row r="923" spans="1:6" x14ac:dyDescent="0.25">
      <c r="A923" s="2">
        <v>6.7402311000000006E-2</v>
      </c>
      <c r="B923" s="2">
        <v>0.67200000000000004</v>
      </c>
      <c r="C923" s="4">
        <f t="shared" si="57"/>
        <v>-0.54408557024015858</v>
      </c>
      <c r="D923" s="5">
        <f t="shared" si="58"/>
        <v>-3.6672624815939518E-2</v>
      </c>
      <c r="E923" s="5">
        <f t="shared" si="59"/>
        <v>4.5430715281407222E-3</v>
      </c>
      <c r="F923" s="5">
        <f t="shared" si="56"/>
        <v>0.66219704058900108</v>
      </c>
    </row>
    <row r="924" spans="1:6" x14ac:dyDescent="0.25">
      <c r="A924" s="2">
        <v>6.7475549999999995E-2</v>
      </c>
      <c r="B924" s="2">
        <v>0.68</v>
      </c>
      <c r="C924" s="4">
        <f t="shared" si="57"/>
        <v>-0.56768548558103227</v>
      </c>
      <c r="D924" s="5">
        <f t="shared" si="58"/>
        <v>-3.8304890366597219E-2</v>
      </c>
      <c r="E924" s="5">
        <f t="shared" si="59"/>
        <v>4.5529498478024998E-3</v>
      </c>
      <c r="F924" s="5">
        <f t="shared" si="56"/>
        <v>0.6623947598372375</v>
      </c>
    </row>
    <row r="925" spans="1:6" x14ac:dyDescent="0.25">
      <c r="A925" s="2">
        <v>6.7548788999999998E-2</v>
      </c>
      <c r="B925" s="2">
        <v>0.68</v>
      </c>
      <c r="C925" s="4">
        <f t="shared" si="57"/>
        <v>-0.56768548558103227</v>
      </c>
      <c r="D925" s="5">
        <f t="shared" si="58"/>
        <v>-3.8346467083875693E-2</v>
      </c>
      <c r="E925" s="5">
        <f t="shared" si="59"/>
        <v>4.562838895366521E-3</v>
      </c>
      <c r="F925" s="5">
        <f t="shared" si="56"/>
        <v>0.66259236827886048</v>
      </c>
    </row>
    <row r="926" spans="1:6" x14ac:dyDescent="0.25">
      <c r="A926" s="2">
        <v>6.7622028000000001E-2</v>
      </c>
      <c r="B926" s="2">
        <v>0.68</v>
      </c>
      <c r="C926" s="4">
        <f t="shared" si="57"/>
        <v>-0.56768548558103227</v>
      </c>
      <c r="D926" s="5">
        <f t="shared" si="58"/>
        <v>-3.8388043801154161E-2</v>
      </c>
      <c r="E926" s="5">
        <f t="shared" si="59"/>
        <v>4.5727386708327841E-3</v>
      </c>
      <c r="F926" s="5">
        <f t="shared" si="56"/>
        <v>0.66278986597596878</v>
      </c>
    </row>
    <row r="927" spans="1:6" x14ac:dyDescent="0.25">
      <c r="A927" s="2">
        <v>6.7695267000000003E-2</v>
      </c>
      <c r="B927" s="2">
        <v>0.68</v>
      </c>
      <c r="C927" s="4">
        <f t="shared" si="57"/>
        <v>-0.56768548558103227</v>
      </c>
      <c r="D927" s="5">
        <f t="shared" si="58"/>
        <v>-3.8429620518432635E-2</v>
      </c>
      <c r="E927" s="5">
        <f t="shared" si="59"/>
        <v>4.5826491742012891E-3</v>
      </c>
      <c r="F927" s="5">
        <f t="shared" si="56"/>
        <v>0.66298725299062622</v>
      </c>
    </row>
    <row r="928" spans="1:6" x14ac:dyDescent="0.25">
      <c r="A928" s="2">
        <v>6.7768507000000006E-2</v>
      </c>
      <c r="B928" s="2">
        <v>0.68</v>
      </c>
      <c r="C928" s="4">
        <f t="shared" si="57"/>
        <v>-0.56768548558103227</v>
      </c>
      <c r="D928" s="5">
        <f t="shared" si="58"/>
        <v>-3.8471197803396584E-2</v>
      </c>
      <c r="E928" s="5">
        <f t="shared" si="59"/>
        <v>4.5925705410090499E-3</v>
      </c>
      <c r="F928" s="5">
        <f t="shared" si="56"/>
        <v>0.66318453207770467</v>
      </c>
    </row>
    <row r="929" spans="1:6" x14ac:dyDescent="0.25">
      <c r="A929" s="2">
        <v>6.7841745999999994E-2</v>
      </c>
      <c r="B929" s="2">
        <v>0.68</v>
      </c>
      <c r="C929" s="4">
        <f t="shared" si="57"/>
        <v>-0.56768548558103227</v>
      </c>
      <c r="D929" s="5">
        <f t="shared" si="58"/>
        <v>-3.8512774520675051E-2</v>
      </c>
      <c r="E929" s="5">
        <f t="shared" si="59"/>
        <v>4.6025025003285152E-3</v>
      </c>
      <c r="F929" s="5">
        <f t="shared" si="56"/>
        <v>0.66338169791200385</v>
      </c>
    </row>
    <row r="930" spans="1:6" x14ac:dyDescent="0.25">
      <c r="A930" s="2">
        <v>6.7914984999999997E-2</v>
      </c>
      <c r="B930" s="2">
        <v>0.68</v>
      </c>
      <c r="C930" s="4">
        <f t="shared" si="57"/>
        <v>-0.56768548558103227</v>
      </c>
      <c r="D930" s="5">
        <f t="shared" si="58"/>
        <v>-3.8554351237953519E-2</v>
      </c>
      <c r="E930" s="5">
        <f t="shared" si="59"/>
        <v>4.6124451875502242E-3</v>
      </c>
      <c r="F930" s="5">
        <f t="shared" si="56"/>
        <v>0.66357875324983628</v>
      </c>
    </row>
    <row r="931" spans="1:6" x14ac:dyDescent="0.25">
      <c r="A931" s="2">
        <v>6.7988224E-2</v>
      </c>
      <c r="B931" s="2">
        <v>0.67200000000000004</v>
      </c>
      <c r="C931" s="4">
        <f t="shared" si="57"/>
        <v>-0.54408557024015858</v>
      </c>
      <c r="D931" s="5">
        <f t="shared" si="58"/>
        <v>-3.6991411624655635E-2</v>
      </c>
      <c r="E931" s="5">
        <f t="shared" si="59"/>
        <v>4.622398602674176E-3</v>
      </c>
      <c r="F931" s="5">
        <f t="shared" si="56"/>
        <v>0.66377569815312643</v>
      </c>
    </row>
    <row r="932" spans="1:6" x14ac:dyDescent="0.25">
      <c r="A932" s="2">
        <v>6.8061464000000002E-2</v>
      </c>
      <c r="B932" s="2">
        <v>0.68</v>
      </c>
      <c r="C932" s="4">
        <f t="shared" si="57"/>
        <v>-0.56768548558103227</v>
      </c>
      <c r="D932" s="5">
        <f t="shared" si="58"/>
        <v>-3.8637505240195949E-2</v>
      </c>
      <c r="E932" s="5">
        <f t="shared" si="59"/>
        <v>4.6323628818232959E-3</v>
      </c>
      <c r="F932" s="5">
        <f t="shared" si="56"/>
        <v>0.6639725353705761</v>
      </c>
    </row>
    <row r="933" spans="1:6" x14ac:dyDescent="0.25">
      <c r="A933" s="2">
        <v>6.8134703000000005E-2</v>
      </c>
      <c r="B933" s="2">
        <v>0.68</v>
      </c>
      <c r="C933" s="4">
        <f t="shared" si="57"/>
        <v>-0.56768548558103227</v>
      </c>
      <c r="D933" s="5">
        <f t="shared" si="58"/>
        <v>-3.8679081957474416E-2</v>
      </c>
      <c r="E933" s="5">
        <f t="shared" si="59"/>
        <v>4.6423377528982098E-3</v>
      </c>
      <c r="F933" s="5">
        <f t="shared" si="56"/>
        <v>0.66416925958891238</v>
      </c>
    </row>
    <row r="934" spans="1:6" x14ac:dyDescent="0.25">
      <c r="A934" s="2">
        <v>6.8207941999999994E-2</v>
      </c>
      <c r="B934" s="2">
        <v>0.68</v>
      </c>
      <c r="C934" s="4">
        <f t="shared" si="57"/>
        <v>-0.56768548558103227</v>
      </c>
      <c r="D934" s="5">
        <f t="shared" si="58"/>
        <v>-3.8720658674752884E-2</v>
      </c>
      <c r="E934" s="5">
        <f t="shared" si="59"/>
        <v>4.6523233518753629E-3</v>
      </c>
      <c r="F934" s="5">
        <f t="shared" si="56"/>
        <v>0.66436587355827381</v>
      </c>
    </row>
    <row r="935" spans="1:6" x14ac:dyDescent="0.25">
      <c r="A935" s="2">
        <v>6.8281180999999996E-2</v>
      </c>
      <c r="B935" s="2">
        <v>0.68</v>
      </c>
      <c r="C935" s="4">
        <f t="shared" si="57"/>
        <v>-0.56768548558103227</v>
      </c>
      <c r="D935" s="5">
        <f t="shared" si="58"/>
        <v>-3.8762235392031351E-2</v>
      </c>
      <c r="E935" s="5">
        <f t="shared" si="59"/>
        <v>4.6623196787547606E-3</v>
      </c>
      <c r="F935" s="5">
        <f t="shared" si="56"/>
        <v>0.66456237734044676</v>
      </c>
    </row>
    <row r="936" spans="1:6" x14ac:dyDescent="0.25">
      <c r="A936" s="2">
        <v>6.8354419999999999E-2</v>
      </c>
      <c r="B936" s="2">
        <v>0.68</v>
      </c>
      <c r="C936" s="4">
        <f t="shared" si="57"/>
        <v>-0.56768548558103227</v>
      </c>
      <c r="D936" s="5">
        <f t="shared" si="58"/>
        <v>-3.8803812109309825E-2</v>
      </c>
      <c r="E936" s="5">
        <f t="shared" si="59"/>
        <v>4.6723267335364001E-3</v>
      </c>
      <c r="F936" s="5">
        <f t="shared" si="56"/>
        <v>0.66475877099718272</v>
      </c>
    </row>
    <row r="937" spans="1:6" x14ac:dyDescent="0.25">
      <c r="A937" s="2">
        <v>6.8427660000000001E-2</v>
      </c>
      <c r="B937" s="2">
        <v>0.68</v>
      </c>
      <c r="C937" s="4">
        <f t="shared" si="57"/>
        <v>-0.56768548558103227</v>
      </c>
      <c r="D937" s="5">
        <f t="shared" si="58"/>
        <v>-3.8845389394273781E-2</v>
      </c>
      <c r="E937" s="5">
        <f t="shared" si="59"/>
        <v>4.6823446530756003E-3</v>
      </c>
      <c r="F937" s="5">
        <f t="shared" si="56"/>
        <v>0.66495505726948934</v>
      </c>
    </row>
    <row r="938" spans="1:6" x14ac:dyDescent="0.25">
      <c r="A938" s="2">
        <v>6.8500899000000004E-2</v>
      </c>
      <c r="B938" s="2">
        <v>0.68</v>
      </c>
      <c r="C938" s="4">
        <f t="shared" si="57"/>
        <v>-0.56768548558103227</v>
      </c>
      <c r="D938" s="5">
        <f t="shared" si="58"/>
        <v>-3.8886966111552249E-2</v>
      </c>
      <c r="E938" s="5">
        <f t="shared" si="59"/>
        <v>4.6923731638082019E-3</v>
      </c>
      <c r="F938" s="5">
        <f t="shared" si="56"/>
        <v>0.66515123085896599</v>
      </c>
    </row>
    <row r="939" spans="1:6" x14ac:dyDescent="0.25">
      <c r="A939" s="2">
        <v>6.8574138000000007E-2</v>
      </c>
      <c r="B939" s="2">
        <v>0.68</v>
      </c>
      <c r="C939" s="4">
        <f t="shared" si="57"/>
        <v>-0.56768548558103227</v>
      </c>
      <c r="D939" s="5">
        <f t="shared" si="58"/>
        <v>-3.8928542828830723E-2</v>
      </c>
      <c r="E939" s="5">
        <f t="shared" si="59"/>
        <v>4.7024124024430446E-3</v>
      </c>
      <c r="F939" s="5">
        <f t="shared" si="56"/>
        <v>0.66534729450805352</v>
      </c>
    </row>
    <row r="940" spans="1:6" x14ac:dyDescent="0.25">
      <c r="A940" s="2">
        <v>6.8647376999999996E-2</v>
      </c>
      <c r="B940" s="2">
        <v>0.68</v>
      </c>
      <c r="C940" s="4">
        <f t="shared" si="57"/>
        <v>-0.56768548558103227</v>
      </c>
      <c r="D940" s="5">
        <f t="shared" si="58"/>
        <v>-3.8970119546109183E-2</v>
      </c>
      <c r="E940" s="5">
        <f t="shared" si="59"/>
        <v>4.7124623689801283E-3</v>
      </c>
      <c r="F940" s="5">
        <f t="shared" si="56"/>
        <v>0.66554324827836497</v>
      </c>
    </row>
    <row r="941" spans="1:6" x14ac:dyDescent="0.25">
      <c r="A941" s="2">
        <v>6.8720615999999998E-2</v>
      </c>
      <c r="B941" s="2">
        <v>0.67200000000000004</v>
      </c>
      <c r="C941" s="4">
        <f t="shared" si="57"/>
        <v>-0.54408557024015858</v>
      </c>
      <c r="D941" s="5">
        <f t="shared" si="58"/>
        <v>-3.7389895543614965E-2</v>
      </c>
      <c r="E941" s="5">
        <f t="shared" si="59"/>
        <v>4.7225230634194556E-3</v>
      </c>
      <c r="F941" s="5">
        <f t="shared" si="56"/>
        <v>0.66573909223147942</v>
      </c>
    </row>
    <row r="942" spans="1:6" x14ac:dyDescent="0.25">
      <c r="A942" s="2">
        <v>6.8793856E-2</v>
      </c>
      <c r="B942" s="2">
        <v>0.68</v>
      </c>
      <c r="C942" s="4">
        <f t="shared" si="57"/>
        <v>-0.56768548558103227</v>
      </c>
      <c r="D942" s="5">
        <f t="shared" si="58"/>
        <v>-3.9053273548351614E-2</v>
      </c>
      <c r="E942" s="5">
        <f t="shared" si="59"/>
        <v>4.732594623348736E-3</v>
      </c>
      <c r="F942" s="5">
        <f t="shared" si="56"/>
        <v>0.66593482910073243</v>
      </c>
    </row>
    <row r="943" spans="1:6" x14ac:dyDescent="0.25">
      <c r="A943" s="2">
        <v>6.8867095000000003E-2</v>
      </c>
      <c r="B943" s="2">
        <v>0.68</v>
      </c>
      <c r="C943" s="4">
        <f t="shared" si="57"/>
        <v>-0.56768548558103227</v>
      </c>
      <c r="D943" s="5">
        <f t="shared" si="58"/>
        <v>-3.9094850265630081E-2</v>
      </c>
      <c r="E943" s="5">
        <f t="shared" si="59"/>
        <v>4.7426767737390255E-3</v>
      </c>
      <c r="F943" s="5">
        <f t="shared" si="56"/>
        <v>0.6661304536025533</v>
      </c>
    </row>
    <row r="944" spans="1:6" x14ac:dyDescent="0.25">
      <c r="A944" s="2">
        <v>6.8940334000000006E-2</v>
      </c>
      <c r="B944" s="2">
        <v>0.68</v>
      </c>
      <c r="C944" s="4">
        <f t="shared" si="57"/>
        <v>-0.56768548558103227</v>
      </c>
      <c r="D944" s="5">
        <f t="shared" si="58"/>
        <v>-3.9136426982908555E-2</v>
      </c>
      <c r="E944" s="5">
        <f t="shared" si="59"/>
        <v>4.7527696520315568E-3</v>
      </c>
      <c r="F944" s="5">
        <f t="shared" si="56"/>
        <v>0.666325968471707</v>
      </c>
    </row>
    <row r="945" spans="1:6" x14ac:dyDescent="0.25">
      <c r="A945" s="2">
        <v>6.9013572999999995E-2</v>
      </c>
      <c r="B945" s="2">
        <v>0.68</v>
      </c>
      <c r="C945" s="4">
        <f t="shared" si="57"/>
        <v>-0.56768548558103227</v>
      </c>
      <c r="D945" s="5">
        <f t="shared" si="58"/>
        <v>-3.9178003700187015E-2</v>
      </c>
      <c r="E945" s="5">
        <f t="shared" si="59"/>
        <v>4.7628732582263283E-3</v>
      </c>
      <c r="F945" s="5">
        <f t="shared" si="56"/>
        <v>0.66652137376963416</v>
      </c>
    </row>
    <row r="946" spans="1:6" x14ac:dyDescent="0.25">
      <c r="A946" s="2">
        <v>6.9086811999999997E-2</v>
      </c>
      <c r="B946" s="2">
        <v>0.68</v>
      </c>
      <c r="C946" s="4">
        <f t="shared" si="57"/>
        <v>-0.56768548558103227</v>
      </c>
      <c r="D946" s="5">
        <f t="shared" si="58"/>
        <v>-3.9219580417465483E-2</v>
      </c>
      <c r="E946" s="5">
        <f t="shared" si="59"/>
        <v>4.7729875923233434E-3</v>
      </c>
      <c r="F946" s="5">
        <f t="shared" si="56"/>
        <v>0.66671666955774134</v>
      </c>
    </row>
    <row r="947" spans="1:6" x14ac:dyDescent="0.25">
      <c r="A947" s="2">
        <v>6.9160052E-2</v>
      </c>
      <c r="B947" s="2">
        <v>0.68</v>
      </c>
      <c r="C947" s="4">
        <f t="shared" si="57"/>
        <v>-0.56768548558103227</v>
      </c>
      <c r="D947" s="5">
        <f t="shared" si="58"/>
        <v>-3.9261157702429439E-2</v>
      </c>
      <c r="E947" s="5">
        <f t="shared" si="59"/>
        <v>4.783112792642704E-3</v>
      </c>
      <c r="F947" s="5">
        <f t="shared" si="56"/>
        <v>0.66691185856171353</v>
      </c>
    </row>
    <row r="948" spans="1:6" x14ac:dyDescent="0.25">
      <c r="A948" s="2">
        <v>6.9233291000000002E-2</v>
      </c>
      <c r="B948" s="2">
        <v>0.68</v>
      </c>
      <c r="C948" s="4">
        <f t="shared" si="57"/>
        <v>-0.56768548558103227</v>
      </c>
      <c r="D948" s="5">
        <f t="shared" si="58"/>
        <v>-3.9302734419707913E-2</v>
      </c>
      <c r="E948" s="5">
        <f t="shared" si="59"/>
        <v>4.7932485826906812E-3</v>
      </c>
      <c r="F948" s="5">
        <f t="shared" si="56"/>
        <v>0.66710693551276878</v>
      </c>
    </row>
    <row r="949" spans="1:6" x14ac:dyDescent="0.25">
      <c r="A949" s="2">
        <v>6.9306530000000005E-2</v>
      </c>
      <c r="B949" s="2">
        <v>0.68</v>
      </c>
      <c r="C949" s="4">
        <f t="shared" si="57"/>
        <v>-0.56768548558103227</v>
      </c>
      <c r="D949" s="5">
        <f t="shared" si="58"/>
        <v>-3.934431113698638E-2</v>
      </c>
      <c r="E949" s="5">
        <f t="shared" si="59"/>
        <v>4.8033951006409004E-3</v>
      </c>
      <c r="F949" s="5">
        <f t="shared" si="56"/>
        <v>0.6673019031380174</v>
      </c>
    </row>
    <row r="950" spans="1:6" x14ac:dyDescent="0.25">
      <c r="A950" s="2">
        <v>6.9379768999999994E-2</v>
      </c>
      <c r="B950" s="2">
        <v>0.68</v>
      </c>
      <c r="C950" s="4">
        <f t="shared" si="57"/>
        <v>-0.56768548558103227</v>
      </c>
      <c r="D950" s="5">
        <f t="shared" si="58"/>
        <v>-3.9385887854264848E-2</v>
      </c>
      <c r="E950" s="5">
        <f t="shared" si="59"/>
        <v>4.8135523464933605E-3</v>
      </c>
      <c r="F950" s="5">
        <f t="shared" si="56"/>
        <v>0.66749676149872827</v>
      </c>
    </row>
    <row r="951" spans="1:6" x14ac:dyDescent="0.25">
      <c r="A951" s="2">
        <v>6.9453007999999997E-2</v>
      </c>
      <c r="B951" s="2">
        <v>0.68</v>
      </c>
      <c r="C951" s="4">
        <f t="shared" si="57"/>
        <v>-0.56768548558103227</v>
      </c>
      <c r="D951" s="5">
        <f t="shared" si="58"/>
        <v>-3.9427464571543315E-2</v>
      </c>
      <c r="E951" s="5">
        <f t="shared" si="59"/>
        <v>4.8237203202480634E-3</v>
      </c>
      <c r="F951" s="5">
        <f t="shared" si="56"/>
        <v>0.66769151065613586</v>
      </c>
    </row>
    <row r="952" spans="1:6" x14ac:dyDescent="0.25">
      <c r="A952" s="2">
        <v>6.9526247999999999E-2</v>
      </c>
      <c r="B952" s="2">
        <v>0.68</v>
      </c>
      <c r="C952" s="4">
        <f t="shared" si="57"/>
        <v>-0.56768548558103227</v>
      </c>
      <c r="D952" s="5">
        <f t="shared" si="58"/>
        <v>-3.9469041856507271E-2</v>
      </c>
      <c r="E952" s="5">
        <f t="shared" si="59"/>
        <v>4.8338991609575034E-3</v>
      </c>
      <c r="F952" s="5">
        <f t="shared" si="56"/>
        <v>0.66788615332829604</v>
      </c>
    </row>
    <row r="953" spans="1:6" x14ac:dyDescent="0.25">
      <c r="A953" s="2">
        <v>6.9599487000000002E-2</v>
      </c>
      <c r="B953" s="2">
        <v>0.68</v>
      </c>
      <c r="C953" s="4">
        <f t="shared" si="57"/>
        <v>-0.56768548558103227</v>
      </c>
      <c r="D953" s="5">
        <f t="shared" si="58"/>
        <v>-3.9510618573785745E-2</v>
      </c>
      <c r="E953" s="5">
        <f t="shared" si="59"/>
        <v>4.8440885906631693E-3</v>
      </c>
      <c r="F953" s="5">
        <f t="shared" si="56"/>
        <v>0.66808068426117406</v>
      </c>
    </row>
    <row r="954" spans="1:6" x14ac:dyDescent="0.25">
      <c r="A954" s="2">
        <v>6.9672726000000004E-2</v>
      </c>
      <c r="B954" s="2">
        <v>0.68</v>
      </c>
      <c r="C954" s="4">
        <f t="shared" si="57"/>
        <v>-0.56768548558103227</v>
      </c>
      <c r="D954" s="5">
        <f t="shared" si="58"/>
        <v>-3.9552195291064213E-2</v>
      </c>
      <c r="E954" s="5">
        <f t="shared" si="59"/>
        <v>4.8542887482710762E-3</v>
      </c>
      <c r="F954" s="5">
        <f t="shared" si="56"/>
        <v>0.66827510617424712</v>
      </c>
    </row>
    <row r="955" spans="1:6" x14ac:dyDescent="0.25">
      <c r="A955" s="2">
        <v>6.9745964999999993E-2</v>
      </c>
      <c r="B955" s="2">
        <v>0.68799999999999994</v>
      </c>
      <c r="C955" s="4">
        <f t="shared" si="57"/>
        <v>-0.59185584650884482</v>
      </c>
      <c r="D955" s="5">
        <f t="shared" si="58"/>
        <v>-4.1279557155651257E-2</v>
      </c>
      <c r="E955" s="5">
        <f t="shared" si="59"/>
        <v>4.8644996337812241E-3</v>
      </c>
      <c r="F955" s="5">
        <f t="shared" si="56"/>
        <v>0.66846941912861269</v>
      </c>
    </row>
    <row r="956" spans="1:6" x14ac:dyDescent="0.25">
      <c r="A956" s="2">
        <v>6.9819204999999995E-2</v>
      </c>
      <c r="B956" s="2">
        <v>0.68</v>
      </c>
      <c r="C956" s="4">
        <f t="shared" si="57"/>
        <v>-0.56768548558103227</v>
      </c>
      <c r="D956" s="5">
        <f t="shared" si="58"/>
        <v>-3.9635349293306636E-2</v>
      </c>
      <c r="E956" s="5">
        <f t="shared" si="59"/>
        <v>4.8747213868320241E-3</v>
      </c>
      <c r="F956" s="5">
        <f t="shared" si="56"/>
        <v>0.66866362583623862</v>
      </c>
    </row>
    <row r="957" spans="1:6" x14ac:dyDescent="0.25">
      <c r="A957" s="2">
        <v>6.9892443999999998E-2</v>
      </c>
      <c r="B957" s="2">
        <v>0.68</v>
      </c>
      <c r="C957" s="4">
        <f t="shared" si="57"/>
        <v>-0.56768548558103227</v>
      </c>
      <c r="D957" s="5">
        <f t="shared" si="58"/>
        <v>-3.9676926010585103E-2</v>
      </c>
      <c r="E957" s="5">
        <f t="shared" si="59"/>
        <v>4.8849537282931359E-3</v>
      </c>
      <c r="F957" s="5">
        <f t="shared" si="56"/>
        <v>0.66885772105485841</v>
      </c>
    </row>
    <row r="958" spans="1:6" x14ac:dyDescent="0.25">
      <c r="A958" s="2">
        <v>6.9965683000000001E-2</v>
      </c>
      <c r="B958" s="2">
        <v>0.68</v>
      </c>
      <c r="C958" s="4">
        <f t="shared" si="57"/>
        <v>-0.56768548558103227</v>
      </c>
      <c r="D958" s="5">
        <f t="shared" si="58"/>
        <v>-3.9718502727863578E-2</v>
      </c>
      <c r="E958" s="5">
        <f t="shared" si="59"/>
        <v>4.8951967976564887E-3</v>
      </c>
      <c r="F958" s="5">
        <f t="shared" si="56"/>
        <v>0.66905170749785792</v>
      </c>
    </row>
    <row r="959" spans="1:6" x14ac:dyDescent="0.25">
      <c r="A959" s="2">
        <v>7.0038922000000003E-2</v>
      </c>
      <c r="B959" s="2">
        <v>0.68</v>
      </c>
      <c r="C959" s="4">
        <f t="shared" si="57"/>
        <v>-0.56768548558103227</v>
      </c>
      <c r="D959" s="5">
        <f t="shared" si="58"/>
        <v>-3.9760079445142045E-2</v>
      </c>
      <c r="E959" s="5">
        <f t="shared" si="59"/>
        <v>4.9054505949220843E-3</v>
      </c>
      <c r="F959" s="5">
        <f t="shared" si="56"/>
        <v>0.66924558522619781</v>
      </c>
    </row>
    <row r="960" spans="1:6" x14ac:dyDescent="0.25">
      <c r="A960" s="2">
        <v>7.0112161000000006E-2</v>
      </c>
      <c r="B960" s="2">
        <v>0.68799999999999994</v>
      </c>
      <c r="C960" s="4">
        <f t="shared" si="57"/>
        <v>-0.59185584650884482</v>
      </c>
      <c r="D960" s="5">
        <f t="shared" si="58"/>
        <v>-4.1496292399219419E-2</v>
      </c>
      <c r="E960" s="5">
        <f t="shared" si="59"/>
        <v>4.9157151200899217E-3</v>
      </c>
      <c r="F960" s="5">
        <f t="shared" si="56"/>
        <v>0.66943935430080426</v>
      </c>
    </row>
    <row r="961" spans="1:6" x14ac:dyDescent="0.25">
      <c r="A961" s="2">
        <v>7.0185400999999994E-2</v>
      </c>
      <c r="B961" s="2">
        <v>0.68</v>
      </c>
      <c r="C961" s="4">
        <f t="shared" si="57"/>
        <v>-0.56768548558103227</v>
      </c>
      <c r="D961" s="5">
        <f t="shared" si="58"/>
        <v>-3.9843233447384462E-2</v>
      </c>
      <c r="E961" s="5">
        <f t="shared" si="59"/>
        <v>4.9259905135308002E-3</v>
      </c>
      <c r="F961" s="5">
        <f t="shared" si="56"/>
        <v>0.66963301742605452</v>
      </c>
    </row>
    <row r="962" spans="1:6" x14ac:dyDescent="0.25">
      <c r="A962" s="2">
        <v>7.0258639999999997E-2</v>
      </c>
      <c r="B962" s="2">
        <v>0.68</v>
      </c>
      <c r="C962" s="4">
        <f t="shared" si="57"/>
        <v>-0.56768548558103227</v>
      </c>
      <c r="D962" s="5">
        <f t="shared" si="58"/>
        <v>-3.9884810164662936E-2</v>
      </c>
      <c r="E962" s="5">
        <f t="shared" si="59"/>
        <v>4.9362764946495998E-3</v>
      </c>
      <c r="F962" s="5">
        <f t="shared" si="56"/>
        <v>0.66982656937435503</v>
      </c>
    </row>
    <row r="963" spans="1:6" x14ac:dyDescent="0.25">
      <c r="A963" s="2">
        <v>7.0331879E-2</v>
      </c>
      <c r="B963" s="2">
        <v>0.68</v>
      </c>
      <c r="C963" s="4">
        <f t="shared" si="57"/>
        <v>-0.56768548558103227</v>
      </c>
      <c r="D963" s="5">
        <f t="shared" si="58"/>
        <v>-3.9926386881941403E-2</v>
      </c>
      <c r="E963" s="5">
        <f t="shared" si="59"/>
        <v>4.9465732036706412E-3</v>
      </c>
      <c r="F963" s="5">
        <f t="shared" ref="F963:F1026" si="60">$K$3*(1-EXP(-A963/$N$3))+$J$3</f>
        <v>0.67002001285149704</v>
      </c>
    </row>
    <row r="964" spans="1:6" x14ac:dyDescent="0.25">
      <c r="A964" s="2">
        <v>7.0405118000000003E-2</v>
      </c>
      <c r="B964" s="2">
        <v>0.68</v>
      </c>
      <c r="C964" s="4">
        <f t="shared" ref="C964:C1027" si="61">LN(($I$3-B964)/$K$3)</f>
        <v>-0.56768548558103227</v>
      </c>
      <c r="D964" s="5">
        <f t="shared" ref="D964:D1027" si="62">A964*C964</f>
        <v>-3.9967963599219877E-2</v>
      </c>
      <c r="E964" s="5">
        <f t="shared" ref="E964:E1027" si="63">A964*A964</f>
        <v>4.9568806405939246E-3</v>
      </c>
      <c r="F964" s="5">
        <f t="shared" si="60"/>
        <v>0.67021334791827047</v>
      </c>
    </row>
    <row r="965" spans="1:6" x14ac:dyDescent="0.25">
      <c r="A965" s="2">
        <v>7.0478357000000005E-2</v>
      </c>
      <c r="B965" s="2">
        <v>0.68</v>
      </c>
      <c r="C965" s="4">
        <f t="shared" si="61"/>
        <v>-0.56768548558103227</v>
      </c>
      <c r="D965" s="5">
        <f t="shared" si="62"/>
        <v>-4.0009540316498345E-2</v>
      </c>
      <c r="E965" s="5">
        <f t="shared" si="63"/>
        <v>4.9671988054194498E-3</v>
      </c>
      <c r="F965" s="5">
        <f t="shared" si="60"/>
        <v>0.67040657463543107</v>
      </c>
    </row>
    <row r="966" spans="1:6" x14ac:dyDescent="0.25">
      <c r="A966" s="2">
        <v>7.0551596999999994E-2</v>
      </c>
      <c r="B966" s="2">
        <v>0.68799999999999994</v>
      </c>
      <c r="C966" s="4">
        <f t="shared" si="61"/>
        <v>-0.59185584650884482</v>
      </c>
      <c r="D966" s="5">
        <f t="shared" si="62"/>
        <v>-4.1756375164985871E-2</v>
      </c>
      <c r="E966" s="5">
        <f t="shared" si="63"/>
        <v>4.9775278392504077E-3</v>
      </c>
      <c r="F966" s="5">
        <f t="shared" si="60"/>
        <v>0.67059969569978661</v>
      </c>
    </row>
    <row r="967" spans="1:6" x14ac:dyDescent="0.25">
      <c r="A967" s="2">
        <v>7.0624835999999996E-2</v>
      </c>
      <c r="B967" s="2">
        <v>0.68</v>
      </c>
      <c r="C967" s="4">
        <f t="shared" si="61"/>
        <v>-0.56768548558103227</v>
      </c>
      <c r="D967" s="5">
        <f t="shared" si="62"/>
        <v>-4.0092694318740768E-2</v>
      </c>
      <c r="E967" s="5">
        <f t="shared" si="63"/>
        <v>4.9878674600268959E-3</v>
      </c>
      <c r="F967" s="5">
        <f t="shared" si="60"/>
        <v>0.67079270589837525</v>
      </c>
    </row>
    <row r="968" spans="1:6" x14ac:dyDescent="0.25">
      <c r="A968" s="2">
        <v>7.0698074999999999E-2</v>
      </c>
      <c r="B968" s="2">
        <v>0.68799999999999994</v>
      </c>
      <c r="C968" s="4">
        <f t="shared" si="61"/>
        <v>-0.59185584650884482</v>
      </c>
      <c r="D968" s="5">
        <f t="shared" si="62"/>
        <v>-4.1843069025670795E-2</v>
      </c>
      <c r="E968" s="5">
        <f t="shared" si="63"/>
        <v>4.9982178087056251E-3</v>
      </c>
      <c r="F968" s="5">
        <f t="shared" si="60"/>
        <v>0.67098560792941508</v>
      </c>
    </row>
    <row r="969" spans="1:6" x14ac:dyDescent="0.25">
      <c r="A969" s="2">
        <v>7.0771314000000002E-2</v>
      </c>
      <c r="B969" s="2">
        <v>0.68</v>
      </c>
      <c r="C969" s="4">
        <f t="shared" si="61"/>
        <v>-0.56768548558103227</v>
      </c>
      <c r="D969" s="5">
        <f t="shared" si="62"/>
        <v>-4.017584775329771E-2</v>
      </c>
      <c r="E969" s="5">
        <f t="shared" si="63"/>
        <v>5.0085788852865963E-3</v>
      </c>
      <c r="F969" s="5">
        <f t="shared" si="60"/>
        <v>0.67117840185352573</v>
      </c>
    </row>
    <row r="970" spans="1:6" x14ac:dyDescent="0.25">
      <c r="A970" s="2">
        <v>7.0844553000000005E-2</v>
      </c>
      <c r="B970" s="2">
        <v>0.68799999999999994</v>
      </c>
      <c r="C970" s="4">
        <f t="shared" si="61"/>
        <v>-0.59185584650884482</v>
      </c>
      <c r="D970" s="5">
        <f t="shared" si="62"/>
        <v>-4.1929762886355727E-2</v>
      </c>
      <c r="E970" s="5">
        <f t="shared" si="63"/>
        <v>5.0189506897698093E-3</v>
      </c>
      <c r="F970" s="5">
        <f t="shared" si="60"/>
        <v>0.67137108773129284</v>
      </c>
    </row>
    <row r="971" spans="1:6" x14ac:dyDescent="0.25">
      <c r="A971" s="2">
        <v>7.0917793000000007E-2</v>
      </c>
      <c r="B971" s="2">
        <v>0.68799999999999994</v>
      </c>
      <c r="C971" s="4">
        <f t="shared" si="61"/>
        <v>-0.59185584650884482</v>
      </c>
      <c r="D971" s="5">
        <f t="shared" si="62"/>
        <v>-4.1973110408554032E-2</v>
      </c>
      <c r="E971" s="5">
        <f t="shared" si="63"/>
        <v>5.02933336399085E-3</v>
      </c>
      <c r="F971" s="5">
        <f t="shared" si="60"/>
        <v>0.67156366825197589</v>
      </c>
    </row>
    <row r="972" spans="1:6" x14ac:dyDescent="0.25">
      <c r="A972" s="2">
        <v>7.0991031999999996E-2</v>
      </c>
      <c r="B972" s="2">
        <v>0.68799999999999994</v>
      </c>
      <c r="C972" s="4">
        <f t="shared" si="61"/>
        <v>-0.59185584650884482</v>
      </c>
      <c r="D972" s="5">
        <f t="shared" si="62"/>
        <v>-4.2016457338896487E-2</v>
      </c>
      <c r="E972" s="5">
        <f t="shared" si="63"/>
        <v>5.0397266244250234E-3</v>
      </c>
      <c r="F972" s="5">
        <f t="shared" si="60"/>
        <v>0.67175613821720415</v>
      </c>
    </row>
    <row r="973" spans="1:6" x14ac:dyDescent="0.25">
      <c r="A973" s="2">
        <v>7.1064270999999998E-2</v>
      </c>
      <c r="B973" s="2">
        <v>0.68</v>
      </c>
      <c r="C973" s="4">
        <f t="shared" si="61"/>
        <v>-0.56768548558103227</v>
      </c>
      <c r="D973" s="5">
        <f t="shared" si="62"/>
        <v>-4.0342155190097068E-2</v>
      </c>
      <c r="E973" s="5">
        <f t="shared" si="63"/>
        <v>5.0501306127614404E-3</v>
      </c>
      <c r="F973" s="5">
        <f t="shared" si="60"/>
        <v>0.6719485003176433</v>
      </c>
    </row>
    <row r="974" spans="1:6" x14ac:dyDescent="0.25">
      <c r="A974" s="2">
        <v>7.1137510000000001E-2</v>
      </c>
      <c r="B974" s="2">
        <v>0.68799999999999994</v>
      </c>
      <c r="C974" s="4">
        <f t="shared" si="61"/>
        <v>-0.59185584650884482</v>
      </c>
      <c r="D974" s="5">
        <f t="shared" si="62"/>
        <v>-4.2103151199581412E-2</v>
      </c>
      <c r="E974" s="5">
        <f t="shared" si="63"/>
        <v>5.0605453290001002E-3</v>
      </c>
      <c r="F974" s="5">
        <f t="shared" si="60"/>
        <v>0.67214075461374323</v>
      </c>
    </row>
    <row r="975" spans="1:6" x14ac:dyDescent="0.25">
      <c r="A975" s="2">
        <v>7.1210749000000004E-2</v>
      </c>
      <c r="B975" s="2">
        <v>0.68799999999999994</v>
      </c>
      <c r="C975" s="4">
        <f t="shared" si="61"/>
        <v>-0.59185584650884482</v>
      </c>
      <c r="D975" s="5">
        <f t="shared" si="62"/>
        <v>-4.2146498129923875E-2</v>
      </c>
      <c r="E975" s="5">
        <f t="shared" si="63"/>
        <v>5.0709707731410019E-3</v>
      </c>
      <c r="F975" s="5">
        <f t="shared" si="60"/>
        <v>0.67233290116592026</v>
      </c>
    </row>
    <row r="976" spans="1:6" x14ac:dyDescent="0.25">
      <c r="A976" s="2">
        <v>7.1283989000000006E-2</v>
      </c>
      <c r="B976" s="2">
        <v>0.68</v>
      </c>
      <c r="C976" s="4">
        <f t="shared" si="61"/>
        <v>-0.56768548558103227</v>
      </c>
      <c r="D976" s="5">
        <f t="shared" si="62"/>
        <v>-4.0466885909617965E-2</v>
      </c>
      <c r="E976" s="5">
        <f t="shared" si="63"/>
        <v>5.081407087752122E-3</v>
      </c>
      <c r="F976" s="5">
        <f t="shared" si="60"/>
        <v>0.67252494265590634</v>
      </c>
    </row>
    <row r="977" spans="1:6" x14ac:dyDescent="0.25">
      <c r="A977" s="2">
        <v>7.1357227999999995E-2</v>
      </c>
      <c r="B977" s="2">
        <v>0.68799999999999994</v>
      </c>
      <c r="C977" s="4">
        <f t="shared" si="61"/>
        <v>-0.59185584650884482</v>
      </c>
      <c r="D977" s="5">
        <f t="shared" si="62"/>
        <v>-4.2233192582464642E-2</v>
      </c>
      <c r="E977" s="5">
        <f t="shared" si="63"/>
        <v>5.0918539878439832E-3</v>
      </c>
      <c r="F977" s="5">
        <f t="shared" si="60"/>
        <v>0.67271687389988122</v>
      </c>
    </row>
    <row r="978" spans="1:6" x14ac:dyDescent="0.25">
      <c r="A978" s="2">
        <v>7.1430466999999997E-2</v>
      </c>
      <c r="B978" s="2">
        <v>0.68799999999999994</v>
      </c>
      <c r="C978" s="4">
        <f t="shared" si="61"/>
        <v>-0.59185584650884482</v>
      </c>
      <c r="D978" s="5">
        <f t="shared" si="62"/>
        <v>-4.2276539512807104E-2</v>
      </c>
      <c r="E978" s="5">
        <f t="shared" si="63"/>
        <v>5.1023116158380889E-3</v>
      </c>
      <c r="F978" s="5">
        <f t="shared" si="60"/>
        <v>0.67290869758097926</v>
      </c>
    </row>
    <row r="979" spans="1:6" x14ac:dyDescent="0.25">
      <c r="A979" s="2">
        <v>7.1503706E-2</v>
      </c>
      <c r="B979" s="2">
        <v>0.68</v>
      </c>
      <c r="C979" s="4">
        <f t="shared" si="61"/>
        <v>-0.56768548558103227</v>
      </c>
      <c r="D979" s="5">
        <f t="shared" si="62"/>
        <v>-4.0591616061453367E-2</v>
      </c>
      <c r="E979" s="5">
        <f t="shared" si="63"/>
        <v>5.1127799717344364E-3</v>
      </c>
      <c r="F979" s="5">
        <f t="shared" si="60"/>
        <v>0.67310041375948138</v>
      </c>
    </row>
    <row r="980" spans="1:6" x14ac:dyDescent="0.25">
      <c r="A980" s="2">
        <v>7.1576945000000003E-2</v>
      </c>
      <c r="B980" s="2">
        <v>0.68799999999999994</v>
      </c>
      <c r="C980" s="4">
        <f t="shared" si="61"/>
        <v>-0.59185584650884482</v>
      </c>
      <c r="D980" s="5">
        <f t="shared" si="62"/>
        <v>-4.2363233373492029E-2</v>
      </c>
      <c r="E980" s="5">
        <f t="shared" si="63"/>
        <v>5.123259055533025E-3</v>
      </c>
      <c r="F980" s="5">
        <f t="shared" si="60"/>
        <v>0.67329202249563436</v>
      </c>
    </row>
    <row r="981" spans="1:6" x14ac:dyDescent="0.25">
      <c r="A981" s="2">
        <v>7.1650185000000005E-2</v>
      </c>
      <c r="B981" s="2">
        <v>0.68799999999999994</v>
      </c>
      <c r="C981" s="4">
        <f t="shared" si="61"/>
        <v>-0.59185584650884482</v>
      </c>
      <c r="D981" s="5">
        <f t="shared" si="62"/>
        <v>-4.2406580895690341E-2</v>
      </c>
      <c r="E981" s="5">
        <f t="shared" si="63"/>
        <v>5.1337490105342254E-3</v>
      </c>
      <c r="F981" s="5">
        <f t="shared" si="60"/>
        <v>0.67348352646366449</v>
      </c>
    </row>
    <row r="982" spans="1:6" x14ac:dyDescent="0.25">
      <c r="A982" s="2">
        <v>7.1723423999999994E-2</v>
      </c>
      <c r="B982" s="2">
        <v>0.68</v>
      </c>
      <c r="C982" s="4">
        <f t="shared" si="61"/>
        <v>-0.56768548558103227</v>
      </c>
      <c r="D982" s="5">
        <f t="shared" si="62"/>
        <v>-4.0716346780974258E-2</v>
      </c>
      <c r="E982" s="5">
        <f t="shared" si="63"/>
        <v>5.1442495502837752E-3</v>
      </c>
      <c r="F982" s="5">
        <f t="shared" si="60"/>
        <v>0.6736749204942607</v>
      </c>
    </row>
    <row r="983" spans="1:6" x14ac:dyDescent="0.25">
      <c r="A983" s="2">
        <v>7.1796662999999997E-2</v>
      </c>
      <c r="B983" s="2">
        <v>0.68799999999999994</v>
      </c>
      <c r="C983" s="4">
        <f t="shared" si="61"/>
        <v>-0.59185584650884482</v>
      </c>
      <c r="D983" s="5">
        <f t="shared" si="62"/>
        <v>-4.2493274756375259E-2</v>
      </c>
      <c r="E983" s="5">
        <f t="shared" si="63"/>
        <v>5.1547608179355687E-3</v>
      </c>
      <c r="F983" s="5">
        <f t="shared" si="60"/>
        <v>0.67386620726304736</v>
      </c>
    </row>
    <row r="984" spans="1:6" x14ac:dyDescent="0.25">
      <c r="A984" s="2">
        <v>7.1869901999999999E-2</v>
      </c>
      <c r="B984" s="2">
        <v>0.68799999999999994</v>
      </c>
      <c r="C984" s="4">
        <f t="shared" si="61"/>
        <v>-0.59185584650884482</v>
      </c>
      <c r="D984" s="5">
        <f t="shared" si="62"/>
        <v>-4.2536621686717721E-2</v>
      </c>
      <c r="E984" s="5">
        <f t="shared" si="63"/>
        <v>5.165282813489604E-3</v>
      </c>
      <c r="F984" s="5">
        <f t="shared" si="60"/>
        <v>0.6740573868301365</v>
      </c>
    </row>
    <row r="985" spans="1:6" x14ac:dyDescent="0.25">
      <c r="A985" s="2">
        <v>7.1943142000000002E-2</v>
      </c>
      <c r="B985" s="2">
        <v>0.68799999999999994</v>
      </c>
      <c r="C985" s="4">
        <f t="shared" si="61"/>
        <v>-0.59185584650884482</v>
      </c>
      <c r="D985" s="5">
        <f t="shared" si="62"/>
        <v>-4.2579969208916026E-2</v>
      </c>
      <c r="E985" s="5">
        <f t="shared" si="63"/>
        <v>5.1758156808321644E-3</v>
      </c>
      <c r="F985" s="5">
        <f t="shared" si="60"/>
        <v>0.67424846186376453</v>
      </c>
    </row>
    <row r="986" spans="1:6" x14ac:dyDescent="0.25">
      <c r="A986" s="2">
        <v>7.2016381000000004E-2</v>
      </c>
      <c r="B986" s="2">
        <v>0.68799999999999994</v>
      </c>
      <c r="C986" s="4">
        <f t="shared" si="61"/>
        <v>-0.59185584650884482</v>
      </c>
      <c r="D986" s="5">
        <f t="shared" si="62"/>
        <v>-4.2623316139258488E-2</v>
      </c>
      <c r="E986" s="5">
        <f t="shared" si="63"/>
        <v>5.1863591323371618E-3</v>
      </c>
      <c r="F986" s="5">
        <f t="shared" si="60"/>
        <v>0.67443942720619854</v>
      </c>
    </row>
    <row r="987" spans="1:6" x14ac:dyDescent="0.25">
      <c r="A987" s="2">
        <v>7.2089619999999993E-2</v>
      </c>
      <c r="B987" s="2">
        <v>0.68799999999999994</v>
      </c>
      <c r="C987" s="4">
        <f t="shared" si="61"/>
        <v>-0.59185584650884482</v>
      </c>
      <c r="D987" s="5">
        <f t="shared" si="62"/>
        <v>-4.2666663069600944E-2</v>
      </c>
      <c r="E987" s="5">
        <f t="shared" si="63"/>
        <v>5.1969133117443994E-3</v>
      </c>
      <c r="F987" s="5">
        <f t="shared" si="60"/>
        <v>0.67463028552707016</v>
      </c>
    </row>
    <row r="988" spans="1:6" x14ac:dyDescent="0.25">
      <c r="A988" s="2">
        <v>7.2162858999999996E-2</v>
      </c>
      <c r="B988" s="2">
        <v>0.68799999999999994</v>
      </c>
      <c r="C988" s="4">
        <f t="shared" si="61"/>
        <v>-0.59185584650884482</v>
      </c>
      <c r="D988" s="5">
        <f t="shared" si="62"/>
        <v>-4.2710009999943406E-2</v>
      </c>
      <c r="E988" s="5">
        <f t="shared" si="63"/>
        <v>5.2074782190538807E-3</v>
      </c>
      <c r="F988" s="5">
        <f t="shared" si="60"/>
        <v>0.67482103688635675</v>
      </c>
    </row>
    <row r="989" spans="1:6" x14ac:dyDescent="0.25">
      <c r="A989" s="2">
        <v>7.2236097999999999E-2</v>
      </c>
      <c r="B989" s="2">
        <v>0.68799999999999994</v>
      </c>
      <c r="C989" s="4">
        <f t="shared" si="61"/>
        <v>-0.59185584650884482</v>
      </c>
      <c r="D989" s="5">
        <f t="shared" si="62"/>
        <v>-4.2753356930285868E-2</v>
      </c>
      <c r="E989" s="5">
        <f t="shared" si="63"/>
        <v>5.2180538542656038E-3</v>
      </c>
      <c r="F989" s="5">
        <f t="shared" si="60"/>
        <v>0.67501168134400236</v>
      </c>
    </row>
    <row r="990" spans="1:6" x14ac:dyDescent="0.25">
      <c r="A990" s="2">
        <v>7.2309338000000001E-2</v>
      </c>
      <c r="B990" s="2">
        <v>0.68</v>
      </c>
      <c r="C990" s="4">
        <f t="shared" si="61"/>
        <v>-0.56768548558103227</v>
      </c>
      <c r="D990" s="5">
        <f t="shared" si="62"/>
        <v>-4.1048961654572988E-2</v>
      </c>
      <c r="E990" s="5">
        <f t="shared" si="63"/>
        <v>5.2286403619982444E-3</v>
      </c>
      <c r="F990" s="5">
        <f t="shared" si="60"/>
        <v>0.6752022215607747</v>
      </c>
    </row>
    <row r="991" spans="1:6" x14ac:dyDescent="0.25">
      <c r="A991" s="2">
        <v>7.2382577000000003E-2</v>
      </c>
      <c r="B991" s="2">
        <v>0.68799999999999994</v>
      </c>
      <c r="C991" s="4">
        <f t="shared" si="61"/>
        <v>-0.59185584650884482</v>
      </c>
      <c r="D991" s="5">
        <f t="shared" si="62"/>
        <v>-4.2840051382826642E-2</v>
      </c>
      <c r="E991" s="5">
        <f t="shared" si="63"/>
        <v>5.2392374531609297E-3</v>
      </c>
      <c r="F991" s="5">
        <f t="shared" si="60"/>
        <v>0.67539265239337753</v>
      </c>
    </row>
    <row r="992" spans="1:6" x14ac:dyDescent="0.25">
      <c r="A992" s="2">
        <v>7.2455816000000006E-2</v>
      </c>
      <c r="B992" s="2">
        <v>0.68799999999999994</v>
      </c>
      <c r="C992" s="4">
        <f t="shared" si="61"/>
        <v>-0.59185584650884482</v>
      </c>
      <c r="D992" s="5">
        <f t="shared" si="62"/>
        <v>-4.2883398313169105E-2</v>
      </c>
      <c r="E992" s="5">
        <f t="shared" si="63"/>
        <v>5.2498452722258568E-3</v>
      </c>
      <c r="F992" s="5">
        <f t="shared" si="60"/>
        <v>0.67558297650397026</v>
      </c>
    </row>
    <row r="993" spans="1:6" x14ac:dyDescent="0.25">
      <c r="A993" s="2">
        <v>7.2529054999999995E-2</v>
      </c>
      <c r="B993" s="2">
        <v>0.68799999999999994</v>
      </c>
      <c r="C993" s="4">
        <f t="shared" si="61"/>
        <v>-0.59185584650884482</v>
      </c>
      <c r="D993" s="5">
        <f t="shared" si="62"/>
        <v>-4.292674524351156E-2</v>
      </c>
      <c r="E993" s="5">
        <f t="shared" si="63"/>
        <v>5.2604638191930241E-3</v>
      </c>
      <c r="F993" s="5">
        <f t="shared" si="60"/>
        <v>0.67577319395236202</v>
      </c>
    </row>
    <row r="994" spans="1:6" x14ac:dyDescent="0.25">
      <c r="A994" s="2">
        <v>7.2602293999999998E-2</v>
      </c>
      <c r="B994" s="2">
        <v>0.69599999999999995</v>
      </c>
      <c r="C994" s="4">
        <f t="shared" si="61"/>
        <v>-0.61662491462125379</v>
      </c>
      <c r="D994" s="5">
        <f t="shared" si="62"/>
        <v>-4.4768383339057166E-2</v>
      </c>
      <c r="E994" s="5">
        <f t="shared" si="63"/>
        <v>5.2710930940624359E-3</v>
      </c>
      <c r="F994" s="5">
        <f t="shared" si="60"/>
        <v>0.67596330479832911</v>
      </c>
    </row>
    <row r="995" spans="1:6" x14ac:dyDescent="0.25">
      <c r="A995" s="2">
        <v>7.2675534E-2</v>
      </c>
      <c r="B995" s="2">
        <v>0.68799999999999994</v>
      </c>
      <c r="C995" s="4">
        <f t="shared" si="61"/>
        <v>-0.59185584650884482</v>
      </c>
      <c r="D995" s="5">
        <f t="shared" si="62"/>
        <v>-4.3013439696052334E-2</v>
      </c>
      <c r="E995" s="5">
        <f t="shared" si="63"/>
        <v>5.2817332421851559E-3</v>
      </c>
      <c r="F995" s="5">
        <f t="shared" si="60"/>
        <v>0.67615331169519211</v>
      </c>
    </row>
    <row r="996" spans="1:6" x14ac:dyDescent="0.25">
      <c r="A996" s="2">
        <v>7.2748773000000003E-2</v>
      </c>
      <c r="B996" s="2">
        <v>0.69599999999999995</v>
      </c>
      <c r="C996" s="4">
        <f t="shared" si="61"/>
        <v>-0.61662491462125379</v>
      </c>
      <c r="D996" s="5">
        <f t="shared" si="62"/>
        <v>-4.4858705939925976E-2</v>
      </c>
      <c r="E996" s="5">
        <f t="shared" si="63"/>
        <v>5.2923839730055298E-3</v>
      </c>
      <c r="F996" s="5">
        <f t="shared" si="60"/>
        <v>0.6763432095140508</v>
      </c>
    </row>
    <row r="997" spans="1:6" x14ac:dyDescent="0.25">
      <c r="A997" s="2">
        <v>7.2822012000000005E-2</v>
      </c>
      <c r="B997" s="2">
        <v>0.68799999999999994</v>
      </c>
      <c r="C997" s="4">
        <f t="shared" si="61"/>
        <v>-0.59185584650884482</v>
      </c>
      <c r="D997" s="5">
        <f t="shared" si="62"/>
        <v>-4.3100133556737259E-2</v>
      </c>
      <c r="E997" s="5">
        <f t="shared" si="63"/>
        <v>5.3030454317281447E-3</v>
      </c>
      <c r="F997" s="5">
        <f t="shared" si="60"/>
        <v>0.67653300090961277</v>
      </c>
    </row>
    <row r="998" spans="1:6" x14ac:dyDescent="0.25">
      <c r="A998" s="2">
        <v>7.2895250999999994E-2</v>
      </c>
      <c r="B998" s="2">
        <v>0.69599999999999995</v>
      </c>
      <c r="C998" s="4">
        <f t="shared" si="61"/>
        <v>-0.61662491462125379</v>
      </c>
      <c r="D998" s="5">
        <f t="shared" si="62"/>
        <v>-4.4949027924169861E-2</v>
      </c>
      <c r="E998" s="5">
        <f t="shared" si="63"/>
        <v>5.3137176183529998E-3</v>
      </c>
      <c r="F998" s="5">
        <f t="shared" si="60"/>
        <v>0.6767226859415203</v>
      </c>
    </row>
    <row r="999" spans="1:6" x14ac:dyDescent="0.25">
      <c r="A999" s="2">
        <v>7.2968489999999997E-2</v>
      </c>
      <c r="B999" s="2">
        <v>0.68799999999999994</v>
      </c>
      <c r="C999" s="4">
        <f t="shared" si="61"/>
        <v>-0.59185584650884482</v>
      </c>
      <c r="D999" s="5">
        <f t="shared" si="62"/>
        <v>-4.3186827417422177E-2</v>
      </c>
      <c r="E999" s="5">
        <f t="shared" si="63"/>
        <v>5.3244005328800994E-3</v>
      </c>
      <c r="F999" s="5">
        <f t="shared" si="60"/>
        <v>0.67691226466938237</v>
      </c>
    </row>
    <row r="1000" spans="1:6" x14ac:dyDescent="0.25">
      <c r="A1000" s="2">
        <v>7.3041729999999999E-2</v>
      </c>
      <c r="B1000" s="2">
        <v>0.68799999999999994</v>
      </c>
      <c r="C1000" s="4">
        <f t="shared" si="61"/>
        <v>-0.59185584650884482</v>
      </c>
      <c r="D1000" s="5">
        <f t="shared" si="62"/>
        <v>-4.3230174939620489E-2</v>
      </c>
      <c r="E1000" s="5">
        <f t="shared" si="63"/>
        <v>5.3350943213928996E-3</v>
      </c>
      <c r="F1000" s="5">
        <f t="shared" si="60"/>
        <v>0.67710173973909238</v>
      </c>
    </row>
    <row r="1001" spans="1:6" x14ac:dyDescent="0.25">
      <c r="A1001" s="2">
        <v>7.3114969000000002E-2</v>
      </c>
      <c r="B1001" s="2">
        <v>0.68799999999999994</v>
      </c>
      <c r="C1001" s="4">
        <f t="shared" si="61"/>
        <v>-0.59185584650884482</v>
      </c>
      <c r="D1001" s="5">
        <f t="shared" si="62"/>
        <v>-4.3273521869962951E-2</v>
      </c>
      <c r="E1001" s="5">
        <f t="shared" si="63"/>
        <v>5.3457986918709613E-3</v>
      </c>
      <c r="F1001" s="5">
        <f t="shared" si="60"/>
        <v>0.67729110603610621</v>
      </c>
    </row>
    <row r="1002" spans="1:6" x14ac:dyDescent="0.25">
      <c r="A1002" s="2">
        <v>7.3188208000000005E-2</v>
      </c>
      <c r="B1002" s="2">
        <v>0.69599999999999995</v>
      </c>
      <c r="C1002" s="4">
        <f t="shared" si="61"/>
        <v>-0.61662491462125379</v>
      </c>
      <c r="D1002" s="5">
        <f t="shared" si="62"/>
        <v>-4.512967250928257E-2</v>
      </c>
      <c r="E1002" s="5">
        <f t="shared" si="63"/>
        <v>5.3565137902512648E-3</v>
      </c>
      <c r="F1002" s="5">
        <f t="shared" si="60"/>
        <v>0.67748036620770091</v>
      </c>
    </row>
    <row r="1003" spans="1:6" x14ac:dyDescent="0.25">
      <c r="A1003" s="2">
        <v>7.3261446999999993E-2</v>
      </c>
      <c r="B1003" s="2">
        <v>0.68799999999999994</v>
      </c>
      <c r="C1003" s="4">
        <f t="shared" si="61"/>
        <v>-0.59185584650884482</v>
      </c>
      <c r="D1003" s="5">
        <f t="shared" si="62"/>
        <v>-4.3360215730647869E-2</v>
      </c>
      <c r="E1003" s="5">
        <f t="shared" si="63"/>
        <v>5.3672396165338077E-3</v>
      </c>
      <c r="F1003" s="5">
        <f t="shared" si="60"/>
        <v>0.67766952031335193</v>
      </c>
    </row>
    <row r="1004" spans="1:6" x14ac:dyDescent="0.25">
      <c r="A1004" s="2">
        <v>7.3334685999999996E-2</v>
      </c>
      <c r="B1004" s="2">
        <v>0.68799999999999994</v>
      </c>
      <c r="C1004" s="4">
        <f t="shared" si="61"/>
        <v>-0.59185584650884482</v>
      </c>
      <c r="D1004" s="5">
        <f t="shared" si="62"/>
        <v>-4.3403562660990332E-2</v>
      </c>
      <c r="E1004" s="5">
        <f t="shared" si="63"/>
        <v>5.3779761707185951E-3</v>
      </c>
      <c r="F1004" s="5">
        <f t="shared" si="60"/>
        <v>0.67785856841250114</v>
      </c>
    </row>
    <row r="1005" spans="1:6" x14ac:dyDescent="0.25">
      <c r="A1005" s="2">
        <v>7.3407925999999998E-2</v>
      </c>
      <c r="B1005" s="2">
        <v>0.69599999999999995</v>
      </c>
      <c r="C1005" s="4">
        <f t="shared" si="61"/>
        <v>-0.61662491462125379</v>
      </c>
      <c r="D1005" s="5">
        <f t="shared" si="62"/>
        <v>-4.5265156102273316E-2</v>
      </c>
      <c r="E1005" s="5">
        <f t="shared" si="63"/>
        <v>5.3887235996214755E-3</v>
      </c>
      <c r="F1005" s="5">
        <f t="shared" si="60"/>
        <v>0.67804751314363654</v>
      </c>
    </row>
    <row r="1006" spans="1:6" x14ac:dyDescent="0.25">
      <c r="A1006" s="2">
        <v>7.3481165000000001E-2</v>
      </c>
      <c r="B1006" s="2">
        <v>0.69599999999999995</v>
      </c>
      <c r="C1006" s="4">
        <f t="shared" si="61"/>
        <v>-0.61662491462125379</v>
      </c>
      <c r="D1006" s="5">
        <f t="shared" si="62"/>
        <v>-4.5310317094395265E-2</v>
      </c>
      <c r="E1006" s="5">
        <f t="shared" si="63"/>
        <v>5.399481609757225E-3</v>
      </c>
      <c r="F1006" s="5">
        <f t="shared" si="60"/>
        <v>0.6782363494065291</v>
      </c>
    </row>
    <row r="1007" spans="1:6" x14ac:dyDescent="0.25">
      <c r="A1007" s="2">
        <v>7.3554404000000004E-2</v>
      </c>
      <c r="B1007" s="2">
        <v>0.68799999999999994</v>
      </c>
      <c r="C1007" s="4">
        <f t="shared" si="61"/>
        <v>-0.59185584650884482</v>
      </c>
      <c r="D1007" s="5">
        <f t="shared" si="62"/>
        <v>-4.3533604043873561E-2</v>
      </c>
      <c r="E1007" s="5">
        <f t="shared" si="63"/>
        <v>5.4102503477952164E-3</v>
      </c>
      <c r="F1007" s="5">
        <f t="shared" si="60"/>
        <v>0.6784250798410465</v>
      </c>
    </row>
    <row r="1008" spans="1:6" x14ac:dyDescent="0.25">
      <c r="A1008" s="2">
        <v>7.3627643000000007E-2</v>
      </c>
      <c r="B1008" s="2">
        <v>0.69599999999999995</v>
      </c>
      <c r="C1008" s="4">
        <f t="shared" si="61"/>
        <v>-0.61662491462125379</v>
      </c>
      <c r="D1008" s="5">
        <f t="shared" si="62"/>
        <v>-4.5400639078639157E-2</v>
      </c>
      <c r="E1008" s="5">
        <f t="shared" si="63"/>
        <v>5.4210298137354496E-3</v>
      </c>
      <c r="F1008" s="5">
        <f t="shared" si="60"/>
        <v>0.67861370450649749</v>
      </c>
    </row>
    <row r="1009" spans="1:6" x14ac:dyDescent="0.25">
      <c r="A1009" s="2">
        <v>7.3700881999999995E-2</v>
      </c>
      <c r="B1009" s="2">
        <v>0.69599999999999995</v>
      </c>
      <c r="C1009" s="4">
        <f t="shared" si="61"/>
        <v>-0.61662491462125379</v>
      </c>
      <c r="D1009" s="5">
        <f t="shared" si="62"/>
        <v>-4.54458000707611E-2</v>
      </c>
      <c r="E1009" s="5">
        <f t="shared" si="63"/>
        <v>5.4318200075779231E-3</v>
      </c>
      <c r="F1009" s="5">
        <f t="shared" si="60"/>
        <v>0.67880222346215768</v>
      </c>
    </row>
    <row r="1010" spans="1:6" x14ac:dyDescent="0.25">
      <c r="A1010" s="2">
        <v>7.3774121999999998E-2</v>
      </c>
      <c r="B1010" s="2">
        <v>0.68799999999999994</v>
      </c>
      <c r="C1010" s="4">
        <f t="shared" si="61"/>
        <v>-0.59185584650884482</v>
      </c>
      <c r="D1010" s="5">
        <f t="shared" si="62"/>
        <v>-4.3663645426756791E-2</v>
      </c>
      <c r="E1010" s="5">
        <f t="shared" si="63"/>
        <v>5.4426210768708837E-3</v>
      </c>
      <c r="F1010" s="5">
        <f t="shared" si="60"/>
        <v>0.67899063933912995</v>
      </c>
    </row>
    <row r="1011" spans="1:6" x14ac:dyDescent="0.25">
      <c r="A1011" s="2">
        <v>7.3847361E-2</v>
      </c>
      <c r="B1011" s="2">
        <v>0.68799999999999994</v>
      </c>
      <c r="C1011" s="4">
        <f t="shared" si="61"/>
        <v>-0.59185584650884482</v>
      </c>
      <c r="D1011" s="5">
        <f t="shared" si="62"/>
        <v>-4.3706992357099253E-2</v>
      </c>
      <c r="E1011" s="5">
        <f t="shared" si="63"/>
        <v>5.453432726664321E-3</v>
      </c>
      <c r="F1011" s="5">
        <f t="shared" si="60"/>
        <v>0.67917894705146087</v>
      </c>
    </row>
    <row r="1012" spans="1:6" x14ac:dyDescent="0.25">
      <c r="A1012" s="2">
        <v>7.3920600000000003E-2</v>
      </c>
      <c r="B1012" s="2">
        <v>0.68799999999999994</v>
      </c>
      <c r="C1012" s="4">
        <f t="shared" si="61"/>
        <v>-0.59185584650884482</v>
      </c>
      <c r="D1012" s="5">
        <f t="shared" si="62"/>
        <v>-4.3750339287441715E-2</v>
      </c>
      <c r="E1012" s="5">
        <f t="shared" si="63"/>
        <v>5.4642551043600001E-3</v>
      </c>
      <c r="F1012" s="5">
        <f t="shared" si="60"/>
        <v>0.67936714923162889</v>
      </c>
    </row>
    <row r="1013" spans="1:6" x14ac:dyDescent="0.25">
      <c r="A1013" s="2">
        <v>7.3993839000000006E-2</v>
      </c>
      <c r="B1013" s="2">
        <v>0.68799999999999994</v>
      </c>
      <c r="C1013" s="4">
        <f t="shared" si="61"/>
        <v>-0.59185584650884482</v>
      </c>
      <c r="D1013" s="5">
        <f t="shared" si="62"/>
        <v>-4.3793686217784178E-2</v>
      </c>
      <c r="E1013" s="5">
        <f t="shared" si="63"/>
        <v>5.4750882099579221E-3</v>
      </c>
      <c r="F1013" s="5">
        <f t="shared" si="60"/>
        <v>0.67955524593877725</v>
      </c>
    </row>
    <row r="1014" spans="1:6" x14ac:dyDescent="0.25">
      <c r="A1014" s="2">
        <v>7.4067078999999994E-2</v>
      </c>
      <c r="B1014" s="2">
        <v>0.69599999999999995</v>
      </c>
      <c r="C1014" s="4">
        <f t="shared" si="61"/>
        <v>-0.61662491462125379</v>
      </c>
      <c r="D1014" s="5">
        <f t="shared" si="62"/>
        <v>-4.5671606264620655E-2</v>
      </c>
      <c r="E1014" s="5">
        <f t="shared" si="63"/>
        <v>5.4859321915922401E-3</v>
      </c>
      <c r="F1014" s="5">
        <f t="shared" si="60"/>
        <v>0.67974323979811513</v>
      </c>
    </row>
    <row r="1015" spans="1:6" x14ac:dyDescent="0.25">
      <c r="A1015" s="2">
        <v>7.4140317999999997E-2</v>
      </c>
      <c r="B1015" s="2">
        <v>0.68799999999999994</v>
      </c>
      <c r="C1015" s="4">
        <f t="shared" si="61"/>
        <v>-0.59185584650884482</v>
      </c>
      <c r="D1015" s="5">
        <f t="shared" si="62"/>
        <v>-4.3880380670324945E-2</v>
      </c>
      <c r="E1015" s="5">
        <f t="shared" si="63"/>
        <v>5.4967867531411233E-3</v>
      </c>
      <c r="F1015" s="5">
        <f t="shared" si="60"/>
        <v>0.67993112573508108</v>
      </c>
    </row>
    <row r="1016" spans="1:6" x14ac:dyDescent="0.25">
      <c r="A1016" s="2">
        <v>7.4213556999999999E-2</v>
      </c>
      <c r="B1016" s="2">
        <v>0.69599999999999995</v>
      </c>
      <c r="C1016" s="4">
        <f t="shared" si="61"/>
        <v>-0.61662491462125379</v>
      </c>
      <c r="D1016" s="5">
        <f t="shared" si="62"/>
        <v>-4.5761928248864554E-2</v>
      </c>
      <c r="E1016" s="5">
        <f t="shared" si="63"/>
        <v>5.5076520425922492E-3</v>
      </c>
      <c r="F1016" s="5">
        <f t="shared" si="60"/>
        <v>0.68011890637625727</v>
      </c>
    </row>
    <row r="1017" spans="1:6" x14ac:dyDescent="0.25">
      <c r="A1017" s="2">
        <v>7.4286796000000002E-2</v>
      </c>
      <c r="B1017" s="2">
        <v>0.69599999999999995</v>
      </c>
      <c r="C1017" s="4">
        <f t="shared" si="61"/>
        <v>-0.61662491462125379</v>
      </c>
      <c r="D1017" s="5">
        <f t="shared" si="62"/>
        <v>-4.5807089240986497E-2</v>
      </c>
      <c r="E1017" s="5">
        <f t="shared" si="63"/>
        <v>5.5185280599456162E-3</v>
      </c>
      <c r="F1017" s="5">
        <f t="shared" si="60"/>
        <v>0.68030658178065406</v>
      </c>
    </row>
    <row r="1018" spans="1:6" x14ac:dyDescent="0.25">
      <c r="A1018" s="2">
        <v>7.4360035000000005E-2</v>
      </c>
      <c r="B1018" s="2">
        <v>0.68799999999999994</v>
      </c>
      <c r="C1018" s="4">
        <f t="shared" si="61"/>
        <v>-0.59185584650884482</v>
      </c>
      <c r="D1018" s="5">
        <f t="shared" si="62"/>
        <v>-4.4010421461352332E-2</v>
      </c>
      <c r="E1018" s="5">
        <f t="shared" si="63"/>
        <v>5.5294148052012259E-3</v>
      </c>
      <c r="F1018" s="5">
        <f t="shared" si="60"/>
        <v>0.68049415200724872</v>
      </c>
    </row>
    <row r="1019" spans="1:6" x14ac:dyDescent="0.25">
      <c r="A1019" s="2">
        <v>7.4433274999999993E-2</v>
      </c>
      <c r="B1019" s="2">
        <v>0.69599999999999995</v>
      </c>
      <c r="C1019" s="4">
        <f t="shared" si="61"/>
        <v>-0.61662491462125379</v>
      </c>
      <c r="D1019" s="5">
        <f t="shared" si="62"/>
        <v>-4.58974118418553E-2</v>
      </c>
      <c r="E1019" s="5">
        <f t="shared" si="63"/>
        <v>5.5403124272256242E-3</v>
      </c>
      <c r="F1019" s="5">
        <f t="shared" si="60"/>
        <v>0.68068161967390295</v>
      </c>
    </row>
    <row r="1020" spans="1:6" x14ac:dyDescent="0.25">
      <c r="A1020" s="2">
        <v>7.4506513999999996E-2</v>
      </c>
      <c r="B1020" s="2">
        <v>0.69599999999999995</v>
      </c>
      <c r="C1020" s="4">
        <f t="shared" si="61"/>
        <v>-0.61662491462125379</v>
      </c>
      <c r="D1020" s="5">
        <f t="shared" si="62"/>
        <v>-4.5942572833977249E-2</v>
      </c>
      <c r="E1020" s="5">
        <f t="shared" si="63"/>
        <v>5.5512206284321951E-3</v>
      </c>
      <c r="F1020" s="5">
        <f t="shared" si="60"/>
        <v>0.68086897972025873</v>
      </c>
    </row>
    <row r="1021" spans="1:6" x14ac:dyDescent="0.25">
      <c r="A1021" s="2">
        <v>7.4579752999999999E-2</v>
      </c>
      <c r="B1021" s="2">
        <v>0.69599999999999995</v>
      </c>
      <c r="C1021" s="4">
        <f t="shared" si="61"/>
        <v>-0.61662491462125379</v>
      </c>
      <c r="D1021" s="5">
        <f t="shared" si="62"/>
        <v>-4.5987733826099199E-2</v>
      </c>
      <c r="E1021" s="5">
        <f t="shared" si="63"/>
        <v>5.5621395575410088E-3</v>
      </c>
      <c r="F1021" s="5">
        <f t="shared" si="60"/>
        <v>0.68105623476554644</v>
      </c>
    </row>
    <row r="1022" spans="1:6" x14ac:dyDescent="0.25">
      <c r="A1022" s="2">
        <v>7.4652992000000001E-2</v>
      </c>
      <c r="B1022" s="2">
        <v>0.69599999999999995</v>
      </c>
      <c r="C1022" s="4">
        <f t="shared" si="61"/>
        <v>-0.61662491462125379</v>
      </c>
      <c r="D1022" s="5">
        <f t="shared" si="62"/>
        <v>-4.6032894818221141E-2</v>
      </c>
      <c r="E1022" s="5">
        <f t="shared" si="63"/>
        <v>5.5730692145520644E-3</v>
      </c>
      <c r="F1022" s="5">
        <f t="shared" si="60"/>
        <v>0.68124338486861125</v>
      </c>
    </row>
    <row r="1023" spans="1:6" x14ac:dyDescent="0.25">
      <c r="A1023" s="2">
        <v>7.4726231000000004E-2</v>
      </c>
      <c r="B1023" s="2">
        <v>0.69599999999999995</v>
      </c>
      <c r="C1023" s="4">
        <f t="shared" si="61"/>
        <v>-0.61662491462125379</v>
      </c>
      <c r="D1023" s="5">
        <f t="shared" si="62"/>
        <v>-4.6078055810343091E-2</v>
      </c>
      <c r="E1023" s="5">
        <f t="shared" si="63"/>
        <v>5.5840095994653619E-3</v>
      </c>
      <c r="F1023" s="5">
        <f t="shared" si="60"/>
        <v>0.68143043008826554</v>
      </c>
    </row>
    <row r="1024" spans="1:6" x14ac:dyDescent="0.25">
      <c r="A1024" s="2">
        <v>7.4799471000000006E-2</v>
      </c>
      <c r="B1024" s="2">
        <v>0.69599999999999995</v>
      </c>
      <c r="C1024" s="4">
        <f t="shared" si="61"/>
        <v>-0.61662491462125379</v>
      </c>
      <c r="D1024" s="5">
        <f t="shared" si="62"/>
        <v>-4.6123217419089951E-2</v>
      </c>
      <c r="E1024" s="5">
        <f t="shared" si="63"/>
        <v>5.5949608618798422E-3</v>
      </c>
      <c r="F1024" s="5">
        <f t="shared" si="60"/>
        <v>0.68161737303504344</v>
      </c>
    </row>
    <row r="1025" spans="1:6" x14ac:dyDescent="0.25">
      <c r="A1025" s="2">
        <v>7.4872709999999995E-2</v>
      </c>
      <c r="B1025" s="2">
        <v>0.69599999999999995</v>
      </c>
      <c r="C1025" s="4">
        <f t="shared" si="61"/>
        <v>-0.61662491462125379</v>
      </c>
      <c r="D1025" s="5">
        <f t="shared" si="62"/>
        <v>-4.6168378411211894E-2</v>
      </c>
      <c r="E1025" s="5">
        <f t="shared" si="63"/>
        <v>5.6059227027440992E-3</v>
      </c>
      <c r="F1025" s="5">
        <f t="shared" si="60"/>
        <v>0.68180420866275082</v>
      </c>
    </row>
    <row r="1026" spans="1:6" x14ac:dyDescent="0.25">
      <c r="A1026" s="2">
        <v>7.4945948999999998E-2</v>
      </c>
      <c r="B1026" s="2">
        <v>0.68799999999999994</v>
      </c>
      <c r="C1026" s="4">
        <f t="shared" si="61"/>
        <v>-0.59185584650884482</v>
      </c>
      <c r="D1026" s="5">
        <f t="shared" si="62"/>
        <v>-4.4357198087803709E-2</v>
      </c>
      <c r="E1026" s="5">
        <f t="shared" si="63"/>
        <v>5.6168952715106007E-3</v>
      </c>
      <c r="F1026" s="5">
        <f t="shared" si="60"/>
        <v>0.68199093958328705</v>
      </c>
    </row>
    <row r="1027" spans="1:6" x14ac:dyDescent="0.25">
      <c r="A1027" s="2">
        <v>7.5019188000000001E-2</v>
      </c>
      <c r="B1027" s="2">
        <v>0.70399999999999996</v>
      </c>
      <c r="C1027" s="4">
        <f t="shared" si="61"/>
        <v>-0.64202310522686412</v>
      </c>
      <c r="D1027" s="5">
        <f t="shared" si="62"/>
        <v>-4.8164052031357901E-2</v>
      </c>
      <c r="E1027" s="5">
        <f t="shared" si="63"/>
        <v>5.6278785681793441E-3</v>
      </c>
      <c r="F1027" s="5">
        <f t="shared" ref="F1027:F1090" si="64">$K$3*(1-EXP(-A1027/$N$3))+$J$3</f>
        <v>0.68217756585533262</v>
      </c>
    </row>
    <row r="1028" spans="1:6" x14ac:dyDescent="0.25">
      <c r="A1028" s="2">
        <v>7.5092427000000003E-2</v>
      </c>
      <c r="B1028" s="2">
        <v>0.69599999999999995</v>
      </c>
      <c r="C1028" s="4">
        <f t="shared" ref="C1028:C1091" si="65">LN(($I$3-B1028)/$K$3)</f>
        <v>-0.61662491462125379</v>
      </c>
      <c r="D1028" s="5">
        <f t="shared" ref="D1028:D1091" si="66">A1028*C1028</f>
        <v>-4.6303861387577736E-2</v>
      </c>
      <c r="E1028" s="5">
        <f t="shared" ref="E1028:E1091" si="67">A1028*A1028</f>
        <v>5.6388725927503294E-3</v>
      </c>
      <c r="F1028" s="5">
        <f t="shared" si="64"/>
        <v>0.68236408753753486</v>
      </c>
    </row>
    <row r="1029" spans="1:6" x14ac:dyDescent="0.25">
      <c r="A1029" s="2">
        <v>7.5165667000000005E-2</v>
      </c>
      <c r="B1029" s="2">
        <v>0.69599999999999995</v>
      </c>
      <c r="C1029" s="4">
        <f t="shared" si="65"/>
        <v>-0.61662491462125379</v>
      </c>
      <c r="D1029" s="5">
        <f t="shared" si="66"/>
        <v>-4.6349022996324596E-2</v>
      </c>
      <c r="E1029" s="5">
        <f t="shared" si="67"/>
        <v>5.6498774955548899E-3</v>
      </c>
      <c r="F1029" s="5">
        <f t="shared" si="64"/>
        <v>0.6825505072331215</v>
      </c>
    </row>
    <row r="1030" spans="1:6" x14ac:dyDescent="0.25">
      <c r="A1030" s="2">
        <v>7.5238905999999994E-2</v>
      </c>
      <c r="B1030" s="2">
        <v>0.69599999999999995</v>
      </c>
      <c r="C1030" s="4">
        <f t="shared" si="65"/>
        <v>-0.61662491462125379</v>
      </c>
      <c r="D1030" s="5">
        <f t="shared" si="66"/>
        <v>-4.6394183988446538E-2</v>
      </c>
      <c r="E1030" s="5">
        <f t="shared" si="67"/>
        <v>5.6608929760768355E-3</v>
      </c>
      <c r="F1030" s="5">
        <f t="shared" si="64"/>
        <v>0.68273681991002233</v>
      </c>
    </row>
    <row r="1031" spans="1:6" x14ac:dyDescent="0.25">
      <c r="A1031" s="2">
        <v>7.5312144999999997E-2</v>
      </c>
      <c r="B1031" s="2">
        <v>0.69599999999999995</v>
      </c>
      <c r="C1031" s="4">
        <f t="shared" si="65"/>
        <v>-0.61662491462125379</v>
      </c>
      <c r="D1031" s="5">
        <f t="shared" si="66"/>
        <v>-4.6439344980568481E-2</v>
      </c>
      <c r="E1031" s="5">
        <f t="shared" si="67"/>
        <v>5.6719191845010248E-3</v>
      </c>
      <c r="F1031" s="5">
        <f t="shared" si="64"/>
        <v>0.68292302817282624</v>
      </c>
    </row>
    <row r="1032" spans="1:6" x14ac:dyDescent="0.25">
      <c r="A1032" s="2">
        <v>7.5385384E-2</v>
      </c>
      <c r="B1032" s="2">
        <v>0.70399999999999996</v>
      </c>
      <c r="C1032" s="4">
        <f t="shared" si="65"/>
        <v>-0.64202310522686412</v>
      </c>
      <c r="D1032" s="5">
        <f t="shared" si="66"/>
        <v>-4.839915832439956E-2</v>
      </c>
      <c r="E1032" s="5">
        <f t="shared" si="67"/>
        <v>5.682956120827456E-3</v>
      </c>
      <c r="F1032" s="5">
        <f t="shared" si="64"/>
        <v>0.68310913208004942</v>
      </c>
    </row>
    <row r="1033" spans="1:6" x14ac:dyDescent="0.25">
      <c r="A1033" s="2">
        <v>7.5458623000000002E-2</v>
      </c>
      <c r="B1033" s="2">
        <v>0.69599999999999995</v>
      </c>
      <c r="C1033" s="4">
        <f t="shared" si="65"/>
        <v>-0.61662491462125379</v>
      </c>
      <c r="D1033" s="5">
        <f t="shared" si="66"/>
        <v>-4.652966696481238E-2</v>
      </c>
      <c r="E1033" s="5">
        <f t="shared" si="67"/>
        <v>5.694003785056129E-3</v>
      </c>
      <c r="F1033" s="5">
        <f t="shared" si="64"/>
        <v>0.68329513169017519</v>
      </c>
    </row>
    <row r="1034" spans="1:6" x14ac:dyDescent="0.25">
      <c r="A1034" s="2">
        <v>7.5531863000000005E-2</v>
      </c>
      <c r="B1034" s="2">
        <v>0.69599999999999995</v>
      </c>
      <c r="C1034" s="4">
        <f t="shared" si="65"/>
        <v>-0.61662491462125379</v>
      </c>
      <c r="D1034" s="5">
        <f t="shared" si="66"/>
        <v>-4.657482857355924E-2</v>
      </c>
      <c r="E1034" s="5">
        <f t="shared" si="67"/>
        <v>5.7050623282507698E-3</v>
      </c>
      <c r="F1034" s="5">
        <f t="shared" si="64"/>
        <v>0.68348102959914458</v>
      </c>
    </row>
    <row r="1035" spans="1:6" x14ac:dyDescent="0.25">
      <c r="A1035" s="2">
        <v>7.5605101999999993E-2</v>
      </c>
      <c r="B1035" s="2">
        <v>0.69599999999999995</v>
      </c>
      <c r="C1035" s="4">
        <f t="shared" si="65"/>
        <v>-0.61662491462125379</v>
      </c>
      <c r="D1035" s="5">
        <f t="shared" si="66"/>
        <v>-4.6619989565681183E-2</v>
      </c>
      <c r="E1035" s="5">
        <f t="shared" si="67"/>
        <v>5.7161314484304032E-3</v>
      </c>
      <c r="F1035" s="5">
        <f t="shared" si="64"/>
        <v>0.68366682078897245</v>
      </c>
    </row>
    <row r="1036" spans="1:6" x14ac:dyDescent="0.25">
      <c r="A1036" s="2">
        <v>7.5678340999999996E-2</v>
      </c>
      <c r="B1036" s="2">
        <v>0.70399999999999996</v>
      </c>
      <c r="C1036" s="4">
        <f t="shared" si="65"/>
        <v>-0.64202310522686412</v>
      </c>
      <c r="D1036" s="5">
        <f t="shared" si="66"/>
        <v>-4.8587243487237503E-2</v>
      </c>
      <c r="E1036" s="5">
        <f t="shared" si="67"/>
        <v>5.7272112965122803E-3</v>
      </c>
      <c r="F1036" s="5">
        <f t="shared" si="64"/>
        <v>0.68385250785695717</v>
      </c>
    </row>
    <row r="1037" spans="1:6" x14ac:dyDescent="0.25">
      <c r="A1037" s="2">
        <v>7.5751579999999999E-2</v>
      </c>
      <c r="B1037" s="2">
        <v>0.69599999999999995</v>
      </c>
      <c r="C1037" s="4">
        <f t="shared" si="65"/>
        <v>-0.61662491462125379</v>
      </c>
      <c r="D1037" s="5">
        <f t="shared" si="66"/>
        <v>-4.6710311549925075E-2</v>
      </c>
      <c r="E1037" s="5">
        <f t="shared" si="67"/>
        <v>5.7383018724964001E-3</v>
      </c>
      <c r="F1037" s="5">
        <f t="shared" si="64"/>
        <v>0.68403809086145118</v>
      </c>
    </row>
    <row r="1038" spans="1:6" x14ac:dyDescent="0.25">
      <c r="A1038" s="2">
        <v>7.5824820000000001E-2</v>
      </c>
      <c r="B1038" s="2">
        <v>0.69599999999999995</v>
      </c>
      <c r="C1038" s="4">
        <f t="shared" si="65"/>
        <v>-0.61662491462125379</v>
      </c>
      <c r="D1038" s="5">
        <f t="shared" si="66"/>
        <v>-4.6755473158671935E-2</v>
      </c>
      <c r="E1038" s="5">
        <f t="shared" si="67"/>
        <v>5.7494033280324E-3</v>
      </c>
      <c r="F1038" s="5">
        <f t="shared" si="64"/>
        <v>0.68422357239258114</v>
      </c>
    </row>
    <row r="1039" spans="1:6" x14ac:dyDescent="0.25">
      <c r="A1039" s="2">
        <v>7.5898059000000004E-2</v>
      </c>
      <c r="B1039" s="2">
        <v>0.69599999999999995</v>
      </c>
      <c r="C1039" s="4">
        <f t="shared" si="65"/>
        <v>-0.61662491462125379</v>
      </c>
      <c r="D1039" s="5">
        <f t="shared" si="66"/>
        <v>-4.6800634150793885E-2</v>
      </c>
      <c r="E1039" s="5">
        <f t="shared" si="67"/>
        <v>5.7605153599674819E-3</v>
      </c>
      <c r="F1039" s="5">
        <f t="shared" si="64"/>
        <v>0.68440894744360126</v>
      </c>
    </row>
    <row r="1040" spans="1:6" x14ac:dyDescent="0.25">
      <c r="A1040" s="2">
        <v>7.5971298000000007E-2</v>
      </c>
      <c r="B1040" s="2">
        <v>0.70399999999999996</v>
      </c>
      <c r="C1040" s="4">
        <f t="shared" si="65"/>
        <v>-0.64202310522686412</v>
      </c>
      <c r="D1040" s="5">
        <f t="shared" si="66"/>
        <v>-4.8775328650075458E-2</v>
      </c>
      <c r="E1040" s="5">
        <f t="shared" si="67"/>
        <v>5.7716381198048049E-3</v>
      </c>
      <c r="F1040" s="5">
        <f t="shared" si="64"/>
        <v>0.68459421860599246</v>
      </c>
    </row>
    <row r="1041" spans="1:6" x14ac:dyDescent="0.25">
      <c r="A1041" s="2">
        <v>7.6044536999999995E-2</v>
      </c>
      <c r="B1041" s="2">
        <v>0.69599999999999995</v>
      </c>
      <c r="C1041" s="4">
        <f t="shared" si="65"/>
        <v>-0.61662491462125379</v>
      </c>
      <c r="D1041" s="5">
        <f t="shared" si="66"/>
        <v>-4.689095613503777E-2</v>
      </c>
      <c r="E1041" s="5">
        <f t="shared" si="67"/>
        <v>5.782771607544368E-3</v>
      </c>
      <c r="F1041" s="5">
        <f t="shared" si="64"/>
        <v>0.68477938593797627</v>
      </c>
    </row>
    <row r="1042" spans="1:6" x14ac:dyDescent="0.25">
      <c r="A1042" s="2">
        <v>7.6117775999999998E-2</v>
      </c>
      <c r="B1042" s="2">
        <v>0.70399999999999996</v>
      </c>
      <c r="C1042" s="4">
        <f t="shared" si="65"/>
        <v>-0.64202310522686412</v>
      </c>
      <c r="D1042" s="5">
        <f t="shared" si="66"/>
        <v>-4.8869370910482872E-2</v>
      </c>
      <c r="E1042" s="5">
        <f t="shared" si="67"/>
        <v>5.7939158231861757E-3</v>
      </c>
      <c r="F1042" s="5">
        <f t="shared" si="64"/>
        <v>0.68496444949774205</v>
      </c>
    </row>
    <row r="1043" spans="1:6" x14ac:dyDescent="0.25">
      <c r="A1043" s="2">
        <v>7.6191016E-2</v>
      </c>
      <c r="B1043" s="2">
        <v>0.70399999999999996</v>
      </c>
      <c r="C1043" s="4">
        <f t="shared" si="65"/>
        <v>-0.64202310522686412</v>
      </c>
      <c r="D1043" s="5">
        <f t="shared" si="66"/>
        <v>-4.891639268270969E-2</v>
      </c>
      <c r="E1043" s="5">
        <f t="shared" si="67"/>
        <v>5.8050709191122558E-3</v>
      </c>
      <c r="F1043" s="5">
        <f t="shared" si="64"/>
        <v>0.68514941186816669</v>
      </c>
    </row>
    <row r="1044" spans="1:6" x14ac:dyDescent="0.25">
      <c r="A1044" s="2">
        <v>7.6264255000000003E-2</v>
      </c>
      <c r="B1044" s="2">
        <v>0.69599999999999995</v>
      </c>
      <c r="C1044" s="4">
        <f t="shared" si="65"/>
        <v>-0.61662491462125379</v>
      </c>
      <c r="D1044" s="5">
        <f t="shared" si="66"/>
        <v>-4.702643972802853E-2</v>
      </c>
      <c r="E1044" s="5">
        <f t="shared" si="67"/>
        <v>5.8162365907050255E-3</v>
      </c>
      <c r="F1044" s="5">
        <f t="shared" si="64"/>
        <v>0.68533426805651798</v>
      </c>
    </row>
    <row r="1045" spans="1:6" x14ac:dyDescent="0.25">
      <c r="A1045" s="2">
        <v>7.6337494000000006E-2</v>
      </c>
      <c r="B1045" s="2">
        <v>0.70399999999999996</v>
      </c>
      <c r="C1045" s="4">
        <f t="shared" si="65"/>
        <v>-0.64202310522686412</v>
      </c>
      <c r="D1045" s="5">
        <f t="shared" si="66"/>
        <v>-4.9010434943117111E-2</v>
      </c>
      <c r="E1045" s="5">
        <f t="shared" si="67"/>
        <v>5.8274129902000371E-3</v>
      </c>
      <c r="F1045" s="5">
        <f t="shared" si="64"/>
        <v>0.6855190206470233</v>
      </c>
    </row>
    <row r="1046" spans="1:6" x14ac:dyDescent="0.25">
      <c r="A1046" s="2">
        <v>7.6410732999999995E-2</v>
      </c>
      <c r="B1046" s="2">
        <v>0.69599999999999995</v>
      </c>
      <c r="C1046" s="4">
        <f t="shared" si="65"/>
        <v>-0.61662491462125379</v>
      </c>
      <c r="D1046" s="5">
        <f t="shared" si="66"/>
        <v>-4.7116761712272415E-2</v>
      </c>
      <c r="E1046" s="5">
        <f t="shared" si="67"/>
        <v>5.838600117597288E-3</v>
      </c>
      <c r="F1046" s="5">
        <f t="shared" si="64"/>
        <v>0.68570366969774155</v>
      </c>
    </row>
    <row r="1047" spans="1:6" x14ac:dyDescent="0.25">
      <c r="A1047" s="2">
        <v>7.6483971999999997E-2</v>
      </c>
      <c r="B1047" s="2">
        <v>0.69599999999999995</v>
      </c>
      <c r="C1047" s="4">
        <f t="shared" si="65"/>
        <v>-0.61662491462125379</v>
      </c>
      <c r="D1047" s="5">
        <f t="shared" si="66"/>
        <v>-4.7161922704394364E-2</v>
      </c>
      <c r="E1047" s="5">
        <f t="shared" si="67"/>
        <v>5.8497979728967834E-3</v>
      </c>
      <c r="F1047" s="5">
        <f t="shared" si="64"/>
        <v>0.68588821526669896</v>
      </c>
    </row>
    <row r="1048" spans="1:6" x14ac:dyDescent="0.25">
      <c r="A1048" s="2">
        <v>7.6557211999999999E-2</v>
      </c>
      <c r="B1048" s="2">
        <v>0.69599999999999995</v>
      </c>
      <c r="C1048" s="4">
        <f t="shared" si="65"/>
        <v>-0.61662491462125379</v>
      </c>
      <c r="D1048" s="5">
        <f t="shared" si="66"/>
        <v>-4.7207084313141225E-2</v>
      </c>
      <c r="E1048" s="5">
        <f t="shared" si="67"/>
        <v>5.8610067092129438E-3</v>
      </c>
      <c r="F1048" s="5">
        <f t="shared" si="64"/>
        <v>0.68607265992954303</v>
      </c>
    </row>
    <row r="1049" spans="1:6" x14ac:dyDescent="0.25">
      <c r="A1049" s="2">
        <v>7.6630451000000002E-2</v>
      </c>
      <c r="B1049" s="2">
        <v>0.69599999999999995</v>
      </c>
      <c r="C1049" s="4">
        <f t="shared" si="65"/>
        <v>-0.61662491462125379</v>
      </c>
      <c r="D1049" s="5">
        <f t="shared" si="66"/>
        <v>-4.7252245305263174E-2</v>
      </c>
      <c r="E1049" s="5">
        <f t="shared" si="67"/>
        <v>5.8722260204634013E-3</v>
      </c>
      <c r="F1049" s="5">
        <f t="shared" si="64"/>
        <v>0.686256998707516</v>
      </c>
    </row>
    <row r="1050" spans="1:6" x14ac:dyDescent="0.25">
      <c r="A1050" s="2">
        <v>7.6703690000000005E-2</v>
      </c>
      <c r="B1050" s="2">
        <v>0.70399999999999996</v>
      </c>
      <c r="C1050" s="4">
        <f t="shared" si="65"/>
        <v>-0.64202310522686412</v>
      </c>
      <c r="D1050" s="5">
        <f t="shared" si="66"/>
        <v>-4.924554123615877E-2</v>
      </c>
      <c r="E1050" s="5">
        <f t="shared" si="67"/>
        <v>5.8834560596161007E-3</v>
      </c>
      <c r="F1050" s="5">
        <f t="shared" si="64"/>
        <v>0.6864412341776126</v>
      </c>
    </row>
    <row r="1051" spans="1:6" x14ac:dyDescent="0.25">
      <c r="A1051" s="2">
        <v>7.6776928999999994E-2</v>
      </c>
      <c r="B1051" s="2">
        <v>0.69599999999999995</v>
      </c>
      <c r="C1051" s="4">
        <f t="shared" si="65"/>
        <v>-0.61662491462125379</v>
      </c>
      <c r="D1051" s="5">
        <f t="shared" si="66"/>
        <v>-4.7342567289507059E-2</v>
      </c>
      <c r="E1051" s="5">
        <f t="shared" si="67"/>
        <v>5.8946968266710403E-3</v>
      </c>
      <c r="F1051" s="5">
        <f t="shared" si="64"/>
        <v>0.68662536639772864</v>
      </c>
    </row>
    <row r="1052" spans="1:6" x14ac:dyDescent="0.25">
      <c r="A1052" s="2">
        <v>7.6850167999999996E-2</v>
      </c>
      <c r="B1052" s="2">
        <v>0.70399999999999996</v>
      </c>
      <c r="C1052" s="4">
        <f t="shared" si="65"/>
        <v>-0.64202310522686412</v>
      </c>
      <c r="D1052" s="5">
        <f t="shared" si="66"/>
        <v>-4.9339583496566183E-2</v>
      </c>
      <c r="E1052" s="5">
        <f t="shared" si="67"/>
        <v>5.9059483216282235E-3</v>
      </c>
      <c r="F1052" s="5">
        <f t="shared" si="64"/>
        <v>0.68680939542572805</v>
      </c>
    </row>
    <row r="1053" spans="1:6" x14ac:dyDescent="0.25">
      <c r="A1053" s="2">
        <v>7.6923407999999999E-2</v>
      </c>
      <c r="B1053" s="2">
        <v>0.70399999999999996</v>
      </c>
      <c r="C1053" s="4">
        <f t="shared" si="65"/>
        <v>-0.64202310522686412</v>
      </c>
      <c r="D1053" s="5">
        <f t="shared" si="66"/>
        <v>-4.9386605268793002E-2</v>
      </c>
      <c r="E1053" s="5">
        <f t="shared" si="67"/>
        <v>5.917210698334464E-3</v>
      </c>
      <c r="F1053" s="5">
        <f t="shared" si="64"/>
        <v>0.68699332383004919</v>
      </c>
    </row>
    <row r="1054" spans="1:6" x14ac:dyDescent="0.25">
      <c r="A1054" s="2">
        <v>7.6996647000000001E-2</v>
      </c>
      <c r="B1054" s="2">
        <v>0.69599999999999995</v>
      </c>
      <c r="C1054" s="4">
        <f t="shared" si="65"/>
        <v>-0.61662491462125379</v>
      </c>
      <c r="D1054" s="5">
        <f t="shared" si="66"/>
        <v>-4.7478050882497819E-2</v>
      </c>
      <c r="E1054" s="5">
        <f t="shared" si="67"/>
        <v>5.9284836492426093E-3</v>
      </c>
      <c r="F1054" s="5">
        <f t="shared" si="64"/>
        <v>0.68717714664586993</v>
      </c>
    </row>
    <row r="1055" spans="1:6" x14ac:dyDescent="0.25">
      <c r="A1055" s="2">
        <v>7.7069886000000004E-2</v>
      </c>
      <c r="B1055" s="2">
        <v>0.70399999999999996</v>
      </c>
      <c r="C1055" s="4">
        <f t="shared" si="65"/>
        <v>-0.64202310522686412</v>
      </c>
      <c r="D1055" s="5">
        <f t="shared" si="66"/>
        <v>-4.9480647529200422E-2</v>
      </c>
      <c r="E1055" s="5">
        <f t="shared" si="67"/>
        <v>5.9397673280529965E-3</v>
      </c>
      <c r="F1055" s="5">
        <f t="shared" si="64"/>
        <v>0.68736086644297156</v>
      </c>
    </row>
    <row r="1056" spans="1:6" x14ac:dyDescent="0.25">
      <c r="A1056" s="2">
        <v>7.7143125000000007E-2</v>
      </c>
      <c r="B1056" s="2">
        <v>0.70399999999999996</v>
      </c>
      <c r="C1056" s="4">
        <f t="shared" si="65"/>
        <v>-0.64202310522686412</v>
      </c>
      <c r="D1056" s="5">
        <f t="shared" si="66"/>
        <v>-4.9527668659404139E-2</v>
      </c>
      <c r="E1056" s="5">
        <f t="shared" si="67"/>
        <v>5.9510617347656256E-3</v>
      </c>
      <c r="F1056" s="5">
        <f t="shared" si="64"/>
        <v>0.68754448327908846</v>
      </c>
    </row>
    <row r="1057" spans="1:6" x14ac:dyDescent="0.25">
      <c r="A1057" s="2">
        <v>7.7216363999999996E-2</v>
      </c>
      <c r="B1057" s="2">
        <v>0.70399999999999996</v>
      </c>
      <c r="C1057" s="4">
        <f t="shared" si="65"/>
        <v>-0.64202310522686412</v>
      </c>
      <c r="D1057" s="5">
        <f t="shared" si="66"/>
        <v>-4.9574689789607843E-2</v>
      </c>
      <c r="E1057" s="5">
        <f t="shared" si="67"/>
        <v>5.9623668693804957E-3</v>
      </c>
      <c r="F1057" s="5">
        <f t="shared" si="64"/>
        <v>0.68772799721192235</v>
      </c>
    </row>
    <row r="1058" spans="1:6" x14ac:dyDescent="0.25">
      <c r="A1058" s="2">
        <v>7.7289603999999998E-2</v>
      </c>
      <c r="B1058" s="2">
        <v>0.70399999999999996</v>
      </c>
      <c r="C1058" s="4">
        <f t="shared" si="65"/>
        <v>-0.64202310522686412</v>
      </c>
      <c r="D1058" s="5">
        <f t="shared" si="66"/>
        <v>-4.9621711561834654E-2</v>
      </c>
      <c r="E1058" s="5">
        <f t="shared" si="67"/>
        <v>5.9736828864768157E-3</v>
      </c>
      <c r="F1058" s="5">
        <f t="shared" si="64"/>
        <v>0.68791141080272222</v>
      </c>
    </row>
    <row r="1059" spans="1:6" x14ac:dyDescent="0.25">
      <c r="A1059" s="2">
        <v>7.7362843000000001E-2</v>
      </c>
      <c r="B1059" s="2">
        <v>0.70399999999999996</v>
      </c>
      <c r="C1059" s="4">
        <f t="shared" si="65"/>
        <v>-0.64202310522686412</v>
      </c>
      <c r="D1059" s="5">
        <f t="shared" si="66"/>
        <v>-4.9668732692038371E-2</v>
      </c>
      <c r="E1059" s="5">
        <f t="shared" si="67"/>
        <v>5.9850094770426488E-3</v>
      </c>
      <c r="F1059" s="5">
        <f t="shared" si="64"/>
        <v>0.68809471910056286</v>
      </c>
    </row>
    <row r="1060" spans="1:6" x14ac:dyDescent="0.25">
      <c r="A1060" s="2">
        <v>7.7436082000000003E-2</v>
      </c>
      <c r="B1060" s="2">
        <v>0.70399999999999996</v>
      </c>
      <c r="C1060" s="4">
        <f t="shared" si="65"/>
        <v>-0.64202310522686412</v>
      </c>
      <c r="D1060" s="5">
        <f t="shared" si="66"/>
        <v>-4.9715753822242081E-2</v>
      </c>
      <c r="E1060" s="5">
        <f t="shared" si="67"/>
        <v>5.9963467955107246E-3</v>
      </c>
      <c r="F1060" s="5">
        <f t="shared" si="64"/>
        <v>0.68827792466803284</v>
      </c>
    </row>
    <row r="1061" spans="1:6" x14ac:dyDescent="0.25">
      <c r="A1061" s="2">
        <v>7.7509321000000006E-2</v>
      </c>
      <c r="B1061" s="2">
        <v>0.70399999999999996</v>
      </c>
      <c r="C1061" s="4">
        <f t="shared" si="65"/>
        <v>-0.64202310522686412</v>
      </c>
      <c r="D1061" s="5">
        <f t="shared" si="66"/>
        <v>-4.9762774952445792E-2</v>
      </c>
      <c r="E1061" s="5">
        <f t="shared" si="67"/>
        <v>6.0076948418810424E-3</v>
      </c>
      <c r="F1061" s="5">
        <f t="shared" si="64"/>
        <v>0.68846102756270433</v>
      </c>
    </row>
    <row r="1062" spans="1:6" x14ac:dyDescent="0.25">
      <c r="A1062" s="2">
        <v>7.7582559999999995E-2</v>
      </c>
      <c r="B1062" s="2">
        <v>0.70399999999999996</v>
      </c>
      <c r="C1062" s="4">
        <f t="shared" si="65"/>
        <v>-0.64202310522686412</v>
      </c>
      <c r="D1062" s="5">
        <f t="shared" si="66"/>
        <v>-4.9809796082649495E-2</v>
      </c>
      <c r="E1062" s="5">
        <f t="shared" si="67"/>
        <v>6.0190536161535994E-3</v>
      </c>
      <c r="F1062" s="5">
        <f t="shared" si="64"/>
        <v>0.68864402784211798</v>
      </c>
    </row>
    <row r="1063" spans="1:6" x14ac:dyDescent="0.25">
      <c r="A1063" s="2">
        <v>7.7655799999999997E-2</v>
      </c>
      <c r="B1063" s="2">
        <v>0.70399999999999996</v>
      </c>
      <c r="C1063" s="4">
        <f t="shared" si="65"/>
        <v>-0.64202310522686412</v>
      </c>
      <c r="D1063" s="5">
        <f t="shared" si="66"/>
        <v>-4.9856817854876313E-2</v>
      </c>
      <c r="E1063" s="5">
        <f t="shared" si="67"/>
        <v>6.0304232736399996E-3</v>
      </c>
      <c r="F1063" s="5">
        <f t="shared" si="64"/>
        <v>0.68882692806035406</v>
      </c>
    </row>
    <row r="1064" spans="1:6" x14ac:dyDescent="0.25">
      <c r="A1064" s="2">
        <v>7.7729039E-2</v>
      </c>
      <c r="B1064" s="2">
        <v>0.70399999999999996</v>
      </c>
      <c r="C1064" s="4">
        <f t="shared" si="65"/>
        <v>-0.64202310522686412</v>
      </c>
      <c r="D1064" s="5">
        <f t="shared" si="66"/>
        <v>-4.9903838985080023E-2</v>
      </c>
      <c r="E1064" s="5">
        <f t="shared" si="67"/>
        <v>6.0418035038635213E-3</v>
      </c>
      <c r="F1064" s="5">
        <f t="shared" si="64"/>
        <v>0.68900972328034471</v>
      </c>
    </row>
    <row r="1065" spans="1:6" x14ac:dyDescent="0.25">
      <c r="A1065" s="2">
        <v>7.7802278000000002E-2</v>
      </c>
      <c r="B1065" s="2">
        <v>0.70399999999999996</v>
      </c>
      <c r="C1065" s="4">
        <f t="shared" si="65"/>
        <v>-0.64202310522686412</v>
      </c>
      <c r="D1065" s="5">
        <f t="shared" si="66"/>
        <v>-4.9950860115283734E-2</v>
      </c>
      <c r="E1065" s="5">
        <f t="shared" si="67"/>
        <v>6.0531944619892841E-3</v>
      </c>
      <c r="F1065" s="5">
        <f t="shared" si="64"/>
        <v>0.68919241605750559</v>
      </c>
    </row>
    <row r="1066" spans="1:6" x14ac:dyDescent="0.25">
      <c r="A1066" s="2">
        <v>7.7875517000000005E-2</v>
      </c>
      <c r="B1066" s="2">
        <v>0.71199999999999997</v>
      </c>
      <c r="C1066" s="4">
        <f t="shared" si="65"/>
        <v>-0.66808321189672926</v>
      </c>
      <c r="D1066" s="5">
        <f t="shared" si="66"/>
        <v>-5.2027325525478348E-2</v>
      </c>
      <c r="E1066" s="5">
        <f t="shared" si="67"/>
        <v>6.0645961480172896E-3</v>
      </c>
      <c r="F1066" s="5">
        <f t="shared" si="64"/>
        <v>0.6893750064492481</v>
      </c>
    </row>
    <row r="1067" spans="1:6" x14ac:dyDescent="0.25">
      <c r="A1067" s="2">
        <v>7.7948756999999994E-2</v>
      </c>
      <c r="B1067" s="2">
        <v>0.70399999999999996</v>
      </c>
      <c r="C1067" s="4">
        <f t="shared" si="65"/>
        <v>-0.64202310522686412</v>
      </c>
      <c r="D1067" s="5">
        <f t="shared" si="66"/>
        <v>-5.0044903017714255E-2</v>
      </c>
      <c r="E1067" s="5">
        <f t="shared" si="67"/>
        <v>6.0760087178450481E-3</v>
      </c>
      <c r="F1067" s="5">
        <f t="shared" si="64"/>
        <v>0.68955749700393221</v>
      </c>
    </row>
    <row r="1068" spans="1:6" x14ac:dyDescent="0.25">
      <c r="A1068" s="2">
        <v>7.8021995999999996E-2</v>
      </c>
      <c r="B1068" s="2">
        <v>0.70399999999999996</v>
      </c>
      <c r="C1068" s="4">
        <f t="shared" si="65"/>
        <v>-0.64202310522686412</v>
      </c>
      <c r="D1068" s="5">
        <f t="shared" si="66"/>
        <v>-5.0091924147917972E-2</v>
      </c>
      <c r="E1068" s="5">
        <f t="shared" si="67"/>
        <v>6.0874318598240157E-3</v>
      </c>
      <c r="F1068" s="5">
        <f t="shared" si="64"/>
        <v>0.68973988279554788</v>
      </c>
    </row>
    <row r="1069" spans="1:6" x14ac:dyDescent="0.25">
      <c r="A1069" s="2">
        <v>7.8095234999999999E-2</v>
      </c>
      <c r="B1069" s="2">
        <v>0.70399999999999996</v>
      </c>
      <c r="C1069" s="4">
        <f t="shared" si="65"/>
        <v>-0.64202310522686412</v>
      </c>
      <c r="D1069" s="5">
        <f t="shared" si="66"/>
        <v>-5.0138945278121683E-2</v>
      </c>
      <c r="E1069" s="5">
        <f t="shared" si="67"/>
        <v>6.0988657297052253E-3</v>
      </c>
      <c r="F1069" s="5">
        <f t="shared" si="64"/>
        <v>0.68992216637378756</v>
      </c>
    </row>
    <row r="1070" spans="1:6" x14ac:dyDescent="0.25">
      <c r="A1070" s="2">
        <v>7.8168474000000002E-2</v>
      </c>
      <c r="B1070" s="2">
        <v>0.70399999999999996</v>
      </c>
      <c r="C1070" s="4">
        <f t="shared" si="65"/>
        <v>-0.64202310522686412</v>
      </c>
      <c r="D1070" s="5">
        <f t="shared" si="66"/>
        <v>-5.0185966408325393E-2</v>
      </c>
      <c r="E1070" s="5">
        <f t="shared" si="67"/>
        <v>6.1103103274886767E-3</v>
      </c>
      <c r="F1070" s="5">
        <f t="shared" si="64"/>
        <v>0.69010434779593366</v>
      </c>
    </row>
    <row r="1071" spans="1:6" x14ac:dyDescent="0.25">
      <c r="A1071" s="2">
        <v>7.8241713000000004E-2</v>
      </c>
      <c r="B1071" s="2">
        <v>0.70399999999999996</v>
      </c>
      <c r="C1071" s="4">
        <f t="shared" si="65"/>
        <v>-0.64202310522686412</v>
      </c>
      <c r="D1071" s="5">
        <f t="shared" si="66"/>
        <v>-5.0232987538529103E-2</v>
      </c>
      <c r="E1071" s="5">
        <f t="shared" si="67"/>
        <v>6.12176565317437E-3</v>
      </c>
      <c r="F1071" s="5">
        <f t="shared" si="64"/>
        <v>0.69028642711923727</v>
      </c>
    </row>
    <row r="1072" spans="1:6" x14ac:dyDescent="0.25">
      <c r="A1072" s="2">
        <v>7.8314953000000007E-2</v>
      </c>
      <c r="B1072" s="2">
        <v>0.70399999999999996</v>
      </c>
      <c r="C1072" s="4">
        <f t="shared" si="65"/>
        <v>-0.64202310522686412</v>
      </c>
      <c r="D1072" s="5">
        <f t="shared" si="66"/>
        <v>-5.0280009310755922E-2</v>
      </c>
      <c r="E1072" s="5">
        <f t="shared" si="67"/>
        <v>6.1332318633922104E-3</v>
      </c>
      <c r="F1072" s="5">
        <f t="shared" si="64"/>
        <v>0.69046840688492506</v>
      </c>
    </row>
    <row r="1073" spans="1:6" x14ac:dyDescent="0.25">
      <c r="A1073" s="2">
        <v>7.8388191999999995E-2</v>
      </c>
      <c r="B1073" s="2">
        <v>0.70399999999999996</v>
      </c>
      <c r="C1073" s="4">
        <f t="shared" si="65"/>
        <v>-0.64202310522686412</v>
      </c>
      <c r="D1073" s="5">
        <f t="shared" si="66"/>
        <v>-5.0327030440959625E-2</v>
      </c>
      <c r="E1073" s="5">
        <f t="shared" si="67"/>
        <v>6.1447086450288632E-3</v>
      </c>
      <c r="F1073" s="5">
        <f t="shared" si="64"/>
        <v>0.69065028218077518</v>
      </c>
    </row>
    <row r="1074" spans="1:6" x14ac:dyDescent="0.25">
      <c r="A1074" s="2">
        <v>7.8461430999999998E-2</v>
      </c>
      <c r="B1074" s="2">
        <v>0.70399999999999996</v>
      </c>
      <c r="C1074" s="4">
        <f t="shared" si="65"/>
        <v>-0.64202310522686412</v>
      </c>
      <c r="D1074" s="5">
        <f t="shared" si="66"/>
        <v>-5.0374051571163335E-2</v>
      </c>
      <c r="E1074" s="5">
        <f t="shared" si="67"/>
        <v>6.1561961545677606E-3</v>
      </c>
      <c r="F1074" s="5">
        <f t="shared" si="64"/>
        <v>0.69083205554934324</v>
      </c>
    </row>
    <row r="1075" spans="1:6" x14ac:dyDescent="0.25">
      <c r="A1075" s="2">
        <v>7.8534670000000001E-2</v>
      </c>
      <c r="B1075" s="2">
        <v>0.70399999999999996</v>
      </c>
      <c r="C1075" s="4">
        <f t="shared" si="65"/>
        <v>-0.64202310522686412</v>
      </c>
      <c r="D1075" s="5">
        <f t="shared" si="66"/>
        <v>-5.0421072701367052E-2</v>
      </c>
      <c r="E1075" s="5">
        <f t="shared" si="67"/>
        <v>6.1676943920088998E-3</v>
      </c>
      <c r="F1075" s="5">
        <f t="shared" si="64"/>
        <v>0.69101372704775144</v>
      </c>
    </row>
    <row r="1076" spans="1:6" x14ac:dyDescent="0.25">
      <c r="A1076" s="2">
        <v>7.8607909000000004E-2</v>
      </c>
      <c r="B1076" s="2">
        <v>0.70399999999999996</v>
      </c>
      <c r="C1076" s="4">
        <f t="shared" si="65"/>
        <v>-0.64202310522686412</v>
      </c>
      <c r="D1076" s="5">
        <f t="shared" si="66"/>
        <v>-5.0468093831570762E-2</v>
      </c>
      <c r="E1076" s="5">
        <f t="shared" si="67"/>
        <v>6.1792033573522817E-3</v>
      </c>
      <c r="F1076" s="5">
        <f t="shared" si="64"/>
        <v>0.69119529673309077</v>
      </c>
    </row>
    <row r="1077" spans="1:6" x14ac:dyDescent="0.25">
      <c r="A1077" s="2">
        <v>7.8681149000000006E-2</v>
      </c>
      <c r="B1077" s="2">
        <v>0.70399999999999996</v>
      </c>
      <c r="C1077" s="4">
        <f t="shared" si="65"/>
        <v>-0.64202310522686412</v>
      </c>
      <c r="D1077" s="5">
        <f t="shared" si="66"/>
        <v>-5.0515115603797581E-2</v>
      </c>
      <c r="E1077" s="5">
        <f t="shared" si="67"/>
        <v>6.1907232079602015E-3</v>
      </c>
      <c r="F1077" s="5">
        <f t="shared" si="64"/>
        <v>0.69137676713947493</v>
      </c>
    </row>
    <row r="1078" spans="1:6" x14ac:dyDescent="0.25">
      <c r="A1078" s="2">
        <v>7.8754387999999995E-2</v>
      </c>
      <c r="B1078" s="2">
        <v>0.71199999999999997</v>
      </c>
      <c r="C1078" s="4">
        <f t="shared" si="65"/>
        <v>-0.66808321189672926</v>
      </c>
      <c r="D1078" s="5">
        <f t="shared" si="66"/>
        <v>-5.2614484486001228E-2</v>
      </c>
      <c r="E1078" s="5">
        <f t="shared" si="67"/>
        <v>6.202253629254543E-3</v>
      </c>
      <c r="F1078" s="5">
        <f t="shared" si="64"/>
        <v>0.69155813336843119</v>
      </c>
    </row>
    <row r="1079" spans="1:6" x14ac:dyDescent="0.25">
      <c r="A1079" s="2">
        <v>7.8827626999999997E-2</v>
      </c>
      <c r="B1079" s="2">
        <v>0.71199999999999997</v>
      </c>
      <c r="C1079" s="4">
        <f t="shared" si="65"/>
        <v>-0.66808321189672926</v>
      </c>
      <c r="D1079" s="5">
        <f t="shared" si="66"/>
        <v>-5.2663414232357333E-2</v>
      </c>
      <c r="E1079" s="5">
        <f t="shared" si="67"/>
        <v>6.213794778451129E-3</v>
      </c>
      <c r="F1079" s="5">
        <f t="shared" si="64"/>
        <v>0.69173939795539874</v>
      </c>
    </row>
    <row r="1080" spans="1:6" x14ac:dyDescent="0.25">
      <c r="A1080" s="2">
        <v>7.8900866E-2</v>
      </c>
      <c r="B1080" s="2">
        <v>0.70399999999999996</v>
      </c>
      <c r="C1080" s="4">
        <f t="shared" si="65"/>
        <v>-0.64202310522686412</v>
      </c>
      <c r="D1080" s="5">
        <f t="shared" si="66"/>
        <v>-5.0656178994408704E-2</v>
      </c>
      <c r="E1080" s="5">
        <f t="shared" si="67"/>
        <v>6.225346655549956E-3</v>
      </c>
      <c r="F1080" s="5">
        <f t="shared" si="64"/>
        <v>0.69192056095734011</v>
      </c>
    </row>
    <row r="1081" spans="1:6" x14ac:dyDescent="0.25">
      <c r="A1081" s="2">
        <v>7.8974105000000003E-2</v>
      </c>
      <c r="B1081" s="2">
        <v>0.70399999999999996</v>
      </c>
      <c r="C1081" s="4">
        <f t="shared" si="65"/>
        <v>-0.64202310522686412</v>
      </c>
      <c r="D1081" s="5">
        <f t="shared" si="66"/>
        <v>-5.0703200124612414E-2</v>
      </c>
      <c r="E1081" s="5">
        <f t="shared" si="67"/>
        <v>6.2369092605510257E-3</v>
      </c>
      <c r="F1081" s="5">
        <f t="shared" si="64"/>
        <v>0.692101622431186</v>
      </c>
    </row>
    <row r="1082" spans="1:6" x14ac:dyDescent="0.25">
      <c r="A1082" s="2">
        <v>7.9047345000000005E-2</v>
      </c>
      <c r="B1082" s="2">
        <v>0.70399999999999996</v>
      </c>
      <c r="C1082" s="4">
        <f t="shared" si="65"/>
        <v>-0.64202310522686412</v>
      </c>
      <c r="D1082" s="5">
        <f t="shared" si="66"/>
        <v>-5.0750221896839233E-2</v>
      </c>
      <c r="E1082" s="5">
        <f t="shared" si="67"/>
        <v>6.2484827515490258E-3</v>
      </c>
      <c r="F1082" s="5">
        <f t="shared" si="64"/>
        <v>0.69228258490395744</v>
      </c>
    </row>
    <row r="1083" spans="1:6" x14ac:dyDescent="0.25">
      <c r="A1083" s="2">
        <v>7.9120583999999994E-2</v>
      </c>
      <c r="B1083" s="2">
        <v>0.70399999999999996</v>
      </c>
      <c r="C1083" s="4">
        <f t="shared" si="65"/>
        <v>-0.64202310522686412</v>
      </c>
      <c r="D1083" s="5">
        <f t="shared" si="66"/>
        <v>-5.0797243027042936E-2</v>
      </c>
      <c r="E1083" s="5">
        <f t="shared" si="67"/>
        <v>6.260066812501055E-3</v>
      </c>
      <c r="F1083" s="5">
        <f t="shared" si="64"/>
        <v>0.69246344349089251</v>
      </c>
    </row>
    <row r="1084" spans="1:6" x14ac:dyDescent="0.25">
      <c r="A1084" s="2">
        <v>7.9193822999999997E-2</v>
      </c>
      <c r="B1084" s="2">
        <v>0.71199999999999997</v>
      </c>
      <c r="C1084" s="4">
        <f t="shared" si="65"/>
        <v>-0.66808321189672926</v>
      </c>
      <c r="D1084" s="5">
        <f t="shared" si="66"/>
        <v>-5.2908063632221065E-2</v>
      </c>
      <c r="E1084" s="5">
        <f t="shared" si="67"/>
        <v>6.2716616013553288E-3</v>
      </c>
      <c r="F1084" s="5">
        <f t="shared" si="64"/>
        <v>0.6926442007203335</v>
      </c>
    </row>
    <row r="1085" spans="1:6" x14ac:dyDescent="0.25">
      <c r="A1085" s="2">
        <v>7.9267061999999999E-2</v>
      </c>
      <c r="B1085" s="2">
        <v>0.71199999999999997</v>
      </c>
      <c r="C1085" s="4">
        <f t="shared" si="65"/>
        <v>-0.66808321189672926</v>
      </c>
      <c r="D1085" s="5">
        <f t="shared" si="66"/>
        <v>-5.2956993378577177E-2</v>
      </c>
      <c r="E1085" s="5">
        <f t="shared" si="67"/>
        <v>6.2832671181118436E-3</v>
      </c>
      <c r="F1085" s="5">
        <f t="shared" si="64"/>
        <v>0.69282485664908366</v>
      </c>
    </row>
    <row r="1086" spans="1:6" x14ac:dyDescent="0.25">
      <c r="A1086" s="2">
        <v>7.9340301000000002E-2</v>
      </c>
      <c r="B1086" s="2">
        <v>0.70399999999999996</v>
      </c>
      <c r="C1086" s="4">
        <f t="shared" si="65"/>
        <v>-0.64202310522686412</v>
      </c>
      <c r="D1086" s="5">
        <f t="shared" si="66"/>
        <v>-5.0938306417654074E-2</v>
      </c>
      <c r="E1086" s="5">
        <f t="shared" si="67"/>
        <v>6.2948833627706011E-3</v>
      </c>
      <c r="F1086" s="5">
        <f t="shared" si="64"/>
        <v>0.69300541133391436</v>
      </c>
    </row>
    <row r="1087" spans="1:6" x14ac:dyDescent="0.25">
      <c r="A1087" s="2">
        <v>7.9413541000000004E-2</v>
      </c>
      <c r="B1087" s="2">
        <v>0.71199999999999997</v>
      </c>
      <c r="C1087" s="4">
        <f t="shared" si="65"/>
        <v>-0.66808321189672926</v>
      </c>
      <c r="D1087" s="5">
        <f t="shared" si="66"/>
        <v>-5.3054853539372601E-2</v>
      </c>
      <c r="E1087" s="5">
        <f t="shared" si="67"/>
        <v>6.3065104941586814E-3</v>
      </c>
      <c r="F1087" s="5">
        <f t="shared" si="64"/>
        <v>0.69318586729477349</v>
      </c>
    </row>
    <row r="1088" spans="1:6" x14ac:dyDescent="0.25">
      <c r="A1088" s="2">
        <v>7.9486780000000007E-2</v>
      </c>
      <c r="B1088" s="2">
        <v>0.71199999999999997</v>
      </c>
      <c r="C1088" s="4">
        <f t="shared" si="65"/>
        <v>-0.66808321189672926</v>
      </c>
      <c r="D1088" s="5">
        <f t="shared" si="66"/>
        <v>-5.3103783285728706E-2</v>
      </c>
      <c r="E1088" s="5">
        <f t="shared" si="67"/>
        <v>6.3181481947684011E-3</v>
      </c>
      <c r="F1088" s="5">
        <f t="shared" si="64"/>
        <v>0.69336621966057144</v>
      </c>
    </row>
    <row r="1089" spans="1:6" x14ac:dyDescent="0.25">
      <c r="A1089" s="2">
        <v>7.9560018999999996E-2</v>
      </c>
      <c r="B1089" s="2">
        <v>0.71199999999999997</v>
      </c>
      <c r="C1089" s="4">
        <f t="shared" si="65"/>
        <v>-0.66808321189672926</v>
      </c>
      <c r="D1089" s="5">
        <f t="shared" si="66"/>
        <v>-5.3152713032084804E-2</v>
      </c>
      <c r="E1089" s="5">
        <f t="shared" si="67"/>
        <v>6.32979662328036E-3</v>
      </c>
      <c r="F1089" s="5">
        <f t="shared" si="64"/>
        <v>0.69354647095257393</v>
      </c>
    </row>
    <row r="1090" spans="1:6" x14ac:dyDescent="0.25">
      <c r="A1090" s="2">
        <v>7.9633257999999998E-2</v>
      </c>
      <c r="B1090" s="2">
        <v>0.70399999999999996</v>
      </c>
      <c r="C1090" s="4">
        <f t="shared" si="65"/>
        <v>-0.64202310522686412</v>
      </c>
      <c r="D1090" s="5">
        <f t="shared" si="66"/>
        <v>-5.1126391580492016E-2</v>
      </c>
      <c r="E1090" s="5">
        <f t="shared" si="67"/>
        <v>6.3414557796945634E-3</v>
      </c>
      <c r="F1090" s="5">
        <f t="shared" si="64"/>
        <v>0.69372662122742512</v>
      </c>
    </row>
    <row r="1091" spans="1:6" x14ac:dyDescent="0.25">
      <c r="A1091" s="2">
        <v>7.9706497000000001E-2</v>
      </c>
      <c r="B1091" s="2">
        <v>0.71199999999999997</v>
      </c>
      <c r="C1091" s="4">
        <f t="shared" si="65"/>
        <v>-0.66808321189672926</v>
      </c>
      <c r="D1091" s="5">
        <f t="shared" si="66"/>
        <v>-5.3250572524797014E-2</v>
      </c>
      <c r="E1091" s="5">
        <f t="shared" si="67"/>
        <v>6.3531256640110088E-3</v>
      </c>
      <c r="F1091" s="5">
        <f t="shared" ref="F1091:F1154" si="68">$K$3*(1-EXP(-A1091/$N$3))+$J$3</f>
        <v>0.69390667054173738</v>
      </c>
    </row>
    <row r="1092" spans="1:6" x14ac:dyDescent="0.25">
      <c r="A1092" s="2">
        <v>7.9779737000000003E-2</v>
      </c>
      <c r="B1092" s="2">
        <v>0.70399999999999996</v>
      </c>
      <c r="C1092" s="4">
        <f t="shared" ref="C1092:C1155" si="69">LN(($I$3-B1092)/$K$3)</f>
        <v>-0.64202310522686412</v>
      </c>
      <c r="D1092" s="5">
        <f t="shared" ref="D1092:D1155" si="70">A1092*C1092</f>
        <v>-5.1220434482922544E-2</v>
      </c>
      <c r="E1092" s="5">
        <f t="shared" ref="E1092:E1155" si="71">A1092*A1092</f>
        <v>6.3648064357891693E-3</v>
      </c>
      <c r="F1092" s="5">
        <f t="shared" si="68"/>
        <v>0.69408662140840527</v>
      </c>
    </row>
    <row r="1093" spans="1:6" x14ac:dyDescent="0.25">
      <c r="A1093" s="2">
        <v>7.9852976000000006E-2</v>
      </c>
      <c r="B1093" s="2">
        <v>0.71199999999999997</v>
      </c>
      <c r="C1093" s="4">
        <f t="shared" si="69"/>
        <v>-0.66808321189672926</v>
      </c>
      <c r="D1093" s="5">
        <f t="shared" si="70"/>
        <v>-5.3348432685592438E-2</v>
      </c>
      <c r="E1093" s="5">
        <f t="shared" si="71"/>
        <v>6.3764977760565767E-3</v>
      </c>
      <c r="F1093" s="5">
        <f t="shared" si="68"/>
        <v>0.69426646896997335</v>
      </c>
    </row>
    <row r="1094" spans="1:6" x14ac:dyDescent="0.25">
      <c r="A1094" s="2">
        <v>7.9926214999999995E-2</v>
      </c>
      <c r="B1094" s="2">
        <v>0.71199999999999997</v>
      </c>
      <c r="C1094" s="4">
        <f t="shared" si="69"/>
        <v>-0.66808321189672926</v>
      </c>
      <c r="D1094" s="5">
        <f t="shared" si="70"/>
        <v>-5.3397362431948536E-2</v>
      </c>
      <c r="E1094" s="5">
        <f t="shared" si="71"/>
        <v>6.3881998442262243E-3</v>
      </c>
      <c r="F1094" s="5">
        <f t="shared" si="68"/>
        <v>0.69444621574065057</v>
      </c>
    </row>
    <row r="1095" spans="1:6" x14ac:dyDescent="0.25">
      <c r="A1095" s="2">
        <v>7.9999453999999998E-2</v>
      </c>
      <c r="B1095" s="2">
        <v>0.70399999999999996</v>
      </c>
      <c r="C1095" s="4">
        <f t="shared" si="69"/>
        <v>-0.64202310522686412</v>
      </c>
      <c r="D1095" s="5">
        <f t="shared" si="70"/>
        <v>-5.1361497873533675E-2</v>
      </c>
      <c r="E1095" s="5">
        <f t="shared" si="71"/>
        <v>6.3999126402981155E-3</v>
      </c>
      <c r="F1095" s="5">
        <f t="shared" si="68"/>
        <v>0.69462586177692209</v>
      </c>
    </row>
    <row r="1096" spans="1:6" x14ac:dyDescent="0.25">
      <c r="A1096" s="2">
        <v>8.0072694E-2</v>
      </c>
      <c r="B1096" s="2">
        <v>0.70399999999999996</v>
      </c>
      <c r="C1096" s="4">
        <f t="shared" si="69"/>
        <v>-0.64202310522686412</v>
      </c>
      <c r="D1096" s="5">
        <f t="shared" si="70"/>
        <v>-5.1408519645760493E-2</v>
      </c>
      <c r="E1096" s="5">
        <f t="shared" si="71"/>
        <v>6.4116363244176361E-3</v>
      </c>
      <c r="F1096" s="5">
        <f t="shared" si="68"/>
        <v>0.69480540958605452</v>
      </c>
    </row>
    <row r="1097" spans="1:6" x14ac:dyDescent="0.25">
      <c r="A1097" s="2">
        <v>8.0145933000000003E-2</v>
      </c>
      <c r="B1097" s="2">
        <v>0.71199999999999997</v>
      </c>
      <c r="C1097" s="4">
        <f t="shared" si="69"/>
        <v>-0.66808321189672926</v>
      </c>
      <c r="D1097" s="5">
        <f t="shared" si="70"/>
        <v>-5.3544152339100065E-2</v>
      </c>
      <c r="E1097" s="5">
        <f t="shared" si="71"/>
        <v>6.4233705764404894E-3</v>
      </c>
      <c r="F1097" s="5">
        <f t="shared" si="68"/>
        <v>0.69498485432147183</v>
      </c>
    </row>
    <row r="1098" spans="1:6" x14ac:dyDescent="0.25">
      <c r="A1098" s="2">
        <v>8.0219172000000005E-2</v>
      </c>
      <c r="B1098" s="2">
        <v>0.70399999999999996</v>
      </c>
      <c r="C1098" s="4">
        <f t="shared" si="69"/>
        <v>-0.64202310522686412</v>
      </c>
      <c r="D1098" s="5">
        <f t="shared" si="70"/>
        <v>-5.1502561906167914E-2</v>
      </c>
      <c r="E1098" s="5">
        <f t="shared" si="71"/>
        <v>6.4351155563655846E-3</v>
      </c>
      <c r="F1098" s="5">
        <f t="shared" si="68"/>
        <v>0.69516419849175159</v>
      </c>
    </row>
    <row r="1099" spans="1:6" x14ac:dyDescent="0.25">
      <c r="A1099" s="2">
        <v>8.0292410999999994E-2</v>
      </c>
      <c r="B1099" s="2">
        <v>0.71199999999999997</v>
      </c>
      <c r="C1099" s="4">
        <f t="shared" si="69"/>
        <v>-0.66808321189672926</v>
      </c>
      <c r="D1099" s="5">
        <f t="shared" si="70"/>
        <v>-5.3642011831812268E-2</v>
      </c>
      <c r="E1099" s="5">
        <f t="shared" si="71"/>
        <v>6.44687126419292E-3</v>
      </c>
      <c r="F1099" s="5">
        <f t="shared" si="68"/>
        <v>0.69534344215325283</v>
      </c>
    </row>
    <row r="1100" spans="1:6" x14ac:dyDescent="0.25">
      <c r="A1100" s="2">
        <v>8.0365649999999997E-2</v>
      </c>
      <c r="B1100" s="2">
        <v>0.71199999999999997</v>
      </c>
      <c r="C1100" s="4">
        <f t="shared" si="69"/>
        <v>-0.66808321189672926</v>
      </c>
      <c r="D1100" s="5">
        <f t="shared" si="70"/>
        <v>-5.369094157816838E-2</v>
      </c>
      <c r="E1100" s="5">
        <f t="shared" si="71"/>
        <v>6.4586376999224999E-3</v>
      </c>
      <c r="F1100" s="5">
        <f t="shared" si="68"/>
        <v>0.69552258536230305</v>
      </c>
    </row>
    <row r="1101" spans="1:6" x14ac:dyDescent="0.25">
      <c r="A1101" s="2">
        <v>8.0438889999999999E-2</v>
      </c>
      <c r="B1101" s="2">
        <v>0.70399999999999996</v>
      </c>
      <c r="C1101" s="4">
        <f t="shared" si="69"/>
        <v>-0.64202310522686412</v>
      </c>
      <c r="D1101" s="5">
        <f t="shared" si="70"/>
        <v>-5.1643625938802146E-2</v>
      </c>
      <c r="E1101" s="5">
        <f t="shared" si="71"/>
        <v>6.4704150244320998E-3</v>
      </c>
      <c r="F1101" s="5">
        <f t="shared" si="68"/>
        <v>0.69570163061915058</v>
      </c>
    </row>
    <row r="1102" spans="1:6" x14ac:dyDescent="0.25">
      <c r="A1102" s="2">
        <v>8.0512129000000002E-2</v>
      </c>
      <c r="B1102" s="2">
        <v>0.71199999999999997</v>
      </c>
      <c r="C1102" s="4">
        <f t="shared" si="69"/>
        <v>-0.66808321189672926</v>
      </c>
      <c r="D1102" s="5">
        <f t="shared" si="70"/>
        <v>-5.3788801738963804E-2</v>
      </c>
      <c r="E1102" s="5">
        <f t="shared" si="71"/>
        <v>6.4822029161126409E-3</v>
      </c>
      <c r="F1102" s="5">
        <f t="shared" si="68"/>
        <v>0.69588057309078533</v>
      </c>
    </row>
    <row r="1103" spans="1:6" x14ac:dyDescent="0.25">
      <c r="A1103" s="2">
        <v>8.0585368000000004E-2</v>
      </c>
      <c r="B1103" s="2">
        <v>0.69599999999999995</v>
      </c>
      <c r="C1103" s="4">
        <f t="shared" si="69"/>
        <v>-0.61662491462125379</v>
      </c>
      <c r="D1103" s="5">
        <f t="shared" si="70"/>
        <v>-4.9690945662722322E-2</v>
      </c>
      <c r="E1103" s="5">
        <f t="shared" si="71"/>
        <v>6.4940015356954248E-3</v>
      </c>
      <c r="F1103" s="5">
        <f t="shared" si="68"/>
        <v>0.69605941527876314</v>
      </c>
    </row>
    <row r="1104" spans="1:6" x14ac:dyDescent="0.25">
      <c r="A1104" s="2">
        <v>8.0658606999999993E-2</v>
      </c>
      <c r="B1104" s="2">
        <v>0.71199999999999997</v>
      </c>
      <c r="C1104" s="4">
        <f t="shared" si="69"/>
        <v>-0.66808321189672926</v>
      </c>
      <c r="D1104" s="5">
        <f t="shared" si="70"/>
        <v>-5.3886661231676007E-2</v>
      </c>
      <c r="E1104" s="5">
        <f t="shared" si="71"/>
        <v>6.5058108831804479E-3</v>
      </c>
      <c r="F1104" s="5">
        <f t="shared" si="68"/>
        <v>0.69623815723928528</v>
      </c>
    </row>
    <row r="1105" spans="1:6" x14ac:dyDescent="0.25">
      <c r="A1105" s="2">
        <v>8.0731845999999996E-2</v>
      </c>
      <c r="B1105" s="2">
        <v>0.71199999999999997</v>
      </c>
      <c r="C1105" s="4">
        <f t="shared" si="69"/>
        <v>-0.66808321189672926</v>
      </c>
      <c r="D1105" s="5">
        <f t="shared" si="70"/>
        <v>-5.3935590978032112E-2</v>
      </c>
      <c r="E1105" s="5">
        <f t="shared" si="71"/>
        <v>6.5176309585677156E-3</v>
      </c>
      <c r="F1105" s="5">
        <f t="shared" si="68"/>
        <v>0.69641679902852172</v>
      </c>
    </row>
    <row r="1106" spans="1:6" x14ac:dyDescent="0.25">
      <c r="A1106" s="2">
        <v>8.0805085999999998E-2</v>
      </c>
      <c r="B1106" s="2">
        <v>0.71199999999999997</v>
      </c>
      <c r="C1106" s="4">
        <f t="shared" si="69"/>
        <v>-0.66808321189672926</v>
      </c>
      <c r="D1106" s="5">
        <f t="shared" si="70"/>
        <v>-5.3984521392471431E-2</v>
      </c>
      <c r="E1106" s="5">
        <f t="shared" si="71"/>
        <v>6.5294619234673957E-3</v>
      </c>
      <c r="F1106" s="5">
        <f t="shared" si="68"/>
        <v>0.6965953431397226</v>
      </c>
    </row>
    <row r="1107" spans="1:6" x14ac:dyDescent="0.25">
      <c r="A1107" s="2">
        <v>8.0878325000000001E-2</v>
      </c>
      <c r="B1107" s="2">
        <v>0.71199999999999997</v>
      </c>
      <c r="C1107" s="4">
        <f t="shared" si="69"/>
        <v>-0.66808321189672926</v>
      </c>
      <c r="D1107" s="5">
        <f t="shared" si="70"/>
        <v>-5.4033451138827536E-2</v>
      </c>
      <c r="E1107" s="5">
        <f t="shared" si="71"/>
        <v>6.5413034548056255E-3</v>
      </c>
      <c r="F1107" s="5">
        <f t="shared" si="68"/>
        <v>0.69677378475340546</v>
      </c>
    </row>
    <row r="1108" spans="1:6" x14ac:dyDescent="0.25">
      <c r="A1108" s="2">
        <v>8.0951564000000004E-2</v>
      </c>
      <c r="B1108" s="2">
        <v>0.71199999999999997</v>
      </c>
      <c r="C1108" s="4">
        <f t="shared" si="69"/>
        <v>-0.66808321189672926</v>
      </c>
      <c r="D1108" s="5">
        <f t="shared" si="70"/>
        <v>-5.4082380885183641E-2</v>
      </c>
      <c r="E1108" s="5">
        <f t="shared" si="71"/>
        <v>6.5531557140460963E-3</v>
      </c>
      <c r="F1108" s="5">
        <f t="shared" si="68"/>
        <v>0.69695212636412407</v>
      </c>
    </row>
    <row r="1109" spans="1:6" x14ac:dyDescent="0.25">
      <c r="A1109" s="2">
        <v>8.1024803000000006E-2</v>
      </c>
      <c r="B1109" s="2">
        <v>0.71199999999999997</v>
      </c>
      <c r="C1109" s="4">
        <f t="shared" si="69"/>
        <v>-0.66808321189672926</v>
      </c>
      <c r="D1109" s="5">
        <f t="shared" si="70"/>
        <v>-5.4131310631539746E-2</v>
      </c>
      <c r="E1109" s="5">
        <f t="shared" si="71"/>
        <v>6.5650187011888099E-3</v>
      </c>
      <c r="F1109" s="5">
        <f t="shared" si="68"/>
        <v>0.69713036802792261</v>
      </c>
    </row>
    <row r="1110" spans="1:6" x14ac:dyDescent="0.25">
      <c r="A1110" s="2">
        <v>8.1098041999999995E-2</v>
      </c>
      <c r="B1110" s="2">
        <v>0.71199999999999997</v>
      </c>
      <c r="C1110" s="4">
        <f t="shared" si="69"/>
        <v>-0.66808321189672926</v>
      </c>
      <c r="D1110" s="5">
        <f t="shared" si="70"/>
        <v>-5.4180240377895844E-2</v>
      </c>
      <c r="E1110" s="5">
        <f t="shared" si="71"/>
        <v>6.5768924162337636E-3</v>
      </c>
      <c r="F1110" s="5">
        <f t="shared" si="68"/>
        <v>0.6973085098008136</v>
      </c>
    </row>
    <row r="1111" spans="1:6" x14ac:dyDescent="0.25">
      <c r="A1111" s="2">
        <v>8.1171281999999997E-2</v>
      </c>
      <c r="B1111" s="2">
        <v>0.71199999999999997</v>
      </c>
      <c r="C1111" s="4">
        <f t="shared" si="69"/>
        <v>-0.66808321189672926</v>
      </c>
      <c r="D1111" s="5">
        <f t="shared" si="70"/>
        <v>-5.4229170792335163E-2</v>
      </c>
      <c r="E1111" s="5">
        <f t="shared" si="71"/>
        <v>6.5887770215235239E-3</v>
      </c>
      <c r="F1111" s="5">
        <f t="shared" si="68"/>
        <v>0.69748655416906891</v>
      </c>
    </row>
    <row r="1112" spans="1:6" x14ac:dyDescent="0.25">
      <c r="A1112" s="2">
        <v>8.1244521E-2</v>
      </c>
      <c r="B1112" s="2">
        <v>0.71199999999999997</v>
      </c>
      <c r="C1112" s="4">
        <f t="shared" si="69"/>
        <v>-0.66808321189672926</v>
      </c>
      <c r="D1112" s="5">
        <f t="shared" si="70"/>
        <v>-5.4278100538691268E-2</v>
      </c>
      <c r="E1112" s="5">
        <f t="shared" si="71"/>
        <v>6.6006721925194406E-3</v>
      </c>
      <c r="F1112" s="5">
        <f t="shared" si="68"/>
        <v>0.69766449632669547</v>
      </c>
    </row>
    <row r="1113" spans="1:6" x14ac:dyDescent="0.25">
      <c r="A1113" s="2">
        <v>8.1317760000000003E-2</v>
      </c>
      <c r="B1113" s="2">
        <v>0.71199999999999997</v>
      </c>
      <c r="C1113" s="4">
        <f t="shared" si="69"/>
        <v>-0.66808321189672926</v>
      </c>
      <c r="D1113" s="5">
        <f t="shared" si="70"/>
        <v>-5.4327030285047373E-2</v>
      </c>
      <c r="E1113" s="5">
        <f t="shared" si="71"/>
        <v>6.6125780914176001E-3</v>
      </c>
      <c r="F1113" s="5">
        <f t="shared" si="68"/>
        <v>0.697842338761265</v>
      </c>
    </row>
    <row r="1114" spans="1:6" x14ac:dyDescent="0.25">
      <c r="A1114" s="2">
        <v>8.1390999000000006E-2</v>
      </c>
      <c r="B1114" s="2">
        <v>0.71199999999999997</v>
      </c>
      <c r="C1114" s="4">
        <f t="shared" si="69"/>
        <v>-0.66808321189672926</v>
      </c>
      <c r="D1114" s="5">
        <f t="shared" si="70"/>
        <v>-5.4375960031403485E-2</v>
      </c>
      <c r="E1114" s="5">
        <f t="shared" si="71"/>
        <v>6.6244947182180023E-3</v>
      </c>
      <c r="F1114" s="5">
        <f t="shared" si="68"/>
        <v>0.69802008152866479</v>
      </c>
    </row>
    <row r="1115" spans="1:6" x14ac:dyDescent="0.25">
      <c r="A1115" s="2">
        <v>8.1464237999999994E-2</v>
      </c>
      <c r="B1115" s="2">
        <v>0.71199999999999997</v>
      </c>
      <c r="C1115" s="4">
        <f t="shared" si="69"/>
        <v>-0.66808321189672926</v>
      </c>
      <c r="D1115" s="5">
        <f t="shared" si="70"/>
        <v>-5.4424889777759583E-2</v>
      </c>
      <c r="E1115" s="5">
        <f t="shared" si="71"/>
        <v>6.6364220729206429E-3</v>
      </c>
      <c r="F1115" s="5">
        <f t="shared" si="68"/>
        <v>0.69819772468475039</v>
      </c>
    </row>
    <row r="1116" spans="1:6" x14ac:dyDescent="0.25">
      <c r="A1116" s="2">
        <v>8.1537477999999997E-2</v>
      </c>
      <c r="B1116" s="2">
        <v>0.71199999999999997</v>
      </c>
      <c r="C1116" s="4">
        <f t="shared" si="69"/>
        <v>-0.66808321189672926</v>
      </c>
      <c r="D1116" s="5">
        <f t="shared" si="70"/>
        <v>-5.4473820192198895E-2</v>
      </c>
      <c r="E1116" s="5">
        <f t="shared" si="71"/>
        <v>6.6483603186004835E-3</v>
      </c>
      <c r="F1116" s="5">
        <f t="shared" si="68"/>
        <v>0.69837527070883487</v>
      </c>
    </row>
    <row r="1117" spans="1:6" x14ac:dyDescent="0.25">
      <c r="A1117" s="2">
        <v>8.1610716999999999E-2</v>
      </c>
      <c r="B1117" s="2">
        <v>0.72799999999999998</v>
      </c>
      <c r="C1117" s="4">
        <f t="shared" si="69"/>
        <v>-0.72233380164647731</v>
      </c>
      <c r="D1117" s="5">
        <f t="shared" si="70"/>
        <v>-5.8950179465704793E-2</v>
      </c>
      <c r="E1117" s="5">
        <f t="shared" si="71"/>
        <v>6.6603091292540889E-3</v>
      </c>
      <c r="F1117" s="5">
        <f t="shared" si="68"/>
        <v>0.69855271480837722</v>
      </c>
    </row>
    <row r="1118" spans="1:6" x14ac:dyDescent="0.25">
      <c r="A1118" s="2">
        <v>8.1683956000000002E-2</v>
      </c>
      <c r="B1118" s="2">
        <v>0.71199999999999997</v>
      </c>
      <c r="C1118" s="4">
        <f t="shared" si="69"/>
        <v>-0.66808321189672926</v>
      </c>
      <c r="D1118" s="5">
        <f t="shared" si="70"/>
        <v>-5.4571679684911112E-2</v>
      </c>
      <c r="E1118" s="5">
        <f t="shared" si="71"/>
        <v>6.6722686678099361E-3</v>
      </c>
      <c r="F1118" s="5">
        <f t="shared" si="68"/>
        <v>0.69873005946398603</v>
      </c>
    </row>
    <row r="1119" spans="1:6" x14ac:dyDescent="0.25">
      <c r="A1119" s="2">
        <v>8.1757195000000005E-2</v>
      </c>
      <c r="B1119" s="2">
        <v>0.71199999999999997</v>
      </c>
      <c r="C1119" s="4">
        <f t="shared" si="69"/>
        <v>-0.66808321189672926</v>
      </c>
      <c r="D1119" s="5">
        <f t="shared" si="70"/>
        <v>-5.4620609431267217E-2</v>
      </c>
      <c r="E1119" s="5">
        <f t="shared" si="71"/>
        <v>6.6842389342680261E-3</v>
      </c>
      <c r="F1119" s="5">
        <f t="shared" si="68"/>
        <v>0.69890730473139229</v>
      </c>
    </row>
    <row r="1120" spans="1:6" x14ac:dyDescent="0.25">
      <c r="A1120" s="2">
        <v>8.1830435000000007E-2</v>
      </c>
      <c r="B1120" s="2">
        <v>0.71199999999999997</v>
      </c>
      <c r="C1120" s="4">
        <f t="shared" si="69"/>
        <v>-0.66808321189672926</v>
      </c>
      <c r="D1120" s="5">
        <f t="shared" si="70"/>
        <v>-5.4669539845706536E-2</v>
      </c>
      <c r="E1120" s="5">
        <f t="shared" si="71"/>
        <v>6.6962200922892259E-3</v>
      </c>
      <c r="F1120" s="5">
        <f t="shared" si="68"/>
        <v>0.69908445308435541</v>
      </c>
    </row>
    <row r="1121" spans="1:6" x14ac:dyDescent="0.25">
      <c r="A1121" s="2">
        <v>8.1903673999999996E-2</v>
      </c>
      <c r="B1121" s="2">
        <v>0.71199999999999997</v>
      </c>
      <c r="C1121" s="4">
        <f t="shared" si="69"/>
        <v>-0.66808321189672926</v>
      </c>
      <c r="D1121" s="5">
        <f t="shared" si="70"/>
        <v>-5.4718469592062634E-2</v>
      </c>
      <c r="E1121" s="5">
        <f t="shared" si="71"/>
        <v>6.7082118146982754E-3</v>
      </c>
      <c r="F1121" s="5">
        <f t="shared" si="68"/>
        <v>0.69926149974106888</v>
      </c>
    </row>
    <row r="1122" spans="1:6" x14ac:dyDescent="0.25">
      <c r="A1122" s="2">
        <v>8.1976912999999998E-2</v>
      </c>
      <c r="B1122" s="2">
        <v>0.71199999999999997</v>
      </c>
      <c r="C1122" s="4">
        <f t="shared" si="69"/>
        <v>-0.66808321189672926</v>
      </c>
      <c r="D1122" s="5">
        <f t="shared" si="70"/>
        <v>-5.4767399338418739E-2</v>
      </c>
      <c r="E1122" s="5">
        <f t="shared" si="71"/>
        <v>6.7202142650095685E-3</v>
      </c>
      <c r="F1122" s="5">
        <f t="shared" si="68"/>
        <v>0.69943844717658554</v>
      </c>
    </row>
    <row r="1123" spans="1:6" x14ac:dyDescent="0.25">
      <c r="A1123" s="2">
        <v>8.2050152000000001E-2</v>
      </c>
      <c r="B1123" s="2">
        <v>0.71199999999999997</v>
      </c>
      <c r="C1123" s="4">
        <f t="shared" si="69"/>
        <v>-0.66808321189672926</v>
      </c>
      <c r="D1123" s="5">
        <f t="shared" si="70"/>
        <v>-5.4816329084774844E-2</v>
      </c>
      <c r="E1123" s="5">
        <f t="shared" si="71"/>
        <v>6.7322274432231044E-3</v>
      </c>
      <c r="F1123" s="5">
        <f t="shared" si="68"/>
        <v>0.69961529544651135</v>
      </c>
    </row>
    <row r="1124" spans="1:6" x14ac:dyDescent="0.25">
      <c r="A1124" s="2">
        <v>8.2123391000000004E-2</v>
      </c>
      <c r="B1124" s="2">
        <v>0.71199999999999997</v>
      </c>
      <c r="C1124" s="4">
        <f t="shared" si="69"/>
        <v>-0.66808321189672926</v>
      </c>
      <c r="D1124" s="5">
        <f t="shared" si="70"/>
        <v>-5.4865258831130949E-2</v>
      </c>
      <c r="E1124" s="5">
        <f t="shared" si="71"/>
        <v>6.7442513493388813E-3</v>
      </c>
      <c r="F1124" s="5">
        <f t="shared" si="68"/>
        <v>0.69979204460642119</v>
      </c>
    </row>
    <row r="1125" spans="1:6" x14ac:dyDescent="0.25">
      <c r="A1125" s="2">
        <v>8.2196631000000006E-2</v>
      </c>
      <c r="B1125" s="2">
        <v>0.71199999999999997</v>
      </c>
      <c r="C1125" s="4">
        <f t="shared" si="69"/>
        <v>-0.66808321189672926</v>
      </c>
      <c r="D1125" s="5">
        <f t="shared" si="70"/>
        <v>-5.4914189245570268E-2</v>
      </c>
      <c r="E1125" s="5">
        <f t="shared" si="71"/>
        <v>6.7562861477501622E-3</v>
      </c>
      <c r="F1125" s="5">
        <f t="shared" si="68"/>
        <v>0.69996869712315013</v>
      </c>
    </row>
    <row r="1126" spans="1:6" x14ac:dyDescent="0.25">
      <c r="A1126" s="2">
        <v>8.2269869999999995E-2</v>
      </c>
      <c r="B1126" s="2">
        <v>0.71199999999999997</v>
      </c>
      <c r="C1126" s="4">
        <f t="shared" si="69"/>
        <v>-0.66808321189672926</v>
      </c>
      <c r="D1126" s="5">
        <f t="shared" si="70"/>
        <v>-5.4963118991926366E-2</v>
      </c>
      <c r="E1126" s="5">
        <f t="shared" si="71"/>
        <v>6.7683315098168995E-3</v>
      </c>
      <c r="F1126" s="5">
        <f t="shared" si="68"/>
        <v>0.70014524822827617</v>
      </c>
    </row>
    <row r="1127" spans="1:6" x14ac:dyDescent="0.25">
      <c r="A1127" s="2">
        <v>8.2343108999999998E-2</v>
      </c>
      <c r="B1127" s="2">
        <v>0.72799999999999998</v>
      </c>
      <c r="C1127" s="4">
        <f t="shared" si="69"/>
        <v>-0.72233380164647731</v>
      </c>
      <c r="D1127" s="5">
        <f t="shared" si="70"/>
        <v>-5.9479210963360257E-2</v>
      </c>
      <c r="E1127" s="5">
        <f t="shared" si="71"/>
        <v>6.7803875997858804E-3</v>
      </c>
      <c r="F1127" s="5">
        <f t="shared" si="68"/>
        <v>0.70032170038992425</v>
      </c>
    </row>
    <row r="1128" spans="1:6" x14ac:dyDescent="0.25">
      <c r="A1128" s="2">
        <v>8.2416348E-2</v>
      </c>
      <c r="B1128" s="2">
        <v>0.71199999999999997</v>
      </c>
      <c r="C1128" s="4">
        <f t="shared" si="69"/>
        <v>-0.66808321189672926</v>
      </c>
      <c r="D1128" s="5">
        <f t="shared" si="70"/>
        <v>-5.5060978484638576E-2</v>
      </c>
      <c r="E1128" s="5">
        <f t="shared" si="71"/>
        <v>6.7924544176571041E-3</v>
      </c>
      <c r="F1128" s="5">
        <f t="shared" si="68"/>
        <v>0.70049805366354501</v>
      </c>
    </row>
    <row r="1129" spans="1:6" x14ac:dyDescent="0.25">
      <c r="A1129" s="2">
        <v>8.2489587000000003E-2</v>
      </c>
      <c r="B1129" s="2">
        <v>0.71199999999999997</v>
      </c>
      <c r="C1129" s="4">
        <f t="shared" si="69"/>
        <v>-0.66808321189672926</v>
      </c>
      <c r="D1129" s="5">
        <f t="shared" si="70"/>
        <v>-5.5109908230994688E-2</v>
      </c>
      <c r="E1129" s="5">
        <f t="shared" si="71"/>
        <v>6.8045319634305696E-3</v>
      </c>
      <c r="F1129" s="5">
        <f t="shared" si="68"/>
        <v>0.70067430810455744</v>
      </c>
    </row>
    <row r="1130" spans="1:6" x14ac:dyDescent="0.25">
      <c r="A1130" s="2">
        <v>8.2562827000000005E-2</v>
      </c>
      <c r="B1130" s="2">
        <v>0.72799999999999998</v>
      </c>
      <c r="C1130" s="4">
        <f t="shared" si="69"/>
        <v>-0.72233380164647731</v>
      </c>
      <c r="D1130" s="5">
        <f t="shared" si="70"/>
        <v>-5.9637920701590429E-2</v>
      </c>
      <c r="E1130" s="5">
        <f t="shared" si="71"/>
        <v>6.8166204022319299E-3</v>
      </c>
      <c r="F1130" s="5">
        <f t="shared" si="68"/>
        <v>0.70085046617289226</v>
      </c>
    </row>
    <row r="1131" spans="1:6" x14ac:dyDescent="0.25">
      <c r="A1131" s="2">
        <v>8.2636065999999994E-2</v>
      </c>
      <c r="B1131" s="2">
        <v>0.71199999999999997</v>
      </c>
      <c r="C1131" s="4">
        <f t="shared" si="69"/>
        <v>-0.66808321189672926</v>
      </c>
      <c r="D1131" s="5">
        <f t="shared" si="70"/>
        <v>-5.5207768391790098E-2</v>
      </c>
      <c r="E1131" s="5">
        <f t="shared" si="71"/>
        <v>6.8287194039563549E-3</v>
      </c>
      <c r="F1131" s="5">
        <f t="shared" si="68"/>
        <v>0.70102652311347413</v>
      </c>
    </row>
    <row r="1132" spans="1:6" x14ac:dyDescent="0.25">
      <c r="A1132" s="2">
        <v>8.2709304999999997E-2</v>
      </c>
      <c r="B1132" s="2">
        <v>0.72799999999999998</v>
      </c>
      <c r="C1132" s="4">
        <f t="shared" si="69"/>
        <v>-0.72233380164647731</v>
      </c>
      <c r="D1132" s="5">
        <f t="shared" si="70"/>
        <v>-5.9743726712187993E-2</v>
      </c>
      <c r="E1132" s="5">
        <f t="shared" si="71"/>
        <v>6.8408291335830245E-3</v>
      </c>
      <c r="F1132" s="5">
        <f t="shared" si="68"/>
        <v>0.70120248138751973</v>
      </c>
    </row>
    <row r="1133" spans="1:6" x14ac:dyDescent="0.25">
      <c r="A1133" s="2">
        <v>8.2782544E-2</v>
      </c>
      <c r="B1133" s="2">
        <v>0.72799999999999998</v>
      </c>
      <c r="C1133" s="4">
        <f t="shared" si="69"/>
        <v>-0.72233380164647731</v>
      </c>
      <c r="D1133" s="5">
        <f t="shared" si="70"/>
        <v>-5.9796629717486782E-2</v>
      </c>
      <c r="E1133" s="5">
        <f t="shared" si="71"/>
        <v>6.852949591111936E-3</v>
      </c>
      <c r="F1133" s="5">
        <f t="shared" si="68"/>
        <v>0.70137834105032437</v>
      </c>
    </row>
    <row r="1134" spans="1:6" x14ac:dyDescent="0.25">
      <c r="A1134" s="2">
        <v>8.2855783000000002E-2</v>
      </c>
      <c r="B1134" s="2">
        <v>0.71199999999999997</v>
      </c>
      <c r="C1134" s="4">
        <f t="shared" si="69"/>
        <v>-0.66808321189672926</v>
      </c>
      <c r="D1134" s="5">
        <f t="shared" si="70"/>
        <v>-5.535455763085842E-2</v>
      </c>
      <c r="E1134" s="5">
        <f t="shared" si="71"/>
        <v>6.8650807765430893E-3</v>
      </c>
      <c r="F1134" s="5">
        <f t="shared" si="68"/>
        <v>0.70155410215715208</v>
      </c>
    </row>
    <row r="1135" spans="1:6" x14ac:dyDescent="0.25">
      <c r="A1135" s="2">
        <v>8.2929023000000004E-2</v>
      </c>
      <c r="B1135" s="2">
        <v>0.71199999999999997</v>
      </c>
      <c r="C1135" s="4">
        <f t="shared" si="69"/>
        <v>-0.66808321189672926</v>
      </c>
      <c r="D1135" s="5">
        <f t="shared" si="70"/>
        <v>-5.5403488045297739E-2</v>
      </c>
      <c r="E1135" s="5">
        <f t="shared" si="71"/>
        <v>6.8772228557345298E-3</v>
      </c>
      <c r="F1135" s="5">
        <f t="shared" si="68"/>
        <v>0.70172976716104829</v>
      </c>
    </row>
    <row r="1136" spans="1:6" x14ac:dyDescent="0.25">
      <c r="A1136" s="2">
        <v>8.3002261999999993E-2</v>
      </c>
      <c r="B1136" s="2">
        <v>0.71199999999999997</v>
      </c>
      <c r="C1136" s="4">
        <f t="shared" si="69"/>
        <v>-0.66808321189672926</v>
      </c>
      <c r="D1136" s="5">
        <f t="shared" si="70"/>
        <v>-5.5452417791653837E-2</v>
      </c>
      <c r="E1136" s="5">
        <f t="shared" si="71"/>
        <v>6.8893754971166427E-3</v>
      </c>
      <c r="F1136" s="5">
        <f t="shared" si="68"/>
        <v>0.70190533132024679</v>
      </c>
    </row>
    <row r="1137" spans="1:6" x14ac:dyDescent="0.25">
      <c r="A1137" s="2">
        <v>8.3075500999999996E-2</v>
      </c>
      <c r="B1137" s="2">
        <v>0.72799999999999998</v>
      </c>
      <c r="C1137" s="4">
        <f t="shared" si="69"/>
        <v>-0.72233380164647731</v>
      </c>
      <c r="D1137" s="5">
        <f t="shared" si="70"/>
        <v>-6.0008242461015722E-2</v>
      </c>
      <c r="E1137" s="5">
        <f t="shared" si="71"/>
        <v>6.901538866401E-3</v>
      </c>
      <c r="F1137" s="5">
        <f t="shared" si="68"/>
        <v>0.70208079708907578</v>
      </c>
    </row>
    <row r="1138" spans="1:6" x14ac:dyDescent="0.25">
      <c r="A1138" s="2">
        <v>8.3148739999999999E-2</v>
      </c>
      <c r="B1138" s="2">
        <v>0.71199999999999997</v>
      </c>
      <c r="C1138" s="4">
        <f t="shared" si="69"/>
        <v>-0.66808321189672926</v>
      </c>
      <c r="D1138" s="5">
        <f t="shared" si="70"/>
        <v>-5.5550277284366047E-2</v>
      </c>
      <c r="E1138" s="5">
        <f t="shared" si="71"/>
        <v>6.9137129635876001E-3</v>
      </c>
      <c r="F1138" s="5">
        <f t="shared" si="68"/>
        <v>0.70225616452267547</v>
      </c>
    </row>
    <row r="1139" spans="1:6" x14ac:dyDescent="0.25">
      <c r="A1139" s="2">
        <v>8.3221979000000001E-2</v>
      </c>
      <c r="B1139" s="2">
        <v>0.71199999999999997</v>
      </c>
      <c r="C1139" s="4">
        <f t="shared" si="69"/>
        <v>-0.66808321189672926</v>
      </c>
      <c r="D1139" s="5">
        <f t="shared" si="70"/>
        <v>-5.5599207030722152E-2</v>
      </c>
      <c r="E1139" s="5">
        <f t="shared" si="71"/>
        <v>6.9258977886764413E-3</v>
      </c>
      <c r="F1139" s="5">
        <f t="shared" si="68"/>
        <v>0.70243143367615524</v>
      </c>
    </row>
    <row r="1140" spans="1:6" x14ac:dyDescent="0.25">
      <c r="A1140" s="2">
        <v>8.3295219000000004E-2</v>
      </c>
      <c r="B1140" s="2">
        <v>0.71199999999999997</v>
      </c>
      <c r="C1140" s="4">
        <f t="shared" si="69"/>
        <v>-0.66808321189672926</v>
      </c>
      <c r="D1140" s="5">
        <f t="shared" si="70"/>
        <v>-5.564813744516147E-2</v>
      </c>
      <c r="E1140" s="5">
        <f t="shared" si="71"/>
        <v>6.938093508257962E-3</v>
      </c>
      <c r="F1140" s="5">
        <f t="shared" si="68"/>
        <v>0.70260660699569444</v>
      </c>
    </row>
    <row r="1141" spans="1:6" x14ac:dyDescent="0.25">
      <c r="A1141" s="2">
        <v>8.3368458000000006E-2</v>
      </c>
      <c r="B1141" s="2">
        <v>0.71199999999999997</v>
      </c>
      <c r="C1141" s="4">
        <f t="shared" si="69"/>
        <v>-0.66808321189672926</v>
      </c>
      <c r="D1141" s="5">
        <f t="shared" si="70"/>
        <v>-5.5697067191517576E-2</v>
      </c>
      <c r="E1141" s="5">
        <f t="shared" si="71"/>
        <v>6.9502997892977652E-3</v>
      </c>
      <c r="F1141" s="5">
        <f t="shared" si="68"/>
        <v>0.70278167975279937</v>
      </c>
    </row>
    <row r="1142" spans="1:6" x14ac:dyDescent="0.25">
      <c r="A1142" s="2">
        <v>8.3441696999999995E-2</v>
      </c>
      <c r="B1142" s="2">
        <v>0.72799999999999998</v>
      </c>
      <c r="C1142" s="4">
        <f t="shared" si="69"/>
        <v>-0.72233380164647731</v>
      </c>
      <c r="D1142" s="5">
        <f t="shared" si="70"/>
        <v>-6.0272758209843458E-2</v>
      </c>
      <c r="E1142" s="5">
        <f t="shared" si="71"/>
        <v>6.9625167982398078E-3</v>
      </c>
      <c r="F1142" s="5">
        <f t="shared" si="68"/>
        <v>0.70295665439492794</v>
      </c>
    </row>
    <row r="1143" spans="1:6" x14ac:dyDescent="0.25">
      <c r="A1143" s="2">
        <v>8.3514935999999998E-2</v>
      </c>
      <c r="B1143" s="2">
        <v>0.71199999999999997</v>
      </c>
      <c r="C1143" s="4">
        <f t="shared" si="69"/>
        <v>-0.66808321189672926</v>
      </c>
      <c r="D1143" s="5">
        <f t="shared" si="70"/>
        <v>-5.5794926684229779E-2</v>
      </c>
      <c r="E1143" s="5">
        <f t="shared" si="71"/>
        <v>6.9747445350840957E-3</v>
      </c>
      <c r="F1143" s="5">
        <f t="shared" si="68"/>
        <v>0.70313153097706671</v>
      </c>
    </row>
    <row r="1144" spans="1:6" x14ac:dyDescent="0.25">
      <c r="A1144" s="2">
        <v>8.3588175000000001E-2</v>
      </c>
      <c r="B1144" s="2">
        <v>0.71199999999999997</v>
      </c>
      <c r="C1144" s="4">
        <f t="shared" si="69"/>
        <v>-0.66808321189672926</v>
      </c>
      <c r="D1144" s="5">
        <f t="shared" si="70"/>
        <v>-5.5843856430585891E-2</v>
      </c>
      <c r="E1144" s="5">
        <f t="shared" si="71"/>
        <v>6.9869829998306255E-3</v>
      </c>
      <c r="F1144" s="5">
        <f t="shared" si="68"/>
        <v>0.70330630955417039</v>
      </c>
    </row>
    <row r="1145" spans="1:6" x14ac:dyDescent="0.25">
      <c r="A1145" s="2">
        <v>8.3661415000000003E-2</v>
      </c>
      <c r="B1145" s="2">
        <v>0.72799999999999998</v>
      </c>
      <c r="C1145" s="4">
        <f t="shared" si="69"/>
        <v>-0.72233380164647731</v>
      </c>
      <c r="D1145" s="5">
        <f t="shared" si="70"/>
        <v>-6.0431467948073622E-2</v>
      </c>
      <c r="E1145" s="5">
        <f t="shared" si="71"/>
        <v>6.9992323598022255E-3</v>
      </c>
      <c r="F1145" s="5">
        <f t="shared" si="68"/>
        <v>0.70348099256557173</v>
      </c>
    </row>
    <row r="1146" spans="1:6" x14ac:dyDescent="0.25">
      <c r="A1146" s="2">
        <v>8.3734654000000006E-2</v>
      </c>
      <c r="B1146" s="2">
        <v>0.71199999999999997</v>
      </c>
      <c r="C1146" s="4">
        <f t="shared" si="69"/>
        <v>-0.66808321189672926</v>
      </c>
      <c r="D1146" s="5">
        <f t="shared" si="70"/>
        <v>-5.5941716591381314E-2</v>
      </c>
      <c r="E1146" s="5">
        <f t="shared" si="71"/>
        <v>7.0114922804997166E-3</v>
      </c>
      <c r="F1146" s="5">
        <f t="shared" si="68"/>
        <v>0.70365557529601164</v>
      </c>
    </row>
    <row r="1147" spans="1:6" x14ac:dyDescent="0.25">
      <c r="A1147" s="2">
        <v>8.3807892999999994E-2</v>
      </c>
      <c r="B1147" s="2">
        <v>0.71199999999999997</v>
      </c>
      <c r="C1147" s="4">
        <f t="shared" si="69"/>
        <v>-0.66808321189672926</v>
      </c>
      <c r="D1147" s="5">
        <f t="shared" si="70"/>
        <v>-5.5990646337737406E-2</v>
      </c>
      <c r="E1147" s="5">
        <f t="shared" si="71"/>
        <v>7.0237629290994478E-3</v>
      </c>
      <c r="F1147" s="5">
        <f t="shared" si="68"/>
        <v>0.70383006018609828</v>
      </c>
    </row>
    <row r="1148" spans="1:6" x14ac:dyDescent="0.25">
      <c r="A1148" s="2">
        <v>8.3881131999999997E-2</v>
      </c>
      <c r="B1148" s="2">
        <v>0.72799999999999998</v>
      </c>
      <c r="C1148" s="4">
        <f t="shared" si="69"/>
        <v>-0.72233380164647731</v>
      </c>
      <c r="D1148" s="5">
        <f t="shared" si="70"/>
        <v>-6.0590176963969976E-2</v>
      </c>
      <c r="E1148" s="5">
        <f t="shared" si="71"/>
        <v>7.0360443056014235E-3</v>
      </c>
      <c r="F1148" s="5">
        <f t="shared" si="68"/>
        <v>0.70400444729066369</v>
      </c>
    </row>
    <row r="1149" spans="1:6" x14ac:dyDescent="0.25">
      <c r="A1149" s="2">
        <v>8.3954371999999999E-2</v>
      </c>
      <c r="B1149" s="2">
        <v>0.72799999999999998</v>
      </c>
      <c r="C1149" s="4">
        <f t="shared" si="69"/>
        <v>-0.72233380164647731</v>
      </c>
      <c r="D1149" s="5">
        <f t="shared" si="70"/>
        <v>-6.0643080691602569E-2</v>
      </c>
      <c r="E1149" s="5">
        <f t="shared" si="71"/>
        <v>7.0483365779143835E-3</v>
      </c>
      <c r="F1149" s="5">
        <f t="shared" si="68"/>
        <v>0.70417873904357653</v>
      </c>
    </row>
    <row r="1150" spans="1:6" x14ac:dyDescent="0.25">
      <c r="A1150" s="2">
        <v>8.4027611000000002E-2</v>
      </c>
      <c r="B1150" s="2">
        <v>0.72799999999999998</v>
      </c>
      <c r="C1150" s="4">
        <f t="shared" si="69"/>
        <v>-0.72233380164647731</v>
      </c>
      <c r="D1150" s="5">
        <f t="shared" si="70"/>
        <v>-6.0695983696901358E-2</v>
      </c>
      <c r="E1150" s="5">
        <f t="shared" si="71"/>
        <v>7.0606394103673214E-3</v>
      </c>
      <c r="F1150" s="5">
        <f t="shared" si="68"/>
        <v>0.70435293074013927</v>
      </c>
    </row>
    <row r="1151" spans="1:6" x14ac:dyDescent="0.25">
      <c r="A1151" s="2">
        <v>8.4100850000000005E-2</v>
      </c>
      <c r="B1151" s="2">
        <v>0.72799999999999998</v>
      </c>
      <c r="C1151" s="4">
        <f t="shared" si="69"/>
        <v>-0.72233380164647731</v>
      </c>
      <c r="D1151" s="5">
        <f t="shared" si="70"/>
        <v>-6.0748886702200147E-2</v>
      </c>
      <c r="E1151" s="5">
        <f t="shared" si="71"/>
        <v>7.0729529707225011E-3</v>
      </c>
      <c r="F1151" s="5">
        <f t="shared" si="68"/>
        <v>0.70452702481549356</v>
      </c>
    </row>
    <row r="1152" spans="1:6" x14ac:dyDescent="0.25">
      <c r="A1152" s="2">
        <v>8.4174088999999994E-2</v>
      </c>
      <c r="B1152" s="2">
        <v>0.72799999999999998</v>
      </c>
      <c r="C1152" s="4">
        <f t="shared" si="69"/>
        <v>-0.72233380164647731</v>
      </c>
      <c r="D1152" s="5">
        <f t="shared" si="70"/>
        <v>-6.0801789707498922E-2</v>
      </c>
      <c r="E1152" s="5">
        <f t="shared" si="71"/>
        <v>7.08527725897992E-3</v>
      </c>
      <c r="F1152" s="5">
        <f t="shared" si="68"/>
        <v>0.70470102132434831</v>
      </c>
    </row>
    <row r="1153" spans="1:6" x14ac:dyDescent="0.25">
      <c r="A1153" s="2">
        <v>8.4247327999999996E-2</v>
      </c>
      <c r="B1153" s="2">
        <v>0.72799999999999998</v>
      </c>
      <c r="C1153" s="4">
        <f t="shared" si="69"/>
        <v>-0.72233380164647731</v>
      </c>
      <c r="D1153" s="5">
        <f t="shared" si="70"/>
        <v>-6.0854692712797712E-2</v>
      </c>
      <c r="E1153" s="5">
        <f t="shared" si="71"/>
        <v>7.0976122751395835E-3</v>
      </c>
      <c r="F1153" s="5">
        <f t="shared" si="68"/>
        <v>0.70487492032138255</v>
      </c>
    </row>
    <row r="1154" spans="1:6" x14ac:dyDescent="0.25">
      <c r="A1154" s="2">
        <v>8.4320567999999999E-2</v>
      </c>
      <c r="B1154" s="2">
        <v>0.72799999999999998</v>
      </c>
      <c r="C1154" s="4">
        <f t="shared" si="69"/>
        <v>-0.72233380164647731</v>
      </c>
      <c r="D1154" s="5">
        <f t="shared" si="70"/>
        <v>-6.0907596440430305E-2</v>
      </c>
      <c r="E1154" s="5">
        <f t="shared" si="71"/>
        <v>7.1099581878426238E-3</v>
      </c>
      <c r="F1154" s="5">
        <f t="shared" si="68"/>
        <v>0.7050487242336525</v>
      </c>
    </row>
    <row r="1155" spans="1:6" x14ac:dyDescent="0.25">
      <c r="A1155" s="2">
        <v>8.4393807000000001E-2</v>
      </c>
      <c r="B1155" s="2">
        <v>0.71199999999999997</v>
      </c>
      <c r="C1155" s="4">
        <f t="shared" si="69"/>
        <v>-0.66808321189672926</v>
      </c>
      <c r="D1155" s="5">
        <f t="shared" si="70"/>
        <v>-5.6382085644752673E-2</v>
      </c>
      <c r="E1155" s="5">
        <f t="shared" si="71"/>
        <v>7.1223146599532494E-3</v>
      </c>
      <c r="F1155" s="5">
        <f t="shared" ref="F1155:F1218" si="72">$K$3*(1-EXP(-A1155/$N$3))+$J$3</f>
        <v>0.70522242836962901</v>
      </c>
    </row>
    <row r="1156" spans="1:6" x14ac:dyDescent="0.25">
      <c r="A1156" s="2">
        <v>8.4467046000000004E-2</v>
      </c>
      <c r="B1156" s="2">
        <v>0.72799999999999998</v>
      </c>
      <c r="C1156" s="4">
        <f t="shared" ref="C1156:C1219" si="73">LN(($I$3-B1156)/$K$3)</f>
        <v>-0.72233380164647731</v>
      </c>
      <c r="D1156" s="5">
        <f t="shared" ref="D1156:D1219" si="74">A1156*C1156</f>
        <v>-6.1013402451027876E-2</v>
      </c>
      <c r="E1156" s="5">
        <f t="shared" ref="E1156:E1219" si="75">A1156*A1156</f>
        <v>7.1346818599661169E-3</v>
      </c>
      <c r="F1156" s="5">
        <f t="shared" si="72"/>
        <v>0.70539603515763749</v>
      </c>
    </row>
    <row r="1157" spans="1:6" x14ac:dyDescent="0.25">
      <c r="A1157" s="2">
        <v>8.4540285000000007E-2</v>
      </c>
      <c r="B1157" s="2">
        <v>0.72799999999999998</v>
      </c>
      <c r="C1157" s="4">
        <f t="shared" si="73"/>
        <v>-0.72233380164647731</v>
      </c>
      <c r="D1157" s="5">
        <f t="shared" si="74"/>
        <v>-6.1066305456326665E-2</v>
      </c>
      <c r="E1157" s="5">
        <f t="shared" si="75"/>
        <v>7.1470597878812263E-3</v>
      </c>
      <c r="F1157" s="5">
        <f t="shared" si="72"/>
        <v>0.7055695446522342</v>
      </c>
    </row>
    <row r="1158" spans="1:6" x14ac:dyDescent="0.25">
      <c r="A1158" s="2">
        <v>8.4613523999999996E-2</v>
      </c>
      <c r="B1158" s="2">
        <v>0.72799999999999998</v>
      </c>
      <c r="C1158" s="4">
        <f t="shared" si="73"/>
        <v>-0.72233380164647731</v>
      </c>
      <c r="D1158" s="5">
        <f t="shared" si="74"/>
        <v>-6.1119208461625447E-2</v>
      </c>
      <c r="E1158" s="5">
        <f t="shared" si="75"/>
        <v>7.159448443698575E-3</v>
      </c>
      <c r="F1158" s="5">
        <f t="shared" si="72"/>
        <v>0.70574295690794475</v>
      </c>
    </row>
    <row r="1159" spans="1:6" x14ac:dyDescent="0.25">
      <c r="A1159" s="2">
        <v>8.4686763999999998E-2</v>
      </c>
      <c r="B1159" s="2">
        <v>0.72799999999999998</v>
      </c>
      <c r="C1159" s="4">
        <f t="shared" si="73"/>
        <v>-0.72233380164647731</v>
      </c>
      <c r="D1159" s="5">
        <f t="shared" si="74"/>
        <v>-6.1172112189258034E-2</v>
      </c>
      <c r="E1159" s="5">
        <f t="shared" si="75"/>
        <v>7.1718479967916955E-3</v>
      </c>
      <c r="F1159" s="5">
        <f t="shared" si="72"/>
        <v>0.70591627434503212</v>
      </c>
    </row>
    <row r="1160" spans="1:6" x14ac:dyDescent="0.25">
      <c r="A1160" s="2">
        <v>8.4760003E-2</v>
      </c>
      <c r="B1160" s="2">
        <v>0.72799999999999998</v>
      </c>
      <c r="C1160" s="4">
        <f t="shared" si="73"/>
        <v>-0.72233380164647731</v>
      </c>
      <c r="D1160" s="5">
        <f t="shared" si="74"/>
        <v>-6.1225015194556823E-2</v>
      </c>
      <c r="E1160" s="5">
        <f t="shared" si="75"/>
        <v>7.1842581085600089E-3</v>
      </c>
      <c r="F1160" s="5">
        <f t="shared" si="72"/>
        <v>0.70608949228509876</v>
      </c>
    </row>
    <row r="1161" spans="1:6" x14ac:dyDescent="0.25">
      <c r="A1161" s="2">
        <v>8.4833242000000003E-2</v>
      </c>
      <c r="B1161" s="2">
        <v>0.72799999999999998</v>
      </c>
      <c r="C1161" s="4">
        <f t="shared" si="73"/>
        <v>-0.72233380164647731</v>
      </c>
      <c r="D1161" s="5">
        <f t="shared" si="74"/>
        <v>-6.1277918199855612E-2</v>
      </c>
      <c r="E1161" s="5">
        <f t="shared" si="75"/>
        <v>7.1966789482305641E-3</v>
      </c>
      <c r="F1161" s="5">
        <f t="shared" si="72"/>
        <v>0.70626261314967342</v>
      </c>
    </row>
    <row r="1162" spans="1:6" x14ac:dyDescent="0.25">
      <c r="A1162" s="2">
        <v>8.4906481000000006E-2</v>
      </c>
      <c r="B1162" s="2">
        <v>0.72799999999999998</v>
      </c>
      <c r="C1162" s="4">
        <f t="shared" si="73"/>
        <v>-0.72233380164647731</v>
      </c>
      <c r="D1162" s="5">
        <f t="shared" si="74"/>
        <v>-6.1330821205154401E-2</v>
      </c>
      <c r="E1162" s="5">
        <f t="shared" si="75"/>
        <v>7.2091105158033622E-3</v>
      </c>
      <c r="F1162" s="5">
        <f t="shared" si="72"/>
        <v>0.70643563699315925</v>
      </c>
    </row>
    <row r="1163" spans="1:6" x14ac:dyDescent="0.25">
      <c r="A1163" s="2">
        <v>8.4979719999999995E-2</v>
      </c>
      <c r="B1163" s="2">
        <v>0.72799999999999998</v>
      </c>
      <c r="C1163" s="4">
        <f t="shared" si="73"/>
        <v>-0.72233380164647731</v>
      </c>
      <c r="D1163" s="5">
        <f t="shared" si="74"/>
        <v>-6.1383724210453176E-2</v>
      </c>
      <c r="E1163" s="5">
        <f t="shared" si="75"/>
        <v>7.2215528112783995E-3</v>
      </c>
      <c r="F1163" s="5">
        <f t="shared" si="72"/>
        <v>0.70660856386992954</v>
      </c>
    </row>
    <row r="1164" spans="1:6" x14ac:dyDescent="0.25">
      <c r="A1164" s="2">
        <v>8.5052959999999997E-2</v>
      </c>
      <c r="B1164" s="2">
        <v>0.72799999999999998</v>
      </c>
      <c r="C1164" s="4">
        <f t="shared" si="73"/>
        <v>-0.72233380164647731</v>
      </c>
      <c r="D1164" s="5">
        <f t="shared" si="74"/>
        <v>-6.1436627938085769E-2</v>
      </c>
      <c r="E1164" s="5">
        <f t="shared" si="75"/>
        <v>7.2340060047615994E-3</v>
      </c>
      <c r="F1164" s="5">
        <f t="shared" si="72"/>
        <v>0.70678139619347302</v>
      </c>
    </row>
    <row r="1165" spans="1:6" x14ac:dyDescent="0.25">
      <c r="A1165" s="2">
        <v>8.5126199E-2</v>
      </c>
      <c r="B1165" s="2">
        <v>0.72799999999999998</v>
      </c>
      <c r="C1165" s="4">
        <f t="shared" si="73"/>
        <v>-0.72233380164647731</v>
      </c>
      <c r="D1165" s="5">
        <f t="shared" si="74"/>
        <v>-6.1489530943384559E-2</v>
      </c>
      <c r="E1165" s="5">
        <f t="shared" si="75"/>
        <v>7.2464697561876006E-3</v>
      </c>
      <c r="F1165" s="5">
        <f t="shared" si="72"/>
        <v>0.70695412929848667</v>
      </c>
    </row>
    <row r="1166" spans="1:6" x14ac:dyDescent="0.25">
      <c r="A1166" s="2">
        <v>8.5199438000000002E-2</v>
      </c>
      <c r="B1166" s="2">
        <v>0.72799999999999998</v>
      </c>
      <c r="C1166" s="4">
        <f t="shared" si="73"/>
        <v>-0.72233380164647731</v>
      </c>
      <c r="D1166" s="5">
        <f t="shared" si="74"/>
        <v>-6.1542433948683341E-2</v>
      </c>
      <c r="E1166" s="5">
        <f t="shared" si="75"/>
        <v>7.2589442355158445E-3</v>
      </c>
      <c r="F1166" s="5">
        <f t="shared" si="72"/>
        <v>0.70712676559972154</v>
      </c>
    </row>
    <row r="1167" spans="1:6" x14ac:dyDescent="0.25">
      <c r="A1167" s="2">
        <v>8.5272677000000005E-2</v>
      </c>
      <c r="B1167" s="2">
        <v>0.72799999999999998</v>
      </c>
      <c r="C1167" s="4">
        <f t="shared" si="73"/>
        <v>-0.72233380164647731</v>
      </c>
      <c r="D1167" s="5">
        <f t="shared" si="74"/>
        <v>-6.159533695398213E-2</v>
      </c>
      <c r="E1167" s="5">
        <f t="shared" si="75"/>
        <v>7.2714294427463294E-3</v>
      </c>
      <c r="F1167" s="5">
        <f t="shared" si="72"/>
        <v>0.70729930515142869</v>
      </c>
    </row>
    <row r="1168" spans="1:6" x14ac:dyDescent="0.25">
      <c r="A1168" s="2">
        <v>8.5345915999999994E-2</v>
      </c>
      <c r="B1168" s="2">
        <v>0.72799999999999998</v>
      </c>
      <c r="C1168" s="4">
        <f t="shared" si="73"/>
        <v>-0.72233380164647731</v>
      </c>
      <c r="D1168" s="5">
        <f t="shared" si="74"/>
        <v>-6.1648239959280912E-2</v>
      </c>
      <c r="E1168" s="5">
        <f t="shared" si="75"/>
        <v>7.2839253778790546E-3</v>
      </c>
      <c r="F1168" s="5">
        <f t="shared" si="72"/>
        <v>0.70747174800782875</v>
      </c>
    </row>
    <row r="1169" spans="1:6" x14ac:dyDescent="0.25">
      <c r="A1169" s="2">
        <v>8.5419155999999996E-2</v>
      </c>
      <c r="B1169" s="2">
        <v>0.72799999999999998</v>
      </c>
      <c r="C1169" s="4">
        <f t="shared" si="73"/>
        <v>-0.72233380164647731</v>
      </c>
      <c r="D1169" s="5">
        <f t="shared" si="74"/>
        <v>-6.1701143686913498E-2</v>
      </c>
      <c r="E1169" s="5">
        <f t="shared" si="75"/>
        <v>7.2964322117523355E-3</v>
      </c>
      <c r="F1169" s="5">
        <f t="shared" si="72"/>
        <v>0.70764409657565563</v>
      </c>
    </row>
    <row r="1170" spans="1:6" x14ac:dyDescent="0.25">
      <c r="A1170" s="2">
        <v>8.5492394999999999E-2</v>
      </c>
      <c r="B1170" s="2">
        <v>0.72799999999999998</v>
      </c>
      <c r="C1170" s="4">
        <f t="shared" si="73"/>
        <v>-0.72233380164647731</v>
      </c>
      <c r="D1170" s="5">
        <f t="shared" si="74"/>
        <v>-6.1754046692212287E-2</v>
      </c>
      <c r="E1170" s="5">
        <f t="shared" si="75"/>
        <v>7.3089496028360245E-3</v>
      </c>
      <c r="F1170" s="5">
        <f t="shared" si="72"/>
        <v>0.7078163462026642</v>
      </c>
    </row>
    <row r="1171" spans="1:6" x14ac:dyDescent="0.25">
      <c r="A1171" s="2">
        <v>8.5565634000000002E-2</v>
      </c>
      <c r="B1171" s="2">
        <v>0.72799999999999998</v>
      </c>
      <c r="C1171" s="4">
        <f t="shared" si="73"/>
        <v>-0.72233380164647731</v>
      </c>
      <c r="D1171" s="5">
        <f t="shared" si="74"/>
        <v>-6.1806949697511077E-2</v>
      </c>
      <c r="E1171" s="5">
        <f t="shared" si="75"/>
        <v>7.3214777218219562E-3</v>
      </c>
      <c r="F1171" s="5">
        <f t="shared" si="72"/>
        <v>0.7079884992968466</v>
      </c>
    </row>
    <row r="1172" spans="1:6" x14ac:dyDescent="0.25">
      <c r="A1172" s="2">
        <v>8.5638873000000004E-2</v>
      </c>
      <c r="B1172" s="2">
        <v>0.72799999999999998</v>
      </c>
      <c r="C1172" s="4">
        <f t="shared" si="73"/>
        <v>-0.72233380164647731</v>
      </c>
      <c r="D1172" s="5">
        <f t="shared" si="74"/>
        <v>-6.1859852702809866E-2</v>
      </c>
      <c r="E1172" s="5">
        <f t="shared" si="75"/>
        <v>7.3340165687101298E-3</v>
      </c>
      <c r="F1172" s="5">
        <f t="shared" si="72"/>
        <v>0.70816055591230209</v>
      </c>
    </row>
    <row r="1173" spans="1:6" x14ac:dyDescent="0.25">
      <c r="A1173" s="2">
        <v>8.5712111999999993E-2</v>
      </c>
      <c r="B1173" s="2">
        <v>0.72799999999999998</v>
      </c>
      <c r="C1173" s="4">
        <f t="shared" si="73"/>
        <v>-0.72233380164647731</v>
      </c>
      <c r="D1173" s="5">
        <f t="shared" si="74"/>
        <v>-6.1912755708108641E-2</v>
      </c>
      <c r="E1173" s="5">
        <f t="shared" si="75"/>
        <v>7.3465661435005427E-3</v>
      </c>
      <c r="F1173" s="5">
        <f t="shared" si="72"/>
        <v>0.70833251610309966</v>
      </c>
    </row>
    <row r="1174" spans="1:6" x14ac:dyDescent="0.25">
      <c r="A1174" s="2">
        <v>8.5785351999999995E-2</v>
      </c>
      <c r="B1174" s="2">
        <v>0.72799999999999998</v>
      </c>
      <c r="C1174" s="4">
        <f t="shared" si="73"/>
        <v>-0.72233380164647731</v>
      </c>
      <c r="D1174" s="5">
        <f t="shared" si="74"/>
        <v>-6.1965659435741234E-2</v>
      </c>
      <c r="E1174" s="5">
        <f t="shared" si="75"/>
        <v>7.3591266177639031E-3</v>
      </c>
      <c r="F1174" s="5">
        <f t="shared" si="72"/>
        <v>0.70850438226923651</v>
      </c>
    </row>
    <row r="1175" spans="1:6" x14ac:dyDescent="0.25">
      <c r="A1175" s="2">
        <v>8.5858590999999998E-2</v>
      </c>
      <c r="B1175" s="2">
        <v>0.72799999999999998</v>
      </c>
      <c r="C1175" s="4">
        <f t="shared" si="73"/>
        <v>-0.72233380164647731</v>
      </c>
      <c r="D1175" s="5">
        <f t="shared" si="74"/>
        <v>-6.2018562441040023E-2</v>
      </c>
      <c r="E1175" s="5">
        <f t="shared" si="75"/>
        <v>7.3716976485052807E-3</v>
      </c>
      <c r="F1175" s="5">
        <f t="shared" si="72"/>
        <v>0.70867614977148952</v>
      </c>
    </row>
    <row r="1176" spans="1:6" x14ac:dyDescent="0.25">
      <c r="A1176" s="2">
        <v>8.5931830000000001E-2</v>
      </c>
      <c r="B1176" s="2">
        <v>0.72799999999999998</v>
      </c>
      <c r="C1176" s="4">
        <f t="shared" si="73"/>
        <v>-0.72233380164647731</v>
      </c>
      <c r="D1176" s="5">
        <f t="shared" si="74"/>
        <v>-6.2071465446338812E-2</v>
      </c>
      <c r="E1176" s="5">
        <f t="shared" si="75"/>
        <v>7.3842794071489002E-3</v>
      </c>
      <c r="F1176" s="5">
        <f t="shared" si="72"/>
        <v>0.70884782101111043</v>
      </c>
    </row>
    <row r="1177" spans="1:6" x14ac:dyDescent="0.25">
      <c r="A1177" s="2">
        <v>8.6005069000000003E-2</v>
      </c>
      <c r="B1177" s="2">
        <v>0.72799999999999998</v>
      </c>
      <c r="C1177" s="4">
        <f t="shared" si="73"/>
        <v>-0.72233380164647731</v>
      </c>
      <c r="D1177" s="5">
        <f t="shared" si="74"/>
        <v>-6.2124368451637595E-2</v>
      </c>
      <c r="E1177" s="5">
        <f t="shared" si="75"/>
        <v>7.3968718936947616E-3</v>
      </c>
      <c r="F1177" s="5">
        <f t="shared" si="72"/>
        <v>0.70901939604204756</v>
      </c>
    </row>
    <row r="1178" spans="1:6" x14ac:dyDescent="0.25">
      <c r="A1178" s="2">
        <v>8.6078309000000006E-2</v>
      </c>
      <c r="B1178" s="2">
        <v>0.72799999999999998</v>
      </c>
      <c r="C1178" s="4">
        <f t="shared" si="73"/>
        <v>-0.72233380164647731</v>
      </c>
      <c r="D1178" s="5">
        <f t="shared" si="74"/>
        <v>-6.2177272179270188E-2</v>
      </c>
      <c r="E1178" s="5">
        <f t="shared" si="75"/>
        <v>7.409475280299482E-3</v>
      </c>
      <c r="F1178" s="5">
        <f t="shared" si="72"/>
        <v>0.70919087725892216</v>
      </c>
    </row>
    <row r="1179" spans="1:6" x14ac:dyDescent="0.25">
      <c r="A1179" s="2">
        <v>8.6151547999999994E-2</v>
      </c>
      <c r="B1179" s="2">
        <v>0.73599999999999999</v>
      </c>
      <c r="C1179" s="4">
        <f t="shared" si="73"/>
        <v>-0.75060423558473288</v>
      </c>
      <c r="D1179" s="5">
        <f t="shared" si="74"/>
        <v>-6.4665716830981421E-2</v>
      </c>
      <c r="E1179" s="5">
        <f t="shared" si="75"/>
        <v>7.4220892227963029E-3</v>
      </c>
      <c r="F1179" s="5">
        <f t="shared" si="72"/>
        <v>0.70936226003290193</v>
      </c>
    </row>
    <row r="1180" spans="1:6" x14ac:dyDescent="0.25">
      <c r="A1180" s="2">
        <v>8.6224786999999997E-2</v>
      </c>
      <c r="B1180" s="2">
        <v>0.72799999999999998</v>
      </c>
      <c r="C1180" s="4">
        <f t="shared" si="73"/>
        <v>-0.72233380164647731</v>
      </c>
      <c r="D1180" s="5">
        <f t="shared" si="74"/>
        <v>-6.2283078189867752E-2</v>
      </c>
      <c r="E1180" s="5">
        <f t="shared" si="75"/>
        <v>7.4347138931953683E-3</v>
      </c>
      <c r="F1180" s="5">
        <f t="shared" si="72"/>
        <v>0.70953354675986102</v>
      </c>
    </row>
    <row r="1181" spans="1:6" x14ac:dyDescent="0.25">
      <c r="A1181" s="2">
        <v>8.6298026E-2</v>
      </c>
      <c r="B1181" s="2">
        <v>0.73599999999999999</v>
      </c>
      <c r="C1181" s="4">
        <f t="shared" si="73"/>
        <v>-0.75060423558473288</v>
      </c>
      <c r="D1181" s="5">
        <f t="shared" si="74"/>
        <v>-6.4775663838201408E-2</v>
      </c>
      <c r="E1181" s="5">
        <f t="shared" si="75"/>
        <v>7.4473492914966756E-3</v>
      </c>
      <c r="F1181" s="5">
        <f t="shared" si="72"/>
        <v>0.70970473749362606</v>
      </c>
    </row>
    <row r="1182" spans="1:6" x14ac:dyDescent="0.25">
      <c r="A1182" s="2">
        <v>8.6371265000000003E-2</v>
      </c>
      <c r="B1182" s="2">
        <v>0.72799999999999998</v>
      </c>
      <c r="C1182" s="4">
        <f t="shared" si="73"/>
        <v>-0.72233380164647731</v>
      </c>
      <c r="D1182" s="5">
        <f t="shared" si="74"/>
        <v>-6.238888420046533E-2</v>
      </c>
      <c r="E1182" s="5">
        <f t="shared" si="75"/>
        <v>7.4599954177002256E-3</v>
      </c>
      <c r="F1182" s="5">
        <f t="shared" si="72"/>
        <v>0.70987583228799422</v>
      </c>
    </row>
    <row r="1183" spans="1:6" x14ac:dyDescent="0.25">
      <c r="A1183" s="2">
        <v>8.6444505000000005E-2</v>
      </c>
      <c r="B1183" s="2">
        <v>0.73599999999999999</v>
      </c>
      <c r="C1183" s="4">
        <f t="shared" si="73"/>
        <v>-0.75060423558473288</v>
      </c>
      <c r="D1183" s="5">
        <f t="shared" si="74"/>
        <v>-6.4885611596025627E-2</v>
      </c>
      <c r="E1183" s="5">
        <f t="shared" si="75"/>
        <v>7.4726524446950262E-3</v>
      </c>
      <c r="F1183" s="5">
        <f t="shared" si="72"/>
        <v>0.71004683353088438</v>
      </c>
    </row>
    <row r="1184" spans="1:6" x14ac:dyDescent="0.25">
      <c r="A1184" s="2">
        <v>8.6517743999999994E-2</v>
      </c>
      <c r="B1184" s="2">
        <v>0.72799999999999998</v>
      </c>
      <c r="C1184" s="4">
        <f t="shared" si="73"/>
        <v>-0.72233380164647731</v>
      </c>
      <c r="D1184" s="5">
        <f t="shared" si="74"/>
        <v>-6.2494690933396699E-2</v>
      </c>
      <c r="E1184" s="5">
        <f t="shared" si="75"/>
        <v>7.4853200268495349E-3</v>
      </c>
      <c r="F1184" s="5">
        <f t="shared" si="72"/>
        <v>0.7102177366064204</v>
      </c>
    </row>
    <row r="1185" spans="1:6" x14ac:dyDescent="0.25">
      <c r="A1185" s="2">
        <v>8.6590982999999996E-2</v>
      </c>
      <c r="B1185" s="2">
        <v>0.72799999999999998</v>
      </c>
      <c r="C1185" s="4">
        <f t="shared" si="73"/>
        <v>-0.72233380164647731</v>
      </c>
      <c r="D1185" s="5">
        <f t="shared" si="74"/>
        <v>-6.2547593938695481E-2</v>
      </c>
      <c r="E1185" s="5">
        <f t="shared" si="75"/>
        <v>7.4979983369062881E-3</v>
      </c>
      <c r="F1185" s="5">
        <f t="shared" si="72"/>
        <v>0.71038854390377015</v>
      </c>
    </row>
    <row r="1186" spans="1:6" x14ac:dyDescent="0.25">
      <c r="A1186" s="2">
        <v>8.6664221999999999E-2</v>
      </c>
      <c r="B1186" s="2">
        <v>0.72799999999999998</v>
      </c>
      <c r="C1186" s="4">
        <f t="shared" si="73"/>
        <v>-0.72233380164647731</v>
      </c>
      <c r="D1186" s="5">
        <f t="shared" si="74"/>
        <v>-6.2600496943994277E-2</v>
      </c>
      <c r="E1186" s="5">
        <f t="shared" si="75"/>
        <v>7.510687374865284E-3</v>
      </c>
      <c r="F1186" s="5">
        <f t="shared" si="72"/>
        <v>0.71055925547660981</v>
      </c>
    </row>
    <row r="1187" spans="1:6" x14ac:dyDescent="0.25">
      <c r="A1187" s="2">
        <v>8.6737461000000002E-2</v>
      </c>
      <c r="B1187" s="2">
        <v>0.73599999999999999</v>
      </c>
      <c r="C1187" s="4">
        <f t="shared" si="73"/>
        <v>-0.75060423558473288</v>
      </c>
      <c r="D1187" s="5">
        <f t="shared" si="74"/>
        <v>-6.5105505610465589E-2</v>
      </c>
      <c r="E1187" s="5">
        <f t="shared" si="75"/>
        <v>7.523387140726521E-3</v>
      </c>
      <c r="F1187" s="5">
        <f t="shared" si="72"/>
        <v>0.71072987137858568</v>
      </c>
    </row>
    <row r="1188" spans="1:6" x14ac:dyDescent="0.25">
      <c r="A1188" s="2">
        <v>8.6810701000000004E-2</v>
      </c>
      <c r="B1188" s="2">
        <v>0.73599999999999999</v>
      </c>
      <c r="C1188" s="4">
        <f t="shared" si="73"/>
        <v>-0.75060423558473288</v>
      </c>
      <c r="D1188" s="5">
        <f t="shared" si="74"/>
        <v>-6.5160479864679807E-2</v>
      </c>
      <c r="E1188" s="5">
        <f t="shared" si="75"/>
        <v>7.5360978081114019E-3</v>
      </c>
      <c r="F1188" s="5">
        <f t="shared" si="72"/>
        <v>0.71090039399093319</v>
      </c>
    </row>
    <row r="1189" spans="1:6" x14ac:dyDescent="0.25">
      <c r="A1189" s="2">
        <v>8.6883940000000007E-2</v>
      </c>
      <c r="B1189" s="2">
        <v>0.73599999999999999</v>
      </c>
      <c r="C1189" s="4">
        <f t="shared" si="73"/>
        <v>-0.75060423558473288</v>
      </c>
      <c r="D1189" s="5">
        <f t="shared" si="74"/>
        <v>-6.5215453368289808E-2</v>
      </c>
      <c r="E1189" s="5">
        <f t="shared" si="75"/>
        <v>7.5488190299236009E-3</v>
      </c>
      <c r="F1189" s="5">
        <f t="shared" si="72"/>
        <v>0.711070818710696</v>
      </c>
    </row>
    <row r="1190" spans="1:6" x14ac:dyDescent="0.25">
      <c r="A1190" s="2">
        <v>8.6957178999999996E-2</v>
      </c>
      <c r="B1190" s="2">
        <v>0.73599999999999999</v>
      </c>
      <c r="C1190" s="4">
        <f t="shared" si="73"/>
        <v>-0.75060423558473288</v>
      </c>
      <c r="D1190" s="5">
        <f t="shared" si="74"/>
        <v>-6.5270426871899781E-2</v>
      </c>
      <c r="E1190" s="5">
        <f t="shared" si="75"/>
        <v>7.5615509796380402E-3</v>
      </c>
      <c r="F1190" s="5">
        <f t="shared" si="72"/>
        <v>0.71124114792035431</v>
      </c>
    </row>
    <row r="1191" spans="1:6" x14ac:dyDescent="0.25">
      <c r="A1191" s="2">
        <v>8.7030417999999998E-2</v>
      </c>
      <c r="B1191" s="2">
        <v>0.73599999999999999</v>
      </c>
      <c r="C1191" s="4">
        <f t="shared" si="73"/>
        <v>-0.75060423558473288</v>
      </c>
      <c r="D1191" s="5">
        <f t="shared" si="74"/>
        <v>-6.5325400375509782E-2</v>
      </c>
      <c r="E1191" s="5">
        <f t="shared" si="75"/>
        <v>7.5742936572547239E-3</v>
      </c>
      <c r="F1191" s="5">
        <f t="shared" si="72"/>
        <v>0.71141138167343443</v>
      </c>
    </row>
    <row r="1192" spans="1:6" x14ac:dyDescent="0.25">
      <c r="A1192" s="2">
        <v>8.7103657000000001E-2</v>
      </c>
      <c r="B1192" s="2">
        <v>0.73599999999999999</v>
      </c>
      <c r="C1192" s="4">
        <f t="shared" si="73"/>
        <v>-0.75060423558473288</v>
      </c>
      <c r="D1192" s="5">
        <f t="shared" si="74"/>
        <v>-6.5380373879119769E-2</v>
      </c>
      <c r="E1192" s="5">
        <f t="shared" si="75"/>
        <v>7.5870470627736495E-3</v>
      </c>
      <c r="F1192" s="5">
        <f t="shared" si="72"/>
        <v>0.71158152002343256</v>
      </c>
    </row>
    <row r="1193" spans="1:6" x14ac:dyDescent="0.25">
      <c r="A1193" s="2">
        <v>8.7176897000000003E-2</v>
      </c>
      <c r="B1193" s="2">
        <v>0.73599999999999999</v>
      </c>
      <c r="C1193" s="4">
        <f t="shared" si="73"/>
        <v>-0.75060423558473288</v>
      </c>
      <c r="D1193" s="5">
        <f t="shared" si="74"/>
        <v>-6.5435348133334001E-2</v>
      </c>
      <c r="E1193" s="5">
        <f t="shared" si="75"/>
        <v>7.5998113705486097E-3</v>
      </c>
      <c r="F1193" s="5">
        <f t="shared" si="72"/>
        <v>0.7117515653449189</v>
      </c>
    </row>
    <row r="1194" spans="1:6" x14ac:dyDescent="0.25">
      <c r="A1194" s="2">
        <v>8.7250136000000006E-2</v>
      </c>
      <c r="B1194" s="2">
        <v>0.73599999999999999</v>
      </c>
      <c r="C1194" s="4">
        <f t="shared" si="73"/>
        <v>-0.75060423558473288</v>
      </c>
      <c r="D1194" s="5">
        <f t="shared" si="74"/>
        <v>-6.5490321636943988E-2</v>
      </c>
      <c r="E1194" s="5">
        <f t="shared" si="75"/>
        <v>7.6125862320184966E-3</v>
      </c>
      <c r="F1194" s="5">
        <f t="shared" si="72"/>
        <v>0.7119215130478207</v>
      </c>
    </row>
    <row r="1195" spans="1:6" x14ac:dyDescent="0.25">
      <c r="A1195" s="2">
        <v>8.7323374999999995E-2</v>
      </c>
      <c r="B1195" s="2">
        <v>0.73599999999999999</v>
      </c>
      <c r="C1195" s="4">
        <f t="shared" si="73"/>
        <v>-0.75060423558473288</v>
      </c>
      <c r="D1195" s="5">
        <f t="shared" si="74"/>
        <v>-6.5545295140553975E-2</v>
      </c>
      <c r="E1195" s="5">
        <f t="shared" si="75"/>
        <v>7.6253718213906245E-3</v>
      </c>
      <c r="F1195" s="5">
        <f t="shared" si="72"/>
        <v>0.71209136550794994</v>
      </c>
    </row>
    <row r="1196" spans="1:6" x14ac:dyDescent="0.25">
      <c r="A1196" s="2">
        <v>8.7396613999999997E-2</v>
      </c>
      <c r="B1196" s="2">
        <v>0.73599999999999999</v>
      </c>
      <c r="C1196" s="4">
        <f t="shared" si="73"/>
        <v>-0.75060423558473288</v>
      </c>
      <c r="D1196" s="5">
        <f t="shared" si="74"/>
        <v>-6.5600268644163962E-2</v>
      </c>
      <c r="E1196" s="5">
        <f t="shared" si="75"/>
        <v>7.6381681386649952E-3</v>
      </c>
      <c r="F1196" s="5">
        <f t="shared" si="72"/>
        <v>0.71226112277868259</v>
      </c>
    </row>
    <row r="1197" spans="1:6" x14ac:dyDescent="0.25">
      <c r="A1197" s="2">
        <v>8.7469853E-2</v>
      </c>
      <c r="B1197" s="2">
        <v>0.73599999999999999</v>
      </c>
      <c r="C1197" s="4">
        <f t="shared" si="73"/>
        <v>-0.75060423558473288</v>
      </c>
      <c r="D1197" s="5">
        <f t="shared" si="74"/>
        <v>-6.5655242147773948E-2</v>
      </c>
      <c r="E1197" s="5">
        <f t="shared" si="75"/>
        <v>7.6509751838416094E-3</v>
      </c>
      <c r="F1197" s="5">
        <f t="shared" si="72"/>
        <v>0.71243078491336553</v>
      </c>
    </row>
    <row r="1198" spans="1:6" x14ac:dyDescent="0.25">
      <c r="A1198" s="2">
        <v>8.7543093000000002E-2</v>
      </c>
      <c r="B1198" s="2">
        <v>0.73599999999999999</v>
      </c>
      <c r="C1198" s="4">
        <f t="shared" si="73"/>
        <v>-0.75060423558473288</v>
      </c>
      <c r="D1198" s="5">
        <f t="shared" si="74"/>
        <v>-6.5710216401988181E-2</v>
      </c>
      <c r="E1198" s="5">
        <f t="shared" si="75"/>
        <v>7.663793132006649E-3</v>
      </c>
      <c r="F1198" s="5">
        <f t="shared" si="72"/>
        <v>0.71260035427992252</v>
      </c>
    </row>
    <row r="1199" spans="1:6" x14ac:dyDescent="0.25">
      <c r="A1199" s="2">
        <v>8.7616332000000005E-2</v>
      </c>
      <c r="B1199" s="2">
        <v>0.73599999999999999</v>
      </c>
      <c r="C1199" s="4">
        <f t="shared" si="73"/>
        <v>-0.75060423558473288</v>
      </c>
      <c r="D1199" s="5">
        <f t="shared" si="74"/>
        <v>-6.5765189905598168E-2</v>
      </c>
      <c r="E1199" s="5">
        <f t="shared" si="75"/>
        <v>7.6766216331342245E-3</v>
      </c>
      <c r="F1199" s="5">
        <f t="shared" si="72"/>
        <v>0.71276982630112817</v>
      </c>
    </row>
    <row r="1200" spans="1:6" x14ac:dyDescent="0.25">
      <c r="A1200" s="2">
        <v>8.7689570999999994E-2</v>
      </c>
      <c r="B1200" s="2">
        <v>0.73599999999999999</v>
      </c>
      <c r="C1200" s="4">
        <f t="shared" si="73"/>
        <v>-0.75060423558473288</v>
      </c>
      <c r="D1200" s="5">
        <f t="shared" si="74"/>
        <v>-6.5820163409208154E-2</v>
      </c>
      <c r="E1200" s="5">
        <f t="shared" si="75"/>
        <v>7.6894608621640402E-3</v>
      </c>
      <c r="F1200" s="5">
        <f t="shared" si="72"/>
        <v>0.71293920334614458</v>
      </c>
    </row>
    <row r="1201" spans="1:6" x14ac:dyDescent="0.25">
      <c r="A1201" s="2">
        <v>8.7762809999999997E-2</v>
      </c>
      <c r="B1201" s="2">
        <v>0.72799999999999998</v>
      </c>
      <c r="C1201" s="4">
        <f t="shared" si="73"/>
        <v>-0.72233380164647731</v>
      </c>
      <c r="D1201" s="5">
        <f t="shared" si="74"/>
        <v>-6.3394044190477478E-2</v>
      </c>
      <c r="E1201" s="5">
        <f t="shared" si="75"/>
        <v>7.7023108190960995E-3</v>
      </c>
      <c r="F1201" s="5">
        <f t="shared" si="72"/>
        <v>0.71310848546819872</v>
      </c>
    </row>
    <row r="1202" spans="1:6" x14ac:dyDescent="0.25">
      <c r="A1202" s="2">
        <v>8.7836048999999999E-2</v>
      </c>
      <c r="B1202" s="2">
        <v>0.73599999999999999</v>
      </c>
      <c r="C1202" s="4">
        <f t="shared" si="73"/>
        <v>-0.75060423558473288</v>
      </c>
      <c r="D1202" s="5">
        <f t="shared" si="74"/>
        <v>-6.5930110416428142E-2</v>
      </c>
      <c r="E1202" s="5">
        <f t="shared" si="75"/>
        <v>7.7151715039304007E-3</v>
      </c>
      <c r="F1202" s="5">
        <f t="shared" si="72"/>
        <v>0.7132776727204877</v>
      </c>
    </row>
    <row r="1203" spans="1:6" x14ac:dyDescent="0.25">
      <c r="A1203" s="2">
        <v>8.7909289000000002E-2</v>
      </c>
      <c r="B1203" s="2">
        <v>0.73599999999999999</v>
      </c>
      <c r="C1203" s="4">
        <f t="shared" si="73"/>
        <v>-0.75060423558473288</v>
      </c>
      <c r="D1203" s="5">
        <f t="shared" si="74"/>
        <v>-6.5985084670642374E-2</v>
      </c>
      <c r="E1203" s="5">
        <f t="shared" si="75"/>
        <v>7.7280430924855214E-3</v>
      </c>
      <c r="F1203" s="5">
        <f t="shared" si="72"/>
        <v>0.71344676746430746</v>
      </c>
    </row>
    <row r="1204" spans="1:6" x14ac:dyDescent="0.25">
      <c r="A1204" s="2">
        <v>8.7982528000000004E-2</v>
      </c>
      <c r="B1204" s="2">
        <v>0.73599999999999999</v>
      </c>
      <c r="C1204" s="4">
        <f t="shared" si="73"/>
        <v>-0.75060423558473288</v>
      </c>
      <c r="D1204" s="5">
        <f t="shared" si="74"/>
        <v>-6.6040058174252361E-2</v>
      </c>
      <c r="E1204" s="5">
        <f t="shared" si="75"/>
        <v>7.7409252332707847E-3</v>
      </c>
      <c r="F1204" s="5">
        <f t="shared" si="72"/>
        <v>0.71361576513524472</v>
      </c>
    </row>
    <row r="1205" spans="1:6" x14ac:dyDescent="0.25">
      <c r="A1205" s="2">
        <v>8.8055766999999993E-2</v>
      </c>
      <c r="B1205" s="2">
        <v>0.73599999999999999</v>
      </c>
      <c r="C1205" s="4">
        <f t="shared" si="73"/>
        <v>-0.75060423558473288</v>
      </c>
      <c r="D1205" s="5">
        <f t="shared" si="74"/>
        <v>-6.6095031677862348E-2</v>
      </c>
      <c r="E1205" s="5">
        <f t="shared" si="75"/>
        <v>7.7538181019582882E-3</v>
      </c>
      <c r="F1205" s="5">
        <f t="shared" si="72"/>
        <v>0.71378466809582997</v>
      </c>
    </row>
    <row r="1206" spans="1:6" x14ac:dyDescent="0.25">
      <c r="A1206" s="2">
        <v>8.8129005999999996E-2</v>
      </c>
      <c r="B1206" s="2">
        <v>0.73599999999999999</v>
      </c>
      <c r="C1206" s="4">
        <f t="shared" si="73"/>
        <v>-0.75060423558473288</v>
      </c>
      <c r="D1206" s="5">
        <f t="shared" si="74"/>
        <v>-6.6150005181472335E-2</v>
      </c>
      <c r="E1206" s="5">
        <f t="shared" si="75"/>
        <v>7.7667216985480353E-3</v>
      </c>
      <c r="F1206" s="5">
        <f t="shared" si="72"/>
        <v>0.7139534763991412</v>
      </c>
    </row>
    <row r="1207" spans="1:6" x14ac:dyDescent="0.25">
      <c r="A1207" s="2">
        <v>8.8202245999999998E-2</v>
      </c>
      <c r="B1207" s="2">
        <v>0.73599999999999999</v>
      </c>
      <c r="C1207" s="4">
        <f t="shared" si="73"/>
        <v>-0.75060423558473288</v>
      </c>
      <c r="D1207" s="5">
        <f t="shared" si="74"/>
        <v>-6.6204979435686567E-2</v>
      </c>
      <c r="E1207" s="5">
        <f t="shared" si="75"/>
        <v>7.779636199444516E-3</v>
      </c>
      <c r="F1207" s="5">
        <f t="shared" si="72"/>
        <v>0.71412219240118557</v>
      </c>
    </row>
    <row r="1208" spans="1:6" x14ac:dyDescent="0.25">
      <c r="A1208" s="2">
        <v>8.8275485000000001E-2</v>
      </c>
      <c r="B1208" s="2">
        <v>0.73599999999999999</v>
      </c>
      <c r="C1208" s="4">
        <f t="shared" si="73"/>
        <v>-0.75060423558473288</v>
      </c>
      <c r="D1208" s="5">
        <f t="shared" si="74"/>
        <v>-6.6259952939296554E-2</v>
      </c>
      <c r="E1208" s="5">
        <f t="shared" si="75"/>
        <v>7.7925612519852252E-3</v>
      </c>
      <c r="F1208" s="5">
        <f t="shared" si="72"/>
        <v>0.71429081154777319</v>
      </c>
    </row>
    <row r="1209" spans="1:6" x14ac:dyDescent="0.25">
      <c r="A1209" s="2">
        <v>8.8348724000000003E-2</v>
      </c>
      <c r="B1209" s="2">
        <v>0.73599999999999999</v>
      </c>
      <c r="C1209" s="4">
        <f t="shared" si="73"/>
        <v>-0.75060423558473288</v>
      </c>
      <c r="D1209" s="5">
        <f t="shared" si="74"/>
        <v>-6.6314926442906541E-2</v>
      </c>
      <c r="E1209" s="5">
        <f t="shared" si="75"/>
        <v>7.8054970324281762E-3</v>
      </c>
      <c r="F1209" s="5">
        <f t="shared" si="72"/>
        <v>0.71445933619614288</v>
      </c>
    </row>
    <row r="1210" spans="1:6" x14ac:dyDescent="0.25">
      <c r="A1210" s="2">
        <v>8.8421963000000006E-2</v>
      </c>
      <c r="B1210" s="2">
        <v>0.73599999999999999</v>
      </c>
      <c r="C1210" s="4">
        <f t="shared" si="73"/>
        <v>-0.75060423558473288</v>
      </c>
      <c r="D1210" s="5">
        <f t="shared" si="74"/>
        <v>-6.6369899946516542E-2</v>
      </c>
      <c r="E1210" s="5">
        <f t="shared" si="75"/>
        <v>7.8184435407733701E-3</v>
      </c>
      <c r="F1210" s="5">
        <f t="shared" si="72"/>
        <v>0.71462776639925396</v>
      </c>
    </row>
    <row r="1211" spans="1:6" x14ac:dyDescent="0.25">
      <c r="A1211" s="2">
        <v>8.8495201999999995E-2</v>
      </c>
      <c r="B1211" s="2">
        <v>0.73599999999999999</v>
      </c>
      <c r="C1211" s="4">
        <f t="shared" si="73"/>
        <v>-0.75060423558473288</v>
      </c>
      <c r="D1211" s="5">
        <f t="shared" si="74"/>
        <v>-6.6424873450126515E-2</v>
      </c>
      <c r="E1211" s="5">
        <f t="shared" si="75"/>
        <v>7.8314007770208024E-3</v>
      </c>
      <c r="F1211" s="5">
        <f t="shared" si="72"/>
        <v>0.71479610221003553</v>
      </c>
    </row>
    <row r="1212" spans="1:6" x14ac:dyDescent="0.25">
      <c r="A1212" s="2">
        <v>8.8568441999999997E-2</v>
      </c>
      <c r="B1212" s="2">
        <v>0.73599999999999999</v>
      </c>
      <c r="C1212" s="4">
        <f t="shared" si="73"/>
        <v>-0.75060423558473288</v>
      </c>
      <c r="D1212" s="5">
        <f t="shared" si="74"/>
        <v>-6.6479847704340747E-2</v>
      </c>
      <c r="E1212" s="5">
        <f t="shared" si="75"/>
        <v>7.8443689183073633E-3</v>
      </c>
      <c r="F1212" s="5">
        <f t="shared" si="72"/>
        <v>0.71496434597790071</v>
      </c>
    </row>
    <row r="1213" spans="1:6" x14ac:dyDescent="0.25">
      <c r="A1213" s="2">
        <v>8.8641681E-2</v>
      </c>
      <c r="B1213" s="2">
        <v>0.73599999999999999</v>
      </c>
      <c r="C1213" s="4">
        <f t="shared" si="73"/>
        <v>-0.75060423558473288</v>
      </c>
      <c r="D1213" s="5">
        <f t="shared" si="74"/>
        <v>-6.6534821207950734E-2</v>
      </c>
      <c r="E1213" s="5">
        <f t="shared" si="75"/>
        <v>7.8573476105057612E-3</v>
      </c>
      <c r="F1213" s="5">
        <f t="shared" si="72"/>
        <v>0.71513249316140604</v>
      </c>
    </row>
    <row r="1214" spans="1:6" x14ac:dyDescent="0.25">
      <c r="A1214" s="2">
        <v>8.8714920000000003E-2</v>
      </c>
      <c r="B1214" s="2">
        <v>0.72799999999999998</v>
      </c>
      <c r="C1214" s="4">
        <f t="shared" si="73"/>
        <v>-0.72233380164647731</v>
      </c>
      <c r="D1214" s="5">
        <f t="shared" si="74"/>
        <v>-6.40817854263631E-2</v>
      </c>
      <c r="E1214" s="5">
        <f t="shared" si="75"/>
        <v>7.8703370306064009E-3</v>
      </c>
      <c r="F1214" s="5">
        <f t="shared" si="72"/>
        <v>0.7153005461111932</v>
      </c>
    </row>
    <row r="1215" spans="1:6" x14ac:dyDescent="0.25">
      <c r="A1215" s="2">
        <v>8.8788159000000005E-2</v>
      </c>
      <c r="B1215" s="2">
        <v>0.72799999999999998</v>
      </c>
      <c r="C1215" s="4">
        <f t="shared" si="73"/>
        <v>-0.72233380164647731</v>
      </c>
      <c r="D1215" s="5">
        <f t="shared" si="74"/>
        <v>-6.4134688431661896E-2</v>
      </c>
      <c r="E1215" s="5">
        <f t="shared" si="75"/>
        <v>7.8833371786092826E-3</v>
      </c>
      <c r="F1215" s="5">
        <f t="shared" si="72"/>
        <v>0.71546850488007285</v>
      </c>
    </row>
    <row r="1216" spans="1:6" x14ac:dyDescent="0.25">
      <c r="A1216" s="2">
        <v>8.8861397999999994E-2</v>
      </c>
      <c r="B1216" s="2">
        <v>0.73599999999999999</v>
      </c>
      <c r="C1216" s="4">
        <f t="shared" si="73"/>
        <v>-0.75060423558473288</v>
      </c>
      <c r="D1216" s="5">
        <f t="shared" si="74"/>
        <v>-6.6699741718780708E-2</v>
      </c>
      <c r="E1216" s="5">
        <f t="shared" si="75"/>
        <v>7.8963480545144026E-3</v>
      </c>
      <c r="F1216" s="5">
        <f t="shared" si="72"/>
        <v>0.71563636952082599</v>
      </c>
    </row>
    <row r="1217" spans="1:6" x14ac:dyDescent="0.25">
      <c r="A1217" s="2">
        <v>8.8934637999999996E-2</v>
      </c>
      <c r="B1217" s="2">
        <v>0.74399999999999999</v>
      </c>
      <c r="C1217" s="4">
        <f t="shared" si="73"/>
        <v>-0.77969719652639757</v>
      </c>
      <c r="D1217" s="5">
        <f t="shared" si="74"/>
        <v>-6.9342087922690018E-2</v>
      </c>
      <c r="E1217" s="5">
        <f t="shared" si="75"/>
        <v>7.9093698361910429E-3</v>
      </c>
      <c r="F1217" s="5">
        <f t="shared" si="72"/>
        <v>0.71580414237628975</v>
      </c>
    </row>
    <row r="1218" spans="1:6" x14ac:dyDescent="0.25">
      <c r="A1218" s="2">
        <v>8.9007876999999999E-2</v>
      </c>
      <c r="B1218" s="2">
        <v>0.74399999999999999</v>
      </c>
      <c r="C1218" s="4">
        <f t="shared" si="73"/>
        <v>-0.77969719652639757</v>
      </c>
      <c r="D1218" s="5">
        <f t="shared" si="74"/>
        <v>-6.9399192165666423E-2</v>
      </c>
      <c r="E1218" s="5">
        <f t="shared" si="75"/>
        <v>7.9224021680471286E-3</v>
      </c>
      <c r="F1218" s="5">
        <f t="shared" si="72"/>
        <v>0.71597181891773265</v>
      </c>
    </row>
    <row r="1219" spans="1:6" x14ac:dyDescent="0.25">
      <c r="A1219" s="2">
        <v>8.9081116000000002E-2</v>
      </c>
      <c r="B1219" s="2">
        <v>0.74399999999999999</v>
      </c>
      <c r="C1219" s="4">
        <f t="shared" si="73"/>
        <v>-0.77969719652639757</v>
      </c>
      <c r="D1219" s="5">
        <f t="shared" si="74"/>
        <v>-6.9456296408642815E-2</v>
      </c>
      <c r="E1219" s="5">
        <f t="shared" si="75"/>
        <v>7.9354452278054561E-3</v>
      </c>
      <c r="F1219" s="5">
        <f t="shared" ref="F1219:F1282" si="76">$K$3*(1-EXP(-A1219/$N$3))+$J$3</f>
        <v>0.71613940148921595</v>
      </c>
    </row>
    <row r="1220" spans="1:6" x14ac:dyDescent="0.25">
      <c r="A1220" s="2">
        <v>8.9154355000000005E-2</v>
      </c>
      <c r="B1220" s="2">
        <v>0.73599999999999999</v>
      </c>
      <c r="C1220" s="4">
        <f t="shared" ref="C1220:C1283" si="77">LN(($I$3-B1220)/$K$3)</f>
        <v>-0.75060423558473288</v>
      </c>
      <c r="D1220" s="5">
        <f t="shared" ref="D1220:D1283" si="78">A1220*C1220</f>
        <v>-6.6919636483824915E-2</v>
      </c>
      <c r="E1220" s="5">
        <f t="shared" ref="E1220:E1283" si="79">A1220*A1220</f>
        <v>7.9484990154660255E-3</v>
      </c>
      <c r="F1220" s="5">
        <f t="shared" si="76"/>
        <v>0.71630689014340332</v>
      </c>
    </row>
    <row r="1221" spans="1:6" x14ac:dyDescent="0.25">
      <c r="A1221" s="2">
        <v>8.9227593999999993E-2</v>
      </c>
      <c r="B1221" s="2">
        <v>0.73599999999999999</v>
      </c>
      <c r="C1221" s="4">
        <f t="shared" si="77"/>
        <v>-0.75060423558473288</v>
      </c>
      <c r="D1221" s="5">
        <f t="shared" si="78"/>
        <v>-6.6974609987434888E-2</v>
      </c>
      <c r="E1221" s="5">
        <f t="shared" si="79"/>
        <v>7.9615635310288351E-3</v>
      </c>
      <c r="F1221" s="5">
        <f t="shared" si="76"/>
        <v>0.71647428493292775</v>
      </c>
    </row>
    <row r="1222" spans="1:6" x14ac:dyDescent="0.25">
      <c r="A1222" s="2">
        <v>8.9300833999999996E-2</v>
      </c>
      <c r="B1222" s="2">
        <v>0.73599999999999999</v>
      </c>
      <c r="C1222" s="4">
        <f t="shared" si="77"/>
        <v>-0.75060423558473288</v>
      </c>
      <c r="D1222" s="5">
        <f t="shared" si="78"/>
        <v>-6.7029584241649121E-2</v>
      </c>
      <c r="E1222" s="5">
        <f t="shared" si="79"/>
        <v>7.9746389530955548E-3</v>
      </c>
      <c r="F1222" s="5">
        <f t="shared" si="76"/>
        <v>0.71664158819406865</v>
      </c>
    </row>
    <row r="1223" spans="1:6" x14ac:dyDescent="0.25">
      <c r="A1223" s="2">
        <v>8.9374072999999998E-2</v>
      </c>
      <c r="B1223" s="2">
        <v>0.73599999999999999</v>
      </c>
      <c r="C1223" s="4">
        <f t="shared" si="77"/>
        <v>-0.75060423558473288</v>
      </c>
      <c r="D1223" s="5">
        <f t="shared" si="78"/>
        <v>-6.7084557745259107E-2</v>
      </c>
      <c r="E1223" s="5">
        <f t="shared" si="79"/>
        <v>7.9877249246093282E-3</v>
      </c>
      <c r="F1223" s="5">
        <f t="shared" si="76"/>
        <v>0.71680879541077047</v>
      </c>
    </row>
    <row r="1224" spans="1:6" x14ac:dyDescent="0.25">
      <c r="A1224" s="2">
        <v>8.9447312000000001E-2</v>
      </c>
      <c r="B1224" s="2">
        <v>0.73599999999999999</v>
      </c>
      <c r="C1224" s="4">
        <f t="shared" si="77"/>
        <v>-0.75060423558473288</v>
      </c>
      <c r="D1224" s="5">
        <f t="shared" si="78"/>
        <v>-6.7139531248869108E-2</v>
      </c>
      <c r="E1224" s="5">
        <f t="shared" si="79"/>
        <v>8.0008216240253435E-3</v>
      </c>
      <c r="F1224" s="5">
        <f t="shared" si="76"/>
        <v>0.71697590892053387</v>
      </c>
    </row>
    <row r="1225" spans="1:6" x14ac:dyDescent="0.25">
      <c r="A1225" s="2">
        <v>8.9520551000000004E-2</v>
      </c>
      <c r="B1225" s="2">
        <v>0.73599999999999999</v>
      </c>
      <c r="C1225" s="4">
        <f t="shared" si="77"/>
        <v>-0.75060423558473288</v>
      </c>
      <c r="D1225" s="5">
        <f t="shared" si="78"/>
        <v>-6.7194504752479095E-2</v>
      </c>
      <c r="E1225" s="5">
        <f t="shared" si="79"/>
        <v>8.0139290513436025E-3</v>
      </c>
      <c r="F1225" s="5">
        <f t="shared" si="76"/>
        <v>0.71714292877587438</v>
      </c>
    </row>
    <row r="1226" spans="1:6" x14ac:dyDescent="0.25">
      <c r="A1226" s="2">
        <v>8.9593790000000006E-2</v>
      </c>
      <c r="B1226" s="2">
        <v>0.73599999999999999</v>
      </c>
      <c r="C1226" s="4">
        <f t="shared" si="77"/>
        <v>-0.75060423558473288</v>
      </c>
      <c r="D1226" s="5">
        <f t="shared" si="78"/>
        <v>-6.7249478256089096E-2</v>
      </c>
      <c r="E1226" s="5">
        <f t="shared" si="79"/>
        <v>8.0270472065641016E-3</v>
      </c>
      <c r="F1226" s="5">
        <f t="shared" si="76"/>
        <v>0.71730985502927846</v>
      </c>
    </row>
    <row r="1227" spans="1:6" x14ac:dyDescent="0.25">
      <c r="A1227" s="2">
        <v>8.9667029999999995E-2</v>
      </c>
      <c r="B1227" s="2">
        <v>0.73599999999999999</v>
      </c>
      <c r="C1227" s="4">
        <f t="shared" si="77"/>
        <v>-0.75060423558473288</v>
      </c>
      <c r="D1227" s="5">
        <f t="shared" si="78"/>
        <v>-6.73044525103033E-2</v>
      </c>
      <c r="E1227" s="5">
        <f t="shared" si="79"/>
        <v>8.0401762690208989E-3</v>
      </c>
      <c r="F1227" s="5">
        <f t="shared" si="76"/>
        <v>0.71747669001048586</v>
      </c>
    </row>
    <row r="1228" spans="1:6" x14ac:dyDescent="0.25">
      <c r="A1228" s="2">
        <v>8.9740268999999998E-2</v>
      </c>
      <c r="B1228" s="2">
        <v>0.73599999999999999</v>
      </c>
      <c r="C1228" s="4">
        <f t="shared" si="77"/>
        <v>-0.75060423558473288</v>
      </c>
      <c r="D1228" s="5">
        <f t="shared" si="78"/>
        <v>-6.7359426013913301E-2</v>
      </c>
      <c r="E1228" s="5">
        <f t="shared" si="79"/>
        <v>8.0533158801923601E-3</v>
      </c>
      <c r="F1228" s="5">
        <f t="shared" si="76"/>
        <v>0.71764342921608137</v>
      </c>
    </row>
    <row r="1229" spans="1:6" x14ac:dyDescent="0.25">
      <c r="A1229" s="2">
        <v>8.9813508E-2</v>
      </c>
      <c r="B1229" s="2">
        <v>0.74399999999999999</v>
      </c>
      <c r="C1229" s="4">
        <f t="shared" si="77"/>
        <v>-0.77969719652639757</v>
      </c>
      <c r="D1229" s="5">
        <f t="shared" si="78"/>
        <v>-7.0027340397801174E-2</v>
      </c>
      <c r="E1229" s="5">
        <f t="shared" si="79"/>
        <v>8.0664662192660632E-3</v>
      </c>
      <c r="F1229" s="5">
        <f t="shared" si="76"/>
        <v>0.71781007497702309</v>
      </c>
    </row>
    <row r="1230" spans="1:6" x14ac:dyDescent="0.25">
      <c r="A1230" s="2">
        <v>8.9886747000000003E-2</v>
      </c>
      <c r="B1230" s="2">
        <v>0.73599999999999999</v>
      </c>
      <c r="C1230" s="4">
        <f t="shared" si="77"/>
        <v>-0.75060423558473288</v>
      </c>
      <c r="D1230" s="5">
        <f t="shared" si="78"/>
        <v>-6.7469373021133289E-2</v>
      </c>
      <c r="E1230" s="5">
        <f t="shared" si="79"/>
        <v>8.0796272862420099E-3</v>
      </c>
      <c r="F1230" s="5">
        <f t="shared" si="76"/>
        <v>0.71797662734567957</v>
      </c>
    </row>
    <row r="1231" spans="1:6" x14ac:dyDescent="0.25">
      <c r="A1231" s="2">
        <v>8.9959987000000005E-2</v>
      </c>
      <c r="B1231" s="2">
        <v>0.73599999999999999</v>
      </c>
      <c r="C1231" s="4">
        <f t="shared" si="77"/>
        <v>-0.75060423558473288</v>
      </c>
      <c r="D1231" s="5">
        <f t="shared" si="78"/>
        <v>-6.7524347275347507E-2</v>
      </c>
      <c r="E1231" s="5">
        <f t="shared" si="79"/>
        <v>8.0927992610401699E-3</v>
      </c>
      <c r="F1231" s="5">
        <f t="shared" si="76"/>
        <v>0.71814308864657295</v>
      </c>
    </row>
    <row r="1232" spans="1:6" x14ac:dyDescent="0.25">
      <c r="A1232" s="2">
        <v>9.0033225999999994E-2</v>
      </c>
      <c r="B1232" s="2">
        <v>0.73599999999999999</v>
      </c>
      <c r="C1232" s="4">
        <f t="shared" si="77"/>
        <v>-0.75060423558473288</v>
      </c>
      <c r="D1232" s="5">
        <f t="shared" si="78"/>
        <v>-6.7579320778957494E-2</v>
      </c>
      <c r="E1232" s="5">
        <f t="shared" si="79"/>
        <v>8.1059817839670752E-3</v>
      </c>
      <c r="F1232" s="5">
        <f t="shared" si="76"/>
        <v>0.71830945438637439</v>
      </c>
    </row>
    <row r="1233" spans="1:6" x14ac:dyDescent="0.25">
      <c r="A1233" s="2">
        <v>9.0106464999999997E-2</v>
      </c>
      <c r="B1233" s="2">
        <v>0.74399999999999999</v>
      </c>
      <c r="C1233" s="4">
        <f t="shared" si="77"/>
        <v>-0.77969719652639757</v>
      </c>
      <c r="D1233" s="5">
        <f t="shared" si="78"/>
        <v>-7.0255758149403963E-2</v>
      </c>
      <c r="E1233" s="5">
        <f t="shared" si="79"/>
        <v>8.1191750347962242E-3</v>
      </c>
      <c r="F1233" s="5">
        <f t="shared" si="76"/>
        <v>0.71847572689082129</v>
      </c>
    </row>
    <row r="1234" spans="1:6" x14ac:dyDescent="0.25">
      <c r="A1234" s="2">
        <v>9.0179703999999999E-2</v>
      </c>
      <c r="B1234" s="2">
        <v>0.73599999999999999</v>
      </c>
      <c r="C1234" s="4">
        <f t="shared" si="77"/>
        <v>-0.75060423558473288</v>
      </c>
      <c r="D1234" s="5">
        <f t="shared" si="78"/>
        <v>-6.7689267786177482E-2</v>
      </c>
      <c r="E1234" s="5">
        <f t="shared" si="79"/>
        <v>8.1323790135276151E-3</v>
      </c>
      <c r="F1234" s="5">
        <f t="shared" si="76"/>
        <v>0.71864190621216506</v>
      </c>
    </row>
    <row r="1235" spans="1:6" x14ac:dyDescent="0.25">
      <c r="A1235" s="2">
        <v>9.0252943000000002E-2</v>
      </c>
      <c r="B1235" s="2">
        <v>0.74399999999999999</v>
      </c>
      <c r="C1235" s="4">
        <f t="shared" si="77"/>
        <v>-0.77969719652639757</v>
      </c>
      <c r="D1235" s="5">
        <f t="shared" si="78"/>
        <v>-7.0369966635356759E-2</v>
      </c>
      <c r="E1235" s="5">
        <f t="shared" si="79"/>
        <v>8.1455937201612497E-3</v>
      </c>
      <c r="F1235" s="5">
        <f t="shared" si="76"/>
        <v>0.7188079924026276</v>
      </c>
    </row>
    <row r="1236" spans="1:6" x14ac:dyDescent="0.25">
      <c r="A1236" s="2">
        <v>9.0326183000000004E-2</v>
      </c>
      <c r="B1236" s="2">
        <v>0.74399999999999999</v>
      </c>
      <c r="C1236" s="4">
        <f t="shared" si="77"/>
        <v>-0.77969719652639757</v>
      </c>
      <c r="D1236" s="5">
        <f t="shared" si="78"/>
        <v>-7.042707165803036E-2</v>
      </c>
      <c r="E1236" s="5">
        <f t="shared" si="79"/>
        <v>8.1588193353494889E-3</v>
      </c>
      <c r="F1236" s="5">
        <f t="shared" si="76"/>
        <v>0.71897398778022459</v>
      </c>
    </row>
    <row r="1237" spans="1:6" x14ac:dyDescent="0.25">
      <c r="A1237" s="2">
        <v>9.0399421999999993E-2</v>
      </c>
      <c r="B1237" s="2">
        <v>0.73599999999999999</v>
      </c>
      <c r="C1237" s="4">
        <f t="shared" si="77"/>
        <v>-0.75060423558473288</v>
      </c>
      <c r="D1237" s="5">
        <f t="shared" si="78"/>
        <v>-6.7854189047611674E-2</v>
      </c>
      <c r="E1237" s="5">
        <f t="shared" si="79"/>
        <v>8.1720554979340821E-3</v>
      </c>
      <c r="F1237" s="5">
        <f t="shared" si="76"/>
        <v>0.71913988786420391</v>
      </c>
    </row>
    <row r="1238" spans="1:6" x14ac:dyDescent="0.25">
      <c r="A1238" s="2">
        <v>9.0472660999999996E-2</v>
      </c>
      <c r="B1238" s="2">
        <v>0.74399999999999999</v>
      </c>
      <c r="C1238" s="4">
        <f t="shared" si="77"/>
        <v>-0.77969719652639757</v>
      </c>
      <c r="D1238" s="5">
        <f t="shared" si="78"/>
        <v>-7.0541280143983143E-2</v>
      </c>
      <c r="E1238" s="5">
        <f t="shared" si="79"/>
        <v>8.1853023884209206E-3</v>
      </c>
      <c r="F1238" s="5">
        <f t="shared" si="76"/>
        <v>0.71930569497379371</v>
      </c>
    </row>
    <row r="1239" spans="1:6" x14ac:dyDescent="0.25">
      <c r="A1239" s="2">
        <v>9.0545899999999999E-2</v>
      </c>
      <c r="B1239" s="2">
        <v>0.73599999999999999</v>
      </c>
      <c r="C1239" s="4">
        <f t="shared" si="77"/>
        <v>-0.75060423558473288</v>
      </c>
      <c r="D1239" s="5">
        <f t="shared" si="78"/>
        <v>-6.7964136054831661E-2</v>
      </c>
      <c r="E1239" s="5">
        <f t="shared" si="79"/>
        <v>8.1985600068099993E-3</v>
      </c>
      <c r="F1239" s="5">
        <f t="shared" si="76"/>
        <v>0.71947140916109853</v>
      </c>
    </row>
    <row r="1240" spans="1:6" x14ac:dyDescent="0.25">
      <c r="A1240" s="2">
        <v>9.0619139000000001E-2</v>
      </c>
      <c r="B1240" s="2">
        <v>0.74399999999999999</v>
      </c>
      <c r="C1240" s="4">
        <f t="shared" si="77"/>
        <v>-0.77969719652639757</v>
      </c>
      <c r="D1240" s="5">
        <f t="shared" si="78"/>
        <v>-7.0655488629935939E-2</v>
      </c>
      <c r="E1240" s="5">
        <f t="shared" si="79"/>
        <v>8.2118283531013216E-3</v>
      </c>
      <c r="F1240" s="5">
        <f t="shared" si="76"/>
        <v>0.71963703047819449</v>
      </c>
    </row>
    <row r="1241" spans="1:6" x14ac:dyDescent="0.25">
      <c r="A1241" s="2">
        <v>9.0692379000000004E-2</v>
      </c>
      <c r="B1241" s="2">
        <v>0.73599999999999999</v>
      </c>
      <c r="C1241" s="4">
        <f t="shared" si="77"/>
        <v>-0.75060423558473288</v>
      </c>
      <c r="D1241" s="5">
        <f t="shared" si="78"/>
        <v>-6.8074083812655881E-2</v>
      </c>
      <c r="E1241" s="5">
        <f t="shared" si="79"/>
        <v>8.225107608679642E-3</v>
      </c>
      <c r="F1241" s="5">
        <f t="shared" si="76"/>
        <v>0.71980256123660902</v>
      </c>
    </row>
    <row r="1242" spans="1:6" x14ac:dyDescent="0.25">
      <c r="A1242" s="2">
        <v>9.0765618000000006E-2</v>
      </c>
      <c r="B1242" s="2">
        <v>0.73599999999999999</v>
      </c>
      <c r="C1242" s="4">
        <f t="shared" si="77"/>
        <v>-0.75060423558473288</v>
      </c>
      <c r="D1242" s="5">
        <f t="shared" si="78"/>
        <v>-6.8129057316265881E-2</v>
      </c>
      <c r="E1242" s="5">
        <f t="shared" si="79"/>
        <v>8.2383974109219247E-3</v>
      </c>
      <c r="F1242" s="5">
        <f t="shared" si="76"/>
        <v>0.71996799696813196</v>
      </c>
    </row>
    <row r="1243" spans="1:6" x14ac:dyDescent="0.25">
      <c r="A1243" s="2">
        <v>9.0838856999999995E-2</v>
      </c>
      <c r="B1243" s="2">
        <v>0.74399999999999999</v>
      </c>
      <c r="C1243" s="4">
        <f t="shared" si="77"/>
        <v>-0.77969719652639757</v>
      </c>
      <c r="D1243" s="5">
        <f t="shared" si="78"/>
        <v>-7.0826802138562323E-2</v>
      </c>
      <c r="E1243" s="5">
        <f t="shared" si="79"/>
        <v>8.2516979410664475E-3</v>
      </c>
      <c r="F1243" s="5">
        <f t="shared" si="76"/>
        <v>0.72013333998549922</v>
      </c>
    </row>
    <row r="1244" spans="1:6" x14ac:dyDescent="0.25">
      <c r="A1244" s="2">
        <v>9.0912095999999998E-2</v>
      </c>
      <c r="B1244" s="2">
        <v>0.74399999999999999</v>
      </c>
      <c r="C1244" s="4">
        <f t="shared" si="77"/>
        <v>-0.77969719652639757</v>
      </c>
      <c r="D1244" s="5">
        <f t="shared" si="78"/>
        <v>-7.0883906381538728E-2</v>
      </c>
      <c r="E1244" s="5">
        <f t="shared" si="79"/>
        <v>8.2650091991132157E-3</v>
      </c>
      <c r="F1244" s="5">
        <f t="shared" si="76"/>
        <v>0.72029859034067023</v>
      </c>
    </row>
    <row r="1245" spans="1:6" x14ac:dyDescent="0.25">
      <c r="A1245" s="2">
        <v>9.0985335000000001E-2</v>
      </c>
      <c r="B1245" s="2">
        <v>0.73599999999999999</v>
      </c>
      <c r="C1245" s="4">
        <f t="shared" si="77"/>
        <v>-0.75060423558473288</v>
      </c>
      <c r="D1245" s="5">
        <f t="shared" si="78"/>
        <v>-6.8293977827095842E-2</v>
      </c>
      <c r="E1245" s="5">
        <f t="shared" si="79"/>
        <v>8.2783311850622258E-3</v>
      </c>
      <c r="F1245" s="5">
        <f t="shared" si="76"/>
        <v>0.7204637480855749</v>
      </c>
    </row>
    <row r="1246" spans="1:6" x14ac:dyDescent="0.25">
      <c r="A1246" s="2">
        <v>9.1058575000000003E-2</v>
      </c>
      <c r="B1246" s="2">
        <v>0.73599999999999999</v>
      </c>
      <c r="C1246" s="4">
        <f t="shared" si="77"/>
        <v>-0.75060423558473288</v>
      </c>
      <c r="D1246" s="5">
        <f t="shared" si="78"/>
        <v>-6.8348952081310074E-2</v>
      </c>
      <c r="E1246" s="5">
        <f t="shared" si="79"/>
        <v>8.2916640810306256E-3</v>
      </c>
      <c r="F1246" s="5">
        <f t="shared" si="76"/>
        <v>0.72062881552527092</v>
      </c>
    </row>
    <row r="1247" spans="1:6" x14ac:dyDescent="0.25">
      <c r="A1247" s="2">
        <v>9.1131814000000005E-2</v>
      </c>
      <c r="B1247" s="2">
        <v>0.74399999999999999</v>
      </c>
      <c r="C1247" s="4">
        <f t="shared" si="77"/>
        <v>-0.77969719652639757</v>
      </c>
      <c r="D1247" s="5">
        <f t="shared" si="78"/>
        <v>-7.1055219890165111E-2</v>
      </c>
      <c r="E1247" s="5">
        <f t="shared" si="79"/>
        <v>8.3050075229305978E-3</v>
      </c>
      <c r="F1247" s="5">
        <f t="shared" si="76"/>
        <v>0.72079378820405449</v>
      </c>
    </row>
    <row r="1248" spans="1:6" x14ac:dyDescent="0.25">
      <c r="A1248" s="2">
        <v>9.1205052999999994E-2</v>
      </c>
      <c r="B1248" s="2">
        <v>0.74399999999999999</v>
      </c>
      <c r="C1248" s="4">
        <f t="shared" si="77"/>
        <v>-0.77969719652639757</v>
      </c>
      <c r="D1248" s="5">
        <f t="shared" si="78"/>
        <v>-7.1112324133141502E-2</v>
      </c>
      <c r="E1248" s="5">
        <f t="shared" si="79"/>
        <v>8.3183616927328084E-3</v>
      </c>
      <c r="F1248" s="5">
        <f t="shared" si="76"/>
        <v>0.72095866842818823</v>
      </c>
    </row>
    <row r="1249" spans="1:6" x14ac:dyDescent="0.25">
      <c r="A1249" s="2">
        <v>9.1278291999999997E-2</v>
      </c>
      <c r="B1249" s="2">
        <v>0.74399999999999999</v>
      </c>
      <c r="C1249" s="4">
        <f t="shared" si="77"/>
        <v>-0.77969719652639757</v>
      </c>
      <c r="D1249" s="5">
        <f t="shared" si="78"/>
        <v>-7.1169428376117908E-2</v>
      </c>
      <c r="E1249" s="5">
        <f t="shared" si="79"/>
        <v>8.3317265904372627E-3</v>
      </c>
      <c r="F1249" s="5">
        <f t="shared" si="76"/>
        <v>0.72112345624948615</v>
      </c>
    </row>
    <row r="1250" spans="1:6" x14ac:dyDescent="0.25">
      <c r="A1250" s="2">
        <v>9.1351531E-2</v>
      </c>
      <c r="B1250" s="2">
        <v>0.74399999999999999</v>
      </c>
      <c r="C1250" s="4">
        <f t="shared" si="77"/>
        <v>-0.77969719652639757</v>
      </c>
      <c r="D1250" s="5">
        <f t="shared" si="78"/>
        <v>-7.1226532619094299E-2</v>
      </c>
      <c r="E1250" s="5">
        <f t="shared" si="79"/>
        <v>8.3451022160439606E-3</v>
      </c>
      <c r="F1250" s="5">
        <f t="shared" si="76"/>
        <v>0.72128815171973293</v>
      </c>
    </row>
    <row r="1251" spans="1:6" x14ac:dyDescent="0.25">
      <c r="A1251" s="2">
        <v>9.1424771000000002E-2</v>
      </c>
      <c r="B1251" s="2">
        <v>0.74399999999999999</v>
      </c>
      <c r="C1251" s="4">
        <f t="shared" si="77"/>
        <v>-0.77969719652639757</v>
      </c>
      <c r="D1251" s="5">
        <f t="shared" si="78"/>
        <v>-7.12836376417679E-2</v>
      </c>
      <c r="E1251" s="5">
        <f t="shared" si="79"/>
        <v>8.3584887524024414E-3</v>
      </c>
      <c r="F1251" s="5">
        <f t="shared" si="76"/>
        <v>0.72145275713753421</v>
      </c>
    </row>
    <row r="1252" spans="1:6" x14ac:dyDescent="0.25">
      <c r="A1252" s="2">
        <v>9.1498010000000005E-2</v>
      </c>
      <c r="B1252" s="2">
        <v>0.74399999999999999</v>
      </c>
      <c r="C1252" s="4">
        <f t="shared" si="77"/>
        <v>-0.77969719652639757</v>
      </c>
      <c r="D1252" s="5">
        <f t="shared" si="78"/>
        <v>-7.1340741884744291E-2</v>
      </c>
      <c r="E1252" s="5">
        <f t="shared" si="79"/>
        <v>8.3718858339601014E-3</v>
      </c>
      <c r="F1252" s="5">
        <f t="shared" si="76"/>
        <v>0.72161726805965776</v>
      </c>
    </row>
    <row r="1253" spans="1:6" x14ac:dyDescent="0.25">
      <c r="A1253" s="2">
        <v>9.1571248999999993E-2</v>
      </c>
      <c r="B1253" s="2">
        <v>0.74399999999999999</v>
      </c>
      <c r="C1253" s="4">
        <f t="shared" si="77"/>
        <v>-0.77969719652639757</v>
      </c>
      <c r="D1253" s="5">
        <f t="shared" si="78"/>
        <v>-7.1397846127720682E-2</v>
      </c>
      <c r="E1253" s="5">
        <f t="shared" si="79"/>
        <v>8.3852936434199998E-3</v>
      </c>
      <c r="F1253" s="5">
        <f t="shared" si="76"/>
        <v>0.72178168678591104</v>
      </c>
    </row>
    <row r="1254" spans="1:6" x14ac:dyDescent="0.25">
      <c r="A1254" s="2">
        <v>9.1644487999999996E-2</v>
      </c>
      <c r="B1254" s="2">
        <v>0.74399999999999999</v>
      </c>
      <c r="C1254" s="4">
        <f t="shared" si="77"/>
        <v>-0.77969719652639757</v>
      </c>
      <c r="D1254" s="5">
        <f t="shared" si="78"/>
        <v>-7.1454950370697087E-2</v>
      </c>
      <c r="E1254" s="5">
        <f t="shared" si="79"/>
        <v>8.3987121807821436E-3</v>
      </c>
      <c r="F1254" s="5">
        <f t="shared" si="76"/>
        <v>0.72194601336796305</v>
      </c>
    </row>
    <row r="1255" spans="1:6" x14ac:dyDescent="0.25">
      <c r="A1255" s="2">
        <v>9.1717726999999999E-2</v>
      </c>
      <c r="B1255" s="2">
        <v>0.74399999999999999</v>
      </c>
      <c r="C1255" s="4">
        <f t="shared" si="77"/>
        <v>-0.77969719652639757</v>
      </c>
      <c r="D1255" s="5">
        <f t="shared" si="78"/>
        <v>-7.1512054613673479E-2</v>
      </c>
      <c r="E1255" s="5">
        <f t="shared" si="79"/>
        <v>8.4121414460465293E-3</v>
      </c>
      <c r="F1255" s="5">
        <f t="shared" si="76"/>
        <v>0.72211024785745348</v>
      </c>
    </row>
    <row r="1256" spans="1:6" x14ac:dyDescent="0.25">
      <c r="A1256" s="2">
        <v>9.1790967000000001E-2</v>
      </c>
      <c r="B1256" s="2">
        <v>0.74399999999999999</v>
      </c>
      <c r="C1256" s="4">
        <f t="shared" si="77"/>
        <v>-0.77969719652639757</v>
      </c>
      <c r="D1256" s="5">
        <f t="shared" si="78"/>
        <v>-7.1569159636347079E-2</v>
      </c>
      <c r="E1256" s="5">
        <f t="shared" si="79"/>
        <v>8.4255816227950895E-3</v>
      </c>
      <c r="F1256" s="5">
        <f t="shared" si="76"/>
        <v>0.72227439254655412</v>
      </c>
    </row>
    <row r="1257" spans="1:6" x14ac:dyDescent="0.25">
      <c r="A1257" s="2">
        <v>9.1864206000000004E-2</v>
      </c>
      <c r="B1257" s="2">
        <v>0.74399999999999999</v>
      </c>
      <c r="C1257" s="4">
        <f t="shared" si="77"/>
        <v>-0.77969719652639757</v>
      </c>
      <c r="D1257" s="5">
        <f t="shared" si="78"/>
        <v>-7.1626263879323471E-2</v>
      </c>
      <c r="E1257" s="5">
        <f t="shared" si="79"/>
        <v>8.4390323440104373E-3</v>
      </c>
      <c r="F1257" s="5">
        <f t="shared" si="76"/>
        <v>0.72243844300446924</v>
      </c>
    </row>
    <row r="1258" spans="1:6" x14ac:dyDescent="0.25">
      <c r="A1258" s="2">
        <v>9.1937445000000007E-2</v>
      </c>
      <c r="B1258" s="2">
        <v>0.74399999999999999</v>
      </c>
      <c r="C1258" s="4">
        <f t="shared" si="77"/>
        <v>-0.77969719652639757</v>
      </c>
      <c r="D1258" s="5">
        <f t="shared" si="78"/>
        <v>-7.1683368122299876E-2</v>
      </c>
      <c r="E1258" s="5">
        <f t="shared" si="79"/>
        <v>8.452493793128027E-3</v>
      </c>
      <c r="F1258" s="5">
        <f t="shared" si="76"/>
        <v>0.72260240152456956</v>
      </c>
    </row>
    <row r="1259" spans="1:6" x14ac:dyDescent="0.25">
      <c r="A1259" s="2">
        <v>9.2010683999999995E-2</v>
      </c>
      <c r="B1259" s="2">
        <v>0.74399999999999999</v>
      </c>
      <c r="C1259" s="4">
        <f t="shared" si="77"/>
        <v>-0.77969719652639757</v>
      </c>
      <c r="D1259" s="5">
        <f t="shared" si="78"/>
        <v>-7.1740472365276267E-2</v>
      </c>
      <c r="E1259" s="5">
        <f t="shared" si="79"/>
        <v>8.4659659701478551E-3</v>
      </c>
      <c r="F1259" s="5">
        <f t="shared" si="76"/>
        <v>0.72276626815837886</v>
      </c>
    </row>
    <row r="1260" spans="1:6" x14ac:dyDescent="0.25">
      <c r="A1260" s="2">
        <v>9.2083923999999998E-2</v>
      </c>
      <c r="B1260" s="2">
        <v>0.74399999999999999</v>
      </c>
      <c r="C1260" s="4">
        <f t="shared" si="77"/>
        <v>-0.77969719652639757</v>
      </c>
      <c r="D1260" s="5">
        <f t="shared" si="78"/>
        <v>-7.1797577387949854E-2</v>
      </c>
      <c r="E1260" s="5">
        <f t="shared" si="79"/>
        <v>8.4794490592377762E-3</v>
      </c>
      <c r="F1260" s="5">
        <f t="shared" si="76"/>
        <v>0.72293004519293524</v>
      </c>
    </row>
    <row r="1261" spans="1:6" x14ac:dyDescent="0.25">
      <c r="A1261" s="2">
        <v>9.2157163E-2</v>
      </c>
      <c r="B1261" s="2">
        <v>0.74399999999999999</v>
      </c>
      <c r="C1261" s="4">
        <f t="shared" si="77"/>
        <v>-0.77969719652639757</v>
      </c>
      <c r="D1261" s="5">
        <f t="shared" si="78"/>
        <v>-7.1854681630926259E-2</v>
      </c>
      <c r="E1261" s="5">
        <f t="shared" si="79"/>
        <v>8.4929426922085698E-3</v>
      </c>
      <c r="F1261" s="5">
        <f t="shared" si="76"/>
        <v>0.72309372820736717</v>
      </c>
    </row>
    <row r="1262" spans="1:6" x14ac:dyDescent="0.25">
      <c r="A1262" s="2">
        <v>9.2230402000000003E-2</v>
      </c>
      <c r="B1262" s="2">
        <v>0.74399999999999999</v>
      </c>
      <c r="C1262" s="4">
        <f t="shared" si="77"/>
        <v>-0.77969719652639757</v>
      </c>
      <c r="D1262" s="5">
        <f t="shared" si="78"/>
        <v>-7.1911785873902651E-2</v>
      </c>
      <c r="E1262" s="5">
        <f t="shared" si="79"/>
        <v>8.5064470530816054E-3</v>
      </c>
      <c r="F1262" s="5">
        <f t="shared" si="76"/>
        <v>0.72325731948990823</v>
      </c>
    </row>
    <row r="1263" spans="1:6" x14ac:dyDescent="0.25">
      <c r="A1263" s="2">
        <v>9.2303641000000006E-2</v>
      </c>
      <c r="B1263" s="2">
        <v>0.74399999999999999</v>
      </c>
      <c r="C1263" s="4">
        <f t="shared" si="77"/>
        <v>-0.77969719652639757</v>
      </c>
      <c r="D1263" s="5">
        <f t="shared" si="78"/>
        <v>-7.1968890116879056E-2</v>
      </c>
      <c r="E1263" s="5">
        <f t="shared" si="79"/>
        <v>8.5199621418568829E-3</v>
      </c>
      <c r="F1263" s="5">
        <f t="shared" si="76"/>
        <v>0.72342081909196709</v>
      </c>
    </row>
    <row r="1264" spans="1:6" x14ac:dyDescent="0.25">
      <c r="A1264" s="2">
        <v>9.2376879999999995E-2</v>
      </c>
      <c r="B1264" s="2">
        <v>0.74399999999999999</v>
      </c>
      <c r="C1264" s="4">
        <f t="shared" si="77"/>
        <v>-0.77969719652639757</v>
      </c>
      <c r="D1264" s="5">
        <f t="shared" si="78"/>
        <v>-7.2025994359855447E-2</v>
      </c>
      <c r="E1264" s="5">
        <f t="shared" si="79"/>
        <v>8.5334879585343987E-3</v>
      </c>
      <c r="F1264" s="5">
        <f t="shared" si="76"/>
        <v>0.72358422706492398</v>
      </c>
    </row>
    <row r="1265" spans="1:6" x14ac:dyDescent="0.25">
      <c r="A1265" s="2">
        <v>9.2450119999999997E-2</v>
      </c>
      <c r="B1265" s="2">
        <v>0.752</v>
      </c>
      <c r="C1265" s="4">
        <f t="shared" si="77"/>
        <v>-0.80966198522833388</v>
      </c>
      <c r="D1265" s="5">
        <f t="shared" si="78"/>
        <v>-7.4853347693797687E-2</v>
      </c>
      <c r="E1265" s="5">
        <f t="shared" si="79"/>
        <v>8.5470246880143992E-3</v>
      </c>
      <c r="F1265" s="5">
        <f t="shared" si="76"/>
        <v>0.72374754568941502</v>
      </c>
    </row>
    <row r="1266" spans="1:6" x14ac:dyDescent="0.25">
      <c r="A1266" s="2">
        <v>9.2523358999999999E-2</v>
      </c>
      <c r="B1266" s="2">
        <v>0.74399999999999999</v>
      </c>
      <c r="C1266" s="4">
        <f t="shared" si="77"/>
        <v>-0.77969719652639757</v>
      </c>
      <c r="D1266" s="5">
        <f t="shared" si="78"/>
        <v>-7.2140203625505439E-2</v>
      </c>
      <c r="E1266" s="5">
        <f t="shared" si="79"/>
        <v>8.5605719606428807E-3</v>
      </c>
      <c r="F1266" s="5">
        <f t="shared" si="76"/>
        <v>0.72391077055694286</v>
      </c>
    </row>
    <row r="1267" spans="1:6" x14ac:dyDescent="0.25">
      <c r="A1267" s="2">
        <v>9.2596598000000002E-2</v>
      </c>
      <c r="B1267" s="2">
        <v>0.74399999999999999</v>
      </c>
      <c r="C1267" s="4">
        <f t="shared" si="77"/>
        <v>-0.77969719652639757</v>
      </c>
      <c r="D1267" s="5">
        <f t="shared" si="78"/>
        <v>-7.219730786848183E-2</v>
      </c>
      <c r="E1267" s="5">
        <f t="shared" si="79"/>
        <v>8.574129961173604E-3</v>
      </c>
      <c r="F1267" s="5">
        <f t="shared" si="76"/>
        <v>0.72407390394933624</v>
      </c>
    </row>
    <row r="1268" spans="1:6" x14ac:dyDescent="0.25">
      <c r="A1268" s="2">
        <v>9.2669837000000005E-2</v>
      </c>
      <c r="B1268" s="2">
        <v>0.74399999999999999</v>
      </c>
      <c r="C1268" s="4">
        <f t="shared" si="77"/>
        <v>-0.77969719652639757</v>
      </c>
      <c r="D1268" s="5">
        <f t="shared" si="78"/>
        <v>-7.2254412111458236E-2</v>
      </c>
      <c r="E1268" s="5">
        <f t="shared" si="79"/>
        <v>8.5876986896065693E-3</v>
      </c>
      <c r="F1268" s="5">
        <f t="shared" si="76"/>
        <v>0.72423694591786036</v>
      </c>
    </row>
    <row r="1269" spans="1:6" x14ac:dyDescent="0.25">
      <c r="A1269" s="2">
        <v>9.2743075999999994E-2</v>
      </c>
      <c r="B1269" s="2">
        <v>0.74399999999999999</v>
      </c>
      <c r="C1269" s="4">
        <f t="shared" si="77"/>
        <v>-0.77969719652639757</v>
      </c>
      <c r="D1269" s="5">
        <f t="shared" si="78"/>
        <v>-7.2311516354434627E-2</v>
      </c>
      <c r="E1269" s="5">
        <f t="shared" si="79"/>
        <v>8.6012781459417747E-3</v>
      </c>
      <c r="F1269" s="5">
        <f t="shared" si="76"/>
        <v>0.72439989651375103</v>
      </c>
    </row>
    <row r="1270" spans="1:6" x14ac:dyDescent="0.25">
      <c r="A1270" s="2">
        <v>9.2816315999999996E-2</v>
      </c>
      <c r="B1270" s="2">
        <v>0.74399999999999999</v>
      </c>
      <c r="C1270" s="4">
        <f t="shared" si="77"/>
        <v>-0.77969719652639757</v>
      </c>
      <c r="D1270" s="5">
        <f t="shared" si="78"/>
        <v>-7.2368621377108214E-2</v>
      </c>
      <c r="E1270" s="5">
        <f t="shared" si="79"/>
        <v>8.6148685158118545E-3</v>
      </c>
      <c r="F1270" s="5">
        <f t="shared" si="76"/>
        <v>0.72456275801126135</v>
      </c>
    </row>
    <row r="1271" spans="1:6" x14ac:dyDescent="0.25">
      <c r="A1271" s="2">
        <v>9.2889554999999999E-2</v>
      </c>
      <c r="B1271" s="2">
        <v>0.752</v>
      </c>
      <c r="C1271" s="4">
        <f t="shared" si="77"/>
        <v>-0.80966198522833388</v>
      </c>
      <c r="D1271" s="5">
        <f t="shared" si="78"/>
        <v>-7.5209141508276511E-2</v>
      </c>
      <c r="E1271" s="5">
        <f t="shared" si="79"/>
        <v>8.6284694280980255E-3</v>
      </c>
      <c r="F1271" s="5">
        <f t="shared" si="76"/>
        <v>0.72472552601423312</v>
      </c>
    </row>
    <row r="1272" spans="1:6" x14ac:dyDescent="0.25">
      <c r="A1272" s="2">
        <v>9.2962794000000001E-2</v>
      </c>
      <c r="B1272" s="2">
        <v>0.74399999999999999</v>
      </c>
      <c r="C1272" s="4">
        <f t="shared" si="77"/>
        <v>-0.77969719652639757</v>
      </c>
      <c r="D1272" s="5">
        <f t="shared" si="78"/>
        <v>-7.248282986306101E-2</v>
      </c>
      <c r="E1272" s="5">
        <f t="shared" si="79"/>
        <v>8.6420810682864366E-3</v>
      </c>
      <c r="F1272" s="5">
        <f t="shared" si="76"/>
        <v>0.72488820279810851</v>
      </c>
    </row>
    <row r="1273" spans="1:6" x14ac:dyDescent="0.25">
      <c r="A1273" s="2">
        <v>9.3036033000000004E-2</v>
      </c>
      <c r="B1273" s="2">
        <v>0.74399999999999999</v>
      </c>
      <c r="C1273" s="4">
        <f t="shared" si="77"/>
        <v>-0.77969719652639757</v>
      </c>
      <c r="D1273" s="5">
        <f t="shared" si="78"/>
        <v>-7.2539934106037415E-2</v>
      </c>
      <c r="E1273" s="5">
        <f t="shared" si="79"/>
        <v>8.6557034363770897E-3</v>
      </c>
      <c r="F1273" s="5">
        <f t="shared" si="76"/>
        <v>0.72505078841400872</v>
      </c>
    </row>
    <row r="1274" spans="1:6" x14ac:dyDescent="0.25">
      <c r="A1274" s="2">
        <v>9.3109272000000007E-2</v>
      </c>
      <c r="B1274" s="2">
        <v>0.752</v>
      </c>
      <c r="C1274" s="4">
        <f t="shared" si="77"/>
        <v>-0.80966198522833388</v>
      </c>
      <c r="D1274" s="5">
        <f t="shared" si="78"/>
        <v>-7.5387038010684929E-2</v>
      </c>
      <c r="E1274" s="5">
        <f t="shared" si="79"/>
        <v>8.6693365323699846E-3</v>
      </c>
      <c r="F1274" s="5">
        <f t="shared" si="76"/>
        <v>0.72521328291302645</v>
      </c>
    </row>
    <row r="1275" spans="1:6" x14ac:dyDescent="0.25">
      <c r="A1275" s="2">
        <v>9.3182511999999995E-2</v>
      </c>
      <c r="B1275" s="2">
        <v>0.752</v>
      </c>
      <c r="C1275" s="4">
        <f t="shared" si="77"/>
        <v>-0.80966198522833388</v>
      </c>
      <c r="D1275" s="5">
        <f t="shared" si="78"/>
        <v>-7.5446337654483039E-2</v>
      </c>
      <c r="E1275" s="5">
        <f t="shared" si="79"/>
        <v>8.6829805426301438E-3</v>
      </c>
      <c r="F1275" s="5">
        <f t="shared" si="76"/>
        <v>0.72537568856304935</v>
      </c>
    </row>
    <row r="1276" spans="1:6" x14ac:dyDescent="0.25">
      <c r="A1276" s="2">
        <v>9.3255750999999998E-2</v>
      </c>
      <c r="B1276" s="2">
        <v>0.74399999999999999</v>
      </c>
      <c r="C1276" s="4">
        <f t="shared" si="77"/>
        <v>-0.77969719652639757</v>
      </c>
      <c r="D1276" s="5">
        <f t="shared" si="78"/>
        <v>-7.2711247614663799E-2</v>
      </c>
      <c r="E1276" s="5">
        <f t="shared" si="79"/>
        <v>8.6966350945740008E-3</v>
      </c>
      <c r="F1276" s="5">
        <f t="shared" si="76"/>
        <v>0.7255380009802237</v>
      </c>
    </row>
    <row r="1277" spans="1:6" x14ac:dyDescent="0.25">
      <c r="A1277" s="2">
        <v>9.3328990000000001E-2</v>
      </c>
      <c r="B1277" s="2">
        <v>0.752</v>
      </c>
      <c r="C1277" s="4">
        <f t="shared" si="77"/>
        <v>-0.80966198522833388</v>
      </c>
      <c r="D1277" s="5">
        <f t="shared" si="78"/>
        <v>-7.5564935322755322E-2</v>
      </c>
      <c r="E1277" s="5">
        <f t="shared" si="79"/>
        <v>8.7103003744200998E-3</v>
      </c>
      <c r="F1277" s="5">
        <f t="shared" si="76"/>
        <v>0.72570022243362287</v>
      </c>
    </row>
    <row r="1278" spans="1:6" x14ac:dyDescent="0.25">
      <c r="A1278" s="2">
        <v>9.3402229000000003E-2</v>
      </c>
      <c r="B1278" s="2">
        <v>0.74399999999999999</v>
      </c>
      <c r="C1278" s="4">
        <f t="shared" si="77"/>
        <v>-0.77969719652639757</v>
      </c>
      <c r="D1278" s="5">
        <f t="shared" si="78"/>
        <v>-7.2825456100616595E-2</v>
      </c>
      <c r="E1278" s="5">
        <f t="shared" si="79"/>
        <v>8.7239763821684423E-3</v>
      </c>
      <c r="F1278" s="5">
        <f t="shared" si="76"/>
        <v>0.72586235297422519</v>
      </c>
    </row>
    <row r="1279" spans="1:6" x14ac:dyDescent="0.25">
      <c r="A1279" s="2">
        <v>9.3475468000000006E-2</v>
      </c>
      <c r="B1279" s="2">
        <v>0.74399999999999999</v>
      </c>
      <c r="C1279" s="4">
        <f t="shared" si="77"/>
        <v>-0.77969719652639757</v>
      </c>
      <c r="D1279" s="5">
        <f t="shared" si="78"/>
        <v>-7.2882560343592986E-2</v>
      </c>
      <c r="E1279" s="5">
        <f t="shared" si="79"/>
        <v>8.737663117819025E-3</v>
      </c>
      <c r="F1279" s="5">
        <f t="shared" si="76"/>
        <v>0.72602439265298013</v>
      </c>
    </row>
    <row r="1280" spans="1:6" x14ac:dyDescent="0.25">
      <c r="A1280" s="2">
        <v>9.3548707999999994E-2</v>
      </c>
      <c r="B1280" s="2">
        <v>0.74399999999999999</v>
      </c>
      <c r="C1280" s="4">
        <f t="shared" si="77"/>
        <v>-0.77969719652639757</v>
      </c>
      <c r="D1280" s="5">
        <f t="shared" si="78"/>
        <v>-7.2939665366266573E-2</v>
      </c>
      <c r="E1280" s="5">
        <f t="shared" si="79"/>
        <v>8.7513607684692636E-3</v>
      </c>
      <c r="F1280" s="5">
        <f t="shared" si="76"/>
        <v>0.72618634373142732</v>
      </c>
    </row>
    <row r="1281" spans="1:6" x14ac:dyDescent="0.25">
      <c r="A1281" s="2">
        <v>9.3621946999999997E-2</v>
      </c>
      <c r="B1281" s="2">
        <v>0.74399999999999999</v>
      </c>
      <c r="C1281" s="4">
        <f t="shared" si="77"/>
        <v>-0.77969719652639757</v>
      </c>
      <c r="D1281" s="5">
        <f t="shared" si="78"/>
        <v>-7.2996769609242979E-2</v>
      </c>
      <c r="E1281" s="5">
        <f t="shared" si="79"/>
        <v>8.7650689600708084E-3</v>
      </c>
      <c r="F1281" s="5">
        <f t="shared" si="76"/>
        <v>0.72634820183798388</v>
      </c>
    </row>
    <row r="1282" spans="1:6" x14ac:dyDescent="0.25">
      <c r="A1282" s="2">
        <v>9.3695186E-2</v>
      </c>
      <c r="B1282" s="2">
        <v>0.74399999999999999</v>
      </c>
      <c r="C1282" s="4">
        <f t="shared" si="77"/>
        <v>-0.77969719652639757</v>
      </c>
      <c r="D1282" s="5">
        <f t="shared" si="78"/>
        <v>-7.305387385221937E-2</v>
      </c>
      <c r="E1282" s="5">
        <f t="shared" si="79"/>
        <v>8.7787878795745952E-3</v>
      </c>
      <c r="F1282" s="5">
        <f t="shared" si="76"/>
        <v>0.72650996923537181</v>
      </c>
    </row>
    <row r="1283" spans="1:6" x14ac:dyDescent="0.25">
      <c r="A1283" s="2">
        <v>9.3768425000000002E-2</v>
      </c>
      <c r="B1283" s="2">
        <v>0.752</v>
      </c>
      <c r="C1283" s="4">
        <f t="shared" si="77"/>
        <v>-0.80966198522833388</v>
      </c>
      <c r="D1283" s="5">
        <f t="shared" si="78"/>
        <v>-7.5920729137234133E-2</v>
      </c>
      <c r="E1283" s="5">
        <f t="shared" si="79"/>
        <v>8.7925175269806255E-3</v>
      </c>
      <c r="F1283" s="5">
        <f t="shared" ref="F1283:F1346" si="80">$K$3*(1-EXP(-A1283/$N$3))+$J$3</f>
        <v>0.72667164597442668</v>
      </c>
    </row>
    <row r="1284" spans="1:6" x14ac:dyDescent="0.25">
      <c r="A1284" s="2">
        <v>9.3841664000000005E-2</v>
      </c>
      <c r="B1284" s="2">
        <v>0.752</v>
      </c>
      <c r="C1284" s="4">
        <f t="shared" ref="C1284:C1347" si="81">LN(($I$3-B1284)/$K$3)</f>
        <v>-0.80966198522833388</v>
      </c>
      <c r="D1284" s="5">
        <f t="shared" ref="D1284:D1347" si="82">A1284*C1284</f>
        <v>-7.5980027971370281E-2</v>
      </c>
      <c r="E1284" s="5">
        <f t="shared" ref="E1284:E1347" si="83">A1284*A1284</f>
        <v>8.8062579022888977E-3</v>
      </c>
      <c r="F1284" s="5">
        <f t="shared" si="80"/>
        <v>0.72683323210595563</v>
      </c>
    </row>
    <row r="1285" spans="1:6" x14ac:dyDescent="0.25">
      <c r="A1285" s="2">
        <v>9.3914903999999994E-2</v>
      </c>
      <c r="B1285" s="2">
        <v>0.74399999999999999</v>
      </c>
      <c r="C1285" s="4">
        <f t="shared" si="81"/>
        <v>-0.77969719652639757</v>
      </c>
      <c r="D1285" s="5">
        <f t="shared" si="82"/>
        <v>-7.3225187360845753E-2</v>
      </c>
      <c r="E1285" s="5">
        <f t="shared" si="83"/>
        <v>8.8200091933292139E-3</v>
      </c>
      <c r="F1285" s="5">
        <f t="shared" si="80"/>
        <v>0.72699472988516789</v>
      </c>
    </row>
    <row r="1286" spans="1:6" x14ac:dyDescent="0.25">
      <c r="A1286" s="2">
        <v>9.3988142999999996E-2</v>
      </c>
      <c r="B1286" s="2">
        <v>0.74399999999999999</v>
      </c>
      <c r="C1286" s="4">
        <f t="shared" si="81"/>
        <v>-0.77969719652639757</v>
      </c>
      <c r="D1286" s="5">
        <f t="shared" si="82"/>
        <v>-7.3282291603822158E-2</v>
      </c>
      <c r="E1286" s="5">
        <f t="shared" si="83"/>
        <v>8.8337710245884483E-3</v>
      </c>
      <c r="F1286" s="5">
        <f t="shared" si="80"/>
        <v>0.72715613495271691</v>
      </c>
    </row>
    <row r="1287" spans="1:6" x14ac:dyDescent="0.25">
      <c r="A1287" s="2">
        <v>9.4061381999999999E-2</v>
      </c>
      <c r="B1287" s="2">
        <v>0.752</v>
      </c>
      <c r="C1287" s="4">
        <f t="shared" si="81"/>
        <v>-0.80966198522833388</v>
      </c>
      <c r="D1287" s="5">
        <f t="shared" si="82"/>
        <v>-7.6157925283440675E-2</v>
      </c>
      <c r="E1287" s="5">
        <f t="shared" si="83"/>
        <v>8.8475435837499245E-3</v>
      </c>
      <c r="F1287" s="5">
        <f t="shared" si="80"/>
        <v>0.72731744956499123</v>
      </c>
    </row>
    <row r="1288" spans="1:6" x14ac:dyDescent="0.25">
      <c r="A1288" s="2">
        <v>9.4134621000000002E-2</v>
      </c>
      <c r="B1288" s="2">
        <v>0.752</v>
      </c>
      <c r="C1288" s="4">
        <f t="shared" si="81"/>
        <v>-0.80966198522833388</v>
      </c>
      <c r="D1288" s="5">
        <f t="shared" si="82"/>
        <v>-7.6217224117576809E-2</v>
      </c>
      <c r="E1288" s="5">
        <f t="shared" si="83"/>
        <v>8.8613268708136409E-3</v>
      </c>
      <c r="F1288" s="5">
        <f t="shared" si="80"/>
        <v>0.72747867377268405</v>
      </c>
    </row>
    <row r="1289" spans="1:6" x14ac:dyDescent="0.25">
      <c r="A1289" s="2">
        <v>9.4207861000000004E-2</v>
      </c>
      <c r="B1289" s="2">
        <v>0.752</v>
      </c>
      <c r="C1289" s="4">
        <f t="shared" si="81"/>
        <v>-0.80966198522833388</v>
      </c>
      <c r="D1289" s="5">
        <f t="shared" si="82"/>
        <v>-7.6276523761374934E-2</v>
      </c>
      <c r="E1289" s="5">
        <f t="shared" si="83"/>
        <v>8.8751210741953215E-3</v>
      </c>
      <c r="F1289" s="5">
        <f t="shared" si="80"/>
        <v>0.72763980982595378</v>
      </c>
    </row>
    <row r="1290" spans="1:6" x14ac:dyDescent="0.25">
      <c r="A1290" s="2">
        <v>9.4281100000000007E-2</v>
      </c>
      <c r="B1290" s="2">
        <v>0.752</v>
      </c>
      <c r="C1290" s="4">
        <f t="shared" si="81"/>
        <v>-0.80966198522833388</v>
      </c>
      <c r="D1290" s="5">
        <f t="shared" si="82"/>
        <v>-7.6335822595511069E-2</v>
      </c>
      <c r="E1290" s="5">
        <f t="shared" si="83"/>
        <v>8.8889258172100017E-3</v>
      </c>
      <c r="F1290" s="5">
        <f t="shared" si="80"/>
        <v>0.72780085337521738</v>
      </c>
    </row>
    <row r="1291" spans="1:6" x14ac:dyDescent="0.25">
      <c r="A1291" s="2">
        <v>9.4354338999999995E-2</v>
      </c>
      <c r="B1291" s="2">
        <v>0.752</v>
      </c>
      <c r="C1291" s="4">
        <f t="shared" si="81"/>
        <v>-0.80966198522833388</v>
      </c>
      <c r="D1291" s="5">
        <f t="shared" si="82"/>
        <v>-7.6395121429647203E-2</v>
      </c>
      <c r="E1291" s="5">
        <f t="shared" si="83"/>
        <v>8.9027412881269204E-3</v>
      </c>
      <c r="F1291" s="5">
        <f t="shared" si="80"/>
        <v>0.72796180667180987</v>
      </c>
    </row>
    <row r="1292" spans="1:6" x14ac:dyDescent="0.25">
      <c r="A1292" s="2">
        <v>9.4427577999999998E-2</v>
      </c>
      <c r="B1292" s="2">
        <v>0.752</v>
      </c>
      <c r="C1292" s="4">
        <f t="shared" si="81"/>
        <v>-0.80966198522833388</v>
      </c>
      <c r="D1292" s="5">
        <f t="shared" si="82"/>
        <v>-7.6454420263783338E-2</v>
      </c>
      <c r="E1292" s="5">
        <f t="shared" si="83"/>
        <v>8.9165674869460844E-3</v>
      </c>
      <c r="F1292" s="5">
        <f t="shared" si="80"/>
        <v>0.7281226697663109</v>
      </c>
    </row>
    <row r="1293" spans="1:6" x14ac:dyDescent="0.25">
      <c r="A1293" s="2">
        <v>9.4500817000000001E-2</v>
      </c>
      <c r="B1293" s="2">
        <v>0.752</v>
      </c>
      <c r="C1293" s="4">
        <f t="shared" si="81"/>
        <v>-0.80966198522833388</v>
      </c>
      <c r="D1293" s="5">
        <f t="shared" si="82"/>
        <v>-7.6513719097919486E-2</v>
      </c>
      <c r="E1293" s="5">
        <f t="shared" si="83"/>
        <v>8.9304044136674886E-3</v>
      </c>
      <c r="F1293" s="5">
        <f t="shared" si="80"/>
        <v>0.72828344270927192</v>
      </c>
    </row>
    <row r="1294" spans="1:6" x14ac:dyDescent="0.25">
      <c r="A1294" s="2">
        <v>9.4574057000000003E-2</v>
      </c>
      <c r="B1294" s="2">
        <v>0.752</v>
      </c>
      <c r="C1294" s="4">
        <f t="shared" si="81"/>
        <v>-0.80966198522833388</v>
      </c>
      <c r="D1294" s="5">
        <f t="shared" si="82"/>
        <v>-7.6573018741717611E-2</v>
      </c>
      <c r="E1294" s="5">
        <f t="shared" si="83"/>
        <v>8.9442522574392502E-3</v>
      </c>
      <c r="F1294" s="5">
        <f t="shared" si="80"/>
        <v>0.72844412774455292</v>
      </c>
    </row>
    <row r="1295" spans="1:6" x14ac:dyDescent="0.25">
      <c r="A1295" s="2">
        <v>9.4647296000000006E-2</v>
      </c>
      <c r="B1295" s="2">
        <v>0.752</v>
      </c>
      <c r="C1295" s="4">
        <f t="shared" si="81"/>
        <v>-0.80966198522833388</v>
      </c>
      <c r="D1295" s="5">
        <f t="shared" si="82"/>
        <v>-7.6632317575853745E-2</v>
      </c>
      <c r="E1295" s="5">
        <f t="shared" si="83"/>
        <v>8.9581106401116165E-3</v>
      </c>
      <c r="F1295" s="5">
        <f t="shared" si="80"/>
        <v>0.72860472053474568</v>
      </c>
    </row>
    <row r="1296" spans="1:6" x14ac:dyDescent="0.25">
      <c r="A1296" s="2">
        <v>9.4720534999999995E-2</v>
      </c>
      <c r="B1296" s="2">
        <v>0.752</v>
      </c>
      <c r="C1296" s="4">
        <f t="shared" si="81"/>
        <v>-0.80966198522833388</v>
      </c>
      <c r="D1296" s="5">
        <f t="shared" si="82"/>
        <v>-7.6691616409989879E-2</v>
      </c>
      <c r="E1296" s="5">
        <f t="shared" si="83"/>
        <v>8.9719797506862247E-3</v>
      </c>
      <c r="F1296" s="5">
        <f t="shared" si="80"/>
        <v>0.72876522332488336</v>
      </c>
    </row>
    <row r="1297" spans="1:6" x14ac:dyDescent="0.25">
      <c r="A1297" s="2">
        <v>9.4793773999999997E-2</v>
      </c>
      <c r="B1297" s="2">
        <v>0.752</v>
      </c>
      <c r="C1297" s="4">
        <f t="shared" si="81"/>
        <v>-0.80966198522833388</v>
      </c>
      <c r="D1297" s="5">
        <f t="shared" si="82"/>
        <v>-7.6750915244126014E-2</v>
      </c>
      <c r="E1297" s="5">
        <f t="shared" si="83"/>
        <v>8.9858595891630748E-3</v>
      </c>
      <c r="F1297" s="5">
        <f t="shared" si="80"/>
        <v>0.72892563616540429</v>
      </c>
    </row>
    <row r="1298" spans="1:6" x14ac:dyDescent="0.25">
      <c r="A1298" s="2">
        <v>9.4867013E-2</v>
      </c>
      <c r="B1298" s="2">
        <v>0.752</v>
      </c>
      <c r="C1298" s="4">
        <f t="shared" si="81"/>
        <v>-0.80966198522833388</v>
      </c>
      <c r="D1298" s="5">
        <f t="shared" si="82"/>
        <v>-7.6810214078262162E-2</v>
      </c>
      <c r="E1298" s="5">
        <f t="shared" si="83"/>
        <v>8.9997501555421685E-3</v>
      </c>
      <c r="F1298" s="5">
        <f t="shared" si="80"/>
        <v>0.72908595910671825</v>
      </c>
    </row>
    <row r="1299" spans="1:6" x14ac:dyDescent="0.25">
      <c r="A1299" s="2">
        <v>9.4940253000000002E-2</v>
      </c>
      <c r="B1299" s="2">
        <v>0.752</v>
      </c>
      <c r="C1299" s="4">
        <f t="shared" si="81"/>
        <v>-0.80966198522833388</v>
      </c>
      <c r="D1299" s="5">
        <f t="shared" si="82"/>
        <v>-7.6869513722060287E-2</v>
      </c>
      <c r="E1299" s="5">
        <f t="shared" si="83"/>
        <v>9.0136516397040095E-3</v>
      </c>
      <c r="F1299" s="5">
        <f t="shared" si="80"/>
        <v>0.72924619438640503</v>
      </c>
    </row>
    <row r="1300" spans="1:6" x14ac:dyDescent="0.25">
      <c r="A1300" s="2">
        <v>9.5013492000000005E-2</v>
      </c>
      <c r="B1300" s="2">
        <v>0.752</v>
      </c>
      <c r="C1300" s="4">
        <f t="shared" si="81"/>
        <v>-0.80966198522833388</v>
      </c>
      <c r="D1300" s="5">
        <f t="shared" si="82"/>
        <v>-7.6928812556196421E-2</v>
      </c>
      <c r="E1300" s="5">
        <f t="shared" si="83"/>
        <v>9.0275636620340653E-3</v>
      </c>
      <c r="F1300" s="5">
        <f t="shared" si="80"/>
        <v>0.72940633767919627</v>
      </c>
    </row>
    <row r="1301" spans="1:6" x14ac:dyDescent="0.25">
      <c r="A1301" s="2">
        <v>9.5086730999999994E-2</v>
      </c>
      <c r="B1301" s="2">
        <v>0.752</v>
      </c>
      <c r="C1301" s="4">
        <f t="shared" si="81"/>
        <v>-0.80966198522833388</v>
      </c>
      <c r="D1301" s="5">
        <f t="shared" si="82"/>
        <v>-7.6988111390332556E-2</v>
      </c>
      <c r="E1301" s="5">
        <f t="shared" si="83"/>
        <v>9.0414864122663596E-3</v>
      </c>
      <c r="F1301" s="5">
        <f t="shared" si="80"/>
        <v>0.7295663912238417</v>
      </c>
    </row>
    <row r="1302" spans="1:6" x14ac:dyDescent="0.25">
      <c r="A1302" s="2">
        <v>9.5159969999999997E-2</v>
      </c>
      <c r="B1302" s="2">
        <v>0.74399999999999999</v>
      </c>
      <c r="C1302" s="4">
        <f t="shared" si="81"/>
        <v>-0.77969719652639757</v>
      </c>
      <c r="D1302" s="5">
        <f t="shared" si="82"/>
        <v>-7.4195961830536089E-2</v>
      </c>
      <c r="E1302" s="5">
        <f t="shared" si="83"/>
        <v>9.0554198904008992E-3</v>
      </c>
      <c r="F1302" s="5">
        <f t="shared" si="80"/>
        <v>0.72972635507063832</v>
      </c>
    </row>
    <row r="1303" spans="1:6" x14ac:dyDescent="0.25">
      <c r="A1303" s="2">
        <v>9.5233208999999999E-2</v>
      </c>
      <c r="B1303" s="2">
        <v>0.752</v>
      </c>
      <c r="C1303" s="4">
        <f t="shared" si="81"/>
        <v>-0.80966198522833388</v>
      </c>
      <c r="D1303" s="5">
        <f t="shared" si="82"/>
        <v>-7.7106709058604839E-2</v>
      </c>
      <c r="E1303" s="5">
        <f t="shared" si="83"/>
        <v>9.0693640964376807E-3</v>
      </c>
      <c r="F1303" s="5">
        <f t="shared" si="80"/>
        <v>0.72988622926985502</v>
      </c>
    </row>
    <row r="1304" spans="1:6" x14ac:dyDescent="0.25">
      <c r="A1304" s="2">
        <v>9.5306449000000001E-2</v>
      </c>
      <c r="B1304" s="2">
        <v>0.752</v>
      </c>
      <c r="C1304" s="4">
        <f t="shared" si="81"/>
        <v>-0.80966198522833388</v>
      </c>
      <c r="D1304" s="5">
        <f t="shared" si="82"/>
        <v>-7.7166008702402963E-2</v>
      </c>
      <c r="E1304" s="5">
        <f t="shared" si="83"/>
        <v>9.083319220989601E-3</v>
      </c>
      <c r="F1304" s="5">
        <f t="shared" si="80"/>
        <v>0.73004601605280817</v>
      </c>
    </row>
    <row r="1305" spans="1:6" x14ac:dyDescent="0.25">
      <c r="A1305" s="2">
        <v>9.5379688000000004E-2</v>
      </c>
      <c r="B1305" s="2">
        <v>0.752</v>
      </c>
      <c r="C1305" s="4">
        <f t="shared" si="81"/>
        <v>-0.80966198522833388</v>
      </c>
      <c r="D1305" s="5">
        <f t="shared" si="82"/>
        <v>-7.7225307536539098E-2</v>
      </c>
      <c r="E1305" s="5">
        <f t="shared" si="83"/>
        <v>9.0972848829773446E-3</v>
      </c>
      <c r="F1305" s="5">
        <f t="shared" si="80"/>
        <v>0.73020571110633625</v>
      </c>
    </row>
    <row r="1306" spans="1:6" x14ac:dyDescent="0.25">
      <c r="A1306" s="2">
        <v>9.5452927000000007E-2</v>
      </c>
      <c r="B1306" s="2">
        <v>0.752</v>
      </c>
      <c r="C1306" s="4">
        <f t="shared" si="81"/>
        <v>-0.80966198522833388</v>
      </c>
      <c r="D1306" s="5">
        <f t="shared" si="82"/>
        <v>-7.7284606370675232E-2</v>
      </c>
      <c r="E1306" s="5">
        <f t="shared" si="83"/>
        <v>9.1112612728673301E-3</v>
      </c>
      <c r="F1306" s="5">
        <f t="shared" si="80"/>
        <v>0.73036531666292248</v>
      </c>
    </row>
    <row r="1307" spans="1:6" x14ac:dyDescent="0.25">
      <c r="A1307" s="2">
        <v>9.5526165999999996E-2</v>
      </c>
      <c r="B1307" s="2">
        <v>0.752</v>
      </c>
      <c r="C1307" s="4">
        <f t="shared" si="81"/>
        <v>-0.80966198522833388</v>
      </c>
      <c r="D1307" s="5">
        <f t="shared" si="82"/>
        <v>-7.7343905204811367E-2</v>
      </c>
      <c r="E1307" s="5">
        <f t="shared" si="83"/>
        <v>9.1252483906595558E-3</v>
      </c>
      <c r="F1307" s="5">
        <f t="shared" si="80"/>
        <v>0.73052483277272295</v>
      </c>
    </row>
    <row r="1308" spans="1:6" x14ac:dyDescent="0.25">
      <c r="A1308" s="2">
        <v>9.5599404999999998E-2</v>
      </c>
      <c r="B1308" s="2">
        <v>0.752</v>
      </c>
      <c r="C1308" s="4">
        <f t="shared" si="81"/>
        <v>-0.80966198522833388</v>
      </c>
      <c r="D1308" s="5">
        <f t="shared" si="82"/>
        <v>-7.7403204038947501E-2</v>
      </c>
      <c r="E1308" s="5">
        <f t="shared" si="83"/>
        <v>9.1392462363540251E-3</v>
      </c>
      <c r="F1308" s="5">
        <f t="shared" si="80"/>
        <v>0.73068425948586624</v>
      </c>
    </row>
    <row r="1309" spans="1:6" x14ac:dyDescent="0.25">
      <c r="A1309" s="2">
        <v>9.5672645000000001E-2</v>
      </c>
      <c r="B1309" s="2">
        <v>0.752</v>
      </c>
      <c r="C1309" s="4">
        <f t="shared" si="81"/>
        <v>-0.80966198522833388</v>
      </c>
      <c r="D1309" s="5">
        <f t="shared" si="82"/>
        <v>-7.7462503682745626E-2</v>
      </c>
      <c r="E1309" s="5">
        <f t="shared" si="83"/>
        <v>9.1532550012960248E-3</v>
      </c>
      <c r="F1309" s="5">
        <f t="shared" si="80"/>
        <v>0.73084359902742313</v>
      </c>
    </row>
    <row r="1310" spans="1:6" x14ac:dyDescent="0.25">
      <c r="A1310" s="2">
        <v>9.5745884000000003E-2</v>
      </c>
      <c r="B1310" s="2">
        <v>0.752</v>
      </c>
      <c r="C1310" s="4">
        <f t="shared" si="81"/>
        <v>-0.80966198522833388</v>
      </c>
      <c r="D1310" s="5">
        <f t="shared" si="82"/>
        <v>-7.7521802516881774E-2</v>
      </c>
      <c r="E1310" s="5">
        <f t="shared" si="83"/>
        <v>9.1672743029414562E-3</v>
      </c>
      <c r="F1310" s="5">
        <f t="shared" si="80"/>
        <v>0.73100284709630459</v>
      </c>
    </row>
    <row r="1311" spans="1:6" x14ac:dyDescent="0.25">
      <c r="A1311" s="2">
        <v>9.5819123000000006E-2</v>
      </c>
      <c r="B1311" s="2">
        <v>0.752</v>
      </c>
      <c r="C1311" s="4">
        <f t="shared" si="81"/>
        <v>-0.80966198522833388</v>
      </c>
      <c r="D1311" s="5">
        <f t="shared" si="82"/>
        <v>-7.7581101351017909E-2</v>
      </c>
      <c r="E1311" s="5">
        <f t="shared" si="83"/>
        <v>9.1813043324891295E-3</v>
      </c>
      <c r="F1311" s="5">
        <f t="shared" si="80"/>
        <v>0.73116200591874514</v>
      </c>
    </row>
    <row r="1312" spans="1:6" x14ac:dyDescent="0.25">
      <c r="A1312" s="2">
        <v>9.5892361999999995E-2</v>
      </c>
      <c r="B1312" s="2">
        <v>0.752</v>
      </c>
      <c r="C1312" s="4">
        <f t="shared" si="81"/>
        <v>-0.80966198522833388</v>
      </c>
      <c r="D1312" s="5">
        <f t="shared" si="82"/>
        <v>-7.7640400185154043E-2</v>
      </c>
      <c r="E1312" s="5">
        <f t="shared" si="83"/>
        <v>9.1953450899390429E-3</v>
      </c>
      <c r="F1312" s="5">
        <f t="shared" si="80"/>
        <v>0.73132107554476056</v>
      </c>
    </row>
    <row r="1313" spans="1:6" x14ac:dyDescent="0.25">
      <c r="A1313" s="2">
        <v>9.5965601999999997E-2</v>
      </c>
      <c r="B1313" s="2">
        <v>0.752</v>
      </c>
      <c r="C1313" s="4">
        <f t="shared" si="81"/>
        <v>-0.80966198522833388</v>
      </c>
      <c r="D1313" s="5">
        <f t="shared" si="82"/>
        <v>-7.7699699828952168E-2</v>
      </c>
      <c r="E1313" s="5">
        <f t="shared" si="83"/>
        <v>9.2093967672224036E-3</v>
      </c>
      <c r="F1313" s="5">
        <f t="shared" si="80"/>
        <v>0.73148005819443851</v>
      </c>
    </row>
    <row r="1314" spans="1:6" x14ac:dyDescent="0.25">
      <c r="A1314" s="2">
        <v>9.6038841E-2</v>
      </c>
      <c r="B1314" s="2">
        <v>0.752</v>
      </c>
      <c r="C1314" s="4">
        <f t="shared" si="81"/>
        <v>-0.80966198522833388</v>
      </c>
      <c r="D1314" s="5">
        <f t="shared" si="82"/>
        <v>-7.7758998663088302E-2</v>
      </c>
      <c r="E1314" s="5">
        <f t="shared" si="83"/>
        <v>9.2234589806232808E-3</v>
      </c>
      <c r="F1314" s="5">
        <f t="shared" si="80"/>
        <v>0.73163894957632314</v>
      </c>
    </row>
    <row r="1315" spans="1:6" x14ac:dyDescent="0.25">
      <c r="A1315" s="2">
        <v>9.6112080000000003E-2</v>
      </c>
      <c r="B1315" s="2">
        <v>0.752</v>
      </c>
      <c r="C1315" s="4">
        <f t="shared" si="81"/>
        <v>-0.80966198522833388</v>
      </c>
      <c r="D1315" s="5">
        <f t="shared" si="82"/>
        <v>-7.7818297497224451E-2</v>
      </c>
      <c r="E1315" s="5">
        <f t="shared" si="83"/>
        <v>9.2375319219264E-3</v>
      </c>
      <c r="F1315" s="5">
        <f t="shared" si="80"/>
        <v>0.73179775191166274</v>
      </c>
    </row>
    <row r="1316" spans="1:6" x14ac:dyDescent="0.25">
      <c r="A1316" s="2">
        <v>9.6185319000000005E-2</v>
      </c>
      <c r="B1316" s="2">
        <v>0.752</v>
      </c>
      <c r="C1316" s="4">
        <f t="shared" si="81"/>
        <v>-0.80966198522833388</v>
      </c>
      <c r="D1316" s="5">
        <f t="shared" si="82"/>
        <v>-7.7877596331360585E-2</v>
      </c>
      <c r="E1316" s="5">
        <f t="shared" si="83"/>
        <v>9.2516155911317628E-3</v>
      </c>
      <c r="F1316" s="5">
        <f t="shared" si="80"/>
        <v>0.7319564652503614</v>
      </c>
    </row>
    <row r="1317" spans="1:6" x14ac:dyDescent="0.25">
      <c r="A1317" s="2">
        <v>9.6258557999999994E-2</v>
      </c>
      <c r="B1317" s="2">
        <v>0.752</v>
      </c>
      <c r="C1317" s="4">
        <f t="shared" si="81"/>
        <v>-0.80966198522833388</v>
      </c>
      <c r="D1317" s="5">
        <f t="shared" si="82"/>
        <v>-7.793689516549672E-2</v>
      </c>
      <c r="E1317" s="5">
        <f t="shared" si="83"/>
        <v>9.2657099882393623E-3</v>
      </c>
      <c r="F1317" s="5">
        <f t="shared" si="80"/>
        <v>0.73211508964229477</v>
      </c>
    </row>
    <row r="1318" spans="1:6" x14ac:dyDescent="0.25">
      <c r="A1318" s="2">
        <v>9.6331797999999996E-2</v>
      </c>
      <c r="B1318" s="2">
        <v>0.752</v>
      </c>
      <c r="C1318" s="4">
        <f t="shared" si="81"/>
        <v>-0.80966198522833388</v>
      </c>
      <c r="D1318" s="5">
        <f t="shared" si="82"/>
        <v>-7.7996194809294844E-2</v>
      </c>
      <c r="E1318" s="5">
        <f t="shared" si="83"/>
        <v>9.2798153059128041E-3</v>
      </c>
      <c r="F1318" s="5">
        <f t="shared" si="80"/>
        <v>0.73227362730133616</v>
      </c>
    </row>
    <row r="1319" spans="1:6" x14ac:dyDescent="0.25">
      <c r="A1319" s="2">
        <v>9.6405036999999999E-2</v>
      </c>
      <c r="B1319" s="2">
        <v>0.752</v>
      </c>
      <c r="C1319" s="4">
        <f t="shared" si="81"/>
        <v>-0.80966198522833388</v>
      </c>
      <c r="D1319" s="5">
        <f t="shared" si="82"/>
        <v>-7.8055493643430979E-2</v>
      </c>
      <c r="E1319" s="5">
        <f t="shared" si="83"/>
        <v>9.2939311589713691E-3</v>
      </c>
      <c r="F1319" s="5">
        <f t="shared" si="80"/>
        <v>0.73243207394804211</v>
      </c>
    </row>
    <row r="1320" spans="1:6" x14ac:dyDescent="0.25">
      <c r="A1320" s="2">
        <v>9.6478276000000002E-2</v>
      </c>
      <c r="B1320" s="2">
        <v>0.76</v>
      </c>
      <c r="C1320" s="4">
        <f t="shared" si="81"/>
        <v>-0.84055247224767238</v>
      </c>
      <c r="D1320" s="5">
        <f t="shared" si="82"/>
        <v>-8.1095053409993276E-2</v>
      </c>
      <c r="E1320" s="5">
        <f t="shared" si="83"/>
        <v>9.3080577399321761E-3</v>
      </c>
      <c r="F1320" s="5">
        <f t="shared" si="80"/>
        <v>0.73259043179744321</v>
      </c>
    </row>
    <row r="1321" spans="1:6" x14ac:dyDescent="0.25">
      <c r="A1321" s="2">
        <v>9.6551515000000004E-2</v>
      </c>
      <c r="B1321" s="2">
        <v>0.76</v>
      </c>
      <c r="C1321" s="4">
        <f t="shared" si="81"/>
        <v>-0.84055247224767238</v>
      </c>
      <c r="D1321" s="5">
        <f t="shared" si="82"/>
        <v>-8.1156614632508228E-2</v>
      </c>
      <c r="E1321" s="5">
        <f t="shared" si="83"/>
        <v>9.3221950487952267E-3</v>
      </c>
      <c r="F1321" s="5">
        <f t="shared" si="80"/>
        <v>0.73274870089930388</v>
      </c>
    </row>
    <row r="1322" spans="1:6" x14ac:dyDescent="0.25">
      <c r="A1322" s="2">
        <v>9.6624753999999993E-2</v>
      </c>
      <c r="B1322" s="2">
        <v>0.752</v>
      </c>
      <c r="C1322" s="4">
        <f t="shared" si="81"/>
        <v>-0.80966198522833388</v>
      </c>
      <c r="D1322" s="5">
        <f t="shared" si="82"/>
        <v>-7.8233390145839396E-2</v>
      </c>
      <c r="E1322" s="5">
        <f t="shared" si="83"/>
        <v>9.336343085560514E-3</v>
      </c>
      <c r="F1322" s="5">
        <f t="shared" si="80"/>
        <v>0.73290688130336035</v>
      </c>
    </row>
    <row r="1323" spans="1:6" x14ac:dyDescent="0.25">
      <c r="A1323" s="2">
        <v>9.6697993999999995E-2</v>
      </c>
      <c r="B1323" s="2">
        <v>0.752</v>
      </c>
      <c r="C1323" s="4">
        <f t="shared" si="81"/>
        <v>-0.80966198522833388</v>
      </c>
      <c r="D1323" s="5">
        <f t="shared" si="82"/>
        <v>-7.8292689789637521E-2</v>
      </c>
      <c r="E1323" s="5">
        <f t="shared" si="83"/>
        <v>9.3505020436240351E-3</v>
      </c>
      <c r="F1323" s="5">
        <f t="shared" si="80"/>
        <v>0.73306497521728931</v>
      </c>
    </row>
    <row r="1324" spans="1:6" x14ac:dyDescent="0.25">
      <c r="A1324" s="2">
        <v>9.6771232999999998E-2</v>
      </c>
      <c r="B1324" s="2">
        <v>0.752</v>
      </c>
      <c r="C1324" s="4">
        <f t="shared" si="81"/>
        <v>-0.80966198522833388</v>
      </c>
      <c r="D1324" s="5">
        <f t="shared" si="82"/>
        <v>-7.8351988623773655E-2</v>
      </c>
      <c r="E1324" s="5">
        <f t="shared" si="83"/>
        <v>9.3646715363402879E-3</v>
      </c>
      <c r="F1324" s="5">
        <f t="shared" si="80"/>
        <v>0.73322297837362505</v>
      </c>
    </row>
    <row r="1325" spans="1:6" x14ac:dyDescent="0.25">
      <c r="A1325" s="2">
        <v>9.6844472000000001E-2</v>
      </c>
      <c r="B1325" s="2">
        <v>0.752</v>
      </c>
      <c r="C1325" s="4">
        <f t="shared" si="81"/>
        <v>-0.80966198522833388</v>
      </c>
      <c r="D1325" s="5">
        <f t="shared" si="82"/>
        <v>-7.841128745790979E-2</v>
      </c>
      <c r="E1325" s="5">
        <f t="shared" si="83"/>
        <v>9.3788517569587844E-3</v>
      </c>
      <c r="F1325" s="5">
        <f t="shared" si="80"/>
        <v>0.73338089298119868</v>
      </c>
    </row>
    <row r="1326" spans="1:6" x14ac:dyDescent="0.25">
      <c r="A1326" s="2">
        <v>9.6917711000000004E-2</v>
      </c>
      <c r="B1326" s="2">
        <v>0.752</v>
      </c>
      <c r="C1326" s="4">
        <f t="shared" si="81"/>
        <v>-0.80966198522833388</v>
      </c>
      <c r="D1326" s="5">
        <f t="shared" si="82"/>
        <v>-7.8470586292045938E-2</v>
      </c>
      <c r="E1326" s="5">
        <f t="shared" si="83"/>
        <v>9.393042705479521E-3</v>
      </c>
      <c r="F1326" s="5">
        <f t="shared" si="80"/>
        <v>0.73353871908963542</v>
      </c>
    </row>
    <row r="1327" spans="1:6" x14ac:dyDescent="0.25">
      <c r="A1327" s="2">
        <v>9.6990950000000006E-2</v>
      </c>
      <c r="B1327" s="2">
        <v>0.752</v>
      </c>
      <c r="C1327" s="4">
        <f t="shared" si="81"/>
        <v>-0.80966198522833388</v>
      </c>
      <c r="D1327" s="5">
        <f t="shared" si="82"/>
        <v>-7.8529885126182072E-2</v>
      </c>
      <c r="E1327" s="5">
        <f t="shared" si="83"/>
        <v>9.4072443819025013E-3</v>
      </c>
      <c r="F1327" s="5">
        <f t="shared" si="80"/>
        <v>0.73369645674853179</v>
      </c>
    </row>
    <row r="1328" spans="1:6" x14ac:dyDescent="0.25">
      <c r="A1328" s="2">
        <v>9.7064189999999995E-2</v>
      </c>
      <c r="B1328" s="2">
        <v>0.752</v>
      </c>
      <c r="C1328" s="4">
        <f t="shared" si="81"/>
        <v>-0.80966198522833388</v>
      </c>
      <c r="D1328" s="5">
        <f t="shared" si="82"/>
        <v>-7.8589184769980183E-2</v>
      </c>
      <c r="E1328" s="5">
        <f t="shared" si="83"/>
        <v>9.4214569803560983E-3</v>
      </c>
      <c r="F1328" s="5">
        <f t="shared" si="80"/>
        <v>0.73385410815938568</v>
      </c>
    </row>
    <row r="1329" spans="1:6" x14ac:dyDescent="0.25">
      <c r="A1329" s="2">
        <v>9.7137428999999997E-2</v>
      </c>
      <c r="B1329" s="2">
        <v>0.752</v>
      </c>
      <c r="C1329" s="4">
        <f t="shared" si="81"/>
        <v>-0.80966198522833388</v>
      </c>
      <c r="D1329" s="5">
        <f t="shared" si="82"/>
        <v>-7.8648483604116332E-2</v>
      </c>
      <c r="E1329" s="5">
        <f t="shared" si="83"/>
        <v>9.4356801127300407E-3</v>
      </c>
      <c r="F1329" s="5">
        <f t="shared" si="80"/>
        <v>0.73401166906667581</v>
      </c>
    </row>
    <row r="1330" spans="1:6" x14ac:dyDescent="0.25">
      <c r="A1330" s="2">
        <v>9.7210668E-2</v>
      </c>
      <c r="B1330" s="2">
        <v>0.76</v>
      </c>
      <c r="C1330" s="4">
        <f t="shared" si="81"/>
        <v>-0.84055247224767238</v>
      </c>
      <c r="D1330" s="5">
        <f t="shared" si="82"/>
        <v>-8.1710667316247695E-2</v>
      </c>
      <c r="E1330" s="5">
        <f t="shared" si="83"/>
        <v>9.4499139730062232E-3</v>
      </c>
      <c r="F1330" s="5">
        <f t="shared" si="80"/>
        <v>0.73416914167305114</v>
      </c>
    </row>
    <row r="1331" spans="1:6" x14ac:dyDescent="0.25">
      <c r="A1331" s="2">
        <v>9.7283907000000003E-2</v>
      </c>
      <c r="B1331" s="2">
        <v>0.752</v>
      </c>
      <c r="C1331" s="4">
        <f t="shared" si="81"/>
        <v>-0.80966198522833388</v>
      </c>
      <c r="D1331" s="5">
        <f t="shared" si="82"/>
        <v>-7.8767081272388614E-2</v>
      </c>
      <c r="E1331" s="5">
        <f t="shared" si="83"/>
        <v>9.4641585611846494E-3</v>
      </c>
      <c r="F1331" s="5">
        <f t="shared" si="80"/>
        <v>0.7343265260279972</v>
      </c>
    </row>
    <row r="1332" spans="1:6" x14ac:dyDescent="0.25">
      <c r="A1332" s="2">
        <v>9.7357146000000006E-2</v>
      </c>
      <c r="B1332" s="2">
        <v>0.76</v>
      </c>
      <c r="C1332" s="4">
        <f t="shared" si="81"/>
        <v>-0.84055247224767238</v>
      </c>
      <c r="D1332" s="5">
        <f t="shared" si="82"/>
        <v>-8.1833789761277587E-2</v>
      </c>
      <c r="E1332" s="5">
        <f t="shared" si="83"/>
        <v>9.4784138772653174E-3</v>
      </c>
      <c r="F1332" s="5">
        <f t="shared" si="80"/>
        <v>0.73448382218097241</v>
      </c>
    </row>
    <row r="1333" spans="1:6" x14ac:dyDescent="0.25">
      <c r="A1333" s="2">
        <v>9.7430385999999994E-2</v>
      </c>
      <c r="B1333" s="2">
        <v>0.752</v>
      </c>
      <c r="C1333" s="4">
        <f t="shared" si="81"/>
        <v>-0.80966198522833388</v>
      </c>
      <c r="D1333" s="5">
        <f t="shared" si="82"/>
        <v>-7.888567975032286E-2</v>
      </c>
      <c r="E1333" s="5">
        <f t="shared" si="83"/>
        <v>9.4926801161089955E-3</v>
      </c>
      <c r="F1333" s="5">
        <f t="shared" si="80"/>
        <v>0.73464103232731237</v>
      </c>
    </row>
    <row r="1334" spans="1:6" x14ac:dyDescent="0.25">
      <c r="A1334" s="2">
        <v>9.7503624999999997E-2</v>
      </c>
      <c r="B1334" s="2">
        <v>0.76</v>
      </c>
      <c r="C1334" s="4">
        <f t="shared" si="81"/>
        <v>-0.84055247224767238</v>
      </c>
      <c r="D1334" s="5">
        <f t="shared" si="82"/>
        <v>-8.1956913046859953E-2</v>
      </c>
      <c r="E1334" s="5">
        <f t="shared" si="83"/>
        <v>9.506956888140624E-3</v>
      </c>
      <c r="F1334" s="5">
        <f t="shared" si="80"/>
        <v>0.73479815222340705</v>
      </c>
    </row>
    <row r="1335" spans="1:6" x14ac:dyDescent="0.25">
      <c r="A1335" s="2">
        <v>9.7576863999999999E-2</v>
      </c>
      <c r="B1335" s="2">
        <v>0.752</v>
      </c>
      <c r="C1335" s="4">
        <f t="shared" si="81"/>
        <v>-0.80966198522833388</v>
      </c>
      <c r="D1335" s="5">
        <f t="shared" si="82"/>
        <v>-7.9004277418595142E-2</v>
      </c>
      <c r="E1335" s="5">
        <f t="shared" si="83"/>
        <v>9.521244388074496E-3</v>
      </c>
      <c r="F1335" s="5">
        <f t="shared" si="80"/>
        <v>0.73495518406574001</v>
      </c>
    </row>
    <row r="1336" spans="1:6" x14ac:dyDescent="0.25">
      <c r="A1336" s="2">
        <v>9.7650103000000002E-2</v>
      </c>
      <c r="B1336" s="2">
        <v>0.76</v>
      </c>
      <c r="C1336" s="4">
        <f t="shared" si="81"/>
        <v>-0.84055247224767238</v>
      </c>
      <c r="D1336" s="5">
        <f t="shared" si="82"/>
        <v>-8.2080035491889844E-2</v>
      </c>
      <c r="E1336" s="5">
        <f t="shared" si="83"/>
        <v>9.53554261591061E-3</v>
      </c>
      <c r="F1336" s="5">
        <f t="shared" si="80"/>
        <v>0.73511212790365865</v>
      </c>
    </row>
    <row r="1337" spans="1:6" x14ac:dyDescent="0.25">
      <c r="A1337" s="2">
        <v>9.7723342000000005E-2</v>
      </c>
      <c r="B1337" s="2">
        <v>0.76</v>
      </c>
      <c r="C1337" s="4">
        <f t="shared" si="81"/>
        <v>-0.84055247224767238</v>
      </c>
      <c r="D1337" s="5">
        <f t="shared" si="82"/>
        <v>-8.2141596714404796E-2</v>
      </c>
      <c r="E1337" s="5">
        <f t="shared" si="83"/>
        <v>9.5498515716489641E-3</v>
      </c>
      <c r="F1337" s="5">
        <f t="shared" si="80"/>
        <v>0.73526898378648275</v>
      </c>
    </row>
    <row r="1338" spans="1:6" x14ac:dyDescent="0.25">
      <c r="A1338" s="2">
        <v>9.7796582000000007E-2</v>
      </c>
      <c r="B1338" s="2">
        <v>0.752</v>
      </c>
      <c r="C1338" s="4">
        <f t="shared" si="81"/>
        <v>-0.80966198522833388</v>
      </c>
      <c r="D1338" s="5">
        <f t="shared" si="82"/>
        <v>-7.918217473066555E-2</v>
      </c>
      <c r="E1338" s="5">
        <f t="shared" si="83"/>
        <v>9.564171450882725E-3</v>
      </c>
      <c r="F1338" s="5">
        <f t="shared" si="80"/>
        <v>0.73542575390340315</v>
      </c>
    </row>
    <row r="1339" spans="1:6" x14ac:dyDescent="0.25">
      <c r="A1339" s="2">
        <v>9.7869820999999996E-2</v>
      </c>
      <c r="B1339" s="2">
        <v>0.752</v>
      </c>
      <c r="C1339" s="4">
        <f t="shared" si="81"/>
        <v>-0.80966198522833388</v>
      </c>
      <c r="D1339" s="5">
        <f t="shared" si="82"/>
        <v>-7.9241473564801684E-2</v>
      </c>
      <c r="E1339" s="5">
        <f t="shared" si="83"/>
        <v>9.5785018625720395E-3</v>
      </c>
      <c r="F1339" s="5">
        <f t="shared" si="80"/>
        <v>0.73558243402268775</v>
      </c>
    </row>
    <row r="1340" spans="1:6" x14ac:dyDescent="0.25">
      <c r="A1340" s="2">
        <v>9.7943059999999998E-2</v>
      </c>
      <c r="B1340" s="2">
        <v>0.76</v>
      </c>
      <c r="C1340" s="4">
        <f t="shared" si="81"/>
        <v>-0.84055247224767238</v>
      </c>
      <c r="D1340" s="5">
        <f t="shared" si="82"/>
        <v>-8.2326281222502115E-2</v>
      </c>
      <c r="E1340" s="5">
        <f t="shared" si="83"/>
        <v>9.5928430021635994E-3</v>
      </c>
      <c r="F1340" s="5">
        <f t="shared" si="80"/>
        <v>0.73573902633467192</v>
      </c>
    </row>
    <row r="1341" spans="1:6" x14ac:dyDescent="0.25">
      <c r="A1341" s="2">
        <v>9.8016299000000001E-2</v>
      </c>
      <c r="B1341" s="2">
        <v>0.752</v>
      </c>
      <c r="C1341" s="4">
        <f t="shared" si="81"/>
        <v>-0.80966198522833388</v>
      </c>
      <c r="D1341" s="5">
        <f t="shared" si="82"/>
        <v>-7.9360071233073953E-2</v>
      </c>
      <c r="E1341" s="5">
        <f t="shared" si="83"/>
        <v>9.6071948696574011E-3</v>
      </c>
      <c r="F1341" s="5">
        <f t="shared" si="80"/>
        <v>0.7358955308885653</v>
      </c>
    </row>
    <row r="1342" spans="1:6" x14ac:dyDescent="0.25">
      <c r="A1342" s="2">
        <v>9.8089539000000003E-2</v>
      </c>
      <c r="B1342" s="2">
        <v>0.76</v>
      </c>
      <c r="C1342" s="4">
        <f t="shared" si="81"/>
        <v>-0.84055247224767238</v>
      </c>
      <c r="D1342" s="5">
        <f t="shared" si="82"/>
        <v>-8.2449404508084481E-2</v>
      </c>
      <c r="E1342" s="5">
        <f t="shared" si="83"/>
        <v>9.6215576612325212E-3</v>
      </c>
      <c r="F1342" s="5">
        <f t="shared" si="80"/>
        <v>0.73605194986865508</v>
      </c>
    </row>
    <row r="1343" spans="1:6" x14ac:dyDescent="0.25">
      <c r="A1343" s="2">
        <v>9.8162778000000006E-2</v>
      </c>
      <c r="B1343" s="2">
        <v>0.76</v>
      </c>
      <c r="C1343" s="4">
        <f t="shared" si="81"/>
        <v>-0.84055247224767238</v>
      </c>
      <c r="D1343" s="5">
        <f t="shared" si="82"/>
        <v>-8.2510965730599434E-2</v>
      </c>
      <c r="E1343" s="5">
        <f t="shared" si="83"/>
        <v>9.635930984677285E-3</v>
      </c>
      <c r="F1343" s="5">
        <f t="shared" si="80"/>
        <v>0.7362082790526876</v>
      </c>
    </row>
    <row r="1344" spans="1:6" x14ac:dyDescent="0.25">
      <c r="A1344" s="2">
        <v>9.8236016999999995E-2</v>
      </c>
      <c r="B1344" s="2">
        <v>0.76</v>
      </c>
      <c r="C1344" s="4">
        <f t="shared" si="81"/>
        <v>-0.84055247224767238</v>
      </c>
      <c r="D1344" s="5">
        <f t="shared" si="82"/>
        <v>-8.2572526953114372E-2</v>
      </c>
      <c r="E1344" s="5">
        <f t="shared" si="83"/>
        <v>9.6503150360242873E-3</v>
      </c>
      <c r="F1344" s="5">
        <f t="shared" si="80"/>
        <v>0.73636452062609226</v>
      </c>
    </row>
    <row r="1345" spans="1:6" x14ac:dyDescent="0.25">
      <c r="A1345" s="2">
        <v>9.8309255999999998E-2</v>
      </c>
      <c r="B1345" s="2">
        <v>0.752</v>
      </c>
      <c r="C1345" s="4">
        <f t="shared" si="81"/>
        <v>-0.80966198522833388</v>
      </c>
      <c r="D1345" s="5">
        <f t="shared" si="82"/>
        <v>-7.9597267379280495E-2</v>
      </c>
      <c r="E1345" s="5">
        <f t="shared" si="83"/>
        <v>9.6647098152735349E-3</v>
      </c>
      <c r="F1345" s="5">
        <f t="shared" si="80"/>
        <v>0.73652067463796844</v>
      </c>
    </row>
    <row r="1346" spans="1:6" x14ac:dyDescent="0.25">
      <c r="A1346" s="2">
        <v>9.8382495E-2</v>
      </c>
      <c r="B1346" s="2">
        <v>0.76</v>
      </c>
      <c r="C1346" s="4">
        <f t="shared" si="81"/>
        <v>-0.84055247224767238</v>
      </c>
      <c r="D1346" s="5">
        <f t="shared" si="82"/>
        <v>-8.2695649398144264E-2</v>
      </c>
      <c r="E1346" s="5">
        <f t="shared" si="83"/>
        <v>9.6791153224250245E-3</v>
      </c>
      <c r="F1346" s="5">
        <f t="shared" si="80"/>
        <v>0.73667674113738746</v>
      </c>
    </row>
    <row r="1347" spans="1:6" x14ac:dyDescent="0.25">
      <c r="A1347" s="2">
        <v>9.8455735000000003E-2</v>
      </c>
      <c r="B1347" s="2">
        <v>0.752</v>
      </c>
      <c r="C1347" s="4">
        <f t="shared" si="81"/>
        <v>-0.80966198522833388</v>
      </c>
      <c r="D1347" s="5">
        <f t="shared" si="82"/>
        <v>-7.9715865857214754E-2</v>
      </c>
      <c r="E1347" s="5">
        <f t="shared" si="83"/>
        <v>9.6935317543902257E-3</v>
      </c>
      <c r="F1347" s="5">
        <f t="shared" ref="F1347:F1410" si="84">$K$3*(1-EXP(-A1347/$N$3))+$J$3</f>
        <v>0.73683272230252306</v>
      </c>
    </row>
    <row r="1348" spans="1:6" x14ac:dyDescent="0.25">
      <c r="A1348" s="2">
        <v>9.8528974000000005E-2</v>
      </c>
      <c r="B1348" s="2">
        <v>0.76</v>
      </c>
      <c r="C1348" s="4">
        <f t="shared" ref="C1348:C1411" si="85">LN(($I$3-B1348)/$K$3)</f>
        <v>-0.84055247224767238</v>
      </c>
      <c r="D1348" s="5">
        <f t="shared" ref="D1348:D1411" si="86">A1348*C1348</f>
        <v>-8.2818772683726644E-2</v>
      </c>
      <c r="E1348" s="5">
        <f t="shared" ref="E1348:E1411" si="87">A1348*A1348</f>
        <v>9.7079587174926773E-3</v>
      </c>
      <c r="F1348" s="5">
        <f t="shared" si="84"/>
        <v>0.73698861392293957</v>
      </c>
    </row>
    <row r="1349" spans="1:6" x14ac:dyDescent="0.25">
      <c r="A1349" s="2">
        <v>9.8602212999999994E-2</v>
      </c>
      <c r="B1349" s="2">
        <v>0.76</v>
      </c>
      <c r="C1349" s="4">
        <f t="shared" si="85"/>
        <v>-0.84055247224767238</v>
      </c>
      <c r="D1349" s="5">
        <f t="shared" si="86"/>
        <v>-8.2880333906241582E-2</v>
      </c>
      <c r="E1349" s="5">
        <f t="shared" si="87"/>
        <v>9.7223964084973673E-3</v>
      </c>
      <c r="F1349" s="5">
        <f t="shared" si="84"/>
        <v>0.7371444181779494</v>
      </c>
    </row>
    <row r="1350" spans="1:6" x14ac:dyDescent="0.25">
      <c r="A1350" s="2">
        <v>9.8675451999999997E-2</v>
      </c>
      <c r="B1350" s="2">
        <v>0.76</v>
      </c>
      <c r="C1350" s="4">
        <f t="shared" si="85"/>
        <v>-0.84055247224767238</v>
      </c>
      <c r="D1350" s="5">
        <f t="shared" si="86"/>
        <v>-8.2941895128756521E-2</v>
      </c>
      <c r="E1350" s="5">
        <f t="shared" si="87"/>
        <v>9.7368448274043028E-3</v>
      </c>
      <c r="F1350" s="5">
        <f t="shared" si="84"/>
        <v>0.73730013511651438</v>
      </c>
    </row>
    <row r="1351" spans="1:6" x14ac:dyDescent="0.25">
      <c r="A1351" s="2">
        <v>9.8748691E-2</v>
      </c>
      <c r="B1351" s="2">
        <v>0.76</v>
      </c>
      <c r="C1351" s="4">
        <f t="shared" si="85"/>
        <v>-0.84055247224767238</v>
      </c>
      <c r="D1351" s="5">
        <f t="shared" si="86"/>
        <v>-8.3003456351271473E-2</v>
      </c>
      <c r="E1351" s="5">
        <f t="shared" si="87"/>
        <v>9.7513039742134801E-3</v>
      </c>
      <c r="F1351" s="5">
        <f t="shared" si="84"/>
        <v>0.73745576478756858</v>
      </c>
    </row>
    <row r="1352" spans="1:6" x14ac:dyDescent="0.25">
      <c r="A1352" s="2">
        <v>9.8821931000000002E-2</v>
      </c>
      <c r="B1352" s="2">
        <v>0.76</v>
      </c>
      <c r="C1352" s="4">
        <f t="shared" si="85"/>
        <v>-0.84055247224767238</v>
      </c>
      <c r="D1352" s="5">
        <f t="shared" si="86"/>
        <v>-8.3065018414338901E-2</v>
      </c>
      <c r="E1352" s="5">
        <f t="shared" si="87"/>
        <v>9.7657740465687606E-3</v>
      </c>
      <c r="F1352" s="5">
        <f t="shared" si="84"/>
        <v>0.73761130936318908</v>
      </c>
    </row>
    <row r="1353" spans="1:6" x14ac:dyDescent="0.25">
      <c r="A1353" s="2">
        <v>9.8895170000000004E-2</v>
      </c>
      <c r="B1353" s="2">
        <v>0.76</v>
      </c>
      <c r="C1353" s="4">
        <f t="shared" si="85"/>
        <v>-0.84055247224767238</v>
      </c>
      <c r="D1353" s="5">
        <f t="shared" si="86"/>
        <v>-8.312657963685384E-2</v>
      </c>
      <c r="E1353" s="5">
        <f t="shared" si="87"/>
        <v>9.7802546493289001E-3</v>
      </c>
      <c r="F1353" s="5">
        <f t="shared" si="84"/>
        <v>0.73776676464472513</v>
      </c>
    </row>
    <row r="1354" spans="1:6" x14ac:dyDescent="0.25">
      <c r="A1354" s="2">
        <v>9.8968408999999993E-2</v>
      </c>
      <c r="B1354" s="2">
        <v>0.76</v>
      </c>
      <c r="C1354" s="4">
        <f t="shared" si="85"/>
        <v>-0.84055247224767238</v>
      </c>
      <c r="D1354" s="5">
        <f t="shared" si="86"/>
        <v>-8.3188140859368778E-2</v>
      </c>
      <c r="E1354" s="5">
        <f t="shared" si="87"/>
        <v>9.7947459799912796E-3</v>
      </c>
      <c r="F1354" s="5">
        <f t="shared" si="84"/>
        <v>0.73792213280538932</v>
      </c>
    </row>
    <row r="1355" spans="1:6" x14ac:dyDescent="0.25">
      <c r="A1355" s="2">
        <v>9.9041647999999996E-2</v>
      </c>
      <c r="B1355" s="2">
        <v>0.752</v>
      </c>
      <c r="C1355" s="4">
        <f t="shared" si="85"/>
        <v>-0.80966198522833388</v>
      </c>
      <c r="D1355" s="5">
        <f t="shared" si="86"/>
        <v>-8.0190257339965834E-2</v>
      </c>
      <c r="E1355" s="5">
        <f t="shared" si="87"/>
        <v>9.8092480385559028E-3</v>
      </c>
      <c r="F1355" s="5">
        <f t="shared" si="84"/>
        <v>0.73807741389400627</v>
      </c>
    </row>
    <row r="1356" spans="1:6" x14ac:dyDescent="0.25">
      <c r="A1356" s="2">
        <v>9.9114886999999999E-2</v>
      </c>
      <c r="B1356" s="2">
        <v>0.76</v>
      </c>
      <c r="C1356" s="4">
        <f t="shared" si="85"/>
        <v>-0.84055247224767238</v>
      </c>
      <c r="D1356" s="5">
        <f t="shared" si="86"/>
        <v>-8.3311263304398683E-2</v>
      </c>
      <c r="E1356" s="5">
        <f t="shared" si="87"/>
        <v>9.8237608250227679E-3</v>
      </c>
      <c r="F1356" s="5">
        <f t="shared" si="84"/>
        <v>0.73823260795937351</v>
      </c>
    </row>
    <row r="1357" spans="1:6" x14ac:dyDescent="0.25">
      <c r="A1357" s="2">
        <v>9.9188127000000001E-2</v>
      </c>
      <c r="B1357" s="2">
        <v>0.76</v>
      </c>
      <c r="C1357" s="4">
        <f t="shared" si="85"/>
        <v>-0.84055247224767238</v>
      </c>
      <c r="D1357" s="5">
        <f t="shared" si="86"/>
        <v>-8.3372825367466111E-2</v>
      </c>
      <c r="E1357" s="5">
        <f t="shared" si="87"/>
        <v>9.8382845377681296E-3</v>
      </c>
      <c r="F1357" s="5">
        <f t="shared" si="84"/>
        <v>0.73838771716748808</v>
      </c>
    </row>
    <row r="1358" spans="1:6" x14ac:dyDescent="0.25">
      <c r="A1358" s="2">
        <v>9.9261366000000004E-2</v>
      </c>
      <c r="B1358" s="2">
        <v>0.76</v>
      </c>
      <c r="C1358" s="4">
        <f t="shared" si="85"/>
        <v>-0.84055247224767238</v>
      </c>
      <c r="D1358" s="5">
        <f t="shared" si="86"/>
        <v>-8.3434386589981049E-2</v>
      </c>
      <c r="E1358" s="5">
        <f t="shared" si="87"/>
        <v>9.8528187801859568E-3</v>
      </c>
      <c r="F1358" s="5">
        <f t="shared" si="84"/>
        <v>0.73854273733145126</v>
      </c>
    </row>
    <row r="1359" spans="1:6" x14ac:dyDescent="0.25">
      <c r="A1359" s="2">
        <v>9.9334605000000006E-2</v>
      </c>
      <c r="B1359" s="2">
        <v>0.76</v>
      </c>
      <c r="C1359" s="4">
        <f t="shared" si="85"/>
        <v>-0.84055247224767238</v>
      </c>
      <c r="D1359" s="5">
        <f t="shared" si="86"/>
        <v>-8.3495947812496002E-2</v>
      </c>
      <c r="E1359" s="5">
        <f t="shared" si="87"/>
        <v>9.8673637505060259E-3</v>
      </c>
      <c r="F1359" s="5">
        <f t="shared" si="84"/>
        <v>0.73869767061839298</v>
      </c>
    </row>
    <row r="1360" spans="1:6" x14ac:dyDescent="0.25">
      <c r="A1360" s="2">
        <v>9.9407843999999995E-2</v>
      </c>
      <c r="B1360" s="2">
        <v>0.76</v>
      </c>
      <c r="C1360" s="4">
        <f t="shared" si="85"/>
        <v>-0.84055247224767238</v>
      </c>
      <c r="D1360" s="5">
        <f t="shared" si="86"/>
        <v>-8.3557509035010941E-2</v>
      </c>
      <c r="E1360" s="5">
        <f t="shared" si="87"/>
        <v>9.8819194487283352E-3</v>
      </c>
      <c r="F1360" s="5">
        <f t="shared" si="84"/>
        <v>0.73885251707700106</v>
      </c>
    </row>
    <row r="1361" spans="1:6" x14ac:dyDescent="0.25">
      <c r="A1361" s="2">
        <v>9.9481082999999998E-2</v>
      </c>
      <c r="B1361" s="2">
        <v>0.76</v>
      </c>
      <c r="C1361" s="4">
        <f t="shared" si="85"/>
        <v>-0.84055247224767238</v>
      </c>
      <c r="D1361" s="5">
        <f t="shared" si="86"/>
        <v>-8.3619070257525893E-2</v>
      </c>
      <c r="E1361" s="5">
        <f t="shared" si="87"/>
        <v>9.8964858748528881E-3</v>
      </c>
      <c r="F1361" s="5">
        <f t="shared" si="84"/>
        <v>0.73900727675593636</v>
      </c>
    </row>
    <row r="1362" spans="1:6" x14ac:dyDescent="0.25">
      <c r="A1362" s="2">
        <v>9.9554323E-2</v>
      </c>
      <c r="B1362" s="2">
        <v>0.76</v>
      </c>
      <c r="C1362" s="4">
        <f t="shared" si="85"/>
        <v>-0.84055247224767238</v>
      </c>
      <c r="D1362" s="5">
        <f t="shared" si="86"/>
        <v>-8.3680632320593307E-2</v>
      </c>
      <c r="E1362" s="5">
        <f t="shared" si="87"/>
        <v>9.9110632279883291E-3</v>
      </c>
      <c r="F1362" s="5">
        <f t="shared" si="84"/>
        <v>0.73916195181513378</v>
      </c>
    </row>
    <row r="1363" spans="1:6" x14ac:dyDescent="0.25">
      <c r="A1363" s="2">
        <v>9.9627562000000003E-2</v>
      </c>
      <c r="B1363" s="2">
        <v>0.76</v>
      </c>
      <c r="C1363" s="4">
        <f t="shared" si="85"/>
        <v>-0.84055247224767238</v>
      </c>
      <c r="D1363" s="5">
        <f t="shared" si="86"/>
        <v>-8.3742193543108259E-2</v>
      </c>
      <c r="E1363" s="5">
        <f t="shared" si="87"/>
        <v>9.9256511100638441E-3</v>
      </c>
      <c r="F1363" s="5">
        <f t="shared" si="84"/>
        <v>0.73931653807941333</v>
      </c>
    </row>
    <row r="1364" spans="1:6" x14ac:dyDescent="0.25">
      <c r="A1364" s="2">
        <v>9.9700801000000006E-2</v>
      </c>
      <c r="B1364" s="2">
        <v>0.76</v>
      </c>
      <c r="C1364" s="4">
        <f t="shared" si="85"/>
        <v>-0.84055247224767238</v>
      </c>
      <c r="D1364" s="5">
        <f t="shared" si="86"/>
        <v>-8.3803754765623212E-2</v>
      </c>
      <c r="E1364" s="5">
        <f t="shared" si="87"/>
        <v>9.9402497200416027E-3</v>
      </c>
      <c r="F1364" s="5">
        <f t="shared" si="84"/>
        <v>0.73947103770983913</v>
      </c>
    </row>
    <row r="1365" spans="1:6" x14ac:dyDescent="0.25">
      <c r="A1365" s="2">
        <v>9.9774039999999994E-2</v>
      </c>
      <c r="B1365" s="2">
        <v>0.76</v>
      </c>
      <c r="C1365" s="4">
        <f t="shared" si="85"/>
        <v>-0.84055247224767238</v>
      </c>
      <c r="D1365" s="5">
        <f t="shared" si="86"/>
        <v>-8.386531598813815E-2</v>
      </c>
      <c r="E1365" s="5">
        <f t="shared" si="87"/>
        <v>9.9548590579215997E-3</v>
      </c>
      <c r="F1365" s="5">
        <f t="shared" si="84"/>
        <v>0.73962545075496289</v>
      </c>
    </row>
    <row r="1366" spans="1:6" x14ac:dyDescent="0.25">
      <c r="A1366" s="2">
        <v>9.9847278999999997E-2</v>
      </c>
      <c r="B1366" s="2">
        <v>0.76</v>
      </c>
      <c r="C1366" s="4">
        <f t="shared" si="85"/>
        <v>-0.84055247224767238</v>
      </c>
      <c r="D1366" s="5">
        <f t="shared" si="86"/>
        <v>-8.3926877210653103E-2</v>
      </c>
      <c r="E1366" s="5">
        <f t="shared" si="87"/>
        <v>9.9694791237038404E-3</v>
      </c>
      <c r="F1366" s="5">
        <f t="shared" si="84"/>
        <v>0.73977977726330924</v>
      </c>
    </row>
    <row r="1367" spans="1:6" x14ac:dyDescent="0.25">
      <c r="A1367" s="2">
        <v>9.9920518999999999E-2</v>
      </c>
      <c r="B1367" s="2">
        <v>0.76</v>
      </c>
      <c r="C1367" s="4">
        <f t="shared" si="85"/>
        <v>-0.84055247224767238</v>
      </c>
      <c r="D1367" s="5">
        <f t="shared" si="86"/>
        <v>-8.3988439273720517E-2</v>
      </c>
      <c r="E1367" s="5">
        <f t="shared" si="87"/>
        <v>9.9841101172293608E-3</v>
      </c>
      <c r="F1367" s="5">
        <f t="shared" si="84"/>
        <v>0.73993401938876724</v>
      </c>
    </row>
    <row r="1368" spans="1:6" x14ac:dyDescent="0.25">
      <c r="A1368" s="2">
        <v>9.9993758000000002E-2</v>
      </c>
      <c r="B1368" s="2">
        <v>0.76</v>
      </c>
      <c r="C1368" s="4">
        <f t="shared" si="85"/>
        <v>-0.84055247224767238</v>
      </c>
      <c r="D1368" s="5">
        <f t="shared" si="86"/>
        <v>-8.4050000496235469E-2</v>
      </c>
      <c r="E1368" s="5">
        <f t="shared" si="87"/>
        <v>9.9987516389625636E-3</v>
      </c>
      <c r="F1368" s="5">
        <f t="shared" si="84"/>
        <v>0.74008817296784324</v>
      </c>
    </row>
    <row r="1369" spans="1:6" x14ac:dyDescent="0.25">
      <c r="A1369" s="2">
        <v>0.100067</v>
      </c>
      <c r="B1369" s="2">
        <v>0.76</v>
      </c>
      <c r="C1369" s="4">
        <f t="shared" si="85"/>
        <v>-0.84055247224767238</v>
      </c>
      <c r="D1369" s="5">
        <f t="shared" si="86"/>
        <v>-8.4111564240407832E-2</v>
      </c>
      <c r="E1369" s="5">
        <f t="shared" si="87"/>
        <v>1.0013404489E-2</v>
      </c>
      <c r="F1369" s="5">
        <f t="shared" si="84"/>
        <v>0.74024224646465075</v>
      </c>
    </row>
    <row r="1370" spans="1:6" x14ac:dyDescent="0.25">
      <c r="A1370" s="2">
        <v>0.10014024000000001</v>
      </c>
      <c r="B1370" s="2">
        <v>0.76</v>
      </c>
      <c r="C1370" s="4">
        <f t="shared" si="85"/>
        <v>-0.84055247224767238</v>
      </c>
      <c r="D1370" s="5">
        <f t="shared" si="86"/>
        <v>-8.417312630347526E-2</v>
      </c>
      <c r="E1370" s="5">
        <f t="shared" si="87"/>
        <v>1.0028067667257601E-2</v>
      </c>
      <c r="F1370" s="5">
        <f t="shared" si="84"/>
        <v>0.74039622940772798</v>
      </c>
    </row>
    <row r="1371" spans="1:6" x14ac:dyDescent="0.25">
      <c r="A1371" s="2">
        <v>0.10021347999999999</v>
      </c>
      <c r="B1371" s="2">
        <v>0.76</v>
      </c>
      <c r="C1371" s="4">
        <f t="shared" si="85"/>
        <v>-0.84055247224767238</v>
      </c>
      <c r="D1371" s="5">
        <f t="shared" si="86"/>
        <v>-8.4234688366542659E-2</v>
      </c>
      <c r="E1371" s="5">
        <f t="shared" si="87"/>
        <v>1.0042741573710399E-2</v>
      </c>
      <c r="F1371" s="5">
        <f t="shared" si="84"/>
        <v>0.74055012605388915</v>
      </c>
    </row>
    <row r="1372" spans="1:6" x14ac:dyDescent="0.25">
      <c r="A1372" s="2">
        <v>0.10028671</v>
      </c>
      <c r="B1372" s="2">
        <v>0.76</v>
      </c>
      <c r="C1372" s="4">
        <f t="shared" si="85"/>
        <v>-0.84055247224767238</v>
      </c>
      <c r="D1372" s="5">
        <f t="shared" si="86"/>
        <v>-8.4296242024085366E-2</v>
      </c>
      <c r="E1372" s="5">
        <f t="shared" si="87"/>
        <v>1.00574242026241E-2</v>
      </c>
      <c r="F1372" s="5">
        <f t="shared" si="84"/>
        <v>0.74070391545650949</v>
      </c>
    </row>
    <row r="1373" spans="1:6" x14ac:dyDescent="0.25">
      <c r="A1373" s="2">
        <v>0.10035995</v>
      </c>
      <c r="B1373" s="2">
        <v>0.76</v>
      </c>
      <c r="C1373" s="4">
        <f t="shared" si="85"/>
        <v>-0.84055247224767238</v>
      </c>
      <c r="D1373" s="5">
        <f t="shared" si="86"/>
        <v>-8.4357804087152793E-2</v>
      </c>
      <c r="E1373" s="5">
        <f t="shared" si="87"/>
        <v>1.00721195640025E-2</v>
      </c>
      <c r="F1373" s="5">
        <f t="shared" si="84"/>
        <v>0.74085763966566853</v>
      </c>
    </row>
    <row r="1374" spans="1:6" x14ac:dyDescent="0.25">
      <c r="A1374" s="2">
        <v>0.10043319000000001</v>
      </c>
      <c r="B1374" s="2">
        <v>0.76</v>
      </c>
      <c r="C1374" s="4">
        <f t="shared" si="85"/>
        <v>-0.84055247224767238</v>
      </c>
      <c r="D1374" s="5">
        <f t="shared" si="86"/>
        <v>-8.4419366150220207E-2</v>
      </c>
      <c r="E1374" s="5">
        <f t="shared" si="87"/>
        <v>1.0086825653576102E-2</v>
      </c>
      <c r="F1374" s="5">
        <f t="shared" si="84"/>
        <v>0.74101127772291442</v>
      </c>
    </row>
    <row r="1375" spans="1:6" x14ac:dyDescent="0.25">
      <c r="A1375" s="2">
        <v>0.10050642999999999</v>
      </c>
      <c r="B1375" s="2">
        <v>0.76</v>
      </c>
      <c r="C1375" s="4">
        <f t="shared" si="85"/>
        <v>-0.84055247224767238</v>
      </c>
      <c r="D1375" s="5">
        <f t="shared" si="86"/>
        <v>-8.448092821328762E-2</v>
      </c>
      <c r="E1375" s="5">
        <f t="shared" si="87"/>
        <v>1.0101542471344899E-2</v>
      </c>
      <c r="F1375" s="5">
        <f t="shared" si="84"/>
        <v>0.74116482967652919</v>
      </c>
    </row>
    <row r="1376" spans="1:6" x14ac:dyDescent="0.25">
      <c r="A1376" s="2">
        <v>0.10057967</v>
      </c>
      <c r="B1376" s="2">
        <v>0.76</v>
      </c>
      <c r="C1376" s="4">
        <f t="shared" si="85"/>
        <v>-0.84055247224767238</v>
      </c>
      <c r="D1376" s="5">
        <f t="shared" si="86"/>
        <v>-8.4542490276355048E-2</v>
      </c>
      <c r="E1376" s="5">
        <f t="shared" si="87"/>
        <v>1.0116270017308899E-2</v>
      </c>
      <c r="F1376" s="5">
        <f t="shared" si="84"/>
        <v>0.74131829557476825</v>
      </c>
    </row>
    <row r="1377" spans="1:6" x14ac:dyDescent="0.25">
      <c r="A1377" s="2">
        <v>0.10065291</v>
      </c>
      <c r="B1377" s="2">
        <v>0.76</v>
      </c>
      <c r="C1377" s="4">
        <f t="shared" si="85"/>
        <v>-0.84055247224767238</v>
      </c>
      <c r="D1377" s="5">
        <f t="shared" si="86"/>
        <v>-8.4604052339422461E-2</v>
      </c>
      <c r="E1377" s="5">
        <f t="shared" si="87"/>
        <v>1.01310082914681E-2</v>
      </c>
      <c r="F1377" s="5">
        <f t="shared" si="84"/>
        <v>0.74147167546585968</v>
      </c>
    </row>
    <row r="1378" spans="1:6" x14ac:dyDescent="0.25">
      <c r="A1378" s="2">
        <v>0.10072615</v>
      </c>
      <c r="B1378" s="2">
        <v>0.76</v>
      </c>
      <c r="C1378" s="4">
        <f t="shared" si="85"/>
        <v>-0.84055247224767238</v>
      </c>
      <c r="D1378" s="5">
        <f t="shared" si="86"/>
        <v>-8.4665614402489889E-2</v>
      </c>
      <c r="E1378" s="5">
        <f t="shared" si="87"/>
        <v>1.0145757293822499E-2</v>
      </c>
      <c r="F1378" s="5">
        <f t="shared" si="84"/>
        <v>0.74162496939800449</v>
      </c>
    </row>
    <row r="1379" spans="1:6" x14ac:dyDescent="0.25">
      <c r="A1379" s="2">
        <v>0.10079939</v>
      </c>
      <c r="B1379" s="2">
        <v>0.76</v>
      </c>
      <c r="C1379" s="4">
        <f t="shared" si="85"/>
        <v>-0.84055247224767238</v>
      </c>
      <c r="D1379" s="5">
        <f t="shared" si="86"/>
        <v>-8.4727176465557302E-2</v>
      </c>
      <c r="E1379" s="5">
        <f t="shared" si="87"/>
        <v>1.0160517024372101E-2</v>
      </c>
      <c r="F1379" s="5">
        <f t="shared" si="84"/>
        <v>0.74177817741937702</v>
      </c>
    </row>
    <row r="1380" spans="1:6" x14ac:dyDescent="0.25">
      <c r="A1380" s="2">
        <v>0.10087263</v>
      </c>
      <c r="B1380" s="2">
        <v>0.76</v>
      </c>
      <c r="C1380" s="4">
        <f t="shared" si="85"/>
        <v>-0.84055247224767238</v>
      </c>
      <c r="D1380" s="5">
        <f t="shared" si="86"/>
        <v>-8.478873852862473E-2</v>
      </c>
      <c r="E1380" s="5">
        <f t="shared" si="87"/>
        <v>1.0175287483116901E-2</v>
      </c>
      <c r="F1380" s="5">
        <f t="shared" si="84"/>
        <v>0.7419312995781242</v>
      </c>
    </row>
    <row r="1381" spans="1:6" x14ac:dyDescent="0.25">
      <c r="A1381" s="2">
        <v>0.10094586999999999</v>
      </c>
      <c r="B1381" s="2">
        <v>0.76</v>
      </c>
      <c r="C1381" s="4">
        <f t="shared" si="85"/>
        <v>-0.84055247224767238</v>
      </c>
      <c r="D1381" s="5">
        <f t="shared" si="86"/>
        <v>-8.4850300591692143E-2</v>
      </c>
      <c r="E1381" s="5">
        <f t="shared" si="87"/>
        <v>1.0190068670056899E-2</v>
      </c>
      <c r="F1381" s="5">
        <f t="shared" si="84"/>
        <v>0.74208433592236622</v>
      </c>
    </row>
    <row r="1382" spans="1:6" x14ac:dyDescent="0.25">
      <c r="A1382" s="2">
        <v>0.10101911</v>
      </c>
      <c r="B1382" s="2">
        <v>0.76</v>
      </c>
      <c r="C1382" s="4">
        <f t="shared" si="85"/>
        <v>-0.84055247224767238</v>
      </c>
      <c r="D1382" s="5">
        <f t="shared" si="86"/>
        <v>-8.4911862654759557E-2</v>
      </c>
      <c r="E1382" s="5">
        <f t="shared" si="87"/>
        <v>1.0204860585192099E-2</v>
      </c>
      <c r="F1382" s="5">
        <f t="shared" si="84"/>
        <v>0.74223728650019627</v>
      </c>
    </row>
    <row r="1383" spans="1:6" x14ac:dyDescent="0.25">
      <c r="A1383" s="2">
        <v>0.10109235</v>
      </c>
      <c r="B1383" s="2">
        <v>0.76</v>
      </c>
      <c r="C1383" s="4">
        <f t="shared" si="85"/>
        <v>-0.84055247224767238</v>
      </c>
      <c r="D1383" s="5">
        <f t="shared" si="86"/>
        <v>-8.4973424717826984E-2</v>
      </c>
      <c r="E1383" s="5">
        <f t="shared" si="87"/>
        <v>1.02196632285225E-2</v>
      </c>
      <c r="F1383" s="5">
        <f t="shared" si="84"/>
        <v>0.74239015135968067</v>
      </c>
    </row>
    <row r="1384" spans="1:6" x14ac:dyDescent="0.25">
      <c r="A1384" s="2">
        <v>0.10116559</v>
      </c>
      <c r="B1384" s="2">
        <v>0.76</v>
      </c>
      <c r="C1384" s="4">
        <f t="shared" si="85"/>
        <v>-0.84055247224767238</v>
      </c>
      <c r="D1384" s="5">
        <f t="shared" si="86"/>
        <v>-8.5034986780894398E-2</v>
      </c>
      <c r="E1384" s="5">
        <f t="shared" si="87"/>
        <v>1.0234476600048101E-2</v>
      </c>
      <c r="F1384" s="5">
        <f t="shared" si="84"/>
        <v>0.74254293054885845</v>
      </c>
    </row>
    <row r="1385" spans="1:6" x14ac:dyDescent="0.25">
      <c r="A1385" s="2">
        <v>0.10123881999999999</v>
      </c>
      <c r="B1385" s="2">
        <v>0.76</v>
      </c>
      <c r="C1385" s="4">
        <f t="shared" si="85"/>
        <v>-0.84055247224767238</v>
      </c>
      <c r="D1385" s="5">
        <f t="shared" si="86"/>
        <v>-8.509654043843709E-2</v>
      </c>
      <c r="E1385" s="5">
        <f t="shared" si="87"/>
        <v>1.0249298674992399E-2</v>
      </c>
      <c r="F1385" s="5">
        <f t="shared" si="84"/>
        <v>0.74269560327320017</v>
      </c>
    </row>
    <row r="1386" spans="1:6" x14ac:dyDescent="0.25">
      <c r="A1386" s="2">
        <v>0.10131206</v>
      </c>
      <c r="B1386" s="2">
        <v>0.76</v>
      </c>
      <c r="C1386" s="4">
        <f t="shared" si="85"/>
        <v>-0.84055247224767238</v>
      </c>
      <c r="D1386" s="5">
        <f t="shared" si="86"/>
        <v>-8.5158102501504518E-2</v>
      </c>
      <c r="E1386" s="5">
        <f t="shared" si="87"/>
        <v>1.0264133501443598E-2</v>
      </c>
      <c r="F1386" s="5">
        <f t="shared" si="84"/>
        <v>0.74284821127745593</v>
      </c>
    </row>
    <row r="1387" spans="1:6" x14ac:dyDescent="0.25">
      <c r="A1387" s="2">
        <v>0.1013853</v>
      </c>
      <c r="B1387" s="2">
        <v>0.76800000000000002</v>
      </c>
      <c r="C1387" s="4">
        <f t="shared" si="85"/>
        <v>-0.87242768077812138</v>
      </c>
      <c r="D1387" s="5">
        <f t="shared" si="86"/>
        <v>-8.8451342143994069E-2</v>
      </c>
      <c r="E1387" s="5">
        <f t="shared" si="87"/>
        <v>1.027897905609E-2</v>
      </c>
      <c r="F1387" s="5">
        <f t="shared" si="84"/>
        <v>0.74300073375535503</v>
      </c>
    </row>
    <row r="1388" spans="1:6" x14ac:dyDescent="0.25">
      <c r="A1388" s="2">
        <v>0.10145854</v>
      </c>
      <c r="B1388" s="2">
        <v>0.76</v>
      </c>
      <c r="C1388" s="4">
        <f t="shared" si="85"/>
        <v>-0.84055247224767238</v>
      </c>
      <c r="D1388" s="5">
        <f t="shared" si="86"/>
        <v>-8.5281226627639359E-2</v>
      </c>
      <c r="E1388" s="5">
        <f t="shared" si="87"/>
        <v>1.0293835338931599E-2</v>
      </c>
      <c r="F1388" s="5">
        <f t="shared" si="84"/>
        <v>0.74315317075482912</v>
      </c>
    </row>
    <row r="1389" spans="1:6" x14ac:dyDescent="0.25">
      <c r="A1389" s="2">
        <v>0.10153178</v>
      </c>
      <c r="B1389" s="2">
        <v>0.76</v>
      </c>
      <c r="C1389" s="4">
        <f t="shared" si="85"/>
        <v>-0.84055247224767238</v>
      </c>
      <c r="D1389" s="5">
        <f t="shared" si="86"/>
        <v>-8.5342788690706772E-2</v>
      </c>
      <c r="E1389" s="5">
        <f t="shared" si="87"/>
        <v>1.0308702349968401E-2</v>
      </c>
      <c r="F1389" s="5">
        <f t="shared" si="84"/>
        <v>0.74330552232378311</v>
      </c>
    </row>
    <row r="1390" spans="1:6" x14ac:dyDescent="0.25">
      <c r="A1390" s="2">
        <v>0.10160502</v>
      </c>
      <c r="B1390" s="2">
        <v>0.76</v>
      </c>
      <c r="C1390" s="4">
        <f t="shared" si="85"/>
        <v>-0.84055247224767238</v>
      </c>
      <c r="D1390" s="5">
        <f t="shared" si="86"/>
        <v>-8.54043507537742E-2</v>
      </c>
      <c r="E1390" s="5">
        <f t="shared" si="87"/>
        <v>1.0323580089200401E-2</v>
      </c>
      <c r="F1390" s="5">
        <f t="shared" si="84"/>
        <v>0.74345778851009481</v>
      </c>
    </row>
    <row r="1391" spans="1:6" x14ac:dyDescent="0.25">
      <c r="A1391" s="2">
        <v>0.10167826000000001</v>
      </c>
      <c r="B1391" s="2">
        <v>0.76</v>
      </c>
      <c r="C1391" s="4">
        <f t="shared" si="85"/>
        <v>-0.84055247224767238</v>
      </c>
      <c r="D1391" s="5">
        <f t="shared" si="86"/>
        <v>-8.5465912816841627E-2</v>
      </c>
      <c r="E1391" s="5">
        <f t="shared" si="87"/>
        <v>1.0338468556627602E-2</v>
      </c>
      <c r="F1391" s="5">
        <f t="shared" si="84"/>
        <v>0.74360996936161539</v>
      </c>
    </row>
    <row r="1392" spans="1:6" x14ac:dyDescent="0.25">
      <c r="A1392" s="2">
        <v>0.10175149999999999</v>
      </c>
      <c r="B1392" s="2">
        <v>0.76800000000000002</v>
      </c>
      <c r="C1392" s="4">
        <f t="shared" si="85"/>
        <v>-0.87242768077812138</v>
      </c>
      <c r="D1392" s="5">
        <f t="shared" si="86"/>
        <v>-8.8770825160695011E-2</v>
      </c>
      <c r="E1392" s="5">
        <f t="shared" si="87"/>
        <v>1.0353367752249999E-2</v>
      </c>
      <c r="F1392" s="5">
        <f t="shared" si="84"/>
        <v>0.74376206492616914</v>
      </c>
    </row>
    <row r="1393" spans="1:6" x14ac:dyDescent="0.25">
      <c r="A1393" s="2">
        <v>0.10182474</v>
      </c>
      <c r="B1393" s="2">
        <v>0.76800000000000002</v>
      </c>
      <c r="C1393" s="4">
        <f t="shared" si="85"/>
        <v>-0.87242768077812138</v>
      </c>
      <c r="D1393" s="5">
        <f t="shared" si="86"/>
        <v>-8.8834721764035202E-2</v>
      </c>
      <c r="E1393" s="5">
        <f t="shared" si="87"/>
        <v>1.03682776760676E-2</v>
      </c>
      <c r="F1393" s="5">
        <f t="shared" si="84"/>
        <v>0.74391407525155373</v>
      </c>
    </row>
    <row r="1394" spans="1:6" x14ac:dyDescent="0.25">
      <c r="A1394" s="2">
        <v>0.10189798</v>
      </c>
      <c r="B1394" s="2">
        <v>0.76</v>
      </c>
      <c r="C1394" s="4">
        <f t="shared" si="85"/>
        <v>-0.84055247224767238</v>
      </c>
      <c r="D1394" s="5">
        <f t="shared" si="86"/>
        <v>-8.5650599006043868E-2</v>
      </c>
      <c r="E1394" s="5">
        <f t="shared" si="87"/>
        <v>1.0383198328080399E-2</v>
      </c>
      <c r="F1394" s="5">
        <f t="shared" si="84"/>
        <v>0.74406600038553972</v>
      </c>
    </row>
    <row r="1395" spans="1:6" x14ac:dyDescent="0.25">
      <c r="A1395" s="2">
        <v>0.10197122</v>
      </c>
      <c r="B1395" s="2">
        <v>0.76</v>
      </c>
      <c r="C1395" s="4">
        <f t="shared" si="85"/>
        <v>-0.84055247224767238</v>
      </c>
      <c r="D1395" s="5">
        <f t="shared" si="86"/>
        <v>-8.5712161069111295E-2</v>
      </c>
      <c r="E1395" s="5">
        <f t="shared" si="87"/>
        <v>1.0398129708288401E-2</v>
      </c>
      <c r="F1395" s="5">
        <f t="shared" si="84"/>
        <v>0.74421784037587113</v>
      </c>
    </row>
    <row r="1396" spans="1:6" x14ac:dyDescent="0.25">
      <c r="A1396" s="2">
        <v>0.10204446</v>
      </c>
      <c r="B1396" s="2">
        <v>0.76</v>
      </c>
      <c r="C1396" s="4">
        <f t="shared" si="85"/>
        <v>-0.84055247224767238</v>
      </c>
      <c r="D1396" s="5">
        <f t="shared" si="86"/>
        <v>-8.5773723132178722E-2</v>
      </c>
      <c r="E1396" s="5">
        <f t="shared" si="87"/>
        <v>1.0413071816691601E-2</v>
      </c>
      <c r="F1396" s="5">
        <f t="shared" si="84"/>
        <v>0.74436959527026525</v>
      </c>
    </row>
    <row r="1397" spans="1:6" x14ac:dyDescent="0.25">
      <c r="A1397" s="2">
        <v>0.10211769</v>
      </c>
      <c r="B1397" s="2">
        <v>0.76800000000000002</v>
      </c>
      <c r="C1397" s="4">
        <f t="shared" si="85"/>
        <v>-0.87242768077812138</v>
      </c>
      <c r="D1397" s="5">
        <f t="shared" si="86"/>
        <v>-8.9090299453119151E-2</v>
      </c>
      <c r="E1397" s="5">
        <f t="shared" si="87"/>
        <v>1.0428022610936099E-2</v>
      </c>
      <c r="F1397" s="5">
        <f t="shared" si="84"/>
        <v>0.74452124441360734</v>
      </c>
    </row>
    <row r="1398" spans="1:6" x14ac:dyDescent="0.25">
      <c r="A1398" s="2">
        <v>0.10219093</v>
      </c>
      <c r="B1398" s="2">
        <v>0.76800000000000002</v>
      </c>
      <c r="C1398" s="4">
        <f t="shared" si="85"/>
        <v>-0.87242768077812138</v>
      </c>
      <c r="D1398" s="5">
        <f t="shared" si="86"/>
        <v>-8.9154196056459342E-2</v>
      </c>
      <c r="E1398" s="5">
        <f t="shared" si="87"/>
        <v>1.0442986174264901E-2</v>
      </c>
      <c r="F1398" s="5">
        <f t="shared" si="84"/>
        <v>0.74467282927077383</v>
      </c>
    </row>
    <row r="1399" spans="1:6" x14ac:dyDescent="0.25">
      <c r="A1399" s="2">
        <v>0.10226417</v>
      </c>
      <c r="B1399" s="2">
        <v>0.76800000000000002</v>
      </c>
      <c r="C1399" s="4">
        <f t="shared" si="85"/>
        <v>-0.87242768077812138</v>
      </c>
      <c r="D1399" s="5">
        <f t="shared" si="86"/>
        <v>-8.9218092659799533E-2</v>
      </c>
      <c r="E1399" s="5">
        <f t="shared" si="87"/>
        <v>1.0457960465788901E-2</v>
      </c>
      <c r="F1399" s="5">
        <f t="shared" si="84"/>
        <v>0.74482432917498764</v>
      </c>
    </row>
    <row r="1400" spans="1:6" x14ac:dyDescent="0.25">
      <c r="A1400" s="2">
        <v>0.10233741</v>
      </c>
      <c r="B1400" s="2">
        <v>0.76</v>
      </c>
      <c r="C1400" s="4">
        <f t="shared" si="85"/>
        <v>-0.84055247224767238</v>
      </c>
      <c r="D1400" s="5">
        <f t="shared" si="86"/>
        <v>-8.601996297892367E-2</v>
      </c>
      <c r="E1400" s="5">
        <f t="shared" si="87"/>
        <v>1.0472945485508102E-2</v>
      </c>
      <c r="F1400" s="5">
        <f t="shared" si="84"/>
        <v>0.74497574417385914</v>
      </c>
    </row>
    <row r="1401" spans="1:6" x14ac:dyDescent="0.25">
      <c r="A1401" s="2">
        <v>0.10241065000000001</v>
      </c>
      <c r="B1401" s="2">
        <v>0.76</v>
      </c>
      <c r="C1401" s="4">
        <f t="shared" si="85"/>
        <v>-0.84055247224767238</v>
      </c>
      <c r="D1401" s="5">
        <f t="shared" si="86"/>
        <v>-8.6081525041991097E-2</v>
      </c>
      <c r="E1401" s="5">
        <f t="shared" si="87"/>
        <v>1.0487941233422501E-2</v>
      </c>
      <c r="F1401" s="5">
        <f t="shared" si="84"/>
        <v>0.74512707431497183</v>
      </c>
    </row>
    <row r="1402" spans="1:6" x14ac:dyDescent="0.25">
      <c r="A1402" s="2">
        <v>0.10248388999999999</v>
      </c>
      <c r="B1402" s="2">
        <v>0.76</v>
      </c>
      <c r="C1402" s="4">
        <f t="shared" si="85"/>
        <v>-0.84055247224767238</v>
      </c>
      <c r="D1402" s="5">
        <f t="shared" si="86"/>
        <v>-8.6143087105058511E-2</v>
      </c>
      <c r="E1402" s="5">
        <f t="shared" si="87"/>
        <v>1.0502947709532098E-2</v>
      </c>
      <c r="F1402" s="5">
        <f t="shared" si="84"/>
        <v>0.74527831964588276</v>
      </c>
    </row>
    <row r="1403" spans="1:6" x14ac:dyDescent="0.25">
      <c r="A1403" s="2">
        <v>0.10255713</v>
      </c>
      <c r="B1403" s="2">
        <v>0.76</v>
      </c>
      <c r="C1403" s="4">
        <f t="shared" si="85"/>
        <v>-0.84055247224767238</v>
      </c>
      <c r="D1403" s="5">
        <f t="shared" si="86"/>
        <v>-8.6204649168125924E-2</v>
      </c>
      <c r="E1403" s="5">
        <f t="shared" si="87"/>
        <v>1.05179649138369E-2</v>
      </c>
      <c r="F1403" s="5">
        <f t="shared" si="84"/>
        <v>0.74542948021412248</v>
      </c>
    </row>
    <row r="1404" spans="1:6" x14ac:dyDescent="0.25">
      <c r="A1404" s="2">
        <v>0.10263037</v>
      </c>
      <c r="B1404" s="2">
        <v>0.76800000000000002</v>
      </c>
      <c r="C1404" s="4">
        <f t="shared" si="85"/>
        <v>-0.87242768077812138</v>
      </c>
      <c r="D1404" s="5">
        <f t="shared" si="86"/>
        <v>-8.9537575676500489E-2</v>
      </c>
      <c r="E1404" s="5">
        <f t="shared" si="87"/>
        <v>1.05329928463369E-2</v>
      </c>
      <c r="F1404" s="5">
        <f t="shared" si="84"/>
        <v>0.74558055606719442</v>
      </c>
    </row>
    <row r="1405" spans="1:6" x14ac:dyDescent="0.25">
      <c r="A1405" s="2">
        <v>0.10270361</v>
      </c>
      <c r="B1405" s="2">
        <v>0.76800000000000002</v>
      </c>
      <c r="C1405" s="4">
        <f t="shared" si="85"/>
        <v>-0.87242768077812138</v>
      </c>
      <c r="D1405" s="5">
        <f t="shared" si="86"/>
        <v>-8.960147227984068E-2</v>
      </c>
      <c r="E1405" s="5">
        <f t="shared" si="87"/>
        <v>1.05480315070321E-2</v>
      </c>
      <c r="F1405" s="5">
        <f t="shared" si="84"/>
        <v>0.74573154725257562</v>
      </c>
    </row>
    <row r="1406" spans="1:6" x14ac:dyDescent="0.25">
      <c r="A1406" s="2">
        <v>0.10277685</v>
      </c>
      <c r="B1406" s="2">
        <v>0.76800000000000002</v>
      </c>
      <c r="C1406" s="4">
        <f t="shared" si="85"/>
        <v>-0.87242768077812138</v>
      </c>
      <c r="D1406" s="5">
        <f t="shared" si="86"/>
        <v>-8.9665368883180871E-2</v>
      </c>
      <c r="E1406" s="5">
        <f t="shared" si="87"/>
        <v>1.05630808959225E-2</v>
      </c>
      <c r="F1406" s="5">
        <f t="shared" si="84"/>
        <v>0.74588245381771667</v>
      </c>
    </row>
    <row r="1407" spans="1:6" x14ac:dyDescent="0.25">
      <c r="A1407" s="2">
        <v>0.10285009000000001</v>
      </c>
      <c r="B1407" s="2">
        <v>0.76800000000000002</v>
      </c>
      <c r="C1407" s="4">
        <f t="shared" si="85"/>
        <v>-0.87242768077812138</v>
      </c>
      <c r="D1407" s="5">
        <f t="shared" si="86"/>
        <v>-8.9729265486521062E-2</v>
      </c>
      <c r="E1407" s="5">
        <f t="shared" si="87"/>
        <v>1.0578141013008101E-2</v>
      </c>
      <c r="F1407" s="5">
        <f t="shared" si="84"/>
        <v>0.7460332758100412</v>
      </c>
    </row>
    <row r="1408" spans="1:6" x14ac:dyDescent="0.25">
      <c r="A1408" s="2">
        <v>0.10292332999999999</v>
      </c>
      <c r="B1408" s="2">
        <v>0.76800000000000002</v>
      </c>
      <c r="C1408" s="4">
        <f t="shared" si="85"/>
        <v>-0.87242768077812138</v>
      </c>
      <c r="D1408" s="5">
        <f t="shared" si="86"/>
        <v>-8.9793162089861239E-2</v>
      </c>
      <c r="E1408" s="5">
        <f t="shared" si="87"/>
        <v>1.0593211858288898E-2</v>
      </c>
      <c r="F1408" s="5">
        <f t="shared" si="84"/>
        <v>0.74618401327694672</v>
      </c>
    </row>
    <row r="1409" spans="1:6" x14ac:dyDescent="0.25">
      <c r="A1409" s="2">
        <v>0.10299657</v>
      </c>
      <c r="B1409" s="2">
        <v>0.76</v>
      </c>
      <c r="C1409" s="4">
        <f t="shared" si="85"/>
        <v>-0.84055247224767238</v>
      </c>
      <c r="D1409" s="5">
        <f t="shared" si="86"/>
        <v>-8.6574021546530447E-2</v>
      </c>
      <c r="E1409" s="5">
        <f t="shared" si="87"/>
        <v>1.0608293431764899E-2</v>
      </c>
      <c r="F1409" s="5">
        <f t="shared" si="84"/>
        <v>0.74633466626580414</v>
      </c>
    </row>
    <row r="1410" spans="1:6" x14ac:dyDescent="0.25">
      <c r="A1410" s="2">
        <v>0.1030698</v>
      </c>
      <c r="B1410" s="2">
        <v>0.76800000000000002</v>
      </c>
      <c r="C1410" s="4">
        <f t="shared" si="85"/>
        <v>-0.87242768077812138</v>
      </c>
      <c r="D1410" s="5">
        <f t="shared" si="86"/>
        <v>-8.992094657226482E-2</v>
      </c>
      <c r="E1410" s="5">
        <f t="shared" si="87"/>
        <v>1.062338367204E-2</v>
      </c>
      <c r="F1410" s="5">
        <f t="shared" si="84"/>
        <v>0.74648521427147707</v>
      </c>
    </row>
    <row r="1411" spans="1:6" x14ac:dyDescent="0.25">
      <c r="A1411" s="2">
        <v>0.10314304000000001</v>
      </c>
      <c r="B1411" s="2">
        <v>0.76800000000000002</v>
      </c>
      <c r="C1411" s="4">
        <f t="shared" si="85"/>
        <v>-0.87242768077812138</v>
      </c>
      <c r="D1411" s="5">
        <f t="shared" si="86"/>
        <v>-8.9984843175605012E-2</v>
      </c>
      <c r="E1411" s="5">
        <f t="shared" si="87"/>
        <v>1.0638486700441601E-2</v>
      </c>
      <c r="F1411" s="5">
        <f t="shared" ref="F1411:F1474" si="88">$K$3*(1-EXP(-A1411/$N$3))+$J$3</f>
        <v>0.74663569845776179</v>
      </c>
    </row>
    <row r="1412" spans="1:6" x14ac:dyDescent="0.25">
      <c r="A1412" s="2">
        <v>0.10321627999999999</v>
      </c>
      <c r="B1412" s="2">
        <v>0.76800000000000002</v>
      </c>
      <c r="C1412" s="4">
        <f t="shared" ref="C1412:C1475" si="89">LN(($I$3-B1412)/$K$3)</f>
        <v>-0.87242768077812138</v>
      </c>
      <c r="D1412" s="5">
        <f t="shared" ref="D1412:D1475" si="90">A1412*C1412</f>
        <v>-9.0048739778945189E-2</v>
      </c>
      <c r="E1412" s="5">
        <f t="shared" ref="E1412:E1475" si="91">A1412*A1412</f>
        <v>1.0653600457038399E-2</v>
      </c>
      <c r="F1412" s="5">
        <f t="shared" si="88"/>
        <v>0.74678609830794473</v>
      </c>
    </row>
    <row r="1413" spans="1:6" x14ac:dyDescent="0.25">
      <c r="A1413" s="2">
        <v>0.10328952</v>
      </c>
      <c r="B1413" s="2">
        <v>0.76</v>
      </c>
      <c r="C1413" s="4">
        <f t="shared" si="89"/>
        <v>-0.84055247224767238</v>
      </c>
      <c r="D1413" s="5">
        <f t="shared" si="90"/>
        <v>-8.6820261393275394E-2</v>
      </c>
      <c r="E1413" s="5">
        <f t="shared" si="91"/>
        <v>1.0668724941830399E-2</v>
      </c>
      <c r="F1413" s="5">
        <f t="shared" si="88"/>
        <v>0.74693641386929044</v>
      </c>
    </row>
    <row r="1414" spans="1:6" x14ac:dyDescent="0.25">
      <c r="A1414" s="2">
        <v>0.10336276</v>
      </c>
      <c r="B1414" s="2">
        <v>0.76800000000000002</v>
      </c>
      <c r="C1414" s="4">
        <f t="shared" si="89"/>
        <v>-0.87242768077812138</v>
      </c>
      <c r="D1414" s="5">
        <f t="shared" si="90"/>
        <v>-9.0176532985625571E-2</v>
      </c>
      <c r="E1414" s="5">
        <f t="shared" si="91"/>
        <v>1.06838601548176E-2</v>
      </c>
      <c r="F1414" s="5">
        <f t="shared" si="88"/>
        <v>0.747086645189037</v>
      </c>
    </row>
    <row r="1415" spans="1:6" x14ac:dyDescent="0.25">
      <c r="A1415" s="2">
        <v>0.103436</v>
      </c>
      <c r="B1415" s="2">
        <v>0.76800000000000002</v>
      </c>
      <c r="C1415" s="4">
        <f t="shared" si="89"/>
        <v>-0.87242768077812138</v>
      </c>
      <c r="D1415" s="5">
        <f t="shared" si="90"/>
        <v>-9.0240429588965762E-2</v>
      </c>
      <c r="E1415" s="5">
        <f t="shared" si="91"/>
        <v>1.0699006096E-2</v>
      </c>
      <c r="F1415" s="5">
        <f t="shared" si="88"/>
        <v>0.7472367923143961</v>
      </c>
    </row>
    <row r="1416" spans="1:6" x14ac:dyDescent="0.25">
      <c r="A1416" s="2">
        <v>0.10350924</v>
      </c>
      <c r="B1416" s="2">
        <v>0.76800000000000002</v>
      </c>
      <c r="C1416" s="4">
        <f t="shared" si="89"/>
        <v>-0.87242768077812138</v>
      </c>
      <c r="D1416" s="5">
        <f t="shared" si="90"/>
        <v>-9.0304326192305953E-2</v>
      </c>
      <c r="E1416" s="5">
        <f t="shared" si="91"/>
        <v>1.0714162765377601E-2</v>
      </c>
      <c r="F1416" s="5">
        <f t="shared" si="88"/>
        <v>0.747386855292553</v>
      </c>
    </row>
    <row r="1417" spans="1:6" x14ac:dyDescent="0.25">
      <c r="A1417" s="2">
        <v>0.10358248</v>
      </c>
      <c r="B1417" s="2">
        <v>0.76800000000000002</v>
      </c>
      <c r="C1417" s="4">
        <f t="shared" si="89"/>
        <v>-0.87242768077812138</v>
      </c>
      <c r="D1417" s="5">
        <f t="shared" si="90"/>
        <v>-9.0368222795646144E-2</v>
      </c>
      <c r="E1417" s="5">
        <f t="shared" si="91"/>
        <v>1.07293301629504E-2</v>
      </c>
      <c r="F1417" s="5">
        <f t="shared" si="88"/>
        <v>0.7475368341706663</v>
      </c>
    </row>
    <row r="1418" spans="1:6" x14ac:dyDescent="0.25">
      <c r="A1418" s="2">
        <v>0.10365572000000001</v>
      </c>
      <c r="B1418" s="2">
        <v>0.76800000000000002</v>
      </c>
      <c r="C1418" s="4">
        <f t="shared" si="89"/>
        <v>-0.87242768077812138</v>
      </c>
      <c r="D1418" s="5">
        <f t="shared" si="90"/>
        <v>-9.0432119398986335E-2</v>
      </c>
      <c r="E1418" s="5">
        <f t="shared" si="91"/>
        <v>1.0744508288718401E-2</v>
      </c>
      <c r="F1418" s="5">
        <f t="shared" si="88"/>
        <v>0.74768672899586852</v>
      </c>
    </row>
    <row r="1419" spans="1:6" x14ac:dyDescent="0.25">
      <c r="A1419" s="2">
        <v>0.10372896</v>
      </c>
      <c r="B1419" s="2">
        <v>0.76800000000000002</v>
      </c>
      <c r="C1419" s="4">
        <f t="shared" si="89"/>
        <v>-0.87242768077812138</v>
      </c>
      <c r="D1419" s="5">
        <f t="shared" si="90"/>
        <v>-9.0496016002326513E-2</v>
      </c>
      <c r="E1419" s="5">
        <f t="shared" si="91"/>
        <v>1.07596971426816E-2</v>
      </c>
      <c r="F1419" s="5">
        <f t="shared" si="88"/>
        <v>0.74783653981526554</v>
      </c>
    </row>
    <row r="1420" spans="1:6" x14ac:dyDescent="0.25">
      <c r="A1420" s="2">
        <v>0.1038022</v>
      </c>
      <c r="B1420" s="2">
        <v>0.76800000000000002</v>
      </c>
      <c r="C1420" s="4">
        <f t="shared" si="89"/>
        <v>-0.87242768077812138</v>
      </c>
      <c r="D1420" s="5">
        <f t="shared" si="90"/>
        <v>-9.0559912605666704E-2</v>
      </c>
      <c r="E1420" s="5">
        <f t="shared" si="91"/>
        <v>1.077489672484E-2</v>
      </c>
      <c r="F1420" s="5">
        <f t="shared" si="88"/>
        <v>0.74798626667593671</v>
      </c>
    </row>
    <row r="1421" spans="1:6" x14ac:dyDescent="0.25">
      <c r="A1421" s="2">
        <v>0.10387544</v>
      </c>
      <c r="B1421" s="2">
        <v>0.77600000000000002</v>
      </c>
      <c r="C1421" s="4">
        <f t="shared" si="89"/>
        <v>-0.90535246547458803</v>
      </c>
      <c r="D1421" s="5">
        <f t="shared" si="90"/>
        <v>-9.4043885706257643E-2</v>
      </c>
      <c r="E1421" s="5">
        <f t="shared" si="91"/>
        <v>1.07901070351936E-2</v>
      </c>
      <c r="F1421" s="5">
        <f t="shared" si="88"/>
        <v>0.74813590962493526</v>
      </c>
    </row>
    <row r="1422" spans="1:6" x14ac:dyDescent="0.25">
      <c r="A1422" s="2">
        <v>0.10394868</v>
      </c>
      <c r="B1422" s="2">
        <v>0.76</v>
      </c>
      <c r="C1422" s="4">
        <f t="shared" si="89"/>
        <v>-0.84055247224767238</v>
      </c>
      <c r="D1422" s="5">
        <f t="shared" si="90"/>
        <v>-8.7374319960882171E-2</v>
      </c>
      <c r="E1422" s="5">
        <f t="shared" si="91"/>
        <v>1.0805328073742401E-2</v>
      </c>
      <c r="F1422" s="5">
        <f t="shared" si="88"/>
        <v>0.74828546870928803</v>
      </c>
    </row>
    <row r="1423" spans="1:6" x14ac:dyDescent="0.25">
      <c r="A1423" s="2">
        <v>0.10402191</v>
      </c>
      <c r="B1423" s="2">
        <v>0.76</v>
      </c>
      <c r="C1423" s="4">
        <f t="shared" si="89"/>
        <v>-0.84055247224767238</v>
      </c>
      <c r="D1423" s="5">
        <f t="shared" si="90"/>
        <v>-8.7435873618424864E-2</v>
      </c>
      <c r="E1423" s="5">
        <f t="shared" si="91"/>
        <v>1.0820557760048099E-2</v>
      </c>
      <c r="F1423" s="5">
        <f t="shared" si="88"/>
        <v>0.74843492357274854</v>
      </c>
    </row>
    <row r="1424" spans="1:6" x14ac:dyDescent="0.25">
      <c r="A1424" s="2">
        <v>0.10409515</v>
      </c>
      <c r="B1424" s="2">
        <v>0.76800000000000002</v>
      </c>
      <c r="C1424" s="4">
        <f t="shared" si="89"/>
        <v>-0.87242768077812138</v>
      </c>
      <c r="D1424" s="5">
        <f t="shared" si="90"/>
        <v>-9.0815490294750653E-2</v>
      </c>
      <c r="E1424" s="5">
        <f t="shared" si="91"/>
        <v>1.0835800253522499E-2</v>
      </c>
      <c r="F1424" s="5">
        <f t="shared" si="88"/>
        <v>0.74858431508021894</v>
      </c>
    </row>
    <row r="1425" spans="1:6" x14ac:dyDescent="0.25">
      <c r="A1425" s="2">
        <v>0.10416839</v>
      </c>
      <c r="B1425" s="2">
        <v>0.76800000000000002</v>
      </c>
      <c r="C1425" s="4">
        <f t="shared" si="89"/>
        <v>-0.87242768077812138</v>
      </c>
      <c r="D1425" s="5">
        <f t="shared" si="90"/>
        <v>-9.0879386898090858E-2</v>
      </c>
      <c r="E1425" s="5">
        <f t="shared" si="91"/>
        <v>1.08510534751921E-2</v>
      </c>
      <c r="F1425" s="5">
        <f t="shared" si="88"/>
        <v>0.74873362286395939</v>
      </c>
    </row>
    <row r="1426" spans="1:6" x14ac:dyDescent="0.25">
      <c r="A1426" s="2">
        <v>0.10424163</v>
      </c>
      <c r="B1426" s="2">
        <v>0.76800000000000002</v>
      </c>
      <c r="C1426" s="4">
        <f t="shared" si="89"/>
        <v>-0.87242768077812138</v>
      </c>
      <c r="D1426" s="5">
        <f t="shared" si="90"/>
        <v>-9.0943283501431049E-2</v>
      </c>
      <c r="E1426" s="5">
        <f t="shared" si="91"/>
        <v>1.08663174250569E-2</v>
      </c>
      <c r="F1426" s="5">
        <f t="shared" si="88"/>
        <v>0.74888284697089125</v>
      </c>
    </row>
    <row r="1427" spans="1:6" x14ac:dyDescent="0.25">
      <c r="A1427" s="2">
        <v>0.10431487</v>
      </c>
      <c r="B1427" s="2">
        <v>0.76</v>
      </c>
      <c r="C1427" s="4">
        <f t="shared" si="89"/>
        <v>-0.84055247224767238</v>
      </c>
      <c r="D1427" s="5">
        <f t="shared" si="90"/>
        <v>-8.768212187069456E-2</v>
      </c>
      <c r="E1427" s="5">
        <f t="shared" si="91"/>
        <v>1.0881592103116901E-2</v>
      </c>
      <c r="F1427" s="5">
        <f t="shared" si="88"/>
        <v>0.74903198744790944</v>
      </c>
    </row>
    <row r="1428" spans="1:6" x14ac:dyDescent="0.25">
      <c r="A1428" s="2">
        <v>0.10438811000000001</v>
      </c>
      <c r="B1428" s="2">
        <v>0.77600000000000002</v>
      </c>
      <c r="C1428" s="4">
        <f t="shared" si="89"/>
        <v>-0.90535246547458803</v>
      </c>
      <c r="D1428" s="5">
        <f t="shared" si="90"/>
        <v>-9.4508032754732504E-2</v>
      </c>
      <c r="E1428" s="5">
        <f t="shared" si="91"/>
        <v>1.0896877509372101E-2</v>
      </c>
      <c r="F1428" s="5">
        <f t="shared" si="88"/>
        <v>0.74918104434188315</v>
      </c>
    </row>
    <row r="1429" spans="1:6" x14ac:dyDescent="0.25">
      <c r="A1429" s="2">
        <v>0.10446134999999999</v>
      </c>
      <c r="B1429" s="2">
        <v>0.76800000000000002</v>
      </c>
      <c r="C1429" s="4">
        <f t="shared" si="89"/>
        <v>-0.87242768077812138</v>
      </c>
      <c r="D1429" s="5">
        <f t="shared" si="90"/>
        <v>-9.1134973311451609E-2</v>
      </c>
      <c r="E1429" s="5">
        <f t="shared" si="91"/>
        <v>1.0912173643822499E-2</v>
      </c>
      <c r="F1429" s="5">
        <f t="shared" si="88"/>
        <v>0.74933001769965468</v>
      </c>
    </row>
    <row r="1430" spans="1:6" x14ac:dyDescent="0.25">
      <c r="A1430" s="2">
        <v>0.10453459</v>
      </c>
      <c r="B1430" s="2">
        <v>0.76800000000000002</v>
      </c>
      <c r="C1430" s="4">
        <f t="shared" si="89"/>
        <v>-0.87242768077812138</v>
      </c>
      <c r="D1430" s="5">
        <f t="shared" si="90"/>
        <v>-9.11988699147918E-2</v>
      </c>
      <c r="E1430" s="5">
        <f t="shared" si="91"/>
        <v>1.09274805064681E-2</v>
      </c>
      <c r="F1430" s="5">
        <f t="shared" si="88"/>
        <v>0.74947890756804048</v>
      </c>
    </row>
    <row r="1431" spans="1:6" x14ac:dyDescent="0.25">
      <c r="A1431" s="2">
        <v>0.10460783</v>
      </c>
      <c r="B1431" s="2">
        <v>0.76800000000000002</v>
      </c>
      <c r="C1431" s="4">
        <f t="shared" si="89"/>
        <v>-0.87242768077812138</v>
      </c>
      <c r="D1431" s="5">
        <f t="shared" si="90"/>
        <v>-9.1262766518131991E-2</v>
      </c>
      <c r="E1431" s="5">
        <f t="shared" si="91"/>
        <v>1.0942798097308901E-2</v>
      </c>
      <c r="F1431" s="5">
        <f t="shared" si="88"/>
        <v>0.74962771399383077</v>
      </c>
    </row>
    <row r="1432" spans="1:6" x14ac:dyDescent="0.25">
      <c r="A1432" s="2">
        <v>0.10468107</v>
      </c>
      <c r="B1432" s="2">
        <v>0.76800000000000002</v>
      </c>
      <c r="C1432" s="4">
        <f t="shared" si="89"/>
        <v>-0.87242768077812138</v>
      </c>
      <c r="D1432" s="5">
        <f t="shared" si="90"/>
        <v>-9.1326663121472182E-2</v>
      </c>
      <c r="E1432" s="5">
        <f t="shared" si="91"/>
        <v>1.09581264163449E-2</v>
      </c>
      <c r="F1432" s="5">
        <f t="shared" si="88"/>
        <v>0.74977643702378904</v>
      </c>
    </row>
    <row r="1433" spans="1:6" x14ac:dyDescent="0.25">
      <c r="A1433" s="2">
        <v>0.10475431</v>
      </c>
      <c r="B1433" s="2">
        <v>0.76800000000000002</v>
      </c>
      <c r="C1433" s="4">
        <f t="shared" si="89"/>
        <v>-0.87242768077812138</v>
      </c>
      <c r="D1433" s="5">
        <f t="shared" si="90"/>
        <v>-9.1390559724812373E-2</v>
      </c>
      <c r="E1433" s="5">
        <f t="shared" si="91"/>
        <v>1.0973465463576101E-2</v>
      </c>
      <c r="F1433" s="5">
        <f t="shared" si="88"/>
        <v>0.74992507670465336</v>
      </c>
    </row>
    <row r="1434" spans="1:6" x14ac:dyDescent="0.25">
      <c r="A1434" s="2">
        <v>0.10482755000000001</v>
      </c>
      <c r="B1434" s="2">
        <v>0.76800000000000002</v>
      </c>
      <c r="C1434" s="4">
        <f t="shared" si="89"/>
        <v>-0.87242768077812138</v>
      </c>
      <c r="D1434" s="5">
        <f t="shared" si="90"/>
        <v>-9.1454456328152564E-2</v>
      </c>
      <c r="E1434" s="5">
        <f t="shared" si="91"/>
        <v>1.0988815239002501E-2</v>
      </c>
      <c r="F1434" s="5">
        <f t="shared" si="88"/>
        <v>0.75007363308313502</v>
      </c>
    </row>
    <row r="1435" spans="1:6" x14ac:dyDescent="0.25">
      <c r="A1435" s="2">
        <v>0.10490078</v>
      </c>
      <c r="B1435" s="2">
        <v>0.76800000000000002</v>
      </c>
      <c r="C1435" s="4">
        <f t="shared" si="89"/>
        <v>-0.87242768077812138</v>
      </c>
      <c r="D1435" s="5">
        <f t="shared" si="90"/>
        <v>-9.151834420721594E-2</v>
      </c>
      <c r="E1435" s="5">
        <f t="shared" si="91"/>
        <v>1.10041736446084E-2</v>
      </c>
      <c r="F1435" s="5">
        <f t="shared" si="88"/>
        <v>0.75022208593946438</v>
      </c>
    </row>
    <row r="1436" spans="1:6" x14ac:dyDescent="0.25">
      <c r="A1436" s="2">
        <v>0.10497402</v>
      </c>
      <c r="B1436" s="2">
        <v>0.76800000000000002</v>
      </c>
      <c r="C1436" s="4">
        <f t="shared" si="89"/>
        <v>-0.87242768077812138</v>
      </c>
      <c r="D1436" s="5">
        <f t="shared" si="90"/>
        <v>-9.1582240810556131E-2</v>
      </c>
      <c r="E1436" s="5">
        <f t="shared" si="91"/>
        <v>1.10195448749604E-2</v>
      </c>
      <c r="F1436" s="5">
        <f t="shared" si="88"/>
        <v>0.7503704758645684</v>
      </c>
    </row>
    <row r="1437" spans="1:6" x14ac:dyDescent="0.25">
      <c r="A1437" s="2">
        <v>0.10504726</v>
      </c>
      <c r="B1437" s="2">
        <v>0.76800000000000002</v>
      </c>
      <c r="C1437" s="4">
        <f t="shared" si="89"/>
        <v>-0.87242768077812138</v>
      </c>
      <c r="D1437" s="5">
        <f t="shared" si="90"/>
        <v>-9.1646137413896323E-2</v>
      </c>
      <c r="E1437" s="5">
        <f t="shared" si="91"/>
        <v>1.10349268335076E-2</v>
      </c>
      <c r="F1437" s="5">
        <f t="shared" si="88"/>
        <v>0.75051878262726079</v>
      </c>
    </row>
    <row r="1438" spans="1:6" x14ac:dyDescent="0.25">
      <c r="A1438" s="2">
        <v>0.10512050000000001</v>
      </c>
      <c r="B1438" s="2">
        <v>0.76800000000000002</v>
      </c>
      <c r="C1438" s="4">
        <f t="shared" si="89"/>
        <v>-0.87242768077812138</v>
      </c>
      <c r="D1438" s="5">
        <f t="shared" si="90"/>
        <v>-9.1710034017236514E-2</v>
      </c>
      <c r="E1438" s="5">
        <f t="shared" si="91"/>
        <v>1.105031952025E-2</v>
      </c>
      <c r="F1438" s="5">
        <f t="shared" si="88"/>
        <v>0.75066700627414851</v>
      </c>
    </row>
    <row r="1439" spans="1:6" x14ac:dyDescent="0.25">
      <c r="A1439" s="2">
        <v>0.10519373999999999</v>
      </c>
      <c r="B1439" s="2">
        <v>0.76800000000000002</v>
      </c>
      <c r="C1439" s="4">
        <f t="shared" si="89"/>
        <v>-0.87242768077812138</v>
      </c>
      <c r="D1439" s="5">
        <f t="shared" si="90"/>
        <v>-9.1773930620576691E-2</v>
      </c>
      <c r="E1439" s="5">
        <f t="shared" si="91"/>
        <v>1.1065722935187599E-2</v>
      </c>
      <c r="F1439" s="5">
        <f t="shared" si="88"/>
        <v>0.75081514685181217</v>
      </c>
    </row>
    <row r="1440" spans="1:6" x14ac:dyDescent="0.25">
      <c r="A1440" s="2">
        <v>0.10526698</v>
      </c>
      <c r="B1440" s="2">
        <v>0.77600000000000002</v>
      </c>
      <c r="C1440" s="4">
        <f t="shared" si="89"/>
        <v>-0.90535246547458803</v>
      </c>
      <c r="D1440" s="5">
        <f t="shared" si="90"/>
        <v>-9.5303719876064147E-2</v>
      </c>
      <c r="E1440" s="5">
        <f t="shared" si="91"/>
        <v>1.1081137078320398E-2</v>
      </c>
      <c r="F1440" s="5">
        <f t="shared" si="88"/>
        <v>0.75096320440680642</v>
      </c>
    </row>
    <row r="1441" spans="1:6" x14ac:dyDescent="0.25">
      <c r="A1441" s="2">
        <v>0.10534022</v>
      </c>
      <c r="B1441" s="2">
        <v>0.76800000000000002</v>
      </c>
      <c r="C1441" s="4">
        <f t="shared" si="89"/>
        <v>-0.87242768077812138</v>
      </c>
      <c r="D1441" s="5">
        <f t="shared" si="90"/>
        <v>-9.1901723827257073E-2</v>
      </c>
      <c r="E1441" s="5">
        <f t="shared" si="91"/>
        <v>1.1096561949648399E-2</v>
      </c>
      <c r="F1441" s="5">
        <f t="shared" si="88"/>
        <v>0.75111117898565982</v>
      </c>
    </row>
    <row r="1442" spans="1:6" x14ac:dyDescent="0.25">
      <c r="A1442" s="2">
        <v>0.10541346</v>
      </c>
      <c r="B1442" s="2">
        <v>0.77600000000000002</v>
      </c>
      <c r="C1442" s="4">
        <f t="shared" si="89"/>
        <v>-0.90535246547458803</v>
      </c>
      <c r="D1442" s="5">
        <f t="shared" si="90"/>
        <v>-9.5436335905206865E-2</v>
      </c>
      <c r="E1442" s="5">
        <f t="shared" si="91"/>
        <v>1.1111997549171601E-2</v>
      </c>
      <c r="F1442" s="5">
        <f t="shared" si="88"/>
        <v>0.75125907063487485</v>
      </c>
    </row>
    <row r="1443" spans="1:6" x14ac:dyDescent="0.25">
      <c r="A1443" s="2">
        <v>0.1054867</v>
      </c>
      <c r="B1443" s="2">
        <v>0.77600000000000002</v>
      </c>
      <c r="C1443" s="4">
        <f t="shared" si="89"/>
        <v>-0.90535246547458803</v>
      </c>
      <c r="D1443" s="5">
        <f t="shared" si="90"/>
        <v>-9.5502643919778224E-2</v>
      </c>
      <c r="E1443" s="5">
        <f t="shared" si="91"/>
        <v>1.1127443876890001E-2</v>
      </c>
      <c r="F1443" s="5">
        <f t="shared" si="88"/>
        <v>0.75140687940092787</v>
      </c>
    </row>
    <row r="1444" spans="1:6" x14ac:dyDescent="0.25">
      <c r="A1444" s="2">
        <v>0.10555994</v>
      </c>
      <c r="B1444" s="2">
        <v>0.76800000000000002</v>
      </c>
      <c r="C1444" s="4">
        <f t="shared" si="89"/>
        <v>-0.87242768077812138</v>
      </c>
      <c r="D1444" s="5">
        <f t="shared" si="90"/>
        <v>-9.2093413637277646E-2</v>
      </c>
      <c r="E1444" s="5">
        <f t="shared" si="91"/>
        <v>1.1142900932803601E-2</v>
      </c>
      <c r="F1444" s="5">
        <f t="shared" si="88"/>
        <v>0.75155460533026908</v>
      </c>
    </row>
    <row r="1445" spans="1:6" x14ac:dyDescent="0.25">
      <c r="A1445" s="2">
        <v>0.10563317999999999</v>
      </c>
      <c r="B1445" s="2">
        <v>0.76800000000000002</v>
      </c>
      <c r="C1445" s="4">
        <f t="shared" si="89"/>
        <v>-0.87242768077812138</v>
      </c>
      <c r="D1445" s="5">
        <f t="shared" si="90"/>
        <v>-9.2157310240617824E-2</v>
      </c>
      <c r="E1445" s="5">
        <f t="shared" si="91"/>
        <v>1.1158368716912399E-2</v>
      </c>
      <c r="F1445" s="5">
        <f t="shared" si="88"/>
        <v>0.75170224846932299</v>
      </c>
    </row>
    <row r="1446" spans="1:6" x14ac:dyDescent="0.25">
      <c r="A1446" s="2">
        <v>0.10570642</v>
      </c>
      <c r="B1446" s="2">
        <v>0.76800000000000002</v>
      </c>
      <c r="C1446" s="4">
        <f t="shared" si="89"/>
        <v>-0.87242768077812138</v>
      </c>
      <c r="D1446" s="5">
        <f t="shared" si="90"/>
        <v>-9.2221206843958028E-2</v>
      </c>
      <c r="E1446" s="5">
        <f t="shared" si="91"/>
        <v>1.1173847229216398E-2</v>
      </c>
      <c r="F1446" s="5">
        <f t="shared" si="88"/>
        <v>0.75184980886448782</v>
      </c>
    </row>
    <row r="1447" spans="1:6" x14ac:dyDescent="0.25">
      <c r="A1447" s="2">
        <v>0.10577966</v>
      </c>
      <c r="B1447" s="2">
        <v>0.77600000000000002</v>
      </c>
      <c r="C1447" s="4">
        <f t="shared" si="89"/>
        <v>-0.90535246547458803</v>
      </c>
      <c r="D1447" s="5">
        <f t="shared" si="90"/>
        <v>-9.576787597806366E-2</v>
      </c>
      <c r="E1447" s="5">
        <f t="shared" si="91"/>
        <v>1.1189336469715599E-2</v>
      </c>
      <c r="F1447" s="5">
        <f t="shared" si="88"/>
        <v>0.75199728656213605</v>
      </c>
    </row>
    <row r="1448" spans="1:6" x14ac:dyDescent="0.25">
      <c r="A1448" s="2">
        <v>0.10585289000000001</v>
      </c>
      <c r="B1448" s="2">
        <v>0.76800000000000002</v>
      </c>
      <c r="C1448" s="4">
        <f t="shared" si="89"/>
        <v>-0.87242768077812138</v>
      </c>
      <c r="D1448" s="5">
        <f t="shared" si="90"/>
        <v>-9.2348991326361596E-2</v>
      </c>
      <c r="E1448" s="5">
        <f t="shared" si="91"/>
        <v>1.1204834321352102E-2</v>
      </c>
      <c r="F1448" s="5">
        <f t="shared" si="88"/>
        <v>0.75214466148931525</v>
      </c>
    </row>
    <row r="1449" spans="1:6" x14ac:dyDescent="0.25">
      <c r="A1449" s="2">
        <v>0.10592612999999999</v>
      </c>
      <c r="B1449" s="2">
        <v>0.77600000000000002</v>
      </c>
      <c r="C1449" s="4">
        <f t="shared" si="89"/>
        <v>-0.90535246547458803</v>
      </c>
      <c r="D1449" s="5">
        <f t="shared" si="90"/>
        <v>-9.5900482953681712E-2</v>
      </c>
      <c r="E1449" s="5">
        <f t="shared" si="91"/>
        <v>1.1220345016776899E-2</v>
      </c>
      <c r="F1449" s="5">
        <f t="shared" si="88"/>
        <v>0.75229197394221814</v>
      </c>
    </row>
    <row r="1450" spans="1:6" x14ac:dyDescent="0.25">
      <c r="A1450" s="2">
        <v>0.10599937</v>
      </c>
      <c r="B1450" s="2">
        <v>0.76800000000000002</v>
      </c>
      <c r="C1450" s="4">
        <f t="shared" si="89"/>
        <v>-0.87242768077812138</v>
      </c>
      <c r="D1450" s="5">
        <f t="shared" si="90"/>
        <v>-9.2476784533041978E-2</v>
      </c>
      <c r="E1450" s="5">
        <f t="shared" si="91"/>
        <v>1.1235866440396898E-2</v>
      </c>
      <c r="F1450" s="5">
        <f t="shared" si="88"/>
        <v>0.75243920383655916</v>
      </c>
    </row>
    <row r="1451" spans="1:6" x14ac:dyDescent="0.25">
      <c r="A1451" s="2">
        <v>0.10607261</v>
      </c>
      <c r="B1451" s="2">
        <v>0.77600000000000002</v>
      </c>
      <c r="C1451" s="4">
        <f t="shared" si="89"/>
        <v>-0.90535246547458803</v>
      </c>
      <c r="D1451" s="5">
        <f t="shared" si="90"/>
        <v>-9.6033098982824444E-2</v>
      </c>
      <c r="E1451" s="5">
        <f t="shared" si="91"/>
        <v>1.12513985922121E-2</v>
      </c>
      <c r="F1451" s="5">
        <f t="shared" si="88"/>
        <v>0.7525863512186064</v>
      </c>
    </row>
    <row r="1452" spans="1:6" x14ac:dyDescent="0.25">
      <c r="A1452" s="2">
        <v>0.10614585</v>
      </c>
      <c r="B1452" s="2">
        <v>0.76800000000000002</v>
      </c>
      <c r="C1452" s="4">
        <f t="shared" si="89"/>
        <v>-0.87242768077812138</v>
      </c>
      <c r="D1452" s="5">
        <f t="shared" si="90"/>
        <v>-9.260457773972236E-2</v>
      </c>
      <c r="E1452" s="5">
        <f t="shared" si="91"/>
        <v>1.12669414722225E-2</v>
      </c>
      <c r="F1452" s="5">
        <f t="shared" si="88"/>
        <v>0.75273341613460265</v>
      </c>
    </row>
    <row r="1453" spans="1:6" x14ac:dyDescent="0.25">
      <c r="A1453" s="2">
        <v>0.10621909</v>
      </c>
      <c r="B1453" s="2">
        <v>0.76800000000000002</v>
      </c>
      <c r="C1453" s="4">
        <f t="shared" si="89"/>
        <v>-0.87242768077812138</v>
      </c>
      <c r="D1453" s="5">
        <f t="shared" si="90"/>
        <v>-9.2668474343062551E-2</v>
      </c>
      <c r="E1453" s="5">
        <f t="shared" si="91"/>
        <v>1.12824950804281E-2</v>
      </c>
      <c r="F1453" s="5">
        <f t="shared" si="88"/>
        <v>0.75288039863076417</v>
      </c>
    </row>
    <row r="1454" spans="1:6" x14ac:dyDescent="0.25">
      <c r="A1454" s="2">
        <v>0.10629233</v>
      </c>
      <c r="B1454" s="2">
        <v>0.77600000000000002</v>
      </c>
      <c r="C1454" s="4">
        <f t="shared" si="89"/>
        <v>-0.90535246547458803</v>
      </c>
      <c r="D1454" s="5">
        <f t="shared" si="90"/>
        <v>-9.6232023026538521E-2</v>
      </c>
      <c r="E1454" s="5">
        <f t="shared" si="91"/>
        <v>1.12980594168289E-2</v>
      </c>
      <c r="F1454" s="5">
        <f t="shared" si="88"/>
        <v>0.753027298753282</v>
      </c>
    </row>
    <row r="1455" spans="1:6" x14ac:dyDescent="0.25">
      <c r="A1455" s="2">
        <v>0.10636557000000001</v>
      </c>
      <c r="B1455" s="2">
        <v>0.76800000000000002</v>
      </c>
      <c r="C1455" s="4">
        <f t="shared" si="89"/>
        <v>-0.87242768077812138</v>
      </c>
      <c r="D1455" s="5">
        <f t="shared" si="90"/>
        <v>-9.2796267549742933E-2</v>
      </c>
      <c r="E1455" s="5">
        <f t="shared" si="91"/>
        <v>1.1313634481424901E-2</v>
      </c>
      <c r="F1455" s="5">
        <f t="shared" si="88"/>
        <v>0.75317411654832067</v>
      </c>
    </row>
    <row r="1456" spans="1:6" x14ac:dyDescent="0.25">
      <c r="A1456" s="2">
        <v>0.10643880999999999</v>
      </c>
      <c r="B1456" s="2">
        <v>0.77600000000000002</v>
      </c>
      <c r="C1456" s="4">
        <f t="shared" si="89"/>
        <v>-0.90535246547458803</v>
      </c>
      <c r="D1456" s="5">
        <f t="shared" si="90"/>
        <v>-9.6364639055681225E-2</v>
      </c>
      <c r="E1456" s="5">
        <f t="shared" si="91"/>
        <v>1.1329220274216099E-2</v>
      </c>
      <c r="F1456" s="5">
        <f t="shared" si="88"/>
        <v>0.75332085206201915</v>
      </c>
    </row>
    <row r="1457" spans="1:6" x14ac:dyDescent="0.25">
      <c r="A1457" s="2">
        <v>0.10651205</v>
      </c>
      <c r="B1457" s="2">
        <v>0.77600000000000002</v>
      </c>
      <c r="C1457" s="4">
        <f t="shared" si="89"/>
        <v>-0.90535246547458803</v>
      </c>
      <c r="D1457" s="5">
        <f t="shared" si="90"/>
        <v>-9.6430947070252584E-2</v>
      </c>
      <c r="E1457" s="5">
        <f t="shared" si="91"/>
        <v>1.13448167952025E-2</v>
      </c>
      <c r="F1457" s="5">
        <f t="shared" si="88"/>
        <v>0.75346750534049067</v>
      </c>
    </row>
    <row r="1458" spans="1:6" x14ac:dyDescent="0.25">
      <c r="A1458" s="2">
        <v>0.10658529</v>
      </c>
      <c r="B1458" s="2">
        <v>0.76800000000000002</v>
      </c>
      <c r="C1458" s="4">
        <f t="shared" si="89"/>
        <v>-0.87242768077812138</v>
      </c>
      <c r="D1458" s="5">
        <f t="shared" si="90"/>
        <v>-9.2987957359763493E-2</v>
      </c>
      <c r="E1458" s="5">
        <f t="shared" si="91"/>
        <v>1.13604240443841E-2</v>
      </c>
      <c r="F1458" s="5">
        <f t="shared" si="88"/>
        <v>0.75361407642982225</v>
      </c>
    </row>
    <row r="1459" spans="1:6" x14ac:dyDescent="0.25">
      <c r="A1459" s="2">
        <v>0.10665853</v>
      </c>
      <c r="B1459" s="2">
        <v>0.77600000000000002</v>
      </c>
      <c r="C1459" s="4">
        <f t="shared" si="89"/>
        <v>-0.90535246547458803</v>
      </c>
      <c r="D1459" s="5">
        <f t="shared" si="90"/>
        <v>-9.6563563099395316E-2</v>
      </c>
      <c r="E1459" s="5">
        <f t="shared" si="91"/>
        <v>1.13760420217609E-2</v>
      </c>
      <c r="F1459" s="5">
        <f t="shared" si="88"/>
        <v>0.75376056537607528</v>
      </c>
    </row>
    <row r="1460" spans="1:6" x14ac:dyDescent="0.25">
      <c r="A1460" s="2">
        <v>0.10673175999999999</v>
      </c>
      <c r="B1460" s="2">
        <v>0.76800000000000002</v>
      </c>
      <c r="C1460" s="4">
        <f t="shared" si="89"/>
        <v>-0.87242768077812138</v>
      </c>
      <c r="D1460" s="5">
        <f t="shared" si="90"/>
        <v>-9.311574184216706E-2</v>
      </c>
      <c r="E1460" s="5">
        <f t="shared" si="91"/>
        <v>1.1391668592697598E-2</v>
      </c>
      <c r="F1460" s="5">
        <f t="shared" si="88"/>
        <v>0.75390695224087523</v>
      </c>
    </row>
    <row r="1461" spans="1:6" x14ac:dyDescent="0.25">
      <c r="A1461" s="2">
        <v>0.106805</v>
      </c>
      <c r="B1461" s="2">
        <v>0.76800000000000002</v>
      </c>
      <c r="C1461" s="4">
        <f t="shared" si="89"/>
        <v>-0.87242768077812138</v>
      </c>
      <c r="D1461" s="5">
        <f t="shared" si="90"/>
        <v>-9.3179638445507251E-2</v>
      </c>
      <c r="E1461" s="5">
        <f t="shared" si="91"/>
        <v>1.1407308025E-2</v>
      </c>
      <c r="F1461" s="5">
        <f t="shared" si="88"/>
        <v>0.75405327705025227</v>
      </c>
    </row>
    <row r="1462" spans="1:6" x14ac:dyDescent="0.25">
      <c r="A1462" s="2">
        <v>0.10687824</v>
      </c>
      <c r="B1462" s="2">
        <v>0.76800000000000002</v>
      </c>
      <c r="C1462" s="4">
        <f t="shared" si="89"/>
        <v>-0.87242768077812138</v>
      </c>
      <c r="D1462" s="5">
        <f t="shared" si="90"/>
        <v>-9.3243535048847442E-2</v>
      </c>
      <c r="E1462" s="5">
        <f t="shared" si="91"/>
        <v>1.14229581854976E-2</v>
      </c>
      <c r="F1462" s="5">
        <f t="shared" si="88"/>
        <v>0.7541995198545739</v>
      </c>
    </row>
    <row r="1463" spans="1:6" x14ac:dyDescent="0.25">
      <c r="A1463" s="2">
        <v>0.10695148</v>
      </c>
      <c r="B1463" s="2">
        <v>0.76800000000000002</v>
      </c>
      <c r="C1463" s="4">
        <f t="shared" si="89"/>
        <v>-0.87242768077812138</v>
      </c>
      <c r="D1463" s="5">
        <f t="shared" si="90"/>
        <v>-9.3307431652187633E-2</v>
      </c>
      <c r="E1463" s="5">
        <f t="shared" si="91"/>
        <v>1.1438619074190401E-2</v>
      </c>
      <c r="F1463" s="5">
        <f t="shared" si="88"/>
        <v>0.75434568069979846</v>
      </c>
    </row>
    <row r="1464" spans="1:6" x14ac:dyDescent="0.25">
      <c r="A1464" s="2">
        <v>0.10702472</v>
      </c>
      <c r="B1464" s="2">
        <v>0.77600000000000002</v>
      </c>
      <c r="C1464" s="4">
        <f t="shared" si="89"/>
        <v>-0.90535246547458803</v>
      </c>
      <c r="D1464" s="5">
        <f t="shared" si="90"/>
        <v>-9.6895094118727459E-2</v>
      </c>
      <c r="E1464" s="5">
        <f t="shared" si="91"/>
        <v>1.14542906910784E-2</v>
      </c>
      <c r="F1464" s="5">
        <f t="shared" si="88"/>
        <v>0.75449175963185833</v>
      </c>
    </row>
    <row r="1465" spans="1:6" x14ac:dyDescent="0.25">
      <c r="A1465" s="2">
        <v>0.10709796000000001</v>
      </c>
      <c r="B1465" s="2">
        <v>0.77600000000000002</v>
      </c>
      <c r="C1465" s="4">
        <f t="shared" si="89"/>
        <v>-0.90535246547458803</v>
      </c>
      <c r="D1465" s="5">
        <f t="shared" si="90"/>
        <v>-9.6961402133298819E-2</v>
      </c>
      <c r="E1465" s="5">
        <f t="shared" si="91"/>
        <v>1.1469973036161601E-2</v>
      </c>
      <c r="F1465" s="5">
        <f t="shared" si="88"/>
        <v>0.75463775669666044</v>
      </c>
    </row>
    <row r="1466" spans="1:6" x14ac:dyDescent="0.25">
      <c r="A1466" s="2">
        <v>0.10717119999999999</v>
      </c>
      <c r="B1466" s="2">
        <v>0.76800000000000002</v>
      </c>
      <c r="C1466" s="4">
        <f t="shared" si="89"/>
        <v>-0.87242768077812138</v>
      </c>
      <c r="D1466" s="5">
        <f t="shared" si="90"/>
        <v>-9.3499121462208193E-2</v>
      </c>
      <c r="E1466" s="5">
        <f t="shared" si="91"/>
        <v>1.1485666109439999E-2</v>
      </c>
      <c r="F1466" s="5">
        <f t="shared" si="88"/>
        <v>0.75478367194008533</v>
      </c>
    </row>
    <row r="1467" spans="1:6" x14ac:dyDescent="0.25">
      <c r="A1467" s="2">
        <v>0.10724444</v>
      </c>
      <c r="B1467" s="2">
        <v>0.77600000000000002</v>
      </c>
      <c r="C1467" s="4">
        <f t="shared" si="89"/>
        <v>-0.90535246547458803</v>
      </c>
      <c r="D1467" s="5">
        <f t="shared" si="90"/>
        <v>-9.7094018162441523E-2</v>
      </c>
      <c r="E1467" s="5">
        <f t="shared" si="91"/>
        <v>1.1501369910913599E-2</v>
      </c>
      <c r="F1467" s="5">
        <f t="shared" si="88"/>
        <v>0.75492950540798875</v>
      </c>
    </row>
    <row r="1468" spans="1:6" x14ac:dyDescent="0.25">
      <c r="A1468" s="2">
        <v>0.10731768</v>
      </c>
      <c r="B1468" s="2">
        <v>0.77600000000000002</v>
      </c>
      <c r="C1468" s="4">
        <f t="shared" si="89"/>
        <v>-0.90535246547458803</v>
      </c>
      <c r="D1468" s="5">
        <f t="shared" si="90"/>
        <v>-9.7160326177012882E-2</v>
      </c>
      <c r="E1468" s="5">
        <f t="shared" si="91"/>
        <v>1.1517084440582399E-2</v>
      </c>
      <c r="F1468" s="5">
        <f t="shared" si="88"/>
        <v>0.75507525714620005</v>
      </c>
    </row>
    <row r="1469" spans="1:6" x14ac:dyDescent="0.25">
      <c r="A1469" s="2">
        <v>0.10739092</v>
      </c>
      <c r="B1469" s="2">
        <v>0.77600000000000002</v>
      </c>
      <c r="C1469" s="4">
        <f t="shared" si="89"/>
        <v>-0.90535246547458803</v>
      </c>
      <c r="D1469" s="5">
        <f t="shared" si="90"/>
        <v>-9.7226634191584241E-2</v>
      </c>
      <c r="E1469" s="5">
        <f t="shared" si="91"/>
        <v>1.1532809698446399E-2</v>
      </c>
      <c r="F1469" s="5">
        <f t="shared" si="88"/>
        <v>0.75522092720052303</v>
      </c>
    </row>
    <row r="1470" spans="1:6" x14ac:dyDescent="0.25">
      <c r="A1470" s="2">
        <v>0.10746416</v>
      </c>
      <c r="B1470" s="2">
        <v>0.77600000000000002</v>
      </c>
      <c r="C1470" s="4">
        <f t="shared" si="89"/>
        <v>-0.90535246547458803</v>
      </c>
      <c r="D1470" s="5">
        <f t="shared" si="90"/>
        <v>-9.7292942206155614E-2</v>
      </c>
      <c r="E1470" s="5">
        <f t="shared" si="91"/>
        <v>1.15485456845056E-2</v>
      </c>
      <c r="F1470" s="5">
        <f t="shared" si="88"/>
        <v>0.7553665156167364</v>
      </c>
    </row>
    <row r="1471" spans="1:6" x14ac:dyDescent="0.25">
      <c r="A1471" s="2">
        <v>0.10753740000000001</v>
      </c>
      <c r="B1471" s="2">
        <v>0.77600000000000002</v>
      </c>
      <c r="C1471" s="4">
        <f t="shared" si="89"/>
        <v>-0.90535246547458803</v>
      </c>
      <c r="D1471" s="5">
        <f t="shared" si="90"/>
        <v>-9.7359250220726973E-2</v>
      </c>
      <c r="E1471" s="5">
        <f t="shared" si="91"/>
        <v>1.1564292398760001E-2</v>
      </c>
      <c r="F1471" s="5">
        <f t="shared" si="88"/>
        <v>0.75551202244059223</v>
      </c>
    </row>
    <row r="1472" spans="1:6" x14ac:dyDescent="0.25">
      <c r="A1472" s="2">
        <v>0.10761063999999999</v>
      </c>
      <c r="B1472" s="2">
        <v>0.77600000000000002</v>
      </c>
      <c r="C1472" s="4">
        <f t="shared" si="89"/>
        <v>-0.90535246547458803</v>
      </c>
      <c r="D1472" s="5">
        <f t="shared" si="90"/>
        <v>-9.7425558235298318E-2</v>
      </c>
      <c r="E1472" s="5">
        <f t="shared" si="91"/>
        <v>1.1580049841209599E-2</v>
      </c>
      <c r="F1472" s="5">
        <f t="shared" si="88"/>
        <v>0.75565744771781773</v>
      </c>
    </row>
    <row r="1473" spans="1:6" x14ac:dyDescent="0.25">
      <c r="A1473" s="2">
        <v>0.10768387</v>
      </c>
      <c r="B1473" s="2">
        <v>0.76800000000000002</v>
      </c>
      <c r="C1473" s="4">
        <f t="shared" si="89"/>
        <v>-0.87242768077812138</v>
      </c>
      <c r="D1473" s="5">
        <f t="shared" si="90"/>
        <v>-9.394638896131273E-2</v>
      </c>
      <c r="E1473" s="5">
        <f t="shared" si="91"/>
        <v>1.15958158581769E-2</v>
      </c>
      <c r="F1473" s="5">
        <f t="shared" si="88"/>
        <v>0.75580277165481236</v>
      </c>
    </row>
    <row r="1474" spans="1:6" x14ac:dyDescent="0.25">
      <c r="A1474" s="2">
        <v>0.10775711</v>
      </c>
      <c r="B1474" s="2">
        <v>0.77600000000000002</v>
      </c>
      <c r="C1474" s="4">
        <f t="shared" si="89"/>
        <v>-0.90535246547458803</v>
      </c>
      <c r="D1474" s="5">
        <f t="shared" si="90"/>
        <v>-9.7558165210916384E-2</v>
      </c>
      <c r="E1474" s="5">
        <f t="shared" si="91"/>
        <v>1.1611594755552101E-2</v>
      </c>
      <c r="F1474" s="5">
        <f t="shared" si="88"/>
        <v>0.75594803398697397</v>
      </c>
    </row>
    <row r="1475" spans="1:6" x14ac:dyDescent="0.25">
      <c r="A1475" s="2">
        <v>0.10783035000000001</v>
      </c>
      <c r="B1475" s="2">
        <v>0.77600000000000002</v>
      </c>
      <c r="C1475" s="4">
        <f t="shared" si="89"/>
        <v>-0.90535246547458803</v>
      </c>
      <c r="D1475" s="5">
        <f t="shared" si="90"/>
        <v>-9.7624473225487743E-2</v>
      </c>
      <c r="E1475" s="5">
        <f t="shared" si="91"/>
        <v>1.1627384381122501E-2</v>
      </c>
      <c r="F1475" s="5">
        <f t="shared" ref="F1475:F1538" si="92">$K$3*(1-EXP(-A1475/$N$3))+$J$3</f>
        <v>0.75609321490952608</v>
      </c>
    </row>
    <row r="1476" spans="1:6" x14ac:dyDescent="0.25">
      <c r="A1476" s="2">
        <v>0.10790358999999999</v>
      </c>
      <c r="B1476" s="2">
        <v>0.77600000000000002</v>
      </c>
      <c r="C1476" s="4">
        <f t="shared" ref="C1476:C1539" si="93">LN(($I$3-B1476)/$K$3)</f>
        <v>-0.90535246547458803</v>
      </c>
      <c r="D1476" s="5">
        <f t="shared" ref="D1476:D1539" si="94">A1476*C1476</f>
        <v>-9.7690781240059102E-2</v>
      </c>
      <c r="E1476" s="5">
        <f t="shared" ref="E1476:E1539" si="95">A1476*A1476</f>
        <v>1.1643184734888099E-2</v>
      </c>
      <c r="F1476" s="5">
        <f t="shared" si="92"/>
        <v>0.75623831446809309</v>
      </c>
    </row>
    <row r="1477" spans="1:6" x14ac:dyDescent="0.25">
      <c r="A1477" s="2">
        <v>0.10797683</v>
      </c>
      <c r="B1477" s="2">
        <v>0.77600000000000002</v>
      </c>
      <c r="C1477" s="4">
        <f t="shared" si="93"/>
        <v>-0.90535246547458803</v>
      </c>
      <c r="D1477" s="5">
        <f t="shared" si="94"/>
        <v>-9.7757089254630461E-2</v>
      </c>
      <c r="E1477" s="5">
        <f t="shared" si="95"/>
        <v>1.1658995816848899E-2</v>
      </c>
      <c r="F1477" s="5">
        <f t="shared" si="92"/>
        <v>0.75638333270827418</v>
      </c>
    </row>
    <row r="1478" spans="1:6" x14ac:dyDescent="0.25">
      <c r="A1478" s="2">
        <v>0.10805007</v>
      </c>
      <c r="B1478" s="2">
        <v>0.77600000000000002</v>
      </c>
      <c r="C1478" s="4">
        <f t="shared" si="93"/>
        <v>-0.90535246547458803</v>
      </c>
      <c r="D1478" s="5">
        <f t="shared" si="94"/>
        <v>-9.782339726920182E-2</v>
      </c>
      <c r="E1478" s="5">
        <f t="shared" si="95"/>
        <v>1.16748176270049E-2</v>
      </c>
      <c r="F1478" s="5">
        <f t="shared" si="92"/>
        <v>0.75652826967564268</v>
      </c>
    </row>
    <row r="1479" spans="1:6" x14ac:dyDescent="0.25">
      <c r="A1479" s="2">
        <v>0.10812331</v>
      </c>
      <c r="B1479" s="2">
        <v>0.77600000000000002</v>
      </c>
      <c r="C1479" s="4">
        <f t="shared" si="93"/>
        <v>-0.90535246547458803</v>
      </c>
      <c r="D1479" s="5">
        <f t="shared" si="94"/>
        <v>-9.7889705283773179E-2</v>
      </c>
      <c r="E1479" s="5">
        <f t="shared" si="95"/>
        <v>1.1690650165356101E-2</v>
      </c>
      <c r="F1479" s="5">
        <f t="shared" si="92"/>
        <v>0.75667312541574638</v>
      </c>
    </row>
    <row r="1480" spans="1:6" x14ac:dyDescent="0.25">
      <c r="A1480" s="2">
        <v>0.10819655</v>
      </c>
      <c r="B1480" s="2">
        <v>0.77600000000000002</v>
      </c>
      <c r="C1480" s="4">
        <f t="shared" si="93"/>
        <v>-0.90535246547458803</v>
      </c>
      <c r="D1480" s="5">
        <f t="shared" si="94"/>
        <v>-9.7956013298344538E-2</v>
      </c>
      <c r="E1480" s="5">
        <f t="shared" si="95"/>
        <v>1.17064934319025E-2</v>
      </c>
      <c r="F1480" s="5">
        <f t="shared" si="92"/>
        <v>0.75681789997410753</v>
      </c>
    </row>
    <row r="1481" spans="1:6" x14ac:dyDescent="0.25">
      <c r="A1481" s="2">
        <v>0.10826979</v>
      </c>
      <c r="B1481" s="2">
        <v>0.77600000000000002</v>
      </c>
      <c r="C1481" s="4">
        <f t="shared" si="93"/>
        <v>-0.90535246547458803</v>
      </c>
      <c r="D1481" s="5">
        <f t="shared" si="94"/>
        <v>-9.8022321312915897E-2</v>
      </c>
      <c r="E1481" s="5">
        <f t="shared" si="95"/>
        <v>1.1722347426644101E-2</v>
      </c>
      <c r="F1481" s="5">
        <f t="shared" si="92"/>
        <v>0.75696259339622318</v>
      </c>
    </row>
    <row r="1482" spans="1:6" x14ac:dyDescent="0.25">
      <c r="A1482" s="2">
        <v>0.10834303000000001</v>
      </c>
      <c r="B1482" s="2">
        <v>0.77600000000000002</v>
      </c>
      <c r="C1482" s="4">
        <f t="shared" si="93"/>
        <v>-0.90535246547458803</v>
      </c>
      <c r="D1482" s="5">
        <f t="shared" si="94"/>
        <v>-9.8088629327487256E-2</v>
      </c>
      <c r="E1482" s="5">
        <f t="shared" si="95"/>
        <v>1.1738212149580901E-2</v>
      </c>
      <c r="F1482" s="5">
        <f t="shared" si="92"/>
        <v>0.75710720572756451</v>
      </c>
    </row>
    <row r="1483" spans="1:6" x14ac:dyDescent="0.25">
      <c r="A1483" s="2">
        <v>0.10841627</v>
      </c>
      <c r="B1483" s="2">
        <v>0.77600000000000002</v>
      </c>
      <c r="C1483" s="4">
        <f t="shared" si="93"/>
        <v>-0.90535246547458803</v>
      </c>
      <c r="D1483" s="5">
        <f t="shared" si="94"/>
        <v>-9.8154937342058615E-2</v>
      </c>
      <c r="E1483" s="5">
        <f t="shared" si="95"/>
        <v>1.1754087600712899E-2</v>
      </c>
      <c r="F1483" s="5">
        <f t="shared" si="92"/>
        <v>0.75725173701357729</v>
      </c>
    </row>
    <row r="1484" spans="1:6" x14ac:dyDescent="0.25">
      <c r="A1484" s="2">
        <v>0.10848951</v>
      </c>
      <c r="B1484" s="2">
        <v>0.77600000000000002</v>
      </c>
      <c r="C1484" s="4">
        <f t="shared" si="93"/>
        <v>-0.90535246547458803</v>
      </c>
      <c r="D1484" s="5">
        <f t="shared" si="94"/>
        <v>-9.8221245356629974E-2</v>
      </c>
      <c r="E1484" s="5">
        <f t="shared" si="95"/>
        <v>1.17699737800401E-2</v>
      </c>
      <c r="F1484" s="5">
        <f t="shared" si="92"/>
        <v>0.75739618729968194</v>
      </c>
    </row>
    <row r="1485" spans="1:6" x14ac:dyDescent="0.25">
      <c r="A1485" s="2">
        <v>0.10856275</v>
      </c>
      <c r="B1485" s="2">
        <v>0.77600000000000002</v>
      </c>
      <c r="C1485" s="4">
        <f t="shared" si="93"/>
        <v>-0.90535246547458803</v>
      </c>
      <c r="D1485" s="5">
        <f t="shared" si="94"/>
        <v>-9.8287553371201333E-2</v>
      </c>
      <c r="E1485" s="5">
        <f t="shared" si="95"/>
        <v>1.17858706875625E-2</v>
      </c>
      <c r="F1485" s="5">
        <f t="shared" si="92"/>
        <v>0.75754055663127351</v>
      </c>
    </row>
    <row r="1486" spans="1:6" x14ac:dyDescent="0.25">
      <c r="A1486" s="2">
        <v>0.10863597999999999</v>
      </c>
      <c r="B1486" s="2">
        <v>0.78400000000000003</v>
      </c>
      <c r="C1486" s="4">
        <f t="shared" si="93"/>
        <v>-0.93939830688430526</v>
      </c>
      <c r="D1486" s="5">
        <f t="shared" si="94"/>
        <v>-0.10205245567871724</v>
      </c>
      <c r="E1486" s="5">
        <f t="shared" si="95"/>
        <v>1.1801776150560399E-2</v>
      </c>
      <c r="F1486" s="5">
        <f t="shared" si="92"/>
        <v>0.75768482535847437</v>
      </c>
    </row>
    <row r="1487" spans="1:6" x14ac:dyDescent="0.25">
      <c r="A1487" s="2">
        <v>0.10870922</v>
      </c>
      <c r="B1487" s="2">
        <v>0.78400000000000003</v>
      </c>
      <c r="C1487" s="4">
        <f t="shared" si="93"/>
        <v>-0.93939830688430526</v>
      </c>
      <c r="D1487" s="5">
        <f t="shared" si="94"/>
        <v>-0.10212125721071345</v>
      </c>
      <c r="E1487" s="5">
        <f t="shared" si="95"/>
        <v>1.18176945130084E-2</v>
      </c>
      <c r="F1487" s="5">
        <f t="shared" si="92"/>
        <v>0.7578290329281604</v>
      </c>
    </row>
    <row r="1488" spans="1:6" x14ac:dyDescent="0.25">
      <c r="A1488" s="2">
        <v>0.10878246</v>
      </c>
      <c r="B1488" s="2">
        <v>0.77600000000000002</v>
      </c>
      <c r="C1488" s="4">
        <f t="shared" si="93"/>
        <v>-0.90535246547458803</v>
      </c>
      <c r="D1488" s="5">
        <f t="shared" si="94"/>
        <v>-9.8486468361390744E-2</v>
      </c>
      <c r="E1488" s="5">
        <f t="shared" si="95"/>
        <v>1.1833623603651599E-2</v>
      </c>
      <c r="F1488" s="5">
        <f t="shared" si="92"/>
        <v>0.75797315967935908</v>
      </c>
    </row>
    <row r="1489" spans="1:6" x14ac:dyDescent="0.25">
      <c r="A1489" s="2">
        <v>0.1088557</v>
      </c>
      <c r="B1489" s="2">
        <v>0.77600000000000002</v>
      </c>
      <c r="C1489" s="4">
        <f t="shared" si="93"/>
        <v>-0.90535246547458803</v>
      </c>
      <c r="D1489" s="5">
        <f t="shared" si="94"/>
        <v>-9.8552776375962117E-2</v>
      </c>
      <c r="E1489" s="5">
        <f t="shared" si="95"/>
        <v>1.184956342249E-2</v>
      </c>
      <c r="F1489" s="5">
        <f t="shared" si="92"/>
        <v>0.75811720565736396</v>
      </c>
    </row>
    <row r="1490" spans="1:6" x14ac:dyDescent="0.25">
      <c r="A1490" s="2">
        <v>0.10892894</v>
      </c>
      <c r="B1490" s="2">
        <v>0.77600000000000002</v>
      </c>
      <c r="C1490" s="4">
        <f t="shared" si="93"/>
        <v>-0.90535246547458803</v>
      </c>
      <c r="D1490" s="5">
        <f t="shared" si="94"/>
        <v>-9.8619084390533476E-2</v>
      </c>
      <c r="E1490" s="5">
        <f t="shared" si="95"/>
        <v>1.18655139695236E-2</v>
      </c>
      <c r="F1490" s="5">
        <f t="shared" si="92"/>
        <v>0.75826117090744249</v>
      </c>
    </row>
    <row r="1491" spans="1:6" x14ac:dyDescent="0.25">
      <c r="A1491" s="2">
        <v>0.10900218</v>
      </c>
      <c r="B1491" s="2">
        <v>0.77600000000000002</v>
      </c>
      <c r="C1491" s="4">
        <f t="shared" si="93"/>
        <v>-0.90535246547458803</v>
      </c>
      <c r="D1491" s="5">
        <f t="shared" si="94"/>
        <v>-9.8685392405104835E-2</v>
      </c>
      <c r="E1491" s="5">
        <f t="shared" si="95"/>
        <v>1.1881475244752401E-2</v>
      </c>
      <c r="F1491" s="5">
        <f t="shared" si="92"/>
        <v>0.75840505547483761</v>
      </c>
    </row>
    <row r="1492" spans="1:6" x14ac:dyDescent="0.25">
      <c r="A1492" s="2">
        <v>0.10907542000000001</v>
      </c>
      <c r="B1492" s="2">
        <v>0.77600000000000002</v>
      </c>
      <c r="C1492" s="4">
        <f t="shared" si="93"/>
        <v>-0.90535246547458803</v>
      </c>
      <c r="D1492" s="5">
        <f t="shared" si="94"/>
        <v>-9.8751700419676194E-2</v>
      </c>
      <c r="E1492" s="5">
        <f t="shared" si="95"/>
        <v>1.1897447248176402E-2</v>
      </c>
      <c r="F1492" s="5">
        <f t="shared" si="92"/>
        <v>0.75854885940476602</v>
      </c>
    </row>
    <row r="1493" spans="1:6" x14ac:dyDescent="0.25">
      <c r="A1493" s="2">
        <v>0.10914865999999999</v>
      </c>
      <c r="B1493" s="2">
        <v>0.77600000000000002</v>
      </c>
      <c r="C1493" s="4">
        <f t="shared" si="93"/>
        <v>-0.90535246547458803</v>
      </c>
      <c r="D1493" s="5">
        <f t="shared" si="94"/>
        <v>-9.881800843424754E-2</v>
      </c>
      <c r="E1493" s="5">
        <f t="shared" si="95"/>
        <v>1.1913429979795599E-2</v>
      </c>
      <c r="F1493" s="5">
        <f t="shared" si="92"/>
        <v>0.7586925827424198</v>
      </c>
    </row>
    <row r="1494" spans="1:6" x14ac:dyDescent="0.25">
      <c r="A1494" s="2">
        <v>0.1092219</v>
      </c>
      <c r="B1494" s="2">
        <v>0.77600000000000002</v>
      </c>
      <c r="C1494" s="4">
        <f t="shared" si="93"/>
        <v>-0.90535246547458803</v>
      </c>
      <c r="D1494" s="5">
        <f t="shared" si="94"/>
        <v>-9.8884316448818899E-2</v>
      </c>
      <c r="E1494" s="5">
        <f t="shared" si="95"/>
        <v>1.1929423439609999E-2</v>
      </c>
      <c r="F1494" s="5">
        <f t="shared" si="92"/>
        <v>0.75883622553296526</v>
      </c>
    </row>
    <row r="1495" spans="1:6" x14ac:dyDescent="0.25">
      <c r="A1495" s="2">
        <v>0.10929514</v>
      </c>
      <c r="B1495" s="2">
        <v>0.77600000000000002</v>
      </c>
      <c r="C1495" s="4">
        <f t="shared" si="93"/>
        <v>-0.90535246547458803</v>
      </c>
      <c r="D1495" s="5">
        <f t="shared" si="94"/>
        <v>-9.8950624463390258E-2</v>
      </c>
      <c r="E1495" s="5">
        <f t="shared" si="95"/>
        <v>1.19454276276196E-2</v>
      </c>
      <c r="F1495" s="5">
        <f t="shared" si="92"/>
        <v>0.75897978782154363</v>
      </c>
    </row>
    <row r="1496" spans="1:6" x14ac:dyDescent="0.25">
      <c r="A1496" s="2">
        <v>0.10936838</v>
      </c>
      <c r="B1496" s="2">
        <v>0.77600000000000002</v>
      </c>
      <c r="C1496" s="4">
        <f t="shared" si="93"/>
        <v>-0.90535246547458803</v>
      </c>
      <c r="D1496" s="5">
        <f t="shared" si="94"/>
        <v>-9.9016932477961631E-2</v>
      </c>
      <c r="E1496" s="5">
        <f t="shared" si="95"/>
        <v>1.19614425438244E-2</v>
      </c>
      <c r="F1496" s="5">
        <f t="shared" si="92"/>
        <v>0.7591232696532707</v>
      </c>
    </row>
    <row r="1497" spans="1:6" x14ac:dyDescent="0.25">
      <c r="A1497" s="2">
        <v>0.10944162</v>
      </c>
      <c r="B1497" s="2">
        <v>0.78400000000000003</v>
      </c>
      <c r="C1497" s="4">
        <f t="shared" si="93"/>
        <v>-0.93939830688430526</v>
      </c>
      <c r="D1497" s="5">
        <f t="shared" si="94"/>
        <v>-0.10280927253067552</v>
      </c>
      <c r="E1497" s="5">
        <f t="shared" si="95"/>
        <v>1.1977468188224401E-2</v>
      </c>
      <c r="F1497" s="5">
        <f t="shared" si="92"/>
        <v>0.75926667107323698</v>
      </c>
    </row>
    <row r="1498" spans="1:6" x14ac:dyDescent="0.25">
      <c r="A1498" s="2">
        <v>0.10951485</v>
      </c>
      <c r="B1498" s="2">
        <v>0.77600000000000002</v>
      </c>
      <c r="C1498" s="4">
        <f t="shared" si="93"/>
        <v>-0.90535246547458803</v>
      </c>
      <c r="D1498" s="5">
        <f t="shared" si="94"/>
        <v>-9.9149539453579683E-2</v>
      </c>
      <c r="E1498" s="5">
        <f t="shared" si="95"/>
        <v>1.1993502370522499E-2</v>
      </c>
      <c r="F1498" s="5">
        <f t="shared" si="92"/>
        <v>0.75940997256330611</v>
      </c>
    </row>
    <row r="1499" spans="1:6" x14ac:dyDescent="0.25">
      <c r="A1499" s="2">
        <v>0.10958809</v>
      </c>
      <c r="B1499" s="2">
        <v>0.77600000000000002</v>
      </c>
      <c r="C1499" s="4">
        <f t="shared" si="93"/>
        <v>-0.90535246547458803</v>
      </c>
      <c r="D1499" s="5">
        <f t="shared" si="94"/>
        <v>-9.9215847468151042E-2</v>
      </c>
      <c r="E1499" s="5">
        <f t="shared" si="95"/>
        <v>1.2009549469848099E-2</v>
      </c>
      <c r="F1499" s="5">
        <f t="shared" si="92"/>
        <v>0.75955321330588577</v>
      </c>
    </row>
    <row r="1500" spans="1:6" x14ac:dyDescent="0.25">
      <c r="A1500" s="2">
        <v>0.10966133</v>
      </c>
      <c r="B1500" s="2">
        <v>0.77600000000000002</v>
      </c>
      <c r="C1500" s="4">
        <f t="shared" si="93"/>
        <v>-0.90535246547458803</v>
      </c>
      <c r="D1500" s="5">
        <f t="shared" si="94"/>
        <v>-9.9282155482722401E-2</v>
      </c>
      <c r="E1500" s="5">
        <f t="shared" si="95"/>
        <v>1.2025607297368901E-2</v>
      </c>
      <c r="F1500" s="5">
        <f t="shared" si="92"/>
        <v>0.75969637377181842</v>
      </c>
    </row>
    <row r="1501" spans="1:6" x14ac:dyDescent="0.25">
      <c r="A1501" s="2">
        <v>0.10973457</v>
      </c>
      <c r="B1501" s="2">
        <v>0.78400000000000003</v>
      </c>
      <c r="C1501" s="4">
        <f t="shared" si="93"/>
        <v>-0.93939830688430526</v>
      </c>
      <c r="D1501" s="5">
        <f t="shared" si="94"/>
        <v>-0.10308446926467728</v>
      </c>
      <c r="E1501" s="5">
        <f t="shared" si="95"/>
        <v>1.2041675853084901E-2</v>
      </c>
      <c r="F1501" s="5">
        <f t="shared" si="92"/>
        <v>0.75983945400609409</v>
      </c>
    </row>
    <row r="1502" spans="1:6" x14ac:dyDescent="0.25">
      <c r="A1502" s="2">
        <v>0.10980781000000001</v>
      </c>
      <c r="B1502" s="2">
        <v>0.77600000000000002</v>
      </c>
      <c r="C1502" s="4">
        <f t="shared" si="93"/>
        <v>-0.90535246547458803</v>
      </c>
      <c r="D1502" s="5">
        <f t="shared" si="94"/>
        <v>-9.9414771511865133E-2</v>
      </c>
      <c r="E1502" s="5">
        <f t="shared" si="95"/>
        <v>1.2057755136996102E-2</v>
      </c>
      <c r="F1502" s="5">
        <f t="shared" si="92"/>
        <v>0.75998245405367693</v>
      </c>
    </row>
    <row r="1503" spans="1:6" x14ac:dyDescent="0.25">
      <c r="A1503" s="2">
        <v>0.10988104999999999</v>
      </c>
      <c r="B1503" s="2">
        <v>0.77600000000000002</v>
      </c>
      <c r="C1503" s="4">
        <f t="shared" si="93"/>
        <v>-0.90535246547458803</v>
      </c>
      <c r="D1503" s="5">
        <f t="shared" si="94"/>
        <v>-9.9481079526436478E-2</v>
      </c>
      <c r="E1503" s="5">
        <f t="shared" si="95"/>
        <v>1.2073845149102499E-2</v>
      </c>
      <c r="F1503" s="5">
        <f t="shared" si="92"/>
        <v>0.76012537395950619</v>
      </c>
    </row>
    <row r="1504" spans="1:6" x14ac:dyDescent="0.25">
      <c r="A1504" s="2">
        <v>0.10995429</v>
      </c>
      <c r="B1504" s="2">
        <v>0.77600000000000002</v>
      </c>
      <c r="C1504" s="4">
        <f t="shared" si="93"/>
        <v>-0.90535246547458803</v>
      </c>
      <c r="D1504" s="5">
        <f t="shared" si="94"/>
        <v>-9.9547387541007837E-2</v>
      </c>
      <c r="E1504" s="5">
        <f t="shared" si="95"/>
        <v>1.2089945889404098E-2</v>
      </c>
      <c r="F1504" s="5">
        <f t="shared" si="92"/>
        <v>0.76026821376849574</v>
      </c>
    </row>
    <row r="1505" spans="1:6" x14ac:dyDescent="0.25">
      <c r="A1505" s="2">
        <v>0.11002753</v>
      </c>
      <c r="B1505" s="2">
        <v>0.77600000000000002</v>
      </c>
      <c r="C1505" s="4">
        <f t="shared" si="93"/>
        <v>-0.90535246547458803</v>
      </c>
      <c r="D1505" s="5">
        <f t="shared" si="94"/>
        <v>-9.9613695555579196E-2</v>
      </c>
      <c r="E1505" s="5">
        <f t="shared" si="95"/>
        <v>1.21060573579009E-2</v>
      </c>
      <c r="F1505" s="5">
        <f t="shared" si="92"/>
        <v>0.76041097352553455</v>
      </c>
    </row>
    <row r="1506" spans="1:6" x14ac:dyDescent="0.25">
      <c r="A1506" s="2">
        <v>0.11010077</v>
      </c>
      <c r="B1506" s="2">
        <v>0.77600000000000002</v>
      </c>
      <c r="C1506" s="4">
        <f t="shared" si="93"/>
        <v>-0.90535246547458803</v>
      </c>
      <c r="D1506" s="5">
        <f t="shared" si="94"/>
        <v>-9.9680003570150555E-2</v>
      </c>
      <c r="E1506" s="5">
        <f t="shared" si="95"/>
        <v>1.21221795545929E-2</v>
      </c>
      <c r="F1506" s="5">
        <f t="shared" si="92"/>
        <v>0.76055365327548607</v>
      </c>
    </row>
    <row r="1507" spans="1:6" x14ac:dyDescent="0.25">
      <c r="A1507" s="2">
        <v>0.11017401</v>
      </c>
      <c r="B1507" s="2">
        <v>0.78400000000000003</v>
      </c>
      <c r="C1507" s="4">
        <f t="shared" si="93"/>
        <v>-0.93939830688430526</v>
      </c>
      <c r="D1507" s="5">
        <f t="shared" si="94"/>
        <v>-0.10349727845665452</v>
      </c>
      <c r="E1507" s="5">
        <f t="shared" si="95"/>
        <v>1.21383124794801E-2</v>
      </c>
      <c r="F1507" s="5">
        <f t="shared" si="92"/>
        <v>0.760696253063189</v>
      </c>
    </row>
    <row r="1508" spans="1:6" x14ac:dyDescent="0.25">
      <c r="A1508" s="2">
        <v>0.11024725</v>
      </c>
      <c r="B1508" s="2">
        <v>0.78400000000000003</v>
      </c>
      <c r="C1508" s="4">
        <f t="shared" si="93"/>
        <v>-0.93939830688430526</v>
      </c>
      <c r="D1508" s="5">
        <f t="shared" si="94"/>
        <v>-0.10356607998865072</v>
      </c>
      <c r="E1508" s="5">
        <f t="shared" si="95"/>
        <v>1.2154456132562502E-2</v>
      </c>
      <c r="F1508" s="5">
        <f t="shared" si="92"/>
        <v>0.7608387729334567</v>
      </c>
    </row>
    <row r="1509" spans="1:6" x14ac:dyDescent="0.25">
      <c r="A1509" s="2">
        <v>0.11032048999999999</v>
      </c>
      <c r="B1509" s="2">
        <v>0.78400000000000003</v>
      </c>
      <c r="C1509" s="4">
        <f t="shared" si="93"/>
        <v>-0.93939830688430526</v>
      </c>
      <c r="D1509" s="5">
        <f t="shared" si="94"/>
        <v>-0.10363488152064693</v>
      </c>
      <c r="E1509" s="5">
        <f t="shared" si="95"/>
        <v>1.2170610513840099E-2</v>
      </c>
      <c r="F1509" s="5">
        <f t="shared" si="92"/>
        <v>0.76098121293107712</v>
      </c>
    </row>
    <row r="1510" spans="1:6" x14ac:dyDescent="0.25">
      <c r="A1510" s="2">
        <v>0.11039373</v>
      </c>
      <c r="B1510" s="2">
        <v>0.77600000000000002</v>
      </c>
      <c r="C1510" s="4">
        <f t="shared" si="93"/>
        <v>-0.90535246547458803</v>
      </c>
      <c r="D1510" s="5">
        <f t="shared" si="94"/>
        <v>-9.9945235628435991E-2</v>
      </c>
      <c r="E1510" s="5">
        <f t="shared" si="95"/>
        <v>1.2186775623312898E-2</v>
      </c>
      <c r="F1510" s="5">
        <f t="shared" si="92"/>
        <v>0.76112357310081391</v>
      </c>
    </row>
    <row r="1511" spans="1:6" x14ac:dyDescent="0.25">
      <c r="A1511" s="2">
        <v>0.11046696</v>
      </c>
      <c r="B1511" s="2">
        <v>0.78400000000000003</v>
      </c>
      <c r="C1511" s="4">
        <f t="shared" si="93"/>
        <v>-0.93939830688430526</v>
      </c>
      <c r="D1511" s="5">
        <f t="shared" si="94"/>
        <v>-0.10377247519065627</v>
      </c>
      <c r="E1511" s="5">
        <f t="shared" si="95"/>
        <v>1.2202949251641601E-2</v>
      </c>
      <c r="F1511" s="5">
        <f t="shared" si="92"/>
        <v>0.76126583406625292</v>
      </c>
    </row>
    <row r="1512" spans="1:6" x14ac:dyDescent="0.25">
      <c r="A1512" s="2">
        <v>0.11054020000000001</v>
      </c>
      <c r="B1512" s="2">
        <v>0.77600000000000002</v>
      </c>
      <c r="C1512" s="4">
        <f t="shared" si="93"/>
        <v>-0.90535246547458803</v>
      </c>
      <c r="D1512" s="5">
        <f t="shared" si="94"/>
        <v>-0.10007784260405406</v>
      </c>
      <c r="E1512" s="5">
        <f t="shared" si="95"/>
        <v>1.2219135816040002E-2</v>
      </c>
      <c r="F1512" s="5">
        <f t="shared" si="92"/>
        <v>0.76140803472529528</v>
      </c>
    </row>
    <row r="1513" spans="1:6" x14ac:dyDescent="0.25">
      <c r="A1513" s="2">
        <v>0.11061343999999999</v>
      </c>
      <c r="B1513" s="2">
        <v>0.78400000000000003</v>
      </c>
      <c r="C1513" s="4">
        <f t="shared" si="93"/>
        <v>-0.93939830688430526</v>
      </c>
      <c r="D1513" s="5">
        <f t="shared" si="94"/>
        <v>-0.10391007825464868</v>
      </c>
      <c r="E1513" s="5">
        <f t="shared" si="95"/>
        <v>1.2235333108633598E-2</v>
      </c>
      <c r="F1513" s="5">
        <f t="shared" si="92"/>
        <v>0.76155015569058659</v>
      </c>
    </row>
    <row r="1514" spans="1:6" x14ac:dyDescent="0.25">
      <c r="A1514" s="2">
        <v>0.11068668</v>
      </c>
      <c r="B1514" s="2">
        <v>0.78400000000000003</v>
      </c>
      <c r="C1514" s="4">
        <f t="shared" si="93"/>
        <v>-0.93939830688430526</v>
      </c>
      <c r="D1514" s="5">
        <f t="shared" si="94"/>
        <v>-0.10397887978664488</v>
      </c>
      <c r="E1514" s="5">
        <f t="shared" si="95"/>
        <v>1.2251541129422399E-2</v>
      </c>
      <c r="F1514" s="5">
        <f t="shared" si="92"/>
        <v>0.76169219700678981</v>
      </c>
    </row>
    <row r="1515" spans="1:6" x14ac:dyDescent="0.25">
      <c r="A1515" s="2">
        <v>0.11075992</v>
      </c>
      <c r="B1515" s="2">
        <v>0.78400000000000003</v>
      </c>
      <c r="C1515" s="4">
        <f t="shared" si="93"/>
        <v>-0.93939830688430526</v>
      </c>
      <c r="D1515" s="5">
        <f t="shared" si="94"/>
        <v>-0.1040476813186411</v>
      </c>
      <c r="E1515" s="5">
        <f t="shared" si="95"/>
        <v>1.2267759878406399E-2</v>
      </c>
      <c r="F1515" s="5">
        <f t="shared" si="92"/>
        <v>0.76183415871854276</v>
      </c>
    </row>
    <row r="1516" spans="1:6" x14ac:dyDescent="0.25">
      <c r="A1516" s="2">
        <v>0.11083316</v>
      </c>
      <c r="B1516" s="2">
        <v>0.77600000000000002</v>
      </c>
      <c r="C1516" s="4">
        <f t="shared" si="93"/>
        <v>-0.90535246547458803</v>
      </c>
      <c r="D1516" s="5">
        <f t="shared" si="94"/>
        <v>-0.10034307466233949</v>
      </c>
      <c r="E1516" s="5">
        <f t="shared" si="95"/>
        <v>1.22839893555856E-2</v>
      </c>
      <c r="F1516" s="5">
        <f t="shared" si="92"/>
        <v>0.76197604087045856</v>
      </c>
    </row>
    <row r="1517" spans="1:6" x14ac:dyDescent="0.25">
      <c r="A1517" s="2">
        <v>0.1109064</v>
      </c>
      <c r="B1517" s="2">
        <v>0.78400000000000003</v>
      </c>
      <c r="C1517" s="4">
        <f t="shared" si="93"/>
        <v>-0.93939830688430526</v>
      </c>
      <c r="D1517" s="5">
        <f t="shared" si="94"/>
        <v>-0.10418528438263351</v>
      </c>
      <c r="E1517" s="5">
        <f t="shared" si="95"/>
        <v>1.230022956096E-2</v>
      </c>
      <c r="F1517" s="5">
        <f t="shared" si="92"/>
        <v>0.76211784350712475</v>
      </c>
    </row>
    <row r="1518" spans="1:6" x14ac:dyDescent="0.25">
      <c r="A1518" s="2">
        <v>0.11097964</v>
      </c>
      <c r="B1518" s="2">
        <v>0.78400000000000003</v>
      </c>
      <c r="C1518" s="4">
        <f t="shared" si="93"/>
        <v>-0.93939830688430526</v>
      </c>
      <c r="D1518" s="5">
        <f t="shared" si="94"/>
        <v>-0.10425408591462973</v>
      </c>
      <c r="E1518" s="5">
        <f t="shared" si="95"/>
        <v>1.2316480494529601E-2</v>
      </c>
      <c r="F1518" s="5">
        <f t="shared" si="92"/>
        <v>0.76225956667310435</v>
      </c>
    </row>
    <row r="1519" spans="1:6" x14ac:dyDescent="0.25">
      <c r="A1519" s="2">
        <v>0.11105288000000001</v>
      </c>
      <c r="B1519" s="2">
        <v>0.78400000000000003</v>
      </c>
      <c r="C1519" s="4">
        <f t="shared" si="93"/>
        <v>-0.93939830688430526</v>
      </c>
      <c r="D1519" s="5">
        <f t="shared" si="94"/>
        <v>-0.10432288744662593</v>
      </c>
      <c r="E1519" s="5">
        <f t="shared" si="95"/>
        <v>1.2332742156294402E-2</v>
      </c>
      <c r="F1519" s="5">
        <f t="shared" si="92"/>
        <v>0.76240121041293518</v>
      </c>
    </row>
    <row r="1520" spans="1:6" x14ac:dyDescent="0.25">
      <c r="A1520" s="2">
        <v>0.11112611999999999</v>
      </c>
      <c r="B1520" s="2">
        <v>0.78400000000000003</v>
      </c>
      <c r="C1520" s="4">
        <f t="shared" si="93"/>
        <v>-0.93939830688430526</v>
      </c>
      <c r="D1520" s="5">
        <f t="shared" si="94"/>
        <v>-0.10439168897862212</v>
      </c>
      <c r="E1520" s="5">
        <f t="shared" si="95"/>
        <v>1.23490145462544E-2</v>
      </c>
      <c r="F1520" s="5">
        <f t="shared" si="92"/>
        <v>0.76254277477113019</v>
      </c>
    </row>
    <row r="1521" spans="1:6" x14ac:dyDescent="0.25">
      <c r="A1521" s="2">
        <v>0.11119936</v>
      </c>
      <c r="B1521" s="2">
        <v>0.78400000000000003</v>
      </c>
      <c r="C1521" s="4">
        <f t="shared" si="93"/>
        <v>-0.93939830688430526</v>
      </c>
      <c r="D1521" s="5">
        <f t="shared" si="94"/>
        <v>-0.10446049051061834</v>
      </c>
      <c r="E1521" s="5">
        <f t="shared" si="95"/>
        <v>1.2365297664409599E-2</v>
      </c>
      <c r="F1521" s="5">
        <f t="shared" si="92"/>
        <v>0.76268425979217747</v>
      </c>
    </row>
    <row r="1522" spans="1:6" x14ac:dyDescent="0.25">
      <c r="A1522" s="2">
        <v>0.1112726</v>
      </c>
      <c r="B1522" s="2">
        <v>0.78400000000000003</v>
      </c>
      <c r="C1522" s="4">
        <f t="shared" si="93"/>
        <v>-0.93939830688430526</v>
      </c>
      <c r="D1522" s="5">
        <f t="shared" si="94"/>
        <v>-0.10452929204261455</v>
      </c>
      <c r="E1522" s="5">
        <f t="shared" si="95"/>
        <v>1.2381591510759999E-2</v>
      </c>
      <c r="F1522" s="5">
        <f t="shared" si="92"/>
        <v>0.76282566552053988</v>
      </c>
    </row>
    <row r="1523" spans="1:6" x14ac:dyDescent="0.25">
      <c r="A1523" s="2">
        <v>0.11134584</v>
      </c>
      <c r="B1523" s="2">
        <v>0.77600000000000002</v>
      </c>
      <c r="C1523" s="4">
        <f t="shared" si="93"/>
        <v>-0.90535246547458803</v>
      </c>
      <c r="D1523" s="5">
        <f t="shared" si="94"/>
        <v>-0.10080723076433901</v>
      </c>
      <c r="E1523" s="5">
        <f t="shared" si="95"/>
        <v>1.23978960853056E-2</v>
      </c>
      <c r="F1523" s="5">
        <f t="shared" si="92"/>
        <v>0.76296699200065565</v>
      </c>
    </row>
    <row r="1524" spans="1:6" x14ac:dyDescent="0.25">
      <c r="A1524" s="2">
        <v>0.11141907</v>
      </c>
      <c r="B1524" s="2">
        <v>0.78400000000000003</v>
      </c>
      <c r="C1524" s="4">
        <f t="shared" si="93"/>
        <v>-0.93939830688430526</v>
      </c>
      <c r="D1524" s="5">
        <f t="shared" si="94"/>
        <v>-0.10466688571262388</v>
      </c>
      <c r="E1524" s="5">
        <f t="shared" si="95"/>
        <v>1.2414209159664898E-2</v>
      </c>
      <c r="F1524" s="5">
        <f t="shared" si="92"/>
        <v>0.76310821999680489</v>
      </c>
    </row>
    <row r="1525" spans="1:6" x14ac:dyDescent="0.25">
      <c r="A1525" s="2">
        <v>0.11149231</v>
      </c>
      <c r="B1525" s="2">
        <v>0.78400000000000003</v>
      </c>
      <c r="C1525" s="4">
        <f t="shared" si="93"/>
        <v>-0.93939830688430526</v>
      </c>
      <c r="D1525" s="5">
        <f t="shared" si="94"/>
        <v>-0.1047356872446201</v>
      </c>
      <c r="E1525" s="5">
        <f t="shared" si="95"/>
        <v>1.2430535189136099E-2</v>
      </c>
      <c r="F1525" s="5">
        <f t="shared" si="92"/>
        <v>0.76324938812444731</v>
      </c>
    </row>
    <row r="1526" spans="1:6" x14ac:dyDescent="0.25">
      <c r="A1526" s="2">
        <v>0.11156555</v>
      </c>
      <c r="B1526" s="2">
        <v>0.78400000000000003</v>
      </c>
      <c r="C1526" s="4">
        <f t="shared" si="93"/>
        <v>-0.93939830688430526</v>
      </c>
      <c r="D1526" s="5">
        <f t="shared" si="94"/>
        <v>-0.1048044887766163</v>
      </c>
      <c r="E1526" s="5">
        <f t="shared" si="95"/>
        <v>1.2446871946802499E-2</v>
      </c>
      <c r="F1526" s="5">
        <f t="shared" si="92"/>
        <v>0.76339047713700203</v>
      </c>
    </row>
    <row r="1527" spans="1:6" x14ac:dyDescent="0.25">
      <c r="A1527" s="2">
        <v>0.11163879</v>
      </c>
      <c r="B1527" s="2">
        <v>0.78400000000000003</v>
      </c>
      <c r="C1527" s="4">
        <f t="shared" si="93"/>
        <v>-0.93939830688430526</v>
      </c>
      <c r="D1527" s="5">
        <f t="shared" si="94"/>
        <v>-0.1048732903086125</v>
      </c>
      <c r="E1527" s="5">
        <f t="shared" si="95"/>
        <v>1.24632194326641E-2</v>
      </c>
      <c r="F1527" s="5">
        <f t="shared" si="92"/>
        <v>0.76353148707880769</v>
      </c>
    </row>
    <row r="1528" spans="1:6" x14ac:dyDescent="0.25">
      <c r="A1528" s="2">
        <v>0.11171203</v>
      </c>
      <c r="B1528" s="2">
        <v>0.77600000000000002</v>
      </c>
      <c r="C1528" s="4">
        <f t="shared" si="93"/>
        <v>-0.90535246547458803</v>
      </c>
      <c r="D1528" s="5">
        <f t="shared" si="94"/>
        <v>-0.10113876178367115</v>
      </c>
      <c r="E1528" s="5">
        <f t="shared" si="95"/>
        <v>1.2479577646720901E-2</v>
      </c>
      <c r="F1528" s="5">
        <f t="shared" si="92"/>
        <v>0.76367241799417807</v>
      </c>
    </row>
    <row r="1529" spans="1:6" x14ac:dyDescent="0.25">
      <c r="A1529" s="2">
        <v>0.11178527000000001</v>
      </c>
      <c r="B1529" s="2">
        <v>0.77600000000000002</v>
      </c>
      <c r="C1529" s="4">
        <f t="shared" si="93"/>
        <v>-0.90535246547458803</v>
      </c>
      <c r="D1529" s="5">
        <f t="shared" si="94"/>
        <v>-0.10120506979824251</v>
      </c>
      <c r="E1529" s="5">
        <f t="shared" si="95"/>
        <v>1.2495946588972901E-2</v>
      </c>
      <c r="F1529" s="5">
        <f t="shared" si="92"/>
        <v>0.76381326992740206</v>
      </c>
    </row>
    <row r="1530" spans="1:6" x14ac:dyDescent="0.25">
      <c r="A1530" s="2">
        <v>0.11185850999999999</v>
      </c>
      <c r="B1530" s="2">
        <v>0.78400000000000003</v>
      </c>
      <c r="C1530" s="4">
        <f t="shared" si="93"/>
        <v>-0.93939830688430526</v>
      </c>
      <c r="D1530" s="5">
        <f t="shared" si="94"/>
        <v>-0.10507969490460112</v>
      </c>
      <c r="E1530" s="5">
        <f t="shared" si="95"/>
        <v>1.2512326259420099E-2</v>
      </c>
      <c r="F1530" s="5">
        <f t="shared" si="92"/>
        <v>0.76395404292274371</v>
      </c>
    </row>
    <row r="1531" spans="1:6" x14ac:dyDescent="0.25">
      <c r="A1531" s="2">
        <v>0.11193175</v>
      </c>
      <c r="B1531" s="2">
        <v>0.78400000000000003</v>
      </c>
      <c r="C1531" s="4">
        <f t="shared" si="93"/>
        <v>-0.93939830688430526</v>
      </c>
      <c r="D1531" s="5">
        <f t="shared" si="94"/>
        <v>-0.10514849643659734</v>
      </c>
      <c r="E1531" s="5">
        <f t="shared" si="95"/>
        <v>1.2528716658062499E-2</v>
      </c>
      <c r="F1531" s="5">
        <f t="shared" si="92"/>
        <v>0.76409473702444219</v>
      </c>
    </row>
    <row r="1532" spans="1:6" x14ac:dyDescent="0.25">
      <c r="A1532" s="2">
        <v>0.11200499</v>
      </c>
      <c r="B1532" s="2">
        <v>0.78400000000000003</v>
      </c>
      <c r="C1532" s="4">
        <f t="shared" si="93"/>
        <v>-0.93939830688430526</v>
      </c>
      <c r="D1532" s="5">
        <f t="shared" si="94"/>
        <v>-0.10521729796859354</v>
      </c>
      <c r="E1532" s="5">
        <f t="shared" si="95"/>
        <v>1.25451177849001E-2</v>
      </c>
      <c r="F1532" s="5">
        <f t="shared" si="92"/>
        <v>0.76423535227671224</v>
      </c>
    </row>
    <row r="1533" spans="1:6" x14ac:dyDescent="0.25">
      <c r="A1533" s="2">
        <v>0.11207823</v>
      </c>
      <c r="B1533" s="2">
        <v>0.78400000000000003</v>
      </c>
      <c r="C1533" s="4">
        <f t="shared" si="93"/>
        <v>-0.93939830688430526</v>
      </c>
      <c r="D1533" s="5">
        <f t="shared" si="94"/>
        <v>-0.10528609950058974</v>
      </c>
      <c r="E1533" s="5">
        <f t="shared" si="95"/>
        <v>1.25615296399329E-2</v>
      </c>
      <c r="F1533" s="5">
        <f t="shared" si="92"/>
        <v>0.76437588872374351</v>
      </c>
    </row>
    <row r="1534" spans="1:6" x14ac:dyDescent="0.25">
      <c r="A1534" s="2">
        <v>0.11215147</v>
      </c>
      <c r="B1534" s="2">
        <v>0.78400000000000003</v>
      </c>
      <c r="C1534" s="4">
        <f t="shared" si="93"/>
        <v>-0.93939830688430526</v>
      </c>
      <c r="D1534" s="5">
        <f t="shared" si="94"/>
        <v>-0.10535490103258596</v>
      </c>
      <c r="E1534" s="5">
        <f t="shared" si="95"/>
        <v>1.2577952223160901E-2</v>
      </c>
      <c r="F1534" s="5">
        <f t="shared" si="92"/>
        <v>0.7645163464097009</v>
      </c>
    </row>
    <row r="1535" spans="1:6" x14ac:dyDescent="0.25">
      <c r="A1535" s="2">
        <v>0.11222471000000001</v>
      </c>
      <c r="B1535" s="2">
        <v>0.78400000000000003</v>
      </c>
      <c r="C1535" s="4">
        <f t="shared" si="93"/>
        <v>-0.93939830688430526</v>
      </c>
      <c r="D1535" s="5">
        <f t="shared" si="94"/>
        <v>-0.10542370256458217</v>
      </c>
      <c r="E1535" s="5">
        <f t="shared" si="95"/>
        <v>1.2594385534584101E-2</v>
      </c>
      <c r="F1535" s="5">
        <f t="shared" si="92"/>
        <v>0.76465672537872453</v>
      </c>
    </row>
    <row r="1536" spans="1:6" x14ac:dyDescent="0.25">
      <c r="A1536" s="2">
        <v>0.11229794</v>
      </c>
      <c r="B1536" s="2">
        <v>0.78400000000000003</v>
      </c>
      <c r="C1536" s="4">
        <f t="shared" si="93"/>
        <v>-0.93939830688430526</v>
      </c>
      <c r="D1536" s="5">
        <f t="shared" si="94"/>
        <v>-0.10549249470259529</v>
      </c>
      <c r="E1536" s="5">
        <f t="shared" si="95"/>
        <v>1.2610827328243601E-2</v>
      </c>
      <c r="F1536" s="5">
        <f t="shared" si="92"/>
        <v>0.7647970065240588</v>
      </c>
    </row>
    <row r="1537" spans="1:6" x14ac:dyDescent="0.25">
      <c r="A1537" s="2">
        <v>0.11237118</v>
      </c>
      <c r="B1537" s="2">
        <v>0.78400000000000003</v>
      </c>
      <c r="C1537" s="4">
        <f t="shared" si="93"/>
        <v>-0.93939830688430526</v>
      </c>
      <c r="D1537" s="5">
        <f t="shared" si="94"/>
        <v>-0.10556129623459151</v>
      </c>
      <c r="E1537" s="5">
        <f t="shared" si="95"/>
        <v>1.26272820945924E-2</v>
      </c>
      <c r="F1537" s="5">
        <f t="shared" si="92"/>
        <v>0.7649372282022695</v>
      </c>
    </row>
    <row r="1538" spans="1:6" x14ac:dyDescent="0.25">
      <c r="A1538" s="2">
        <v>0.11244442</v>
      </c>
      <c r="B1538" s="2">
        <v>0.78400000000000003</v>
      </c>
      <c r="C1538" s="4">
        <f t="shared" si="93"/>
        <v>-0.93939830688430526</v>
      </c>
      <c r="D1538" s="5">
        <f t="shared" si="94"/>
        <v>-0.10563009776658772</v>
      </c>
      <c r="E1538" s="5">
        <f t="shared" si="95"/>
        <v>1.2643747589136401E-2</v>
      </c>
      <c r="F1538" s="5">
        <f t="shared" si="92"/>
        <v>0.76507737129581288</v>
      </c>
    </row>
    <row r="1539" spans="1:6" x14ac:dyDescent="0.25">
      <c r="A1539" s="2">
        <v>0.11251766000000001</v>
      </c>
      <c r="B1539" s="2">
        <v>0.78400000000000003</v>
      </c>
      <c r="C1539" s="4">
        <f t="shared" si="93"/>
        <v>-0.93939830688430526</v>
      </c>
      <c r="D1539" s="5">
        <f t="shared" si="94"/>
        <v>-0.10569889929858392</v>
      </c>
      <c r="E1539" s="5">
        <f t="shared" si="95"/>
        <v>1.2660223811875601E-2</v>
      </c>
      <c r="F1539" s="5">
        <f t="shared" ref="F1539:F1602" si="96">$K$3*(1-EXP(-A1539/$N$3))+$J$3</f>
        <v>0.76521743584873003</v>
      </c>
    </row>
    <row r="1540" spans="1:6" x14ac:dyDescent="0.25">
      <c r="A1540" s="2">
        <v>0.11259089999999999</v>
      </c>
      <c r="B1540" s="2">
        <v>0.78400000000000003</v>
      </c>
      <c r="C1540" s="4">
        <f t="shared" ref="C1540:C1603" si="97">LN(($I$3-B1540)/$K$3)</f>
        <v>-0.93939830688430526</v>
      </c>
      <c r="D1540" s="5">
        <f t="shared" ref="D1540:D1603" si="98">A1540*C1540</f>
        <v>-0.10576770083058012</v>
      </c>
      <c r="E1540" s="5">
        <f t="shared" ref="E1540:E1603" si="99">A1540*A1540</f>
        <v>1.2676710762809998E-2</v>
      </c>
      <c r="F1540" s="5">
        <f t="shared" si="96"/>
        <v>0.76535742190503764</v>
      </c>
    </row>
    <row r="1541" spans="1:6" x14ac:dyDescent="0.25">
      <c r="A1541" s="2">
        <v>0.11266414</v>
      </c>
      <c r="B1541" s="2">
        <v>0.78400000000000003</v>
      </c>
      <c r="C1541" s="4">
        <f t="shared" si="97"/>
        <v>-0.93939830688430526</v>
      </c>
      <c r="D1541" s="5">
        <f t="shared" si="98"/>
        <v>-0.10583650236257633</v>
      </c>
      <c r="E1541" s="5">
        <f t="shared" si="99"/>
        <v>1.2693208441939599E-2</v>
      </c>
      <c r="F1541" s="5">
        <f t="shared" si="96"/>
        <v>0.76549732950872784</v>
      </c>
    </row>
    <row r="1542" spans="1:6" x14ac:dyDescent="0.25">
      <c r="A1542" s="2">
        <v>0.11273738</v>
      </c>
      <c r="B1542" s="2">
        <v>0.78400000000000003</v>
      </c>
      <c r="C1542" s="4">
        <f t="shared" si="97"/>
        <v>-0.93939830688430526</v>
      </c>
      <c r="D1542" s="5">
        <f t="shared" si="98"/>
        <v>-0.10590530389457253</v>
      </c>
      <c r="E1542" s="5">
        <f t="shared" si="99"/>
        <v>1.2709716849264399E-2</v>
      </c>
      <c r="F1542" s="5">
        <f t="shared" si="96"/>
        <v>0.76563715870376781</v>
      </c>
    </row>
    <row r="1543" spans="1:6" x14ac:dyDescent="0.25">
      <c r="A1543" s="2">
        <v>0.11281062</v>
      </c>
      <c r="B1543" s="2">
        <v>0.78400000000000003</v>
      </c>
      <c r="C1543" s="4">
        <f t="shared" si="97"/>
        <v>-0.93939830688430526</v>
      </c>
      <c r="D1543" s="5">
        <f t="shared" si="98"/>
        <v>-0.10597410542656874</v>
      </c>
      <c r="E1543" s="5">
        <f t="shared" si="99"/>
        <v>1.2726235984784401E-2</v>
      </c>
      <c r="F1543" s="5">
        <f t="shared" si="96"/>
        <v>0.76577690953410049</v>
      </c>
    </row>
    <row r="1544" spans="1:6" x14ac:dyDescent="0.25">
      <c r="A1544" s="2">
        <v>0.11288386</v>
      </c>
      <c r="B1544" s="2">
        <v>0.78400000000000003</v>
      </c>
      <c r="C1544" s="4">
        <f t="shared" si="97"/>
        <v>-0.93939830688430526</v>
      </c>
      <c r="D1544" s="5">
        <f t="shared" si="98"/>
        <v>-0.10604290695856496</v>
      </c>
      <c r="E1544" s="5">
        <f t="shared" si="99"/>
        <v>1.27427658484996E-2</v>
      </c>
      <c r="F1544" s="5">
        <f t="shared" si="96"/>
        <v>0.76591658204364355</v>
      </c>
    </row>
    <row r="1545" spans="1:6" x14ac:dyDescent="0.25">
      <c r="A1545" s="2">
        <v>0.1129571</v>
      </c>
      <c r="B1545" s="2">
        <v>0.79200000000000004</v>
      </c>
      <c r="C1545" s="4">
        <f t="shared" si="97"/>
        <v>-0.97464424594597987</v>
      </c>
      <c r="D1545" s="5">
        <f t="shared" si="98"/>
        <v>-0.11009298755374465</v>
      </c>
      <c r="E1545" s="5">
        <f t="shared" si="99"/>
        <v>1.2759306440410002E-2</v>
      </c>
      <c r="F1545" s="5">
        <f t="shared" si="96"/>
        <v>0.76605617627629075</v>
      </c>
    </row>
    <row r="1546" spans="1:6" x14ac:dyDescent="0.25">
      <c r="A1546" s="2">
        <v>0.11303034000000001</v>
      </c>
      <c r="B1546" s="2">
        <v>0.78400000000000003</v>
      </c>
      <c r="C1546" s="4">
        <f t="shared" si="97"/>
        <v>-0.93939830688430526</v>
      </c>
      <c r="D1546" s="5">
        <f t="shared" si="98"/>
        <v>-0.10618051002255736</v>
      </c>
      <c r="E1546" s="5">
        <f t="shared" si="99"/>
        <v>1.2775857760515602E-2</v>
      </c>
      <c r="F1546" s="5">
        <f t="shared" si="96"/>
        <v>0.76619569227591078</v>
      </c>
    </row>
    <row r="1547" spans="1:6" x14ac:dyDescent="0.25">
      <c r="A1547" s="2">
        <v>0.11310358</v>
      </c>
      <c r="B1547" s="2">
        <v>0.79200000000000004</v>
      </c>
      <c r="C1547" s="4">
        <f t="shared" si="97"/>
        <v>-0.97464424594597987</v>
      </c>
      <c r="D1547" s="5">
        <f t="shared" si="98"/>
        <v>-0.1102357534428908</v>
      </c>
      <c r="E1547" s="5">
        <f t="shared" si="99"/>
        <v>1.2792419808816399E-2</v>
      </c>
      <c r="F1547" s="5">
        <f t="shared" si="96"/>
        <v>0.76633513008634813</v>
      </c>
    </row>
    <row r="1548" spans="1:6" x14ac:dyDescent="0.25">
      <c r="A1548" s="2">
        <v>0.11317682</v>
      </c>
      <c r="B1548" s="2">
        <v>0.78400000000000003</v>
      </c>
      <c r="C1548" s="4">
        <f t="shared" si="97"/>
        <v>-0.93939830688430526</v>
      </c>
      <c r="D1548" s="5">
        <f t="shared" si="98"/>
        <v>-0.10631811308654977</v>
      </c>
      <c r="E1548" s="5">
        <f t="shared" si="99"/>
        <v>1.2808992585312399E-2</v>
      </c>
      <c r="F1548" s="5">
        <f t="shared" si="96"/>
        <v>0.76647448975142218</v>
      </c>
    </row>
    <row r="1549" spans="1:6" x14ac:dyDescent="0.25">
      <c r="A1549" s="2">
        <v>0.11325005</v>
      </c>
      <c r="B1549" s="2">
        <v>0.78400000000000003</v>
      </c>
      <c r="C1549" s="4">
        <f t="shared" si="97"/>
        <v>-0.93939830688430526</v>
      </c>
      <c r="D1549" s="5">
        <f t="shared" si="98"/>
        <v>-0.10638690522456291</v>
      </c>
      <c r="E1549" s="5">
        <f t="shared" si="99"/>
        <v>1.2825573825002502E-2</v>
      </c>
      <c r="F1549" s="5">
        <f t="shared" si="96"/>
        <v>0.76661375230311335</v>
      </c>
    </row>
    <row r="1550" spans="1:6" x14ac:dyDescent="0.25">
      <c r="A1550" s="2">
        <v>0.11332328999999999</v>
      </c>
      <c r="B1550" s="2">
        <v>0.78400000000000003</v>
      </c>
      <c r="C1550" s="4">
        <f t="shared" si="97"/>
        <v>-0.93939830688430526</v>
      </c>
      <c r="D1550" s="5">
        <f t="shared" si="98"/>
        <v>-0.10645570675655912</v>
      </c>
      <c r="E1550" s="5">
        <f t="shared" si="99"/>
        <v>1.2842168056424099E-2</v>
      </c>
      <c r="F1550" s="5">
        <f t="shared" si="96"/>
        <v>0.76675295581947689</v>
      </c>
    </row>
    <row r="1551" spans="1:6" x14ac:dyDescent="0.25">
      <c r="A1551" s="2">
        <v>0.11339653</v>
      </c>
      <c r="B1551" s="2">
        <v>0.78400000000000003</v>
      </c>
      <c r="C1551" s="4">
        <f t="shared" si="97"/>
        <v>-0.93939830688430526</v>
      </c>
      <c r="D1551" s="5">
        <f t="shared" si="98"/>
        <v>-0.10652450828855532</v>
      </c>
      <c r="E1551" s="5">
        <f t="shared" si="99"/>
        <v>1.2858773016040898E-2</v>
      </c>
      <c r="F1551" s="5">
        <f t="shared" si="96"/>
        <v>0.76689208132178299</v>
      </c>
    </row>
    <row r="1552" spans="1:6" x14ac:dyDescent="0.25">
      <c r="A1552" s="2">
        <v>0.11346977</v>
      </c>
      <c r="B1552" s="2">
        <v>0.78400000000000003</v>
      </c>
      <c r="C1552" s="4">
        <f t="shared" si="97"/>
        <v>-0.93939830688430526</v>
      </c>
      <c r="D1552" s="5">
        <f t="shared" si="98"/>
        <v>-0.10659330982055153</v>
      </c>
      <c r="E1552" s="5">
        <f t="shared" si="99"/>
        <v>1.2875388703852899E-2</v>
      </c>
      <c r="F1552" s="5">
        <f t="shared" si="96"/>
        <v>0.76703112885375346</v>
      </c>
    </row>
    <row r="1553" spans="1:6" x14ac:dyDescent="0.25">
      <c r="A1553" s="2">
        <v>0.11354301</v>
      </c>
      <c r="B1553" s="2">
        <v>0.78400000000000003</v>
      </c>
      <c r="C1553" s="4">
        <f t="shared" si="97"/>
        <v>-0.93939830688430526</v>
      </c>
      <c r="D1553" s="5">
        <f t="shared" si="98"/>
        <v>-0.10666211135254774</v>
      </c>
      <c r="E1553" s="5">
        <f t="shared" si="99"/>
        <v>1.2892015119860101E-2</v>
      </c>
      <c r="F1553" s="5">
        <f t="shared" si="96"/>
        <v>0.76717009845908501</v>
      </c>
    </row>
    <row r="1554" spans="1:6" x14ac:dyDescent="0.25">
      <c r="A1554" s="2">
        <v>0.11361625</v>
      </c>
      <c r="B1554" s="2">
        <v>0.79200000000000004</v>
      </c>
      <c r="C1554" s="4">
        <f t="shared" si="97"/>
        <v>-0.97464424594597987</v>
      </c>
      <c r="D1554" s="5">
        <f t="shared" si="98"/>
        <v>-0.11073542430845994</v>
      </c>
      <c r="E1554" s="5">
        <f t="shared" si="99"/>
        <v>1.2908652264062501E-2</v>
      </c>
      <c r="F1554" s="5">
        <f t="shared" si="96"/>
        <v>0.76730899018145049</v>
      </c>
    </row>
    <row r="1555" spans="1:6" x14ac:dyDescent="0.25">
      <c r="A1555" s="2">
        <v>0.11368949</v>
      </c>
      <c r="B1555" s="2">
        <v>0.77600000000000002</v>
      </c>
      <c r="C1555" s="4">
        <f t="shared" si="97"/>
        <v>-0.90535246547458803</v>
      </c>
      <c r="D1555" s="5">
        <f t="shared" si="98"/>
        <v>-0.10292906007004853</v>
      </c>
      <c r="E1555" s="5">
        <f t="shared" si="99"/>
        <v>1.2925300136460101E-2</v>
      </c>
      <c r="F1555" s="5">
        <f t="shared" si="96"/>
        <v>0.76744780406449786</v>
      </c>
    </row>
    <row r="1556" spans="1:6" x14ac:dyDescent="0.25">
      <c r="A1556" s="2">
        <v>0.11376273000000001</v>
      </c>
      <c r="B1556" s="2">
        <v>0.78400000000000003</v>
      </c>
      <c r="C1556" s="4">
        <f t="shared" si="97"/>
        <v>-0.93939830688430526</v>
      </c>
      <c r="D1556" s="5">
        <f t="shared" si="98"/>
        <v>-0.10686851594853637</v>
      </c>
      <c r="E1556" s="5">
        <f t="shared" si="99"/>
        <v>1.2941958737052901E-2</v>
      </c>
      <c r="F1556" s="5">
        <f t="shared" si="96"/>
        <v>0.76758654015185068</v>
      </c>
    </row>
    <row r="1557" spans="1:6" x14ac:dyDescent="0.25">
      <c r="A1557" s="2">
        <v>0.11383596999999999</v>
      </c>
      <c r="B1557" s="2">
        <v>0.78400000000000003</v>
      </c>
      <c r="C1557" s="4">
        <f t="shared" si="97"/>
        <v>-0.93939830688430526</v>
      </c>
      <c r="D1557" s="5">
        <f t="shared" si="98"/>
        <v>-0.10693731748053256</v>
      </c>
      <c r="E1557" s="5">
        <f t="shared" si="99"/>
        <v>1.2958628065840899E-2</v>
      </c>
      <c r="F1557" s="5">
        <f t="shared" si="96"/>
        <v>0.7677251984871083</v>
      </c>
    </row>
    <row r="1558" spans="1:6" x14ac:dyDescent="0.25">
      <c r="A1558" s="2">
        <v>0.11390921</v>
      </c>
      <c r="B1558" s="2">
        <v>0.78400000000000003</v>
      </c>
      <c r="C1558" s="4">
        <f t="shared" si="97"/>
        <v>-0.93939830688430526</v>
      </c>
      <c r="D1558" s="5">
        <f t="shared" si="98"/>
        <v>-0.10700611901252877</v>
      </c>
      <c r="E1558" s="5">
        <f t="shared" si="99"/>
        <v>1.2975308122824099E-2</v>
      </c>
      <c r="F1558" s="5">
        <f t="shared" si="96"/>
        <v>0.76786377911384518</v>
      </c>
    </row>
    <row r="1559" spans="1:6" x14ac:dyDescent="0.25">
      <c r="A1559" s="2">
        <v>0.11398245</v>
      </c>
      <c r="B1559" s="2">
        <v>0.78400000000000003</v>
      </c>
      <c r="C1559" s="4">
        <f t="shared" si="97"/>
        <v>-0.93939830688430526</v>
      </c>
      <c r="D1559" s="5">
        <f t="shared" si="98"/>
        <v>-0.10707492054452498</v>
      </c>
      <c r="E1559" s="5">
        <f t="shared" si="99"/>
        <v>1.2991998908002499E-2</v>
      </c>
      <c r="F1559" s="5">
        <f t="shared" si="96"/>
        <v>0.76800228207561183</v>
      </c>
    </row>
    <row r="1560" spans="1:6" x14ac:dyDescent="0.25">
      <c r="A1560" s="2">
        <v>0.11405569</v>
      </c>
      <c r="B1560" s="2">
        <v>0.78400000000000003</v>
      </c>
      <c r="C1560" s="4">
        <f t="shared" si="97"/>
        <v>-0.93939830688430526</v>
      </c>
      <c r="D1560" s="5">
        <f t="shared" si="98"/>
        <v>-0.10714372207652119</v>
      </c>
      <c r="E1560" s="5">
        <f t="shared" si="99"/>
        <v>1.30087004213761E-2</v>
      </c>
      <c r="F1560" s="5">
        <f t="shared" si="96"/>
        <v>0.76814070741593432</v>
      </c>
    </row>
    <row r="1561" spans="1:6" x14ac:dyDescent="0.25">
      <c r="A1561" s="2">
        <v>0.11412891999999999</v>
      </c>
      <c r="B1561" s="2">
        <v>0.78400000000000003</v>
      </c>
      <c r="C1561" s="4">
        <f t="shared" si="97"/>
        <v>-0.93939830688430526</v>
      </c>
      <c r="D1561" s="5">
        <f t="shared" si="98"/>
        <v>-0.10721251421453432</v>
      </c>
      <c r="E1561" s="5">
        <f t="shared" si="99"/>
        <v>1.3025410380366399E-2</v>
      </c>
      <c r="F1561" s="5">
        <f t="shared" si="96"/>
        <v>0.76827903629396199</v>
      </c>
    </row>
    <row r="1562" spans="1:6" x14ac:dyDescent="0.25">
      <c r="A1562" s="2">
        <v>0.11420216</v>
      </c>
      <c r="B1562" s="2">
        <v>0.78400000000000003</v>
      </c>
      <c r="C1562" s="4">
        <f t="shared" si="97"/>
        <v>-0.93939830688430526</v>
      </c>
      <c r="D1562" s="5">
        <f t="shared" si="98"/>
        <v>-0.10728131574653053</v>
      </c>
      <c r="E1562" s="5">
        <f t="shared" si="99"/>
        <v>1.3042133348665599E-2</v>
      </c>
      <c r="F1562" s="5">
        <f t="shared" si="96"/>
        <v>0.7684173065324591</v>
      </c>
    </row>
    <row r="1563" spans="1:6" x14ac:dyDescent="0.25">
      <c r="A1563" s="2">
        <v>0.1142754</v>
      </c>
      <c r="B1563" s="2">
        <v>0.78400000000000003</v>
      </c>
      <c r="C1563" s="4">
        <f t="shared" si="97"/>
        <v>-0.93939830688430526</v>
      </c>
      <c r="D1563" s="5">
        <f t="shared" si="98"/>
        <v>-0.10735011727852674</v>
      </c>
      <c r="E1563" s="5">
        <f t="shared" si="99"/>
        <v>1.3058867045159999E-2</v>
      </c>
      <c r="F1563" s="5">
        <f t="shared" si="96"/>
        <v>0.76855549927993749</v>
      </c>
    </row>
    <row r="1564" spans="1:6" x14ac:dyDescent="0.25">
      <c r="A1564" s="2">
        <v>0.11434864</v>
      </c>
      <c r="B1564" s="2">
        <v>0.78400000000000003</v>
      </c>
      <c r="C1564" s="4">
        <f t="shared" si="97"/>
        <v>-0.93939830688430526</v>
      </c>
      <c r="D1564" s="5">
        <f t="shared" si="98"/>
        <v>-0.10741891881052294</v>
      </c>
      <c r="E1564" s="5">
        <f t="shared" si="99"/>
        <v>1.3075611469849601E-2</v>
      </c>
      <c r="F1564" s="5">
        <f t="shared" si="96"/>
        <v>0.76869361457982532</v>
      </c>
    </row>
    <row r="1565" spans="1:6" x14ac:dyDescent="0.25">
      <c r="A1565" s="2">
        <v>0.11442188</v>
      </c>
      <c r="B1565" s="2">
        <v>0.78400000000000003</v>
      </c>
      <c r="C1565" s="4">
        <f t="shared" si="97"/>
        <v>-0.93939830688430526</v>
      </c>
      <c r="D1565" s="5">
        <f t="shared" si="98"/>
        <v>-0.10748772034251915</v>
      </c>
      <c r="E1565" s="5">
        <f t="shared" si="99"/>
        <v>1.3092366622734402E-2</v>
      </c>
      <c r="F1565" s="5">
        <f t="shared" si="96"/>
        <v>0.76883165247552687</v>
      </c>
    </row>
    <row r="1566" spans="1:6" x14ac:dyDescent="0.25">
      <c r="A1566" s="2">
        <v>0.11449512000000001</v>
      </c>
      <c r="B1566" s="2">
        <v>0.79200000000000004</v>
      </c>
      <c r="C1566" s="4">
        <f t="shared" si="97"/>
        <v>-0.97464424594597987</v>
      </c>
      <c r="D1566" s="5">
        <f t="shared" si="98"/>
        <v>-0.11159200989689448</v>
      </c>
      <c r="E1566" s="5">
        <f t="shared" si="99"/>
        <v>1.3109132503814401E-2</v>
      </c>
      <c r="F1566" s="5">
        <f t="shared" si="96"/>
        <v>0.76896961301042177</v>
      </c>
    </row>
    <row r="1567" spans="1:6" x14ac:dyDescent="0.25">
      <c r="A1567" s="2">
        <v>0.11456835999999999</v>
      </c>
      <c r="B1567" s="2">
        <v>0.79200000000000004</v>
      </c>
      <c r="C1567" s="4">
        <f t="shared" si="97"/>
        <v>-0.97464424594597987</v>
      </c>
      <c r="D1567" s="5">
        <f t="shared" si="98"/>
        <v>-0.11166339284146756</v>
      </c>
      <c r="E1567" s="5">
        <f t="shared" si="99"/>
        <v>1.3125909113089598E-2</v>
      </c>
      <c r="F1567" s="5">
        <f t="shared" si="96"/>
        <v>0.76910749622786545</v>
      </c>
    </row>
    <row r="1568" spans="1:6" x14ac:dyDescent="0.25">
      <c r="A1568" s="2">
        <v>0.1146416</v>
      </c>
      <c r="B1568" s="2">
        <v>0.78400000000000003</v>
      </c>
      <c r="C1568" s="4">
        <f t="shared" si="97"/>
        <v>-0.93939830688430526</v>
      </c>
      <c r="D1568" s="5">
        <f t="shared" si="98"/>
        <v>-0.10769412493850776</v>
      </c>
      <c r="E1568" s="5">
        <f t="shared" si="99"/>
        <v>1.314269645056E-2</v>
      </c>
      <c r="F1568" s="5">
        <f t="shared" si="96"/>
        <v>0.76924530217118914</v>
      </c>
    </row>
    <row r="1569" spans="1:6" x14ac:dyDescent="0.25">
      <c r="A1569" s="2">
        <v>0.11471484</v>
      </c>
      <c r="B1569" s="2">
        <v>0.78400000000000003</v>
      </c>
      <c r="C1569" s="4">
        <f t="shared" si="97"/>
        <v>-0.93939830688430526</v>
      </c>
      <c r="D1569" s="5">
        <f t="shared" si="98"/>
        <v>-0.10776292647050398</v>
      </c>
      <c r="E1569" s="5">
        <f t="shared" si="99"/>
        <v>1.3159494516225599E-2</v>
      </c>
      <c r="F1569" s="5">
        <f t="shared" si="96"/>
        <v>0.76938303088369964</v>
      </c>
    </row>
    <row r="1570" spans="1:6" x14ac:dyDescent="0.25">
      <c r="A1570" s="2">
        <v>0.11478808</v>
      </c>
      <c r="B1570" s="2">
        <v>0.78400000000000003</v>
      </c>
      <c r="C1570" s="4">
        <f t="shared" si="97"/>
        <v>-0.93939830688430526</v>
      </c>
      <c r="D1570" s="5">
        <f t="shared" si="98"/>
        <v>-0.10783172800250018</v>
      </c>
      <c r="E1570" s="5">
        <f t="shared" si="99"/>
        <v>1.31763033100864E-2</v>
      </c>
      <c r="F1570" s="5">
        <f t="shared" si="96"/>
        <v>0.76952068240867977</v>
      </c>
    </row>
    <row r="1571" spans="1:6" x14ac:dyDescent="0.25">
      <c r="A1571" s="2">
        <v>0.11486132</v>
      </c>
      <c r="B1571" s="2">
        <v>0.78400000000000003</v>
      </c>
      <c r="C1571" s="4">
        <f t="shared" si="97"/>
        <v>-0.93939830688430526</v>
      </c>
      <c r="D1571" s="5">
        <f t="shared" si="98"/>
        <v>-0.10790052953449639</v>
      </c>
      <c r="E1571" s="5">
        <f t="shared" si="99"/>
        <v>1.31931228321424E-2</v>
      </c>
      <c r="F1571" s="5">
        <f t="shared" si="96"/>
        <v>0.76965825678938748</v>
      </c>
    </row>
    <row r="1572" spans="1:6" x14ac:dyDescent="0.25">
      <c r="A1572" s="2">
        <v>0.11493456000000001</v>
      </c>
      <c r="B1572" s="2">
        <v>0.78400000000000003</v>
      </c>
      <c r="C1572" s="4">
        <f t="shared" si="97"/>
        <v>-0.93939830688430526</v>
      </c>
      <c r="D1572" s="5">
        <f t="shared" si="98"/>
        <v>-0.1079693310664926</v>
      </c>
      <c r="E1572" s="5">
        <f t="shared" si="99"/>
        <v>1.3209953082393601E-2</v>
      </c>
      <c r="F1572" s="5">
        <f t="shared" si="96"/>
        <v>0.76979575406905709</v>
      </c>
    </row>
    <row r="1573" spans="1:6" x14ac:dyDescent="0.25">
      <c r="A1573" s="2">
        <v>0.11500779999999999</v>
      </c>
      <c r="B1573" s="2">
        <v>0.78400000000000003</v>
      </c>
      <c r="C1573" s="4">
        <f t="shared" si="97"/>
        <v>-0.93939830688430526</v>
      </c>
      <c r="D1573" s="5">
        <f t="shared" si="98"/>
        <v>-0.1080381325984888</v>
      </c>
      <c r="E1573" s="5">
        <f t="shared" si="99"/>
        <v>1.3226794060839998E-2</v>
      </c>
      <c r="F1573" s="5">
        <f t="shared" si="96"/>
        <v>0.76993317429089836</v>
      </c>
    </row>
    <row r="1574" spans="1:6" x14ac:dyDescent="0.25">
      <c r="A1574" s="2">
        <v>0.11508103</v>
      </c>
      <c r="B1574" s="2">
        <v>0.78400000000000003</v>
      </c>
      <c r="C1574" s="4">
        <f t="shared" si="97"/>
        <v>-0.93939830688430526</v>
      </c>
      <c r="D1574" s="5">
        <f t="shared" si="98"/>
        <v>-0.10810692473650194</v>
      </c>
      <c r="E1574" s="5">
        <f t="shared" si="99"/>
        <v>1.32436434658609E-2</v>
      </c>
      <c r="F1574" s="5">
        <f t="shared" si="96"/>
        <v>0.77007049875086619</v>
      </c>
    </row>
    <row r="1575" spans="1:6" x14ac:dyDescent="0.25">
      <c r="A1575" s="2">
        <v>0.11515427</v>
      </c>
      <c r="B1575" s="2">
        <v>0.78400000000000003</v>
      </c>
      <c r="C1575" s="4">
        <f t="shared" si="97"/>
        <v>-0.93939830688430526</v>
      </c>
      <c r="D1575" s="5">
        <f t="shared" si="98"/>
        <v>-0.10817572626849815</v>
      </c>
      <c r="E1575" s="5">
        <f t="shared" si="99"/>
        <v>1.3260505899232901E-2</v>
      </c>
      <c r="F1575" s="5">
        <f t="shared" si="96"/>
        <v>0.77020776499709021</v>
      </c>
    </row>
    <row r="1576" spans="1:6" x14ac:dyDescent="0.25">
      <c r="A1576" s="2">
        <v>0.11522751000000001</v>
      </c>
      <c r="B1576" s="2">
        <v>0.78400000000000003</v>
      </c>
      <c r="C1576" s="4">
        <f t="shared" si="97"/>
        <v>-0.93939830688430526</v>
      </c>
      <c r="D1576" s="5">
        <f t="shared" si="98"/>
        <v>-0.10824452780049436</v>
      </c>
      <c r="E1576" s="5">
        <f t="shared" si="99"/>
        <v>1.3277379060800102E-2</v>
      </c>
      <c r="F1576" s="5">
        <f t="shared" si="96"/>
        <v>0.77034495431496453</v>
      </c>
    </row>
    <row r="1577" spans="1:6" x14ac:dyDescent="0.25">
      <c r="A1577" s="2">
        <v>0.11530074999999999</v>
      </c>
      <c r="B1577" s="2">
        <v>0.78400000000000003</v>
      </c>
      <c r="C1577" s="4">
        <f t="shared" si="97"/>
        <v>-0.93939830688430526</v>
      </c>
      <c r="D1577" s="5">
        <f t="shared" si="98"/>
        <v>-0.10831332933249055</v>
      </c>
      <c r="E1577" s="5">
        <f t="shared" si="99"/>
        <v>1.3294262950562498E-2</v>
      </c>
      <c r="F1577" s="5">
        <f t="shared" si="96"/>
        <v>0.770482066747602</v>
      </c>
    </row>
    <row r="1578" spans="1:6" x14ac:dyDescent="0.25">
      <c r="A1578" s="2">
        <v>0.11537399</v>
      </c>
      <c r="B1578" s="2">
        <v>0.78400000000000003</v>
      </c>
      <c r="C1578" s="4">
        <f t="shared" si="97"/>
        <v>-0.93939830688430526</v>
      </c>
      <c r="D1578" s="5">
        <f t="shared" si="98"/>
        <v>-0.10838213086448677</v>
      </c>
      <c r="E1578" s="5">
        <f t="shared" si="99"/>
        <v>1.33111575685201E-2</v>
      </c>
      <c r="F1578" s="5">
        <f t="shared" si="96"/>
        <v>0.77061910233809172</v>
      </c>
    </row>
    <row r="1579" spans="1:6" x14ac:dyDescent="0.25">
      <c r="A1579" s="2">
        <v>0.11544723</v>
      </c>
      <c r="B1579" s="2">
        <v>0.78400000000000003</v>
      </c>
      <c r="C1579" s="4">
        <f t="shared" si="97"/>
        <v>-0.93939830688430526</v>
      </c>
      <c r="D1579" s="5">
        <f t="shared" si="98"/>
        <v>-0.10845093239648297</v>
      </c>
      <c r="E1579" s="5">
        <f t="shared" si="99"/>
        <v>1.33280629146729E-2</v>
      </c>
      <c r="F1579" s="5">
        <f t="shared" si="96"/>
        <v>0.77075606112949846</v>
      </c>
    </row>
    <row r="1580" spans="1:6" x14ac:dyDescent="0.25">
      <c r="A1580" s="2">
        <v>0.11552047</v>
      </c>
      <c r="B1580" s="2">
        <v>0.79200000000000004</v>
      </c>
      <c r="C1580" s="4">
        <f t="shared" si="97"/>
        <v>-0.97464424594597987</v>
      </c>
      <c r="D1580" s="5">
        <f t="shared" si="98"/>
        <v>-0.11259136137447519</v>
      </c>
      <c r="E1580" s="5">
        <f t="shared" si="99"/>
        <v>1.33449789890209E-2</v>
      </c>
      <c r="F1580" s="5">
        <f t="shared" si="96"/>
        <v>0.77089294316486268</v>
      </c>
    </row>
    <row r="1581" spans="1:6" x14ac:dyDescent="0.25">
      <c r="A1581" s="2">
        <v>0.11559371</v>
      </c>
      <c r="B1581" s="2">
        <v>0.79200000000000004</v>
      </c>
      <c r="C1581" s="4">
        <f t="shared" si="97"/>
        <v>-0.97464424594597987</v>
      </c>
      <c r="D1581" s="5">
        <f t="shared" si="98"/>
        <v>-0.11266274431904827</v>
      </c>
      <c r="E1581" s="5">
        <f t="shared" si="99"/>
        <v>1.3361905791564101E-2</v>
      </c>
      <c r="F1581" s="5">
        <f t="shared" si="96"/>
        <v>0.77102974848720107</v>
      </c>
    </row>
    <row r="1582" spans="1:6" x14ac:dyDescent="0.25">
      <c r="A1582" s="2">
        <v>0.11566695</v>
      </c>
      <c r="B1582" s="2">
        <v>0.78400000000000003</v>
      </c>
      <c r="C1582" s="4">
        <f t="shared" si="97"/>
        <v>-0.93939830688430526</v>
      </c>
      <c r="D1582" s="5">
        <f t="shared" si="98"/>
        <v>-0.1086573369924716</v>
      </c>
      <c r="E1582" s="5">
        <f t="shared" si="99"/>
        <v>1.33788433223025E-2</v>
      </c>
      <c r="F1582" s="5">
        <f t="shared" si="96"/>
        <v>0.77116647713950592</v>
      </c>
    </row>
    <row r="1583" spans="1:6" x14ac:dyDescent="0.25">
      <c r="A1583" s="2">
        <v>0.11574019000000001</v>
      </c>
      <c r="B1583" s="2">
        <v>0.79200000000000004</v>
      </c>
      <c r="C1583" s="4">
        <f t="shared" si="97"/>
        <v>-0.97464424594597987</v>
      </c>
      <c r="D1583" s="5">
        <f t="shared" si="98"/>
        <v>-0.11280551020819445</v>
      </c>
      <c r="E1583" s="5">
        <f t="shared" si="99"/>
        <v>1.3395791581236102E-2</v>
      </c>
      <c r="F1583" s="5">
        <f t="shared" si="96"/>
        <v>0.77130312916474564</v>
      </c>
    </row>
    <row r="1584" spans="1:6" x14ac:dyDescent="0.25">
      <c r="A1584" s="2">
        <v>0.11581342999999999</v>
      </c>
      <c r="B1584" s="2">
        <v>0.78400000000000003</v>
      </c>
      <c r="C1584" s="4">
        <f t="shared" si="97"/>
        <v>-0.93939830688430526</v>
      </c>
      <c r="D1584" s="5">
        <f t="shared" si="98"/>
        <v>-0.10879494005646401</v>
      </c>
      <c r="E1584" s="5">
        <f t="shared" si="99"/>
        <v>1.34127505683649E-2</v>
      </c>
      <c r="F1584" s="5">
        <f t="shared" si="96"/>
        <v>0.77143970460586453</v>
      </c>
    </row>
    <row r="1585" spans="1:6" x14ac:dyDescent="0.25">
      <c r="A1585" s="2">
        <v>0.11588667</v>
      </c>
      <c r="B1585" s="2">
        <v>0.78400000000000003</v>
      </c>
      <c r="C1585" s="4">
        <f t="shared" si="97"/>
        <v>-0.93939830688430526</v>
      </c>
      <c r="D1585" s="5">
        <f t="shared" si="98"/>
        <v>-0.10886374158846021</v>
      </c>
      <c r="E1585" s="5">
        <f t="shared" si="99"/>
        <v>1.34297202836889E-2</v>
      </c>
      <c r="F1585" s="5">
        <f t="shared" si="96"/>
        <v>0.7715762035057826</v>
      </c>
    </row>
    <row r="1586" spans="1:6" x14ac:dyDescent="0.25">
      <c r="A1586" s="2">
        <v>0.11595991</v>
      </c>
      <c r="B1586" s="2">
        <v>0.78400000000000003</v>
      </c>
      <c r="C1586" s="4">
        <f t="shared" si="97"/>
        <v>-0.93939830688430526</v>
      </c>
      <c r="D1586" s="5">
        <f t="shared" si="98"/>
        <v>-0.10893254312045642</v>
      </c>
      <c r="E1586" s="5">
        <f t="shared" si="99"/>
        <v>1.34467007272081E-2</v>
      </c>
      <c r="F1586" s="5">
        <f t="shared" si="96"/>
        <v>0.77171262590739598</v>
      </c>
    </row>
    <row r="1587" spans="1:6" x14ac:dyDescent="0.25">
      <c r="A1587" s="2">
        <v>0.11603314000000001</v>
      </c>
      <c r="B1587" s="2">
        <v>0.79200000000000004</v>
      </c>
      <c r="C1587" s="4">
        <f t="shared" si="97"/>
        <v>-0.97464424594597987</v>
      </c>
      <c r="D1587" s="5">
        <f t="shared" si="98"/>
        <v>-0.11309103224004433</v>
      </c>
      <c r="E1587" s="5">
        <f t="shared" si="99"/>
        <v>1.3463689578259601E-2</v>
      </c>
      <c r="F1587" s="5">
        <f t="shared" si="96"/>
        <v>0.77184895324247105</v>
      </c>
    </row>
    <row r="1588" spans="1:6" x14ac:dyDescent="0.25">
      <c r="A1588" s="2">
        <v>0.11610638</v>
      </c>
      <c r="B1588" s="2">
        <v>0.79200000000000004</v>
      </c>
      <c r="C1588" s="4">
        <f t="shared" si="97"/>
        <v>-0.97464424594597987</v>
      </c>
      <c r="D1588" s="5">
        <f t="shared" si="98"/>
        <v>-0.11316241518461739</v>
      </c>
      <c r="E1588" s="5">
        <f t="shared" si="99"/>
        <v>1.3480691476704399E-2</v>
      </c>
      <c r="F1588" s="5">
        <f t="shared" si="96"/>
        <v>0.77198522278649762</v>
      </c>
    </row>
    <row r="1589" spans="1:6" x14ac:dyDescent="0.25">
      <c r="A1589" s="2">
        <v>0.11617962</v>
      </c>
      <c r="B1589" s="2">
        <v>0.79200000000000004</v>
      </c>
      <c r="C1589" s="4">
        <f t="shared" si="97"/>
        <v>-0.97464424594597987</v>
      </c>
      <c r="D1589" s="5">
        <f t="shared" si="98"/>
        <v>-0.11323379812919047</v>
      </c>
      <c r="E1589" s="5">
        <f t="shared" si="99"/>
        <v>1.34977041033444E-2</v>
      </c>
      <c r="F1589" s="5">
        <f t="shared" si="96"/>
        <v>0.77212141596075778</v>
      </c>
    </row>
    <row r="1590" spans="1:6" x14ac:dyDescent="0.25">
      <c r="A1590" s="2">
        <v>0.11625286</v>
      </c>
      <c r="B1590" s="2">
        <v>0.79200000000000004</v>
      </c>
      <c r="C1590" s="4">
        <f t="shared" si="97"/>
        <v>-0.97464424594597987</v>
      </c>
      <c r="D1590" s="5">
        <f t="shared" si="98"/>
        <v>-0.11330518107376357</v>
      </c>
      <c r="E1590" s="5">
        <f t="shared" si="99"/>
        <v>1.3514727458179599E-2</v>
      </c>
      <c r="F1590" s="5">
        <f t="shared" si="96"/>
        <v>0.77225753280805165</v>
      </c>
    </row>
    <row r="1591" spans="1:6" x14ac:dyDescent="0.25">
      <c r="A1591" s="2">
        <v>0.1163261</v>
      </c>
      <c r="B1591" s="2">
        <v>0.79200000000000004</v>
      </c>
      <c r="C1591" s="4">
        <f t="shared" si="97"/>
        <v>-0.97464424594597987</v>
      </c>
      <c r="D1591" s="5">
        <f t="shared" si="98"/>
        <v>-0.11337656401833665</v>
      </c>
      <c r="E1591" s="5">
        <f t="shared" si="99"/>
        <v>1.353176154121E-2</v>
      </c>
      <c r="F1591" s="5">
        <f t="shared" si="96"/>
        <v>0.77239357337115522</v>
      </c>
    </row>
    <row r="1592" spans="1:6" x14ac:dyDescent="0.25">
      <c r="A1592" s="2">
        <v>0.11639934</v>
      </c>
      <c r="B1592" s="2">
        <v>0.79200000000000004</v>
      </c>
      <c r="C1592" s="4">
        <f t="shared" si="97"/>
        <v>-0.97464424594597987</v>
      </c>
      <c r="D1592" s="5">
        <f t="shared" si="98"/>
        <v>-0.11344794696290973</v>
      </c>
      <c r="E1592" s="5">
        <f t="shared" si="99"/>
        <v>1.3548806352435602E-2</v>
      </c>
      <c r="F1592" s="5">
        <f t="shared" si="96"/>
        <v>0.77252953769282062</v>
      </c>
    </row>
    <row r="1593" spans="1:6" x14ac:dyDescent="0.25">
      <c r="A1593" s="2">
        <v>0.11647258000000001</v>
      </c>
      <c r="B1593" s="2">
        <v>0.79200000000000004</v>
      </c>
      <c r="C1593" s="4">
        <f t="shared" si="97"/>
        <v>-0.97464424594597987</v>
      </c>
      <c r="D1593" s="5">
        <f t="shared" si="98"/>
        <v>-0.11351932990748283</v>
      </c>
      <c r="E1593" s="5">
        <f t="shared" si="99"/>
        <v>1.3565861891856401E-2</v>
      </c>
      <c r="F1593" s="5">
        <f t="shared" si="96"/>
        <v>0.77266542581577591</v>
      </c>
    </row>
    <row r="1594" spans="1:6" x14ac:dyDescent="0.25">
      <c r="A1594" s="2">
        <v>0.11654581999999999</v>
      </c>
      <c r="B1594" s="2">
        <v>0.78400000000000003</v>
      </c>
      <c r="C1594" s="4">
        <f t="shared" si="97"/>
        <v>-0.93939830688430526</v>
      </c>
      <c r="D1594" s="5">
        <f t="shared" si="98"/>
        <v>-0.109482945982443</v>
      </c>
      <c r="E1594" s="5">
        <f t="shared" si="99"/>
        <v>1.3582928159472398E-2</v>
      </c>
      <c r="F1594" s="5">
        <f t="shared" si="96"/>
        <v>0.77280123778272525</v>
      </c>
    </row>
    <row r="1595" spans="1:6" x14ac:dyDescent="0.25">
      <c r="A1595" s="2">
        <v>0.11661906</v>
      </c>
      <c r="B1595" s="2">
        <v>0.78400000000000003</v>
      </c>
      <c r="C1595" s="4">
        <f t="shared" si="97"/>
        <v>-0.93939830688430526</v>
      </c>
      <c r="D1595" s="5">
        <f t="shared" si="98"/>
        <v>-0.1095517475144392</v>
      </c>
      <c r="E1595" s="5">
        <f t="shared" si="99"/>
        <v>1.3600005155283599E-2</v>
      </c>
      <c r="F1595" s="5">
        <f t="shared" si="96"/>
        <v>0.77293697363634906</v>
      </c>
    </row>
    <row r="1596" spans="1:6" x14ac:dyDescent="0.25">
      <c r="A1596" s="2">
        <v>0.1166923</v>
      </c>
      <c r="B1596" s="2">
        <v>0.78400000000000003</v>
      </c>
      <c r="C1596" s="4">
        <f t="shared" si="97"/>
        <v>-0.93939830688430526</v>
      </c>
      <c r="D1596" s="5">
        <f t="shared" si="98"/>
        <v>-0.10962054904643541</v>
      </c>
      <c r="E1596" s="5">
        <f t="shared" si="99"/>
        <v>1.3617092879289999E-2</v>
      </c>
      <c r="F1596" s="5">
        <f t="shared" si="96"/>
        <v>0.77307263341930343</v>
      </c>
    </row>
    <row r="1597" spans="1:6" x14ac:dyDescent="0.25">
      <c r="A1597" s="2">
        <v>0.11676554</v>
      </c>
      <c r="B1597" s="2">
        <v>0.79200000000000004</v>
      </c>
      <c r="C1597" s="4">
        <f t="shared" si="97"/>
        <v>-0.97464424594597987</v>
      </c>
      <c r="D1597" s="5">
        <f t="shared" si="98"/>
        <v>-0.11380486168577515</v>
      </c>
      <c r="E1597" s="5">
        <f t="shared" si="99"/>
        <v>1.36341913314916E-2</v>
      </c>
      <c r="F1597" s="5">
        <f t="shared" si="96"/>
        <v>0.77320821717422084</v>
      </c>
    </row>
    <row r="1598" spans="1:6" x14ac:dyDescent="0.25">
      <c r="A1598" s="2">
        <v>0.11683878</v>
      </c>
      <c r="B1598" s="2">
        <v>0.79200000000000004</v>
      </c>
      <c r="C1598" s="4">
        <f t="shared" si="97"/>
        <v>-0.97464424594597987</v>
      </c>
      <c r="D1598" s="5">
        <f t="shared" si="98"/>
        <v>-0.11387624463034823</v>
      </c>
      <c r="E1598" s="5">
        <f t="shared" si="99"/>
        <v>1.3651300511888401E-2</v>
      </c>
      <c r="F1598" s="5">
        <f t="shared" si="96"/>
        <v>0.77334372494370984</v>
      </c>
    </row>
    <row r="1599" spans="1:6" x14ac:dyDescent="0.25">
      <c r="A1599" s="2">
        <v>0.11691201</v>
      </c>
      <c r="B1599" s="2">
        <v>0.79200000000000004</v>
      </c>
      <c r="C1599" s="4">
        <f t="shared" si="97"/>
        <v>-0.97464424594597987</v>
      </c>
      <c r="D1599" s="5">
        <f t="shared" si="98"/>
        <v>-0.11394761782847886</v>
      </c>
      <c r="E1599" s="5">
        <f t="shared" si="99"/>
        <v>1.36684180822401E-2</v>
      </c>
      <c r="F1599" s="5">
        <f t="shared" si="96"/>
        <v>0.77347913828402581</v>
      </c>
    </row>
    <row r="1600" spans="1:6" x14ac:dyDescent="0.25">
      <c r="A1600" s="2">
        <v>0.11698525</v>
      </c>
      <c r="B1600" s="2">
        <v>0.78400000000000003</v>
      </c>
      <c r="C1600" s="4">
        <f t="shared" si="97"/>
        <v>-0.93939830688430526</v>
      </c>
      <c r="D1600" s="5">
        <f t="shared" si="98"/>
        <v>-0.10989574578043718</v>
      </c>
      <c r="E1600" s="5">
        <f t="shared" si="99"/>
        <v>1.36855487175625E-2</v>
      </c>
      <c r="F1600" s="5">
        <f t="shared" si="96"/>
        <v>0.77361449422074846</v>
      </c>
    </row>
    <row r="1601" spans="1:6" x14ac:dyDescent="0.25">
      <c r="A1601" s="2">
        <v>0.11705849</v>
      </c>
      <c r="B1601" s="2">
        <v>0.79200000000000004</v>
      </c>
      <c r="C1601" s="4">
        <f t="shared" si="97"/>
        <v>-0.97464424594597987</v>
      </c>
      <c r="D1601" s="5">
        <f t="shared" si="98"/>
        <v>-0.11409038371762503</v>
      </c>
      <c r="E1601" s="5">
        <f t="shared" si="99"/>
        <v>1.3702690081080101E-2</v>
      </c>
      <c r="F1601" s="5">
        <f t="shared" si="96"/>
        <v>0.77374977429971903</v>
      </c>
    </row>
    <row r="1602" spans="1:6" x14ac:dyDescent="0.25">
      <c r="A1602" s="2">
        <v>0.11713173</v>
      </c>
      <c r="B1602" s="2">
        <v>0.79200000000000004</v>
      </c>
      <c r="C1602" s="4">
        <f t="shared" si="97"/>
        <v>-0.97464424594597987</v>
      </c>
      <c r="D1602" s="5">
        <f t="shared" si="98"/>
        <v>-0.11416176666219811</v>
      </c>
      <c r="E1602" s="5">
        <f t="shared" si="99"/>
        <v>1.3719842172792901E-2</v>
      </c>
      <c r="F1602" s="5">
        <f t="shared" si="96"/>
        <v>0.77388497856345084</v>
      </c>
    </row>
    <row r="1603" spans="1:6" x14ac:dyDescent="0.25">
      <c r="A1603" s="2">
        <v>0.11720497000000001</v>
      </c>
      <c r="B1603" s="2">
        <v>0.79200000000000004</v>
      </c>
      <c r="C1603" s="4">
        <f t="shared" si="97"/>
        <v>-0.97464424594597987</v>
      </c>
      <c r="D1603" s="5">
        <f t="shared" si="98"/>
        <v>-0.11423314960677119</v>
      </c>
      <c r="E1603" s="5">
        <f t="shared" si="99"/>
        <v>1.3737004992700901E-2</v>
      </c>
      <c r="F1603" s="5">
        <f t="shared" ref="F1603:F1666" si="100">$K$3*(1-EXP(-A1603/$N$3))+$J$3</f>
        <v>0.77402010705443303</v>
      </c>
    </row>
    <row r="1604" spans="1:6" x14ac:dyDescent="0.25">
      <c r="A1604" s="2">
        <v>0.11727820999999999</v>
      </c>
      <c r="B1604" s="2">
        <v>0.79200000000000004</v>
      </c>
      <c r="C1604" s="4">
        <f t="shared" ref="C1604:C1667" si="101">LN(($I$3-B1604)/$K$3)</f>
        <v>-0.97464424594597987</v>
      </c>
      <c r="D1604" s="5">
        <f t="shared" ref="D1604:D1667" si="102">A1604*C1604</f>
        <v>-0.11430453255134428</v>
      </c>
      <c r="E1604" s="5">
        <f t="shared" ref="E1604:E1667" si="103">A1604*A1604</f>
        <v>1.3754178540804098E-2</v>
      </c>
      <c r="F1604" s="5">
        <f t="shared" si="100"/>
        <v>0.77415515981513128</v>
      </c>
    </row>
    <row r="1605" spans="1:6" x14ac:dyDescent="0.25">
      <c r="A1605" s="2">
        <v>0.11735145</v>
      </c>
      <c r="B1605" s="2">
        <v>0.79200000000000004</v>
      </c>
      <c r="C1605" s="4">
        <f t="shared" si="101"/>
        <v>-0.97464424594597987</v>
      </c>
      <c r="D1605" s="5">
        <f t="shared" si="102"/>
        <v>-0.11437591549591736</v>
      </c>
      <c r="E1605" s="5">
        <f t="shared" si="103"/>
        <v>1.3771362817102499E-2</v>
      </c>
      <c r="F1605" s="5">
        <f t="shared" si="100"/>
        <v>0.77429013688798698</v>
      </c>
    </row>
    <row r="1606" spans="1:6" x14ac:dyDescent="0.25">
      <c r="A1606" s="2">
        <v>0.11742469</v>
      </c>
      <c r="B1606" s="2">
        <v>0.79200000000000004</v>
      </c>
      <c r="C1606" s="4">
        <f t="shared" si="101"/>
        <v>-0.97464424594597987</v>
      </c>
      <c r="D1606" s="5">
        <f t="shared" si="102"/>
        <v>-0.11444729844049044</v>
      </c>
      <c r="E1606" s="5">
        <f t="shared" si="103"/>
        <v>1.37885578215961E-2</v>
      </c>
      <c r="F1606" s="5">
        <f t="shared" si="100"/>
        <v>0.77442503831541809</v>
      </c>
    </row>
    <row r="1607" spans="1:6" x14ac:dyDescent="0.25">
      <c r="A1607" s="2">
        <v>0.11749793</v>
      </c>
      <c r="B1607" s="2">
        <v>0.78400000000000003</v>
      </c>
      <c r="C1607" s="4">
        <f t="shared" si="101"/>
        <v>-0.93939830688430526</v>
      </c>
      <c r="D1607" s="5">
        <f t="shared" si="102"/>
        <v>-0.11037735650441062</v>
      </c>
      <c r="E1607" s="5">
        <f t="shared" si="103"/>
        <v>1.38057635542849E-2</v>
      </c>
      <c r="F1607" s="5">
        <f t="shared" si="100"/>
        <v>0.7745598641398187</v>
      </c>
    </row>
    <row r="1608" spans="1:6" x14ac:dyDescent="0.25">
      <c r="A1608" s="2">
        <v>0.11757117</v>
      </c>
      <c r="B1608" s="2">
        <v>0.79200000000000004</v>
      </c>
      <c r="C1608" s="4">
        <f t="shared" si="101"/>
        <v>-0.97464424594597987</v>
      </c>
      <c r="D1608" s="5">
        <f t="shared" si="102"/>
        <v>-0.11459006432963662</v>
      </c>
      <c r="E1608" s="5">
        <f t="shared" si="103"/>
        <v>1.3822980015168901E-2</v>
      </c>
      <c r="F1608" s="5">
        <f t="shared" si="100"/>
        <v>0.77469461440355913</v>
      </c>
    </row>
    <row r="1609" spans="1:6" x14ac:dyDescent="0.25">
      <c r="A1609" s="2">
        <v>0.11764441</v>
      </c>
      <c r="B1609" s="2">
        <v>0.79200000000000004</v>
      </c>
      <c r="C1609" s="4">
        <f t="shared" si="101"/>
        <v>-0.97464424594597987</v>
      </c>
      <c r="D1609" s="5">
        <f t="shared" si="102"/>
        <v>-0.1146614472742097</v>
      </c>
      <c r="E1609" s="5">
        <f t="shared" si="103"/>
        <v>1.3840207204248101E-2</v>
      </c>
      <c r="F1609" s="5">
        <f t="shared" si="100"/>
        <v>0.77482928914898608</v>
      </c>
    </row>
    <row r="1610" spans="1:6" x14ac:dyDescent="0.25">
      <c r="A1610" s="2">
        <v>0.11771764999999999</v>
      </c>
      <c r="B1610" s="2">
        <v>0.78400000000000003</v>
      </c>
      <c r="C1610" s="4">
        <f t="shared" si="101"/>
        <v>-0.93939830688430526</v>
      </c>
      <c r="D1610" s="5">
        <f t="shared" si="102"/>
        <v>-0.11058376110039923</v>
      </c>
      <c r="E1610" s="5">
        <f t="shared" si="103"/>
        <v>1.3857445121522498E-2</v>
      </c>
      <c r="F1610" s="5">
        <f t="shared" si="100"/>
        <v>0.77496388841842212</v>
      </c>
    </row>
    <row r="1611" spans="1:6" x14ac:dyDescent="0.25">
      <c r="A1611" s="2">
        <v>0.11779089</v>
      </c>
      <c r="B1611" s="2">
        <v>0.79200000000000004</v>
      </c>
      <c r="C1611" s="4">
        <f t="shared" si="101"/>
        <v>-0.97464424594597987</v>
      </c>
      <c r="D1611" s="5">
        <f t="shared" si="102"/>
        <v>-0.11480421316335586</v>
      </c>
      <c r="E1611" s="5">
        <f t="shared" si="103"/>
        <v>1.3874693766992099E-2</v>
      </c>
      <c r="F1611" s="5">
        <f t="shared" si="100"/>
        <v>0.77509841225416665</v>
      </c>
    </row>
    <row r="1612" spans="1:6" x14ac:dyDescent="0.25">
      <c r="A1612" s="2">
        <v>0.11786412</v>
      </c>
      <c r="B1612" s="2">
        <v>0.79200000000000004</v>
      </c>
      <c r="C1612" s="4">
        <f t="shared" si="101"/>
        <v>-0.97464424594597987</v>
      </c>
      <c r="D1612" s="5">
        <f t="shared" si="102"/>
        <v>-0.11487558636148648</v>
      </c>
      <c r="E1612" s="5">
        <f t="shared" si="103"/>
        <v>1.38919507833744E-2</v>
      </c>
      <c r="F1612" s="5">
        <f t="shared" si="100"/>
        <v>0.77523284234639678</v>
      </c>
    </row>
    <row r="1613" spans="1:6" x14ac:dyDescent="0.25">
      <c r="A1613" s="2">
        <v>0.11793736</v>
      </c>
      <c r="B1613" s="2">
        <v>0.79200000000000004</v>
      </c>
      <c r="C1613" s="4">
        <f t="shared" si="101"/>
        <v>-0.97464424594597987</v>
      </c>
      <c r="D1613" s="5">
        <f t="shared" si="102"/>
        <v>-0.11494696930605958</v>
      </c>
      <c r="E1613" s="5">
        <f t="shared" si="103"/>
        <v>1.3909220883769601E-2</v>
      </c>
      <c r="F1613" s="5">
        <f t="shared" si="100"/>
        <v>0.77536721545184573</v>
      </c>
    </row>
    <row r="1614" spans="1:6" x14ac:dyDescent="0.25">
      <c r="A1614" s="2">
        <v>0.11801059999999999</v>
      </c>
      <c r="B1614" s="2">
        <v>0.79200000000000004</v>
      </c>
      <c r="C1614" s="4">
        <f t="shared" si="101"/>
        <v>-0.97464424594597987</v>
      </c>
      <c r="D1614" s="5">
        <f t="shared" si="102"/>
        <v>-0.11501835225063264</v>
      </c>
      <c r="E1614" s="5">
        <f t="shared" si="103"/>
        <v>1.3926501712359998E-2</v>
      </c>
      <c r="F1614" s="5">
        <f t="shared" si="100"/>
        <v>0.77550151325035266</v>
      </c>
    </row>
    <row r="1615" spans="1:6" x14ac:dyDescent="0.25">
      <c r="A1615" s="2">
        <v>0.11808384</v>
      </c>
      <c r="B1615" s="2">
        <v>0.79200000000000004</v>
      </c>
      <c r="C1615" s="4">
        <f t="shared" si="101"/>
        <v>-0.97464424594597987</v>
      </c>
      <c r="D1615" s="5">
        <f t="shared" si="102"/>
        <v>-0.11508973519520573</v>
      </c>
      <c r="E1615" s="5">
        <f t="shared" si="103"/>
        <v>1.3943793269145599E-2</v>
      </c>
      <c r="F1615" s="5">
        <f t="shared" si="100"/>
        <v>0.77563573578412182</v>
      </c>
    </row>
    <row r="1616" spans="1:6" x14ac:dyDescent="0.25">
      <c r="A1616" s="2">
        <v>0.11815708</v>
      </c>
      <c r="B1616" s="2">
        <v>0.78400000000000003</v>
      </c>
      <c r="C1616" s="4">
        <f t="shared" si="101"/>
        <v>-0.93939830688430526</v>
      </c>
      <c r="D1616" s="5">
        <f t="shared" si="102"/>
        <v>-0.11099656089839341</v>
      </c>
      <c r="E1616" s="5">
        <f t="shared" si="103"/>
        <v>1.3961095554126399E-2</v>
      </c>
      <c r="F1616" s="5">
        <f t="shared" si="100"/>
        <v>0.7757698830953339</v>
      </c>
    </row>
    <row r="1617" spans="1:6" x14ac:dyDescent="0.25">
      <c r="A1617" s="2">
        <v>0.11823032</v>
      </c>
      <c r="B1617" s="2">
        <v>0.79200000000000004</v>
      </c>
      <c r="C1617" s="4">
        <f t="shared" si="101"/>
        <v>-0.97464424594597987</v>
      </c>
      <c r="D1617" s="5">
        <f t="shared" si="102"/>
        <v>-0.1152325010843519</v>
      </c>
      <c r="E1617" s="5">
        <f t="shared" si="103"/>
        <v>1.3978408567302401E-2</v>
      </c>
      <c r="F1617" s="5">
        <f t="shared" si="100"/>
        <v>0.77590395522614619</v>
      </c>
    </row>
    <row r="1618" spans="1:6" x14ac:dyDescent="0.25">
      <c r="A1618" s="2">
        <v>0.11830356</v>
      </c>
      <c r="B1618" s="2">
        <v>0.79200000000000004</v>
      </c>
      <c r="C1618" s="4">
        <f t="shared" si="101"/>
        <v>-0.97464424594597987</v>
      </c>
      <c r="D1618" s="5">
        <f t="shared" si="102"/>
        <v>-0.11530388402892498</v>
      </c>
      <c r="E1618" s="5">
        <f t="shared" si="103"/>
        <v>1.3995732308673601E-2</v>
      </c>
      <c r="F1618" s="5">
        <f t="shared" si="100"/>
        <v>0.77603795221869198</v>
      </c>
    </row>
    <row r="1619" spans="1:6" x14ac:dyDescent="0.25">
      <c r="A1619" s="2">
        <v>0.1183768</v>
      </c>
      <c r="B1619" s="2">
        <v>0.79200000000000004</v>
      </c>
      <c r="C1619" s="4">
        <f t="shared" si="101"/>
        <v>-0.97464424594597987</v>
      </c>
      <c r="D1619" s="5">
        <f t="shared" si="102"/>
        <v>-0.11537526697349808</v>
      </c>
      <c r="E1619" s="5">
        <f t="shared" si="103"/>
        <v>1.4013066778240001E-2</v>
      </c>
      <c r="F1619" s="5">
        <f t="shared" si="100"/>
        <v>0.77617187411508126</v>
      </c>
    </row>
    <row r="1620" spans="1:6" x14ac:dyDescent="0.25">
      <c r="A1620" s="2">
        <v>0.11845004000000001</v>
      </c>
      <c r="B1620" s="2">
        <v>0.79200000000000004</v>
      </c>
      <c r="C1620" s="4">
        <f t="shared" si="101"/>
        <v>-0.97464424594597987</v>
      </c>
      <c r="D1620" s="5">
        <f t="shared" si="102"/>
        <v>-0.11544664991807116</v>
      </c>
      <c r="E1620" s="5">
        <f t="shared" si="103"/>
        <v>1.4030411976001602E-2</v>
      </c>
      <c r="F1620" s="5">
        <f t="shared" si="100"/>
        <v>0.77630572095740025</v>
      </c>
    </row>
    <row r="1621" spans="1:6" x14ac:dyDescent="0.25">
      <c r="A1621" s="2">
        <v>0.11852327999999999</v>
      </c>
      <c r="B1621" s="2">
        <v>0.79200000000000004</v>
      </c>
      <c r="C1621" s="4">
        <f t="shared" si="101"/>
        <v>-0.97464424594597987</v>
      </c>
      <c r="D1621" s="5">
        <f t="shared" si="102"/>
        <v>-0.11551803286264423</v>
      </c>
      <c r="E1621" s="5">
        <f t="shared" si="103"/>
        <v>1.40477679019584E-2</v>
      </c>
      <c r="F1621" s="5">
        <f t="shared" si="100"/>
        <v>0.77643949278771152</v>
      </c>
    </row>
    <row r="1622" spans="1:6" x14ac:dyDescent="0.25">
      <c r="A1622" s="2">
        <v>0.11859652</v>
      </c>
      <c r="B1622" s="2">
        <v>0.79200000000000004</v>
      </c>
      <c r="C1622" s="4">
        <f t="shared" si="101"/>
        <v>-0.97464424594597987</v>
      </c>
      <c r="D1622" s="5">
        <f t="shared" si="102"/>
        <v>-0.11558941580721732</v>
      </c>
      <c r="E1622" s="5">
        <f t="shared" si="103"/>
        <v>1.4065134556110399E-2</v>
      </c>
      <c r="F1622" s="5">
        <f t="shared" si="100"/>
        <v>0.77657318964805433</v>
      </c>
    </row>
    <row r="1623" spans="1:6" x14ac:dyDescent="0.25">
      <c r="A1623" s="2">
        <v>0.11866976</v>
      </c>
      <c r="B1623" s="2">
        <v>0.79200000000000004</v>
      </c>
      <c r="C1623" s="4">
        <f t="shared" si="101"/>
        <v>-0.97464424594597987</v>
      </c>
      <c r="D1623" s="5">
        <f t="shared" si="102"/>
        <v>-0.1156607987517904</v>
      </c>
      <c r="E1623" s="5">
        <f t="shared" si="103"/>
        <v>1.4082511938457601E-2</v>
      </c>
      <c r="F1623" s="5">
        <f t="shared" si="100"/>
        <v>0.7767068115804443</v>
      </c>
    </row>
    <row r="1624" spans="1:6" x14ac:dyDescent="0.25">
      <c r="A1624" s="2">
        <v>0.11874299000000001</v>
      </c>
      <c r="B1624" s="2">
        <v>0.79200000000000004</v>
      </c>
      <c r="C1624" s="4">
        <f t="shared" si="101"/>
        <v>-0.97464424594597987</v>
      </c>
      <c r="D1624" s="5">
        <f t="shared" si="102"/>
        <v>-0.11573217194992104</v>
      </c>
      <c r="E1624" s="5">
        <f t="shared" si="103"/>
        <v>1.4099897674140102E-2</v>
      </c>
      <c r="F1624" s="5">
        <f t="shared" si="100"/>
        <v>0.77684034039781491</v>
      </c>
    </row>
    <row r="1625" spans="1:6" x14ac:dyDescent="0.25">
      <c r="A1625" s="2">
        <v>0.11881622999999999</v>
      </c>
      <c r="B1625" s="2">
        <v>0.79200000000000004</v>
      </c>
      <c r="C1625" s="4">
        <f t="shared" si="101"/>
        <v>-0.97464424594597987</v>
      </c>
      <c r="D1625" s="5">
        <f t="shared" si="102"/>
        <v>-0.11580355489449411</v>
      </c>
      <c r="E1625" s="5">
        <f t="shared" si="103"/>
        <v>1.41172965114129E-2</v>
      </c>
      <c r="F1625" s="5">
        <f t="shared" si="100"/>
        <v>0.77697381261046738</v>
      </c>
    </row>
    <row r="1626" spans="1:6" x14ac:dyDescent="0.25">
      <c r="A1626" s="2">
        <v>0.11888947</v>
      </c>
      <c r="B1626" s="2">
        <v>0.79200000000000004</v>
      </c>
      <c r="C1626" s="4">
        <f t="shared" si="101"/>
        <v>-0.97464424594597987</v>
      </c>
      <c r="D1626" s="5">
        <f t="shared" si="102"/>
        <v>-0.11587493783906719</v>
      </c>
      <c r="E1626" s="5">
        <f t="shared" si="103"/>
        <v>1.41347060768809E-2</v>
      </c>
      <c r="F1626" s="5">
        <f t="shared" si="100"/>
        <v>0.77710721002106653</v>
      </c>
    </row>
    <row r="1627" spans="1:6" x14ac:dyDescent="0.25">
      <c r="A1627" s="2">
        <v>0.11896271</v>
      </c>
      <c r="B1627" s="2">
        <v>0.79200000000000004</v>
      </c>
      <c r="C1627" s="4">
        <f t="shared" si="101"/>
        <v>-0.97464424594597987</v>
      </c>
      <c r="D1627" s="5">
        <f t="shared" si="102"/>
        <v>-0.11594632078364028</v>
      </c>
      <c r="E1627" s="5">
        <f t="shared" si="103"/>
        <v>1.41521263705441E-2</v>
      </c>
      <c r="F1627" s="5">
        <f t="shared" si="100"/>
        <v>0.77724053267153392</v>
      </c>
    </row>
    <row r="1628" spans="1:6" x14ac:dyDescent="0.25">
      <c r="A1628" s="2">
        <v>0.11903595</v>
      </c>
      <c r="B1628" s="2">
        <v>0.79200000000000004</v>
      </c>
      <c r="C1628" s="4">
        <f t="shared" si="101"/>
        <v>-0.97464424594597987</v>
      </c>
      <c r="D1628" s="5">
        <f t="shared" si="102"/>
        <v>-0.11601770372821336</v>
      </c>
      <c r="E1628" s="5">
        <f t="shared" si="103"/>
        <v>1.41695573924025E-2</v>
      </c>
      <c r="F1628" s="5">
        <f t="shared" si="100"/>
        <v>0.77737378060376738</v>
      </c>
    </row>
    <row r="1629" spans="1:6" x14ac:dyDescent="0.25">
      <c r="A1629" s="2">
        <v>0.11910919</v>
      </c>
      <c r="B1629" s="2">
        <v>0.79200000000000004</v>
      </c>
      <c r="C1629" s="4">
        <f t="shared" si="101"/>
        <v>-0.97464424594597987</v>
      </c>
      <c r="D1629" s="5">
        <f t="shared" si="102"/>
        <v>-0.11608908667278645</v>
      </c>
      <c r="E1629" s="5">
        <f t="shared" si="103"/>
        <v>1.4186999142456101E-2</v>
      </c>
      <c r="F1629" s="5">
        <f t="shared" si="100"/>
        <v>0.7775069538596413</v>
      </c>
    </row>
    <row r="1630" spans="1:6" x14ac:dyDescent="0.25">
      <c r="A1630" s="2">
        <v>0.11918243000000001</v>
      </c>
      <c r="B1630" s="2">
        <v>0.79200000000000004</v>
      </c>
      <c r="C1630" s="4">
        <f t="shared" si="101"/>
        <v>-0.97464424594597987</v>
      </c>
      <c r="D1630" s="5">
        <f t="shared" si="102"/>
        <v>-0.11616046961735954</v>
      </c>
      <c r="E1630" s="5">
        <f t="shared" si="103"/>
        <v>1.4204451620704901E-2</v>
      </c>
      <c r="F1630" s="5">
        <f t="shared" si="100"/>
        <v>0.77764005248100687</v>
      </c>
    </row>
    <row r="1631" spans="1:6" x14ac:dyDescent="0.25">
      <c r="A1631" s="2">
        <v>0.11925566999999999</v>
      </c>
      <c r="B1631" s="2">
        <v>0.79200000000000004</v>
      </c>
      <c r="C1631" s="4">
        <f t="shared" si="101"/>
        <v>-0.97464424594597987</v>
      </c>
      <c r="D1631" s="5">
        <f t="shared" si="102"/>
        <v>-0.11623185256193261</v>
      </c>
      <c r="E1631" s="5">
        <f t="shared" si="103"/>
        <v>1.4221914827148898E-2</v>
      </c>
      <c r="F1631" s="5">
        <f t="shared" si="100"/>
        <v>0.77777307650969152</v>
      </c>
    </row>
    <row r="1632" spans="1:6" x14ac:dyDescent="0.25">
      <c r="A1632" s="2">
        <v>0.11932891</v>
      </c>
      <c r="B1632" s="2">
        <v>0.79200000000000004</v>
      </c>
      <c r="C1632" s="4">
        <f t="shared" si="101"/>
        <v>-0.97464424594597987</v>
      </c>
      <c r="D1632" s="5">
        <f t="shared" si="102"/>
        <v>-0.11630323550650569</v>
      </c>
      <c r="E1632" s="5">
        <f t="shared" si="103"/>
        <v>1.4239388761788098E-2</v>
      </c>
      <c r="F1632" s="5">
        <f t="shared" si="100"/>
        <v>0.77790602598749936</v>
      </c>
    </row>
    <row r="1633" spans="1:6" x14ac:dyDescent="0.25">
      <c r="A1633" s="2">
        <v>0.11940215</v>
      </c>
      <c r="B1633" s="2">
        <v>0.79200000000000004</v>
      </c>
      <c r="C1633" s="4">
        <f t="shared" si="101"/>
        <v>-0.97464424594597987</v>
      </c>
      <c r="D1633" s="5">
        <f t="shared" si="102"/>
        <v>-0.11637461845107878</v>
      </c>
      <c r="E1633" s="5">
        <f t="shared" si="103"/>
        <v>1.42568734246225E-2</v>
      </c>
      <c r="F1633" s="5">
        <f t="shared" si="100"/>
        <v>0.77803890095621098</v>
      </c>
    </row>
    <row r="1634" spans="1:6" x14ac:dyDescent="0.25">
      <c r="A1634" s="2">
        <v>0.11947539</v>
      </c>
      <c r="B1634" s="2">
        <v>0.79200000000000004</v>
      </c>
      <c r="C1634" s="4">
        <f t="shared" si="101"/>
        <v>-0.97464424594597987</v>
      </c>
      <c r="D1634" s="5">
        <f t="shared" si="102"/>
        <v>-0.11644600139565187</v>
      </c>
      <c r="E1634" s="5">
        <f t="shared" si="103"/>
        <v>1.4274368815652101E-2</v>
      </c>
      <c r="F1634" s="5">
        <f t="shared" si="100"/>
        <v>0.77817170145758374</v>
      </c>
    </row>
    <row r="1635" spans="1:6" x14ac:dyDescent="0.25">
      <c r="A1635" s="2">
        <v>0.11954863</v>
      </c>
      <c r="B1635" s="2">
        <v>0.79200000000000004</v>
      </c>
      <c r="C1635" s="4">
        <f t="shared" si="101"/>
        <v>-0.97464424594597987</v>
      </c>
      <c r="D1635" s="5">
        <f t="shared" si="102"/>
        <v>-0.11651738434022495</v>
      </c>
      <c r="E1635" s="5">
        <f t="shared" si="103"/>
        <v>1.4291874934876901E-2</v>
      </c>
      <c r="F1635" s="5">
        <f t="shared" si="100"/>
        <v>0.77830442753335161</v>
      </c>
    </row>
    <row r="1636" spans="1:6" x14ac:dyDescent="0.25">
      <c r="A1636" s="2">
        <v>0.11962187000000001</v>
      </c>
      <c r="B1636" s="2">
        <v>0.79200000000000004</v>
      </c>
      <c r="C1636" s="4">
        <f t="shared" si="101"/>
        <v>-0.97464424594597987</v>
      </c>
      <c r="D1636" s="5">
        <f t="shared" si="102"/>
        <v>-0.11658876728479804</v>
      </c>
      <c r="E1636" s="5">
        <f t="shared" si="103"/>
        <v>1.4309391782296902E-2</v>
      </c>
      <c r="F1636" s="5">
        <f t="shared" si="100"/>
        <v>0.77843707922522487</v>
      </c>
    </row>
    <row r="1637" spans="1:6" x14ac:dyDescent="0.25">
      <c r="A1637" s="2">
        <v>0.1196951</v>
      </c>
      <c r="B1637" s="2">
        <v>0.8</v>
      </c>
      <c r="C1637" s="4">
        <f t="shared" si="101"/>
        <v>-1.0111779892784361</v>
      </c>
      <c r="D1637" s="5">
        <f t="shared" si="102"/>
        <v>-0.12103305054448132</v>
      </c>
      <c r="E1637" s="5">
        <f t="shared" si="103"/>
        <v>1.4326916964009999E-2</v>
      </c>
      <c r="F1637" s="5">
        <f t="shared" si="100"/>
        <v>0.77856963847819505</v>
      </c>
    </row>
    <row r="1638" spans="1:6" x14ac:dyDescent="0.25">
      <c r="A1638" s="2">
        <v>0.11976834</v>
      </c>
      <c r="B1638" s="2">
        <v>0.8</v>
      </c>
      <c r="C1638" s="4">
        <f t="shared" si="101"/>
        <v>-1.0111779892784361</v>
      </c>
      <c r="D1638" s="5">
        <f t="shared" si="102"/>
        <v>-0.12110710922041608</v>
      </c>
      <c r="E1638" s="5">
        <f t="shared" si="103"/>
        <v>1.43444552663556E-2</v>
      </c>
      <c r="F1638" s="5">
        <f t="shared" si="100"/>
        <v>0.77870214153745898</v>
      </c>
    </row>
    <row r="1639" spans="1:6" x14ac:dyDescent="0.25">
      <c r="A1639" s="2">
        <v>0.11984158</v>
      </c>
      <c r="B1639" s="2">
        <v>0.79200000000000004</v>
      </c>
      <c r="C1639" s="4">
        <f t="shared" si="101"/>
        <v>-0.97464424594597987</v>
      </c>
      <c r="D1639" s="5">
        <f t="shared" si="102"/>
        <v>-0.11680290637207483</v>
      </c>
      <c r="E1639" s="5">
        <f t="shared" si="103"/>
        <v>1.4362004296896401E-2</v>
      </c>
      <c r="F1639" s="5">
        <f t="shared" si="100"/>
        <v>0.77883457033781389</v>
      </c>
    </row>
    <row r="1640" spans="1:6" x14ac:dyDescent="0.25">
      <c r="A1640" s="2">
        <v>0.11991482000000001</v>
      </c>
      <c r="B1640" s="2">
        <v>0.79200000000000004</v>
      </c>
      <c r="C1640" s="4">
        <f t="shared" si="101"/>
        <v>-0.97464424594597987</v>
      </c>
      <c r="D1640" s="5">
        <f t="shared" si="102"/>
        <v>-0.11687428931664791</v>
      </c>
      <c r="E1640" s="5">
        <f t="shared" si="103"/>
        <v>1.4379564055632401E-2</v>
      </c>
      <c r="F1640" s="5">
        <f t="shared" si="100"/>
        <v>0.77896692492087682</v>
      </c>
    </row>
    <row r="1641" spans="1:6" x14ac:dyDescent="0.25">
      <c r="A1641" s="2">
        <v>0.11998805999999999</v>
      </c>
      <c r="B1641" s="2">
        <v>0.79200000000000004</v>
      </c>
      <c r="C1641" s="4">
        <f t="shared" si="101"/>
        <v>-0.97464424594597987</v>
      </c>
      <c r="D1641" s="5">
        <f t="shared" si="102"/>
        <v>-0.11694567226122099</v>
      </c>
      <c r="E1641" s="5">
        <f t="shared" si="103"/>
        <v>1.4397134542563599E-2</v>
      </c>
      <c r="F1641" s="5">
        <f t="shared" si="100"/>
        <v>0.77909920532824128</v>
      </c>
    </row>
    <row r="1642" spans="1:6" x14ac:dyDescent="0.25">
      <c r="A1642" s="2">
        <v>0.1200613</v>
      </c>
      <c r="B1642" s="2">
        <v>0.79200000000000004</v>
      </c>
      <c r="C1642" s="4">
        <f t="shared" si="101"/>
        <v>-0.97464424594597987</v>
      </c>
      <c r="D1642" s="5">
        <f t="shared" si="102"/>
        <v>-0.11701705520579407</v>
      </c>
      <c r="E1642" s="5">
        <f t="shared" si="103"/>
        <v>1.4414715757689999E-2</v>
      </c>
      <c r="F1642" s="5">
        <f t="shared" si="100"/>
        <v>0.77923141160147802</v>
      </c>
    </row>
    <row r="1643" spans="1:6" x14ac:dyDescent="0.25">
      <c r="A1643" s="2">
        <v>0.12013454</v>
      </c>
      <c r="B1643" s="2">
        <v>0.8</v>
      </c>
      <c r="C1643" s="4">
        <f t="shared" si="101"/>
        <v>-1.0111779892784361</v>
      </c>
      <c r="D1643" s="5">
        <f t="shared" si="102"/>
        <v>-0.12147740260008985</v>
      </c>
      <c r="E1643" s="5">
        <f t="shared" si="103"/>
        <v>1.44323077010116E-2</v>
      </c>
      <c r="F1643" s="5">
        <f t="shared" si="100"/>
        <v>0.77936354378213402</v>
      </c>
    </row>
    <row r="1644" spans="1:6" x14ac:dyDescent="0.25">
      <c r="A1644" s="2">
        <v>0.12020778</v>
      </c>
      <c r="B1644" s="2">
        <v>0.79200000000000004</v>
      </c>
      <c r="C1644" s="4">
        <f t="shared" si="101"/>
        <v>-0.97464424594597987</v>
      </c>
      <c r="D1644" s="5">
        <f t="shared" si="102"/>
        <v>-0.11715982109494023</v>
      </c>
      <c r="E1644" s="5">
        <f t="shared" si="103"/>
        <v>1.44499103725284E-2</v>
      </c>
      <c r="F1644" s="5">
        <f t="shared" si="100"/>
        <v>0.77949560191173295</v>
      </c>
    </row>
    <row r="1645" spans="1:6" x14ac:dyDescent="0.25">
      <c r="A1645" s="2">
        <v>0.12028102</v>
      </c>
      <c r="B1645" s="2">
        <v>0.79200000000000004</v>
      </c>
      <c r="C1645" s="4">
        <f t="shared" si="101"/>
        <v>-0.97464424594597987</v>
      </c>
      <c r="D1645" s="5">
        <f t="shared" si="102"/>
        <v>-0.11723120403951333</v>
      </c>
      <c r="E1645" s="5">
        <f t="shared" si="103"/>
        <v>1.4467523772240401E-2</v>
      </c>
      <c r="F1645" s="5">
        <f t="shared" si="100"/>
        <v>0.77962758603177562</v>
      </c>
    </row>
    <row r="1646" spans="1:6" x14ac:dyDescent="0.25">
      <c r="A1646" s="2">
        <v>0.12035426</v>
      </c>
      <c r="B1646" s="2">
        <v>0.79200000000000004</v>
      </c>
      <c r="C1646" s="4">
        <f t="shared" si="101"/>
        <v>-0.97464424594597987</v>
      </c>
      <c r="D1646" s="5">
        <f t="shared" si="102"/>
        <v>-0.11730258698408641</v>
      </c>
      <c r="E1646" s="5">
        <f t="shared" si="103"/>
        <v>1.4485147900147601E-2</v>
      </c>
      <c r="F1646" s="5">
        <f t="shared" si="100"/>
        <v>0.77975949618373908</v>
      </c>
    </row>
    <row r="1647" spans="1:6" x14ac:dyDescent="0.25">
      <c r="A1647" s="2">
        <v>0.12042750000000001</v>
      </c>
      <c r="B1647" s="2">
        <v>0.79200000000000004</v>
      </c>
      <c r="C1647" s="4">
        <f t="shared" si="101"/>
        <v>-0.97464424594597987</v>
      </c>
      <c r="D1647" s="5">
        <f t="shared" si="102"/>
        <v>-0.11737396992865949</v>
      </c>
      <c r="E1647" s="5">
        <f t="shared" si="103"/>
        <v>1.4502782756250002E-2</v>
      </c>
      <c r="F1647" s="5">
        <f t="shared" si="100"/>
        <v>0.77989133240907749</v>
      </c>
    </row>
    <row r="1648" spans="1:6" x14ac:dyDescent="0.25">
      <c r="A1648" s="2">
        <v>0.12050074</v>
      </c>
      <c r="B1648" s="2">
        <v>0.8</v>
      </c>
      <c r="C1648" s="4">
        <f t="shared" si="101"/>
        <v>-1.0111779892784361</v>
      </c>
      <c r="D1648" s="5">
        <f t="shared" si="102"/>
        <v>-0.12184769597976361</v>
      </c>
      <c r="E1648" s="5">
        <f t="shared" si="103"/>
        <v>1.4520428340547599E-2</v>
      </c>
      <c r="F1648" s="5">
        <f t="shared" si="100"/>
        <v>0.78002309474922171</v>
      </c>
    </row>
    <row r="1649" spans="1:6" x14ac:dyDescent="0.25">
      <c r="A1649" s="2">
        <v>0.12057398</v>
      </c>
      <c r="B1649" s="2">
        <v>0.79200000000000004</v>
      </c>
      <c r="C1649" s="4">
        <f t="shared" si="101"/>
        <v>-0.97464424594597987</v>
      </c>
      <c r="D1649" s="5">
        <f t="shared" si="102"/>
        <v>-0.11751673581780565</v>
      </c>
      <c r="E1649" s="5">
        <f t="shared" si="103"/>
        <v>1.4538084653040399E-2</v>
      </c>
      <c r="F1649" s="5">
        <f t="shared" si="100"/>
        <v>0.78015478324557941</v>
      </c>
    </row>
    <row r="1650" spans="1:6" x14ac:dyDescent="0.25">
      <c r="A1650" s="2">
        <v>0.12064721</v>
      </c>
      <c r="B1650" s="2">
        <v>0.8</v>
      </c>
      <c r="C1650" s="4">
        <f t="shared" si="101"/>
        <v>-1.0111779892784361</v>
      </c>
      <c r="D1650" s="5">
        <f t="shared" si="102"/>
        <v>-0.12199580321985323</v>
      </c>
      <c r="E1650" s="5">
        <f t="shared" si="103"/>
        <v>1.4555749280784101E-2</v>
      </c>
      <c r="F1650" s="5">
        <f t="shared" si="100"/>
        <v>0.780286379974241</v>
      </c>
    </row>
    <row r="1651" spans="1:6" x14ac:dyDescent="0.25">
      <c r="A1651" s="2">
        <v>0.12072045000000001</v>
      </c>
      <c r="B1651" s="2">
        <v>0.79200000000000004</v>
      </c>
      <c r="C1651" s="4">
        <f t="shared" si="101"/>
        <v>-0.97464424594597987</v>
      </c>
      <c r="D1651" s="5">
        <f t="shared" si="102"/>
        <v>-0.11765949196050937</v>
      </c>
      <c r="E1651" s="5">
        <f t="shared" si="103"/>
        <v>1.4573427048202501E-2</v>
      </c>
      <c r="F1651" s="5">
        <f t="shared" si="100"/>
        <v>0.78041792091722373</v>
      </c>
    </row>
    <row r="1652" spans="1:6" x14ac:dyDescent="0.25">
      <c r="A1652" s="2">
        <v>0.12079369</v>
      </c>
      <c r="B1652" s="2">
        <v>0.79200000000000004</v>
      </c>
      <c r="C1652" s="4">
        <f t="shared" si="101"/>
        <v>-0.97464424594597987</v>
      </c>
      <c r="D1652" s="5">
        <f t="shared" si="102"/>
        <v>-0.11773087490508244</v>
      </c>
      <c r="E1652" s="5">
        <f t="shared" si="103"/>
        <v>1.4591115543816098E-2</v>
      </c>
      <c r="F1652" s="5">
        <f t="shared" si="100"/>
        <v>0.7805493881404979</v>
      </c>
    </row>
    <row r="1653" spans="1:6" x14ac:dyDescent="0.25">
      <c r="A1653" s="2">
        <v>0.12086693</v>
      </c>
      <c r="B1653" s="2">
        <v>0.79200000000000004</v>
      </c>
      <c r="C1653" s="4">
        <f t="shared" si="101"/>
        <v>-0.97464424594597987</v>
      </c>
      <c r="D1653" s="5">
        <f t="shared" si="102"/>
        <v>-0.11780225784965553</v>
      </c>
      <c r="E1653" s="5">
        <f t="shared" si="103"/>
        <v>1.4608814767624899E-2</v>
      </c>
      <c r="F1653" s="5">
        <f t="shared" si="100"/>
        <v>0.78068078168537824</v>
      </c>
    </row>
    <row r="1654" spans="1:6" x14ac:dyDescent="0.25">
      <c r="A1654" s="2">
        <v>0.12094017</v>
      </c>
      <c r="B1654" s="2">
        <v>0.8</v>
      </c>
      <c r="C1654" s="4">
        <f t="shared" si="101"/>
        <v>-1.0111779892784361</v>
      </c>
      <c r="D1654" s="5">
        <f t="shared" si="102"/>
        <v>-0.12229203792359224</v>
      </c>
      <c r="E1654" s="5">
        <f t="shared" si="103"/>
        <v>1.46265247196289E-2</v>
      </c>
      <c r="F1654" s="5">
        <f t="shared" si="100"/>
        <v>0.7808121015931565</v>
      </c>
    </row>
    <row r="1655" spans="1:6" x14ac:dyDescent="0.25">
      <c r="A1655" s="2">
        <v>0.12101341</v>
      </c>
      <c r="B1655" s="2">
        <v>0.79200000000000004</v>
      </c>
      <c r="C1655" s="4">
        <f t="shared" si="101"/>
        <v>-0.97464424594597987</v>
      </c>
      <c r="D1655" s="5">
        <f t="shared" si="102"/>
        <v>-0.1179450237388017</v>
      </c>
      <c r="E1655" s="5">
        <f t="shared" si="103"/>
        <v>1.46442453998281E-2</v>
      </c>
      <c r="F1655" s="5">
        <f t="shared" si="100"/>
        <v>0.78094334790510112</v>
      </c>
    </row>
    <row r="1656" spans="1:6" x14ac:dyDescent="0.25">
      <c r="A1656" s="2">
        <v>0.12108665</v>
      </c>
      <c r="B1656" s="2">
        <v>0.79200000000000004</v>
      </c>
      <c r="C1656" s="4">
        <f t="shared" si="101"/>
        <v>-0.97464424594597987</v>
      </c>
      <c r="D1656" s="5">
        <f t="shared" si="102"/>
        <v>-0.11801640668337479</v>
      </c>
      <c r="E1656" s="5">
        <f t="shared" si="103"/>
        <v>1.4661976808222501E-2</v>
      </c>
      <c r="F1656" s="5">
        <f t="shared" si="100"/>
        <v>0.78107452066245786</v>
      </c>
    </row>
    <row r="1657" spans="1:6" x14ac:dyDescent="0.25">
      <c r="A1657" s="2">
        <v>0.12115989000000001</v>
      </c>
      <c r="B1657" s="2">
        <v>0.79200000000000004</v>
      </c>
      <c r="C1657" s="4">
        <f t="shared" si="101"/>
        <v>-0.97464424594597987</v>
      </c>
      <c r="D1657" s="5">
        <f t="shared" si="102"/>
        <v>-0.11808778962794787</v>
      </c>
      <c r="E1657" s="5">
        <f t="shared" si="103"/>
        <v>1.4679718944812101E-2</v>
      </c>
      <c r="F1657" s="5">
        <f t="shared" si="100"/>
        <v>0.78120561990644877</v>
      </c>
    </row>
    <row r="1658" spans="1:6" x14ac:dyDescent="0.25">
      <c r="A1658" s="2">
        <v>0.12123312999999999</v>
      </c>
      <c r="B1658" s="2">
        <v>0.79200000000000004</v>
      </c>
      <c r="C1658" s="4">
        <f t="shared" si="101"/>
        <v>-0.97464424594597987</v>
      </c>
      <c r="D1658" s="5">
        <f t="shared" si="102"/>
        <v>-0.11815917257252094</v>
      </c>
      <c r="E1658" s="5">
        <f t="shared" si="103"/>
        <v>1.4697471809596898E-2</v>
      </c>
      <c r="F1658" s="5">
        <f t="shared" si="100"/>
        <v>0.7813366456782731</v>
      </c>
    </row>
    <row r="1659" spans="1:6" x14ac:dyDescent="0.25">
      <c r="A1659" s="2">
        <v>0.12130637</v>
      </c>
      <c r="B1659" s="2">
        <v>0.8</v>
      </c>
      <c r="C1659" s="4">
        <f t="shared" si="101"/>
        <v>-1.0111779892784361</v>
      </c>
      <c r="D1659" s="5">
        <f t="shared" si="102"/>
        <v>-0.122662331303266</v>
      </c>
      <c r="E1659" s="5">
        <f t="shared" si="103"/>
        <v>1.4715235402576899E-2</v>
      </c>
      <c r="F1659" s="5">
        <f t="shared" si="100"/>
        <v>0.78146759801910715</v>
      </c>
    </row>
    <row r="1660" spans="1:6" x14ac:dyDescent="0.25">
      <c r="A1660" s="2">
        <v>0.12137961</v>
      </c>
      <c r="B1660" s="2">
        <v>0.8</v>
      </c>
      <c r="C1660" s="4">
        <f t="shared" si="101"/>
        <v>-1.0111779892784361</v>
      </c>
      <c r="D1660" s="5">
        <f t="shared" si="102"/>
        <v>-0.12273638997920075</v>
      </c>
      <c r="E1660" s="5">
        <f t="shared" si="103"/>
        <v>1.47330097237521E-2</v>
      </c>
      <c r="F1660" s="5">
        <f t="shared" si="100"/>
        <v>0.78159847697010365</v>
      </c>
    </row>
    <row r="1661" spans="1:6" x14ac:dyDescent="0.25">
      <c r="A1661" s="2">
        <v>0.12145285</v>
      </c>
      <c r="B1661" s="2">
        <v>0.8</v>
      </c>
      <c r="C1661" s="4">
        <f t="shared" si="101"/>
        <v>-1.0111779892784361</v>
      </c>
      <c r="D1661" s="5">
        <f t="shared" si="102"/>
        <v>-0.1228104486551355</v>
      </c>
      <c r="E1661" s="5">
        <f t="shared" si="103"/>
        <v>1.4750794773122499E-2</v>
      </c>
      <c r="F1661" s="5">
        <f t="shared" si="100"/>
        <v>0.78172928257239294</v>
      </c>
    </row>
    <row r="1662" spans="1:6" x14ac:dyDescent="0.25">
      <c r="A1662" s="2">
        <v>0.12152607999999999</v>
      </c>
      <c r="B1662" s="2">
        <v>0.79200000000000004</v>
      </c>
      <c r="C1662" s="4">
        <f t="shared" si="101"/>
        <v>-0.97464424594597987</v>
      </c>
      <c r="D1662" s="5">
        <f t="shared" si="102"/>
        <v>-0.11844469460437082</v>
      </c>
      <c r="E1662" s="5">
        <f t="shared" si="103"/>
        <v>1.4768588120166399E-2</v>
      </c>
      <c r="F1662" s="5">
        <f t="shared" si="100"/>
        <v>0.78185999702223474</v>
      </c>
    </row>
    <row r="1663" spans="1:6" x14ac:dyDescent="0.25">
      <c r="A1663" s="2">
        <v>0.12159932</v>
      </c>
      <c r="B1663" s="2">
        <v>0.8</v>
      </c>
      <c r="C1663" s="4">
        <f t="shared" si="101"/>
        <v>-1.0111779892784361</v>
      </c>
      <c r="D1663" s="5">
        <f t="shared" si="102"/>
        <v>-0.12295855589522511</v>
      </c>
      <c r="E1663" s="5">
        <f t="shared" si="103"/>
        <v>1.47863946244624E-2</v>
      </c>
      <c r="F1663" s="5">
        <f t="shared" si="100"/>
        <v>0.78199065606040785</v>
      </c>
    </row>
    <row r="1664" spans="1:6" x14ac:dyDescent="0.25">
      <c r="A1664" s="2">
        <v>0.12167256</v>
      </c>
      <c r="B1664" s="2">
        <v>0.8</v>
      </c>
      <c r="C1664" s="4">
        <f t="shared" si="101"/>
        <v>-1.0111779892784361</v>
      </c>
      <c r="D1664" s="5">
        <f t="shared" si="102"/>
        <v>-0.12303261457115987</v>
      </c>
      <c r="E1664" s="5">
        <f t="shared" si="103"/>
        <v>1.48042118569536E-2</v>
      </c>
      <c r="F1664" s="5">
        <f t="shared" si="100"/>
        <v>0.78212124187311971</v>
      </c>
    </row>
    <row r="1665" spans="1:6" x14ac:dyDescent="0.25">
      <c r="A1665" s="2">
        <v>0.1217458</v>
      </c>
      <c r="B1665" s="2">
        <v>0.8</v>
      </c>
      <c r="C1665" s="4">
        <f t="shared" si="101"/>
        <v>-1.0111779892784361</v>
      </c>
      <c r="D1665" s="5">
        <f t="shared" si="102"/>
        <v>-0.12310667324709462</v>
      </c>
      <c r="E1665" s="5">
        <f t="shared" si="103"/>
        <v>1.482203981764E-2</v>
      </c>
      <c r="F1665" s="5">
        <f t="shared" si="100"/>
        <v>0.78225175450140816</v>
      </c>
    </row>
    <row r="1666" spans="1:6" x14ac:dyDescent="0.25">
      <c r="A1666" s="2">
        <v>0.12181904</v>
      </c>
      <c r="B1666" s="2">
        <v>0.8</v>
      </c>
      <c r="C1666" s="4">
        <f t="shared" si="101"/>
        <v>-1.0111779892784361</v>
      </c>
      <c r="D1666" s="5">
        <f t="shared" si="102"/>
        <v>-0.12318073192302938</v>
      </c>
      <c r="E1666" s="5">
        <f t="shared" si="103"/>
        <v>1.4839878506521601E-2</v>
      </c>
      <c r="F1666" s="5">
        <f t="shared" si="100"/>
        <v>0.78238219398628805</v>
      </c>
    </row>
    <row r="1667" spans="1:6" x14ac:dyDescent="0.25">
      <c r="A1667" s="2">
        <v>0.12189228000000001</v>
      </c>
      <c r="B1667" s="2">
        <v>0.79200000000000004</v>
      </c>
      <c r="C1667" s="4">
        <f t="shared" si="101"/>
        <v>-0.97464424594597987</v>
      </c>
      <c r="D1667" s="5">
        <f t="shared" si="102"/>
        <v>-0.11880160932723625</v>
      </c>
      <c r="E1667" s="5">
        <f t="shared" si="103"/>
        <v>1.4857727923598402E-2</v>
      </c>
      <c r="F1667" s="5">
        <f t="shared" ref="F1667:F1730" si="104">$K$3*(1-EXP(-A1667/$N$3))+$J$3</f>
        <v>0.78251256036875128</v>
      </c>
    </row>
    <row r="1668" spans="1:6" x14ac:dyDescent="0.25">
      <c r="A1668" s="2">
        <v>0.12196551999999999</v>
      </c>
      <c r="B1668" s="2">
        <v>0.8</v>
      </c>
      <c r="C1668" s="4">
        <f t="shared" ref="C1668:C1731" si="105">LN(($I$3-B1668)/$K$3)</f>
        <v>-1.0111779892784361</v>
      </c>
      <c r="D1668" s="5">
        <f t="shared" ref="D1668:D1731" si="106">A1668*C1668</f>
        <v>-0.12332884927489887</v>
      </c>
      <c r="E1668" s="5">
        <f t="shared" ref="E1668:E1731" si="107">A1668*A1668</f>
        <v>1.4875588068870399E-2</v>
      </c>
      <c r="F1668" s="5">
        <f t="shared" si="104"/>
        <v>0.78264285368976683</v>
      </c>
    </row>
    <row r="1669" spans="1:6" x14ac:dyDescent="0.25">
      <c r="A1669" s="2">
        <v>0.12203876</v>
      </c>
      <c r="B1669" s="2">
        <v>0.8</v>
      </c>
      <c r="C1669" s="4">
        <f t="shared" si="105"/>
        <v>-1.0111779892784361</v>
      </c>
      <c r="D1669" s="5">
        <f t="shared" si="106"/>
        <v>-0.12340290795083363</v>
      </c>
      <c r="E1669" s="5">
        <f t="shared" si="107"/>
        <v>1.4893458942337599E-2</v>
      </c>
      <c r="F1669" s="5">
        <f t="shared" si="104"/>
        <v>0.78277307399028062</v>
      </c>
    </row>
    <row r="1670" spans="1:6" x14ac:dyDescent="0.25">
      <c r="A1670" s="2">
        <v>0.122112</v>
      </c>
      <c r="B1670" s="2">
        <v>0.8</v>
      </c>
      <c r="C1670" s="4">
        <f t="shared" si="105"/>
        <v>-1.0111779892784361</v>
      </c>
      <c r="D1670" s="5">
        <f t="shared" si="106"/>
        <v>-0.12347696662676838</v>
      </c>
      <c r="E1670" s="5">
        <f t="shared" si="107"/>
        <v>1.4911340544E-2</v>
      </c>
      <c r="F1670" s="5">
        <f t="shared" si="104"/>
        <v>0.78290322131121559</v>
      </c>
    </row>
    <row r="1671" spans="1:6" x14ac:dyDescent="0.25">
      <c r="A1671" s="2">
        <v>0.12218524</v>
      </c>
      <c r="B1671" s="2">
        <v>0.8</v>
      </c>
      <c r="C1671" s="4">
        <f t="shared" si="105"/>
        <v>-1.0111779892784361</v>
      </c>
      <c r="D1671" s="5">
        <f t="shared" si="106"/>
        <v>-0.12355102530270314</v>
      </c>
      <c r="E1671" s="5">
        <f t="shared" si="107"/>
        <v>1.49292328738576E-2</v>
      </c>
      <c r="F1671" s="5">
        <f t="shared" si="104"/>
        <v>0.7830332956934718</v>
      </c>
    </row>
    <row r="1672" spans="1:6" x14ac:dyDescent="0.25">
      <c r="A1672" s="2">
        <v>0.12225848</v>
      </c>
      <c r="B1672" s="2">
        <v>0.8</v>
      </c>
      <c r="C1672" s="4">
        <f t="shared" si="105"/>
        <v>-1.0111779892784361</v>
      </c>
      <c r="D1672" s="5">
        <f t="shared" si="106"/>
        <v>-0.12362508397863789</v>
      </c>
      <c r="E1672" s="5">
        <f t="shared" si="107"/>
        <v>1.49471359319104E-2</v>
      </c>
      <c r="F1672" s="5">
        <f t="shared" si="104"/>
        <v>0.78316329717792654</v>
      </c>
    </row>
    <row r="1673" spans="1:6" x14ac:dyDescent="0.25">
      <c r="A1673" s="2">
        <v>0.12233172</v>
      </c>
      <c r="B1673" s="2">
        <v>0.8</v>
      </c>
      <c r="C1673" s="4">
        <f t="shared" si="105"/>
        <v>-1.0111779892784361</v>
      </c>
      <c r="D1673" s="5">
        <f t="shared" si="106"/>
        <v>-0.12369914265457264</v>
      </c>
      <c r="E1673" s="5">
        <f t="shared" si="107"/>
        <v>1.4965049718158402E-2</v>
      </c>
      <c r="F1673" s="5">
        <f t="shared" si="104"/>
        <v>0.78329322580543392</v>
      </c>
    </row>
    <row r="1674" spans="1:6" x14ac:dyDescent="0.25">
      <c r="A1674" s="2">
        <v>0.12240495999999999</v>
      </c>
      <c r="B1674" s="2">
        <v>0.8</v>
      </c>
      <c r="C1674" s="4">
        <f t="shared" si="105"/>
        <v>-1.0111779892784361</v>
      </c>
      <c r="D1674" s="5">
        <f t="shared" si="106"/>
        <v>-0.12377320133050738</v>
      </c>
      <c r="E1674" s="5">
        <f t="shared" si="107"/>
        <v>1.4982974232601599E-2</v>
      </c>
      <c r="F1674" s="5">
        <f t="shared" si="104"/>
        <v>0.78342308161682517</v>
      </c>
    </row>
    <row r="1675" spans="1:6" x14ac:dyDescent="0.25">
      <c r="A1675" s="2">
        <v>0.12247819</v>
      </c>
      <c r="B1675" s="2">
        <v>0.8</v>
      </c>
      <c r="C1675" s="4">
        <f t="shared" si="105"/>
        <v>-1.0111779892784361</v>
      </c>
      <c r="D1675" s="5">
        <f t="shared" si="106"/>
        <v>-0.12384724989466225</v>
      </c>
      <c r="E1675" s="5">
        <f t="shared" si="107"/>
        <v>1.5000907025676101E-2</v>
      </c>
      <c r="F1675" s="5">
        <f t="shared" si="104"/>
        <v>0.78355284693763494</v>
      </c>
    </row>
    <row r="1676" spans="1:6" x14ac:dyDescent="0.25">
      <c r="A1676" s="2">
        <v>0.12255143</v>
      </c>
      <c r="B1676" s="2">
        <v>0.8</v>
      </c>
      <c r="C1676" s="4">
        <f t="shared" si="105"/>
        <v>-1.0111779892784361</v>
      </c>
      <c r="D1676" s="5">
        <f t="shared" si="106"/>
        <v>-0.12392130857059701</v>
      </c>
      <c r="E1676" s="5">
        <f t="shared" si="107"/>
        <v>1.50188529950449E-2</v>
      </c>
      <c r="F1676" s="5">
        <f t="shared" si="104"/>
        <v>0.78368255724912494</v>
      </c>
    </row>
    <row r="1677" spans="1:6" x14ac:dyDescent="0.25">
      <c r="A1677" s="2">
        <v>0.12262467000000001</v>
      </c>
      <c r="B1677" s="2">
        <v>0.79200000000000004</v>
      </c>
      <c r="C1677" s="4">
        <f t="shared" si="105"/>
        <v>-0.97464424594597987</v>
      </c>
      <c r="D1677" s="5">
        <f t="shared" si="106"/>
        <v>-0.11951542902652462</v>
      </c>
      <c r="E1677" s="5">
        <f t="shared" si="107"/>
        <v>1.5036809692608901E-2</v>
      </c>
      <c r="F1677" s="5">
        <f t="shared" si="104"/>
        <v>0.78381219486685016</v>
      </c>
    </row>
    <row r="1678" spans="1:6" x14ac:dyDescent="0.25">
      <c r="A1678" s="2">
        <v>0.12269790999999999</v>
      </c>
      <c r="B1678" s="2">
        <v>0.8</v>
      </c>
      <c r="C1678" s="4">
        <f t="shared" si="105"/>
        <v>-1.0111779892784361</v>
      </c>
      <c r="D1678" s="5">
        <f t="shared" si="106"/>
        <v>-0.1240694259224665</v>
      </c>
      <c r="E1678" s="5">
        <f t="shared" si="107"/>
        <v>1.5054777118368098E-2</v>
      </c>
      <c r="F1678" s="5">
        <f t="shared" si="104"/>
        <v>0.78394175983155046</v>
      </c>
    </row>
    <row r="1679" spans="1:6" x14ac:dyDescent="0.25">
      <c r="A1679" s="2">
        <v>0.12277115</v>
      </c>
      <c r="B1679" s="2">
        <v>0.8</v>
      </c>
      <c r="C1679" s="4">
        <f t="shared" si="105"/>
        <v>-1.0111779892784361</v>
      </c>
      <c r="D1679" s="5">
        <f t="shared" si="106"/>
        <v>-0.12414348459840126</v>
      </c>
      <c r="E1679" s="5">
        <f t="shared" si="107"/>
        <v>1.5072755272322498E-2</v>
      </c>
      <c r="F1679" s="5">
        <f t="shared" si="104"/>
        <v>0.78407125218394291</v>
      </c>
    </row>
    <row r="1680" spans="1:6" x14ac:dyDescent="0.25">
      <c r="A1680" s="2">
        <v>0.12284439</v>
      </c>
      <c r="B1680" s="2">
        <v>0.8</v>
      </c>
      <c r="C1680" s="4">
        <f t="shared" si="105"/>
        <v>-1.0111779892784361</v>
      </c>
      <c r="D1680" s="5">
        <f t="shared" si="106"/>
        <v>-0.12421754327433601</v>
      </c>
      <c r="E1680" s="5">
        <f t="shared" si="107"/>
        <v>1.50907441544721E-2</v>
      </c>
      <c r="F1680" s="5">
        <f t="shared" si="104"/>
        <v>0.78420067196472187</v>
      </c>
    </row>
    <row r="1681" spans="1:6" x14ac:dyDescent="0.25">
      <c r="A1681" s="2">
        <v>0.12291763</v>
      </c>
      <c r="B1681" s="2">
        <v>0.8</v>
      </c>
      <c r="C1681" s="4">
        <f t="shared" si="105"/>
        <v>-1.0111779892784361</v>
      </c>
      <c r="D1681" s="5">
        <f t="shared" si="106"/>
        <v>-0.12429160195027077</v>
      </c>
      <c r="E1681" s="5">
        <f t="shared" si="107"/>
        <v>1.51087437648169E-2</v>
      </c>
      <c r="F1681" s="5">
        <f t="shared" si="104"/>
        <v>0.78433001921455847</v>
      </c>
    </row>
    <row r="1682" spans="1:6" x14ac:dyDescent="0.25">
      <c r="A1682" s="2">
        <v>0.12299087</v>
      </c>
      <c r="B1682" s="2">
        <v>0.8</v>
      </c>
      <c r="C1682" s="4">
        <f t="shared" si="105"/>
        <v>-1.0111779892784361</v>
      </c>
      <c r="D1682" s="5">
        <f t="shared" si="106"/>
        <v>-0.12436566062620552</v>
      </c>
      <c r="E1682" s="5">
        <f t="shared" si="107"/>
        <v>1.51267541033569E-2</v>
      </c>
      <c r="F1682" s="5">
        <f t="shared" si="104"/>
        <v>0.78445929397410163</v>
      </c>
    </row>
    <row r="1683" spans="1:6" x14ac:dyDescent="0.25">
      <c r="A1683" s="2">
        <v>0.12306411</v>
      </c>
      <c r="B1683" s="2">
        <v>0.8</v>
      </c>
      <c r="C1683" s="4">
        <f t="shared" si="105"/>
        <v>-1.0111779892784361</v>
      </c>
      <c r="D1683" s="5">
        <f t="shared" si="106"/>
        <v>-0.12443971930214028</v>
      </c>
      <c r="E1683" s="5">
        <f t="shared" si="107"/>
        <v>1.5144775170092101E-2</v>
      </c>
      <c r="F1683" s="5">
        <f t="shared" si="104"/>
        <v>0.78458849628397709</v>
      </c>
    </row>
    <row r="1684" spans="1:6" x14ac:dyDescent="0.25">
      <c r="A1684" s="2">
        <v>0.12313735000000001</v>
      </c>
      <c r="B1684" s="2">
        <v>0.8</v>
      </c>
      <c r="C1684" s="4">
        <f t="shared" si="105"/>
        <v>-1.0111779892784361</v>
      </c>
      <c r="D1684" s="5">
        <f t="shared" si="106"/>
        <v>-0.12451377797807503</v>
      </c>
      <c r="E1684" s="5">
        <f t="shared" si="107"/>
        <v>1.5162806965022502E-2</v>
      </c>
      <c r="F1684" s="5">
        <f t="shared" si="104"/>
        <v>0.78471762618478791</v>
      </c>
    </row>
    <row r="1685" spans="1:6" x14ac:dyDescent="0.25">
      <c r="A1685" s="2">
        <v>0.12321058999999999</v>
      </c>
      <c r="B1685" s="2">
        <v>0.8</v>
      </c>
      <c r="C1685" s="4">
        <f t="shared" si="105"/>
        <v>-1.0111779892784361</v>
      </c>
      <c r="D1685" s="5">
        <f t="shared" si="106"/>
        <v>-0.12458783665400977</v>
      </c>
      <c r="E1685" s="5">
        <f t="shared" si="107"/>
        <v>1.5180849488148098E-2</v>
      </c>
      <c r="F1685" s="5">
        <f t="shared" si="104"/>
        <v>0.78484668371711441</v>
      </c>
    </row>
    <row r="1686" spans="1:6" x14ac:dyDescent="0.25">
      <c r="A1686" s="2">
        <v>0.12328383</v>
      </c>
      <c r="B1686" s="2">
        <v>0.8</v>
      </c>
      <c r="C1686" s="4">
        <f t="shared" si="105"/>
        <v>-1.0111779892784361</v>
      </c>
      <c r="D1686" s="5">
        <f t="shared" si="106"/>
        <v>-0.12466189532994452</v>
      </c>
      <c r="E1686" s="5">
        <f t="shared" si="107"/>
        <v>1.51989027394689E-2</v>
      </c>
      <c r="F1686" s="5">
        <f t="shared" si="104"/>
        <v>0.78497566892151427</v>
      </c>
    </row>
    <row r="1687" spans="1:6" x14ac:dyDescent="0.25">
      <c r="A1687" s="2">
        <v>0.12335707</v>
      </c>
      <c r="B1687" s="2">
        <v>0.79200000000000004</v>
      </c>
      <c r="C1687" s="4">
        <f t="shared" si="105"/>
        <v>-0.97464424594597987</v>
      </c>
      <c r="D1687" s="5">
        <f t="shared" si="106"/>
        <v>-0.12022925847225545</v>
      </c>
      <c r="E1687" s="5">
        <f t="shared" si="107"/>
        <v>1.52169667189849E-2</v>
      </c>
      <c r="F1687" s="5">
        <f t="shared" si="104"/>
        <v>0.78510458183852228</v>
      </c>
    </row>
    <row r="1688" spans="1:6" x14ac:dyDescent="0.25">
      <c r="A1688" s="2">
        <v>0.12343030000000001</v>
      </c>
      <c r="B1688" s="2">
        <v>0.8</v>
      </c>
      <c r="C1688" s="4">
        <f t="shared" si="105"/>
        <v>-1.0111779892784361</v>
      </c>
      <c r="D1688" s="5">
        <f t="shared" si="106"/>
        <v>-0.12481000257003415</v>
      </c>
      <c r="E1688" s="5">
        <f t="shared" si="107"/>
        <v>1.5235038958090001E-2</v>
      </c>
      <c r="F1688" s="5">
        <f t="shared" si="104"/>
        <v>0.78523340492200877</v>
      </c>
    </row>
    <row r="1689" spans="1:6" x14ac:dyDescent="0.25">
      <c r="A1689" s="2">
        <v>0.12350353999999999</v>
      </c>
      <c r="B1689" s="2">
        <v>0.8</v>
      </c>
      <c r="C1689" s="4">
        <f t="shared" si="105"/>
        <v>-1.0111779892784361</v>
      </c>
      <c r="D1689" s="5">
        <f t="shared" si="106"/>
        <v>-0.12488406124596889</v>
      </c>
      <c r="E1689" s="5">
        <f t="shared" si="107"/>
        <v>1.5253124392531599E-2</v>
      </c>
      <c r="F1689" s="5">
        <f t="shared" si="104"/>
        <v>0.78536217339560299</v>
      </c>
    </row>
    <row r="1690" spans="1:6" x14ac:dyDescent="0.25">
      <c r="A1690" s="2">
        <v>0.12357678</v>
      </c>
      <c r="B1690" s="2">
        <v>0.8</v>
      </c>
      <c r="C1690" s="4">
        <f t="shared" si="105"/>
        <v>-1.0111779892784361</v>
      </c>
      <c r="D1690" s="5">
        <f t="shared" si="106"/>
        <v>-0.12495811992190364</v>
      </c>
      <c r="E1690" s="5">
        <f t="shared" si="107"/>
        <v>1.5271220555168399E-2</v>
      </c>
      <c r="F1690" s="5">
        <f t="shared" si="104"/>
        <v>0.7854908697032682</v>
      </c>
    </row>
    <row r="1691" spans="1:6" x14ac:dyDescent="0.25">
      <c r="A1691" s="2">
        <v>0.12365002</v>
      </c>
      <c r="B1691" s="2">
        <v>0.8</v>
      </c>
      <c r="C1691" s="4">
        <f t="shared" si="105"/>
        <v>-1.0111779892784361</v>
      </c>
      <c r="D1691" s="5">
        <f t="shared" si="106"/>
        <v>-0.12503217859783841</v>
      </c>
      <c r="E1691" s="5">
        <f t="shared" si="107"/>
        <v>1.52893274460004E-2</v>
      </c>
      <c r="F1691" s="5">
        <f t="shared" si="104"/>
        <v>0.78561949388544838</v>
      </c>
    </row>
    <row r="1692" spans="1:6" x14ac:dyDescent="0.25">
      <c r="A1692" s="2">
        <v>0.12372326</v>
      </c>
      <c r="B1692" s="2">
        <v>0.8</v>
      </c>
      <c r="C1692" s="4">
        <f t="shared" si="105"/>
        <v>-1.0111779892784361</v>
      </c>
      <c r="D1692" s="5">
        <f t="shared" si="106"/>
        <v>-0.12510623727377315</v>
      </c>
      <c r="E1692" s="5">
        <f t="shared" si="107"/>
        <v>1.5307445065027601E-2</v>
      </c>
      <c r="F1692" s="5">
        <f t="shared" si="104"/>
        <v>0.78574804598256509</v>
      </c>
    </row>
    <row r="1693" spans="1:6" x14ac:dyDescent="0.25">
      <c r="A1693" s="2">
        <v>0.1237965</v>
      </c>
      <c r="B1693" s="2">
        <v>0.8</v>
      </c>
      <c r="C1693" s="4">
        <f t="shared" si="105"/>
        <v>-1.0111779892784361</v>
      </c>
      <c r="D1693" s="5">
        <f t="shared" si="106"/>
        <v>-0.12518029594970792</v>
      </c>
      <c r="E1693" s="5">
        <f t="shared" si="107"/>
        <v>1.532557341225E-2</v>
      </c>
      <c r="F1693" s="5">
        <f t="shared" si="104"/>
        <v>0.78587652603501701</v>
      </c>
    </row>
    <row r="1694" spans="1:6" x14ac:dyDescent="0.25">
      <c r="A1694" s="2">
        <v>0.12386974000000001</v>
      </c>
      <c r="B1694" s="2">
        <v>0.80800000000000005</v>
      </c>
      <c r="C1694" s="4">
        <f t="shared" si="105"/>
        <v>-1.0490972241407297</v>
      </c>
      <c r="D1694" s="5">
        <f t="shared" si="106"/>
        <v>-0.12995140038903391</v>
      </c>
      <c r="E1694" s="5">
        <f t="shared" si="107"/>
        <v>1.5343712487667601E-2</v>
      </c>
      <c r="F1694" s="5">
        <f t="shared" si="104"/>
        <v>0.78600493408318028</v>
      </c>
    </row>
    <row r="1695" spans="1:6" x14ac:dyDescent="0.25">
      <c r="A1695" s="2">
        <v>0.12394297999999999</v>
      </c>
      <c r="B1695" s="2">
        <v>0.80800000000000005</v>
      </c>
      <c r="C1695" s="4">
        <f t="shared" si="105"/>
        <v>-1.0490972241407297</v>
      </c>
      <c r="D1695" s="5">
        <f t="shared" si="106"/>
        <v>-0.13002823626972998</v>
      </c>
      <c r="E1695" s="5">
        <f t="shared" si="107"/>
        <v>1.5361862291280398E-2</v>
      </c>
      <c r="F1695" s="5">
        <f t="shared" si="104"/>
        <v>0.78613327016740819</v>
      </c>
    </row>
    <row r="1696" spans="1:6" x14ac:dyDescent="0.25">
      <c r="A1696" s="2">
        <v>0.12401622</v>
      </c>
      <c r="B1696" s="2">
        <v>0.8</v>
      </c>
      <c r="C1696" s="4">
        <f t="shared" si="105"/>
        <v>-1.0111779892784361</v>
      </c>
      <c r="D1696" s="5">
        <f t="shared" si="106"/>
        <v>-0.12540247197751217</v>
      </c>
      <c r="E1696" s="5">
        <f t="shared" si="107"/>
        <v>1.53800228230884E-2</v>
      </c>
      <c r="F1696" s="5">
        <f t="shared" si="104"/>
        <v>0.78626153432803192</v>
      </c>
    </row>
    <row r="1697" spans="1:6" x14ac:dyDescent="0.25">
      <c r="A1697" s="2">
        <v>0.12408946</v>
      </c>
      <c r="B1697" s="2">
        <v>0.8</v>
      </c>
      <c r="C1697" s="4">
        <f t="shared" si="105"/>
        <v>-1.0111779892784361</v>
      </c>
      <c r="D1697" s="5">
        <f t="shared" si="106"/>
        <v>-0.12547653065344691</v>
      </c>
      <c r="E1697" s="5">
        <f t="shared" si="107"/>
        <v>1.53981940830916E-2</v>
      </c>
      <c r="F1697" s="5">
        <f t="shared" si="104"/>
        <v>0.78638972660535966</v>
      </c>
    </row>
    <row r="1698" spans="1:6" x14ac:dyDescent="0.25">
      <c r="A1698" s="2">
        <v>0.1241627</v>
      </c>
      <c r="B1698" s="2">
        <v>0.8</v>
      </c>
      <c r="C1698" s="4">
        <f t="shared" si="105"/>
        <v>-1.0111779892784361</v>
      </c>
      <c r="D1698" s="5">
        <f t="shared" si="106"/>
        <v>-0.12555058932938168</v>
      </c>
      <c r="E1698" s="5">
        <f t="shared" si="107"/>
        <v>1.5416376071290001E-2</v>
      </c>
      <c r="F1698" s="5">
        <f t="shared" si="104"/>
        <v>0.78651784703967675</v>
      </c>
    </row>
    <row r="1699" spans="1:6" x14ac:dyDescent="0.25">
      <c r="A1699" s="2">
        <v>0.12423594</v>
      </c>
      <c r="B1699" s="2">
        <v>0.8</v>
      </c>
      <c r="C1699" s="4">
        <f t="shared" si="105"/>
        <v>-1.0111779892784361</v>
      </c>
      <c r="D1699" s="5">
        <f t="shared" si="106"/>
        <v>-0.12562464800531642</v>
      </c>
      <c r="E1699" s="5">
        <f t="shared" si="107"/>
        <v>1.5434568787683602E-2</v>
      </c>
      <c r="F1699" s="5">
        <f t="shared" si="104"/>
        <v>0.78664589567124676</v>
      </c>
    </row>
    <row r="1700" spans="1:6" x14ac:dyDescent="0.25">
      <c r="A1700" s="2">
        <v>0.12430917</v>
      </c>
      <c r="B1700" s="2">
        <v>0.8</v>
      </c>
      <c r="C1700" s="4">
        <f t="shared" si="105"/>
        <v>-1.0111779892784361</v>
      </c>
      <c r="D1700" s="5">
        <f t="shared" si="106"/>
        <v>-0.12569869656947127</v>
      </c>
      <c r="E1700" s="5">
        <f t="shared" si="107"/>
        <v>1.5452769746088899E-2</v>
      </c>
      <c r="F1700" s="5">
        <f t="shared" si="104"/>
        <v>0.78677385507157616</v>
      </c>
    </row>
    <row r="1701" spans="1:6" x14ac:dyDescent="0.25">
      <c r="A1701" s="2">
        <v>0.12438241</v>
      </c>
      <c r="B1701" s="2">
        <v>0.8</v>
      </c>
      <c r="C1701" s="4">
        <f t="shared" si="105"/>
        <v>-1.0111779892784361</v>
      </c>
      <c r="D1701" s="5">
        <f t="shared" si="106"/>
        <v>-0.12577275524540604</v>
      </c>
      <c r="E1701" s="5">
        <f t="shared" si="107"/>
        <v>1.54709839174081E-2</v>
      </c>
      <c r="F1701" s="5">
        <f t="shared" si="104"/>
        <v>0.78690176022814062</v>
      </c>
    </row>
    <row r="1702" spans="1:6" x14ac:dyDescent="0.25">
      <c r="A1702" s="2">
        <v>0.12445565</v>
      </c>
      <c r="B1702" s="2">
        <v>0.8</v>
      </c>
      <c r="C1702" s="4">
        <f t="shared" si="105"/>
        <v>-1.0111779892784361</v>
      </c>
      <c r="D1702" s="5">
        <f t="shared" si="106"/>
        <v>-0.12584681392134078</v>
      </c>
      <c r="E1702" s="5">
        <f t="shared" si="107"/>
        <v>1.5489208816922501E-2</v>
      </c>
      <c r="F1702" s="5">
        <f t="shared" si="104"/>
        <v>0.78702959370260617</v>
      </c>
    </row>
    <row r="1703" spans="1:6" x14ac:dyDescent="0.25">
      <c r="A1703" s="2">
        <v>0.12452889</v>
      </c>
      <c r="B1703" s="2">
        <v>0.80800000000000005</v>
      </c>
      <c r="C1703" s="4">
        <f t="shared" si="105"/>
        <v>-1.0490972241407297</v>
      </c>
      <c r="D1703" s="5">
        <f t="shared" si="106"/>
        <v>-0.13064291282432627</v>
      </c>
      <c r="E1703" s="5">
        <f t="shared" si="107"/>
        <v>1.5507444444632101E-2</v>
      </c>
      <c r="F1703" s="5">
        <f t="shared" si="104"/>
        <v>0.78715735553514588</v>
      </c>
    </row>
    <row r="1704" spans="1:6" x14ac:dyDescent="0.25">
      <c r="A1704" s="2">
        <v>0.12460213000000001</v>
      </c>
      <c r="B1704" s="2">
        <v>0.8</v>
      </c>
      <c r="C1704" s="4">
        <f t="shared" si="105"/>
        <v>-1.0111779892784361</v>
      </c>
      <c r="D1704" s="5">
        <f t="shared" si="106"/>
        <v>-0.12599493127321029</v>
      </c>
      <c r="E1704" s="5">
        <f t="shared" si="107"/>
        <v>1.5525690800536901E-2</v>
      </c>
      <c r="F1704" s="5">
        <f t="shared" si="104"/>
        <v>0.78728504576591019</v>
      </c>
    </row>
    <row r="1705" spans="1:6" x14ac:dyDescent="0.25">
      <c r="A1705" s="2">
        <v>0.12467536999999999</v>
      </c>
      <c r="B1705" s="2">
        <v>0.80800000000000005</v>
      </c>
      <c r="C1705" s="4">
        <f t="shared" si="105"/>
        <v>-1.0490972241407297</v>
      </c>
      <c r="D1705" s="5">
        <f t="shared" si="106"/>
        <v>-0.13079658458571841</v>
      </c>
      <c r="E1705" s="5">
        <f t="shared" si="107"/>
        <v>1.5543947884636899E-2</v>
      </c>
      <c r="F1705" s="5">
        <f t="shared" si="104"/>
        <v>0.78741266443502667</v>
      </c>
    </row>
    <row r="1706" spans="1:6" x14ac:dyDescent="0.25">
      <c r="A1706" s="2">
        <v>0.12474861</v>
      </c>
      <c r="B1706" s="2">
        <v>0.80800000000000005</v>
      </c>
      <c r="C1706" s="4">
        <f t="shared" si="105"/>
        <v>-1.0490972241407297</v>
      </c>
      <c r="D1706" s="5">
        <f t="shared" si="106"/>
        <v>-0.13087342046641448</v>
      </c>
      <c r="E1706" s="5">
        <f t="shared" si="107"/>
        <v>1.55622156969321E-2</v>
      </c>
      <c r="F1706" s="5">
        <f t="shared" si="104"/>
        <v>0.78754021158260112</v>
      </c>
    </row>
    <row r="1707" spans="1:6" x14ac:dyDescent="0.25">
      <c r="A1707" s="2">
        <v>0.12482185</v>
      </c>
      <c r="B1707" s="2">
        <v>0.8</v>
      </c>
      <c r="C1707" s="4">
        <f t="shared" si="105"/>
        <v>-1.0111779892784361</v>
      </c>
      <c r="D1707" s="5">
        <f t="shared" si="106"/>
        <v>-0.12621710730101454</v>
      </c>
      <c r="E1707" s="5">
        <f t="shared" si="107"/>
        <v>1.55804942374225E-2</v>
      </c>
      <c r="F1707" s="5">
        <f t="shared" si="104"/>
        <v>0.78766768724871628</v>
      </c>
    </row>
    <row r="1708" spans="1:6" x14ac:dyDescent="0.25">
      <c r="A1708" s="2">
        <v>0.12489509</v>
      </c>
      <c r="B1708" s="2">
        <v>0.8</v>
      </c>
      <c r="C1708" s="4">
        <f t="shared" si="105"/>
        <v>-1.0111779892784361</v>
      </c>
      <c r="D1708" s="5">
        <f t="shared" si="106"/>
        <v>-0.12629116597694931</v>
      </c>
      <c r="E1708" s="5">
        <f t="shared" si="107"/>
        <v>1.55987835061081E-2</v>
      </c>
      <c r="F1708" s="5">
        <f t="shared" si="104"/>
        <v>0.78779509147343252</v>
      </c>
    </row>
    <row r="1709" spans="1:6" x14ac:dyDescent="0.25">
      <c r="A1709" s="2">
        <v>0.12496833</v>
      </c>
      <c r="B1709" s="2">
        <v>0.8</v>
      </c>
      <c r="C1709" s="4">
        <f t="shared" si="105"/>
        <v>-1.0111779892784361</v>
      </c>
      <c r="D1709" s="5">
        <f t="shared" si="106"/>
        <v>-0.12636522465288405</v>
      </c>
      <c r="E1709" s="5">
        <f t="shared" si="107"/>
        <v>1.5617083502988901E-2</v>
      </c>
      <c r="F1709" s="5">
        <f t="shared" si="104"/>
        <v>0.78792242429678816</v>
      </c>
    </row>
    <row r="1710" spans="1:6" x14ac:dyDescent="0.25">
      <c r="A1710" s="2">
        <v>0.12504156999999999</v>
      </c>
      <c r="B1710" s="2">
        <v>0.8</v>
      </c>
      <c r="C1710" s="4">
        <f t="shared" si="105"/>
        <v>-1.0111779892784361</v>
      </c>
      <c r="D1710" s="5">
        <f t="shared" si="106"/>
        <v>-0.12643928332881879</v>
      </c>
      <c r="E1710" s="5">
        <f t="shared" si="107"/>
        <v>1.5635394228064897E-2</v>
      </c>
      <c r="F1710" s="5">
        <f t="shared" si="104"/>
        <v>0.78804968575879852</v>
      </c>
    </row>
    <row r="1711" spans="1:6" x14ac:dyDescent="0.25">
      <c r="A1711" s="2">
        <v>0.12511480999999999</v>
      </c>
      <c r="B1711" s="2">
        <v>0.80800000000000005</v>
      </c>
      <c r="C1711" s="4">
        <f t="shared" si="105"/>
        <v>-1.0490972241407297</v>
      </c>
      <c r="D1711" s="5">
        <f t="shared" si="106"/>
        <v>-0.1312575998698948</v>
      </c>
      <c r="E1711" s="5">
        <f t="shared" si="107"/>
        <v>1.5653715681336097E-2</v>
      </c>
      <c r="F1711" s="5">
        <f t="shared" si="104"/>
        <v>0.78817687589945695</v>
      </c>
    </row>
    <row r="1712" spans="1:6" x14ac:dyDescent="0.25">
      <c r="A1712" s="2">
        <v>0.12518805</v>
      </c>
      <c r="B1712" s="2">
        <v>0.8</v>
      </c>
      <c r="C1712" s="4">
        <f t="shared" si="105"/>
        <v>-1.0111779892784361</v>
      </c>
      <c r="D1712" s="5">
        <f t="shared" si="106"/>
        <v>-0.1265874006806883</v>
      </c>
      <c r="E1712" s="5">
        <f t="shared" si="107"/>
        <v>1.5672047862802498E-2</v>
      </c>
      <c r="F1712" s="5">
        <f t="shared" si="104"/>
        <v>0.78830399475873403</v>
      </c>
    </row>
    <row r="1713" spans="1:6" x14ac:dyDescent="0.25">
      <c r="A1713" s="2">
        <v>0.12526129</v>
      </c>
      <c r="B1713" s="2">
        <v>0.8</v>
      </c>
      <c r="C1713" s="4">
        <f t="shared" si="105"/>
        <v>-1.0111779892784361</v>
      </c>
      <c r="D1713" s="5">
        <f t="shared" si="106"/>
        <v>-0.12666145935662307</v>
      </c>
      <c r="E1713" s="5">
        <f t="shared" si="107"/>
        <v>1.5690390772464098E-2</v>
      </c>
      <c r="F1713" s="5">
        <f t="shared" si="104"/>
        <v>0.78843104237657813</v>
      </c>
    </row>
    <row r="1714" spans="1:6" x14ac:dyDescent="0.25">
      <c r="A1714" s="2">
        <v>0.12533453</v>
      </c>
      <c r="B1714" s="2">
        <v>0.80800000000000005</v>
      </c>
      <c r="C1714" s="4">
        <f t="shared" si="105"/>
        <v>-1.0490972241407297</v>
      </c>
      <c r="D1714" s="5">
        <f t="shared" si="106"/>
        <v>-0.131488107511983</v>
      </c>
      <c r="E1714" s="5">
        <f t="shared" si="107"/>
        <v>1.5708744410320899E-2</v>
      </c>
      <c r="F1714" s="5">
        <f t="shared" si="104"/>
        <v>0.78855801879291532</v>
      </c>
    </row>
    <row r="1715" spans="1:6" x14ac:dyDescent="0.25">
      <c r="A1715" s="2">
        <v>0.12540777</v>
      </c>
      <c r="B1715" s="2">
        <v>0.80800000000000005</v>
      </c>
      <c r="C1715" s="4">
        <f t="shared" si="105"/>
        <v>-1.0490972241407297</v>
      </c>
      <c r="D1715" s="5">
        <f t="shared" si="106"/>
        <v>-0.13156494339267907</v>
      </c>
      <c r="E1715" s="5">
        <f t="shared" si="107"/>
        <v>1.57271087763729E-2</v>
      </c>
      <c r="F1715" s="5">
        <f t="shared" si="104"/>
        <v>0.78868492404764923</v>
      </c>
    </row>
    <row r="1716" spans="1:6" x14ac:dyDescent="0.25">
      <c r="A1716" s="2">
        <v>0.12548101</v>
      </c>
      <c r="B1716" s="2">
        <v>0.8</v>
      </c>
      <c r="C1716" s="4">
        <f t="shared" si="105"/>
        <v>-1.0111779892784361</v>
      </c>
      <c r="D1716" s="5">
        <f t="shared" si="106"/>
        <v>-0.12688363538442732</v>
      </c>
      <c r="E1716" s="5">
        <f t="shared" si="107"/>
        <v>1.5745483870620101E-2</v>
      </c>
      <c r="F1716" s="5">
        <f t="shared" si="104"/>
        <v>0.78881175818066085</v>
      </c>
    </row>
    <row r="1717" spans="1:6" x14ac:dyDescent="0.25">
      <c r="A1717" s="2">
        <v>0.12555425000000001</v>
      </c>
      <c r="B1717" s="2">
        <v>0.8</v>
      </c>
      <c r="C1717" s="4">
        <f t="shared" si="105"/>
        <v>-1.0111779892784361</v>
      </c>
      <c r="D1717" s="5">
        <f t="shared" si="106"/>
        <v>-0.12695769406036209</v>
      </c>
      <c r="E1717" s="5">
        <f t="shared" si="107"/>
        <v>1.5763869693062503E-2</v>
      </c>
      <c r="F1717" s="5">
        <f t="shared" si="104"/>
        <v>0.78893852123180896</v>
      </c>
    </row>
    <row r="1718" spans="1:6" x14ac:dyDescent="0.25">
      <c r="A1718" s="2">
        <v>0.12562749000000001</v>
      </c>
      <c r="B1718" s="2">
        <v>0.8</v>
      </c>
      <c r="C1718" s="4">
        <f t="shared" si="105"/>
        <v>-1.0111779892784361</v>
      </c>
      <c r="D1718" s="5">
        <f t="shared" si="106"/>
        <v>-0.12703175273629683</v>
      </c>
      <c r="E1718" s="5">
        <f t="shared" si="107"/>
        <v>1.5782266243700101E-2</v>
      </c>
      <c r="F1718" s="5">
        <f t="shared" si="104"/>
        <v>0.7890652132409306</v>
      </c>
    </row>
    <row r="1719" spans="1:6" x14ac:dyDescent="0.25">
      <c r="A1719" s="2">
        <v>0.12570073000000001</v>
      </c>
      <c r="B1719" s="2">
        <v>0.80800000000000005</v>
      </c>
      <c r="C1719" s="4">
        <f t="shared" si="105"/>
        <v>-1.0490972241407297</v>
      </c>
      <c r="D1719" s="5">
        <f t="shared" si="106"/>
        <v>-0.13187228691546335</v>
      </c>
      <c r="E1719" s="5">
        <f t="shared" si="107"/>
        <v>1.5800673522532904E-2</v>
      </c>
      <c r="F1719" s="5">
        <f t="shared" si="104"/>
        <v>0.78919183424783945</v>
      </c>
    </row>
    <row r="1720" spans="1:6" x14ac:dyDescent="0.25">
      <c r="A1720" s="2">
        <v>0.12577397000000001</v>
      </c>
      <c r="B1720" s="2">
        <v>0.8</v>
      </c>
      <c r="C1720" s="4">
        <f t="shared" si="105"/>
        <v>-1.0111779892784361</v>
      </c>
      <c r="D1720" s="5">
        <f t="shared" si="106"/>
        <v>-0.12717987008816636</v>
      </c>
      <c r="E1720" s="5">
        <f t="shared" si="107"/>
        <v>1.5819091529560902E-2</v>
      </c>
      <c r="F1720" s="5">
        <f t="shared" si="104"/>
        <v>0.7893183842923277</v>
      </c>
    </row>
    <row r="1721" spans="1:6" x14ac:dyDescent="0.25">
      <c r="A1721" s="2">
        <v>0.12584720999999999</v>
      </c>
      <c r="B1721" s="2">
        <v>0.81599999999999995</v>
      </c>
      <c r="C1721" s="4">
        <f t="shared" si="105"/>
        <v>-1.088511192681606</v>
      </c>
      <c r="D1721" s="5">
        <f t="shared" si="106"/>
        <v>-0.13698609665275252</v>
      </c>
      <c r="E1721" s="5">
        <f t="shared" si="107"/>
        <v>1.5837520264784098E-2</v>
      </c>
      <c r="F1721" s="5">
        <f t="shared" si="104"/>
        <v>0.78944486341416464</v>
      </c>
    </row>
    <row r="1722" spans="1:6" x14ac:dyDescent="0.25">
      <c r="A1722" s="2">
        <v>0.12592043999999999</v>
      </c>
      <c r="B1722" s="2">
        <v>0.8</v>
      </c>
      <c r="C1722" s="4">
        <f t="shared" si="105"/>
        <v>-1.0111779892784361</v>
      </c>
      <c r="D1722" s="5">
        <f t="shared" si="106"/>
        <v>-0.12732797732825593</v>
      </c>
      <c r="E1722" s="5">
        <f t="shared" si="107"/>
        <v>1.58559572097936E-2</v>
      </c>
      <c r="F1722" s="5">
        <f t="shared" si="104"/>
        <v>0.78957125439848075</v>
      </c>
    </row>
    <row r="1723" spans="1:6" x14ac:dyDescent="0.25">
      <c r="A1723" s="2">
        <v>0.12599368</v>
      </c>
      <c r="B1723" s="2">
        <v>0.8</v>
      </c>
      <c r="C1723" s="4">
        <f t="shared" si="105"/>
        <v>-1.0111779892784361</v>
      </c>
      <c r="D1723" s="5">
        <f t="shared" si="106"/>
        <v>-0.1274020360041907</v>
      </c>
      <c r="E1723" s="5">
        <f t="shared" si="107"/>
        <v>1.5874407399942399E-2</v>
      </c>
      <c r="F1723" s="5">
        <f t="shared" si="104"/>
        <v>0.78969759180390531</v>
      </c>
    </row>
    <row r="1724" spans="1:6" x14ac:dyDescent="0.25">
      <c r="A1724" s="2">
        <v>0.12606692</v>
      </c>
      <c r="B1724" s="2">
        <v>0.80800000000000005</v>
      </c>
      <c r="C1724" s="4">
        <f t="shared" si="105"/>
        <v>-1.0490972241407297</v>
      </c>
      <c r="D1724" s="5">
        <f t="shared" si="106"/>
        <v>-0.13225645582797144</v>
      </c>
      <c r="E1724" s="5">
        <f t="shared" si="107"/>
        <v>1.5892868318286398E-2</v>
      </c>
      <c r="F1724" s="5">
        <f t="shared" si="104"/>
        <v>0.78982385840584823</v>
      </c>
    </row>
    <row r="1725" spans="1:6" x14ac:dyDescent="0.25">
      <c r="A1725" s="2">
        <v>0.12614016</v>
      </c>
      <c r="B1725" s="2">
        <v>0.80800000000000005</v>
      </c>
      <c r="C1725" s="4">
        <f t="shared" si="105"/>
        <v>-1.0490972241407297</v>
      </c>
      <c r="D1725" s="5">
        <f t="shared" si="106"/>
        <v>-0.13233329170866751</v>
      </c>
      <c r="E1725" s="5">
        <f t="shared" si="107"/>
        <v>1.5911339964825601E-2</v>
      </c>
      <c r="F1725" s="5">
        <f t="shared" si="104"/>
        <v>0.78995005424399034</v>
      </c>
    </row>
    <row r="1726" spans="1:6" x14ac:dyDescent="0.25">
      <c r="A1726" s="2">
        <v>0.1262134</v>
      </c>
      <c r="B1726" s="2">
        <v>0.80800000000000005</v>
      </c>
      <c r="C1726" s="4">
        <f t="shared" si="105"/>
        <v>-1.0490972241407297</v>
      </c>
      <c r="D1726" s="5">
        <f t="shared" si="106"/>
        <v>-0.13241012758936357</v>
      </c>
      <c r="E1726" s="5">
        <f t="shared" si="107"/>
        <v>1.5929822339560001E-2</v>
      </c>
      <c r="F1726" s="5">
        <f t="shared" si="104"/>
        <v>0.79007617935798979</v>
      </c>
    </row>
    <row r="1727" spans="1:6" x14ac:dyDescent="0.25">
      <c r="A1727" s="2">
        <v>0.12628664000000001</v>
      </c>
      <c r="B1727" s="2">
        <v>0.80800000000000005</v>
      </c>
      <c r="C1727" s="4">
        <f t="shared" si="105"/>
        <v>-1.0490972241407297</v>
      </c>
      <c r="D1727" s="5">
        <f t="shared" si="106"/>
        <v>-0.13248696347005964</v>
      </c>
      <c r="E1727" s="5">
        <f t="shared" si="107"/>
        <v>1.5948315442489602E-2</v>
      </c>
      <c r="F1727" s="5">
        <f t="shared" si="104"/>
        <v>0.79020223378748233</v>
      </c>
    </row>
    <row r="1728" spans="1:6" x14ac:dyDescent="0.25">
      <c r="A1728" s="2">
        <v>0.12635988000000001</v>
      </c>
      <c r="B1728" s="2">
        <v>0.80800000000000005</v>
      </c>
      <c r="C1728" s="4">
        <f t="shared" si="105"/>
        <v>-1.0490972241407297</v>
      </c>
      <c r="D1728" s="5">
        <f t="shared" si="106"/>
        <v>-0.13256379935075571</v>
      </c>
      <c r="E1728" s="5">
        <f t="shared" si="107"/>
        <v>1.5966819273614402E-2</v>
      </c>
      <c r="F1728" s="5">
        <f t="shared" si="104"/>
        <v>0.79032821757208249</v>
      </c>
    </row>
    <row r="1729" spans="1:6" x14ac:dyDescent="0.25">
      <c r="A1729" s="2">
        <v>0.12643312000000001</v>
      </c>
      <c r="B1729" s="2">
        <v>0.80800000000000005</v>
      </c>
      <c r="C1729" s="4">
        <f t="shared" si="105"/>
        <v>-1.0490972241407297</v>
      </c>
      <c r="D1729" s="5">
        <f t="shared" si="106"/>
        <v>-0.13264063523145178</v>
      </c>
      <c r="E1729" s="5">
        <f t="shared" si="107"/>
        <v>1.5985333832934403E-2</v>
      </c>
      <c r="F1729" s="5">
        <f t="shared" si="104"/>
        <v>0.79045413075138127</v>
      </c>
    </row>
    <row r="1730" spans="1:6" x14ac:dyDescent="0.25">
      <c r="A1730" s="2">
        <v>0.12650636000000001</v>
      </c>
      <c r="B1730" s="2">
        <v>0.80800000000000005</v>
      </c>
      <c r="C1730" s="4">
        <f t="shared" si="105"/>
        <v>-1.0490972241407297</v>
      </c>
      <c r="D1730" s="5">
        <f t="shared" si="106"/>
        <v>-0.13271747111214785</v>
      </c>
      <c r="E1730" s="5">
        <f t="shared" si="107"/>
        <v>1.6003859120449604E-2</v>
      </c>
      <c r="F1730" s="5">
        <f t="shared" si="104"/>
        <v>0.79057997336494834</v>
      </c>
    </row>
    <row r="1731" spans="1:6" x14ac:dyDescent="0.25">
      <c r="A1731" s="2">
        <v>0.12657959999999999</v>
      </c>
      <c r="B1731" s="2">
        <v>0.8</v>
      </c>
      <c r="C1731" s="4">
        <f t="shared" si="105"/>
        <v>-1.0111779892784361</v>
      </c>
      <c r="D1731" s="5">
        <f t="shared" si="106"/>
        <v>-0.12799450541166871</v>
      </c>
      <c r="E1731" s="5">
        <f t="shared" si="107"/>
        <v>1.6022395136159998E-2</v>
      </c>
      <c r="F1731" s="5">
        <f t="shared" ref="F1731:F1794" si="108">$K$3*(1-EXP(-A1731/$N$3))+$J$3</f>
        <v>0.79070574545233097</v>
      </c>
    </row>
    <row r="1732" spans="1:6" x14ac:dyDescent="0.25">
      <c r="A1732" s="2">
        <v>0.12665283999999999</v>
      </c>
      <c r="B1732" s="2">
        <v>0.80800000000000005</v>
      </c>
      <c r="C1732" s="4">
        <f t="shared" ref="C1732:C1795" si="109">LN(($I$3-B1732)/$K$3)</f>
        <v>-1.0490972241407297</v>
      </c>
      <c r="D1732" s="5">
        <f t="shared" ref="D1732:D1795" si="110">A1732*C1732</f>
        <v>-0.13287114287353996</v>
      </c>
      <c r="E1732" s="5">
        <f t="shared" ref="E1732:E1795" si="111">A1732*A1732</f>
        <v>1.6040941880065596E-2</v>
      </c>
      <c r="F1732" s="5">
        <f t="shared" si="108"/>
        <v>0.79083144705305441</v>
      </c>
    </row>
    <row r="1733" spans="1:6" x14ac:dyDescent="0.25">
      <c r="A1733" s="2">
        <v>0.12672607999999999</v>
      </c>
      <c r="B1733" s="2">
        <v>0.80800000000000005</v>
      </c>
      <c r="C1733" s="4">
        <f t="shared" si="109"/>
        <v>-1.0490972241407297</v>
      </c>
      <c r="D1733" s="5">
        <f t="shared" si="110"/>
        <v>-0.13294797875423603</v>
      </c>
      <c r="E1733" s="5">
        <f t="shared" si="111"/>
        <v>1.6059499352166398E-2</v>
      </c>
      <c r="F1733" s="5">
        <f t="shared" si="108"/>
        <v>0.79095707820662131</v>
      </c>
    </row>
    <row r="1734" spans="1:6" x14ac:dyDescent="0.25">
      <c r="A1734" s="2">
        <v>0.12679931999999999</v>
      </c>
      <c r="B1734" s="2">
        <v>0.80800000000000005</v>
      </c>
      <c r="C1734" s="4">
        <f t="shared" si="109"/>
        <v>-1.0490972241407297</v>
      </c>
      <c r="D1734" s="5">
        <f t="shared" si="110"/>
        <v>-0.1330248146349321</v>
      </c>
      <c r="E1734" s="5">
        <f t="shared" si="111"/>
        <v>1.6078067552462397E-2</v>
      </c>
      <c r="F1734" s="5">
        <f t="shared" si="108"/>
        <v>0.79108263895251274</v>
      </c>
    </row>
    <row r="1735" spans="1:6" x14ac:dyDescent="0.25">
      <c r="A1735" s="2">
        <v>0.12687255</v>
      </c>
      <c r="B1735" s="2">
        <v>0.80800000000000005</v>
      </c>
      <c r="C1735" s="4">
        <f t="shared" si="109"/>
        <v>-1.0490972241407297</v>
      </c>
      <c r="D1735" s="5">
        <f t="shared" si="110"/>
        <v>-0.13310164002465594</v>
      </c>
      <c r="E1735" s="5">
        <f t="shared" si="111"/>
        <v>1.6096643943502499E-2</v>
      </c>
      <c r="F1735" s="5">
        <f t="shared" si="108"/>
        <v>0.79120811220085752</v>
      </c>
    </row>
    <row r="1736" spans="1:6" x14ac:dyDescent="0.25">
      <c r="A1736" s="2">
        <v>0.12694579</v>
      </c>
      <c r="B1736" s="2">
        <v>0.8</v>
      </c>
      <c r="C1736" s="4">
        <f t="shared" si="109"/>
        <v>-1.0111779892784361</v>
      </c>
      <c r="D1736" s="5">
        <f t="shared" si="110"/>
        <v>-0.12836478867956261</v>
      </c>
      <c r="E1736" s="5">
        <f t="shared" si="111"/>
        <v>1.6115233598724101E-2</v>
      </c>
      <c r="F1736" s="5">
        <f t="shared" si="108"/>
        <v>0.79133353225935155</v>
      </c>
    </row>
    <row r="1737" spans="1:6" x14ac:dyDescent="0.25">
      <c r="A1737" s="2">
        <v>0.12701903</v>
      </c>
      <c r="B1737" s="2">
        <v>0.8</v>
      </c>
      <c r="C1737" s="4">
        <f t="shared" si="109"/>
        <v>-1.0111779892784361</v>
      </c>
      <c r="D1737" s="5">
        <f t="shared" si="110"/>
        <v>-0.12843884735549735</v>
      </c>
      <c r="E1737" s="5">
        <f t="shared" si="111"/>
        <v>1.61338339821409E-2</v>
      </c>
      <c r="F1737" s="5">
        <f t="shared" si="108"/>
        <v>0.79145888202847448</v>
      </c>
    </row>
    <row r="1738" spans="1:6" x14ac:dyDescent="0.25">
      <c r="A1738" s="2">
        <v>0.12709227000000001</v>
      </c>
      <c r="B1738" s="2">
        <v>0.8</v>
      </c>
      <c r="C1738" s="4">
        <f t="shared" si="109"/>
        <v>-1.0111779892784361</v>
      </c>
      <c r="D1738" s="5">
        <f t="shared" si="110"/>
        <v>-0.12851290603143212</v>
      </c>
      <c r="E1738" s="5">
        <f t="shared" si="111"/>
        <v>1.6152445093752903E-2</v>
      </c>
      <c r="F1738" s="5">
        <f t="shared" si="108"/>
        <v>0.79158416154761846</v>
      </c>
    </row>
    <row r="1739" spans="1:6" x14ac:dyDescent="0.25">
      <c r="A1739" s="2">
        <v>0.12716551000000001</v>
      </c>
      <c r="B1739" s="2">
        <v>0.80800000000000005</v>
      </c>
      <c r="C1739" s="4">
        <f t="shared" si="109"/>
        <v>-1.0490972241407297</v>
      </c>
      <c r="D1739" s="5">
        <f t="shared" si="110"/>
        <v>-0.13340898354744021</v>
      </c>
      <c r="E1739" s="5">
        <f t="shared" si="111"/>
        <v>1.6171066933560102E-2</v>
      </c>
      <c r="F1739" s="5">
        <f t="shared" si="108"/>
        <v>0.79170937085615412</v>
      </c>
    </row>
    <row r="1740" spans="1:6" x14ac:dyDescent="0.25">
      <c r="A1740" s="2">
        <v>0.12723875000000001</v>
      </c>
      <c r="B1740" s="2">
        <v>0.8</v>
      </c>
      <c r="C1740" s="4">
        <f t="shared" si="109"/>
        <v>-1.0111779892784361</v>
      </c>
      <c r="D1740" s="5">
        <f t="shared" si="110"/>
        <v>-0.12866102338330163</v>
      </c>
      <c r="E1740" s="5">
        <f t="shared" si="111"/>
        <v>1.6189699501562502E-2</v>
      </c>
      <c r="F1740" s="5">
        <f t="shared" si="108"/>
        <v>0.79183450999342941</v>
      </c>
    </row>
    <row r="1741" spans="1:6" x14ac:dyDescent="0.25">
      <c r="A1741" s="2">
        <v>0.12731199000000001</v>
      </c>
      <c r="B1741" s="2">
        <v>0.8</v>
      </c>
      <c r="C1741" s="4">
        <f t="shared" si="109"/>
        <v>-1.0111779892784361</v>
      </c>
      <c r="D1741" s="5">
        <f t="shared" si="110"/>
        <v>-0.12873508205923637</v>
      </c>
      <c r="E1741" s="5">
        <f t="shared" si="111"/>
        <v>1.6208342797760105E-2</v>
      </c>
      <c r="F1741" s="5">
        <f t="shared" si="108"/>
        <v>0.79195957899877067</v>
      </c>
    </row>
    <row r="1742" spans="1:6" x14ac:dyDescent="0.25">
      <c r="A1742" s="2">
        <v>0.12738522999999999</v>
      </c>
      <c r="B1742" s="2">
        <v>0.80800000000000005</v>
      </c>
      <c r="C1742" s="4">
        <f t="shared" si="109"/>
        <v>-1.0490972241407297</v>
      </c>
      <c r="D1742" s="5">
        <f t="shared" si="110"/>
        <v>-0.13363949118952839</v>
      </c>
      <c r="E1742" s="5">
        <f t="shared" si="111"/>
        <v>1.6226996822152898E-2</v>
      </c>
      <c r="F1742" s="5">
        <f t="shared" si="108"/>
        <v>0.79208457791148201</v>
      </c>
    </row>
    <row r="1743" spans="1:6" x14ac:dyDescent="0.25">
      <c r="A1743" s="2">
        <v>0.12745846999999999</v>
      </c>
      <c r="B1743" s="2">
        <v>0.80800000000000005</v>
      </c>
      <c r="C1743" s="4">
        <f t="shared" si="109"/>
        <v>-1.0490972241407297</v>
      </c>
      <c r="D1743" s="5">
        <f t="shared" si="110"/>
        <v>-0.13371632707022446</v>
      </c>
      <c r="E1743" s="5">
        <f t="shared" si="111"/>
        <v>1.6245661574740899E-2</v>
      </c>
      <c r="F1743" s="5">
        <f t="shared" si="108"/>
        <v>0.79220950677084567</v>
      </c>
    </row>
    <row r="1744" spans="1:6" x14ac:dyDescent="0.25">
      <c r="A1744" s="2">
        <v>0.12753170999999999</v>
      </c>
      <c r="B1744" s="2">
        <v>0.80800000000000005</v>
      </c>
      <c r="C1744" s="4">
        <f t="shared" si="109"/>
        <v>-1.0490972241407297</v>
      </c>
      <c r="D1744" s="5">
        <f t="shared" si="110"/>
        <v>-0.13379316295092053</v>
      </c>
      <c r="E1744" s="5">
        <f t="shared" si="111"/>
        <v>1.6264337055524099E-2</v>
      </c>
      <c r="F1744" s="5">
        <f t="shared" si="108"/>
        <v>0.79233436561612147</v>
      </c>
    </row>
    <row r="1745" spans="1:6" x14ac:dyDescent="0.25">
      <c r="A1745" s="2">
        <v>0.12760494999999999</v>
      </c>
      <c r="B1745" s="2">
        <v>0.80800000000000005</v>
      </c>
      <c r="C1745" s="4">
        <f t="shared" si="109"/>
        <v>-1.0490972241407297</v>
      </c>
      <c r="D1745" s="5">
        <f t="shared" si="110"/>
        <v>-0.1338699988316166</v>
      </c>
      <c r="E1745" s="5">
        <f t="shared" si="111"/>
        <v>1.62830232645025E-2</v>
      </c>
      <c r="F1745" s="5">
        <f t="shared" si="108"/>
        <v>0.7924591544865478</v>
      </c>
    </row>
    <row r="1746" spans="1:6" x14ac:dyDescent="0.25">
      <c r="A1746" s="2">
        <v>0.12767819</v>
      </c>
      <c r="B1746" s="2">
        <v>0.80800000000000005</v>
      </c>
      <c r="C1746" s="4">
        <f t="shared" si="109"/>
        <v>-1.0490972241407297</v>
      </c>
      <c r="D1746" s="5">
        <f t="shared" si="110"/>
        <v>-0.13394683471231267</v>
      </c>
      <c r="E1746" s="5">
        <f t="shared" si="111"/>
        <v>1.6301720201676098E-2</v>
      </c>
      <c r="F1746" s="5">
        <f t="shared" si="108"/>
        <v>0.79258387342134085</v>
      </c>
    </row>
    <row r="1747" spans="1:6" x14ac:dyDescent="0.25">
      <c r="A1747" s="2">
        <v>0.12775142</v>
      </c>
      <c r="B1747" s="2">
        <v>0.80800000000000005</v>
      </c>
      <c r="C1747" s="4">
        <f t="shared" si="109"/>
        <v>-1.0490972241407297</v>
      </c>
      <c r="D1747" s="5">
        <f t="shared" si="110"/>
        <v>-0.13402366010203651</v>
      </c>
      <c r="E1747" s="5">
        <f t="shared" si="111"/>
        <v>1.6320425312016402E-2</v>
      </c>
      <c r="F1747" s="5">
        <f t="shared" si="108"/>
        <v>0.79270850544520688</v>
      </c>
    </row>
    <row r="1748" spans="1:6" x14ac:dyDescent="0.25">
      <c r="A1748" s="2">
        <v>0.12782466000000001</v>
      </c>
      <c r="B1748" s="2">
        <v>0.81599999999999995</v>
      </c>
      <c r="C1748" s="4">
        <f t="shared" si="109"/>
        <v>-1.088511192681606</v>
      </c>
      <c r="D1748" s="5">
        <f t="shared" si="110"/>
        <v>-0.13913857311072078</v>
      </c>
      <c r="E1748" s="5">
        <f t="shared" si="111"/>
        <v>1.6339143704115603E-2</v>
      </c>
      <c r="F1748" s="5">
        <f t="shared" si="108"/>
        <v>0.79283308463582891</v>
      </c>
    </row>
    <row r="1749" spans="1:6" x14ac:dyDescent="0.25">
      <c r="A1749" s="2">
        <v>0.12789790000000001</v>
      </c>
      <c r="B1749" s="2">
        <v>0.80800000000000005</v>
      </c>
      <c r="C1749" s="4">
        <f t="shared" si="109"/>
        <v>-1.0490972241407297</v>
      </c>
      <c r="D1749" s="5">
        <f t="shared" si="110"/>
        <v>-0.13417733186342864</v>
      </c>
      <c r="E1749" s="5">
        <f t="shared" si="111"/>
        <v>1.6357872824410001E-2</v>
      </c>
      <c r="F1749" s="5">
        <f t="shared" si="108"/>
        <v>0.79295759400832866</v>
      </c>
    </row>
    <row r="1750" spans="1:6" x14ac:dyDescent="0.25">
      <c r="A1750" s="2">
        <v>0.12797114000000001</v>
      </c>
      <c r="B1750" s="2">
        <v>0.80800000000000005</v>
      </c>
      <c r="C1750" s="4">
        <f t="shared" si="109"/>
        <v>-1.0490972241407297</v>
      </c>
      <c r="D1750" s="5">
        <f t="shared" si="110"/>
        <v>-0.13425416774412471</v>
      </c>
      <c r="E1750" s="5">
        <f t="shared" si="111"/>
        <v>1.6376612672899603E-2</v>
      </c>
      <c r="F1750" s="5">
        <f t="shared" si="108"/>
        <v>0.79308203360183471</v>
      </c>
    </row>
    <row r="1751" spans="1:6" x14ac:dyDescent="0.25">
      <c r="A1751" s="2">
        <v>0.12804438000000001</v>
      </c>
      <c r="B1751" s="2">
        <v>0.80800000000000005</v>
      </c>
      <c r="C1751" s="4">
        <f t="shared" si="109"/>
        <v>-1.0490972241407297</v>
      </c>
      <c r="D1751" s="5">
        <f t="shared" si="110"/>
        <v>-0.13433100362482078</v>
      </c>
      <c r="E1751" s="5">
        <f t="shared" si="111"/>
        <v>1.6395363249584405E-2</v>
      </c>
      <c r="F1751" s="5">
        <f t="shared" si="108"/>
        <v>0.7932064034554529</v>
      </c>
    </row>
    <row r="1752" spans="1:6" x14ac:dyDescent="0.25">
      <c r="A1752" s="2">
        <v>0.12811761999999999</v>
      </c>
      <c r="B1752" s="2">
        <v>0.81599999999999995</v>
      </c>
      <c r="C1752" s="4">
        <f t="shared" si="109"/>
        <v>-1.088511192681606</v>
      </c>
      <c r="D1752" s="5">
        <f t="shared" si="110"/>
        <v>-0.13945746334972878</v>
      </c>
      <c r="E1752" s="5">
        <f t="shared" si="111"/>
        <v>1.6414124554464397E-2</v>
      </c>
      <c r="F1752" s="5">
        <f t="shared" si="108"/>
        <v>0.79333070360826796</v>
      </c>
    </row>
    <row r="1753" spans="1:6" x14ac:dyDescent="0.25">
      <c r="A1753" s="2">
        <v>0.12819085999999999</v>
      </c>
      <c r="B1753" s="2">
        <v>0.81599999999999995</v>
      </c>
      <c r="C1753" s="4">
        <f t="shared" si="109"/>
        <v>-1.088511192681606</v>
      </c>
      <c r="D1753" s="5">
        <f t="shared" si="110"/>
        <v>-0.13953718590948078</v>
      </c>
      <c r="E1753" s="5">
        <f t="shared" si="111"/>
        <v>1.6432896587539596E-2</v>
      </c>
      <c r="F1753" s="5">
        <f t="shared" si="108"/>
        <v>0.79345493409934265</v>
      </c>
    </row>
    <row r="1754" spans="1:6" x14ac:dyDescent="0.25">
      <c r="A1754" s="2">
        <v>0.12826409999999999</v>
      </c>
      <c r="B1754" s="2">
        <v>0.80800000000000005</v>
      </c>
      <c r="C1754" s="4">
        <f t="shared" si="109"/>
        <v>-1.0490972241407297</v>
      </c>
      <c r="D1754" s="5">
        <f t="shared" si="110"/>
        <v>-0.13456151126690896</v>
      </c>
      <c r="E1754" s="5">
        <f t="shared" si="111"/>
        <v>1.6451679348809999E-2</v>
      </c>
      <c r="F1754" s="5">
        <f t="shared" si="108"/>
        <v>0.79357909496771728</v>
      </c>
    </row>
    <row r="1755" spans="1:6" x14ac:dyDescent="0.25">
      <c r="A1755" s="2">
        <v>0.12833733999999999</v>
      </c>
      <c r="B1755" s="2">
        <v>0.80800000000000005</v>
      </c>
      <c r="C1755" s="4">
        <f t="shared" si="109"/>
        <v>-1.0490972241407297</v>
      </c>
      <c r="D1755" s="5">
        <f t="shared" si="110"/>
        <v>-0.13463834714760503</v>
      </c>
      <c r="E1755" s="5">
        <f t="shared" si="111"/>
        <v>1.6470472838275598E-2</v>
      </c>
      <c r="F1755" s="5">
        <f t="shared" si="108"/>
        <v>0.79370318625241065</v>
      </c>
    </row>
    <row r="1756" spans="1:6" x14ac:dyDescent="0.25">
      <c r="A1756" s="2">
        <v>0.12841058</v>
      </c>
      <c r="B1756" s="2">
        <v>0.80800000000000005</v>
      </c>
      <c r="C1756" s="4">
        <f t="shared" si="109"/>
        <v>-1.0490972241407297</v>
      </c>
      <c r="D1756" s="5">
        <f t="shared" si="110"/>
        <v>-0.1347151830283011</v>
      </c>
      <c r="E1756" s="5">
        <f t="shared" si="111"/>
        <v>1.6489277055936398E-2</v>
      </c>
      <c r="F1756" s="5">
        <f t="shared" si="108"/>
        <v>0.79382720799241979</v>
      </c>
    </row>
    <row r="1757" spans="1:6" x14ac:dyDescent="0.25">
      <c r="A1757" s="2">
        <v>0.12848382</v>
      </c>
      <c r="B1757" s="2">
        <v>0.81599999999999995</v>
      </c>
      <c r="C1757" s="4">
        <f t="shared" si="109"/>
        <v>-1.088511192681606</v>
      </c>
      <c r="D1757" s="5">
        <f t="shared" si="110"/>
        <v>-0.13985607614848877</v>
      </c>
      <c r="E1757" s="5">
        <f t="shared" si="111"/>
        <v>1.6508092001792398E-2</v>
      </c>
      <c r="F1757" s="5">
        <f t="shared" si="108"/>
        <v>0.79395116022671952</v>
      </c>
    </row>
    <row r="1758" spans="1:6" x14ac:dyDescent="0.25">
      <c r="A1758" s="2">
        <v>0.12855706</v>
      </c>
      <c r="B1758" s="2">
        <v>0.81599999999999995</v>
      </c>
      <c r="C1758" s="4">
        <f t="shared" si="109"/>
        <v>-1.088511192681606</v>
      </c>
      <c r="D1758" s="5">
        <f t="shared" si="110"/>
        <v>-0.1399357987082408</v>
      </c>
      <c r="E1758" s="5">
        <f t="shared" si="111"/>
        <v>1.6526917675843602E-2</v>
      </c>
      <c r="F1758" s="5">
        <f t="shared" si="108"/>
        <v>0.79407504299426335</v>
      </c>
    </row>
    <row r="1759" spans="1:6" x14ac:dyDescent="0.25">
      <c r="A1759" s="2">
        <v>0.1286303</v>
      </c>
      <c r="B1759" s="2">
        <v>0.80800000000000005</v>
      </c>
      <c r="C1759" s="4">
        <f t="shared" si="109"/>
        <v>-1.0490972241407297</v>
      </c>
      <c r="D1759" s="5">
        <f t="shared" si="110"/>
        <v>-0.13494569067038931</v>
      </c>
      <c r="E1759" s="5">
        <f t="shared" si="111"/>
        <v>1.6545754078089999E-2</v>
      </c>
      <c r="F1759" s="5">
        <f t="shared" si="108"/>
        <v>0.79419885633398257</v>
      </c>
    </row>
    <row r="1760" spans="1:6" x14ac:dyDescent="0.25">
      <c r="A1760" s="2">
        <v>0.12870353000000001</v>
      </c>
      <c r="B1760" s="2">
        <v>0.81599999999999995</v>
      </c>
      <c r="C1760" s="4">
        <f t="shared" si="109"/>
        <v>-1.088511192681606</v>
      </c>
      <c r="D1760" s="5">
        <f t="shared" si="110"/>
        <v>-0.14009523294263287</v>
      </c>
      <c r="E1760" s="5">
        <f t="shared" si="111"/>
        <v>1.6564598634460904E-2</v>
      </c>
      <c r="F1760" s="5">
        <f t="shared" si="108"/>
        <v>0.79432258339384254</v>
      </c>
    </row>
    <row r="1761" spans="1:6" x14ac:dyDescent="0.25">
      <c r="A1761" s="2">
        <v>0.12877677000000001</v>
      </c>
      <c r="B1761" s="2">
        <v>0.80800000000000005</v>
      </c>
      <c r="C1761" s="4">
        <f t="shared" si="109"/>
        <v>-1.0490972241407297</v>
      </c>
      <c r="D1761" s="5">
        <f t="shared" si="110"/>
        <v>-0.13509935194080921</v>
      </c>
      <c r="E1761" s="5">
        <f t="shared" si="111"/>
        <v>1.6583456491632904E-2</v>
      </c>
      <c r="F1761" s="5">
        <f t="shared" si="108"/>
        <v>0.7944462580040853</v>
      </c>
    </row>
    <row r="1762" spans="1:6" x14ac:dyDescent="0.25">
      <c r="A1762" s="2">
        <v>0.12885000999999999</v>
      </c>
      <c r="B1762" s="2">
        <v>0.80800000000000005</v>
      </c>
      <c r="C1762" s="4">
        <f t="shared" si="109"/>
        <v>-1.0490972241407297</v>
      </c>
      <c r="D1762" s="5">
        <f t="shared" si="110"/>
        <v>-0.13517618782150526</v>
      </c>
      <c r="E1762" s="5">
        <f t="shared" si="111"/>
        <v>1.6602325077000098E-2</v>
      </c>
      <c r="F1762" s="5">
        <f t="shared" si="108"/>
        <v>0.79456986330316126</v>
      </c>
    </row>
    <row r="1763" spans="1:6" x14ac:dyDescent="0.25">
      <c r="A1763" s="2">
        <v>0.12892324999999999</v>
      </c>
      <c r="B1763" s="2">
        <v>0.81599999999999995</v>
      </c>
      <c r="C1763" s="4">
        <f t="shared" si="109"/>
        <v>-1.088511192681606</v>
      </c>
      <c r="D1763" s="5">
        <f t="shared" si="110"/>
        <v>-0.14033440062188884</v>
      </c>
      <c r="E1763" s="5">
        <f t="shared" si="111"/>
        <v>1.6621204390562496E-2</v>
      </c>
      <c r="F1763" s="5">
        <f t="shared" si="108"/>
        <v>0.7946933993299149</v>
      </c>
    </row>
    <row r="1764" spans="1:6" x14ac:dyDescent="0.25">
      <c r="A1764" s="2">
        <v>0.12899648999999999</v>
      </c>
      <c r="B1764" s="2">
        <v>0.80800000000000005</v>
      </c>
      <c r="C1764" s="4">
        <f t="shared" si="109"/>
        <v>-1.0490972241407297</v>
      </c>
      <c r="D1764" s="5">
        <f t="shared" si="110"/>
        <v>-0.13532985958289739</v>
      </c>
      <c r="E1764" s="5">
        <f t="shared" si="111"/>
        <v>1.6640094432320097E-2</v>
      </c>
      <c r="F1764" s="5">
        <f t="shared" si="108"/>
        <v>0.79481686612316815</v>
      </c>
    </row>
    <row r="1765" spans="1:6" x14ac:dyDescent="0.25">
      <c r="A1765" s="2">
        <v>0.12906972999999999</v>
      </c>
      <c r="B1765" s="2">
        <v>0.81599999999999995</v>
      </c>
      <c r="C1765" s="4">
        <f t="shared" si="109"/>
        <v>-1.088511192681606</v>
      </c>
      <c r="D1765" s="5">
        <f t="shared" si="110"/>
        <v>-0.14049384574139287</v>
      </c>
      <c r="E1765" s="5">
        <f t="shared" si="111"/>
        <v>1.6658995202272899E-2</v>
      </c>
      <c r="F1765" s="5">
        <f t="shared" si="108"/>
        <v>0.794940263721722</v>
      </c>
    </row>
    <row r="1766" spans="1:6" x14ac:dyDescent="0.25">
      <c r="A1766" s="2">
        <v>0.12914297</v>
      </c>
      <c r="B1766" s="2">
        <v>0.80800000000000005</v>
      </c>
      <c r="C1766" s="4">
        <f t="shared" si="109"/>
        <v>-1.0490972241407297</v>
      </c>
      <c r="D1766" s="5">
        <f t="shared" si="110"/>
        <v>-0.13548353134428953</v>
      </c>
      <c r="E1766" s="5">
        <f t="shared" si="111"/>
        <v>1.6677906700420898E-2</v>
      </c>
      <c r="F1766" s="5">
        <f t="shared" si="108"/>
        <v>0.79506359216435518</v>
      </c>
    </row>
    <row r="1767" spans="1:6" x14ac:dyDescent="0.25">
      <c r="A1767" s="2">
        <v>0.12921621</v>
      </c>
      <c r="B1767" s="2">
        <v>0.80800000000000005</v>
      </c>
      <c r="C1767" s="4">
        <f t="shared" si="109"/>
        <v>-1.0490972241407297</v>
      </c>
      <c r="D1767" s="5">
        <f t="shared" si="110"/>
        <v>-0.1355603672249856</v>
      </c>
      <c r="E1767" s="5">
        <f t="shared" si="111"/>
        <v>1.66968289267641E-2</v>
      </c>
      <c r="F1767" s="5">
        <f t="shared" si="108"/>
        <v>0.79518685148982504</v>
      </c>
    </row>
    <row r="1768" spans="1:6" x14ac:dyDescent="0.25">
      <c r="A1768" s="2">
        <v>0.12928945</v>
      </c>
      <c r="B1768" s="2">
        <v>0.81599999999999995</v>
      </c>
      <c r="C1768" s="4">
        <f t="shared" si="109"/>
        <v>-1.088511192681606</v>
      </c>
      <c r="D1768" s="5">
        <f t="shared" si="110"/>
        <v>-0.14073301342064887</v>
      </c>
      <c r="E1768" s="5">
        <f t="shared" si="111"/>
        <v>1.6715761881302499E-2</v>
      </c>
      <c r="F1768" s="5">
        <f t="shared" si="108"/>
        <v>0.7953100417368667</v>
      </c>
    </row>
    <row r="1769" spans="1:6" x14ac:dyDescent="0.25">
      <c r="A1769" s="2">
        <v>0.12936269</v>
      </c>
      <c r="B1769" s="2">
        <v>0.80800000000000005</v>
      </c>
      <c r="C1769" s="4">
        <f t="shared" si="109"/>
        <v>-1.0490972241407297</v>
      </c>
      <c r="D1769" s="5">
        <f t="shared" si="110"/>
        <v>-0.13571403898637774</v>
      </c>
      <c r="E1769" s="5">
        <f t="shared" si="111"/>
        <v>1.6734705564036102E-2</v>
      </c>
      <c r="F1769" s="5">
        <f t="shared" si="108"/>
        <v>0.79543316294419419</v>
      </c>
    </row>
    <row r="1770" spans="1:6" x14ac:dyDescent="0.25">
      <c r="A1770" s="2">
        <v>0.12943593</v>
      </c>
      <c r="B1770" s="2">
        <v>0.80800000000000005</v>
      </c>
      <c r="C1770" s="4">
        <f t="shared" si="109"/>
        <v>-1.0490972241407297</v>
      </c>
      <c r="D1770" s="5">
        <f t="shared" si="110"/>
        <v>-0.13579087486707381</v>
      </c>
      <c r="E1770" s="5">
        <f t="shared" si="111"/>
        <v>1.6753659974964901E-2</v>
      </c>
      <c r="F1770" s="5">
        <f t="shared" si="108"/>
        <v>0.79555621515049935</v>
      </c>
    </row>
    <row r="1771" spans="1:6" x14ac:dyDescent="0.25">
      <c r="A1771" s="2">
        <v>0.12950917000000001</v>
      </c>
      <c r="B1771" s="2">
        <v>0.81599999999999995</v>
      </c>
      <c r="C1771" s="4">
        <f t="shared" si="109"/>
        <v>-1.088511192681606</v>
      </c>
      <c r="D1771" s="5">
        <f t="shared" si="110"/>
        <v>-0.14097218109990486</v>
      </c>
      <c r="E1771" s="5">
        <f t="shared" si="111"/>
        <v>1.6772625114088901E-2</v>
      </c>
      <c r="F1771" s="5">
        <f t="shared" si="108"/>
        <v>0.79567919839445267</v>
      </c>
    </row>
    <row r="1772" spans="1:6" x14ac:dyDescent="0.25">
      <c r="A1772" s="2">
        <v>0.12958241000000001</v>
      </c>
      <c r="B1772" s="2">
        <v>0.81599999999999995</v>
      </c>
      <c r="C1772" s="4">
        <f t="shared" si="109"/>
        <v>-1.088511192681606</v>
      </c>
      <c r="D1772" s="5">
        <f t="shared" si="110"/>
        <v>-0.14105190365965689</v>
      </c>
      <c r="E1772" s="5">
        <f t="shared" si="111"/>
        <v>1.6791600981408101E-2</v>
      </c>
      <c r="F1772" s="5">
        <f t="shared" si="108"/>
        <v>0.79580211271470291</v>
      </c>
    </row>
    <row r="1773" spans="1:6" x14ac:dyDescent="0.25">
      <c r="A1773" s="2">
        <v>0.12965563999999999</v>
      </c>
      <c r="B1773" s="2">
        <v>0.81599999999999995</v>
      </c>
      <c r="C1773" s="4">
        <f t="shared" si="109"/>
        <v>-1.088511192681606</v>
      </c>
      <c r="D1773" s="5">
        <f t="shared" si="110"/>
        <v>-0.14113161533429694</v>
      </c>
      <c r="E1773" s="5">
        <f t="shared" si="111"/>
        <v>1.6810584983809596E-2</v>
      </c>
      <c r="F1773" s="5">
        <f t="shared" si="108"/>
        <v>0.79592494138157943</v>
      </c>
    </row>
    <row r="1774" spans="1:6" x14ac:dyDescent="0.25">
      <c r="A1774" s="2">
        <v>0.12972887999999999</v>
      </c>
      <c r="B1774" s="2">
        <v>0.80800000000000005</v>
      </c>
      <c r="C1774" s="4">
        <f t="shared" si="109"/>
        <v>-1.0490972241407297</v>
      </c>
      <c r="D1774" s="5">
        <f t="shared" si="110"/>
        <v>-0.13609820789888583</v>
      </c>
      <c r="E1774" s="5">
        <f t="shared" si="111"/>
        <v>1.6829582306054396E-2</v>
      </c>
      <c r="F1774" s="5">
        <f t="shared" si="108"/>
        <v>0.7960477179796801</v>
      </c>
    </row>
    <row r="1775" spans="1:6" x14ac:dyDescent="0.25">
      <c r="A1775" s="2">
        <v>0.12980211999999999</v>
      </c>
      <c r="B1775" s="2">
        <v>0.81599999999999995</v>
      </c>
      <c r="C1775" s="4">
        <f t="shared" si="109"/>
        <v>-1.088511192681606</v>
      </c>
      <c r="D1775" s="5">
        <f t="shared" si="110"/>
        <v>-0.14129106045380094</v>
      </c>
      <c r="E1775" s="5">
        <f t="shared" si="111"/>
        <v>1.6848590356494397E-2</v>
      </c>
      <c r="F1775" s="5">
        <f t="shared" si="108"/>
        <v>0.7961704257698885</v>
      </c>
    </row>
    <row r="1776" spans="1:6" x14ac:dyDescent="0.25">
      <c r="A1776" s="2">
        <v>0.12987536</v>
      </c>
      <c r="B1776" s="2">
        <v>0.81599999999999995</v>
      </c>
      <c r="C1776" s="4">
        <f t="shared" si="109"/>
        <v>-1.088511192681606</v>
      </c>
      <c r="D1776" s="5">
        <f t="shared" si="110"/>
        <v>-0.14137078301355294</v>
      </c>
      <c r="E1776" s="5">
        <f t="shared" si="111"/>
        <v>1.6867609135129597E-2</v>
      </c>
      <c r="F1776" s="5">
        <f t="shared" si="108"/>
        <v>0.79629306479076678</v>
      </c>
    </row>
    <row r="1777" spans="1:6" x14ac:dyDescent="0.25">
      <c r="A1777" s="2">
        <v>0.1299486</v>
      </c>
      <c r="B1777" s="2">
        <v>0.81599999999999995</v>
      </c>
      <c r="C1777" s="4">
        <f t="shared" si="109"/>
        <v>-1.088511192681606</v>
      </c>
      <c r="D1777" s="5">
        <f t="shared" si="110"/>
        <v>-0.14145050557330494</v>
      </c>
      <c r="E1777" s="5">
        <f t="shared" si="111"/>
        <v>1.6886638641959998E-2</v>
      </c>
      <c r="F1777" s="5">
        <f t="shared" si="108"/>
        <v>0.79641563508085533</v>
      </c>
    </row>
    <row r="1778" spans="1:6" x14ac:dyDescent="0.25">
      <c r="A1778" s="2">
        <v>0.13002184</v>
      </c>
      <c r="B1778" s="2">
        <v>0.8</v>
      </c>
      <c r="C1778" s="4">
        <f t="shared" si="109"/>
        <v>-1.0111779892784361</v>
      </c>
      <c r="D1778" s="5">
        <f t="shared" si="110"/>
        <v>-0.13147522273348253</v>
      </c>
      <c r="E1778" s="5">
        <f t="shared" si="111"/>
        <v>1.6905678876985599E-2</v>
      </c>
      <c r="F1778" s="5">
        <f t="shared" si="108"/>
        <v>0.79653813667867313</v>
      </c>
    </row>
    <row r="1779" spans="1:6" x14ac:dyDescent="0.25">
      <c r="A1779" s="2">
        <v>0.13009508</v>
      </c>
      <c r="B1779" s="2">
        <v>0.81599999999999995</v>
      </c>
      <c r="C1779" s="4">
        <f t="shared" si="109"/>
        <v>-1.088511192681606</v>
      </c>
      <c r="D1779" s="5">
        <f t="shared" si="110"/>
        <v>-0.14160995069280896</v>
      </c>
      <c r="E1779" s="5">
        <f t="shared" si="111"/>
        <v>1.69247298402064E-2</v>
      </c>
      <c r="F1779" s="5">
        <f t="shared" si="108"/>
        <v>0.79666056962271736</v>
      </c>
    </row>
    <row r="1780" spans="1:6" x14ac:dyDescent="0.25">
      <c r="A1780" s="2">
        <v>0.13016832</v>
      </c>
      <c r="B1780" s="2">
        <v>0.80800000000000005</v>
      </c>
      <c r="C1780" s="4">
        <f t="shared" si="109"/>
        <v>-1.0490972241407297</v>
      </c>
      <c r="D1780" s="5">
        <f t="shared" si="110"/>
        <v>-0.13655922318306224</v>
      </c>
      <c r="E1780" s="5">
        <f t="shared" si="111"/>
        <v>1.6943791531622402E-2</v>
      </c>
      <c r="F1780" s="5">
        <f t="shared" si="108"/>
        <v>0.79678293395146405</v>
      </c>
    </row>
    <row r="1781" spans="1:6" x14ac:dyDescent="0.25">
      <c r="A1781" s="2">
        <v>0.13024156000000001</v>
      </c>
      <c r="B1781" s="2">
        <v>0.80800000000000005</v>
      </c>
      <c r="C1781" s="4">
        <f t="shared" si="109"/>
        <v>-1.0490972241407297</v>
      </c>
      <c r="D1781" s="5">
        <f t="shared" si="110"/>
        <v>-0.13663605906375831</v>
      </c>
      <c r="E1781" s="5">
        <f t="shared" si="111"/>
        <v>1.69628639512336E-2</v>
      </c>
      <c r="F1781" s="5">
        <f t="shared" si="108"/>
        <v>0.79690522970336719</v>
      </c>
    </row>
    <row r="1782" spans="1:6" x14ac:dyDescent="0.25">
      <c r="A1782" s="2">
        <v>0.13031480000000001</v>
      </c>
      <c r="B1782" s="2">
        <v>0.80800000000000005</v>
      </c>
      <c r="C1782" s="4">
        <f t="shared" si="109"/>
        <v>-1.0490972241407297</v>
      </c>
      <c r="D1782" s="5">
        <f t="shared" si="110"/>
        <v>-0.13671289494445438</v>
      </c>
      <c r="E1782" s="5">
        <f t="shared" si="111"/>
        <v>1.6981947099040003E-2</v>
      </c>
      <c r="F1782" s="5">
        <f t="shared" si="108"/>
        <v>0.79702745691685939</v>
      </c>
    </row>
    <row r="1783" spans="1:6" x14ac:dyDescent="0.25">
      <c r="A1783" s="2">
        <v>0.13038804000000001</v>
      </c>
      <c r="B1783" s="2">
        <v>0.81599999999999995</v>
      </c>
      <c r="C1783" s="4">
        <f t="shared" si="109"/>
        <v>-1.088511192681606</v>
      </c>
      <c r="D1783" s="5">
        <f t="shared" si="110"/>
        <v>-0.14192884093181696</v>
      </c>
      <c r="E1783" s="5">
        <f t="shared" si="111"/>
        <v>1.7001040975041602E-2</v>
      </c>
      <c r="F1783" s="5">
        <f t="shared" si="108"/>
        <v>0.79714961563035169</v>
      </c>
    </row>
    <row r="1784" spans="1:6" x14ac:dyDescent="0.25">
      <c r="A1784" s="2">
        <v>0.13046128000000001</v>
      </c>
      <c r="B1784" s="2">
        <v>0.81599999999999995</v>
      </c>
      <c r="C1784" s="4">
        <f t="shared" si="109"/>
        <v>-1.088511192681606</v>
      </c>
      <c r="D1784" s="5">
        <f t="shared" si="110"/>
        <v>-0.14200856349156896</v>
      </c>
      <c r="E1784" s="5">
        <f t="shared" si="111"/>
        <v>1.7020145579238404E-2</v>
      </c>
      <c r="F1784" s="5">
        <f t="shared" si="108"/>
        <v>0.79727170588223406</v>
      </c>
    </row>
    <row r="1785" spans="1:6" x14ac:dyDescent="0.25">
      <c r="A1785" s="2">
        <v>0.13053450999999999</v>
      </c>
      <c r="B1785" s="2">
        <v>0.80800000000000005</v>
      </c>
      <c r="C1785" s="4">
        <f t="shared" si="109"/>
        <v>-1.0490972241407297</v>
      </c>
      <c r="D1785" s="5">
        <f t="shared" si="110"/>
        <v>-0.13694339209557033</v>
      </c>
      <c r="E1785" s="5">
        <f t="shared" si="111"/>
        <v>1.7039258300940097E-2</v>
      </c>
      <c r="F1785" s="5">
        <f t="shared" si="108"/>
        <v>0.79739371105499823</v>
      </c>
    </row>
    <row r="1786" spans="1:6" x14ac:dyDescent="0.25">
      <c r="A1786" s="2">
        <v>0.13060774999999999</v>
      </c>
      <c r="B1786" s="2">
        <v>0.80800000000000005</v>
      </c>
      <c r="C1786" s="4">
        <f t="shared" si="109"/>
        <v>-1.0490972241407297</v>
      </c>
      <c r="D1786" s="5">
        <f t="shared" si="110"/>
        <v>-0.1370202279762664</v>
      </c>
      <c r="E1786" s="5">
        <f t="shared" si="111"/>
        <v>1.70583843600625E-2</v>
      </c>
      <c r="F1786" s="5">
        <f t="shared" si="108"/>
        <v>0.7975156645080772</v>
      </c>
    </row>
    <row r="1787" spans="1:6" x14ac:dyDescent="0.25">
      <c r="A1787" s="2">
        <v>0.13068099</v>
      </c>
      <c r="B1787" s="2">
        <v>0.81599999999999995</v>
      </c>
      <c r="C1787" s="4">
        <f t="shared" si="109"/>
        <v>-1.088511192681606</v>
      </c>
      <c r="D1787" s="5">
        <f t="shared" si="110"/>
        <v>-0.14224772028571303</v>
      </c>
      <c r="E1787" s="5">
        <f t="shared" si="111"/>
        <v>1.7077521147380099E-2</v>
      </c>
      <c r="F1787" s="5">
        <f t="shared" si="108"/>
        <v>0.79763754961458022</v>
      </c>
    </row>
    <row r="1788" spans="1:6" x14ac:dyDescent="0.25">
      <c r="A1788" s="2">
        <v>0.13075423</v>
      </c>
      <c r="B1788" s="2">
        <v>0.81599999999999995</v>
      </c>
      <c r="C1788" s="4">
        <f t="shared" si="109"/>
        <v>-1.088511192681606</v>
      </c>
      <c r="D1788" s="5">
        <f t="shared" si="110"/>
        <v>-0.14232744284546503</v>
      </c>
      <c r="E1788" s="5">
        <f t="shared" si="111"/>
        <v>1.7096668662892899E-2</v>
      </c>
      <c r="F1788" s="5">
        <f t="shared" si="108"/>
        <v>0.79775936641281131</v>
      </c>
    </row>
    <row r="1789" spans="1:6" x14ac:dyDescent="0.25">
      <c r="A1789" s="2">
        <v>0.13082747</v>
      </c>
      <c r="B1789" s="2">
        <v>0.81599999999999995</v>
      </c>
      <c r="C1789" s="4">
        <f t="shared" si="109"/>
        <v>-1.088511192681606</v>
      </c>
      <c r="D1789" s="5">
        <f t="shared" si="110"/>
        <v>-0.14240716540521703</v>
      </c>
      <c r="E1789" s="5">
        <f t="shared" si="111"/>
        <v>1.7115826906600899E-2</v>
      </c>
      <c r="F1789" s="5">
        <f t="shared" si="108"/>
        <v>0.79788111494105218</v>
      </c>
    </row>
    <row r="1790" spans="1:6" x14ac:dyDescent="0.25">
      <c r="A1790" s="2">
        <v>0.13090071</v>
      </c>
      <c r="B1790" s="2">
        <v>0.81599999999999995</v>
      </c>
      <c r="C1790" s="4">
        <f t="shared" si="109"/>
        <v>-1.088511192681606</v>
      </c>
      <c r="D1790" s="5">
        <f t="shared" si="110"/>
        <v>-0.14248688796496903</v>
      </c>
      <c r="E1790" s="5">
        <f t="shared" si="111"/>
        <v>1.7134995878504099E-2</v>
      </c>
      <c r="F1790" s="5">
        <f t="shared" si="108"/>
        <v>0.79800279523756368</v>
      </c>
    </row>
    <row r="1791" spans="1:6" x14ac:dyDescent="0.25">
      <c r="A1791" s="2">
        <v>0.13097395000000001</v>
      </c>
      <c r="B1791" s="2">
        <v>0.81599999999999995</v>
      </c>
      <c r="C1791" s="4">
        <f t="shared" si="109"/>
        <v>-1.088511192681606</v>
      </c>
      <c r="D1791" s="5">
        <f t="shared" si="110"/>
        <v>-0.14256661052472103</v>
      </c>
      <c r="E1791" s="5">
        <f t="shared" si="111"/>
        <v>1.71541755786025E-2</v>
      </c>
      <c r="F1791" s="5">
        <f t="shared" si="108"/>
        <v>0.79812440734058487</v>
      </c>
    </row>
    <row r="1792" spans="1:6" x14ac:dyDescent="0.25">
      <c r="A1792" s="2">
        <v>0.13104719000000001</v>
      </c>
      <c r="B1792" s="2">
        <v>0.81599999999999995</v>
      </c>
      <c r="C1792" s="4">
        <f t="shared" si="109"/>
        <v>-1.088511192681606</v>
      </c>
      <c r="D1792" s="5">
        <f t="shared" si="110"/>
        <v>-0.14264633308447305</v>
      </c>
      <c r="E1792" s="5">
        <f t="shared" si="111"/>
        <v>1.7173366006896101E-2</v>
      </c>
      <c r="F1792" s="5">
        <f t="shared" si="108"/>
        <v>0.79824595128833375</v>
      </c>
    </row>
    <row r="1793" spans="1:6" x14ac:dyDescent="0.25">
      <c r="A1793" s="2">
        <v>0.13112043000000001</v>
      </c>
      <c r="B1793" s="2">
        <v>0.81599999999999995</v>
      </c>
      <c r="C1793" s="4">
        <f t="shared" si="109"/>
        <v>-1.088511192681606</v>
      </c>
      <c r="D1793" s="5">
        <f t="shared" si="110"/>
        <v>-0.14272605564422505</v>
      </c>
      <c r="E1793" s="5">
        <f t="shared" si="111"/>
        <v>1.7192567163384902E-2</v>
      </c>
      <c r="F1793" s="5">
        <f t="shared" si="108"/>
        <v>0.79836742711900666</v>
      </c>
    </row>
    <row r="1794" spans="1:6" x14ac:dyDescent="0.25">
      <c r="A1794" s="2">
        <v>0.13119367000000001</v>
      </c>
      <c r="B1794" s="2">
        <v>0.81599999999999995</v>
      </c>
      <c r="C1794" s="4">
        <f t="shared" si="109"/>
        <v>-1.088511192681606</v>
      </c>
      <c r="D1794" s="5">
        <f t="shared" si="110"/>
        <v>-0.14280577820397705</v>
      </c>
      <c r="E1794" s="5">
        <f t="shared" si="111"/>
        <v>1.7211779048068903E-2</v>
      </c>
      <c r="F1794" s="5">
        <f t="shared" si="108"/>
        <v>0.79848883487077837</v>
      </c>
    </row>
    <row r="1795" spans="1:6" x14ac:dyDescent="0.25">
      <c r="A1795" s="2">
        <v>0.13126690999999999</v>
      </c>
      <c r="B1795" s="2">
        <v>0.81599999999999995</v>
      </c>
      <c r="C1795" s="4">
        <f t="shared" si="109"/>
        <v>-1.088511192681606</v>
      </c>
      <c r="D1795" s="5">
        <f t="shared" si="110"/>
        <v>-0.14288550076372902</v>
      </c>
      <c r="E1795" s="5">
        <f t="shared" si="111"/>
        <v>1.7231001660948098E-2</v>
      </c>
      <c r="F1795" s="5">
        <f t="shared" ref="F1795:F1858" si="112">$K$3*(1-EXP(-A1795/$N$3))+$J$3</f>
        <v>0.79861017458180261</v>
      </c>
    </row>
    <row r="1796" spans="1:6" x14ac:dyDescent="0.25">
      <c r="A1796" s="2">
        <v>0.13134014999999999</v>
      </c>
      <c r="B1796" s="2">
        <v>0.80800000000000005</v>
      </c>
      <c r="C1796" s="4">
        <f t="shared" ref="C1796:C1859" si="113">LN(($I$3-B1796)/$K$3)</f>
        <v>-1.0490972241407297</v>
      </c>
      <c r="D1796" s="5">
        <f t="shared" ref="D1796:D1859" si="114">A1796*C1796</f>
        <v>-0.13778858678322706</v>
      </c>
      <c r="E1796" s="5">
        <f t="shared" ref="E1796:E1859" si="115">A1796*A1796</f>
        <v>1.7250235002022496E-2</v>
      </c>
      <c r="F1796" s="5">
        <f t="shared" si="112"/>
        <v>0.79873144629021153</v>
      </c>
    </row>
    <row r="1797" spans="1:6" x14ac:dyDescent="0.25">
      <c r="A1797" s="2">
        <v>0.13141338999999999</v>
      </c>
      <c r="B1797" s="2">
        <v>0.81599999999999995</v>
      </c>
      <c r="C1797" s="4">
        <f t="shared" si="113"/>
        <v>-1.088511192681606</v>
      </c>
      <c r="D1797" s="5">
        <f t="shared" si="114"/>
        <v>-0.14304494588323302</v>
      </c>
      <c r="E1797" s="5">
        <f t="shared" si="115"/>
        <v>1.7269479071292098E-2</v>
      </c>
      <c r="F1797" s="5">
        <f t="shared" si="112"/>
        <v>0.79885265003411621</v>
      </c>
    </row>
    <row r="1798" spans="1:6" x14ac:dyDescent="0.25">
      <c r="A1798" s="2">
        <v>0.13148662</v>
      </c>
      <c r="B1798" s="2">
        <v>0.81599999999999995</v>
      </c>
      <c r="C1798" s="4">
        <f t="shared" si="113"/>
        <v>-1.088511192681606</v>
      </c>
      <c r="D1798" s="5">
        <f t="shared" si="114"/>
        <v>-0.1431246575578731</v>
      </c>
      <c r="E1798" s="5">
        <f t="shared" si="115"/>
        <v>1.7288731239024399E-2</v>
      </c>
      <c r="F1798" s="5">
        <f t="shared" si="112"/>
        <v>0.79897376931666952</v>
      </c>
    </row>
    <row r="1799" spans="1:6" x14ac:dyDescent="0.25">
      <c r="A1799" s="2">
        <v>0.13155986</v>
      </c>
      <c r="B1799" s="2">
        <v>0.81599999999999995</v>
      </c>
      <c r="C1799" s="4">
        <f t="shared" si="113"/>
        <v>-1.088511192681606</v>
      </c>
      <c r="D1799" s="5">
        <f t="shared" si="114"/>
        <v>-0.14320438011762512</v>
      </c>
      <c r="E1799" s="5">
        <f t="shared" si="115"/>
        <v>1.7307996763219601E-2</v>
      </c>
      <c r="F1799" s="5">
        <f t="shared" si="112"/>
        <v>0.79909483725507879</v>
      </c>
    </row>
    <row r="1800" spans="1:6" x14ac:dyDescent="0.25">
      <c r="A1800" s="2">
        <v>0.1316331</v>
      </c>
      <c r="B1800" s="2">
        <v>0.81599999999999995</v>
      </c>
      <c r="C1800" s="4">
        <f t="shared" si="113"/>
        <v>-1.088511192681606</v>
      </c>
      <c r="D1800" s="5">
        <f t="shared" si="114"/>
        <v>-0.14328410267737712</v>
      </c>
      <c r="E1800" s="5">
        <f t="shared" si="115"/>
        <v>1.732727301561E-2</v>
      </c>
      <c r="F1800" s="5">
        <f t="shared" si="112"/>
        <v>0.7992158373431828</v>
      </c>
    </row>
    <row r="1801" spans="1:6" x14ac:dyDescent="0.25">
      <c r="A1801" s="2">
        <v>0.13170634000000001</v>
      </c>
      <c r="B1801" s="2">
        <v>0.81599999999999995</v>
      </c>
      <c r="C1801" s="4">
        <f t="shared" si="113"/>
        <v>-1.088511192681606</v>
      </c>
      <c r="D1801" s="5">
        <f t="shared" si="114"/>
        <v>-0.14336382523712912</v>
      </c>
      <c r="E1801" s="5">
        <f t="shared" si="115"/>
        <v>1.7346559996195603E-2</v>
      </c>
      <c r="F1801" s="5">
        <f t="shared" si="112"/>
        <v>0.79933676961900679</v>
      </c>
    </row>
    <row r="1802" spans="1:6" x14ac:dyDescent="0.25">
      <c r="A1802" s="2">
        <v>0.13177958000000001</v>
      </c>
      <c r="B1802" s="2">
        <v>0.81599999999999995</v>
      </c>
      <c r="C1802" s="4">
        <f t="shared" si="113"/>
        <v>-1.088511192681606</v>
      </c>
      <c r="D1802" s="5">
        <f t="shared" si="114"/>
        <v>-0.14344354779688112</v>
      </c>
      <c r="E1802" s="5">
        <f t="shared" si="115"/>
        <v>1.7365857704976402E-2</v>
      </c>
      <c r="F1802" s="5">
        <f t="shared" si="112"/>
        <v>0.79945763412055504</v>
      </c>
    </row>
    <row r="1803" spans="1:6" x14ac:dyDescent="0.25">
      <c r="A1803" s="2">
        <v>0.13185282000000001</v>
      </c>
      <c r="B1803" s="2">
        <v>0.81599999999999995</v>
      </c>
      <c r="C1803" s="4">
        <f t="shared" si="113"/>
        <v>-1.088511192681606</v>
      </c>
      <c r="D1803" s="5">
        <f t="shared" si="114"/>
        <v>-0.14352327035663312</v>
      </c>
      <c r="E1803" s="5">
        <f t="shared" si="115"/>
        <v>1.7385166141952402E-2</v>
      </c>
      <c r="F1803" s="5">
        <f t="shared" si="112"/>
        <v>0.79957843088581049</v>
      </c>
    </row>
    <row r="1804" spans="1:6" x14ac:dyDescent="0.25">
      <c r="A1804" s="2">
        <v>0.13192606000000001</v>
      </c>
      <c r="B1804" s="2">
        <v>0.81599999999999995</v>
      </c>
      <c r="C1804" s="4">
        <f t="shared" si="113"/>
        <v>-1.088511192681606</v>
      </c>
      <c r="D1804" s="5">
        <f t="shared" si="114"/>
        <v>-0.14360299291638512</v>
      </c>
      <c r="E1804" s="5">
        <f t="shared" si="115"/>
        <v>1.7404485307123602E-2</v>
      </c>
      <c r="F1804" s="5">
        <f t="shared" si="112"/>
        <v>0.79969915995273466</v>
      </c>
    </row>
    <row r="1805" spans="1:6" x14ac:dyDescent="0.25">
      <c r="A1805" s="2">
        <v>0.13199930000000001</v>
      </c>
      <c r="B1805" s="2">
        <v>0.80800000000000005</v>
      </c>
      <c r="C1805" s="4">
        <f t="shared" si="113"/>
        <v>-1.0490972241407297</v>
      </c>
      <c r="D1805" s="5">
        <f t="shared" si="114"/>
        <v>-0.13848009921851945</v>
      </c>
      <c r="E1805" s="5">
        <f t="shared" si="115"/>
        <v>1.7423815200490005E-2</v>
      </c>
      <c r="F1805" s="5">
        <f t="shared" si="112"/>
        <v>0.79981982135926788</v>
      </c>
    </row>
    <row r="1806" spans="1:6" x14ac:dyDescent="0.25">
      <c r="A1806" s="2">
        <v>0.13207253999999999</v>
      </c>
      <c r="B1806" s="2">
        <v>0.81599999999999995</v>
      </c>
      <c r="C1806" s="4">
        <f t="shared" si="113"/>
        <v>-1.088511192681606</v>
      </c>
      <c r="D1806" s="5">
        <f t="shared" si="114"/>
        <v>-0.14376243803588912</v>
      </c>
      <c r="E1806" s="5">
        <f t="shared" si="115"/>
        <v>1.7443155822051595E-2</v>
      </c>
      <c r="F1806" s="5">
        <f t="shared" si="112"/>
        <v>0.79994041514332892</v>
      </c>
    </row>
    <row r="1807" spans="1:6" x14ac:dyDescent="0.25">
      <c r="A1807" s="2">
        <v>0.13214577999999999</v>
      </c>
      <c r="B1807" s="2">
        <v>0.81599999999999995</v>
      </c>
      <c r="C1807" s="4">
        <f t="shared" si="113"/>
        <v>-1.088511192681606</v>
      </c>
      <c r="D1807" s="5">
        <f t="shared" si="114"/>
        <v>-0.14384216059564112</v>
      </c>
      <c r="E1807" s="5">
        <f t="shared" si="115"/>
        <v>1.7462507171808396E-2</v>
      </c>
      <c r="F1807" s="5">
        <f t="shared" si="112"/>
        <v>0.8000609413428158</v>
      </c>
    </row>
    <row r="1808" spans="1:6" x14ac:dyDescent="0.25">
      <c r="A1808" s="2">
        <v>0.13221901999999999</v>
      </c>
      <c r="B1808" s="2">
        <v>0.81599999999999995</v>
      </c>
      <c r="C1808" s="4">
        <f t="shared" si="113"/>
        <v>-1.088511192681606</v>
      </c>
      <c r="D1808" s="5">
        <f t="shared" si="114"/>
        <v>-0.14392188315539312</v>
      </c>
      <c r="E1808" s="5">
        <f t="shared" si="115"/>
        <v>1.7481869249760397E-2</v>
      </c>
      <c r="F1808" s="5">
        <f t="shared" si="112"/>
        <v>0.80018139999560511</v>
      </c>
    </row>
    <row r="1809" spans="1:6" x14ac:dyDescent="0.25">
      <c r="A1809" s="2">
        <v>0.13229225999999999</v>
      </c>
      <c r="B1809" s="2">
        <v>0.81599999999999995</v>
      </c>
      <c r="C1809" s="4">
        <f t="shared" si="113"/>
        <v>-1.088511192681606</v>
      </c>
      <c r="D1809" s="5">
        <f t="shared" si="114"/>
        <v>-0.14400160571514511</v>
      </c>
      <c r="E1809" s="5">
        <f t="shared" si="115"/>
        <v>1.7501242055907598E-2</v>
      </c>
      <c r="F1809" s="5">
        <f t="shared" si="112"/>
        <v>0.80030179113955202</v>
      </c>
    </row>
    <row r="1810" spans="1:6" x14ac:dyDescent="0.25">
      <c r="A1810" s="2">
        <v>0.13236549</v>
      </c>
      <c r="B1810" s="2">
        <v>0.81599999999999995</v>
      </c>
      <c r="C1810" s="4">
        <f t="shared" si="113"/>
        <v>-1.088511192681606</v>
      </c>
      <c r="D1810" s="5">
        <f t="shared" si="114"/>
        <v>-0.14408131738978519</v>
      </c>
      <c r="E1810" s="5">
        <f t="shared" si="115"/>
        <v>1.7520622942940101E-2</v>
      </c>
      <c r="F1810" s="5">
        <f t="shared" si="112"/>
        <v>0.8004220983884115</v>
      </c>
    </row>
    <row r="1811" spans="1:6" x14ac:dyDescent="0.25">
      <c r="A1811" s="2">
        <v>0.13243873</v>
      </c>
      <c r="B1811" s="2">
        <v>0.81599999999999995</v>
      </c>
      <c r="C1811" s="4">
        <f t="shared" si="113"/>
        <v>-1.088511192681606</v>
      </c>
      <c r="D1811" s="5">
        <f t="shared" si="114"/>
        <v>-0.14416103994953719</v>
      </c>
      <c r="E1811" s="5">
        <f t="shared" si="115"/>
        <v>1.7540017204012902E-2</v>
      </c>
      <c r="F1811" s="5">
        <f t="shared" si="112"/>
        <v>0.80054235463735934</v>
      </c>
    </row>
    <row r="1812" spans="1:6" x14ac:dyDescent="0.25">
      <c r="A1812" s="2">
        <v>0.13251197000000001</v>
      </c>
      <c r="B1812" s="2">
        <v>0.81599999999999995</v>
      </c>
      <c r="C1812" s="4">
        <f t="shared" si="113"/>
        <v>-1.088511192681606</v>
      </c>
      <c r="D1812" s="5">
        <f t="shared" si="114"/>
        <v>-0.14424076250928919</v>
      </c>
      <c r="E1812" s="5">
        <f t="shared" si="115"/>
        <v>1.7559422193280903E-2</v>
      </c>
      <c r="F1812" s="5">
        <f t="shared" si="112"/>
        <v>0.80066254349089816</v>
      </c>
    </row>
    <row r="1813" spans="1:6" x14ac:dyDescent="0.25">
      <c r="A1813" s="2">
        <v>0.13258521000000001</v>
      </c>
      <c r="B1813" s="2">
        <v>0.81599999999999995</v>
      </c>
      <c r="C1813" s="4">
        <f t="shared" si="113"/>
        <v>-1.088511192681606</v>
      </c>
      <c r="D1813" s="5">
        <f t="shared" si="114"/>
        <v>-0.14432048506904122</v>
      </c>
      <c r="E1813" s="5">
        <f t="shared" si="115"/>
        <v>1.7578837910744102E-2</v>
      </c>
      <c r="F1813" s="5">
        <f t="shared" si="112"/>
        <v>0.80078266498679873</v>
      </c>
    </row>
    <row r="1814" spans="1:6" x14ac:dyDescent="0.25">
      <c r="A1814" s="2">
        <v>0.13265845000000001</v>
      </c>
      <c r="B1814" s="2">
        <v>0.81599999999999995</v>
      </c>
      <c r="C1814" s="4">
        <f t="shared" si="113"/>
        <v>-1.088511192681606</v>
      </c>
      <c r="D1814" s="5">
        <f t="shared" si="114"/>
        <v>-0.14440020762879321</v>
      </c>
      <c r="E1814" s="5">
        <f t="shared" si="115"/>
        <v>1.7598264356402504E-2</v>
      </c>
      <c r="F1814" s="5">
        <f t="shared" si="112"/>
        <v>0.80090271916281031</v>
      </c>
    </row>
    <row r="1815" spans="1:6" x14ac:dyDescent="0.25">
      <c r="A1815" s="2">
        <v>0.13273169000000001</v>
      </c>
      <c r="B1815" s="2">
        <v>0.81599999999999995</v>
      </c>
      <c r="C1815" s="4">
        <f t="shared" si="113"/>
        <v>-1.088511192681606</v>
      </c>
      <c r="D1815" s="5">
        <f t="shared" si="114"/>
        <v>-0.14447993018854521</v>
      </c>
      <c r="E1815" s="5">
        <f t="shared" si="115"/>
        <v>1.7617701530256102E-2</v>
      </c>
      <c r="F1815" s="5">
        <f t="shared" si="112"/>
        <v>0.80102270605666104</v>
      </c>
    </row>
    <row r="1816" spans="1:6" x14ac:dyDescent="0.25">
      <c r="A1816" s="2">
        <v>0.13280492999999999</v>
      </c>
      <c r="B1816" s="2">
        <v>0.81599999999999995</v>
      </c>
      <c r="C1816" s="4">
        <f t="shared" si="113"/>
        <v>-1.088511192681606</v>
      </c>
      <c r="D1816" s="5">
        <f t="shared" si="114"/>
        <v>-0.14455965274829718</v>
      </c>
      <c r="E1816" s="5">
        <f t="shared" si="115"/>
        <v>1.7637149432304898E-2</v>
      </c>
      <c r="F1816" s="5">
        <f t="shared" si="112"/>
        <v>0.8011426257060581</v>
      </c>
    </row>
    <row r="1817" spans="1:6" x14ac:dyDescent="0.25">
      <c r="A1817" s="2">
        <v>0.13287816999999999</v>
      </c>
      <c r="B1817" s="2">
        <v>0.81599999999999995</v>
      </c>
      <c r="C1817" s="4">
        <f t="shared" si="113"/>
        <v>-1.088511192681606</v>
      </c>
      <c r="D1817" s="5">
        <f t="shared" si="114"/>
        <v>-0.14463937530804918</v>
      </c>
      <c r="E1817" s="5">
        <f t="shared" si="115"/>
        <v>1.7656608062548897E-2</v>
      </c>
      <c r="F1817" s="5">
        <f t="shared" si="112"/>
        <v>0.80126247814868734</v>
      </c>
    </row>
    <row r="1818" spans="1:6" x14ac:dyDescent="0.25">
      <c r="A1818" s="2">
        <v>0.13295140999999999</v>
      </c>
      <c r="B1818" s="2">
        <v>0.80800000000000005</v>
      </c>
      <c r="C1818" s="4">
        <f t="shared" si="113"/>
        <v>-1.0490972241407297</v>
      </c>
      <c r="D1818" s="5">
        <f t="shared" si="114"/>
        <v>-0.13947895517659603</v>
      </c>
      <c r="E1818" s="5">
        <f t="shared" si="115"/>
        <v>1.7676077420988097E-2</v>
      </c>
      <c r="F1818" s="5">
        <f t="shared" si="112"/>
        <v>0.80138226342221364</v>
      </c>
    </row>
    <row r="1819" spans="1:6" x14ac:dyDescent="0.25">
      <c r="A1819" s="2">
        <v>0.13302464999999999</v>
      </c>
      <c r="B1819" s="2">
        <v>0.81599999999999995</v>
      </c>
      <c r="C1819" s="4">
        <f t="shared" si="113"/>
        <v>-1.088511192681606</v>
      </c>
      <c r="D1819" s="5">
        <f t="shared" si="114"/>
        <v>-0.14479882042755318</v>
      </c>
      <c r="E1819" s="5">
        <f t="shared" si="115"/>
        <v>1.7695557507622497E-2</v>
      </c>
      <c r="F1819" s="5">
        <f t="shared" si="112"/>
        <v>0.80150198156428054</v>
      </c>
    </row>
    <row r="1820" spans="1:6" x14ac:dyDescent="0.25">
      <c r="A1820" s="2">
        <v>0.13309789</v>
      </c>
      <c r="B1820" s="2">
        <v>0.81599999999999995</v>
      </c>
      <c r="C1820" s="4">
        <f t="shared" si="113"/>
        <v>-1.088511192681606</v>
      </c>
      <c r="D1820" s="5">
        <f t="shared" si="114"/>
        <v>-0.14487854298730521</v>
      </c>
      <c r="E1820" s="5">
        <f t="shared" si="115"/>
        <v>1.77150483224521E-2</v>
      </c>
      <c r="F1820" s="5">
        <f t="shared" si="112"/>
        <v>0.80162163261251063</v>
      </c>
    </row>
    <row r="1821" spans="1:6" x14ac:dyDescent="0.25">
      <c r="A1821" s="2">
        <v>0.13317113</v>
      </c>
      <c r="B1821" s="2">
        <v>0.81599999999999995</v>
      </c>
      <c r="C1821" s="4">
        <f t="shared" si="113"/>
        <v>-1.088511192681606</v>
      </c>
      <c r="D1821" s="5">
        <f t="shared" si="114"/>
        <v>-0.14495826554705721</v>
      </c>
      <c r="E1821" s="5">
        <f t="shared" si="115"/>
        <v>1.7734549865476901E-2</v>
      </c>
      <c r="F1821" s="5">
        <f t="shared" si="112"/>
        <v>0.80174121660450559</v>
      </c>
    </row>
    <row r="1822" spans="1:6" x14ac:dyDescent="0.25">
      <c r="A1822" s="2">
        <v>0.13324437</v>
      </c>
      <c r="B1822" s="2">
        <v>0.81599999999999995</v>
      </c>
      <c r="C1822" s="4">
        <f t="shared" si="113"/>
        <v>-1.088511192681606</v>
      </c>
      <c r="D1822" s="5">
        <f t="shared" si="114"/>
        <v>-0.14503798810680921</v>
      </c>
      <c r="E1822" s="5">
        <f t="shared" si="115"/>
        <v>1.7754062136696901E-2</v>
      </c>
      <c r="F1822" s="5">
        <f t="shared" si="112"/>
        <v>0.80186073357784582</v>
      </c>
    </row>
    <row r="1823" spans="1:6" x14ac:dyDescent="0.25">
      <c r="A1823" s="2">
        <v>0.13331760000000001</v>
      </c>
      <c r="B1823" s="2">
        <v>0.81599999999999995</v>
      </c>
      <c r="C1823" s="4">
        <f t="shared" si="113"/>
        <v>-1.088511192681606</v>
      </c>
      <c r="D1823" s="5">
        <f t="shared" si="114"/>
        <v>-0.14511769978144928</v>
      </c>
      <c r="E1823" s="5">
        <f t="shared" si="115"/>
        <v>1.7773582469760001E-2</v>
      </c>
      <c r="F1823" s="5">
        <f t="shared" si="112"/>
        <v>0.80198016726526822</v>
      </c>
    </row>
    <row r="1824" spans="1:6" x14ac:dyDescent="0.25">
      <c r="A1824" s="2">
        <v>0.13339084000000001</v>
      </c>
      <c r="B1824" s="2">
        <v>0.81599999999999995</v>
      </c>
      <c r="C1824" s="4">
        <f t="shared" si="113"/>
        <v>-1.088511192681606</v>
      </c>
      <c r="D1824" s="5">
        <f t="shared" si="114"/>
        <v>-0.14519742234120128</v>
      </c>
      <c r="E1824" s="5">
        <f t="shared" si="115"/>
        <v>1.7793116195905602E-2</v>
      </c>
      <c r="F1824" s="5">
        <f t="shared" si="112"/>
        <v>0.80209955032309366</v>
      </c>
    </row>
    <row r="1825" spans="1:6" x14ac:dyDescent="0.25">
      <c r="A1825" s="2">
        <v>0.13346408000000001</v>
      </c>
      <c r="B1825" s="2">
        <v>0.81599999999999995</v>
      </c>
      <c r="C1825" s="4">
        <f t="shared" si="113"/>
        <v>-1.088511192681606</v>
      </c>
      <c r="D1825" s="5">
        <f t="shared" si="114"/>
        <v>-0.14527714490095328</v>
      </c>
      <c r="E1825" s="5">
        <f t="shared" si="115"/>
        <v>1.7812660650246403E-2</v>
      </c>
      <c r="F1825" s="5">
        <f t="shared" si="112"/>
        <v>0.80221886647487417</v>
      </c>
    </row>
    <row r="1826" spans="1:6" x14ac:dyDescent="0.25">
      <c r="A1826" s="2">
        <v>0.13353731999999999</v>
      </c>
      <c r="B1826" s="2">
        <v>0.81599999999999995</v>
      </c>
      <c r="C1826" s="4">
        <f t="shared" si="113"/>
        <v>-1.088511192681606</v>
      </c>
      <c r="D1826" s="5">
        <f t="shared" si="114"/>
        <v>-0.14535686746070525</v>
      </c>
      <c r="E1826" s="5">
        <f t="shared" si="115"/>
        <v>1.7832215832782397E-2</v>
      </c>
      <c r="F1826" s="5">
        <f t="shared" si="112"/>
        <v>0.80233811575810587</v>
      </c>
    </row>
    <row r="1827" spans="1:6" x14ac:dyDescent="0.25">
      <c r="A1827" s="2">
        <v>0.13361055999999999</v>
      </c>
      <c r="B1827" s="2">
        <v>0.81599999999999995</v>
      </c>
      <c r="C1827" s="4">
        <f t="shared" si="113"/>
        <v>-1.088511192681606</v>
      </c>
      <c r="D1827" s="5">
        <f t="shared" si="114"/>
        <v>-0.14543659002045728</v>
      </c>
      <c r="E1827" s="5">
        <f t="shared" si="115"/>
        <v>1.7851781743513599E-2</v>
      </c>
      <c r="F1827" s="5">
        <f t="shared" si="112"/>
        <v>0.80245729821026446</v>
      </c>
    </row>
    <row r="1828" spans="1:6" x14ac:dyDescent="0.25">
      <c r="A1828" s="2">
        <v>0.13368379999999999</v>
      </c>
      <c r="B1828" s="2">
        <v>0.81599999999999995</v>
      </c>
      <c r="C1828" s="4">
        <f t="shared" si="113"/>
        <v>-1.088511192681606</v>
      </c>
      <c r="D1828" s="5">
        <f t="shared" si="114"/>
        <v>-0.14551631258020928</v>
      </c>
      <c r="E1828" s="5">
        <f t="shared" si="115"/>
        <v>1.7871358382439997E-2</v>
      </c>
      <c r="F1828" s="5">
        <f t="shared" si="112"/>
        <v>0.80257641386880385</v>
      </c>
    </row>
    <row r="1829" spans="1:6" x14ac:dyDescent="0.25">
      <c r="A1829" s="2">
        <v>0.13375703999999999</v>
      </c>
      <c r="B1829" s="2">
        <v>0.81599999999999995</v>
      </c>
      <c r="C1829" s="4">
        <f t="shared" si="113"/>
        <v>-1.088511192681606</v>
      </c>
      <c r="D1829" s="5">
        <f t="shared" si="114"/>
        <v>-0.14559603513996128</v>
      </c>
      <c r="E1829" s="5">
        <f t="shared" si="115"/>
        <v>1.7890945749561599E-2</v>
      </c>
      <c r="F1829" s="5">
        <f t="shared" si="112"/>
        <v>0.80269546277115722</v>
      </c>
    </row>
    <row r="1830" spans="1:6" x14ac:dyDescent="0.25">
      <c r="A1830" s="2">
        <v>0.13383028</v>
      </c>
      <c r="B1830" s="2">
        <v>0.81599999999999995</v>
      </c>
      <c r="C1830" s="4">
        <f t="shared" si="113"/>
        <v>-1.088511192681606</v>
      </c>
      <c r="D1830" s="5">
        <f t="shared" si="114"/>
        <v>-0.14567575769971328</v>
      </c>
      <c r="E1830" s="5">
        <f t="shared" si="115"/>
        <v>1.7910543844878397E-2</v>
      </c>
      <c r="F1830" s="5">
        <f t="shared" si="112"/>
        <v>0.80281444495473708</v>
      </c>
    </row>
    <row r="1831" spans="1:6" x14ac:dyDescent="0.25">
      <c r="A1831" s="2">
        <v>0.13390352</v>
      </c>
      <c r="B1831" s="2">
        <v>0.81599999999999995</v>
      </c>
      <c r="C1831" s="4">
        <f t="shared" si="113"/>
        <v>-1.088511192681606</v>
      </c>
      <c r="D1831" s="5">
        <f t="shared" si="114"/>
        <v>-0.14575548025946528</v>
      </c>
      <c r="E1831" s="5">
        <f t="shared" si="115"/>
        <v>1.79301526683904E-2</v>
      </c>
      <c r="F1831" s="5">
        <f t="shared" si="112"/>
        <v>0.80293336045693464</v>
      </c>
    </row>
    <row r="1832" spans="1:6" x14ac:dyDescent="0.25">
      <c r="A1832" s="2">
        <v>0.13397676</v>
      </c>
      <c r="B1832" s="2">
        <v>0.81599999999999995</v>
      </c>
      <c r="C1832" s="4">
        <f t="shared" si="113"/>
        <v>-1.088511192681606</v>
      </c>
      <c r="D1832" s="5">
        <f t="shared" si="114"/>
        <v>-0.14583520281921727</v>
      </c>
      <c r="E1832" s="5">
        <f t="shared" si="115"/>
        <v>1.7949772220097599E-2</v>
      </c>
      <c r="F1832" s="5">
        <f t="shared" si="112"/>
        <v>0.80305220931512022</v>
      </c>
    </row>
    <row r="1833" spans="1:6" x14ac:dyDescent="0.25">
      <c r="A1833" s="2">
        <v>0.13405</v>
      </c>
      <c r="B1833" s="2">
        <v>0.81599999999999995</v>
      </c>
      <c r="C1833" s="4">
        <f t="shared" si="113"/>
        <v>-1.088511192681606</v>
      </c>
      <c r="D1833" s="5">
        <f t="shared" si="114"/>
        <v>-0.1459149253789693</v>
      </c>
      <c r="E1833" s="5">
        <f t="shared" si="115"/>
        <v>1.7969402500000002E-2</v>
      </c>
      <c r="F1833" s="5">
        <f t="shared" si="112"/>
        <v>0.80317099156664329</v>
      </c>
    </row>
    <row r="1834" spans="1:6" x14ac:dyDescent="0.25">
      <c r="A1834" s="2">
        <v>0.13412324</v>
      </c>
      <c r="B1834" s="2">
        <v>0.81599999999999995</v>
      </c>
      <c r="C1834" s="4">
        <f t="shared" si="113"/>
        <v>-1.088511192681606</v>
      </c>
      <c r="D1834" s="5">
        <f t="shared" si="114"/>
        <v>-0.1459946479387213</v>
      </c>
      <c r="E1834" s="5">
        <f t="shared" si="115"/>
        <v>1.7989043508097602E-2</v>
      </c>
      <c r="F1834" s="5">
        <f t="shared" si="112"/>
        <v>0.80328970724883242</v>
      </c>
    </row>
    <row r="1835" spans="1:6" x14ac:dyDescent="0.25">
      <c r="A1835" s="2">
        <v>0.13419648000000001</v>
      </c>
      <c r="B1835" s="2">
        <v>0.81599999999999995</v>
      </c>
      <c r="C1835" s="4">
        <f t="shared" si="113"/>
        <v>-1.088511192681606</v>
      </c>
      <c r="D1835" s="5">
        <f t="shared" si="114"/>
        <v>-0.1460743704984733</v>
      </c>
      <c r="E1835" s="5">
        <f t="shared" si="115"/>
        <v>1.8008695244390402E-2</v>
      </c>
      <c r="F1835" s="5">
        <f t="shared" si="112"/>
        <v>0.80340835639899488</v>
      </c>
    </row>
    <row r="1836" spans="1:6" x14ac:dyDescent="0.25">
      <c r="A1836" s="2">
        <v>0.13426970999999999</v>
      </c>
      <c r="B1836" s="2">
        <v>0.81599999999999995</v>
      </c>
      <c r="C1836" s="4">
        <f t="shared" si="113"/>
        <v>-1.088511192681606</v>
      </c>
      <c r="D1836" s="5">
        <f t="shared" si="114"/>
        <v>-0.14615408217311335</v>
      </c>
      <c r="E1836" s="5">
        <f t="shared" si="115"/>
        <v>1.8028355023484096E-2</v>
      </c>
      <c r="F1836" s="5">
        <f t="shared" si="112"/>
        <v>0.80352692286798622</v>
      </c>
    </row>
    <row r="1837" spans="1:6" x14ac:dyDescent="0.25">
      <c r="A1837" s="2">
        <v>0.13434294999999999</v>
      </c>
      <c r="B1837" s="2">
        <v>0.81599999999999995</v>
      </c>
      <c r="C1837" s="4">
        <f t="shared" si="113"/>
        <v>-1.088511192681606</v>
      </c>
      <c r="D1837" s="5">
        <f t="shared" si="114"/>
        <v>-0.14623380473286535</v>
      </c>
      <c r="E1837" s="5">
        <f t="shared" si="115"/>
        <v>1.8048028214702496E-2</v>
      </c>
      <c r="F1837" s="5">
        <f t="shared" si="112"/>
        <v>0.80364543907500618</v>
      </c>
    </row>
    <row r="1838" spans="1:6" x14ac:dyDescent="0.25">
      <c r="A1838" s="2">
        <v>0.13441618999999999</v>
      </c>
      <c r="B1838" s="2">
        <v>0.81599999999999995</v>
      </c>
      <c r="C1838" s="4">
        <f t="shared" si="113"/>
        <v>-1.088511192681606</v>
      </c>
      <c r="D1838" s="5">
        <f t="shared" si="114"/>
        <v>-0.14631352729261735</v>
      </c>
      <c r="E1838" s="5">
        <f t="shared" si="115"/>
        <v>1.8067712134116096E-2</v>
      </c>
      <c r="F1838" s="5">
        <f t="shared" si="112"/>
        <v>0.80376388886179195</v>
      </c>
    </row>
    <row r="1839" spans="1:6" x14ac:dyDescent="0.25">
      <c r="A1839" s="2">
        <v>0.13448942999999999</v>
      </c>
      <c r="B1839" s="2">
        <v>0.81599999999999995</v>
      </c>
      <c r="C1839" s="4">
        <f t="shared" si="113"/>
        <v>-1.088511192681606</v>
      </c>
      <c r="D1839" s="5">
        <f t="shared" si="114"/>
        <v>-0.14639324985236934</v>
      </c>
      <c r="E1839" s="5">
        <f t="shared" si="115"/>
        <v>1.8087406781724897E-2</v>
      </c>
      <c r="F1839" s="5">
        <f t="shared" si="112"/>
        <v>0.80388227226556763</v>
      </c>
    </row>
    <row r="1840" spans="1:6" x14ac:dyDescent="0.25">
      <c r="A1840" s="2">
        <v>0.13456267</v>
      </c>
      <c r="B1840" s="2">
        <v>0.82399999999999995</v>
      </c>
      <c r="C1840" s="4">
        <f t="shared" si="113"/>
        <v>-1.1295425893594684</v>
      </c>
      <c r="D1840" s="5">
        <f t="shared" si="114"/>
        <v>-0.15199426670292365</v>
      </c>
      <c r="E1840" s="5">
        <f t="shared" si="115"/>
        <v>1.8107112157528898E-2</v>
      </c>
      <c r="F1840" s="5">
        <f t="shared" si="112"/>
        <v>0.80400058932353591</v>
      </c>
    </row>
    <row r="1841" spans="1:6" x14ac:dyDescent="0.25">
      <c r="A1841" s="2">
        <v>0.13463591</v>
      </c>
      <c r="B1841" s="2">
        <v>0.82399999999999995</v>
      </c>
      <c r="C1841" s="4">
        <f t="shared" si="113"/>
        <v>-1.1295425893594684</v>
      </c>
      <c r="D1841" s="5">
        <f t="shared" si="114"/>
        <v>-0.15207699440216835</v>
      </c>
      <c r="E1841" s="5">
        <f t="shared" si="115"/>
        <v>1.8126828261528099E-2</v>
      </c>
      <c r="F1841" s="5">
        <f t="shared" si="112"/>
        <v>0.80411884007287948</v>
      </c>
    </row>
    <row r="1842" spans="1:6" x14ac:dyDescent="0.25">
      <c r="A1842" s="2">
        <v>0.13470915</v>
      </c>
      <c r="B1842" s="2">
        <v>0.81599999999999995</v>
      </c>
      <c r="C1842" s="4">
        <f t="shared" si="113"/>
        <v>-1.088511192681606</v>
      </c>
      <c r="D1842" s="5">
        <f t="shared" si="114"/>
        <v>-0.14663241753162537</v>
      </c>
      <c r="E1842" s="5">
        <f t="shared" si="115"/>
        <v>1.81465550937225E-2</v>
      </c>
      <c r="F1842" s="5">
        <f t="shared" si="112"/>
        <v>0.80423702455075963</v>
      </c>
    </row>
    <row r="1843" spans="1:6" x14ac:dyDescent="0.25">
      <c r="A1843" s="2">
        <v>0.13478239</v>
      </c>
      <c r="B1843" s="2">
        <v>0.81599999999999995</v>
      </c>
      <c r="C1843" s="4">
        <f t="shared" si="113"/>
        <v>-1.088511192681606</v>
      </c>
      <c r="D1843" s="5">
        <f t="shared" si="114"/>
        <v>-0.14671214009137737</v>
      </c>
      <c r="E1843" s="5">
        <f t="shared" si="115"/>
        <v>1.8166292654112102E-2</v>
      </c>
      <c r="F1843" s="5">
        <f t="shared" si="112"/>
        <v>0.80435514279431708</v>
      </c>
    </row>
    <row r="1844" spans="1:6" x14ac:dyDescent="0.25">
      <c r="A1844" s="2">
        <v>0.13485563</v>
      </c>
      <c r="B1844" s="2">
        <v>0.81599999999999995</v>
      </c>
      <c r="C1844" s="4">
        <f t="shared" si="113"/>
        <v>-1.088511192681606</v>
      </c>
      <c r="D1844" s="5">
        <f t="shared" si="114"/>
        <v>-0.14679186265112937</v>
      </c>
      <c r="E1844" s="5">
        <f t="shared" si="115"/>
        <v>1.81860409426969E-2</v>
      </c>
      <c r="F1844" s="5">
        <f t="shared" si="112"/>
        <v>0.80447319484067148</v>
      </c>
    </row>
    <row r="1845" spans="1:6" x14ac:dyDescent="0.25">
      <c r="A1845" s="2">
        <v>0.13492887000000001</v>
      </c>
      <c r="B1845" s="2">
        <v>0.81599999999999995</v>
      </c>
      <c r="C1845" s="4">
        <f t="shared" si="113"/>
        <v>-1.088511192681606</v>
      </c>
      <c r="D1845" s="5">
        <f t="shared" si="114"/>
        <v>-0.14687158521088137</v>
      </c>
      <c r="E1845" s="5">
        <f t="shared" si="115"/>
        <v>1.8205799959476902E-2</v>
      </c>
      <c r="F1845" s="5">
        <f t="shared" si="112"/>
        <v>0.80459118072692193</v>
      </c>
    </row>
    <row r="1846" spans="1:6" x14ac:dyDescent="0.25">
      <c r="A1846" s="2">
        <v>0.13500211000000001</v>
      </c>
      <c r="B1846" s="2">
        <v>0.81599999999999995</v>
      </c>
      <c r="C1846" s="4">
        <f t="shared" si="113"/>
        <v>-1.088511192681606</v>
      </c>
      <c r="D1846" s="5">
        <f t="shared" si="114"/>
        <v>-0.14695130777063337</v>
      </c>
      <c r="E1846" s="5">
        <f t="shared" si="115"/>
        <v>1.8225569704452101E-2</v>
      </c>
      <c r="F1846" s="5">
        <f t="shared" si="112"/>
        <v>0.80470910049014677</v>
      </c>
    </row>
    <row r="1847" spans="1:6" x14ac:dyDescent="0.25">
      <c r="A1847" s="2">
        <v>0.13507535000000001</v>
      </c>
      <c r="B1847" s="2">
        <v>0.81599999999999995</v>
      </c>
      <c r="C1847" s="4">
        <f t="shared" si="113"/>
        <v>-1.088511192681606</v>
      </c>
      <c r="D1847" s="5">
        <f t="shared" si="114"/>
        <v>-0.14703103033038539</v>
      </c>
      <c r="E1847" s="5">
        <f t="shared" si="115"/>
        <v>1.8245350177622504E-2</v>
      </c>
      <c r="F1847" s="5">
        <f t="shared" si="112"/>
        <v>0.80482695416740313</v>
      </c>
    </row>
    <row r="1848" spans="1:6" x14ac:dyDescent="0.25">
      <c r="A1848" s="2">
        <v>0.13514857999999999</v>
      </c>
      <c r="B1848" s="2">
        <v>0.81599999999999995</v>
      </c>
      <c r="C1848" s="4">
        <f t="shared" si="113"/>
        <v>-1.088511192681606</v>
      </c>
      <c r="D1848" s="5">
        <f t="shared" si="114"/>
        <v>-0.14711074200502544</v>
      </c>
      <c r="E1848" s="5">
        <f t="shared" si="115"/>
        <v>1.8265138676016396E-2</v>
      </c>
      <c r="F1848" s="5">
        <f t="shared" si="112"/>
        <v>0.80494472571781694</v>
      </c>
    </row>
    <row r="1849" spans="1:6" x14ac:dyDescent="0.25">
      <c r="A1849" s="2">
        <v>0.13522181999999999</v>
      </c>
      <c r="B1849" s="2">
        <v>0.81599999999999995</v>
      </c>
      <c r="C1849" s="4">
        <f t="shared" si="113"/>
        <v>-1.088511192681606</v>
      </c>
      <c r="D1849" s="5">
        <f t="shared" si="114"/>
        <v>-0.14719046456477744</v>
      </c>
      <c r="E1849" s="5">
        <f t="shared" si="115"/>
        <v>1.8284940604112399E-2</v>
      </c>
      <c r="F1849" s="5">
        <f t="shared" si="112"/>
        <v>0.80506244734323662</v>
      </c>
    </row>
    <row r="1850" spans="1:6" x14ac:dyDescent="0.25">
      <c r="A1850" s="2">
        <v>0.13529505999999999</v>
      </c>
      <c r="B1850" s="2">
        <v>0.81599999999999995</v>
      </c>
      <c r="C1850" s="4">
        <f t="shared" si="113"/>
        <v>-1.088511192681606</v>
      </c>
      <c r="D1850" s="5">
        <f t="shared" si="114"/>
        <v>-0.14727018712452944</v>
      </c>
      <c r="E1850" s="5">
        <f t="shared" si="115"/>
        <v>1.8304753260403598E-2</v>
      </c>
      <c r="F1850" s="5">
        <f t="shared" si="112"/>
        <v>0.80518010299373077</v>
      </c>
    </row>
    <row r="1851" spans="1:6" x14ac:dyDescent="0.25">
      <c r="A1851" s="2">
        <v>0.1353683</v>
      </c>
      <c r="B1851" s="2">
        <v>0.81599999999999995</v>
      </c>
      <c r="C1851" s="4">
        <f t="shared" si="113"/>
        <v>-1.088511192681606</v>
      </c>
      <c r="D1851" s="5">
        <f t="shared" si="114"/>
        <v>-0.14734990968428144</v>
      </c>
      <c r="E1851" s="5">
        <f t="shared" si="115"/>
        <v>1.8324576644889998E-2</v>
      </c>
      <c r="F1851" s="5">
        <f t="shared" si="112"/>
        <v>0.80529769270627372</v>
      </c>
    </row>
    <row r="1852" spans="1:6" x14ac:dyDescent="0.25">
      <c r="A1852" s="2">
        <v>0.13544154</v>
      </c>
      <c r="B1852" s="2">
        <v>0.82399999999999995</v>
      </c>
      <c r="C1852" s="4">
        <f t="shared" si="113"/>
        <v>-1.1295425893594684</v>
      </c>
      <c r="D1852" s="5">
        <f t="shared" si="114"/>
        <v>-0.152986987798434</v>
      </c>
      <c r="E1852" s="5">
        <f t="shared" si="115"/>
        <v>1.8344410757571601E-2</v>
      </c>
      <c r="F1852" s="5">
        <f t="shared" si="112"/>
        <v>0.80541521651781922</v>
      </c>
    </row>
    <row r="1853" spans="1:6" x14ac:dyDescent="0.25">
      <c r="A1853" s="2">
        <v>0.13551478</v>
      </c>
      <c r="B1853" s="2">
        <v>0.81599999999999995</v>
      </c>
      <c r="C1853" s="4">
        <f t="shared" si="113"/>
        <v>-1.088511192681606</v>
      </c>
      <c r="D1853" s="5">
        <f t="shared" si="114"/>
        <v>-0.14750935480378544</v>
      </c>
      <c r="E1853" s="5">
        <f t="shared" si="115"/>
        <v>1.8364255598448401E-2</v>
      </c>
      <c r="F1853" s="5">
        <f t="shared" si="112"/>
        <v>0.80553267446530019</v>
      </c>
    </row>
    <row r="1854" spans="1:6" x14ac:dyDescent="0.25">
      <c r="A1854" s="2">
        <v>0.13558802</v>
      </c>
      <c r="B1854" s="2">
        <v>0.82399999999999995</v>
      </c>
      <c r="C1854" s="4">
        <f t="shared" si="113"/>
        <v>-1.1295425893594684</v>
      </c>
      <c r="D1854" s="5">
        <f t="shared" si="114"/>
        <v>-0.15315244319692339</v>
      </c>
      <c r="E1854" s="5">
        <f t="shared" si="115"/>
        <v>1.8384111167520402E-2</v>
      </c>
      <c r="F1854" s="5">
        <f t="shared" si="112"/>
        <v>0.80565006658562921</v>
      </c>
    </row>
    <row r="1855" spans="1:6" x14ac:dyDescent="0.25">
      <c r="A1855" s="2">
        <v>0.13566126000000001</v>
      </c>
      <c r="B1855" s="2">
        <v>0.82399999999999995</v>
      </c>
      <c r="C1855" s="4">
        <f t="shared" si="113"/>
        <v>-1.1295425893594684</v>
      </c>
      <c r="D1855" s="5">
        <f t="shared" si="114"/>
        <v>-0.15323517089616809</v>
      </c>
      <c r="E1855" s="5">
        <f t="shared" si="115"/>
        <v>1.8403977464787603E-2</v>
      </c>
      <c r="F1855" s="5">
        <f t="shared" si="112"/>
        <v>0.80576739291569766</v>
      </c>
    </row>
    <row r="1856" spans="1:6" x14ac:dyDescent="0.25">
      <c r="A1856" s="2">
        <v>0.13573450000000001</v>
      </c>
      <c r="B1856" s="2">
        <v>0.81599999999999995</v>
      </c>
      <c r="C1856" s="4">
        <f t="shared" si="113"/>
        <v>-1.088511192681606</v>
      </c>
      <c r="D1856" s="5">
        <f t="shared" si="114"/>
        <v>-0.14774852248304146</v>
      </c>
      <c r="E1856" s="5">
        <f t="shared" si="115"/>
        <v>1.8423854490250004E-2</v>
      </c>
      <c r="F1856" s="5">
        <f t="shared" si="112"/>
        <v>0.80588465349237648</v>
      </c>
    </row>
    <row r="1857" spans="1:6" x14ac:dyDescent="0.25">
      <c r="A1857" s="2">
        <v>0.13580774000000001</v>
      </c>
      <c r="B1857" s="2">
        <v>0.82399999999999995</v>
      </c>
      <c r="C1857" s="4">
        <f t="shared" si="113"/>
        <v>-1.1295425893594684</v>
      </c>
      <c r="D1857" s="5">
        <f t="shared" si="114"/>
        <v>-0.15340062629465745</v>
      </c>
      <c r="E1857" s="5">
        <f t="shared" si="115"/>
        <v>1.8443742243907602E-2</v>
      </c>
      <c r="F1857" s="5">
        <f t="shared" si="112"/>
        <v>0.80600184835251609</v>
      </c>
    </row>
    <row r="1858" spans="1:6" x14ac:dyDescent="0.25">
      <c r="A1858" s="2">
        <v>0.13588098000000001</v>
      </c>
      <c r="B1858" s="2">
        <v>0.82399999999999995</v>
      </c>
      <c r="C1858" s="4">
        <f t="shared" si="113"/>
        <v>-1.1295425893594684</v>
      </c>
      <c r="D1858" s="5">
        <f t="shared" si="114"/>
        <v>-0.15348335399390214</v>
      </c>
      <c r="E1858" s="5">
        <f t="shared" si="115"/>
        <v>1.8463640725760403E-2</v>
      </c>
      <c r="F1858" s="5">
        <f t="shared" si="112"/>
        <v>0.80611897753294603</v>
      </c>
    </row>
    <row r="1859" spans="1:6" x14ac:dyDescent="0.25">
      <c r="A1859" s="2">
        <v>0.13595421999999999</v>
      </c>
      <c r="B1859" s="2">
        <v>0.81599999999999995</v>
      </c>
      <c r="C1859" s="4">
        <f t="shared" si="113"/>
        <v>-1.088511192681606</v>
      </c>
      <c r="D1859" s="5">
        <f t="shared" si="114"/>
        <v>-0.14798769016229743</v>
      </c>
      <c r="E1859" s="5">
        <f t="shared" si="115"/>
        <v>1.8483549935808398E-2</v>
      </c>
      <c r="F1859" s="5">
        <f t="shared" ref="F1859:F1922" si="116">$K$3*(1-EXP(-A1859/$N$3))+$J$3</f>
        <v>0.80623604107047531</v>
      </c>
    </row>
    <row r="1860" spans="1:6" x14ac:dyDescent="0.25">
      <c r="A1860" s="2">
        <v>0.13602745999999999</v>
      </c>
      <c r="B1860" s="2">
        <v>0.82399999999999995</v>
      </c>
      <c r="C1860" s="4">
        <f t="shared" ref="C1860:C1923" si="117">LN(($I$3-B1860)/$K$3)</f>
        <v>-1.1295425893594684</v>
      </c>
      <c r="D1860" s="5">
        <f t="shared" ref="D1860:D1923" si="118">A1860*C1860</f>
        <v>-0.15364880939239151</v>
      </c>
      <c r="E1860" s="5">
        <f t="shared" ref="E1860:E1923" si="119">A1860*A1860</f>
        <v>1.8503469874051597E-2</v>
      </c>
      <c r="F1860" s="5">
        <f t="shared" si="116"/>
        <v>0.80635303900189226</v>
      </c>
    </row>
    <row r="1861" spans="1:6" x14ac:dyDescent="0.25">
      <c r="A1861" s="2">
        <v>0.13610069</v>
      </c>
      <c r="B1861" s="2">
        <v>0.81599999999999995</v>
      </c>
      <c r="C1861" s="4">
        <f t="shared" si="117"/>
        <v>-1.088511192681606</v>
      </c>
      <c r="D1861" s="5">
        <f t="shared" si="118"/>
        <v>-0.14814712439668953</v>
      </c>
      <c r="E1861" s="5">
        <f t="shared" si="119"/>
        <v>1.85233978184761E-2</v>
      </c>
      <c r="F1861" s="5">
        <f t="shared" si="116"/>
        <v>0.80646995540279676</v>
      </c>
    </row>
    <row r="1862" spans="1:6" x14ac:dyDescent="0.25">
      <c r="A1862" s="2">
        <v>0.13617393</v>
      </c>
      <c r="B1862" s="2">
        <v>0.81599999999999995</v>
      </c>
      <c r="C1862" s="4">
        <f t="shared" si="117"/>
        <v>-1.088511192681606</v>
      </c>
      <c r="D1862" s="5">
        <f t="shared" si="118"/>
        <v>-0.14822684695644153</v>
      </c>
      <c r="E1862" s="5">
        <f t="shared" si="119"/>
        <v>1.8543339211644898E-2</v>
      </c>
      <c r="F1862" s="5">
        <f t="shared" si="116"/>
        <v>0.80658682224121681</v>
      </c>
    </row>
    <row r="1863" spans="1:6" x14ac:dyDescent="0.25">
      <c r="A1863" s="2">
        <v>0.13624717</v>
      </c>
      <c r="B1863" s="2">
        <v>0.82399999999999995</v>
      </c>
      <c r="C1863" s="4">
        <f t="shared" si="117"/>
        <v>-1.1295425893594684</v>
      </c>
      <c r="D1863" s="5">
        <f t="shared" si="118"/>
        <v>-0.15389698119469969</v>
      </c>
      <c r="E1863" s="5">
        <f t="shared" si="119"/>
        <v>1.8563291333008901E-2</v>
      </c>
      <c r="F1863" s="5">
        <f t="shared" si="116"/>
        <v>0.80670362358376091</v>
      </c>
    </row>
    <row r="1864" spans="1:6" x14ac:dyDescent="0.25">
      <c r="A1864" s="2">
        <v>0.13632041</v>
      </c>
      <c r="B1864" s="2">
        <v>0.81599999999999995</v>
      </c>
      <c r="C1864" s="4">
        <f t="shared" si="117"/>
        <v>-1.088511192681606</v>
      </c>
      <c r="D1864" s="5">
        <f t="shared" si="118"/>
        <v>-0.14838629207594553</v>
      </c>
      <c r="E1864" s="5">
        <f t="shared" si="119"/>
        <v>1.85832541825681E-2</v>
      </c>
      <c r="F1864" s="5">
        <f t="shared" si="116"/>
        <v>0.80682035946713526</v>
      </c>
    </row>
    <row r="1865" spans="1:6" x14ac:dyDescent="0.25">
      <c r="A1865" s="2">
        <v>0.13639365000000001</v>
      </c>
      <c r="B1865" s="2">
        <v>0.82399999999999995</v>
      </c>
      <c r="C1865" s="4">
        <f t="shared" si="117"/>
        <v>-1.1295425893594684</v>
      </c>
      <c r="D1865" s="5">
        <f t="shared" si="118"/>
        <v>-0.15406243659318905</v>
      </c>
      <c r="E1865" s="5">
        <f t="shared" si="119"/>
        <v>1.8603227760322503E-2</v>
      </c>
      <c r="F1865" s="5">
        <f t="shared" si="116"/>
        <v>0.80693702992802496</v>
      </c>
    </row>
    <row r="1866" spans="1:6" x14ac:dyDescent="0.25">
      <c r="A1866" s="2">
        <v>0.13646689000000001</v>
      </c>
      <c r="B1866" s="2">
        <v>0.81599999999999995</v>
      </c>
      <c r="C1866" s="4">
        <f t="shared" si="117"/>
        <v>-1.088511192681606</v>
      </c>
      <c r="D1866" s="5">
        <f t="shared" si="118"/>
        <v>-0.14854573719544953</v>
      </c>
      <c r="E1866" s="5">
        <f t="shared" si="119"/>
        <v>1.8623212066272102E-2</v>
      </c>
      <c r="F1866" s="5">
        <f t="shared" si="116"/>
        <v>0.80705363500309502</v>
      </c>
    </row>
    <row r="1867" spans="1:6" x14ac:dyDescent="0.25">
      <c r="A1867" s="2">
        <v>0.13654013000000001</v>
      </c>
      <c r="B1867" s="2">
        <v>0.81599999999999995</v>
      </c>
      <c r="C1867" s="4">
        <f t="shared" si="117"/>
        <v>-1.088511192681606</v>
      </c>
      <c r="D1867" s="5">
        <f t="shared" si="118"/>
        <v>-0.14862545975520156</v>
      </c>
      <c r="E1867" s="5">
        <f t="shared" si="119"/>
        <v>1.8643207100416902E-2</v>
      </c>
      <c r="F1867" s="5">
        <f t="shared" si="116"/>
        <v>0.80717017472898955</v>
      </c>
    </row>
    <row r="1868" spans="1:6" x14ac:dyDescent="0.25">
      <c r="A1868" s="2">
        <v>0.13661337000000001</v>
      </c>
      <c r="B1868" s="2">
        <v>0.81599999999999995</v>
      </c>
      <c r="C1868" s="4">
        <f t="shared" si="117"/>
        <v>-1.088511192681606</v>
      </c>
      <c r="D1868" s="5">
        <f t="shared" si="118"/>
        <v>-0.14870518231495355</v>
      </c>
      <c r="E1868" s="5">
        <f t="shared" si="119"/>
        <v>1.8663212862756903E-2</v>
      </c>
      <c r="F1868" s="5">
        <f t="shared" si="116"/>
        <v>0.8072866491423325</v>
      </c>
    </row>
    <row r="1869" spans="1:6" x14ac:dyDescent="0.25">
      <c r="A1869" s="2">
        <v>0.13668660999999999</v>
      </c>
      <c r="B1869" s="2">
        <v>0.82399999999999995</v>
      </c>
      <c r="C1869" s="4">
        <f t="shared" si="117"/>
        <v>-1.1295425893594684</v>
      </c>
      <c r="D1869" s="5">
        <f t="shared" si="118"/>
        <v>-0.1543933473901678</v>
      </c>
      <c r="E1869" s="5">
        <f t="shared" si="119"/>
        <v>1.8683229353292096E-2</v>
      </c>
      <c r="F1869" s="5">
        <f t="shared" si="116"/>
        <v>0.80740305827972669</v>
      </c>
    </row>
    <row r="1870" spans="1:6" x14ac:dyDescent="0.25">
      <c r="A1870" s="2">
        <v>0.13675984999999999</v>
      </c>
      <c r="B1870" s="2">
        <v>0.82399999999999995</v>
      </c>
      <c r="C1870" s="4">
        <f t="shared" si="117"/>
        <v>-1.1295425893594684</v>
      </c>
      <c r="D1870" s="5">
        <f t="shared" si="118"/>
        <v>-0.15447607508941247</v>
      </c>
      <c r="E1870" s="5">
        <f t="shared" si="119"/>
        <v>1.8703256572022497E-2</v>
      </c>
      <c r="F1870" s="5">
        <f t="shared" si="116"/>
        <v>0.80751940217775542</v>
      </c>
    </row>
    <row r="1871" spans="1:6" x14ac:dyDescent="0.25">
      <c r="A1871" s="2">
        <v>0.13683308999999999</v>
      </c>
      <c r="B1871" s="2">
        <v>0.82399999999999995</v>
      </c>
      <c r="C1871" s="4">
        <f t="shared" si="117"/>
        <v>-1.1295425893594684</v>
      </c>
      <c r="D1871" s="5">
        <f t="shared" si="118"/>
        <v>-0.15455880278865716</v>
      </c>
      <c r="E1871" s="5">
        <f t="shared" si="119"/>
        <v>1.8723294518948098E-2</v>
      </c>
      <c r="F1871" s="5">
        <f t="shared" si="116"/>
        <v>0.80763568087298054</v>
      </c>
    </row>
    <row r="1872" spans="1:6" x14ac:dyDescent="0.25">
      <c r="A1872" s="2">
        <v>0.13690632999999999</v>
      </c>
      <c r="B1872" s="2">
        <v>0.82399999999999995</v>
      </c>
      <c r="C1872" s="4">
        <f t="shared" si="117"/>
        <v>-1.1295425893594684</v>
      </c>
      <c r="D1872" s="5">
        <f t="shared" si="118"/>
        <v>-0.15464153048790186</v>
      </c>
      <c r="E1872" s="5">
        <f t="shared" si="119"/>
        <v>1.8743343194068899E-2</v>
      </c>
      <c r="F1872" s="5">
        <f t="shared" si="116"/>
        <v>0.80775189440194384</v>
      </c>
    </row>
    <row r="1873" spans="1:6" x14ac:dyDescent="0.25">
      <c r="A1873" s="2">
        <v>0.13697956999999999</v>
      </c>
      <c r="B1873" s="2">
        <v>0.82399999999999995</v>
      </c>
      <c r="C1873" s="4">
        <f t="shared" si="117"/>
        <v>-1.1295425893594684</v>
      </c>
      <c r="D1873" s="5">
        <f t="shared" si="118"/>
        <v>-0.15472425818714655</v>
      </c>
      <c r="E1873" s="5">
        <f t="shared" si="119"/>
        <v>1.8763402597384897E-2</v>
      </c>
      <c r="F1873" s="5">
        <f t="shared" si="116"/>
        <v>0.80786804280116653</v>
      </c>
    </row>
    <row r="1874" spans="1:6" x14ac:dyDescent="0.25">
      <c r="A1874" s="2">
        <v>0.1370528</v>
      </c>
      <c r="B1874" s="2">
        <v>0.81599999999999995</v>
      </c>
      <c r="C1874" s="4">
        <f t="shared" si="117"/>
        <v>-1.088511192681606</v>
      </c>
      <c r="D1874" s="5">
        <f t="shared" si="118"/>
        <v>-0.14918350678835363</v>
      </c>
      <c r="E1874" s="5">
        <f t="shared" si="119"/>
        <v>1.8783469987840001E-2</v>
      </c>
      <c r="F1874" s="5">
        <f t="shared" si="116"/>
        <v>0.807984110261877</v>
      </c>
    </row>
    <row r="1875" spans="1:6" x14ac:dyDescent="0.25">
      <c r="A1875" s="2">
        <v>0.13712604</v>
      </c>
      <c r="B1875" s="2">
        <v>0.82399999999999995</v>
      </c>
      <c r="C1875" s="4">
        <f t="shared" si="117"/>
        <v>-1.1295425893594684</v>
      </c>
      <c r="D1875" s="5">
        <f t="shared" si="118"/>
        <v>-0.15488970229021004</v>
      </c>
      <c r="E1875" s="5">
        <f t="shared" si="119"/>
        <v>1.8803550846081603E-2</v>
      </c>
      <c r="F1875" s="5">
        <f t="shared" si="116"/>
        <v>0.80810012851998048</v>
      </c>
    </row>
    <row r="1876" spans="1:6" x14ac:dyDescent="0.25">
      <c r="A1876" s="2">
        <v>0.13719928000000001</v>
      </c>
      <c r="B1876" s="2">
        <v>0.82399999999999995</v>
      </c>
      <c r="C1876" s="4">
        <f t="shared" si="117"/>
        <v>-1.1295425893594684</v>
      </c>
      <c r="D1876" s="5">
        <f t="shared" si="118"/>
        <v>-0.15497242998945474</v>
      </c>
      <c r="E1876" s="5">
        <f t="shared" si="119"/>
        <v>1.8823642432518401E-2</v>
      </c>
      <c r="F1876" s="5">
        <f t="shared" si="116"/>
        <v>0.80821608175777937</v>
      </c>
    </row>
    <row r="1877" spans="1:6" x14ac:dyDescent="0.25">
      <c r="A1877" s="2">
        <v>0.13727252000000001</v>
      </c>
      <c r="B1877" s="2">
        <v>0.81599999999999995</v>
      </c>
      <c r="C1877" s="4">
        <f t="shared" si="117"/>
        <v>-1.088511192681606</v>
      </c>
      <c r="D1877" s="5">
        <f t="shared" si="118"/>
        <v>-0.14942267446760962</v>
      </c>
      <c r="E1877" s="5">
        <f t="shared" si="119"/>
        <v>1.8843744747150403E-2</v>
      </c>
      <c r="F1877" s="5">
        <f t="shared" si="116"/>
        <v>0.80833197001171309</v>
      </c>
    </row>
    <row r="1878" spans="1:6" x14ac:dyDescent="0.25">
      <c r="A1878" s="2">
        <v>0.13734576000000001</v>
      </c>
      <c r="B1878" s="2">
        <v>0.81599999999999995</v>
      </c>
      <c r="C1878" s="4">
        <f t="shared" si="117"/>
        <v>-1.088511192681606</v>
      </c>
      <c r="D1878" s="5">
        <f t="shared" si="118"/>
        <v>-0.14950239702736162</v>
      </c>
      <c r="E1878" s="5">
        <f t="shared" si="119"/>
        <v>1.8863857789977602E-2</v>
      </c>
      <c r="F1878" s="5">
        <f t="shared" si="116"/>
        <v>0.8084477933182006</v>
      </c>
    </row>
    <row r="1879" spans="1:6" x14ac:dyDescent="0.25">
      <c r="A1879" s="2">
        <v>0.13741900000000001</v>
      </c>
      <c r="B1879" s="2">
        <v>0.82399999999999995</v>
      </c>
      <c r="C1879" s="4">
        <f t="shared" si="117"/>
        <v>-1.1295425893594684</v>
      </c>
      <c r="D1879" s="5">
        <f t="shared" si="118"/>
        <v>-0.15522061308718879</v>
      </c>
      <c r="E1879" s="5">
        <f t="shared" si="119"/>
        <v>1.8883981561000004E-2</v>
      </c>
      <c r="F1879" s="5">
        <f t="shared" si="116"/>
        <v>0.80856355171364047</v>
      </c>
    </row>
    <row r="1880" spans="1:6" x14ac:dyDescent="0.25">
      <c r="A1880" s="2">
        <v>0.13749223999999999</v>
      </c>
      <c r="B1880" s="2">
        <v>0.82399999999999995</v>
      </c>
      <c r="C1880" s="4">
        <f t="shared" si="117"/>
        <v>-1.1295425893594684</v>
      </c>
      <c r="D1880" s="5">
        <f t="shared" si="118"/>
        <v>-0.15530334078643346</v>
      </c>
      <c r="E1880" s="5">
        <f t="shared" si="119"/>
        <v>1.8904116060217597E-2</v>
      </c>
      <c r="F1880" s="5">
        <f t="shared" si="116"/>
        <v>0.80867924523441115</v>
      </c>
    </row>
    <row r="1881" spans="1:6" x14ac:dyDescent="0.25">
      <c r="A1881" s="2">
        <v>0.13756547999999999</v>
      </c>
      <c r="B1881" s="2">
        <v>0.82399999999999995</v>
      </c>
      <c r="C1881" s="4">
        <f t="shared" si="117"/>
        <v>-1.1295425893594684</v>
      </c>
      <c r="D1881" s="5">
        <f t="shared" si="118"/>
        <v>-0.15538606848567815</v>
      </c>
      <c r="E1881" s="5">
        <f t="shared" si="119"/>
        <v>1.8924261287630396E-2</v>
      </c>
      <c r="F1881" s="5">
        <f t="shared" si="116"/>
        <v>0.80879487391687022</v>
      </c>
    </row>
    <row r="1882" spans="1:6" x14ac:dyDescent="0.25">
      <c r="A1882" s="2">
        <v>0.13763871999999999</v>
      </c>
      <c r="B1882" s="2">
        <v>0.82399999999999995</v>
      </c>
      <c r="C1882" s="4">
        <f t="shared" si="117"/>
        <v>-1.1295425893594684</v>
      </c>
      <c r="D1882" s="5">
        <f t="shared" si="118"/>
        <v>-0.15546879618492285</v>
      </c>
      <c r="E1882" s="5">
        <f t="shared" si="119"/>
        <v>1.8944417243238396E-2</v>
      </c>
      <c r="F1882" s="5">
        <f t="shared" si="116"/>
        <v>0.80891043779735505</v>
      </c>
    </row>
    <row r="1883" spans="1:6" x14ac:dyDescent="0.25">
      <c r="A1883" s="2">
        <v>0.13771195999999999</v>
      </c>
      <c r="B1883" s="2">
        <v>0.82399999999999995</v>
      </c>
      <c r="C1883" s="4">
        <f t="shared" si="117"/>
        <v>-1.1295425893594684</v>
      </c>
      <c r="D1883" s="5">
        <f t="shared" si="118"/>
        <v>-0.15555152388416754</v>
      </c>
      <c r="E1883" s="5">
        <f t="shared" si="119"/>
        <v>1.89645839270416E-2</v>
      </c>
      <c r="F1883" s="5">
        <f t="shared" si="116"/>
        <v>0.80902593691218305</v>
      </c>
    </row>
    <row r="1884" spans="1:6" x14ac:dyDescent="0.25">
      <c r="A1884" s="2">
        <v>0.1377852</v>
      </c>
      <c r="B1884" s="2">
        <v>0.81599999999999995</v>
      </c>
      <c r="C1884" s="4">
        <f t="shared" si="117"/>
        <v>-1.088511192681606</v>
      </c>
      <c r="D1884" s="5">
        <f t="shared" si="118"/>
        <v>-0.14998073238587362</v>
      </c>
      <c r="E1884" s="5">
        <f t="shared" si="119"/>
        <v>1.898476133904E-2</v>
      </c>
      <c r="F1884" s="5">
        <f t="shared" si="116"/>
        <v>0.80914137129765062</v>
      </c>
    </row>
    <row r="1885" spans="1:6" x14ac:dyDescent="0.25">
      <c r="A1885" s="2">
        <v>0.13785844</v>
      </c>
      <c r="B1885" s="2">
        <v>0.82399999999999995</v>
      </c>
      <c r="C1885" s="4">
        <f t="shared" si="117"/>
        <v>-1.1295425893594684</v>
      </c>
      <c r="D1885" s="5">
        <f t="shared" si="118"/>
        <v>-0.1557169792826569</v>
      </c>
      <c r="E1885" s="5">
        <f t="shared" si="119"/>
        <v>1.9004949479233601E-2</v>
      </c>
      <c r="F1885" s="5">
        <f t="shared" si="116"/>
        <v>0.80925674099003442</v>
      </c>
    </row>
    <row r="1886" spans="1:6" x14ac:dyDescent="0.25">
      <c r="A1886" s="2">
        <v>0.13793167000000001</v>
      </c>
      <c r="B1886" s="2">
        <v>0.82399999999999995</v>
      </c>
      <c r="C1886" s="4">
        <f t="shared" si="117"/>
        <v>-1.1295425893594684</v>
      </c>
      <c r="D1886" s="5">
        <f t="shared" si="118"/>
        <v>-0.15579969568647573</v>
      </c>
      <c r="E1886" s="5">
        <f t="shared" si="119"/>
        <v>1.9025145588988903E-2</v>
      </c>
      <c r="F1886" s="5">
        <f t="shared" si="116"/>
        <v>0.80937203028655103</v>
      </c>
    </row>
    <row r="1887" spans="1:6" x14ac:dyDescent="0.25">
      <c r="A1887" s="2">
        <v>0.13800491000000001</v>
      </c>
      <c r="B1887" s="2">
        <v>0.82399999999999995</v>
      </c>
      <c r="C1887" s="4">
        <f t="shared" si="117"/>
        <v>-1.1295425893594684</v>
      </c>
      <c r="D1887" s="5">
        <f t="shared" si="118"/>
        <v>-0.15588242338572039</v>
      </c>
      <c r="E1887" s="5">
        <f t="shared" si="119"/>
        <v>1.9045355184108104E-2</v>
      </c>
      <c r="F1887" s="5">
        <f t="shared" si="116"/>
        <v>0.80948727071033544</v>
      </c>
    </row>
    <row r="1888" spans="1:6" x14ac:dyDescent="0.25">
      <c r="A1888" s="2">
        <v>0.13807815000000001</v>
      </c>
      <c r="B1888" s="2">
        <v>0.82399999999999995</v>
      </c>
      <c r="C1888" s="4">
        <f t="shared" si="117"/>
        <v>-1.1295425893594684</v>
      </c>
      <c r="D1888" s="5">
        <f t="shared" si="118"/>
        <v>-0.15596515108496509</v>
      </c>
      <c r="E1888" s="5">
        <f t="shared" si="119"/>
        <v>1.9065575507422505E-2</v>
      </c>
      <c r="F1888" s="5">
        <f t="shared" si="116"/>
        <v>0.80960244654973801</v>
      </c>
    </row>
    <row r="1889" spans="1:6" x14ac:dyDescent="0.25">
      <c r="A1889" s="2">
        <v>0.13815139000000001</v>
      </c>
      <c r="B1889" s="2">
        <v>0.82399999999999995</v>
      </c>
      <c r="C1889" s="4">
        <f t="shared" si="117"/>
        <v>-1.1295425893594684</v>
      </c>
      <c r="D1889" s="5">
        <f t="shared" si="118"/>
        <v>-0.15604787878420978</v>
      </c>
      <c r="E1889" s="5">
        <f t="shared" si="119"/>
        <v>1.9085806558932102E-2</v>
      </c>
      <c r="F1889" s="5">
        <f t="shared" si="116"/>
        <v>0.80971755784095434</v>
      </c>
    </row>
    <row r="1890" spans="1:6" x14ac:dyDescent="0.25">
      <c r="A1890" s="2">
        <v>0.13822462999999999</v>
      </c>
      <c r="B1890" s="2">
        <v>0.81599999999999995</v>
      </c>
      <c r="C1890" s="4">
        <f t="shared" si="117"/>
        <v>-1.088511192681606</v>
      </c>
      <c r="D1890" s="5">
        <f t="shared" si="118"/>
        <v>-0.15045905685927369</v>
      </c>
      <c r="E1890" s="5">
        <f t="shared" si="119"/>
        <v>1.9106048338636897E-2</v>
      </c>
      <c r="F1890" s="5">
        <f t="shared" si="116"/>
        <v>0.80983260462015871</v>
      </c>
    </row>
    <row r="1891" spans="1:6" x14ac:dyDescent="0.25">
      <c r="A1891" s="2">
        <v>0.13829786999999999</v>
      </c>
      <c r="B1891" s="2">
        <v>0.82399999999999995</v>
      </c>
      <c r="C1891" s="4">
        <f t="shared" si="117"/>
        <v>-1.1295425893594684</v>
      </c>
      <c r="D1891" s="5">
        <f t="shared" si="118"/>
        <v>-0.15621333418269914</v>
      </c>
      <c r="E1891" s="5">
        <f t="shared" si="119"/>
        <v>1.9126300846536898E-2</v>
      </c>
      <c r="F1891" s="5">
        <f t="shared" si="116"/>
        <v>0.80994758692350621</v>
      </c>
    </row>
    <row r="1892" spans="1:6" x14ac:dyDescent="0.25">
      <c r="A1892" s="2">
        <v>0.13837110999999999</v>
      </c>
      <c r="B1892" s="2">
        <v>0.82399999999999995</v>
      </c>
      <c r="C1892" s="4">
        <f t="shared" si="117"/>
        <v>-1.1295425893594684</v>
      </c>
      <c r="D1892" s="5">
        <f t="shared" si="118"/>
        <v>-0.15629606188194381</v>
      </c>
      <c r="E1892" s="5">
        <f t="shared" si="119"/>
        <v>1.9146564082632097E-2</v>
      </c>
      <c r="F1892" s="5">
        <f t="shared" si="116"/>
        <v>0.81006250478713082</v>
      </c>
    </row>
    <row r="1893" spans="1:6" x14ac:dyDescent="0.25">
      <c r="A1893" s="2">
        <v>0.13844434999999999</v>
      </c>
      <c r="B1893" s="2">
        <v>0.82399999999999995</v>
      </c>
      <c r="C1893" s="4">
        <f t="shared" si="117"/>
        <v>-1.1295425893594684</v>
      </c>
      <c r="D1893" s="5">
        <f t="shared" si="118"/>
        <v>-0.1563787895811885</v>
      </c>
      <c r="E1893" s="5">
        <f t="shared" si="119"/>
        <v>1.9166838046922499E-2</v>
      </c>
      <c r="F1893" s="5">
        <f t="shared" si="116"/>
        <v>0.81017735824714676</v>
      </c>
    </row>
    <row r="1894" spans="1:6" x14ac:dyDescent="0.25">
      <c r="A1894" s="2">
        <v>0.13851759</v>
      </c>
      <c r="B1894" s="2">
        <v>0.81599999999999995</v>
      </c>
      <c r="C1894" s="4">
        <f t="shared" si="117"/>
        <v>-1.088511192681606</v>
      </c>
      <c r="D1894" s="5">
        <f t="shared" si="118"/>
        <v>-0.15077794709828168</v>
      </c>
      <c r="E1894" s="5">
        <f t="shared" si="119"/>
        <v>1.9187122739408098E-2</v>
      </c>
      <c r="F1894" s="5">
        <f t="shared" si="116"/>
        <v>0.81029214733964783</v>
      </c>
    </row>
    <row r="1895" spans="1:6" x14ac:dyDescent="0.25">
      <c r="A1895" s="2">
        <v>0.13859083</v>
      </c>
      <c r="B1895" s="2">
        <v>0.82399999999999995</v>
      </c>
      <c r="C1895" s="4">
        <f t="shared" si="117"/>
        <v>-1.1295425893594684</v>
      </c>
      <c r="D1895" s="5">
        <f t="shared" si="118"/>
        <v>-0.15654424497967789</v>
      </c>
      <c r="E1895" s="5">
        <f t="shared" si="119"/>
        <v>1.9207418160088901E-2</v>
      </c>
      <c r="F1895" s="5">
        <f t="shared" si="116"/>
        <v>0.8104068721007075</v>
      </c>
    </row>
    <row r="1896" spans="1:6" x14ac:dyDescent="0.25">
      <c r="A1896" s="2">
        <v>0.13866407</v>
      </c>
      <c r="B1896" s="2">
        <v>0.82399999999999995</v>
      </c>
      <c r="C1896" s="4">
        <f t="shared" si="117"/>
        <v>-1.1295425893594684</v>
      </c>
      <c r="D1896" s="5">
        <f t="shared" si="118"/>
        <v>-0.15662697267892259</v>
      </c>
      <c r="E1896" s="5">
        <f t="shared" si="119"/>
        <v>1.92277243089649E-2</v>
      </c>
      <c r="F1896" s="5">
        <f t="shared" si="116"/>
        <v>0.81052153256637927</v>
      </c>
    </row>
    <row r="1897" spans="1:6" x14ac:dyDescent="0.25">
      <c r="A1897" s="2">
        <v>0.13873731</v>
      </c>
      <c r="B1897" s="2">
        <v>0.82399999999999995</v>
      </c>
      <c r="C1897" s="4">
        <f t="shared" si="117"/>
        <v>-1.1295425893594684</v>
      </c>
      <c r="D1897" s="5">
        <f t="shared" si="118"/>
        <v>-0.15670970037816728</v>
      </c>
      <c r="E1897" s="5">
        <f t="shared" si="119"/>
        <v>1.92480411860361E-2</v>
      </c>
      <c r="F1897" s="5">
        <f t="shared" si="116"/>
        <v>0.81063612877269631</v>
      </c>
    </row>
    <row r="1898" spans="1:6" x14ac:dyDescent="0.25">
      <c r="A1898" s="2">
        <v>0.13881055</v>
      </c>
      <c r="B1898" s="2">
        <v>0.82399999999999995</v>
      </c>
      <c r="C1898" s="4">
        <f t="shared" si="117"/>
        <v>-1.1295425893594684</v>
      </c>
      <c r="D1898" s="5">
        <f t="shared" si="118"/>
        <v>-0.15679242807741195</v>
      </c>
      <c r="E1898" s="5">
        <f t="shared" si="119"/>
        <v>1.92683687913025E-2</v>
      </c>
      <c r="F1898" s="5">
        <f t="shared" si="116"/>
        <v>0.81075066075567148</v>
      </c>
    </row>
    <row r="1899" spans="1:6" x14ac:dyDescent="0.25">
      <c r="A1899" s="2">
        <v>0.13888378000000001</v>
      </c>
      <c r="B1899" s="2">
        <v>0.82399999999999995</v>
      </c>
      <c r="C1899" s="4">
        <f t="shared" si="117"/>
        <v>-1.1295425893594684</v>
      </c>
      <c r="D1899" s="5">
        <f t="shared" si="118"/>
        <v>-0.15687514448123077</v>
      </c>
      <c r="E1899" s="5">
        <f t="shared" si="119"/>
        <v>1.9288704347088403E-2</v>
      </c>
      <c r="F1899" s="5">
        <f t="shared" si="116"/>
        <v>0.81086511292654095</v>
      </c>
    </row>
    <row r="1900" spans="1:6" x14ac:dyDescent="0.25">
      <c r="A1900" s="2">
        <v>0.13895701999999999</v>
      </c>
      <c r="B1900" s="2">
        <v>0.82399999999999995</v>
      </c>
      <c r="C1900" s="4">
        <f t="shared" si="117"/>
        <v>-1.1295425893594684</v>
      </c>
      <c r="D1900" s="5">
        <f t="shared" si="118"/>
        <v>-0.15695787218047541</v>
      </c>
      <c r="E1900" s="5">
        <f t="shared" si="119"/>
        <v>1.9309053407280397E-2</v>
      </c>
      <c r="F1900" s="5">
        <f t="shared" si="116"/>
        <v>0.81097951657954748</v>
      </c>
    </row>
    <row r="1901" spans="1:6" x14ac:dyDescent="0.25">
      <c r="A1901" s="2">
        <v>0.13903025999999999</v>
      </c>
      <c r="B1901" s="2">
        <v>0.82399999999999995</v>
      </c>
      <c r="C1901" s="4">
        <f t="shared" si="117"/>
        <v>-1.1295425893594684</v>
      </c>
      <c r="D1901" s="5">
        <f t="shared" si="118"/>
        <v>-0.15704059987972011</v>
      </c>
      <c r="E1901" s="5">
        <f t="shared" si="119"/>
        <v>1.9329413195667597E-2</v>
      </c>
      <c r="F1901" s="5">
        <f t="shared" si="116"/>
        <v>0.81109385611712503</v>
      </c>
    </row>
    <row r="1902" spans="1:6" x14ac:dyDescent="0.25">
      <c r="A1902" s="2">
        <v>0.13910349999999999</v>
      </c>
      <c r="B1902" s="2">
        <v>0.82399999999999995</v>
      </c>
      <c r="C1902" s="4">
        <f t="shared" si="117"/>
        <v>-1.1295425893594684</v>
      </c>
      <c r="D1902" s="5">
        <f t="shared" si="118"/>
        <v>-0.1571233275789648</v>
      </c>
      <c r="E1902" s="5">
        <f t="shared" si="119"/>
        <v>1.9349783712249997E-2</v>
      </c>
      <c r="F1902" s="5">
        <f t="shared" si="116"/>
        <v>0.81120813157520621</v>
      </c>
    </row>
    <row r="1903" spans="1:6" x14ac:dyDescent="0.25">
      <c r="A1903" s="2">
        <v>0.13917673999999999</v>
      </c>
      <c r="B1903" s="2">
        <v>0.82399999999999995</v>
      </c>
      <c r="C1903" s="4">
        <f t="shared" si="117"/>
        <v>-1.1295425893594684</v>
      </c>
      <c r="D1903" s="5">
        <f t="shared" si="118"/>
        <v>-0.15720605527820949</v>
      </c>
      <c r="E1903" s="5">
        <f t="shared" si="119"/>
        <v>1.9370164957027598E-2</v>
      </c>
      <c r="F1903" s="5">
        <f t="shared" si="116"/>
        <v>0.81132234298970296</v>
      </c>
    </row>
    <row r="1904" spans="1:6" x14ac:dyDescent="0.25">
      <c r="A1904" s="2">
        <v>0.13924998</v>
      </c>
      <c r="B1904" s="2">
        <v>0.82399999999999995</v>
      </c>
      <c r="C1904" s="4">
        <f t="shared" si="117"/>
        <v>-1.1295425893594684</v>
      </c>
      <c r="D1904" s="5">
        <f t="shared" si="118"/>
        <v>-0.15728878297745419</v>
      </c>
      <c r="E1904" s="5">
        <f t="shared" si="119"/>
        <v>1.9390556930000399E-2</v>
      </c>
      <c r="F1904" s="5">
        <f t="shared" si="116"/>
        <v>0.81143649039650756</v>
      </c>
    </row>
    <row r="1905" spans="1:6" x14ac:dyDescent="0.25">
      <c r="A1905" s="2">
        <v>0.13932322</v>
      </c>
      <c r="B1905" s="2">
        <v>0.82399999999999995</v>
      </c>
      <c r="C1905" s="4">
        <f t="shared" si="117"/>
        <v>-1.1295425893594684</v>
      </c>
      <c r="D1905" s="5">
        <f t="shared" si="118"/>
        <v>-0.15737151067669888</v>
      </c>
      <c r="E1905" s="5">
        <f t="shared" si="119"/>
        <v>1.9410959631168401E-2</v>
      </c>
      <c r="F1905" s="5">
        <f t="shared" si="116"/>
        <v>0.81155057383149176</v>
      </c>
    </row>
    <row r="1906" spans="1:6" x14ac:dyDescent="0.25">
      <c r="A1906" s="2">
        <v>0.13939646</v>
      </c>
      <c r="B1906" s="2">
        <v>0.82399999999999995</v>
      </c>
      <c r="C1906" s="4">
        <f t="shared" si="117"/>
        <v>-1.1295425893594684</v>
      </c>
      <c r="D1906" s="5">
        <f t="shared" si="118"/>
        <v>-0.15745423837594355</v>
      </c>
      <c r="E1906" s="5">
        <f t="shared" si="119"/>
        <v>1.9431373060531599E-2</v>
      </c>
      <c r="F1906" s="5">
        <f t="shared" si="116"/>
        <v>0.81166459333050756</v>
      </c>
    </row>
    <row r="1907" spans="1:6" x14ac:dyDescent="0.25">
      <c r="A1907" s="2">
        <v>0.1394697</v>
      </c>
      <c r="B1907" s="2">
        <v>0.82399999999999995</v>
      </c>
      <c r="C1907" s="4">
        <f t="shared" si="117"/>
        <v>-1.1295425893594684</v>
      </c>
      <c r="D1907" s="5">
        <f t="shared" si="118"/>
        <v>-0.15753696607518825</v>
      </c>
      <c r="E1907" s="5">
        <f t="shared" si="119"/>
        <v>1.9451797218090001E-2</v>
      </c>
      <c r="F1907" s="5">
        <f t="shared" si="116"/>
        <v>0.8117785489293865</v>
      </c>
    </row>
    <row r="1908" spans="1:6" x14ac:dyDescent="0.25">
      <c r="A1908" s="2">
        <v>0.13954294</v>
      </c>
      <c r="B1908" s="2">
        <v>0.82399999999999995</v>
      </c>
      <c r="C1908" s="4">
        <f t="shared" si="117"/>
        <v>-1.1295425893594684</v>
      </c>
      <c r="D1908" s="5">
        <f t="shared" si="118"/>
        <v>-0.15761969377443294</v>
      </c>
      <c r="E1908" s="5">
        <f t="shared" si="119"/>
        <v>1.9472232103843603E-2</v>
      </c>
      <c r="F1908" s="5">
        <f t="shared" si="116"/>
        <v>0.81189244066394028</v>
      </c>
    </row>
    <row r="1909" spans="1:6" x14ac:dyDescent="0.25">
      <c r="A1909" s="2">
        <v>0.13961618000000001</v>
      </c>
      <c r="B1909" s="2">
        <v>0.82399999999999995</v>
      </c>
      <c r="C1909" s="4">
        <f t="shared" si="117"/>
        <v>-1.1295425893594684</v>
      </c>
      <c r="D1909" s="5">
        <f t="shared" si="118"/>
        <v>-0.15770242147367763</v>
      </c>
      <c r="E1909" s="5">
        <f t="shared" si="119"/>
        <v>1.9492677717792402E-2</v>
      </c>
      <c r="F1909" s="5">
        <f t="shared" si="116"/>
        <v>0.81200626856996072</v>
      </c>
    </row>
    <row r="1910" spans="1:6" x14ac:dyDescent="0.25">
      <c r="A1910" s="2">
        <v>0.13968942000000001</v>
      </c>
      <c r="B1910" s="2">
        <v>0.82399999999999995</v>
      </c>
      <c r="C1910" s="4">
        <f t="shared" si="117"/>
        <v>-1.1295425893594684</v>
      </c>
      <c r="D1910" s="5">
        <f t="shared" si="118"/>
        <v>-0.15778514917292233</v>
      </c>
      <c r="E1910" s="5">
        <f t="shared" si="119"/>
        <v>1.9513134059936401E-2</v>
      </c>
      <c r="F1910" s="5">
        <f t="shared" si="116"/>
        <v>0.81212003268321897</v>
      </c>
    </row>
    <row r="1911" spans="1:6" x14ac:dyDescent="0.25">
      <c r="A1911" s="2">
        <v>0.13976264999999999</v>
      </c>
      <c r="B1911" s="2">
        <v>0.82399999999999995</v>
      </c>
      <c r="C1911" s="4">
        <f t="shared" si="117"/>
        <v>-1.1295425893594684</v>
      </c>
      <c r="D1911" s="5">
        <f t="shared" si="118"/>
        <v>-0.1578678655767411</v>
      </c>
      <c r="E1911" s="5">
        <f t="shared" si="119"/>
        <v>1.9533598335022495E-2</v>
      </c>
      <c r="F1911" s="5">
        <f t="shared" si="116"/>
        <v>0.81223371751946494</v>
      </c>
    </row>
    <row r="1912" spans="1:6" x14ac:dyDescent="0.25">
      <c r="A1912" s="2">
        <v>0.13983588999999999</v>
      </c>
      <c r="B1912" s="2">
        <v>0.82399999999999995</v>
      </c>
      <c r="C1912" s="4">
        <f t="shared" si="117"/>
        <v>-1.1295425893594684</v>
      </c>
      <c r="D1912" s="5">
        <f t="shared" si="118"/>
        <v>-0.15795059327598579</v>
      </c>
      <c r="E1912" s="5">
        <f t="shared" si="119"/>
        <v>1.9554076132092098E-2</v>
      </c>
      <c r="F1912" s="5">
        <f t="shared" si="116"/>
        <v>0.81234735416313164</v>
      </c>
    </row>
    <row r="1913" spans="1:6" x14ac:dyDescent="0.25">
      <c r="A1913" s="2">
        <v>0.13990912999999999</v>
      </c>
      <c r="B1913" s="2">
        <v>0.81599999999999995</v>
      </c>
      <c r="C1913" s="4">
        <f t="shared" si="117"/>
        <v>-1.088511192681606</v>
      </c>
      <c r="D1913" s="5">
        <f t="shared" si="118"/>
        <v>-0.15229265396334585</v>
      </c>
      <c r="E1913" s="5">
        <f t="shared" si="119"/>
        <v>1.9574564657356897E-2</v>
      </c>
      <c r="F1913" s="5">
        <f t="shared" si="116"/>
        <v>0.81246092712122597</v>
      </c>
    </row>
    <row r="1914" spans="1:6" x14ac:dyDescent="0.25">
      <c r="A1914" s="2">
        <v>0.13998236999999999</v>
      </c>
      <c r="B1914" s="2">
        <v>0.82399999999999995</v>
      </c>
      <c r="C1914" s="4">
        <f t="shared" si="117"/>
        <v>-1.1295425893594684</v>
      </c>
      <c r="D1914" s="5">
        <f t="shared" si="118"/>
        <v>-0.15811604867447515</v>
      </c>
      <c r="E1914" s="5">
        <f t="shared" si="119"/>
        <v>1.9595063910816897E-2</v>
      </c>
      <c r="F1914" s="5">
        <f t="shared" si="116"/>
        <v>0.81257443642943894</v>
      </c>
    </row>
    <row r="1915" spans="1:6" x14ac:dyDescent="0.25">
      <c r="A1915" s="2">
        <v>0.14005561</v>
      </c>
      <c r="B1915" s="2">
        <v>0.82399999999999995</v>
      </c>
      <c r="C1915" s="4">
        <f t="shared" si="117"/>
        <v>-1.1295425893594684</v>
      </c>
      <c r="D1915" s="5">
        <f t="shared" si="118"/>
        <v>-0.15819877637371985</v>
      </c>
      <c r="E1915" s="5">
        <f t="shared" si="119"/>
        <v>1.96155738924721E-2</v>
      </c>
      <c r="F1915" s="5">
        <f t="shared" si="116"/>
        <v>0.81268788212344245</v>
      </c>
    </row>
    <row r="1916" spans="1:6" x14ac:dyDescent="0.25">
      <c r="A1916" s="2">
        <v>0.14012885</v>
      </c>
      <c r="B1916" s="2">
        <v>0.82399999999999995</v>
      </c>
      <c r="C1916" s="4">
        <f t="shared" si="117"/>
        <v>-1.1295425893594684</v>
      </c>
      <c r="D1916" s="5">
        <f t="shared" si="118"/>
        <v>-0.15828150407296454</v>
      </c>
      <c r="E1916" s="5">
        <f t="shared" si="119"/>
        <v>1.9636094602322501E-2</v>
      </c>
      <c r="F1916" s="5">
        <f t="shared" si="116"/>
        <v>0.81280126423888766</v>
      </c>
    </row>
    <row r="1917" spans="1:6" x14ac:dyDescent="0.25">
      <c r="A1917" s="2">
        <v>0.14020209</v>
      </c>
      <c r="B1917" s="2">
        <v>0.82399999999999995</v>
      </c>
      <c r="C1917" s="4">
        <f t="shared" si="117"/>
        <v>-1.1295425893594684</v>
      </c>
      <c r="D1917" s="5">
        <f t="shared" si="118"/>
        <v>-0.15836423177220924</v>
      </c>
      <c r="E1917" s="5">
        <f t="shared" si="119"/>
        <v>1.9656626040368101E-2</v>
      </c>
      <c r="F1917" s="5">
        <f t="shared" si="116"/>
        <v>0.81291458281140594</v>
      </c>
    </row>
    <row r="1918" spans="1:6" x14ac:dyDescent="0.25">
      <c r="A1918" s="2">
        <v>0.14027533</v>
      </c>
      <c r="B1918" s="2">
        <v>0.82399999999999995</v>
      </c>
      <c r="C1918" s="4">
        <f t="shared" si="117"/>
        <v>-1.1295425893594684</v>
      </c>
      <c r="D1918" s="5">
        <f t="shared" si="118"/>
        <v>-0.15844695947145393</v>
      </c>
      <c r="E1918" s="5">
        <f t="shared" si="119"/>
        <v>1.9677168206608902E-2</v>
      </c>
      <c r="F1918" s="5">
        <f t="shared" si="116"/>
        <v>0.81302783787660893</v>
      </c>
    </row>
    <row r="1919" spans="1:6" x14ac:dyDescent="0.25">
      <c r="A1919" s="2">
        <v>0.14034857000000001</v>
      </c>
      <c r="B1919" s="2">
        <v>0.82399999999999995</v>
      </c>
      <c r="C1919" s="4">
        <f t="shared" si="117"/>
        <v>-1.1295425893594684</v>
      </c>
      <c r="D1919" s="5">
        <f t="shared" si="118"/>
        <v>-0.1585296871706986</v>
      </c>
      <c r="E1919" s="5">
        <f t="shared" si="119"/>
        <v>1.9697721101044903E-2</v>
      </c>
      <c r="F1919" s="5">
        <f t="shared" si="116"/>
        <v>0.81314102947008815</v>
      </c>
    </row>
    <row r="1920" spans="1:6" x14ac:dyDescent="0.25">
      <c r="A1920" s="2">
        <v>0.14042181000000001</v>
      </c>
      <c r="B1920" s="2">
        <v>0.82399999999999995</v>
      </c>
      <c r="C1920" s="4">
        <f t="shared" si="117"/>
        <v>-1.1295425893594684</v>
      </c>
      <c r="D1920" s="5">
        <f t="shared" si="118"/>
        <v>-0.15861241486994329</v>
      </c>
      <c r="E1920" s="5">
        <f t="shared" si="119"/>
        <v>1.9718284723676101E-2</v>
      </c>
      <c r="F1920" s="5">
        <f t="shared" si="116"/>
        <v>0.81325415762741493</v>
      </c>
    </row>
    <row r="1921" spans="1:6" x14ac:dyDescent="0.25">
      <c r="A1921" s="2">
        <v>0.14049505000000001</v>
      </c>
      <c r="B1921" s="2">
        <v>0.82399999999999995</v>
      </c>
      <c r="C1921" s="4">
        <f t="shared" si="117"/>
        <v>-1.1295425893594684</v>
      </c>
      <c r="D1921" s="5">
        <f t="shared" si="118"/>
        <v>-0.15869514256918799</v>
      </c>
      <c r="E1921" s="5">
        <f t="shared" si="119"/>
        <v>1.9738859074502502E-2</v>
      </c>
      <c r="F1921" s="5">
        <f t="shared" si="116"/>
        <v>0.81336722238414105</v>
      </c>
    </row>
    <row r="1922" spans="1:6" x14ac:dyDescent="0.25">
      <c r="A1922" s="2">
        <v>0.14056829000000001</v>
      </c>
      <c r="B1922" s="2">
        <v>0.82399999999999995</v>
      </c>
      <c r="C1922" s="4">
        <f t="shared" si="117"/>
        <v>-1.1295425893594684</v>
      </c>
      <c r="D1922" s="5">
        <f t="shared" si="118"/>
        <v>-0.15877787026843268</v>
      </c>
      <c r="E1922" s="5">
        <f t="shared" si="119"/>
        <v>1.9759444153524104E-2</v>
      </c>
      <c r="F1922" s="5">
        <f t="shared" si="116"/>
        <v>0.81348022377579832</v>
      </c>
    </row>
    <row r="1923" spans="1:6" x14ac:dyDescent="0.25">
      <c r="A1923" s="2">
        <v>0.14064152999999999</v>
      </c>
      <c r="B1923" s="2">
        <v>0.83199999999999996</v>
      </c>
      <c r="C1923" s="4">
        <f t="shared" si="117"/>
        <v>-1.1723298645646776</v>
      </c>
      <c r="D1923" s="5">
        <f t="shared" si="118"/>
        <v>-0.16487826581706902</v>
      </c>
      <c r="E1923" s="5">
        <f t="shared" si="119"/>
        <v>1.9780039960740896E-2</v>
      </c>
      <c r="F1923" s="5">
        <f t="shared" ref="F1923:F1986" si="120">$K$3*(1-EXP(-A1923/$N$3))+$J$3</f>
        <v>0.81359316183789843</v>
      </c>
    </row>
    <row r="1924" spans="1:6" x14ac:dyDescent="0.25">
      <c r="A1924" s="2">
        <v>0.14071475999999999</v>
      </c>
      <c r="B1924" s="2">
        <v>0.82399999999999995</v>
      </c>
      <c r="C1924" s="4">
        <f t="shared" ref="C1924:C1987" si="121">LN(($I$3-B1924)/$K$3)</f>
        <v>-1.1295425893594684</v>
      </c>
      <c r="D1924" s="5">
        <f t="shared" ref="D1924:D1987" si="122">A1924*C1924</f>
        <v>-0.15894331437149614</v>
      </c>
      <c r="E1924" s="5">
        <f t="shared" ref="E1924:E1987" si="123">A1924*A1924</f>
        <v>1.9800643681857598E-2</v>
      </c>
      <c r="F1924" s="5">
        <f t="shared" si="120"/>
        <v>0.81370602119862334</v>
      </c>
    </row>
    <row r="1925" spans="1:6" x14ac:dyDescent="0.25">
      <c r="A1925" s="2">
        <v>0.140788</v>
      </c>
      <c r="B1925" s="2">
        <v>0.82399999999999995</v>
      </c>
      <c r="C1925" s="4">
        <f t="shared" si="121"/>
        <v>-1.1295425893594684</v>
      </c>
      <c r="D1925" s="5">
        <f t="shared" si="122"/>
        <v>-0.15902604207074084</v>
      </c>
      <c r="E1925" s="5">
        <f t="shared" si="123"/>
        <v>1.9821260944E-2</v>
      </c>
      <c r="F1925" s="5">
        <f t="shared" si="120"/>
        <v>0.81381883271669964</v>
      </c>
    </row>
    <row r="1926" spans="1:6" x14ac:dyDescent="0.25">
      <c r="A1926" s="2">
        <v>0.14086124</v>
      </c>
      <c r="B1926" s="2">
        <v>0.83199999999999996</v>
      </c>
      <c r="C1926" s="4">
        <f t="shared" si="121"/>
        <v>-1.1723298645646776</v>
      </c>
      <c r="D1926" s="5">
        <f t="shared" si="122"/>
        <v>-0.16513583841161256</v>
      </c>
      <c r="E1926" s="5">
        <f t="shared" si="123"/>
        <v>1.9841888934337599E-2</v>
      </c>
      <c r="F1926" s="5">
        <f t="shared" si="120"/>
        <v>0.81393158101162988</v>
      </c>
    </row>
    <row r="1927" spans="1:6" x14ac:dyDescent="0.25">
      <c r="A1927" s="2">
        <v>0.14093448</v>
      </c>
      <c r="B1927" s="2">
        <v>0.82399999999999995</v>
      </c>
      <c r="C1927" s="4">
        <f t="shared" si="121"/>
        <v>-1.1295425893594684</v>
      </c>
      <c r="D1927" s="5">
        <f t="shared" si="122"/>
        <v>-0.1591914974692302</v>
      </c>
      <c r="E1927" s="5">
        <f t="shared" si="123"/>
        <v>1.9862527652870401E-2</v>
      </c>
      <c r="F1927" s="5">
        <f t="shared" si="120"/>
        <v>0.8140442661188465</v>
      </c>
    </row>
    <row r="1928" spans="1:6" x14ac:dyDescent="0.25">
      <c r="A1928" s="2">
        <v>0.14100772</v>
      </c>
      <c r="B1928" s="2">
        <v>0.82399999999999995</v>
      </c>
      <c r="C1928" s="4">
        <f t="shared" si="121"/>
        <v>-1.1295425893594684</v>
      </c>
      <c r="D1928" s="5">
        <f t="shared" si="122"/>
        <v>-0.15927422516847489</v>
      </c>
      <c r="E1928" s="5">
        <f t="shared" si="123"/>
        <v>1.9883177099598401E-2</v>
      </c>
      <c r="F1928" s="5">
        <f t="shared" si="120"/>
        <v>0.81415688807376152</v>
      </c>
    </row>
    <row r="1929" spans="1:6" x14ac:dyDescent="0.25">
      <c r="A1929" s="2">
        <v>0.14108096000000001</v>
      </c>
      <c r="B1929" s="2">
        <v>0.82399999999999995</v>
      </c>
      <c r="C1929" s="4">
        <f t="shared" si="121"/>
        <v>-1.1295425893594684</v>
      </c>
      <c r="D1929" s="5">
        <f t="shared" si="122"/>
        <v>-0.15935695286771959</v>
      </c>
      <c r="E1929" s="5">
        <f t="shared" si="123"/>
        <v>1.9903837274521601E-2</v>
      </c>
      <c r="F1929" s="5">
        <f t="shared" si="120"/>
        <v>0.81426944691176795</v>
      </c>
    </row>
    <row r="1930" spans="1:6" x14ac:dyDescent="0.25">
      <c r="A1930" s="2">
        <v>0.14115420000000001</v>
      </c>
      <c r="B1930" s="2">
        <v>0.82399999999999995</v>
      </c>
      <c r="C1930" s="4">
        <f t="shared" si="121"/>
        <v>-1.1295425893594684</v>
      </c>
      <c r="D1930" s="5">
        <f t="shared" si="122"/>
        <v>-0.15943968056696428</v>
      </c>
      <c r="E1930" s="5">
        <f t="shared" si="123"/>
        <v>1.992450817764E-2</v>
      </c>
      <c r="F1930" s="5">
        <f t="shared" si="120"/>
        <v>0.81438194266823816</v>
      </c>
    </row>
    <row r="1931" spans="1:6" x14ac:dyDescent="0.25">
      <c r="A1931" s="2">
        <v>0.14122744000000001</v>
      </c>
      <c r="B1931" s="2">
        <v>0.83199999999999996</v>
      </c>
      <c r="C1931" s="4">
        <f t="shared" si="121"/>
        <v>-1.1723298645646776</v>
      </c>
      <c r="D1931" s="5">
        <f t="shared" si="122"/>
        <v>-0.16556514560801613</v>
      </c>
      <c r="E1931" s="5">
        <f t="shared" si="123"/>
        <v>1.9945189808953604E-2</v>
      </c>
      <c r="F1931" s="5">
        <f t="shared" si="120"/>
        <v>0.8144943753785252</v>
      </c>
    </row>
    <row r="1932" spans="1:6" x14ac:dyDescent="0.25">
      <c r="A1932" s="2">
        <v>0.14130068000000001</v>
      </c>
      <c r="B1932" s="2">
        <v>0.82399999999999995</v>
      </c>
      <c r="C1932" s="4">
        <f t="shared" si="121"/>
        <v>-1.1295425893594684</v>
      </c>
      <c r="D1932" s="5">
        <f t="shared" si="122"/>
        <v>-0.15960513596545367</v>
      </c>
      <c r="E1932" s="5">
        <f t="shared" si="123"/>
        <v>1.9965882168462405E-2</v>
      </c>
      <c r="F1932" s="5">
        <f t="shared" si="120"/>
        <v>0.81460674507796216</v>
      </c>
    </row>
    <row r="1933" spans="1:6" x14ac:dyDescent="0.25">
      <c r="A1933" s="2">
        <v>0.14137391999999999</v>
      </c>
      <c r="B1933" s="2">
        <v>0.82399999999999995</v>
      </c>
      <c r="C1933" s="4">
        <f t="shared" si="121"/>
        <v>-1.1295425893594684</v>
      </c>
      <c r="D1933" s="5">
        <f t="shared" si="122"/>
        <v>-0.15968786366469831</v>
      </c>
      <c r="E1933" s="5">
        <f t="shared" si="123"/>
        <v>1.9986585256166395E-2</v>
      </c>
      <c r="F1933" s="5">
        <f t="shared" si="120"/>
        <v>0.81471905180186233</v>
      </c>
    </row>
    <row r="1934" spans="1:6" x14ac:dyDescent="0.25">
      <c r="A1934" s="2">
        <v>0.14144715999999999</v>
      </c>
      <c r="B1934" s="2">
        <v>0.82399999999999995</v>
      </c>
      <c r="C1934" s="4">
        <f t="shared" si="121"/>
        <v>-1.1295425893594684</v>
      </c>
      <c r="D1934" s="5">
        <f t="shared" si="122"/>
        <v>-0.159770591363943</v>
      </c>
      <c r="E1934" s="5">
        <f t="shared" si="123"/>
        <v>2.0007299072065596E-2</v>
      </c>
      <c r="F1934" s="5">
        <f t="shared" si="120"/>
        <v>0.81483129558551903</v>
      </c>
    </row>
    <row r="1935" spans="1:6" x14ac:dyDescent="0.25">
      <c r="A1935" s="2">
        <v>0.14152039999999999</v>
      </c>
      <c r="B1935" s="2">
        <v>0.82399999999999995</v>
      </c>
      <c r="C1935" s="4">
        <f t="shared" si="121"/>
        <v>-1.1295425893594684</v>
      </c>
      <c r="D1935" s="5">
        <f t="shared" si="122"/>
        <v>-0.1598533190631877</v>
      </c>
      <c r="E1935" s="5">
        <f t="shared" si="123"/>
        <v>2.0028023616159997E-2</v>
      </c>
      <c r="F1935" s="5">
        <f t="shared" si="120"/>
        <v>0.81494347646420606</v>
      </c>
    </row>
    <row r="1936" spans="1:6" x14ac:dyDescent="0.25">
      <c r="A1936" s="2">
        <v>0.14159363999999999</v>
      </c>
      <c r="B1936" s="2">
        <v>0.83199999999999996</v>
      </c>
      <c r="C1936" s="4">
        <f t="shared" si="121"/>
        <v>-1.1723298645646776</v>
      </c>
      <c r="D1936" s="5">
        <f t="shared" si="122"/>
        <v>-0.16599445280441971</v>
      </c>
      <c r="E1936" s="5">
        <f t="shared" si="123"/>
        <v>2.0048758888449598E-2</v>
      </c>
      <c r="F1936" s="5">
        <f t="shared" si="120"/>
        <v>0.81505559447317744</v>
      </c>
    </row>
    <row r="1937" spans="1:6" x14ac:dyDescent="0.25">
      <c r="A1937" s="2">
        <v>0.14166687</v>
      </c>
      <c r="B1937" s="2">
        <v>0.83199999999999996</v>
      </c>
      <c r="C1937" s="4">
        <f t="shared" si="121"/>
        <v>-1.1723298645646776</v>
      </c>
      <c r="D1937" s="5">
        <f t="shared" si="122"/>
        <v>-0.16608030252040179</v>
      </c>
      <c r="E1937" s="5">
        <f t="shared" si="123"/>
        <v>2.0069502055596902E-2</v>
      </c>
      <c r="F1937" s="5">
        <f t="shared" si="120"/>
        <v>0.81516763435223116</v>
      </c>
    </row>
    <row r="1938" spans="1:6" x14ac:dyDescent="0.25">
      <c r="A1938" s="2">
        <v>0.14174011</v>
      </c>
      <c r="B1938" s="2">
        <v>0.82399999999999995</v>
      </c>
      <c r="C1938" s="4">
        <f t="shared" si="121"/>
        <v>-1.1295425893594684</v>
      </c>
      <c r="D1938" s="5">
        <f t="shared" si="122"/>
        <v>-0.16010149086549588</v>
      </c>
      <c r="E1938" s="5">
        <f t="shared" si="123"/>
        <v>2.00902587828121E-2</v>
      </c>
      <c r="F1938" s="5">
        <f t="shared" si="120"/>
        <v>0.81527962673602594</v>
      </c>
    </row>
    <row r="1939" spans="1:6" x14ac:dyDescent="0.25">
      <c r="A1939" s="2">
        <v>0.14181335</v>
      </c>
      <c r="B1939" s="2">
        <v>0.82399999999999995</v>
      </c>
      <c r="C1939" s="4">
        <f t="shared" si="121"/>
        <v>-1.1295425893594684</v>
      </c>
      <c r="D1939" s="5">
        <f t="shared" si="122"/>
        <v>-0.16018421856474058</v>
      </c>
      <c r="E1939" s="5">
        <f t="shared" si="123"/>
        <v>2.0111026238222501E-2</v>
      </c>
      <c r="F1939" s="5">
        <f t="shared" si="120"/>
        <v>0.81539155635574345</v>
      </c>
    </row>
    <row r="1940" spans="1:6" x14ac:dyDescent="0.25">
      <c r="A1940" s="2">
        <v>0.14188659000000001</v>
      </c>
      <c r="B1940" s="2">
        <v>0.82399999999999995</v>
      </c>
      <c r="C1940" s="4">
        <f t="shared" si="121"/>
        <v>-1.1295425893594684</v>
      </c>
      <c r="D1940" s="5">
        <f t="shared" si="122"/>
        <v>-0.16026694626398527</v>
      </c>
      <c r="E1940" s="5">
        <f t="shared" si="123"/>
        <v>2.0131804421828103E-2</v>
      </c>
      <c r="F1940" s="5">
        <f t="shared" si="120"/>
        <v>0.81550342324655878</v>
      </c>
    </row>
    <row r="1941" spans="1:6" x14ac:dyDescent="0.25">
      <c r="A1941" s="2">
        <v>0.14195983000000001</v>
      </c>
      <c r="B1941" s="2">
        <v>0.83199999999999996</v>
      </c>
      <c r="C1941" s="4">
        <f t="shared" si="121"/>
        <v>-1.1723298645646776</v>
      </c>
      <c r="D1941" s="5">
        <f t="shared" si="122"/>
        <v>-0.16642374827752465</v>
      </c>
      <c r="E1941" s="5">
        <f t="shared" si="123"/>
        <v>2.0152593333628902E-2</v>
      </c>
      <c r="F1941" s="5">
        <f t="shared" si="120"/>
        <v>0.81561522744362702</v>
      </c>
    </row>
    <row r="1942" spans="1:6" x14ac:dyDescent="0.25">
      <c r="A1942" s="2">
        <v>0.14203307000000001</v>
      </c>
      <c r="B1942" s="2">
        <v>0.83199999999999996</v>
      </c>
      <c r="C1942" s="4">
        <f t="shared" si="121"/>
        <v>-1.1723298645646776</v>
      </c>
      <c r="D1942" s="5">
        <f t="shared" si="122"/>
        <v>-0.1665096097168054</v>
      </c>
      <c r="E1942" s="5">
        <f t="shared" si="123"/>
        <v>2.0173392973624905E-2</v>
      </c>
      <c r="F1942" s="5">
        <f t="shared" si="120"/>
        <v>0.81572696898208397</v>
      </c>
    </row>
    <row r="1943" spans="1:6" x14ac:dyDescent="0.25">
      <c r="A1943" s="2">
        <v>0.14210631000000001</v>
      </c>
      <c r="B1943" s="2">
        <v>0.82399999999999995</v>
      </c>
      <c r="C1943" s="4">
        <f t="shared" si="121"/>
        <v>-1.1295425893594684</v>
      </c>
      <c r="D1943" s="5">
        <f t="shared" si="122"/>
        <v>-0.16051512936171933</v>
      </c>
      <c r="E1943" s="5">
        <f t="shared" si="123"/>
        <v>2.0194203341816104E-2</v>
      </c>
      <c r="F1943" s="5">
        <f t="shared" si="120"/>
        <v>0.8158386478970453</v>
      </c>
    </row>
    <row r="1944" spans="1:6" x14ac:dyDescent="0.25">
      <c r="A1944" s="2">
        <v>0.14217954999999999</v>
      </c>
      <c r="B1944" s="2">
        <v>0.83199999999999996</v>
      </c>
      <c r="C1944" s="4">
        <f t="shared" si="121"/>
        <v>-1.1723298645646776</v>
      </c>
      <c r="D1944" s="5">
        <f t="shared" si="122"/>
        <v>-0.1666813325953668</v>
      </c>
      <c r="E1944" s="5">
        <f t="shared" si="123"/>
        <v>2.0215024438202497E-2</v>
      </c>
      <c r="F1944" s="5">
        <f t="shared" si="120"/>
        <v>0.81595026422360717</v>
      </c>
    </row>
    <row r="1945" spans="1:6" x14ac:dyDescent="0.25">
      <c r="A1945" s="2">
        <v>0.14225278999999999</v>
      </c>
      <c r="B1945" s="2">
        <v>0.83199999999999996</v>
      </c>
      <c r="C1945" s="4">
        <f t="shared" si="121"/>
        <v>-1.1723298645646776</v>
      </c>
      <c r="D1945" s="5">
        <f t="shared" si="122"/>
        <v>-0.16676719403464751</v>
      </c>
      <c r="E1945" s="5">
        <f t="shared" si="123"/>
        <v>2.0235856262784097E-2</v>
      </c>
      <c r="F1945" s="5">
        <f t="shared" si="120"/>
        <v>0.81606181799684641</v>
      </c>
    </row>
    <row r="1946" spans="1:6" x14ac:dyDescent="0.25">
      <c r="A1946" s="2">
        <v>0.14232602999999999</v>
      </c>
      <c r="B1946" s="2">
        <v>0.83199999999999996</v>
      </c>
      <c r="C1946" s="4">
        <f t="shared" si="121"/>
        <v>-1.1723298645646776</v>
      </c>
      <c r="D1946" s="5">
        <f t="shared" si="122"/>
        <v>-0.16685305547392823</v>
      </c>
      <c r="E1946" s="5">
        <f t="shared" si="123"/>
        <v>2.0256698815560897E-2</v>
      </c>
      <c r="F1946" s="5">
        <f t="shared" si="120"/>
        <v>0.81617330925181952</v>
      </c>
    </row>
    <row r="1947" spans="1:6" x14ac:dyDescent="0.25">
      <c r="A1947" s="2">
        <v>0.14239926999999999</v>
      </c>
      <c r="B1947" s="2">
        <v>0.83199999999999996</v>
      </c>
      <c r="C1947" s="4">
        <f t="shared" si="121"/>
        <v>-1.1723298645646776</v>
      </c>
      <c r="D1947" s="5">
        <f t="shared" si="122"/>
        <v>-0.16693891691320895</v>
      </c>
      <c r="E1947" s="5">
        <f t="shared" si="123"/>
        <v>2.0277552096532897E-2</v>
      </c>
      <c r="F1947" s="5">
        <f t="shared" si="120"/>
        <v>0.81628473802356405</v>
      </c>
    </row>
    <row r="1948" spans="1:6" x14ac:dyDescent="0.25">
      <c r="A1948" s="2">
        <v>0.14247251</v>
      </c>
      <c r="B1948" s="2">
        <v>0.82399999999999995</v>
      </c>
      <c r="C1948" s="4">
        <f t="shared" si="121"/>
        <v>-1.1295425893594684</v>
      </c>
      <c r="D1948" s="5">
        <f t="shared" si="122"/>
        <v>-0.16092876785794274</v>
      </c>
      <c r="E1948" s="5">
        <f t="shared" si="123"/>
        <v>2.0298416105700098E-2</v>
      </c>
      <c r="F1948" s="5">
        <f t="shared" si="120"/>
        <v>0.8163961043470972</v>
      </c>
    </row>
    <row r="1949" spans="1:6" x14ac:dyDescent="0.25">
      <c r="A1949" s="2">
        <v>0.14254574</v>
      </c>
      <c r="B1949" s="2">
        <v>0.83199999999999996</v>
      </c>
      <c r="C1949" s="4">
        <f t="shared" si="121"/>
        <v>-1.1723298645646776</v>
      </c>
      <c r="D1949" s="5">
        <f t="shared" si="122"/>
        <v>-0.16711062806847174</v>
      </c>
      <c r="E1949" s="5">
        <f t="shared" si="123"/>
        <v>2.0319287992147602E-2</v>
      </c>
      <c r="F1949" s="5">
        <f t="shared" si="120"/>
        <v>0.81650739306452813</v>
      </c>
    </row>
    <row r="1950" spans="1:6" x14ac:dyDescent="0.25">
      <c r="A1950" s="2">
        <v>0.14261898000000001</v>
      </c>
      <c r="B1950" s="2">
        <v>0.83199999999999996</v>
      </c>
      <c r="C1950" s="4">
        <f t="shared" si="121"/>
        <v>-1.1723298645646776</v>
      </c>
      <c r="D1950" s="5">
        <f t="shared" si="122"/>
        <v>-0.16719648950775245</v>
      </c>
      <c r="E1950" s="5">
        <f t="shared" si="123"/>
        <v>2.0340173456240403E-2</v>
      </c>
      <c r="F1950" s="5">
        <f t="shared" si="120"/>
        <v>0.81661863460512785</v>
      </c>
    </row>
    <row r="1951" spans="1:6" x14ac:dyDescent="0.25">
      <c r="A1951" s="2">
        <v>0.14269222000000001</v>
      </c>
      <c r="B1951" s="2">
        <v>0.82399999999999995</v>
      </c>
      <c r="C1951" s="4">
        <f t="shared" si="121"/>
        <v>-1.1295425893594684</v>
      </c>
      <c r="D1951" s="5">
        <f t="shared" si="122"/>
        <v>-0.16117693966025093</v>
      </c>
      <c r="E1951" s="5">
        <f t="shared" si="123"/>
        <v>2.0361069648528404E-2</v>
      </c>
      <c r="F1951" s="5">
        <f t="shared" si="120"/>
        <v>0.81672981380244658</v>
      </c>
    </row>
    <row r="1952" spans="1:6" x14ac:dyDescent="0.25">
      <c r="A1952" s="2">
        <v>0.14276546000000001</v>
      </c>
      <c r="B1952" s="2">
        <v>0.82399999999999995</v>
      </c>
      <c r="C1952" s="4">
        <f t="shared" si="121"/>
        <v>-1.1295425893594684</v>
      </c>
      <c r="D1952" s="5">
        <f t="shared" si="122"/>
        <v>-0.16125966735949562</v>
      </c>
      <c r="E1952" s="5">
        <f t="shared" si="123"/>
        <v>2.0381976569011605E-2</v>
      </c>
      <c r="F1952" s="5">
        <f t="shared" si="120"/>
        <v>0.81684093069142349</v>
      </c>
    </row>
    <row r="1953" spans="1:6" x14ac:dyDescent="0.25">
      <c r="A1953" s="2">
        <v>0.14283870000000001</v>
      </c>
      <c r="B1953" s="2">
        <v>0.82399999999999995</v>
      </c>
      <c r="C1953" s="4">
        <f t="shared" si="121"/>
        <v>-1.1295425893594684</v>
      </c>
      <c r="D1953" s="5">
        <f t="shared" si="122"/>
        <v>-0.16134239505874032</v>
      </c>
      <c r="E1953" s="5">
        <f t="shared" si="123"/>
        <v>2.0402894217690003E-2</v>
      </c>
      <c r="F1953" s="5">
        <f t="shared" si="120"/>
        <v>0.81695198530697821</v>
      </c>
    </row>
    <row r="1954" spans="1:6" x14ac:dyDescent="0.25">
      <c r="A1954" s="2">
        <v>0.14291193999999999</v>
      </c>
      <c r="B1954" s="2">
        <v>0.83199999999999996</v>
      </c>
      <c r="C1954" s="4">
        <f t="shared" si="121"/>
        <v>-1.1723298645646776</v>
      </c>
      <c r="D1954" s="5">
        <f t="shared" si="122"/>
        <v>-0.16753993526487532</v>
      </c>
      <c r="E1954" s="5">
        <f t="shared" si="123"/>
        <v>2.0423822594563597E-2</v>
      </c>
      <c r="F1954" s="5">
        <f t="shared" si="120"/>
        <v>0.81706297768401082</v>
      </c>
    </row>
    <row r="1955" spans="1:6" x14ac:dyDescent="0.25">
      <c r="A1955" s="2">
        <v>0.14298517999999999</v>
      </c>
      <c r="B1955" s="2">
        <v>0.82399999999999995</v>
      </c>
      <c r="C1955" s="4">
        <f t="shared" si="121"/>
        <v>-1.1295425893594684</v>
      </c>
      <c r="D1955" s="5">
        <f t="shared" si="122"/>
        <v>-0.16150785045722965</v>
      </c>
      <c r="E1955" s="5">
        <f t="shared" si="123"/>
        <v>2.0444761699632396E-2</v>
      </c>
      <c r="F1955" s="5">
        <f t="shared" si="120"/>
        <v>0.81717390785740163</v>
      </c>
    </row>
    <row r="1956" spans="1:6" x14ac:dyDescent="0.25">
      <c r="A1956" s="2">
        <v>0.14305841999999999</v>
      </c>
      <c r="B1956" s="2">
        <v>0.82399999999999995</v>
      </c>
      <c r="C1956" s="4">
        <f t="shared" si="121"/>
        <v>-1.1295425893594684</v>
      </c>
      <c r="D1956" s="5">
        <f t="shared" si="122"/>
        <v>-0.16159057815647435</v>
      </c>
      <c r="E1956" s="5">
        <f t="shared" si="123"/>
        <v>2.0465711532896398E-2</v>
      </c>
      <c r="F1956" s="5">
        <f t="shared" si="120"/>
        <v>0.81728477586201165</v>
      </c>
    </row>
    <row r="1957" spans="1:6" x14ac:dyDescent="0.25">
      <c r="A1957" s="2">
        <v>0.14313165999999999</v>
      </c>
      <c r="B1957" s="2">
        <v>0.83199999999999996</v>
      </c>
      <c r="C1957" s="4">
        <f t="shared" si="121"/>
        <v>-1.1723298645646776</v>
      </c>
      <c r="D1957" s="5">
        <f t="shared" si="122"/>
        <v>-0.16779751958271746</v>
      </c>
      <c r="E1957" s="5">
        <f t="shared" si="123"/>
        <v>2.0486672094355597E-2</v>
      </c>
      <c r="F1957" s="5">
        <f t="shared" si="120"/>
        <v>0.8173955817326819</v>
      </c>
    </row>
    <row r="1958" spans="1:6" x14ac:dyDescent="0.25">
      <c r="A1958" s="2">
        <v>0.1432049</v>
      </c>
      <c r="B1958" s="2">
        <v>0.83199999999999996</v>
      </c>
      <c r="C1958" s="4">
        <f t="shared" si="121"/>
        <v>-1.1723298645646776</v>
      </c>
      <c r="D1958" s="5">
        <f t="shared" si="122"/>
        <v>-0.16788338102199818</v>
      </c>
      <c r="E1958" s="5">
        <f t="shared" si="123"/>
        <v>2.050764338401E-2</v>
      </c>
      <c r="F1958" s="5">
        <f t="shared" si="120"/>
        <v>0.81750632550423452</v>
      </c>
    </row>
    <row r="1959" spans="1:6" x14ac:dyDescent="0.25">
      <c r="A1959" s="2">
        <v>0.14327814</v>
      </c>
      <c r="B1959" s="2">
        <v>0.82399999999999995</v>
      </c>
      <c r="C1959" s="4">
        <f t="shared" si="121"/>
        <v>-1.1295425893594684</v>
      </c>
      <c r="D1959" s="5">
        <f t="shared" si="122"/>
        <v>-0.16183876125420843</v>
      </c>
      <c r="E1959" s="5">
        <f t="shared" si="123"/>
        <v>2.0528625401859599E-2</v>
      </c>
      <c r="F1959" s="5">
        <f t="shared" si="120"/>
        <v>0.8176170072114719</v>
      </c>
    </row>
    <row r="1960" spans="1:6" x14ac:dyDescent="0.25">
      <c r="A1960" s="2">
        <v>0.14335138</v>
      </c>
      <c r="B1960" s="2">
        <v>0.82399999999999995</v>
      </c>
      <c r="C1960" s="4">
        <f t="shared" si="121"/>
        <v>-1.1295425893594684</v>
      </c>
      <c r="D1960" s="5">
        <f t="shared" si="122"/>
        <v>-0.1619214889534531</v>
      </c>
      <c r="E1960" s="5">
        <f t="shared" si="123"/>
        <v>2.0549618147904399E-2</v>
      </c>
      <c r="F1960" s="5">
        <f t="shared" si="120"/>
        <v>0.81772762688917666</v>
      </c>
    </row>
    <row r="1961" spans="1:6" x14ac:dyDescent="0.25">
      <c r="A1961" s="2">
        <v>0.14342462</v>
      </c>
      <c r="B1961" s="2">
        <v>0.83199999999999996</v>
      </c>
      <c r="C1961" s="4">
        <f t="shared" si="121"/>
        <v>-1.1723298645646776</v>
      </c>
      <c r="D1961" s="5">
        <f t="shared" si="122"/>
        <v>-0.16814096533984035</v>
      </c>
      <c r="E1961" s="5">
        <f t="shared" si="123"/>
        <v>2.0570621622144399E-2</v>
      </c>
      <c r="F1961" s="5">
        <f t="shared" si="120"/>
        <v>0.8178381845721121</v>
      </c>
    </row>
    <row r="1962" spans="1:6" x14ac:dyDescent="0.25">
      <c r="A1962" s="2">
        <v>0.14349785000000001</v>
      </c>
      <c r="B1962" s="2">
        <v>0.83199999999999996</v>
      </c>
      <c r="C1962" s="4">
        <f t="shared" si="121"/>
        <v>-1.1723298645646776</v>
      </c>
      <c r="D1962" s="5">
        <f t="shared" si="122"/>
        <v>-0.16822681505582243</v>
      </c>
      <c r="E1962" s="5">
        <f t="shared" si="123"/>
        <v>2.0591632954622501E-2</v>
      </c>
      <c r="F1962" s="5">
        <f t="shared" si="120"/>
        <v>0.81794866521244991</v>
      </c>
    </row>
    <row r="1963" spans="1:6" x14ac:dyDescent="0.25">
      <c r="A1963" s="2">
        <v>0.14357109000000001</v>
      </c>
      <c r="B1963" s="2">
        <v>0.82399999999999995</v>
      </c>
      <c r="C1963" s="4">
        <f t="shared" si="121"/>
        <v>-1.1295425893594684</v>
      </c>
      <c r="D1963" s="5">
        <f t="shared" si="122"/>
        <v>-0.16216966075576128</v>
      </c>
      <c r="E1963" s="5">
        <f t="shared" si="123"/>
        <v>2.0612657883788105E-2</v>
      </c>
      <c r="F1963" s="5">
        <f t="shared" si="120"/>
        <v>0.81805909901851159</v>
      </c>
    </row>
    <row r="1964" spans="1:6" x14ac:dyDescent="0.25">
      <c r="A1964" s="2">
        <v>0.14364432999999999</v>
      </c>
      <c r="B1964" s="2">
        <v>0.83199999999999996</v>
      </c>
      <c r="C1964" s="4">
        <f t="shared" si="121"/>
        <v>-1.1723298645646776</v>
      </c>
      <c r="D1964" s="5">
        <f t="shared" si="122"/>
        <v>-0.16839853793438384</v>
      </c>
      <c r="E1964" s="5">
        <f t="shared" si="123"/>
        <v>2.0633693541148895E-2</v>
      </c>
      <c r="F1964" s="5">
        <f t="shared" si="120"/>
        <v>0.81816947093397241</v>
      </c>
    </row>
    <row r="1965" spans="1:6" x14ac:dyDescent="0.25">
      <c r="A1965" s="2">
        <v>0.14371756999999999</v>
      </c>
      <c r="B1965" s="2">
        <v>0.82399999999999995</v>
      </c>
      <c r="C1965" s="4">
        <f t="shared" si="121"/>
        <v>-1.1295425893594684</v>
      </c>
      <c r="D1965" s="5">
        <f t="shared" si="122"/>
        <v>-0.16233511615425064</v>
      </c>
      <c r="E1965" s="5">
        <f t="shared" si="123"/>
        <v>2.0654739926704895E-2</v>
      </c>
      <c r="F1965" s="5">
        <f t="shared" si="120"/>
        <v>0.81827978099351761</v>
      </c>
    </row>
    <row r="1966" spans="1:6" x14ac:dyDescent="0.25">
      <c r="A1966" s="2">
        <v>0.14379080999999999</v>
      </c>
      <c r="B1966" s="2">
        <v>0.82399999999999995</v>
      </c>
      <c r="C1966" s="4">
        <f t="shared" si="121"/>
        <v>-1.1295425893594684</v>
      </c>
      <c r="D1966" s="5">
        <f t="shared" si="122"/>
        <v>-0.16241784385349534</v>
      </c>
      <c r="E1966" s="5">
        <f t="shared" si="123"/>
        <v>2.0675797040456096E-2</v>
      </c>
      <c r="F1966" s="5">
        <f t="shared" si="120"/>
        <v>0.81839002923181348</v>
      </c>
    </row>
    <row r="1967" spans="1:6" x14ac:dyDescent="0.25">
      <c r="A1967" s="2">
        <v>0.14386404999999999</v>
      </c>
      <c r="B1967" s="2">
        <v>0.82399999999999995</v>
      </c>
      <c r="C1967" s="4">
        <f t="shared" si="121"/>
        <v>-1.1295425893594684</v>
      </c>
      <c r="D1967" s="5">
        <f t="shared" si="122"/>
        <v>-0.16250057155274003</v>
      </c>
      <c r="E1967" s="5">
        <f t="shared" si="123"/>
        <v>2.0696864882402497E-2</v>
      </c>
      <c r="F1967" s="5">
        <f t="shared" si="120"/>
        <v>0.8185002156835065</v>
      </c>
    </row>
    <row r="1968" spans="1:6" x14ac:dyDescent="0.25">
      <c r="A1968" s="2">
        <v>0.14393729</v>
      </c>
      <c r="B1968" s="2">
        <v>0.83199999999999996</v>
      </c>
      <c r="C1968" s="4">
        <f t="shared" si="121"/>
        <v>-1.1723298645646776</v>
      </c>
      <c r="D1968" s="5">
        <f t="shared" si="122"/>
        <v>-0.16874198369150673</v>
      </c>
      <c r="E1968" s="5">
        <f t="shared" si="123"/>
        <v>2.0717943452544098E-2</v>
      </c>
      <c r="F1968" s="5">
        <f t="shared" si="120"/>
        <v>0.81861034038322378</v>
      </c>
    </row>
    <row r="1969" spans="1:6" x14ac:dyDescent="0.25">
      <c r="A1969" s="2">
        <v>0.14401053</v>
      </c>
      <c r="B1969" s="2">
        <v>0.82399999999999995</v>
      </c>
      <c r="C1969" s="4">
        <f t="shared" si="121"/>
        <v>-1.1295425893594684</v>
      </c>
      <c r="D1969" s="5">
        <f t="shared" si="122"/>
        <v>-0.16266602695122939</v>
      </c>
      <c r="E1969" s="5">
        <f t="shared" si="123"/>
        <v>2.07390327508809E-2</v>
      </c>
      <c r="F1969" s="5">
        <f t="shared" si="120"/>
        <v>0.81872040336557306</v>
      </c>
    </row>
    <row r="1970" spans="1:6" x14ac:dyDescent="0.25">
      <c r="A1970" s="2">
        <v>0.14408377</v>
      </c>
      <c r="B1970" s="2">
        <v>0.83199999999999996</v>
      </c>
      <c r="C1970" s="4">
        <f t="shared" si="121"/>
        <v>-1.1723298645646776</v>
      </c>
      <c r="D1970" s="5">
        <f t="shared" si="122"/>
        <v>-0.16891370657006816</v>
      </c>
      <c r="E1970" s="5">
        <f t="shared" si="123"/>
        <v>2.0760132777412899E-2</v>
      </c>
      <c r="F1970" s="5">
        <f t="shared" si="120"/>
        <v>0.8188304046651429</v>
      </c>
    </row>
    <row r="1971" spans="1:6" x14ac:dyDescent="0.25">
      <c r="A1971" s="2">
        <v>0.14415701</v>
      </c>
      <c r="B1971" s="2">
        <v>0.83199999999999996</v>
      </c>
      <c r="C1971" s="4">
        <f t="shared" si="121"/>
        <v>-1.1723298645646776</v>
      </c>
      <c r="D1971" s="5">
        <f t="shared" si="122"/>
        <v>-0.16899956800934887</v>
      </c>
      <c r="E1971" s="5">
        <f t="shared" si="123"/>
        <v>2.0781243532140101E-2</v>
      </c>
      <c r="F1971" s="5">
        <f t="shared" si="120"/>
        <v>0.8189403443165022</v>
      </c>
    </row>
    <row r="1972" spans="1:6" x14ac:dyDescent="0.25">
      <c r="A1972" s="2">
        <v>0.14423025</v>
      </c>
      <c r="B1972" s="2">
        <v>0.83199999999999996</v>
      </c>
      <c r="C1972" s="4">
        <f t="shared" si="121"/>
        <v>-1.1723298645646776</v>
      </c>
      <c r="D1972" s="5">
        <f t="shared" si="122"/>
        <v>-0.16908542944862959</v>
      </c>
      <c r="E1972" s="5">
        <f t="shared" si="123"/>
        <v>2.08023650150625E-2</v>
      </c>
      <c r="F1972" s="5">
        <f t="shared" si="120"/>
        <v>0.81905022235420044</v>
      </c>
    </row>
    <row r="1973" spans="1:6" x14ac:dyDescent="0.25">
      <c r="A1973" s="2">
        <v>0.14430349000000001</v>
      </c>
      <c r="B1973" s="2">
        <v>0.82399999999999995</v>
      </c>
      <c r="C1973" s="4">
        <f t="shared" si="121"/>
        <v>-1.1295425893594684</v>
      </c>
      <c r="D1973" s="5">
        <f t="shared" si="122"/>
        <v>-0.16299693774820817</v>
      </c>
      <c r="E1973" s="5">
        <f t="shared" si="123"/>
        <v>2.0823497226180102E-2</v>
      </c>
      <c r="F1973" s="5">
        <f t="shared" si="120"/>
        <v>0.81916003881276778</v>
      </c>
    </row>
    <row r="1974" spans="1:6" x14ac:dyDescent="0.25">
      <c r="A1974" s="2">
        <v>0.14437671999999999</v>
      </c>
      <c r="B1974" s="2">
        <v>0.82399999999999995</v>
      </c>
      <c r="C1974" s="4">
        <f t="shared" si="121"/>
        <v>-1.1295425893594684</v>
      </c>
      <c r="D1974" s="5">
        <f t="shared" si="122"/>
        <v>-0.16307965415202694</v>
      </c>
      <c r="E1974" s="5">
        <f t="shared" si="123"/>
        <v>2.0844637277958395E-2</v>
      </c>
      <c r="F1974" s="5">
        <f t="shared" si="120"/>
        <v>0.81926977874526319</v>
      </c>
    </row>
    <row r="1975" spans="1:6" x14ac:dyDescent="0.25">
      <c r="A1975" s="2">
        <v>0.14444995999999999</v>
      </c>
      <c r="B1975" s="2">
        <v>0.83199999999999996</v>
      </c>
      <c r="C1975" s="4">
        <f t="shared" si="121"/>
        <v>-1.1723298645646776</v>
      </c>
      <c r="D1975" s="5">
        <f t="shared" si="122"/>
        <v>-0.16934300204317307</v>
      </c>
      <c r="E1975" s="5">
        <f t="shared" si="123"/>
        <v>2.0865790944001598E-2</v>
      </c>
      <c r="F1975" s="5">
        <f t="shared" si="120"/>
        <v>0.81937947215747853</v>
      </c>
    </row>
    <row r="1976" spans="1:6" x14ac:dyDescent="0.25">
      <c r="A1976" s="2">
        <v>0.14452319999999999</v>
      </c>
      <c r="B1976" s="2">
        <v>0.83199999999999996</v>
      </c>
      <c r="C1976" s="4">
        <f t="shared" si="121"/>
        <v>-1.1723298645646776</v>
      </c>
      <c r="D1976" s="5">
        <f t="shared" si="122"/>
        <v>-0.16942886348245381</v>
      </c>
      <c r="E1976" s="5">
        <f t="shared" si="123"/>
        <v>2.0886955338239997E-2</v>
      </c>
      <c r="F1976" s="5">
        <f t="shared" si="120"/>
        <v>0.8194891040940333</v>
      </c>
    </row>
    <row r="1977" spans="1:6" x14ac:dyDescent="0.25">
      <c r="A1977" s="2">
        <v>0.14459643999999999</v>
      </c>
      <c r="B1977" s="2">
        <v>0.83199999999999996</v>
      </c>
      <c r="C1977" s="4">
        <f t="shared" si="121"/>
        <v>-1.1723298645646776</v>
      </c>
      <c r="D1977" s="5">
        <f t="shared" si="122"/>
        <v>-0.16951472492173453</v>
      </c>
      <c r="E1977" s="5">
        <f t="shared" si="123"/>
        <v>2.0908130460673597E-2</v>
      </c>
      <c r="F1977" s="5">
        <f t="shared" si="120"/>
        <v>0.81959867458938007</v>
      </c>
    </row>
    <row r="1978" spans="1:6" x14ac:dyDescent="0.25">
      <c r="A1978" s="2">
        <v>0.14466967999999999</v>
      </c>
      <c r="B1978" s="2">
        <v>0.82399999999999995</v>
      </c>
      <c r="C1978" s="4">
        <f t="shared" si="121"/>
        <v>-1.1295425893594684</v>
      </c>
      <c r="D1978" s="5">
        <f t="shared" si="122"/>
        <v>-0.16341056494900569</v>
      </c>
      <c r="E1978" s="5">
        <f t="shared" si="123"/>
        <v>2.0929316311302397E-2</v>
      </c>
      <c r="F1978" s="5">
        <f t="shared" si="120"/>
        <v>0.81970818367795273</v>
      </c>
    </row>
    <row r="1979" spans="1:6" x14ac:dyDescent="0.25">
      <c r="A1979" s="2">
        <v>0.14474292</v>
      </c>
      <c r="B1979" s="2">
        <v>0.83199999999999996</v>
      </c>
      <c r="C1979" s="4">
        <f t="shared" si="121"/>
        <v>-1.1723298645646776</v>
      </c>
      <c r="D1979" s="5">
        <f t="shared" si="122"/>
        <v>-0.16968644780029596</v>
      </c>
      <c r="E1979" s="5">
        <f t="shared" si="123"/>
        <v>2.0950512890126401E-2</v>
      </c>
      <c r="F1979" s="5">
        <f t="shared" si="120"/>
        <v>0.81981763139416519</v>
      </c>
    </row>
    <row r="1980" spans="1:6" x14ac:dyDescent="0.25">
      <c r="A1980" s="2">
        <v>0.14481616</v>
      </c>
      <c r="B1980" s="2">
        <v>0.82399999999999995</v>
      </c>
      <c r="C1980" s="4">
        <f t="shared" si="121"/>
        <v>-1.1295425893594684</v>
      </c>
      <c r="D1980" s="5">
        <f t="shared" si="122"/>
        <v>-0.16357602034749508</v>
      </c>
      <c r="E1980" s="5">
        <f t="shared" si="123"/>
        <v>2.0971720197145601E-2</v>
      </c>
      <c r="F1980" s="5">
        <f t="shared" si="120"/>
        <v>0.81992701777241295</v>
      </c>
    </row>
    <row r="1981" spans="1:6" x14ac:dyDescent="0.25">
      <c r="A1981" s="2">
        <v>0.1448894</v>
      </c>
      <c r="B1981" s="2">
        <v>0.83199999999999996</v>
      </c>
      <c r="C1981" s="4">
        <f t="shared" si="121"/>
        <v>-1.1723298645646776</v>
      </c>
      <c r="D1981" s="5">
        <f t="shared" si="122"/>
        <v>-0.16985817067885739</v>
      </c>
      <c r="E1981" s="5">
        <f t="shared" si="123"/>
        <v>2.0992938232360002E-2</v>
      </c>
      <c r="F1981" s="5">
        <f t="shared" si="120"/>
        <v>0.82003634284707139</v>
      </c>
    </row>
    <row r="1982" spans="1:6" x14ac:dyDescent="0.25">
      <c r="A1982" s="2">
        <v>0.14496264</v>
      </c>
      <c r="B1982" s="2">
        <v>0.83199999999999996</v>
      </c>
      <c r="C1982" s="4">
        <f t="shared" si="121"/>
        <v>-1.1723298645646776</v>
      </c>
      <c r="D1982" s="5">
        <f t="shared" si="122"/>
        <v>-0.16994403211813811</v>
      </c>
      <c r="E1982" s="5">
        <f t="shared" si="123"/>
        <v>2.10141669957696E-2</v>
      </c>
      <c r="F1982" s="5">
        <f t="shared" si="120"/>
        <v>0.82014560665249703</v>
      </c>
    </row>
    <row r="1983" spans="1:6" x14ac:dyDescent="0.25">
      <c r="A1983" s="2">
        <v>0.14503588000000001</v>
      </c>
      <c r="B1983" s="2">
        <v>0.83199999999999996</v>
      </c>
      <c r="C1983" s="4">
        <f t="shared" si="121"/>
        <v>-1.1723298645646776</v>
      </c>
      <c r="D1983" s="5">
        <f t="shared" si="122"/>
        <v>-0.17002989355741885</v>
      </c>
      <c r="E1983" s="5">
        <f t="shared" si="123"/>
        <v>2.1035406487374401E-2</v>
      </c>
      <c r="F1983" s="5">
        <f t="shared" si="120"/>
        <v>0.82025480922302729</v>
      </c>
    </row>
    <row r="1984" spans="1:6" x14ac:dyDescent="0.25">
      <c r="A1984" s="2">
        <v>0.14510912000000001</v>
      </c>
      <c r="B1984" s="2">
        <v>0.83199999999999996</v>
      </c>
      <c r="C1984" s="4">
        <f t="shared" si="121"/>
        <v>-1.1723298645646776</v>
      </c>
      <c r="D1984" s="5">
        <f t="shared" si="122"/>
        <v>-0.17011575499669956</v>
      </c>
      <c r="E1984" s="5">
        <f t="shared" si="123"/>
        <v>2.1056656707174402E-2</v>
      </c>
      <c r="F1984" s="5">
        <f t="shared" si="120"/>
        <v>0.82036395059297984</v>
      </c>
    </row>
    <row r="1985" spans="1:6" x14ac:dyDescent="0.25">
      <c r="A1985" s="2">
        <v>0.14518236000000001</v>
      </c>
      <c r="B1985" s="2">
        <v>0.83199999999999996</v>
      </c>
      <c r="C1985" s="4">
        <f t="shared" si="121"/>
        <v>-1.1723298645646776</v>
      </c>
      <c r="D1985" s="5">
        <f t="shared" si="122"/>
        <v>-0.17020161643598028</v>
      </c>
      <c r="E1985" s="5">
        <f t="shared" si="123"/>
        <v>2.1077917655169604E-2</v>
      </c>
      <c r="F1985" s="5">
        <f t="shared" si="120"/>
        <v>0.82047303079665368</v>
      </c>
    </row>
    <row r="1986" spans="1:6" x14ac:dyDescent="0.25">
      <c r="A1986" s="2">
        <v>0.14525560000000001</v>
      </c>
      <c r="B1986" s="2">
        <v>0.83199999999999996</v>
      </c>
      <c r="C1986" s="4">
        <f t="shared" si="121"/>
        <v>-1.1723298645646776</v>
      </c>
      <c r="D1986" s="5">
        <f t="shared" si="122"/>
        <v>-0.170287477875261</v>
      </c>
      <c r="E1986" s="5">
        <f t="shared" si="123"/>
        <v>2.1099189331360003E-2</v>
      </c>
      <c r="F1986" s="5">
        <f t="shared" si="120"/>
        <v>0.82058204986832828</v>
      </c>
    </row>
    <row r="1987" spans="1:6" x14ac:dyDescent="0.25">
      <c r="A1987" s="2">
        <v>0.14532882999999999</v>
      </c>
      <c r="B1987" s="2">
        <v>0.83199999999999996</v>
      </c>
      <c r="C1987" s="4">
        <f t="shared" si="121"/>
        <v>-1.1723298645646776</v>
      </c>
      <c r="D1987" s="5">
        <f t="shared" si="122"/>
        <v>-0.17037332759124305</v>
      </c>
      <c r="E1987" s="5">
        <f t="shared" si="123"/>
        <v>2.1120468829168897E-2</v>
      </c>
      <c r="F1987" s="5">
        <f t="shared" ref="F1987:F2050" si="124">$K$3*(1-EXP(-A1987/$N$3))+$J$3</f>
        <v>0.82069099296959303</v>
      </c>
    </row>
    <row r="1988" spans="1:6" x14ac:dyDescent="0.25">
      <c r="A1988" s="2">
        <v>0.14540206999999999</v>
      </c>
      <c r="B1988" s="2">
        <v>0.83199999999999996</v>
      </c>
      <c r="C1988" s="4">
        <f t="shared" ref="C1988:C2051" si="125">LN(($I$3-B1988)/$K$3)</f>
        <v>-1.1723298645646776</v>
      </c>
      <c r="D1988" s="5">
        <f t="shared" ref="D1988:D2051" si="126">A1988*C1988</f>
        <v>-0.17045918903052376</v>
      </c>
      <c r="E1988" s="5">
        <f t="shared" ref="E1988:E2051" si="127">A1988*A1988</f>
        <v>2.1141761960284899E-2</v>
      </c>
      <c r="F1988" s="5">
        <f t="shared" si="124"/>
        <v>0.82079988988836594</v>
      </c>
    </row>
    <row r="1989" spans="1:6" x14ac:dyDescent="0.25">
      <c r="A1989" s="2">
        <v>0.14547531</v>
      </c>
      <c r="B1989" s="2">
        <v>0.83199999999999996</v>
      </c>
      <c r="C1989" s="4">
        <f t="shared" si="125"/>
        <v>-1.1723298645646776</v>
      </c>
      <c r="D1989" s="5">
        <f t="shared" si="126"/>
        <v>-0.17054505046980448</v>
      </c>
      <c r="E1989" s="5">
        <f t="shared" si="127"/>
        <v>2.1163065819596098E-2</v>
      </c>
      <c r="F1989" s="5">
        <f t="shared" si="124"/>
        <v>0.82090872577785801</v>
      </c>
    </row>
    <row r="1990" spans="1:6" x14ac:dyDescent="0.25">
      <c r="A1990" s="2">
        <v>0.14554855</v>
      </c>
      <c r="B1990" s="2">
        <v>0.83199999999999996</v>
      </c>
      <c r="C1990" s="4">
        <f t="shared" si="125"/>
        <v>-1.1723298645646776</v>
      </c>
      <c r="D1990" s="5">
        <f t="shared" si="126"/>
        <v>-0.17063091190908519</v>
      </c>
      <c r="E1990" s="5">
        <f t="shared" si="127"/>
        <v>2.11843804071025E-2</v>
      </c>
      <c r="F1990" s="5">
        <f t="shared" si="124"/>
        <v>0.82101750067227242</v>
      </c>
    </row>
    <row r="1991" spans="1:6" x14ac:dyDescent="0.25">
      <c r="A1991" s="2">
        <v>0.14562179</v>
      </c>
      <c r="B1991" s="2">
        <v>0.83199999999999996</v>
      </c>
      <c r="C1991" s="4">
        <f t="shared" si="125"/>
        <v>-1.1723298645646776</v>
      </c>
      <c r="D1991" s="5">
        <f t="shared" si="126"/>
        <v>-0.17071677334836591</v>
      </c>
      <c r="E1991" s="5">
        <f t="shared" si="127"/>
        <v>2.12057057228041E-2</v>
      </c>
      <c r="F1991" s="5">
        <f t="shared" si="124"/>
        <v>0.82112621460579238</v>
      </c>
    </row>
    <row r="1992" spans="1:6" x14ac:dyDescent="0.25">
      <c r="A1992" s="2">
        <v>0.14569503</v>
      </c>
      <c r="B1992" s="2">
        <v>0.84799999999999998</v>
      </c>
      <c r="C1992" s="4">
        <f t="shared" si="125"/>
        <v>-1.2638222049893435</v>
      </c>
      <c r="D1992" s="5">
        <f t="shared" si="126"/>
        <v>-0.18413261407058856</v>
      </c>
      <c r="E1992" s="5">
        <f t="shared" si="127"/>
        <v>2.1227041766700899E-2</v>
      </c>
      <c r="F1992" s="5">
        <f t="shared" si="124"/>
        <v>0.82123486761258246</v>
      </c>
    </row>
    <row r="1993" spans="1:6" x14ac:dyDescent="0.25">
      <c r="A1993" s="2">
        <v>0.14576827000000001</v>
      </c>
      <c r="B1993" s="2">
        <v>0.83199999999999996</v>
      </c>
      <c r="C1993" s="4">
        <f t="shared" si="125"/>
        <v>-1.1723298645646776</v>
      </c>
      <c r="D1993" s="5">
        <f t="shared" si="126"/>
        <v>-0.17088849622692737</v>
      </c>
      <c r="E1993" s="5">
        <f t="shared" si="127"/>
        <v>2.1248388538792903E-2</v>
      </c>
      <c r="F1993" s="5">
        <f t="shared" si="124"/>
        <v>0.82134345972678791</v>
      </c>
    </row>
    <row r="1994" spans="1:6" x14ac:dyDescent="0.25">
      <c r="A1994" s="2">
        <v>0.14584151000000001</v>
      </c>
      <c r="B1994" s="2">
        <v>0.83199999999999996</v>
      </c>
      <c r="C1994" s="4">
        <f t="shared" si="125"/>
        <v>-1.1723298645646776</v>
      </c>
      <c r="D1994" s="5">
        <f t="shared" si="126"/>
        <v>-0.17097435766620808</v>
      </c>
      <c r="E1994" s="5">
        <f t="shared" si="127"/>
        <v>2.1269746039080103E-2</v>
      </c>
      <c r="F1994" s="5">
        <f t="shared" si="124"/>
        <v>0.82145199098253485</v>
      </c>
    </row>
    <row r="1995" spans="1:6" x14ac:dyDescent="0.25">
      <c r="A1995" s="2">
        <v>0.14591475000000001</v>
      </c>
      <c r="B1995" s="2">
        <v>0.83199999999999996</v>
      </c>
      <c r="C1995" s="4">
        <f t="shared" si="125"/>
        <v>-1.1723298645646776</v>
      </c>
      <c r="D1995" s="5">
        <f t="shared" si="126"/>
        <v>-0.1710602191054888</v>
      </c>
      <c r="E1995" s="5">
        <f t="shared" si="127"/>
        <v>2.1291114267562503E-2</v>
      </c>
      <c r="F1995" s="5">
        <f t="shared" si="124"/>
        <v>0.82156046141393047</v>
      </c>
    </row>
    <row r="1996" spans="1:6" x14ac:dyDescent="0.25">
      <c r="A1996" s="2">
        <v>0.14598799000000001</v>
      </c>
      <c r="B1996" s="2">
        <v>0.83199999999999996</v>
      </c>
      <c r="C1996" s="4">
        <f t="shared" si="125"/>
        <v>-1.1723298645646776</v>
      </c>
      <c r="D1996" s="5">
        <f t="shared" si="126"/>
        <v>-0.17114608054476951</v>
      </c>
      <c r="E1996" s="5">
        <f t="shared" si="127"/>
        <v>2.1312493224240104E-2</v>
      </c>
      <c r="F1996" s="5">
        <f t="shared" si="124"/>
        <v>0.82166887105506237</v>
      </c>
    </row>
    <row r="1997" spans="1:6" x14ac:dyDescent="0.25">
      <c r="A1997" s="2">
        <v>0.14606122999999999</v>
      </c>
      <c r="B1997" s="2">
        <v>0.82399999999999995</v>
      </c>
      <c r="C1997" s="4">
        <f t="shared" si="125"/>
        <v>-1.1295425893594684</v>
      </c>
      <c r="D1997" s="5">
        <f t="shared" si="126"/>
        <v>-0.16498237993922885</v>
      </c>
      <c r="E1997" s="5">
        <f t="shared" si="127"/>
        <v>2.1333882909112895E-2</v>
      </c>
      <c r="F1997" s="5">
        <f t="shared" si="124"/>
        <v>0.8217772199399993</v>
      </c>
    </row>
    <row r="1998" spans="1:6" x14ac:dyDescent="0.25">
      <c r="A1998" s="2">
        <v>0.14613446999999999</v>
      </c>
      <c r="B1998" s="2">
        <v>0.84799999999999998</v>
      </c>
      <c r="C1998" s="4">
        <f t="shared" si="125"/>
        <v>-1.2638222049893435</v>
      </c>
      <c r="D1998" s="5">
        <f t="shared" si="126"/>
        <v>-0.18468798810034906</v>
      </c>
      <c r="E1998" s="5">
        <f t="shared" si="127"/>
        <v>2.1355283322180896E-2</v>
      </c>
      <c r="F1998" s="5">
        <f t="shared" si="124"/>
        <v>0.82188550810279115</v>
      </c>
    </row>
    <row r="1999" spans="1:6" x14ac:dyDescent="0.25">
      <c r="A1999" s="2">
        <v>0.14620770999999999</v>
      </c>
      <c r="B1999" s="2">
        <v>0.83199999999999996</v>
      </c>
      <c r="C1999" s="4">
        <f t="shared" si="125"/>
        <v>-1.1723298645646776</v>
      </c>
      <c r="D1999" s="5">
        <f t="shared" si="126"/>
        <v>-0.17140366486261163</v>
      </c>
      <c r="E1999" s="5">
        <f t="shared" si="127"/>
        <v>2.1376694463444097E-2</v>
      </c>
      <c r="F1999" s="5">
        <f t="shared" si="124"/>
        <v>0.82199373557746869</v>
      </c>
    </row>
    <row r="2000" spans="1:6" x14ac:dyDescent="0.25">
      <c r="A2000" s="2">
        <v>0.14628094</v>
      </c>
      <c r="B2000" s="2">
        <v>0.83199999999999996</v>
      </c>
      <c r="C2000" s="4">
        <f t="shared" si="125"/>
        <v>-1.1723298645646776</v>
      </c>
      <c r="D2000" s="5">
        <f t="shared" si="126"/>
        <v>-0.17148951457859374</v>
      </c>
      <c r="E2000" s="5">
        <f t="shared" si="127"/>
        <v>2.1398113407283599E-2</v>
      </c>
      <c r="F2000" s="5">
        <f t="shared" si="124"/>
        <v>0.82210188763336411</v>
      </c>
    </row>
    <row r="2001" spans="1:6" x14ac:dyDescent="0.25">
      <c r="A2001" s="2">
        <v>0.14635418</v>
      </c>
      <c r="B2001" s="2">
        <v>0.84799999999999998</v>
      </c>
      <c r="C2001" s="4">
        <f t="shared" si="125"/>
        <v>-1.2638222049893435</v>
      </c>
      <c r="D2001" s="5">
        <f t="shared" si="126"/>
        <v>-0.18496566247700727</v>
      </c>
      <c r="E2001" s="5">
        <f t="shared" si="127"/>
        <v>2.1419546003472401E-2</v>
      </c>
      <c r="F2001" s="5">
        <f t="shared" si="124"/>
        <v>0.8222099938421028</v>
      </c>
    </row>
    <row r="2002" spans="1:6" x14ac:dyDescent="0.25">
      <c r="A2002" s="2">
        <v>0.14642742</v>
      </c>
      <c r="B2002" s="2">
        <v>0.83199999999999996</v>
      </c>
      <c r="C2002" s="4">
        <f t="shared" si="125"/>
        <v>-1.1723298645646776</v>
      </c>
      <c r="D2002" s="5">
        <f t="shared" si="126"/>
        <v>-0.17166123745715517</v>
      </c>
      <c r="E2002" s="5">
        <f t="shared" si="127"/>
        <v>2.1440989327856402E-2</v>
      </c>
      <c r="F2002" s="5">
        <f t="shared" si="124"/>
        <v>0.82231803946469972</v>
      </c>
    </row>
    <row r="2003" spans="1:6" x14ac:dyDescent="0.25">
      <c r="A2003" s="2">
        <v>0.14650066</v>
      </c>
      <c r="B2003" s="2">
        <v>0.83199999999999996</v>
      </c>
      <c r="C2003" s="4">
        <f t="shared" si="125"/>
        <v>-1.1723298645646776</v>
      </c>
      <c r="D2003" s="5">
        <f t="shared" si="126"/>
        <v>-0.17174709889643588</v>
      </c>
      <c r="E2003" s="5">
        <f t="shared" si="127"/>
        <v>2.1462443380435601E-2</v>
      </c>
      <c r="F2003" s="5">
        <f t="shared" si="124"/>
        <v>0.82242602453510938</v>
      </c>
    </row>
    <row r="2004" spans="1:6" x14ac:dyDescent="0.25">
      <c r="A2004" s="2">
        <v>0.14657390000000001</v>
      </c>
      <c r="B2004" s="2">
        <v>0.84799999999999998</v>
      </c>
      <c r="C2004" s="4">
        <f t="shared" si="125"/>
        <v>-1.2638222049893435</v>
      </c>
      <c r="D2004" s="5">
        <f t="shared" si="126"/>
        <v>-0.18524334949188753</v>
      </c>
      <c r="E2004" s="5">
        <f t="shared" si="127"/>
        <v>2.1483908161210003E-2</v>
      </c>
      <c r="F2004" s="5">
        <f t="shared" si="124"/>
        <v>0.82253394908726696</v>
      </c>
    </row>
    <row r="2005" spans="1:6" x14ac:dyDescent="0.25">
      <c r="A2005" s="2">
        <v>0.14664714000000001</v>
      </c>
      <c r="B2005" s="2">
        <v>0.83199999999999996</v>
      </c>
      <c r="C2005" s="4">
        <f t="shared" si="125"/>
        <v>-1.1723298645646776</v>
      </c>
      <c r="D2005" s="5">
        <f t="shared" si="126"/>
        <v>-0.17191882177499732</v>
      </c>
      <c r="E2005" s="5">
        <f t="shared" si="127"/>
        <v>2.1505383670179602E-2</v>
      </c>
      <c r="F2005" s="5">
        <f t="shared" si="124"/>
        <v>0.822641813155089</v>
      </c>
    </row>
    <row r="2006" spans="1:6" x14ac:dyDescent="0.25">
      <c r="A2006" s="2">
        <v>0.14672038000000001</v>
      </c>
      <c r="B2006" s="2">
        <v>0.83199999999999996</v>
      </c>
      <c r="C2006" s="4">
        <f t="shared" si="125"/>
        <v>-1.1723298645646776</v>
      </c>
      <c r="D2006" s="5">
        <f t="shared" si="126"/>
        <v>-0.17200468321427803</v>
      </c>
      <c r="E2006" s="5">
        <f t="shared" si="127"/>
        <v>2.1526869907344405E-2</v>
      </c>
      <c r="F2006" s="5">
        <f t="shared" si="124"/>
        <v>0.82274961677247282</v>
      </c>
    </row>
    <row r="2007" spans="1:6" x14ac:dyDescent="0.25">
      <c r="A2007" s="2">
        <v>0.14679362000000001</v>
      </c>
      <c r="B2007" s="2">
        <v>0.83199999999999996</v>
      </c>
      <c r="C2007" s="4">
        <f t="shared" si="125"/>
        <v>-1.1723298645646776</v>
      </c>
      <c r="D2007" s="5">
        <f t="shared" si="126"/>
        <v>-0.17209054465355877</v>
      </c>
      <c r="E2007" s="5">
        <f t="shared" si="127"/>
        <v>2.1548366872704405E-2</v>
      </c>
      <c r="F2007" s="5">
        <f t="shared" si="124"/>
        <v>0.8228573599732969</v>
      </c>
    </row>
    <row r="2008" spans="1:6" x14ac:dyDescent="0.25">
      <c r="A2008" s="2">
        <v>0.14686685999999999</v>
      </c>
      <c r="B2008" s="2">
        <v>0.83199999999999996</v>
      </c>
      <c r="C2008" s="4">
        <f t="shared" si="125"/>
        <v>-1.1723298645646776</v>
      </c>
      <c r="D2008" s="5">
        <f t="shared" si="126"/>
        <v>-0.17217640609283946</v>
      </c>
      <c r="E2008" s="5">
        <f t="shared" si="127"/>
        <v>2.1569874566259598E-2</v>
      </c>
      <c r="F2008" s="5">
        <f t="shared" si="124"/>
        <v>0.82296504279142013</v>
      </c>
    </row>
    <row r="2009" spans="1:6" x14ac:dyDescent="0.25">
      <c r="A2009" s="2">
        <v>0.14694009999999999</v>
      </c>
      <c r="B2009" s="2">
        <v>0.84799999999999998</v>
      </c>
      <c r="C2009" s="4">
        <f t="shared" si="125"/>
        <v>-1.2638222049893435</v>
      </c>
      <c r="D2009" s="5">
        <f t="shared" si="126"/>
        <v>-0.18570616118335462</v>
      </c>
      <c r="E2009" s="5">
        <f t="shared" si="127"/>
        <v>2.1591392988009998E-2</v>
      </c>
      <c r="F2009" s="5">
        <f t="shared" si="124"/>
        <v>0.82307266526068323</v>
      </c>
    </row>
    <row r="2010" spans="1:6" x14ac:dyDescent="0.25">
      <c r="A2010" s="2">
        <v>0.14701333999999999</v>
      </c>
      <c r="B2010" s="2">
        <v>0.83199999999999996</v>
      </c>
      <c r="C2010" s="4">
        <f t="shared" si="125"/>
        <v>-1.1723298645646776</v>
      </c>
      <c r="D2010" s="5">
        <f t="shared" si="126"/>
        <v>-0.17234812897140089</v>
      </c>
      <c r="E2010" s="5">
        <f t="shared" si="127"/>
        <v>2.1612922137955598E-2</v>
      </c>
      <c r="F2010" s="5">
        <f t="shared" si="124"/>
        <v>0.82318022741490759</v>
      </c>
    </row>
    <row r="2011" spans="1:6" x14ac:dyDescent="0.25">
      <c r="A2011" s="2">
        <v>0.14708657999999999</v>
      </c>
      <c r="B2011" s="2">
        <v>0.83199999999999996</v>
      </c>
      <c r="C2011" s="4">
        <f t="shared" si="125"/>
        <v>-1.1723298645646776</v>
      </c>
      <c r="D2011" s="5">
        <f t="shared" si="126"/>
        <v>-0.17243399041068161</v>
      </c>
      <c r="E2011" s="5">
        <f t="shared" si="127"/>
        <v>2.1634462016096399E-2</v>
      </c>
      <c r="F2011" s="5">
        <f t="shared" si="124"/>
        <v>0.82328772928789573</v>
      </c>
    </row>
    <row r="2012" spans="1:6" x14ac:dyDescent="0.25">
      <c r="A2012" s="2">
        <v>0.14715981</v>
      </c>
      <c r="B2012" s="2">
        <v>0.83199999999999996</v>
      </c>
      <c r="C2012" s="4">
        <f t="shared" si="125"/>
        <v>-1.1723298645646776</v>
      </c>
      <c r="D2012" s="5">
        <f t="shared" si="126"/>
        <v>-0.17251984012666369</v>
      </c>
      <c r="E2012" s="5">
        <f t="shared" si="127"/>
        <v>2.1656009679236102E-2</v>
      </c>
      <c r="F2012" s="5">
        <f t="shared" si="124"/>
        <v>0.8233951562477404</v>
      </c>
    </row>
    <row r="2013" spans="1:6" x14ac:dyDescent="0.25">
      <c r="A2013" s="2">
        <v>0.14723305</v>
      </c>
      <c r="B2013" s="2">
        <v>0.84799999999999998</v>
      </c>
      <c r="C2013" s="4">
        <f t="shared" si="125"/>
        <v>-1.2638222049893435</v>
      </c>
      <c r="D2013" s="5">
        <f t="shared" si="126"/>
        <v>-0.18607639789830627</v>
      </c>
      <c r="E2013" s="5">
        <f t="shared" si="127"/>
        <v>2.1677571012302502E-2</v>
      </c>
      <c r="F2013" s="5">
        <f t="shared" si="124"/>
        <v>0.82350253766780657</v>
      </c>
    </row>
    <row r="2014" spans="1:6" x14ac:dyDescent="0.25">
      <c r="A2014" s="2">
        <v>0.14730629000000001</v>
      </c>
      <c r="B2014" s="2">
        <v>0.83199999999999996</v>
      </c>
      <c r="C2014" s="4">
        <f t="shared" si="125"/>
        <v>-1.1723298645646776</v>
      </c>
      <c r="D2014" s="5">
        <f t="shared" si="126"/>
        <v>-0.17269156300522512</v>
      </c>
      <c r="E2014" s="5">
        <f t="shared" si="127"/>
        <v>2.1699143073564103E-2</v>
      </c>
      <c r="F2014" s="5">
        <f t="shared" si="124"/>
        <v>0.82360985890792549</v>
      </c>
    </row>
    <row r="2015" spans="1:6" x14ac:dyDescent="0.25">
      <c r="A2015" s="2">
        <v>0.14737953000000001</v>
      </c>
      <c r="B2015" s="2">
        <v>0.84799999999999998</v>
      </c>
      <c r="C2015" s="4">
        <f t="shared" si="125"/>
        <v>-1.2638222049893435</v>
      </c>
      <c r="D2015" s="5">
        <f t="shared" si="126"/>
        <v>-0.18626152257489312</v>
      </c>
      <c r="E2015" s="5">
        <f t="shared" si="127"/>
        <v>2.1720725863020901E-2</v>
      </c>
      <c r="F2015" s="5">
        <f t="shared" si="124"/>
        <v>0.82371712000182407</v>
      </c>
    </row>
    <row r="2016" spans="1:6" x14ac:dyDescent="0.25">
      <c r="A2016" s="2">
        <v>0.14745277000000001</v>
      </c>
      <c r="B2016" s="2">
        <v>0.84799999999999998</v>
      </c>
      <c r="C2016" s="4">
        <f t="shared" si="125"/>
        <v>-1.2638222049893435</v>
      </c>
      <c r="D2016" s="5">
        <f t="shared" si="126"/>
        <v>-0.18635408491318653</v>
      </c>
      <c r="E2016" s="5">
        <f t="shared" si="127"/>
        <v>2.1742319380672902E-2</v>
      </c>
      <c r="F2016" s="5">
        <f t="shared" si="124"/>
        <v>0.82382432098321012</v>
      </c>
    </row>
    <row r="2017" spans="1:6" x14ac:dyDescent="0.25">
      <c r="A2017" s="2">
        <v>0.14752601000000001</v>
      </c>
      <c r="B2017" s="2">
        <v>0.84799999999999998</v>
      </c>
      <c r="C2017" s="4">
        <f t="shared" si="125"/>
        <v>-1.2638222049893435</v>
      </c>
      <c r="D2017" s="5">
        <f t="shared" si="126"/>
        <v>-0.18644664725147997</v>
      </c>
      <c r="E2017" s="5">
        <f t="shared" si="127"/>
        <v>2.1763923626520104E-2</v>
      </c>
      <c r="F2017" s="5">
        <f t="shared" si="124"/>
        <v>0.82393146188577238</v>
      </c>
    </row>
    <row r="2018" spans="1:6" x14ac:dyDescent="0.25">
      <c r="A2018" s="2">
        <v>0.14759924999999999</v>
      </c>
      <c r="B2018" s="2">
        <v>0.83199999999999996</v>
      </c>
      <c r="C2018" s="4">
        <f t="shared" si="125"/>
        <v>-1.1723298645646776</v>
      </c>
      <c r="D2018" s="5">
        <f t="shared" si="126"/>
        <v>-0.17303500876234798</v>
      </c>
      <c r="E2018" s="5">
        <f t="shared" si="127"/>
        <v>2.1785538600562496E-2</v>
      </c>
      <c r="F2018" s="5">
        <f t="shared" si="124"/>
        <v>0.82403854274318111</v>
      </c>
    </row>
    <row r="2019" spans="1:6" x14ac:dyDescent="0.25">
      <c r="A2019" s="2">
        <v>0.14767248999999999</v>
      </c>
      <c r="B2019" s="2">
        <v>0.83199999999999996</v>
      </c>
      <c r="C2019" s="4">
        <f t="shared" si="125"/>
        <v>-1.1723298645646776</v>
      </c>
      <c r="D2019" s="5">
        <f t="shared" si="126"/>
        <v>-0.1731208702016287</v>
      </c>
      <c r="E2019" s="5">
        <f t="shared" si="127"/>
        <v>2.1807164302800098E-2</v>
      </c>
      <c r="F2019" s="5">
        <f t="shared" si="124"/>
        <v>0.82414556358908753</v>
      </c>
    </row>
    <row r="2020" spans="1:6" x14ac:dyDescent="0.25">
      <c r="A2020" s="2">
        <v>0.14774572999999999</v>
      </c>
      <c r="B2020" s="2">
        <v>0.83199999999999996</v>
      </c>
      <c r="C2020" s="4">
        <f t="shared" si="125"/>
        <v>-1.1723298645646776</v>
      </c>
      <c r="D2020" s="5">
        <f t="shared" si="126"/>
        <v>-0.17320673164090941</v>
      </c>
      <c r="E2020" s="5">
        <f t="shared" si="127"/>
        <v>2.1828800733232897E-2</v>
      </c>
      <c r="F2020" s="5">
        <f t="shared" si="124"/>
        <v>0.82425252445712394</v>
      </c>
    </row>
    <row r="2021" spans="1:6" x14ac:dyDescent="0.25">
      <c r="A2021" s="2">
        <v>0.14781896999999999</v>
      </c>
      <c r="B2021" s="2">
        <v>0.83199999999999996</v>
      </c>
      <c r="C2021" s="4">
        <f t="shared" si="125"/>
        <v>-1.1723298645646776</v>
      </c>
      <c r="D2021" s="5">
        <f t="shared" si="126"/>
        <v>-0.17329259308019013</v>
      </c>
      <c r="E2021" s="5">
        <f t="shared" si="127"/>
        <v>2.18504478918609E-2</v>
      </c>
      <c r="F2021" s="5">
        <f t="shared" si="124"/>
        <v>0.8243594253809039</v>
      </c>
    </row>
    <row r="2022" spans="1:6" x14ac:dyDescent="0.25">
      <c r="A2022" s="2">
        <v>0.14789221</v>
      </c>
      <c r="B2022" s="2">
        <v>0.84799999999999998</v>
      </c>
      <c r="C2022" s="4">
        <f t="shared" si="125"/>
        <v>-1.2638222049893435</v>
      </c>
      <c r="D2022" s="5">
        <f t="shared" si="126"/>
        <v>-0.18690945894294703</v>
      </c>
      <c r="E2022" s="5">
        <f t="shared" si="127"/>
        <v>2.1872105778684099E-2</v>
      </c>
      <c r="F2022" s="5">
        <f t="shared" si="124"/>
        <v>0.8244662663940221</v>
      </c>
    </row>
    <row r="2023" spans="1:6" x14ac:dyDescent="0.25">
      <c r="A2023" s="2">
        <v>0.14796545</v>
      </c>
      <c r="B2023" s="2">
        <v>0.83199999999999996</v>
      </c>
      <c r="C2023" s="4">
        <f t="shared" si="125"/>
        <v>-1.1723298645646776</v>
      </c>
      <c r="D2023" s="5">
        <f t="shared" si="126"/>
        <v>-0.17346431595875156</v>
      </c>
      <c r="E2023" s="5">
        <f t="shared" si="127"/>
        <v>2.1893774393702499E-2</v>
      </c>
      <c r="F2023" s="5">
        <f t="shared" si="124"/>
        <v>0.82457304753005412</v>
      </c>
    </row>
    <row r="2024" spans="1:6" x14ac:dyDescent="0.25">
      <c r="A2024" s="2">
        <v>0.14803869</v>
      </c>
      <c r="B2024" s="2">
        <v>0.83199999999999996</v>
      </c>
      <c r="C2024" s="4">
        <f t="shared" si="125"/>
        <v>-1.1723298645646776</v>
      </c>
      <c r="D2024" s="5">
        <f t="shared" si="126"/>
        <v>-0.1735501773980323</v>
      </c>
      <c r="E2024" s="5">
        <f t="shared" si="127"/>
        <v>2.1915453736916099E-2</v>
      </c>
      <c r="F2024" s="5">
        <f t="shared" si="124"/>
        <v>0.82467976882255722</v>
      </c>
    </row>
    <row r="2025" spans="1:6" x14ac:dyDescent="0.25">
      <c r="A2025" s="2">
        <v>0.14811192000000001</v>
      </c>
      <c r="B2025" s="2">
        <v>0.84799999999999998</v>
      </c>
      <c r="C2025" s="4">
        <f t="shared" si="125"/>
        <v>-1.2638222049893435</v>
      </c>
      <c r="D2025" s="5">
        <f t="shared" si="126"/>
        <v>-0.18718713331960526</v>
      </c>
      <c r="E2025" s="5">
        <f t="shared" si="127"/>
        <v>2.1937140846086403E-2</v>
      </c>
      <c r="F2025" s="5">
        <f t="shared" si="124"/>
        <v>0.82478641574586786</v>
      </c>
    </row>
    <row r="2026" spans="1:6" x14ac:dyDescent="0.25">
      <c r="A2026" s="2">
        <v>0.14818516000000001</v>
      </c>
      <c r="B2026" s="2">
        <v>0.84799999999999998</v>
      </c>
      <c r="C2026" s="4">
        <f t="shared" si="125"/>
        <v>-1.2638222049893435</v>
      </c>
      <c r="D2026" s="5">
        <f t="shared" si="126"/>
        <v>-0.18727969565789868</v>
      </c>
      <c r="E2026" s="5">
        <f t="shared" si="127"/>
        <v>2.1958841644225603E-2</v>
      </c>
      <c r="F2026" s="5">
        <f t="shared" si="124"/>
        <v>0.82489301746006816</v>
      </c>
    </row>
    <row r="2027" spans="1:6" x14ac:dyDescent="0.25">
      <c r="A2027" s="2">
        <v>0.14825840000000001</v>
      </c>
      <c r="B2027" s="2">
        <v>0.84799999999999998</v>
      </c>
      <c r="C2027" s="4">
        <f t="shared" si="125"/>
        <v>-1.2638222049893435</v>
      </c>
      <c r="D2027" s="5">
        <f t="shared" si="126"/>
        <v>-0.18737225799619209</v>
      </c>
      <c r="E2027" s="5">
        <f t="shared" si="127"/>
        <v>2.1980553170560004E-2</v>
      </c>
      <c r="F2027" s="5">
        <f t="shared" si="124"/>
        <v>0.82499955943129333</v>
      </c>
    </row>
    <row r="2028" spans="1:6" x14ac:dyDescent="0.25">
      <c r="A2028" s="2">
        <v>0.14833163999999999</v>
      </c>
      <c r="B2028" s="2">
        <v>0.84799999999999998</v>
      </c>
      <c r="C2028" s="4">
        <f t="shared" si="125"/>
        <v>-1.2638222049893435</v>
      </c>
      <c r="D2028" s="5">
        <f t="shared" si="126"/>
        <v>-0.1874648203344855</v>
      </c>
      <c r="E2028" s="5">
        <f t="shared" si="127"/>
        <v>2.2002275425089597E-2</v>
      </c>
      <c r="F2028" s="5">
        <f t="shared" si="124"/>
        <v>0.82510604169302471</v>
      </c>
    </row>
    <row r="2029" spans="1:6" x14ac:dyDescent="0.25">
      <c r="A2029" s="2">
        <v>0.14840487999999999</v>
      </c>
      <c r="B2029" s="2">
        <v>0.84799999999999998</v>
      </c>
      <c r="C2029" s="4">
        <f t="shared" si="125"/>
        <v>-1.2638222049893435</v>
      </c>
      <c r="D2029" s="5">
        <f t="shared" si="126"/>
        <v>-0.18755738267277891</v>
      </c>
      <c r="E2029" s="5">
        <f t="shared" si="127"/>
        <v>2.2024008407814398E-2</v>
      </c>
      <c r="F2029" s="5">
        <f t="shared" si="124"/>
        <v>0.82521246427872597</v>
      </c>
    </row>
    <row r="2030" spans="1:6" x14ac:dyDescent="0.25">
      <c r="A2030" s="2">
        <v>0.14847811999999999</v>
      </c>
      <c r="B2030" s="2">
        <v>0.84799999999999998</v>
      </c>
      <c r="C2030" s="4">
        <f t="shared" si="125"/>
        <v>-1.2638222049893435</v>
      </c>
      <c r="D2030" s="5">
        <f t="shared" si="126"/>
        <v>-0.18764994501107232</v>
      </c>
      <c r="E2030" s="5">
        <f t="shared" si="127"/>
        <v>2.2045752118734399E-2</v>
      </c>
      <c r="F2030" s="5">
        <f t="shared" si="124"/>
        <v>0.82531882722184102</v>
      </c>
    </row>
    <row r="2031" spans="1:6" x14ac:dyDescent="0.25">
      <c r="A2031" s="2">
        <v>0.14855135999999999</v>
      </c>
      <c r="B2031" s="2">
        <v>0.84799999999999998</v>
      </c>
      <c r="C2031" s="4">
        <f t="shared" si="125"/>
        <v>-1.2638222049893435</v>
      </c>
      <c r="D2031" s="5">
        <f t="shared" si="126"/>
        <v>-0.18774250734936576</v>
      </c>
      <c r="E2031" s="5">
        <f t="shared" si="127"/>
        <v>2.2067506557849597E-2</v>
      </c>
      <c r="F2031" s="5">
        <f t="shared" si="124"/>
        <v>0.82542513055579569</v>
      </c>
    </row>
    <row r="2032" spans="1:6" x14ac:dyDescent="0.25">
      <c r="A2032" s="2">
        <v>0.1486246</v>
      </c>
      <c r="B2032" s="2">
        <v>0.83199999999999996</v>
      </c>
      <c r="C2032" s="4">
        <f t="shared" si="125"/>
        <v>-1.1723298645646776</v>
      </c>
      <c r="D2032" s="5">
        <f t="shared" si="126"/>
        <v>-0.17423705718897936</v>
      </c>
      <c r="E2032" s="5">
        <f t="shared" si="127"/>
        <v>2.2089271725159999E-2</v>
      </c>
      <c r="F2032" s="5">
        <f t="shared" si="124"/>
        <v>0.82553137431399681</v>
      </c>
    </row>
    <row r="2033" spans="1:6" x14ac:dyDescent="0.25">
      <c r="A2033" s="2">
        <v>0.14869784</v>
      </c>
      <c r="B2033" s="2">
        <v>0.84799999999999998</v>
      </c>
      <c r="C2033" s="4">
        <f t="shared" si="125"/>
        <v>-1.2638222049893435</v>
      </c>
      <c r="D2033" s="5">
        <f t="shared" si="126"/>
        <v>-0.18792763202595261</v>
      </c>
      <c r="E2033" s="5">
        <f t="shared" si="127"/>
        <v>2.2111047620665601E-2</v>
      </c>
      <c r="F2033" s="5">
        <f t="shared" si="124"/>
        <v>0.82563755852983245</v>
      </c>
    </row>
    <row r="2034" spans="1:6" x14ac:dyDescent="0.25">
      <c r="A2034" s="2">
        <v>0.14877108</v>
      </c>
      <c r="B2034" s="2">
        <v>0.84799999999999998</v>
      </c>
      <c r="C2034" s="4">
        <f t="shared" si="125"/>
        <v>-1.2638222049893435</v>
      </c>
      <c r="D2034" s="5">
        <f t="shared" si="126"/>
        <v>-0.18802019436424602</v>
      </c>
      <c r="E2034" s="5">
        <f t="shared" si="127"/>
        <v>2.2132834244366399E-2</v>
      </c>
      <c r="F2034" s="5">
        <f t="shared" si="124"/>
        <v>0.82574368323667202</v>
      </c>
    </row>
    <row r="2035" spans="1:6" x14ac:dyDescent="0.25">
      <c r="A2035" s="2">
        <v>0.14884432</v>
      </c>
      <c r="B2035" s="2">
        <v>0.84799999999999998</v>
      </c>
      <c r="C2035" s="4">
        <f t="shared" si="125"/>
        <v>-1.2638222049893435</v>
      </c>
      <c r="D2035" s="5">
        <f t="shared" si="126"/>
        <v>-0.18811275670253944</v>
      </c>
      <c r="E2035" s="5">
        <f t="shared" si="127"/>
        <v>2.2154631596262402E-2</v>
      </c>
      <c r="F2035" s="5">
        <f t="shared" si="124"/>
        <v>0.82584974846786641</v>
      </c>
    </row>
    <row r="2036" spans="1:6" x14ac:dyDescent="0.25">
      <c r="A2036" s="2">
        <v>0.14891756</v>
      </c>
      <c r="B2036" s="2">
        <v>0.84799999999999998</v>
      </c>
      <c r="C2036" s="4">
        <f t="shared" si="125"/>
        <v>-1.2638222049893435</v>
      </c>
      <c r="D2036" s="5">
        <f t="shared" si="126"/>
        <v>-0.18820531904083287</v>
      </c>
      <c r="E2036" s="5">
        <f t="shared" si="127"/>
        <v>2.2176439676353601E-2</v>
      </c>
      <c r="F2036" s="5">
        <f t="shared" si="124"/>
        <v>0.8259557542567475</v>
      </c>
    </row>
    <row r="2037" spans="1:6" x14ac:dyDescent="0.25">
      <c r="A2037" s="2">
        <v>0.14899080000000001</v>
      </c>
      <c r="B2037" s="2">
        <v>0.84799999999999998</v>
      </c>
      <c r="C2037" s="4">
        <f t="shared" si="125"/>
        <v>-1.2638222049893435</v>
      </c>
      <c r="D2037" s="5">
        <f t="shared" si="126"/>
        <v>-0.18829788137912629</v>
      </c>
      <c r="E2037" s="5">
        <f t="shared" si="127"/>
        <v>2.219825848464E-2</v>
      </c>
      <c r="F2037" s="5">
        <f t="shared" si="124"/>
        <v>0.82606170063662854</v>
      </c>
    </row>
    <row r="2038" spans="1:6" x14ac:dyDescent="0.25">
      <c r="A2038" s="2">
        <v>0.14906402999999999</v>
      </c>
      <c r="B2038" s="2">
        <v>0.83199999999999996</v>
      </c>
      <c r="C2038" s="4">
        <f t="shared" si="125"/>
        <v>-1.1723298645646776</v>
      </c>
      <c r="D2038" s="5">
        <f t="shared" si="126"/>
        <v>-0.17475221410136502</v>
      </c>
      <c r="E2038" s="5">
        <f t="shared" si="127"/>
        <v>2.2220085039840895E-2</v>
      </c>
      <c r="F2038" s="5">
        <f t="shared" si="124"/>
        <v>0.82616757318731848</v>
      </c>
    </row>
    <row r="2039" spans="1:6" x14ac:dyDescent="0.25">
      <c r="A2039" s="2">
        <v>0.14913726999999999</v>
      </c>
      <c r="B2039" s="2">
        <v>0.84799999999999998</v>
      </c>
      <c r="C2039" s="4">
        <f t="shared" si="125"/>
        <v>-1.2638222049893435</v>
      </c>
      <c r="D2039" s="5">
        <f t="shared" si="126"/>
        <v>-0.18848299341749106</v>
      </c>
      <c r="E2039" s="5">
        <f t="shared" si="127"/>
        <v>2.2241925303052898E-2</v>
      </c>
      <c r="F2039" s="5">
        <f t="shared" si="124"/>
        <v>0.82627340085716539</v>
      </c>
    </row>
    <row r="2040" spans="1:6" x14ac:dyDescent="0.25">
      <c r="A2040" s="2">
        <v>0.14921050999999999</v>
      </c>
      <c r="B2040" s="2">
        <v>0.83199999999999996</v>
      </c>
      <c r="C2040" s="4">
        <f t="shared" si="125"/>
        <v>-1.1723298645646776</v>
      </c>
      <c r="D2040" s="5">
        <f t="shared" si="126"/>
        <v>-0.17492393697992645</v>
      </c>
      <c r="E2040" s="5">
        <f t="shared" si="127"/>
        <v>2.2263776294460098E-2</v>
      </c>
      <c r="F2040" s="5">
        <f t="shared" si="124"/>
        <v>0.82637916921783594</v>
      </c>
    </row>
    <row r="2041" spans="1:6" x14ac:dyDescent="0.25">
      <c r="A2041" s="2">
        <v>0.14928374999999999</v>
      </c>
      <c r="B2041" s="2">
        <v>0.83199999999999996</v>
      </c>
      <c r="C2041" s="4">
        <f t="shared" si="125"/>
        <v>-1.1723298645646776</v>
      </c>
      <c r="D2041" s="5">
        <f t="shared" si="126"/>
        <v>-0.17500979841920719</v>
      </c>
      <c r="E2041" s="5">
        <f t="shared" si="127"/>
        <v>2.2285638014062498E-2</v>
      </c>
      <c r="F2041" s="5">
        <f t="shared" si="124"/>
        <v>0.82648487830256889</v>
      </c>
    </row>
    <row r="2042" spans="1:6" x14ac:dyDescent="0.25">
      <c r="A2042" s="2">
        <v>0.14935699</v>
      </c>
      <c r="B2042" s="2">
        <v>0.84799999999999998</v>
      </c>
      <c r="C2042" s="4">
        <f t="shared" si="125"/>
        <v>-1.2638222049893435</v>
      </c>
      <c r="D2042" s="5">
        <f t="shared" si="126"/>
        <v>-0.18876068043237132</v>
      </c>
      <c r="E2042" s="5">
        <f t="shared" si="127"/>
        <v>2.2307510461860098E-2</v>
      </c>
      <c r="F2042" s="5">
        <f t="shared" si="124"/>
        <v>0.82659052814458422</v>
      </c>
    </row>
    <row r="2043" spans="1:6" x14ac:dyDescent="0.25">
      <c r="A2043" s="2">
        <v>0.14943023</v>
      </c>
      <c r="B2043" s="2">
        <v>0.84799999999999998</v>
      </c>
      <c r="C2043" s="4">
        <f t="shared" si="125"/>
        <v>-1.2638222049893435</v>
      </c>
      <c r="D2043" s="5">
        <f t="shared" si="126"/>
        <v>-0.18885324277066473</v>
      </c>
      <c r="E2043" s="5">
        <f t="shared" si="127"/>
        <v>2.2329393637852898E-2</v>
      </c>
      <c r="F2043" s="5">
        <f t="shared" si="124"/>
        <v>0.8266961187770836</v>
      </c>
    </row>
    <row r="2044" spans="1:6" x14ac:dyDescent="0.25">
      <c r="A2044" s="2">
        <v>0.14950347</v>
      </c>
      <c r="B2044" s="2">
        <v>0.84799999999999998</v>
      </c>
      <c r="C2044" s="4">
        <f t="shared" si="125"/>
        <v>-1.2638222049893435</v>
      </c>
      <c r="D2044" s="5">
        <f t="shared" si="126"/>
        <v>-0.18894580510895817</v>
      </c>
      <c r="E2044" s="5">
        <f t="shared" si="127"/>
        <v>2.2351287542040899E-2</v>
      </c>
      <c r="F2044" s="5">
        <f t="shared" si="124"/>
        <v>0.82680165023324992</v>
      </c>
    </row>
    <row r="2045" spans="1:6" x14ac:dyDescent="0.25">
      <c r="A2045" s="2">
        <v>0.14957671</v>
      </c>
      <c r="B2045" s="2">
        <v>0.84799999999999998</v>
      </c>
      <c r="C2045" s="4">
        <f t="shared" si="125"/>
        <v>-1.2638222049893435</v>
      </c>
      <c r="D2045" s="5">
        <f t="shared" si="126"/>
        <v>-0.18903836744725158</v>
      </c>
      <c r="E2045" s="5">
        <f t="shared" si="127"/>
        <v>2.23731921744241E-2</v>
      </c>
      <c r="F2045" s="5">
        <f t="shared" si="124"/>
        <v>0.82690712254624721</v>
      </c>
    </row>
    <row r="2046" spans="1:6" x14ac:dyDescent="0.25">
      <c r="A2046" s="2">
        <v>0.14964995</v>
      </c>
      <c r="B2046" s="2">
        <v>0.84799999999999998</v>
      </c>
      <c r="C2046" s="4">
        <f t="shared" si="125"/>
        <v>-1.2638222049893435</v>
      </c>
      <c r="D2046" s="5">
        <f t="shared" si="126"/>
        <v>-0.18913092978554502</v>
      </c>
      <c r="E2046" s="5">
        <f t="shared" si="127"/>
        <v>2.2395107535002502E-2</v>
      </c>
      <c r="F2046" s="5">
        <f t="shared" si="124"/>
        <v>0.82701253574922151</v>
      </c>
    </row>
    <row r="2047" spans="1:6" x14ac:dyDescent="0.25">
      <c r="A2047" s="2">
        <v>0.14972319000000001</v>
      </c>
      <c r="B2047" s="2">
        <v>0.84799999999999998</v>
      </c>
      <c r="C2047" s="4">
        <f t="shared" si="125"/>
        <v>-1.2638222049893435</v>
      </c>
      <c r="D2047" s="5">
        <f t="shared" si="126"/>
        <v>-0.18922349212383843</v>
      </c>
      <c r="E2047" s="5">
        <f t="shared" si="127"/>
        <v>2.2417033623776103E-2</v>
      </c>
      <c r="F2047" s="5">
        <f t="shared" si="124"/>
        <v>0.82711788987529977</v>
      </c>
    </row>
    <row r="2048" spans="1:6" x14ac:dyDescent="0.25">
      <c r="A2048" s="2">
        <v>0.14979643000000001</v>
      </c>
      <c r="B2048" s="2">
        <v>0.84799999999999998</v>
      </c>
      <c r="C2048" s="4">
        <f t="shared" si="125"/>
        <v>-1.2638222049893435</v>
      </c>
      <c r="D2048" s="5">
        <f t="shared" si="126"/>
        <v>-0.18931605446213184</v>
      </c>
      <c r="E2048" s="5">
        <f t="shared" si="127"/>
        <v>2.2438970440744901E-2</v>
      </c>
      <c r="F2048" s="5">
        <f t="shared" si="124"/>
        <v>0.82722318495759062</v>
      </c>
    </row>
    <row r="2049" spans="1:6" x14ac:dyDescent="0.25">
      <c r="A2049" s="2">
        <v>0.14986967000000001</v>
      </c>
      <c r="B2049" s="2">
        <v>0.84799999999999998</v>
      </c>
      <c r="C2049" s="4">
        <f t="shared" si="125"/>
        <v>-1.2638222049893435</v>
      </c>
      <c r="D2049" s="5">
        <f t="shared" si="126"/>
        <v>-0.18940861680042528</v>
      </c>
      <c r="E2049" s="5">
        <f t="shared" si="127"/>
        <v>2.2460917985908904E-2</v>
      </c>
      <c r="F2049" s="5">
        <f t="shared" si="124"/>
        <v>0.82732842102918402</v>
      </c>
    </row>
    <row r="2050" spans="1:6" x14ac:dyDescent="0.25">
      <c r="A2050" s="2">
        <v>0.14994289999999999</v>
      </c>
      <c r="B2050" s="2">
        <v>0.84799999999999998</v>
      </c>
      <c r="C2050" s="4">
        <f t="shared" si="125"/>
        <v>-1.2638222049893435</v>
      </c>
      <c r="D2050" s="5">
        <f t="shared" si="126"/>
        <v>-0.18950116650049662</v>
      </c>
      <c r="E2050" s="5">
        <f t="shared" si="127"/>
        <v>2.2482873260409996E-2</v>
      </c>
      <c r="F2050" s="5">
        <f t="shared" si="124"/>
        <v>0.82743358376656762</v>
      </c>
    </row>
    <row r="2051" spans="1:6" x14ac:dyDescent="0.25">
      <c r="A2051" s="2">
        <v>0.15001613999999999</v>
      </c>
      <c r="B2051" s="2">
        <v>0.83199999999999996</v>
      </c>
      <c r="C2051" s="4">
        <f t="shared" si="125"/>
        <v>-1.1723298645646776</v>
      </c>
      <c r="D2051" s="5">
        <f t="shared" si="126"/>
        <v>-0.17586840108871571</v>
      </c>
      <c r="E2051" s="5">
        <f t="shared" si="127"/>
        <v>2.2504842260499598E-2</v>
      </c>
      <c r="F2051" s="5">
        <f t="shared" ref="F2051:F2114" si="128">$K$3*(1-EXP(-A2051/$N$3))+$J$3</f>
        <v>0.8275387019240078</v>
      </c>
    </row>
    <row r="2052" spans="1:6" x14ac:dyDescent="0.25">
      <c r="A2052" s="2">
        <v>0.15008937999999999</v>
      </c>
      <c r="B2052" s="2">
        <v>0.84799999999999998</v>
      </c>
      <c r="C2052" s="4">
        <f t="shared" ref="C2052:C2115" si="129">LN(($I$3-B2052)/$K$3)</f>
        <v>-1.2638222049893435</v>
      </c>
      <c r="D2052" s="5">
        <f t="shared" ref="D2052:D2115" si="130">A2052*C2052</f>
        <v>-0.18968629117708347</v>
      </c>
      <c r="E2052" s="5">
        <f t="shared" ref="E2052:E2115" si="131">A2052*A2052</f>
        <v>2.2526821988784397E-2</v>
      </c>
      <c r="F2052" s="5">
        <f t="shared" si="128"/>
        <v>0.82764376116990501</v>
      </c>
    </row>
    <row r="2053" spans="1:6" x14ac:dyDescent="0.25">
      <c r="A2053" s="2">
        <v>0.15016262</v>
      </c>
      <c r="B2053" s="2">
        <v>0.84799999999999998</v>
      </c>
      <c r="C2053" s="4">
        <f t="shared" si="129"/>
        <v>-1.2638222049893435</v>
      </c>
      <c r="D2053" s="5">
        <f t="shared" si="130"/>
        <v>-0.18977885351537688</v>
      </c>
      <c r="E2053" s="5">
        <f t="shared" si="131"/>
        <v>2.25488124452644E-2</v>
      </c>
      <c r="F2053" s="5">
        <f t="shared" si="128"/>
        <v>0.82774876153727472</v>
      </c>
    </row>
    <row r="2054" spans="1:6" x14ac:dyDescent="0.25">
      <c r="A2054" s="2">
        <v>0.15023586</v>
      </c>
      <c r="B2054" s="2">
        <v>0.84799999999999998</v>
      </c>
      <c r="C2054" s="4">
        <f t="shared" si="129"/>
        <v>-1.2638222049893435</v>
      </c>
      <c r="D2054" s="5">
        <f t="shared" si="130"/>
        <v>-0.18987141585367032</v>
      </c>
      <c r="E2054" s="5">
        <f t="shared" si="131"/>
        <v>2.2570813629939599E-2</v>
      </c>
      <c r="F2054" s="5">
        <f t="shared" si="128"/>
        <v>0.82785370305911476</v>
      </c>
    </row>
    <row r="2055" spans="1:6" x14ac:dyDescent="0.25">
      <c r="A2055" s="2">
        <v>0.1503091</v>
      </c>
      <c r="B2055" s="2">
        <v>0.84799999999999998</v>
      </c>
      <c r="C2055" s="4">
        <f t="shared" si="129"/>
        <v>-1.2638222049893435</v>
      </c>
      <c r="D2055" s="5">
        <f t="shared" si="130"/>
        <v>-0.18996397819196373</v>
      </c>
      <c r="E2055" s="5">
        <f t="shared" si="131"/>
        <v>2.2592825542809999E-2</v>
      </c>
      <c r="F2055" s="5">
        <f t="shared" si="128"/>
        <v>0.82795858576840375</v>
      </c>
    </row>
    <row r="2056" spans="1:6" x14ac:dyDescent="0.25">
      <c r="A2056" s="2">
        <v>0.15038234</v>
      </c>
      <c r="B2056" s="2">
        <v>0.84799999999999998</v>
      </c>
      <c r="C2056" s="4">
        <f t="shared" si="129"/>
        <v>-1.2638222049893435</v>
      </c>
      <c r="D2056" s="5">
        <f t="shared" si="130"/>
        <v>-0.19005654053025717</v>
      </c>
      <c r="E2056" s="5">
        <f t="shared" si="131"/>
        <v>2.2614848183875602E-2</v>
      </c>
      <c r="F2056" s="5">
        <f t="shared" si="128"/>
        <v>0.8280634096981021</v>
      </c>
    </row>
    <row r="2057" spans="1:6" x14ac:dyDescent="0.25">
      <c r="A2057" s="2">
        <v>0.15045558000000001</v>
      </c>
      <c r="B2057" s="2">
        <v>0.84799999999999998</v>
      </c>
      <c r="C2057" s="4">
        <f t="shared" si="129"/>
        <v>-1.2638222049893435</v>
      </c>
      <c r="D2057" s="5">
        <f t="shared" si="130"/>
        <v>-0.19014910286855058</v>
      </c>
      <c r="E2057" s="5">
        <f t="shared" si="131"/>
        <v>2.2636881553136402E-2</v>
      </c>
      <c r="F2057" s="5">
        <f t="shared" si="128"/>
        <v>0.82816817488115202</v>
      </c>
    </row>
    <row r="2058" spans="1:6" x14ac:dyDescent="0.25">
      <c r="A2058" s="2">
        <v>0.15052882000000001</v>
      </c>
      <c r="B2058" s="2">
        <v>0.84799999999999998</v>
      </c>
      <c r="C2058" s="4">
        <f t="shared" si="129"/>
        <v>-1.2638222049893435</v>
      </c>
      <c r="D2058" s="5">
        <f t="shared" si="130"/>
        <v>-0.19024166520684399</v>
      </c>
      <c r="E2058" s="5">
        <f t="shared" si="131"/>
        <v>2.2658925650592403E-2</v>
      </c>
      <c r="F2058" s="5">
        <f t="shared" si="128"/>
        <v>0.82827288135047672</v>
      </c>
    </row>
    <row r="2059" spans="1:6" x14ac:dyDescent="0.25">
      <c r="A2059" s="2">
        <v>0.15060206000000001</v>
      </c>
      <c r="B2059" s="2">
        <v>0.84799999999999998</v>
      </c>
      <c r="C2059" s="4">
        <f t="shared" si="129"/>
        <v>-1.2638222049893435</v>
      </c>
      <c r="D2059" s="5">
        <f t="shared" si="130"/>
        <v>-0.19033422754513743</v>
      </c>
      <c r="E2059" s="5">
        <f t="shared" si="131"/>
        <v>2.2680980476243603E-2</v>
      </c>
      <c r="F2059" s="5">
        <f t="shared" si="128"/>
        <v>0.82837752913898133</v>
      </c>
    </row>
    <row r="2060" spans="1:6" x14ac:dyDescent="0.25">
      <c r="A2060" s="2">
        <v>0.15067530000000001</v>
      </c>
      <c r="B2060" s="2">
        <v>0.85599999999999998</v>
      </c>
      <c r="C2060" s="4">
        <f t="shared" si="129"/>
        <v>-1.3129118151858672</v>
      </c>
      <c r="D2060" s="5">
        <f t="shared" si="130"/>
        <v>-0.19782338162667512</v>
      </c>
      <c r="E2060" s="5">
        <f t="shared" si="131"/>
        <v>2.2703046030090004E-2</v>
      </c>
      <c r="F2060" s="5">
        <f t="shared" si="128"/>
        <v>0.82848211827955243</v>
      </c>
    </row>
    <row r="2061" spans="1:6" x14ac:dyDescent="0.25">
      <c r="A2061" s="2">
        <v>0.15074853999999999</v>
      </c>
      <c r="B2061" s="2">
        <v>0.85599999999999998</v>
      </c>
      <c r="C2061" s="4">
        <f t="shared" si="129"/>
        <v>-1.3129118151858672</v>
      </c>
      <c r="D2061" s="5">
        <f t="shared" si="130"/>
        <v>-0.19791953928801928</v>
      </c>
      <c r="E2061" s="5">
        <f t="shared" si="131"/>
        <v>2.2725122312131595E-2</v>
      </c>
      <c r="F2061" s="5">
        <f t="shared" si="128"/>
        <v>0.82858664880505817</v>
      </c>
    </row>
    <row r="2062" spans="1:6" x14ac:dyDescent="0.25">
      <c r="A2062" s="2">
        <v>0.15082177999999999</v>
      </c>
      <c r="B2062" s="2">
        <v>0.84799999999999998</v>
      </c>
      <c r="C2062" s="4">
        <f t="shared" si="129"/>
        <v>-1.2638222049893435</v>
      </c>
      <c r="D2062" s="5">
        <f t="shared" si="130"/>
        <v>-0.19061191456001766</v>
      </c>
      <c r="E2062" s="5">
        <f t="shared" si="131"/>
        <v>2.2747209322368397E-2</v>
      </c>
      <c r="F2062" s="5">
        <f t="shared" si="128"/>
        <v>0.82869112074834828</v>
      </c>
    </row>
    <row r="2063" spans="1:6" x14ac:dyDescent="0.25">
      <c r="A2063" s="2">
        <v>0.15089501</v>
      </c>
      <c r="B2063" s="2">
        <v>0.84799999999999998</v>
      </c>
      <c r="C2063" s="4">
        <f t="shared" si="129"/>
        <v>-1.2638222049893435</v>
      </c>
      <c r="D2063" s="5">
        <f t="shared" si="130"/>
        <v>-0.19070446426008902</v>
      </c>
      <c r="E2063" s="5">
        <f t="shared" si="131"/>
        <v>2.2769304042900097E-2</v>
      </c>
      <c r="F2063" s="5">
        <f t="shared" si="128"/>
        <v>0.82879551988991462</v>
      </c>
    </row>
    <row r="2064" spans="1:6" x14ac:dyDescent="0.25">
      <c r="A2064" s="2">
        <v>0.15096825</v>
      </c>
      <c r="B2064" s="2">
        <v>0.83199999999999996</v>
      </c>
      <c r="C2064" s="4">
        <f t="shared" si="129"/>
        <v>-1.1723298645646776</v>
      </c>
      <c r="D2064" s="5">
        <f t="shared" si="130"/>
        <v>-0.17698458807606637</v>
      </c>
      <c r="E2064" s="5">
        <f t="shared" si="131"/>
        <v>2.2791412508062499E-2</v>
      </c>
      <c r="F2064" s="5">
        <f t="shared" si="128"/>
        <v>0.82889987477523663</v>
      </c>
    </row>
    <row r="2065" spans="1:6" x14ac:dyDescent="0.25">
      <c r="A2065" s="2">
        <v>0.15104149</v>
      </c>
      <c r="B2065" s="2">
        <v>0.85599999999999998</v>
      </c>
      <c r="C2065" s="4">
        <f t="shared" si="129"/>
        <v>-1.3129118151858672</v>
      </c>
      <c r="D2065" s="5">
        <f t="shared" si="130"/>
        <v>-0.19830415680427801</v>
      </c>
      <c r="E2065" s="5">
        <f t="shared" si="131"/>
        <v>2.2813531701420101E-2</v>
      </c>
      <c r="F2065" s="5">
        <f t="shared" si="128"/>
        <v>0.82900417117677727</v>
      </c>
    </row>
    <row r="2066" spans="1:6" x14ac:dyDescent="0.25">
      <c r="A2066" s="2">
        <v>0.15111473</v>
      </c>
      <c r="B2066" s="2">
        <v>0.84799999999999998</v>
      </c>
      <c r="C2066" s="4">
        <f t="shared" si="129"/>
        <v>-1.2638222049893435</v>
      </c>
      <c r="D2066" s="5">
        <f t="shared" si="130"/>
        <v>-0.19098215127496929</v>
      </c>
      <c r="E2066" s="5">
        <f t="shared" si="131"/>
        <v>2.2835661622972899E-2</v>
      </c>
      <c r="F2066" s="5">
        <f t="shared" si="128"/>
        <v>0.82910840912731287</v>
      </c>
    </row>
    <row r="2067" spans="1:6" x14ac:dyDescent="0.25">
      <c r="A2067" s="2">
        <v>0.15118797</v>
      </c>
      <c r="B2067" s="2">
        <v>0.84799999999999998</v>
      </c>
      <c r="C2067" s="4">
        <f t="shared" si="129"/>
        <v>-1.2638222049893435</v>
      </c>
      <c r="D2067" s="5">
        <f t="shared" si="130"/>
        <v>-0.19107471361326273</v>
      </c>
      <c r="E2067" s="5">
        <f t="shared" si="131"/>
        <v>2.2857802272720901E-2</v>
      </c>
      <c r="F2067" s="5">
        <f t="shared" si="128"/>
        <v>0.82921258865960112</v>
      </c>
    </row>
    <row r="2068" spans="1:6" x14ac:dyDescent="0.25">
      <c r="A2068" s="2">
        <v>0.15126121000000001</v>
      </c>
      <c r="B2068" s="2">
        <v>0.84799999999999998</v>
      </c>
      <c r="C2068" s="4">
        <f t="shared" si="129"/>
        <v>-1.2638222049893435</v>
      </c>
      <c r="D2068" s="5">
        <f t="shared" si="130"/>
        <v>-0.19116727595155614</v>
      </c>
      <c r="E2068" s="5">
        <f t="shared" si="131"/>
        <v>2.28799536506641E-2</v>
      </c>
      <c r="F2068" s="5">
        <f t="shared" si="128"/>
        <v>0.82931670980638139</v>
      </c>
    </row>
    <row r="2069" spans="1:6" x14ac:dyDescent="0.25">
      <c r="A2069" s="2">
        <v>0.15133445000000001</v>
      </c>
      <c r="B2069" s="2">
        <v>0.84799999999999998</v>
      </c>
      <c r="C2069" s="4">
        <f t="shared" si="129"/>
        <v>-1.2638222049893435</v>
      </c>
      <c r="D2069" s="5">
        <f t="shared" si="130"/>
        <v>-0.19125983828984958</v>
      </c>
      <c r="E2069" s="5">
        <f t="shared" si="131"/>
        <v>2.2902115756802503E-2</v>
      </c>
      <c r="F2069" s="5">
        <f t="shared" si="128"/>
        <v>0.82942077260037483</v>
      </c>
    </row>
    <row r="2070" spans="1:6" x14ac:dyDescent="0.25">
      <c r="A2070" s="2">
        <v>0.15140769000000001</v>
      </c>
      <c r="B2070" s="2">
        <v>0.84799999999999998</v>
      </c>
      <c r="C2070" s="4">
        <f t="shared" si="129"/>
        <v>-1.2638222049893435</v>
      </c>
      <c r="D2070" s="5">
        <f t="shared" si="130"/>
        <v>-0.19135240062814299</v>
      </c>
      <c r="E2070" s="5">
        <f t="shared" si="131"/>
        <v>2.2924288591136103E-2</v>
      </c>
      <c r="F2070" s="5">
        <f t="shared" si="128"/>
        <v>0.82952477707428418</v>
      </c>
    </row>
    <row r="2071" spans="1:6" x14ac:dyDescent="0.25">
      <c r="A2071" s="2">
        <v>0.15148093000000001</v>
      </c>
      <c r="B2071" s="2">
        <v>0.84799999999999998</v>
      </c>
      <c r="C2071" s="4">
        <f t="shared" si="129"/>
        <v>-1.2638222049893435</v>
      </c>
      <c r="D2071" s="5">
        <f t="shared" si="130"/>
        <v>-0.1914449629664364</v>
      </c>
      <c r="E2071" s="5">
        <f t="shared" si="131"/>
        <v>2.2946472153664903E-2</v>
      </c>
      <c r="F2071" s="5">
        <f t="shared" si="128"/>
        <v>0.82962872326079407</v>
      </c>
    </row>
    <row r="2072" spans="1:6" x14ac:dyDescent="0.25">
      <c r="A2072" s="2">
        <v>0.15155416999999999</v>
      </c>
      <c r="B2072" s="2">
        <v>0.84799999999999998</v>
      </c>
      <c r="C2072" s="4">
        <f t="shared" si="129"/>
        <v>-1.2638222049893435</v>
      </c>
      <c r="D2072" s="5">
        <f t="shared" si="130"/>
        <v>-0.19153752530472981</v>
      </c>
      <c r="E2072" s="5">
        <f t="shared" si="131"/>
        <v>2.2968666444388896E-2</v>
      </c>
      <c r="F2072" s="5">
        <f t="shared" si="128"/>
        <v>0.82973261119257025</v>
      </c>
    </row>
    <row r="2073" spans="1:6" x14ac:dyDescent="0.25">
      <c r="A2073" s="2">
        <v>0.15162740999999999</v>
      </c>
      <c r="B2073" s="2">
        <v>0.84799999999999998</v>
      </c>
      <c r="C2073" s="4">
        <f t="shared" si="129"/>
        <v>-1.2638222049893435</v>
      </c>
      <c r="D2073" s="5">
        <f t="shared" si="130"/>
        <v>-0.19163008764302322</v>
      </c>
      <c r="E2073" s="5">
        <f t="shared" si="131"/>
        <v>2.2990871463308096E-2</v>
      </c>
      <c r="F2073" s="5">
        <f t="shared" si="128"/>
        <v>0.82983644090226072</v>
      </c>
    </row>
    <row r="2074" spans="1:6" x14ac:dyDescent="0.25">
      <c r="A2074" s="2">
        <v>0.15170064999999999</v>
      </c>
      <c r="B2074" s="2">
        <v>0.84799999999999998</v>
      </c>
      <c r="C2074" s="4">
        <f t="shared" si="129"/>
        <v>-1.2638222049893435</v>
      </c>
      <c r="D2074" s="5">
        <f t="shared" si="130"/>
        <v>-0.19172264998131663</v>
      </c>
      <c r="E2074" s="5">
        <f t="shared" si="131"/>
        <v>2.3013087210422497E-2</v>
      </c>
      <c r="F2074" s="5">
        <f t="shared" si="128"/>
        <v>0.82994021242249494</v>
      </c>
    </row>
    <row r="2075" spans="1:6" x14ac:dyDescent="0.25">
      <c r="A2075" s="2">
        <v>0.15177388</v>
      </c>
      <c r="B2075" s="2">
        <v>0.84799999999999998</v>
      </c>
      <c r="C2075" s="4">
        <f t="shared" si="129"/>
        <v>-1.2638222049893435</v>
      </c>
      <c r="D2075" s="5">
        <f t="shared" si="130"/>
        <v>-0.19181519968138802</v>
      </c>
      <c r="E2075" s="5">
        <f t="shared" si="131"/>
        <v>2.3035310650254399E-2</v>
      </c>
      <c r="F2075" s="5">
        <f t="shared" si="128"/>
        <v>0.8300439116290983</v>
      </c>
    </row>
    <row r="2076" spans="1:6" x14ac:dyDescent="0.25">
      <c r="A2076" s="2">
        <v>0.15184712</v>
      </c>
      <c r="B2076" s="2">
        <v>0.85599999999999998</v>
      </c>
      <c r="C2076" s="4">
        <f t="shared" si="129"/>
        <v>-1.3129118151858672</v>
      </c>
      <c r="D2076" s="5">
        <f t="shared" si="130"/>
        <v>-0.1993618779499462</v>
      </c>
      <c r="E2076" s="5">
        <f t="shared" si="131"/>
        <v>2.3057547852294399E-2</v>
      </c>
      <c r="F2076" s="5">
        <f t="shared" si="128"/>
        <v>0.83014756687616931</v>
      </c>
    </row>
    <row r="2077" spans="1:6" x14ac:dyDescent="0.25">
      <c r="A2077" s="2">
        <v>0.15192036</v>
      </c>
      <c r="B2077" s="2">
        <v>0.84799999999999998</v>
      </c>
      <c r="C2077" s="4">
        <f t="shared" si="129"/>
        <v>-1.2638222049893435</v>
      </c>
      <c r="D2077" s="5">
        <f t="shared" si="130"/>
        <v>-0.19200032435797487</v>
      </c>
      <c r="E2077" s="5">
        <f t="shared" si="131"/>
        <v>2.30797957825296E-2</v>
      </c>
      <c r="F2077" s="5">
        <f t="shared" si="128"/>
        <v>0.83025116403155841</v>
      </c>
    </row>
    <row r="2078" spans="1:6" x14ac:dyDescent="0.25">
      <c r="A2078" s="2">
        <v>0.15199360000000001</v>
      </c>
      <c r="B2078" s="2">
        <v>0.83199999999999996</v>
      </c>
      <c r="C2078" s="4">
        <f t="shared" si="129"/>
        <v>-1.1723298645646776</v>
      </c>
      <c r="D2078" s="5">
        <f t="shared" si="130"/>
        <v>-0.17818663650269778</v>
      </c>
      <c r="E2078" s="5">
        <f t="shared" si="131"/>
        <v>2.3102054440960001E-2</v>
      </c>
      <c r="F2078" s="5">
        <f t="shared" si="128"/>
        <v>0.83035470312782222</v>
      </c>
    </row>
    <row r="2079" spans="1:6" x14ac:dyDescent="0.25">
      <c r="A2079" s="2">
        <v>0.15206684000000001</v>
      </c>
      <c r="B2079" s="2">
        <v>0.84799999999999998</v>
      </c>
      <c r="C2079" s="4">
        <f t="shared" si="129"/>
        <v>-1.2638222049893435</v>
      </c>
      <c r="D2079" s="5">
        <f t="shared" si="130"/>
        <v>-0.19218544903456172</v>
      </c>
      <c r="E2079" s="5">
        <f t="shared" si="131"/>
        <v>2.3124323827585603E-2</v>
      </c>
      <c r="F2079" s="5">
        <f t="shared" si="128"/>
        <v>0.83045818419749862</v>
      </c>
    </row>
    <row r="2080" spans="1:6" x14ac:dyDescent="0.25">
      <c r="A2080" s="2">
        <v>0.15214008000000001</v>
      </c>
      <c r="B2080" s="2">
        <v>0.83199999999999996</v>
      </c>
      <c r="C2080" s="4">
        <f t="shared" si="129"/>
        <v>-1.1723298645646776</v>
      </c>
      <c r="D2080" s="5">
        <f t="shared" si="130"/>
        <v>-0.17835835938125921</v>
      </c>
      <c r="E2080" s="5">
        <f t="shared" si="131"/>
        <v>2.3146603942406405E-2</v>
      </c>
      <c r="F2080" s="5">
        <f t="shared" si="128"/>
        <v>0.83056160727310768</v>
      </c>
    </row>
    <row r="2081" spans="1:6" x14ac:dyDescent="0.25">
      <c r="A2081" s="2">
        <v>0.15221332000000001</v>
      </c>
      <c r="B2081" s="2">
        <v>0.84799999999999998</v>
      </c>
      <c r="C2081" s="4">
        <f t="shared" si="129"/>
        <v>-1.2638222049893435</v>
      </c>
      <c r="D2081" s="5">
        <f t="shared" si="130"/>
        <v>-0.19237057371114855</v>
      </c>
      <c r="E2081" s="5">
        <f t="shared" si="131"/>
        <v>2.3168894785422403E-2</v>
      </c>
      <c r="F2081" s="5">
        <f t="shared" si="128"/>
        <v>0.83066497238715109</v>
      </c>
    </row>
    <row r="2082" spans="1:6" x14ac:dyDescent="0.25">
      <c r="A2082" s="2">
        <v>0.15228655999999999</v>
      </c>
      <c r="B2082" s="2">
        <v>0.85599999999999998</v>
      </c>
      <c r="C2082" s="4">
        <f t="shared" si="129"/>
        <v>-1.3129118151858672</v>
      </c>
      <c r="D2082" s="5">
        <f t="shared" si="130"/>
        <v>-0.19993882391801146</v>
      </c>
      <c r="E2082" s="5">
        <f t="shared" si="131"/>
        <v>2.3191196356633595E-2</v>
      </c>
      <c r="F2082" s="5">
        <f t="shared" si="128"/>
        <v>0.83076827957211252</v>
      </c>
    </row>
    <row r="2083" spans="1:6" x14ac:dyDescent="0.25">
      <c r="A2083" s="2">
        <v>0.15235979999999999</v>
      </c>
      <c r="B2083" s="2">
        <v>0.84799999999999998</v>
      </c>
      <c r="C2083" s="4">
        <f t="shared" si="129"/>
        <v>-1.2638222049893435</v>
      </c>
      <c r="D2083" s="5">
        <f t="shared" si="130"/>
        <v>-0.19255569838773537</v>
      </c>
      <c r="E2083" s="5">
        <f t="shared" si="131"/>
        <v>2.3213508656039997E-2</v>
      </c>
      <c r="F2083" s="5">
        <f t="shared" si="128"/>
        <v>0.8308715288604569</v>
      </c>
    </row>
    <row r="2084" spans="1:6" x14ac:dyDescent="0.25">
      <c r="A2084" s="2">
        <v>0.15243303999999999</v>
      </c>
      <c r="B2084" s="2">
        <v>0.85599999999999998</v>
      </c>
      <c r="C2084" s="4">
        <f t="shared" si="129"/>
        <v>-1.3129118151858672</v>
      </c>
      <c r="D2084" s="5">
        <f t="shared" si="130"/>
        <v>-0.20013113924069989</v>
      </c>
      <c r="E2084" s="5">
        <f t="shared" si="131"/>
        <v>2.3235831683641597E-2</v>
      </c>
      <c r="F2084" s="5">
        <f t="shared" si="128"/>
        <v>0.83097472028463182</v>
      </c>
    </row>
    <row r="2085" spans="1:6" x14ac:dyDescent="0.25">
      <c r="A2085" s="2">
        <v>0.15250627999999999</v>
      </c>
      <c r="B2085" s="2">
        <v>0.84799999999999998</v>
      </c>
      <c r="C2085" s="4">
        <f t="shared" si="129"/>
        <v>-1.2638222049893435</v>
      </c>
      <c r="D2085" s="5">
        <f t="shared" si="130"/>
        <v>-0.19274082306432222</v>
      </c>
      <c r="E2085" s="5">
        <f t="shared" si="131"/>
        <v>2.32581654394384E-2</v>
      </c>
      <c r="F2085" s="5">
        <f t="shared" si="128"/>
        <v>0.83107785387706556</v>
      </c>
    </row>
    <row r="2086" spans="1:6" x14ac:dyDescent="0.25">
      <c r="A2086" s="2">
        <v>0.15257952</v>
      </c>
      <c r="B2086" s="2">
        <v>0.85599999999999998</v>
      </c>
      <c r="C2086" s="4">
        <f t="shared" si="129"/>
        <v>-1.3129118151858672</v>
      </c>
      <c r="D2086" s="5">
        <f t="shared" si="130"/>
        <v>-0.20032345456338832</v>
      </c>
      <c r="E2086" s="5">
        <f t="shared" si="131"/>
        <v>2.3280509923430399E-2</v>
      </c>
      <c r="F2086" s="5">
        <f t="shared" si="128"/>
        <v>0.83118092967016932</v>
      </c>
    </row>
    <row r="2087" spans="1:6" x14ac:dyDescent="0.25">
      <c r="A2087" s="2">
        <v>0.15265276</v>
      </c>
      <c r="B2087" s="2">
        <v>0.84799999999999998</v>
      </c>
      <c r="C2087" s="4">
        <f t="shared" si="129"/>
        <v>-1.2638222049893435</v>
      </c>
      <c r="D2087" s="5">
        <f t="shared" si="130"/>
        <v>-0.19292594774090904</v>
      </c>
      <c r="E2087" s="5">
        <f t="shared" si="131"/>
        <v>2.3302865135617599E-2</v>
      </c>
      <c r="F2087" s="5">
        <f t="shared" si="128"/>
        <v>0.83128394769633562</v>
      </c>
    </row>
    <row r="2088" spans="1:6" x14ac:dyDescent="0.25">
      <c r="A2088" s="2">
        <v>0.15272599000000001</v>
      </c>
      <c r="B2088" s="2">
        <v>0.84799999999999998</v>
      </c>
      <c r="C2088" s="4">
        <f t="shared" si="129"/>
        <v>-1.2638222049893435</v>
      </c>
      <c r="D2088" s="5">
        <f t="shared" si="130"/>
        <v>-0.19301849744098043</v>
      </c>
      <c r="E2088" s="5">
        <f t="shared" si="131"/>
        <v>2.3325228021480102E-2</v>
      </c>
      <c r="F2088" s="5">
        <f t="shared" si="128"/>
        <v>0.8313868939339466</v>
      </c>
    </row>
    <row r="2089" spans="1:6" x14ac:dyDescent="0.25">
      <c r="A2089" s="2">
        <v>0.15279923000000001</v>
      </c>
      <c r="B2089" s="2">
        <v>0.84799999999999998</v>
      </c>
      <c r="C2089" s="4">
        <f t="shared" si="129"/>
        <v>-1.2638222049893435</v>
      </c>
      <c r="D2089" s="5">
        <f t="shared" si="130"/>
        <v>-0.19311105977927384</v>
      </c>
      <c r="E2089" s="5">
        <f t="shared" si="131"/>
        <v>2.3347604688592902E-2</v>
      </c>
      <c r="F2089" s="5">
        <f t="shared" si="128"/>
        <v>0.83148979653121924</v>
      </c>
    </row>
    <row r="2090" spans="1:6" x14ac:dyDescent="0.25">
      <c r="A2090" s="2">
        <v>0.15287247000000001</v>
      </c>
      <c r="B2090" s="2">
        <v>0.84799999999999998</v>
      </c>
      <c r="C2090" s="4">
        <f t="shared" si="129"/>
        <v>-1.2638222049893435</v>
      </c>
      <c r="D2090" s="5">
        <f t="shared" si="130"/>
        <v>-0.19320362211756728</v>
      </c>
      <c r="E2090" s="5">
        <f t="shared" si="131"/>
        <v>2.3369992083900903E-2</v>
      </c>
      <c r="F2090" s="5">
        <f t="shared" si="128"/>
        <v>0.83159264145861878</v>
      </c>
    </row>
    <row r="2091" spans="1:6" x14ac:dyDescent="0.25">
      <c r="A2091" s="2">
        <v>0.15294571000000001</v>
      </c>
      <c r="B2091" s="2">
        <v>0.84799999999999998</v>
      </c>
      <c r="C2091" s="4">
        <f t="shared" si="129"/>
        <v>-1.2638222049893435</v>
      </c>
      <c r="D2091" s="5">
        <f t="shared" si="130"/>
        <v>-0.19329618445586069</v>
      </c>
      <c r="E2091" s="5">
        <f t="shared" si="131"/>
        <v>2.3392390207404103E-2</v>
      </c>
      <c r="F2091" s="5">
        <f t="shared" si="128"/>
        <v>0.83169542874846525</v>
      </c>
    </row>
    <row r="2092" spans="1:6" x14ac:dyDescent="0.25">
      <c r="A2092" s="2">
        <v>0.15301894999999999</v>
      </c>
      <c r="B2092" s="2">
        <v>0.85599999999999998</v>
      </c>
      <c r="C2092" s="4">
        <f t="shared" si="129"/>
        <v>-1.3129118151858672</v>
      </c>
      <c r="D2092" s="5">
        <f t="shared" si="130"/>
        <v>-0.20090038740233543</v>
      </c>
      <c r="E2092" s="5">
        <f t="shared" si="131"/>
        <v>2.3414799059102497E-2</v>
      </c>
      <c r="F2092" s="5">
        <f t="shared" si="128"/>
        <v>0.83179815843306071</v>
      </c>
    </row>
    <row r="2093" spans="1:6" x14ac:dyDescent="0.25">
      <c r="A2093" s="2">
        <v>0.15309218999999999</v>
      </c>
      <c r="B2093" s="2">
        <v>0.84799999999999998</v>
      </c>
      <c r="C2093" s="4">
        <f t="shared" si="129"/>
        <v>-1.2638222049893435</v>
      </c>
      <c r="D2093" s="5">
        <f t="shared" si="130"/>
        <v>-0.19348130913244752</v>
      </c>
      <c r="E2093" s="5">
        <f t="shared" si="131"/>
        <v>2.3437218638996098E-2</v>
      </c>
      <c r="F2093" s="5">
        <f t="shared" si="128"/>
        <v>0.83190083054468866</v>
      </c>
    </row>
    <row r="2094" spans="1:6" x14ac:dyDescent="0.25">
      <c r="A2094" s="2">
        <v>0.15316542999999999</v>
      </c>
      <c r="B2094" s="2">
        <v>0.85599999999999998</v>
      </c>
      <c r="C2094" s="4">
        <f t="shared" si="129"/>
        <v>-1.3129118151858672</v>
      </c>
      <c r="D2094" s="5">
        <f t="shared" si="130"/>
        <v>-0.20109270272502386</v>
      </c>
      <c r="E2094" s="5">
        <f t="shared" si="131"/>
        <v>2.3459648947084896E-2</v>
      </c>
      <c r="F2094" s="5">
        <f t="shared" si="128"/>
        <v>0.83200344511561486</v>
      </c>
    </row>
    <row r="2095" spans="1:6" x14ac:dyDescent="0.25">
      <c r="A2095" s="2">
        <v>0.15323866999999999</v>
      </c>
      <c r="B2095" s="2">
        <v>0.84799999999999998</v>
      </c>
      <c r="C2095" s="4">
        <f t="shared" si="129"/>
        <v>-1.2638222049893435</v>
      </c>
      <c r="D2095" s="5">
        <f t="shared" si="130"/>
        <v>-0.19366643380903437</v>
      </c>
      <c r="E2095" s="5">
        <f t="shared" si="131"/>
        <v>2.3482089983368898E-2</v>
      </c>
      <c r="F2095" s="5">
        <f t="shared" si="128"/>
        <v>0.83210600217808728</v>
      </c>
    </row>
    <row r="2096" spans="1:6" x14ac:dyDescent="0.25">
      <c r="A2096" s="2">
        <v>0.15331191</v>
      </c>
      <c r="B2096" s="2">
        <v>0.84799999999999998</v>
      </c>
      <c r="C2096" s="4">
        <f t="shared" si="129"/>
        <v>-1.2638222049893435</v>
      </c>
      <c r="D2096" s="5">
        <f t="shared" si="130"/>
        <v>-0.19375899614732778</v>
      </c>
      <c r="E2096" s="5">
        <f t="shared" si="131"/>
        <v>2.35045417478481E-2</v>
      </c>
      <c r="F2096" s="5">
        <f t="shared" si="128"/>
        <v>0.83220850176433503</v>
      </c>
    </row>
    <row r="2097" spans="1:6" x14ac:dyDescent="0.25">
      <c r="A2097" s="2">
        <v>0.15338515</v>
      </c>
      <c r="B2097" s="2">
        <v>0.84799999999999998</v>
      </c>
      <c r="C2097" s="4">
        <f t="shared" si="129"/>
        <v>-1.2638222049893435</v>
      </c>
      <c r="D2097" s="5">
        <f t="shared" si="130"/>
        <v>-0.19385155848562119</v>
      </c>
      <c r="E2097" s="5">
        <f t="shared" si="131"/>
        <v>2.3527004240522498E-2</v>
      </c>
      <c r="F2097" s="5">
        <f t="shared" si="128"/>
        <v>0.8323109439065699</v>
      </c>
    </row>
    <row r="2098" spans="1:6" x14ac:dyDescent="0.25">
      <c r="A2098" s="2">
        <v>0.15345839</v>
      </c>
      <c r="B2098" s="2">
        <v>0.85599999999999998</v>
      </c>
      <c r="C2098" s="4">
        <f t="shared" si="129"/>
        <v>-1.3129118151858672</v>
      </c>
      <c r="D2098" s="5">
        <f t="shared" si="130"/>
        <v>-0.20147733337040072</v>
      </c>
      <c r="E2098" s="5">
        <f t="shared" si="131"/>
        <v>2.3549477461392101E-2</v>
      </c>
      <c r="F2098" s="5">
        <f t="shared" si="128"/>
        <v>0.83241332863698525</v>
      </c>
    </row>
    <row r="2099" spans="1:6" x14ac:dyDescent="0.25">
      <c r="A2099" s="2">
        <v>0.15353163</v>
      </c>
      <c r="B2099" s="2">
        <v>0.85599999999999998</v>
      </c>
      <c r="C2099" s="4">
        <f t="shared" si="129"/>
        <v>-1.3129118151858672</v>
      </c>
      <c r="D2099" s="5">
        <f t="shared" si="130"/>
        <v>-0.20157349103174493</v>
      </c>
      <c r="E2099" s="5">
        <f t="shared" si="131"/>
        <v>2.35719614104569E-2</v>
      </c>
      <c r="F2099" s="5">
        <f t="shared" si="128"/>
        <v>0.83251565598775668</v>
      </c>
    </row>
    <row r="2100" spans="1:6" x14ac:dyDescent="0.25">
      <c r="A2100" s="2">
        <v>0.15360487</v>
      </c>
      <c r="B2100" s="2">
        <v>0.84799999999999998</v>
      </c>
      <c r="C2100" s="4">
        <f t="shared" si="129"/>
        <v>-1.2638222049893435</v>
      </c>
      <c r="D2100" s="5">
        <f t="shared" si="130"/>
        <v>-0.19412924550050145</v>
      </c>
      <c r="E2100" s="5">
        <f t="shared" si="131"/>
        <v>2.3594456087716903E-2</v>
      </c>
      <c r="F2100" s="5">
        <f t="shared" si="128"/>
        <v>0.83261792599104112</v>
      </c>
    </row>
    <row r="2101" spans="1:6" x14ac:dyDescent="0.25">
      <c r="A2101" s="2">
        <v>0.15367810000000001</v>
      </c>
      <c r="B2101" s="2">
        <v>0.85599999999999998</v>
      </c>
      <c r="C2101" s="4">
        <f t="shared" si="129"/>
        <v>-1.3129118151858672</v>
      </c>
      <c r="D2101" s="5">
        <f t="shared" si="130"/>
        <v>-0.20176579322531524</v>
      </c>
      <c r="E2101" s="5">
        <f t="shared" si="131"/>
        <v>2.3616958419610003E-2</v>
      </c>
      <c r="F2101" s="5">
        <f t="shared" si="128"/>
        <v>0.83272012472703327</v>
      </c>
    </row>
    <row r="2102" spans="1:6" x14ac:dyDescent="0.25">
      <c r="A2102" s="2">
        <v>0.15375133999999999</v>
      </c>
      <c r="B2102" s="2">
        <v>0.84799999999999998</v>
      </c>
      <c r="C2102" s="4">
        <f t="shared" si="129"/>
        <v>-1.2638222049893435</v>
      </c>
      <c r="D2102" s="5">
        <f t="shared" si="130"/>
        <v>-0.19431435753886622</v>
      </c>
      <c r="E2102" s="5">
        <f t="shared" si="131"/>
        <v>2.3639474551795596E-2</v>
      </c>
      <c r="F2102" s="5">
        <f t="shared" si="128"/>
        <v>0.8328222801395635</v>
      </c>
    </row>
    <row r="2103" spans="1:6" x14ac:dyDescent="0.25">
      <c r="A2103" s="2">
        <v>0.15382457999999999</v>
      </c>
      <c r="B2103" s="2">
        <v>0.84799999999999998</v>
      </c>
      <c r="C2103" s="4">
        <f t="shared" si="129"/>
        <v>-1.2638222049893435</v>
      </c>
      <c r="D2103" s="5">
        <f t="shared" si="130"/>
        <v>-0.19440691987715966</v>
      </c>
      <c r="E2103" s="5">
        <f t="shared" si="131"/>
        <v>2.3662001412176396E-2</v>
      </c>
      <c r="F2103" s="5">
        <f t="shared" si="128"/>
        <v>0.83292437830096655</v>
      </c>
    </row>
    <row r="2104" spans="1:6" x14ac:dyDescent="0.25">
      <c r="A2104" s="2">
        <v>0.15389781999999999</v>
      </c>
      <c r="B2104" s="2">
        <v>0.84799999999999998</v>
      </c>
      <c r="C2104" s="4">
        <f t="shared" si="129"/>
        <v>-1.2638222049893435</v>
      </c>
      <c r="D2104" s="5">
        <f t="shared" si="130"/>
        <v>-0.19449948221545307</v>
      </c>
      <c r="E2104" s="5">
        <f t="shared" si="131"/>
        <v>2.3684539000752396E-2</v>
      </c>
      <c r="F2104" s="5">
        <f t="shared" si="128"/>
        <v>0.83302641924332788</v>
      </c>
    </row>
    <row r="2105" spans="1:6" x14ac:dyDescent="0.25">
      <c r="A2105" s="2">
        <v>0.15397105999999999</v>
      </c>
      <c r="B2105" s="2">
        <v>0.84799999999999998</v>
      </c>
      <c r="C2105" s="4">
        <f t="shared" si="129"/>
        <v>-1.2638222049893435</v>
      </c>
      <c r="D2105" s="5">
        <f t="shared" si="130"/>
        <v>-0.19459204455374648</v>
      </c>
      <c r="E2105" s="5">
        <f t="shared" si="131"/>
        <v>2.3707087317523599E-2</v>
      </c>
      <c r="F2105" s="5">
        <f t="shared" si="128"/>
        <v>0.83312840299871471</v>
      </c>
    </row>
    <row r="2106" spans="1:6" x14ac:dyDescent="0.25">
      <c r="A2106" s="2">
        <v>0.1540443</v>
      </c>
      <c r="B2106" s="2">
        <v>0.85599999999999998</v>
      </c>
      <c r="C2106" s="4">
        <f t="shared" si="129"/>
        <v>-1.3129118151858672</v>
      </c>
      <c r="D2106" s="5">
        <f t="shared" si="130"/>
        <v>-0.20224658153203628</v>
      </c>
      <c r="E2106" s="5">
        <f t="shared" si="131"/>
        <v>2.372964636249E-2</v>
      </c>
      <c r="F2106" s="5">
        <f t="shared" si="128"/>
        <v>0.83323032959917653</v>
      </c>
    </row>
    <row r="2107" spans="1:6" x14ac:dyDescent="0.25">
      <c r="A2107" s="2">
        <v>0.15411754</v>
      </c>
      <c r="B2107" s="2">
        <v>0.84799999999999998</v>
      </c>
      <c r="C2107" s="4">
        <f t="shared" si="129"/>
        <v>-1.2638222049893435</v>
      </c>
      <c r="D2107" s="5">
        <f t="shared" si="130"/>
        <v>-0.19477716923033334</v>
      </c>
      <c r="E2107" s="5">
        <f t="shared" si="131"/>
        <v>2.3752216135651601E-2</v>
      </c>
      <c r="F2107" s="5">
        <f t="shared" si="128"/>
        <v>0.83333219907674483</v>
      </c>
    </row>
    <row r="2108" spans="1:6" x14ac:dyDescent="0.25">
      <c r="A2108" s="2">
        <v>0.15419078</v>
      </c>
      <c r="B2108" s="2">
        <v>0.84799999999999998</v>
      </c>
      <c r="C2108" s="4">
        <f t="shared" si="129"/>
        <v>-1.2638222049893435</v>
      </c>
      <c r="D2108" s="5">
        <f t="shared" si="130"/>
        <v>-0.19486973156862678</v>
      </c>
      <c r="E2108" s="5">
        <f t="shared" si="131"/>
        <v>2.3774796637008398E-2</v>
      </c>
      <c r="F2108" s="5">
        <f t="shared" si="128"/>
        <v>0.83343401146343299</v>
      </c>
    </row>
    <row r="2109" spans="1:6" x14ac:dyDescent="0.25">
      <c r="A2109" s="2">
        <v>0.15426402</v>
      </c>
      <c r="B2109" s="2">
        <v>0.85599999999999998</v>
      </c>
      <c r="C2109" s="4">
        <f t="shared" si="129"/>
        <v>-1.3129118151858672</v>
      </c>
      <c r="D2109" s="5">
        <f t="shared" si="130"/>
        <v>-0.20253505451606893</v>
      </c>
      <c r="E2109" s="5">
        <f t="shared" si="131"/>
        <v>2.37973878665604E-2</v>
      </c>
      <c r="F2109" s="5">
        <f t="shared" si="128"/>
        <v>0.83353576679123664</v>
      </c>
    </row>
    <row r="2110" spans="1:6" x14ac:dyDescent="0.25">
      <c r="A2110" s="2">
        <v>0.15433726</v>
      </c>
      <c r="B2110" s="2">
        <v>0.85599999999999998</v>
      </c>
      <c r="C2110" s="4">
        <f t="shared" si="129"/>
        <v>-1.3129118151858672</v>
      </c>
      <c r="D2110" s="5">
        <f t="shared" si="130"/>
        <v>-0.20263121217741314</v>
      </c>
      <c r="E2110" s="5">
        <f t="shared" si="131"/>
        <v>2.3819989824307601E-2</v>
      </c>
      <c r="F2110" s="5">
        <f t="shared" si="128"/>
        <v>0.83363746509213321</v>
      </c>
    </row>
    <row r="2111" spans="1:6" x14ac:dyDescent="0.25">
      <c r="A2111" s="2">
        <v>0.15441050000000001</v>
      </c>
      <c r="B2111" s="2">
        <v>0.84799999999999998</v>
      </c>
      <c r="C2111" s="4">
        <f t="shared" si="129"/>
        <v>-1.2638222049893435</v>
      </c>
      <c r="D2111" s="5">
        <f t="shared" si="130"/>
        <v>-0.19514741858350704</v>
      </c>
      <c r="E2111" s="5">
        <f t="shared" si="131"/>
        <v>2.3842602510250003E-2</v>
      </c>
      <c r="F2111" s="5">
        <f t="shared" si="128"/>
        <v>0.83373910639808269</v>
      </c>
    </row>
    <row r="2112" spans="1:6" x14ac:dyDescent="0.25">
      <c r="A2112" s="2">
        <v>0.15448374000000001</v>
      </c>
      <c r="B2112" s="2">
        <v>0.84799999999999998</v>
      </c>
      <c r="C2112" s="4">
        <f t="shared" si="129"/>
        <v>-1.2638222049893435</v>
      </c>
      <c r="D2112" s="5">
        <f t="shared" si="130"/>
        <v>-0.19523998092180045</v>
      </c>
      <c r="E2112" s="5">
        <f t="shared" si="131"/>
        <v>2.3865225924387602E-2</v>
      </c>
      <c r="F2112" s="5">
        <f t="shared" si="128"/>
        <v>0.83384069074102651</v>
      </c>
    </row>
    <row r="2113" spans="1:6" x14ac:dyDescent="0.25">
      <c r="A2113" s="2">
        <v>0.15455696999999999</v>
      </c>
      <c r="B2113" s="2">
        <v>0.85599999999999998</v>
      </c>
      <c r="C2113" s="4">
        <f t="shared" si="129"/>
        <v>-1.3129118151858672</v>
      </c>
      <c r="D2113" s="5">
        <f t="shared" si="130"/>
        <v>-0.20291967203232761</v>
      </c>
      <c r="E2113" s="5">
        <f t="shared" si="131"/>
        <v>2.3887856975580896E-2</v>
      </c>
      <c r="F2113" s="5">
        <f t="shared" si="128"/>
        <v>0.83394220429448329</v>
      </c>
    </row>
    <row r="2114" spans="1:6" x14ac:dyDescent="0.25">
      <c r="A2114" s="2">
        <v>0.15463020999999999</v>
      </c>
      <c r="B2114" s="2">
        <v>0.85599999999999998</v>
      </c>
      <c r="C2114" s="4">
        <f t="shared" si="129"/>
        <v>-1.3129118151858672</v>
      </c>
      <c r="D2114" s="5">
        <f t="shared" si="130"/>
        <v>-0.20301582969367182</v>
      </c>
      <c r="E2114" s="5">
        <f t="shared" si="131"/>
        <v>2.3910501844644098E-2</v>
      </c>
      <c r="F2114" s="5">
        <f t="shared" si="128"/>
        <v>0.83404367481493646</v>
      </c>
    </row>
    <row r="2115" spans="1:6" x14ac:dyDescent="0.25">
      <c r="A2115" s="2">
        <v>0.15470344999999999</v>
      </c>
      <c r="B2115" s="2">
        <v>0.84799999999999998</v>
      </c>
      <c r="C2115" s="4">
        <f t="shared" si="129"/>
        <v>-1.2638222049893435</v>
      </c>
      <c r="D2115" s="5">
        <f t="shared" si="130"/>
        <v>-0.19551765529845863</v>
      </c>
      <c r="E2115" s="5">
        <f t="shared" si="131"/>
        <v>2.3933157441902497E-2</v>
      </c>
      <c r="F2115" s="5">
        <f t="shared" ref="F2115:F2178" si="132">$K$3*(1-EXP(-A2115/$N$3))+$J$3</f>
        <v>0.83414508846809787</v>
      </c>
    </row>
    <row r="2116" spans="1:6" x14ac:dyDescent="0.25">
      <c r="A2116" s="2">
        <v>0.15477668999999999</v>
      </c>
      <c r="B2116" s="2">
        <v>0.85599999999999998</v>
      </c>
      <c r="C2116" s="4">
        <f t="shared" ref="C2116:C2179" si="133">LN(($I$3-B2116)/$K$3)</f>
        <v>-1.3129118151858672</v>
      </c>
      <c r="D2116" s="5">
        <f t="shared" ref="D2116:D2179" si="134">A2116*C2116</f>
        <v>-0.20320814501636025</v>
      </c>
      <c r="E2116" s="5">
        <f t="shared" ref="E2116:E2179" si="135">A2116*A2116</f>
        <v>2.39558237673561E-2</v>
      </c>
      <c r="F2116" s="5">
        <f t="shared" si="132"/>
        <v>0.83424644528583758</v>
      </c>
    </row>
    <row r="2117" spans="1:6" x14ac:dyDescent="0.25">
      <c r="A2117" s="2">
        <v>0.15484993</v>
      </c>
      <c r="B2117" s="2">
        <v>0.85599999999999998</v>
      </c>
      <c r="C2117" s="4">
        <f t="shared" si="133"/>
        <v>-1.3129118151858672</v>
      </c>
      <c r="D2117" s="5">
        <f t="shared" si="134"/>
        <v>-0.20330430267770447</v>
      </c>
      <c r="E2117" s="5">
        <f t="shared" si="135"/>
        <v>2.3978500821004899E-2</v>
      </c>
      <c r="F2117" s="5">
        <f t="shared" si="132"/>
        <v>0.83434774530000788</v>
      </c>
    </row>
    <row r="2118" spans="1:6" x14ac:dyDescent="0.25">
      <c r="A2118" s="2">
        <v>0.15492317</v>
      </c>
      <c r="B2118" s="2">
        <v>0.84799999999999998</v>
      </c>
      <c r="C2118" s="4">
        <f t="shared" si="133"/>
        <v>-1.2638222049893435</v>
      </c>
      <c r="D2118" s="5">
        <f t="shared" si="134"/>
        <v>-0.19579534231333892</v>
      </c>
      <c r="E2118" s="5">
        <f t="shared" si="135"/>
        <v>2.4001188602848899E-2</v>
      </c>
      <c r="F2118" s="5">
        <f t="shared" si="132"/>
        <v>0.83444898854244332</v>
      </c>
    </row>
    <row r="2119" spans="1:6" x14ac:dyDescent="0.25">
      <c r="A2119" s="2">
        <v>0.15499641</v>
      </c>
      <c r="B2119" s="2">
        <v>0.85599999999999998</v>
      </c>
      <c r="C2119" s="4">
        <f t="shared" si="133"/>
        <v>-1.3129118151858672</v>
      </c>
      <c r="D2119" s="5">
        <f t="shared" si="134"/>
        <v>-0.2034966180003929</v>
      </c>
      <c r="E2119" s="5">
        <f t="shared" si="135"/>
        <v>2.4023887112888099E-2</v>
      </c>
      <c r="F2119" s="5">
        <f t="shared" si="132"/>
        <v>0.83455017504496087</v>
      </c>
    </row>
    <row r="2120" spans="1:6" x14ac:dyDescent="0.25">
      <c r="A2120" s="2">
        <v>0.15506965</v>
      </c>
      <c r="B2120" s="2">
        <v>0.85599999999999998</v>
      </c>
      <c r="C2120" s="4">
        <f t="shared" si="133"/>
        <v>-1.3129118151858672</v>
      </c>
      <c r="D2120" s="5">
        <f t="shared" si="134"/>
        <v>-0.20359277566173711</v>
      </c>
      <c r="E2120" s="5">
        <f t="shared" si="135"/>
        <v>2.4046596351122503E-2</v>
      </c>
      <c r="F2120" s="5">
        <f t="shared" si="132"/>
        <v>0.83465130483935901</v>
      </c>
    </row>
    <row r="2121" spans="1:6" x14ac:dyDescent="0.25">
      <c r="A2121" s="2">
        <v>0.15514289000000001</v>
      </c>
      <c r="B2121" s="2">
        <v>0.85599999999999998</v>
      </c>
      <c r="C2121" s="4">
        <f t="shared" si="133"/>
        <v>-1.3129118151858672</v>
      </c>
      <c r="D2121" s="5">
        <f t="shared" si="134"/>
        <v>-0.20368893332308133</v>
      </c>
      <c r="E2121" s="5">
        <f t="shared" si="135"/>
        <v>2.4069316317552103E-2</v>
      </c>
      <c r="F2121" s="5">
        <f t="shared" si="132"/>
        <v>0.83475237795741886</v>
      </c>
    </row>
    <row r="2122" spans="1:6" x14ac:dyDescent="0.25">
      <c r="A2122" s="2">
        <v>0.15521613000000001</v>
      </c>
      <c r="B2122" s="2">
        <v>0.85599999999999998</v>
      </c>
      <c r="C2122" s="4">
        <f t="shared" si="133"/>
        <v>-1.3129118151858672</v>
      </c>
      <c r="D2122" s="5">
        <f t="shared" si="134"/>
        <v>-0.20378509098442554</v>
      </c>
      <c r="E2122" s="5">
        <f t="shared" si="135"/>
        <v>2.4092047012176904E-2</v>
      </c>
      <c r="F2122" s="5">
        <f t="shared" si="132"/>
        <v>0.83485339443090378</v>
      </c>
    </row>
    <row r="2123" spans="1:6" x14ac:dyDescent="0.25">
      <c r="A2123" s="2">
        <v>0.15528937000000001</v>
      </c>
      <c r="B2123" s="2">
        <v>0.85599999999999998</v>
      </c>
      <c r="C2123" s="4">
        <f t="shared" si="133"/>
        <v>-1.3129118151858672</v>
      </c>
      <c r="D2123" s="5">
        <f t="shared" si="134"/>
        <v>-0.20388124864576976</v>
      </c>
      <c r="E2123" s="5">
        <f t="shared" si="135"/>
        <v>2.4114788434996905E-2</v>
      </c>
      <c r="F2123" s="5">
        <f t="shared" si="132"/>
        <v>0.83495435429155918</v>
      </c>
    </row>
    <row r="2124" spans="1:6" x14ac:dyDescent="0.25">
      <c r="A2124" s="2">
        <v>0.15536261000000001</v>
      </c>
      <c r="B2124" s="2">
        <v>0.85599999999999998</v>
      </c>
      <c r="C2124" s="4">
        <f t="shared" si="133"/>
        <v>-1.3129118151858672</v>
      </c>
      <c r="D2124" s="5">
        <f t="shared" si="134"/>
        <v>-0.20397740630711397</v>
      </c>
      <c r="E2124" s="5">
        <f t="shared" si="135"/>
        <v>2.4137540586012102E-2</v>
      </c>
      <c r="F2124" s="5">
        <f t="shared" si="132"/>
        <v>0.83505525757111243</v>
      </c>
    </row>
    <row r="2125" spans="1:6" x14ac:dyDescent="0.25">
      <c r="A2125" s="2">
        <v>0.15543584999999999</v>
      </c>
      <c r="B2125" s="2">
        <v>0.85599999999999998</v>
      </c>
      <c r="C2125" s="4">
        <f t="shared" si="133"/>
        <v>-1.3129118151858672</v>
      </c>
      <c r="D2125" s="5">
        <f t="shared" si="134"/>
        <v>-0.20407356396845816</v>
      </c>
      <c r="E2125" s="5">
        <f t="shared" si="135"/>
        <v>2.4160303465222497E-2</v>
      </c>
      <c r="F2125" s="5">
        <f t="shared" si="132"/>
        <v>0.83515610430127352</v>
      </c>
    </row>
    <row r="2126" spans="1:6" x14ac:dyDescent="0.25">
      <c r="A2126" s="2">
        <v>0.15550907999999999</v>
      </c>
      <c r="B2126" s="2">
        <v>0.85599999999999998</v>
      </c>
      <c r="C2126" s="4">
        <f t="shared" si="133"/>
        <v>-1.3129118151858672</v>
      </c>
      <c r="D2126" s="5">
        <f t="shared" si="134"/>
        <v>-0.20416970850068422</v>
      </c>
      <c r="E2126" s="5">
        <f t="shared" si="135"/>
        <v>2.41830739624464E-2</v>
      </c>
      <c r="F2126" s="5">
        <f t="shared" si="132"/>
        <v>0.83525688075595628</v>
      </c>
    </row>
    <row r="2127" spans="1:6" x14ac:dyDescent="0.25">
      <c r="A2127" s="2">
        <v>0.15558232</v>
      </c>
      <c r="B2127" s="2">
        <v>0.85599999999999998</v>
      </c>
      <c r="C2127" s="4">
        <f t="shared" si="133"/>
        <v>-1.3129118151858672</v>
      </c>
      <c r="D2127" s="5">
        <f t="shared" si="134"/>
        <v>-0.20426586616202844</v>
      </c>
      <c r="E2127" s="5">
        <f t="shared" si="135"/>
        <v>2.4205858296582398E-2</v>
      </c>
      <c r="F2127" s="5">
        <f t="shared" si="132"/>
        <v>0.83535761449010182</v>
      </c>
    </row>
    <row r="2128" spans="1:6" x14ac:dyDescent="0.25">
      <c r="A2128" s="2">
        <v>0.15565556</v>
      </c>
      <c r="B2128" s="2">
        <v>0.85599999999999998</v>
      </c>
      <c r="C2128" s="4">
        <f t="shared" si="133"/>
        <v>-1.3129118151858672</v>
      </c>
      <c r="D2128" s="5">
        <f t="shared" si="134"/>
        <v>-0.20436202382337265</v>
      </c>
      <c r="E2128" s="5">
        <f t="shared" si="135"/>
        <v>2.42286533589136E-2</v>
      </c>
      <c r="F2128" s="5">
        <f t="shared" si="132"/>
        <v>0.83545829176987385</v>
      </c>
    </row>
    <row r="2129" spans="1:6" x14ac:dyDescent="0.25">
      <c r="A2129" s="2">
        <v>0.1557288</v>
      </c>
      <c r="B2129" s="2">
        <v>0.85599999999999998</v>
      </c>
      <c r="C2129" s="4">
        <f t="shared" si="133"/>
        <v>-1.3129118151858672</v>
      </c>
      <c r="D2129" s="5">
        <f t="shared" si="134"/>
        <v>-0.20445818148471687</v>
      </c>
      <c r="E2129" s="5">
        <f t="shared" si="135"/>
        <v>2.4251459149440002E-2</v>
      </c>
      <c r="F2129" s="5">
        <f t="shared" si="132"/>
        <v>0.83555891262691129</v>
      </c>
    </row>
    <row r="2130" spans="1:6" x14ac:dyDescent="0.25">
      <c r="A2130" s="2">
        <v>0.15580204</v>
      </c>
      <c r="B2130" s="2">
        <v>0.84799999999999998</v>
      </c>
      <c r="C2130" s="4">
        <f t="shared" si="133"/>
        <v>-1.2638222049893435</v>
      </c>
      <c r="D2130" s="5">
        <f t="shared" si="134"/>
        <v>-0.19690607773463789</v>
      </c>
      <c r="E2130" s="5">
        <f t="shared" si="135"/>
        <v>2.42742756681616E-2</v>
      </c>
      <c r="F2130" s="5">
        <f t="shared" si="132"/>
        <v>0.83565947709283495</v>
      </c>
    </row>
    <row r="2131" spans="1:6" x14ac:dyDescent="0.25">
      <c r="A2131" s="2">
        <v>0.15587528</v>
      </c>
      <c r="B2131" s="2">
        <v>0.85599999999999998</v>
      </c>
      <c r="C2131" s="4">
        <f t="shared" si="133"/>
        <v>-1.3129118151858672</v>
      </c>
      <c r="D2131" s="5">
        <f t="shared" si="134"/>
        <v>-0.2046504968074053</v>
      </c>
      <c r="E2131" s="5">
        <f t="shared" si="135"/>
        <v>2.4297102915078403E-2</v>
      </c>
      <c r="F2131" s="5">
        <f t="shared" si="132"/>
        <v>0.83575998519924832</v>
      </c>
    </row>
    <row r="2132" spans="1:6" x14ac:dyDescent="0.25">
      <c r="A2132" s="2">
        <v>0.15594852000000001</v>
      </c>
      <c r="B2132" s="2">
        <v>0.84799999999999998</v>
      </c>
      <c r="C2132" s="4">
        <f t="shared" si="133"/>
        <v>-1.2638222049893435</v>
      </c>
      <c r="D2132" s="5">
        <f t="shared" si="134"/>
        <v>-0.19709120241122474</v>
      </c>
      <c r="E2132" s="5">
        <f t="shared" si="135"/>
        <v>2.4319940890190402E-2</v>
      </c>
      <c r="F2132" s="5">
        <f t="shared" si="132"/>
        <v>0.83586043697773715</v>
      </c>
    </row>
    <row r="2133" spans="1:6" x14ac:dyDescent="0.25">
      <c r="A2133" s="2">
        <v>0.15602176000000001</v>
      </c>
      <c r="B2133" s="2">
        <v>0.85599999999999998</v>
      </c>
      <c r="C2133" s="4">
        <f t="shared" si="133"/>
        <v>-1.3129118151858672</v>
      </c>
      <c r="D2133" s="5">
        <f t="shared" si="134"/>
        <v>-0.20484281213009373</v>
      </c>
      <c r="E2133" s="5">
        <f t="shared" si="135"/>
        <v>2.4342789593497602E-2</v>
      </c>
      <c r="F2133" s="5">
        <f t="shared" si="132"/>
        <v>0.8359608324598693</v>
      </c>
    </row>
    <row r="2134" spans="1:6" x14ac:dyDescent="0.25">
      <c r="A2134" s="2">
        <v>0.15609500000000001</v>
      </c>
      <c r="B2134" s="2">
        <v>0.85599999999999998</v>
      </c>
      <c r="C2134" s="4">
        <f t="shared" si="133"/>
        <v>-1.3129118151858672</v>
      </c>
      <c r="D2134" s="5">
        <f t="shared" si="134"/>
        <v>-0.20493896979143794</v>
      </c>
      <c r="E2134" s="5">
        <f t="shared" si="135"/>
        <v>2.4365649025000005E-2</v>
      </c>
      <c r="F2134" s="5">
        <f t="shared" si="132"/>
        <v>0.83606117167719507</v>
      </c>
    </row>
    <row r="2135" spans="1:6" x14ac:dyDescent="0.25">
      <c r="A2135" s="2">
        <v>0.15616824000000001</v>
      </c>
      <c r="B2135" s="2">
        <v>0.85599999999999998</v>
      </c>
      <c r="C2135" s="4">
        <f t="shared" si="133"/>
        <v>-1.3129118151858672</v>
      </c>
      <c r="D2135" s="5">
        <f t="shared" si="134"/>
        <v>-0.20503512745278216</v>
      </c>
      <c r="E2135" s="5">
        <f t="shared" si="135"/>
        <v>2.4388519184697605E-2</v>
      </c>
      <c r="F2135" s="5">
        <f t="shared" si="132"/>
        <v>0.83616145466124681</v>
      </c>
    </row>
    <row r="2136" spans="1:6" x14ac:dyDescent="0.25">
      <c r="A2136" s="2">
        <v>0.15624147999999999</v>
      </c>
      <c r="B2136" s="2">
        <v>0.85599999999999998</v>
      </c>
      <c r="C2136" s="4">
        <f t="shared" si="133"/>
        <v>-1.3129118151858672</v>
      </c>
      <c r="D2136" s="5">
        <f t="shared" si="134"/>
        <v>-0.20513128511412634</v>
      </c>
      <c r="E2136" s="5">
        <f t="shared" si="135"/>
        <v>2.4411400072590395E-2</v>
      </c>
      <c r="F2136" s="5">
        <f t="shared" si="132"/>
        <v>0.83626168144353974</v>
      </c>
    </row>
    <row r="2137" spans="1:6" x14ac:dyDescent="0.25">
      <c r="A2137" s="2">
        <v>0.15631471999999999</v>
      </c>
      <c r="B2137" s="2">
        <v>0.85599999999999998</v>
      </c>
      <c r="C2137" s="4">
        <f t="shared" si="133"/>
        <v>-1.3129118151858672</v>
      </c>
      <c r="D2137" s="5">
        <f t="shared" si="134"/>
        <v>-0.20522744277547056</v>
      </c>
      <c r="E2137" s="5">
        <f t="shared" si="135"/>
        <v>2.4434291688678396E-2</v>
      </c>
      <c r="F2137" s="5">
        <f t="shared" si="132"/>
        <v>0.83636185205557112</v>
      </c>
    </row>
    <row r="2138" spans="1:6" x14ac:dyDescent="0.25">
      <c r="A2138" s="2">
        <v>0.15638795</v>
      </c>
      <c r="B2138" s="2">
        <v>0.85599999999999998</v>
      </c>
      <c r="C2138" s="4">
        <f t="shared" si="133"/>
        <v>-1.3129118151858672</v>
      </c>
      <c r="D2138" s="5">
        <f t="shared" si="134"/>
        <v>-0.20532358730769665</v>
      </c>
      <c r="E2138" s="5">
        <f t="shared" si="135"/>
        <v>2.44571909052025E-2</v>
      </c>
      <c r="F2138" s="5">
        <f t="shared" si="132"/>
        <v>0.83646195286327996</v>
      </c>
    </row>
    <row r="2139" spans="1:6" x14ac:dyDescent="0.25">
      <c r="A2139" s="2">
        <v>0.15646119</v>
      </c>
      <c r="B2139" s="2">
        <v>0.85599999999999998</v>
      </c>
      <c r="C2139" s="4">
        <f t="shared" si="133"/>
        <v>-1.3129118151858672</v>
      </c>
      <c r="D2139" s="5">
        <f t="shared" si="134"/>
        <v>-0.20541974496904086</v>
      </c>
      <c r="E2139" s="5">
        <f t="shared" si="135"/>
        <v>2.4480103976216101E-2</v>
      </c>
      <c r="F2139" s="5">
        <f t="shared" si="132"/>
        <v>0.83656201123686769</v>
      </c>
    </row>
    <row r="2140" spans="1:6" x14ac:dyDescent="0.25">
      <c r="A2140" s="2">
        <v>0.15653443</v>
      </c>
      <c r="B2140" s="2">
        <v>0.85599999999999998</v>
      </c>
      <c r="C2140" s="4">
        <f t="shared" si="133"/>
        <v>-1.3129118151858672</v>
      </c>
      <c r="D2140" s="5">
        <f t="shared" si="134"/>
        <v>-0.20551590263038508</v>
      </c>
      <c r="E2140" s="5">
        <f t="shared" si="135"/>
        <v>2.4503027775424902E-2</v>
      </c>
      <c r="F2140" s="5">
        <f t="shared" si="132"/>
        <v>0.83666201353457526</v>
      </c>
    </row>
    <row r="2141" spans="1:6" x14ac:dyDescent="0.25">
      <c r="A2141" s="2">
        <v>0.15660767</v>
      </c>
      <c r="B2141" s="2">
        <v>0.85599999999999998</v>
      </c>
      <c r="C2141" s="4">
        <f t="shared" si="133"/>
        <v>-1.3129118151858672</v>
      </c>
      <c r="D2141" s="5">
        <f t="shared" si="134"/>
        <v>-0.20561206029172929</v>
      </c>
      <c r="E2141" s="5">
        <f t="shared" si="135"/>
        <v>2.4525962302828903E-2</v>
      </c>
      <c r="F2141" s="5">
        <f t="shared" si="132"/>
        <v>0.83676195978782952</v>
      </c>
    </row>
    <row r="2142" spans="1:6" x14ac:dyDescent="0.25">
      <c r="A2142" s="2">
        <v>0.15668091000000001</v>
      </c>
      <c r="B2142" s="2">
        <v>0.85599999999999998</v>
      </c>
      <c r="C2142" s="4">
        <f t="shared" si="133"/>
        <v>-1.3129118151858672</v>
      </c>
      <c r="D2142" s="5">
        <f t="shared" si="134"/>
        <v>-0.20570821795307351</v>
      </c>
      <c r="E2142" s="5">
        <f t="shared" si="135"/>
        <v>2.4548907558428101E-2</v>
      </c>
      <c r="F2142" s="5">
        <f t="shared" si="132"/>
        <v>0.83686185002803937</v>
      </c>
    </row>
    <row r="2143" spans="1:6" x14ac:dyDescent="0.25">
      <c r="A2143" s="2">
        <v>0.15675415000000001</v>
      </c>
      <c r="B2143" s="2">
        <v>0.86399999999999999</v>
      </c>
      <c r="C2143" s="4">
        <f t="shared" si="133"/>
        <v>-1.3645361805911744</v>
      </c>
      <c r="D2143" s="5">
        <f t="shared" si="134"/>
        <v>-0.21389670913281605</v>
      </c>
      <c r="E2143" s="5">
        <f t="shared" si="135"/>
        <v>2.4571863542222502E-2</v>
      </c>
      <c r="F2143" s="5">
        <f t="shared" si="132"/>
        <v>0.83696168428659634</v>
      </c>
    </row>
    <row r="2144" spans="1:6" x14ac:dyDescent="0.25">
      <c r="A2144" s="2">
        <v>0.15682739000000001</v>
      </c>
      <c r="B2144" s="2">
        <v>0.84799999999999998</v>
      </c>
      <c r="C2144" s="4">
        <f t="shared" si="133"/>
        <v>-1.2638222049893435</v>
      </c>
      <c r="D2144" s="5">
        <f t="shared" si="134"/>
        <v>-0.19820193783252374</v>
      </c>
      <c r="E2144" s="5">
        <f t="shared" si="135"/>
        <v>2.4594830254212104E-2</v>
      </c>
      <c r="F2144" s="5">
        <f t="shared" si="132"/>
        <v>0.83706146259487446</v>
      </c>
    </row>
    <row r="2145" spans="1:6" x14ac:dyDescent="0.25">
      <c r="A2145" s="2">
        <v>0.15690063000000001</v>
      </c>
      <c r="B2145" s="2">
        <v>0.85599999999999998</v>
      </c>
      <c r="C2145" s="4">
        <f t="shared" si="133"/>
        <v>-1.3129118151858672</v>
      </c>
      <c r="D2145" s="5">
        <f t="shared" si="134"/>
        <v>-0.20599669093710615</v>
      </c>
      <c r="E2145" s="5">
        <f t="shared" si="135"/>
        <v>2.4617807694396903E-2</v>
      </c>
      <c r="F2145" s="5">
        <f t="shared" si="132"/>
        <v>0.83716118498422998</v>
      </c>
    </row>
    <row r="2146" spans="1:6" x14ac:dyDescent="0.25">
      <c r="A2146" s="2">
        <v>0.15697386999999999</v>
      </c>
      <c r="B2146" s="2">
        <v>0.85599999999999998</v>
      </c>
      <c r="C2146" s="4">
        <f t="shared" si="133"/>
        <v>-1.3129118151858672</v>
      </c>
      <c r="D2146" s="5">
        <f t="shared" si="134"/>
        <v>-0.20609284859845034</v>
      </c>
      <c r="E2146" s="5">
        <f t="shared" si="135"/>
        <v>2.4640795862776895E-2</v>
      </c>
      <c r="F2146" s="5">
        <f t="shared" si="132"/>
        <v>0.83726085148600138</v>
      </c>
    </row>
    <row r="2147" spans="1:6" x14ac:dyDescent="0.25">
      <c r="A2147" s="2">
        <v>0.15704710999999999</v>
      </c>
      <c r="B2147" s="2">
        <v>0.85599999999999998</v>
      </c>
      <c r="C2147" s="4">
        <f t="shared" si="133"/>
        <v>-1.3129118151858672</v>
      </c>
      <c r="D2147" s="5">
        <f t="shared" si="134"/>
        <v>-0.20618900625979455</v>
      </c>
      <c r="E2147" s="5">
        <f t="shared" si="135"/>
        <v>2.4663794759352098E-2</v>
      </c>
      <c r="F2147" s="5">
        <f t="shared" si="132"/>
        <v>0.83736046213151027</v>
      </c>
    </row>
    <row r="2148" spans="1:6" x14ac:dyDescent="0.25">
      <c r="A2148" s="2">
        <v>0.15712034999999999</v>
      </c>
      <c r="B2148" s="2">
        <v>0.85599999999999998</v>
      </c>
      <c r="C2148" s="4">
        <f t="shared" si="133"/>
        <v>-1.3129118151858672</v>
      </c>
      <c r="D2148" s="5">
        <f t="shared" si="134"/>
        <v>-0.20628516392113877</v>
      </c>
      <c r="E2148" s="5">
        <f t="shared" si="135"/>
        <v>2.4686804384122497E-2</v>
      </c>
      <c r="F2148" s="5">
        <f t="shared" si="132"/>
        <v>0.83746001695206007</v>
      </c>
    </row>
    <row r="2149" spans="1:6" x14ac:dyDescent="0.25">
      <c r="A2149" s="2">
        <v>0.15719358999999999</v>
      </c>
      <c r="B2149" s="2">
        <v>0.85599999999999998</v>
      </c>
      <c r="C2149" s="4">
        <f t="shared" si="133"/>
        <v>-1.3129118151858672</v>
      </c>
      <c r="D2149" s="5">
        <f t="shared" si="134"/>
        <v>-0.20638132158248298</v>
      </c>
      <c r="E2149" s="5">
        <f t="shared" si="135"/>
        <v>2.4709824737088097E-2</v>
      </c>
      <c r="F2149" s="5">
        <f t="shared" si="132"/>
        <v>0.83755951597893674</v>
      </c>
    </row>
    <row r="2150" spans="1:6" x14ac:dyDescent="0.25">
      <c r="A2150" s="2">
        <v>0.15726683</v>
      </c>
      <c r="B2150" s="2">
        <v>0.85599999999999998</v>
      </c>
      <c r="C2150" s="4">
        <f t="shared" si="133"/>
        <v>-1.3129118151858672</v>
      </c>
      <c r="D2150" s="5">
        <f t="shared" si="134"/>
        <v>-0.2064774792438272</v>
      </c>
      <c r="E2150" s="5">
        <f t="shared" si="135"/>
        <v>2.4732855818248897E-2</v>
      </c>
      <c r="F2150" s="5">
        <f t="shared" si="132"/>
        <v>0.83765895924340894</v>
      </c>
    </row>
    <row r="2151" spans="1:6" x14ac:dyDescent="0.25">
      <c r="A2151" s="2">
        <v>0.15734006</v>
      </c>
      <c r="B2151" s="2">
        <v>0.85599999999999998</v>
      </c>
      <c r="C2151" s="4">
        <f t="shared" si="133"/>
        <v>-1.3129118151858672</v>
      </c>
      <c r="D2151" s="5">
        <f t="shared" si="134"/>
        <v>-0.20657362377605326</v>
      </c>
      <c r="E2151" s="5">
        <f t="shared" si="135"/>
        <v>2.4755894480803602E-2</v>
      </c>
      <c r="F2151" s="5">
        <f t="shared" si="132"/>
        <v>0.83775833321041371</v>
      </c>
    </row>
    <row r="2152" spans="1:6" x14ac:dyDescent="0.25">
      <c r="A2152" s="2">
        <v>0.15741330000000001</v>
      </c>
      <c r="B2152" s="2">
        <v>0.84799999999999998</v>
      </c>
      <c r="C2152" s="4">
        <f t="shared" si="133"/>
        <v>-1.2638222049893435</v>
      </c>
      <c r="D2152" s="5">
        <f t="shared" si="134"/>
        <v>-0.19894242390064903</v>
      </c>
      <c r="E2152" s="5">
        <f t="shared" si="135"/>
        <v>2.4778947016890002E-2</v>
      </c>
      <c r="F2152" s="5">
        <f t="shared" si="132"/>
        <v>0.83785766505141557</v>
      </c>
    </row>
    <row r="2153" spans="1:6" x14ac:dyDescent="0.25">
      <c r="A2153" s="2">
        <v>0.15748654000000001</v>
      </c>
      <c r="B2153" s="2">
        <v>0.85599999999999998</v>
      </c>
      <c r="C2153" s="4">
        <f t="shared" si="133"/>
        <v>-1.3129118151858672</v>
      </c>
      <c r="D2153" s="5">
        <f t="shared" si="134"/>
        <v>-0.20676593909874169</v>
      </c>
      <c r="E2153" s="5">
        <f t="shared" si="135"/>
        <v>2.4802010281171603E-2</v>
      </c>
      <c r="F2153" s="5">
        <f t="shared" si="132"/>
        <v>0.83795694122370901</v>
      </c>
    </row>
    <row r="2154" spans="1:6" x14ac:dyDescent="0.25">
      <c r="A2154" s="2">
        <v>0.15755978000000001</v>
      </c>
      <c r="B2154" s="2">
        <v>0.85599999999999998</v>
      </c>
      <c r="C2154" s="4">
        <f t="shared" si="133"/>
        <v>-1.3129118151858672</v>
      </c>
      <c r="D2154" s="5">
        <f t="shared" si="134"/>
        <v>-0.20686209676008591</v>
      </c>
      <c r="E2154" s="5">
        <f t="shared" si="135"/>
        <v>2.4825084273648403E-2</v>
      </c>
      <c r="F2154" s="5">
        <f t="shared" si="132"/>
        <v>0.83805616175849273</v>
      </c>
    </row>
    <row r="2155" spans="1:6" x14ac:dyDescent="0.25">
      <c r="A2155" s="2">
        <v>0.15763302000000001</v>
      </c>
      <c r="B2155" s="2">
        <v>0.85599999999999998</v>
      </c>
      <c r="C2155" s="4">
        <f t="shared" si="133"/>
        <v>-1.3129118151858672</v>
      </c>
      <c r="D2155" s="5">
        <f t="shared" si="134"/>
        <v>-0.20695825442143012</v>
      </c>
      <c r="E2155" s="5">
        <f t="shared" si="135"/>
        <v>2.4848168994320404E-2</v>
      </c>
      <c r="F2155" s="5">
        <f t="shared" si="132"/>
        <v>0.8381553266869477</v>
      </c>
    </row>
    <row r="2156" spans="1:6" x14ac:dyDescent="0.25">
      <c r="A2156" s="2">
        <v>0.15770625999999999</v>
      </c>
      <c r="B2156" s="2">
        <v>0.85599999999999998</v>
      </c>
      <c r="C2156" s="4">
        <f t="shared" si="133"/>
        <v>-1.3129118151858672</v>
      </c>
      <c r="D2156" s="5">
        <f t="shared" si="134"/>
        <v>-0.20705441208277431</v>
      </c>
      <c r="E2156" s="5">
        <f t="shared" si="135"/>
        <v>2.4871264443187595E-2</v>
      </c>
      <c r="F2156" s="5">
        <f t="shared" si="132"/>
        <v>0.83825443604023753</v>
      </c>
    </row>
    <row r="2157" spans="1:6" x14ac:dyDescent="0.25">
      <c r="A2157" s="2">
        <v>0.15777949999999999</v>
      </c>
      <c r="B2157" s="2">
        <v>0.85599999999999998</v>
      </c>
      <c r="C2157" s="4">
        <f t="shared" si="133"/>
        <v>-1.3129118151858672</v>
      </c>
      <c r="D2157" s="5">
        <f t="shared" si="134"/>
        <v>-0.20715056974411852</v>
      </c>
      <c r="E2157" s="5">
        <f t="shared" si="135"/>
        <v>2.4894370620249996E-2</v>
      </c>
      <c r="F2157" s="5">
        <f t="shared" si="132"/>
        <v>0.83835348984950819</v>
      </c>
    </row>
    <row r="2158" spans="1:6" x14ac:dyDescent="0.25">
      <c r="A2158" s="2">
        <v>0.15785273999999999</v>
      </c>
      <c r="B2158" s="2">
        <v>0.85599999999999998</v>
      </c>
      <c r="C2158" s="4">
        <f t="shared" si="133"/>
        <v>-1.3129118151858672</v>
      </c>
      <c r="D2158" s="5">
        <f t="shared" si="134"/>
        <v>-0.20724672740546274</v>
      </c>
      <c r="E2158" s="5">
        <f t="shared" si="135"/>
        <v>2.4917487525507598E-2</v>
      </c>
      <c r="F2158" s="5">
        <f t="shared" si="132"/>
        <v>0.83845248814588857</v>
      </c>
    </row>
    <row r="2159" spans="1:6" x14ac:dyDescent="0.25">
      <c r="A2159" s="2">
        <v>0.15792597999999999</v>
      </c>
      <c r="B2159" s="2">
        <v>0.85599999999999998</v>
      </c>
      <c r="C2159" s="4">
        <f t="shared" si="133"/>
        <v>-1.3129118151858672</v>
      </c>
      <c r="D2159" s="5">
        <f t="shared" si="134"/>
        <v>-0.20734288506680695</v>
      </c>
      <c r="E2159" s="5">
        <f t="shared" si="135"/>
        <v>2.4940615158960396E-2</v>
      </c>
      <c r="F2159" s="5">
        <f t="shared" si="132"/>
        <v>0.83855143096048967</v>
      </c>
    </row>
    <row r="2160" spans="1:6" x14ac:dyDescent="0.25">
      <c r="A2160" s="2">
        <v>0.15799922</v>
      </c>
      <c r="B2160" s="2">
        <v>0.85599999999999998</v>
      </c>
      <c r="C2160" s="4">
        <f t="shared" si="133"/>
        <v>-1.3129118151858672</v>
      </c>
      <c r="D2160" s="5">
        <f t="shared" si="134"/>
        <v>-0.20743904272815117</v>
      </c>
      <c r="E2160" s="5">
        <f t="shared" si="135"/>
        <v>2.4963753520608398E-2</v>
      </c>
      <c r="F2160" s="5">
        <f t="shared" si="132"/>
        <v>0.83865031832440518</v>
      </c>
    </row>
    <row r="2161" spans="1:6" x14ac:dyDescent="0.25">
      <c r="A2161" s="2">
        <v>0.15807246</v>
      </c>
      <c r="B2161" s="2">
        <v>0.85599999999999998</v>
      </c>
      <c r="C2161" s="4">
        <f t="shared" si="133"/>
        <v>-1.3129118151858672</v>
      </c>
      <c r="D2161" s="5">
        <f t="shared" si="134"/>
        <v>-0.20753520038949538</v>
      </c>
      <c r="E2161" s="5">
        <f t="shared" si="135"/>
        <v>2.4986902610451601E-2</v>
      </c>
      <c r="F2161" s="5">
        <f t="shared" si="132"/>
        <v>0.83874915026871144</v>
      </c>
    </row>
    <row r="2162" spans="1:6" x14ac:dyDescent="0.25">
      <c r="A2162" s="2">
        <v>0.1581457</v>
      </c>
      <c r="B2162" s="2">
        <v>0.85599999999999998</v>
      </c>
      <c r="C2162" s="4">
        <f t="shared" si="133"/>
        <v>-1.3129118151858672</v>
      </c>
      <c r="D2162" s="5">
        <f t="shared" si="134"/>
        <v>-0.2076313580508396</v>
      </c>
      <c r="E2162" s="5">
        <f t="shared" si="135"/>
        <v>2.501006242849E-2</v>
      </c>
      <c r="F2162" s="5">
        <f t="shared" si="132"/>
        <v>0.8388479268244674</v>
      </c>
    </row>
    <row r="2163" spans="1:6" x14ac:dyDescent="0.25">
      <c r="A2163" s="2">
        <v>0.15821894</v>
      </c>
      <c r="B2163" s="2">
        <v>0.85599999999999998</v>
      </c>
      <c r="C2163" s="4">
        <f t="shared" si="133"/>
        <v>-1.3129118151858672</v>
      </c>
      <c r="D2163" s="5">
        <f t="shared" si="134"/>
        <v>-0.20772751571218381</v>
      </c>
      <c r="E2163" s="5">
        <f t="shared" si="135"/>
        <v>2.5033232974723599E-2</v>
      </c>
      <c r="F2163" s="5">
        <f t="shared" si="132"/>
        <v>0.83894664802271457</v>
      </c>
    </row>
    <row r="2164" spans="1:6" x14ac:dyDescent="0.25">
      <c r="A2164" s="2">
        <v>0.15829217000000001</v>
      </c>
      <c r="B2164" s="2">
        <v>0.85599999999999998</v>
      </c>
      <c r="C2164" s="4">
        <f t="shared" si="133"/>
        <v>-1.3129118151858672</v>
      </c>
      <c r="D2164" s="5">
        <f t="shared" si="134"/>
        <v>-0.20782366024440987</v>
      </c>
      <c r="E2164" s="5">
        <f t="shared" si="135"/>
        <v>2.5056411083308902E-2</v>
      </c>
      <c r="F2164" s="5">
        <f t="shared" si="132"/>
        <v>0.83904530042666947</v>
      </c>
    </row>
    <row r="2165" spans="1:6" x14ac:dyDescent="0.25">
      <c r="A2165" s="2">
        <v>0.15836541000000001</v>
      </c>
      <c r="B2165" s="2">
        <v>0.85599999999999998</v>
      </c>
      <c r="C2165" s="4">
        <f t="shared" si="133"/>
        <v>-1.3129118151858672</v>
      </c>
      <c r="D2165" s="5">
        <f t="shared" si="134"/>
        <v>-0.20791981790575409</v>
      </c>
      <c r="E2165" s="5">
        <f t="shared" si="135"/>
        <v>2.5079603084468105E-2</v>
      </c>
      <c r="F2165" s="5">
        <f t="shared" si="132"/>
        <v>0.83914391101050168</v>
      </c>
    </row>
    <row r="2166" spans="1:6" x14ac:dyDescent="0.25">
      <c r="A2166" s="2">
        <v>0.15843864999999999</v>
      </c>
      <c r="B2166" s="2">
        <v>0.85599999999999998</v>
      </c>
      <c r="C2166" s="4">
        <f t="shared" si="133"/>
        <v>-1.3129118151858672</v>
      </c>
      <c r="D2166" s="5">
        <f t="shared" si="134"/>
        <v>-0.20801597556709828</v>
      </c>
      <c r="E2166" s="5">
        <f t="shared" si="135"/>
        <v>2.5102805813822494E-2</v>
      </c>
      <c r="F2166" s="5">
        <f t="shared" si="132"/>
        <v>0.83924246632984101</v>
      </c>
    </row>
    <row r="2167" spans="1:6" x14ac:dyDescent="0.25">
      <c r="A2167" s="2">
        <v>0.15851188999999999</v>
      </c>
      <c r="B2167" s="2">
        <v>0.85599999999999998</v>
      </c>
      <c r="C2167" s="4">
        <f t="shared" si="133"/>
        <v>-1.3129118151858672</v>
      </c>
      <c r="D2167" s="5">
        <f t="shared" si="134"/>
        <v>-0.20811213322844249</v>
      </c>
      <c r="E2167" s="5">
        <f t="shared" si="135"/>
        <v>2.5126019271372098E-2</v>
      </c>
      <c r="F2167" s="5">
        <f t="shared" si="132"/>
        <v>0.83934096641565947</v>
      </c>
    </row>
    <row r="2168" spans="1:6" x14ac:dyDescent="0.25">
      <c r="A2168" s="2">
        <v>0.15858512999999999</v>
      </c>
      <c r="B2168" s="2">
        <v>0.85599999999999998</v>
      </c>
      <c r="C2168" s="4">
        <f t="shared" si="133"/>
        <v>-1.3129118151858672</v>
      </c>
      <c r="D2168" s="5">
        <f t="shared" si="134"/>
        <v>-0.20820829088978671</v>
      </c>
      <c r="E2168" s="5">
        <f t="shared" si="135"/>
        <v>2.5149243457116898E-2</v>
      </c>
      <c r="F2168" s="5">
        <f t="shared" si="132"/>
        <v>0.83943941129891164</v>
      </c>
    </row>
    <row r="2169" spans="1:6" x14ac:dyDescent="0.25">
      <c r="A2169" s="2">
        <v>0.15865836999999999</v>
      </c>
      <c r="B2169" s="2">
        <v>0.85599999999999998</v>
      </c>
      <c r="C2169" s="4">
        <f t="shared" si="133"/>
        <v>-1.3129118151858672</v>
      </c>
      <c r="D2169" s="5">
        <f t="shared" si="134"/>
        <v>-0.20830444855113092</v>
      </c>
      <c r="E2169" s="5">
        <f t="shared" si="135"/>
        <v>2.5172478371056899E-2</v>
      </c>
      <c r="F2169" s="5">
        <f t="shared" si="132"/>
        <v>0.83953780101053466</v>
      </c>
    </row>
    <row r="2170" spans="1:6" x14ac:dyDescent="0.25">
      <c r="A2170" s="2">
        <v>0.15873161</v>
      </c>
      <c r="B2170" s="2">
        <v>0.85599999999999998</v>
      </c>
      <c r="C2170" s="4">
        <f t="shared" si="133"/>
        <v>-1.3129118151858672</v>
      </c>
      <c r="D2170" s="5">
        <f t="shared" si="134"/>
        <v>-0.20840060621247514</v>
      </c>
      <c r="E2170" s="5">
        <f t="shared" si="135"/>
        <v>2.5195724013192099E-2</v>
      </c>
      <c r="F2170" s="5">
        <f t="shared" si="132"/>
        <v>0.83963613558144867</v>
      </c>
    </row>
    <row r="2171" spans="1:6" x14ac:dyDescent="0.25">
      <c r="A2171" s="2">
        <v>0.15880485</v>
      </c>
      <c r="B2171" s="2">
        <v>0.85599999999999998</v>
      </c>
      <c r="C2171" s="4">
        <f t="shared" si="133"/>
        <v>-1.3129118151858672</v>
      </c>
      <c r="D2171" s="5">
        <f t="shared" si="134"/>
        <v>-0.20849676387381935</v>
      </c>
      <c r="E2171" s="5">
        <f t="shared" si="135"/>
        <v>2.52189803835225E-2</v>
      </c>
      <c r="F2171" s="5">
        <f t="shared" si="132"/>
        <v>0.83973441504255608</v>
      </c>
    </row>
    <row r="2172" spans="1:6" x14ac:dyDescent="0.25">
      <c r="A2172" s="2">
        <v>0.15887809</v>
      </c>
      <c r="B2172" s="2">
        <v>0.85599999999999998</v>
      </c>
      <c r="C2172" s="4">
        <f t="shared" si="133"/>
        <v>-1.3129118151858672</v>
      </c>
      <c r="D2172" s="5">
        <f t="shared" si="134"/>
        <v>-0.20859292153516357</v>
      </c>
      <c r="E2172" s="5">
        <f t="shared" si="135"/>
        <v>2.5242247482048098E-2</v>
      </c>
      <c r="F2172" s="5">
        <f t="shared" si="132"/>
        <v>0.8398326394247424</v>
      </c>
    </row>
    <row r="2173" spans="1:6" x14ac:dyDescent="0.25">
      <c r="A2173" s="2">
        <v>0.15895133</v>
      </c>
      <c r="B2173" s="2">
        <v>0.85599999999999998</v>
      </c>
      <c r="C2173" s="4">
        <f t="shared" si="133"/>
        <v>-1.3129118151858672</v>
      </c>
      <c r="D2173" s="5">
        <f t="shared" si="134"/>
        <v>-0.20868907919650778</v>
      </c>
      <c r="E2173" s="5">
        <f t="shared" si="135"/>
        <v>2.52655253087689E-2</v>
      </c>
      <c r="F2173" s="5">
        <f t="shared" si="132"/>
        <v>0.83993080875887527</v>
      </c>
    </row>
    <row r="2174" spans="1:6" x14ac:dyDescent="0.25">
      <c r="A2174" s="2">
        <v>0.15902457</v>
      </c>
      <c r="B2174" s="2">
        <v>0.85599999999999998</v>
      </c>
      <c r="C2174" s="4">
        <f t="shared" si="133"/>
        <v>-1.3129118151858672</v>
      </c>
      <c r="D2174" s="5">
        <f t="shared" si="134"/>
        <v>-0.208785236857852</v>
      </c>
      <c r="E2174" s="5">
        <f t="shared" si="135"/>
        <v>2.5288813863684902E-2</v>
      </c>
      <c r="F2174" s="5">
        <f t="shared" si="132"/>
        <v>0.84002892307580579</v>
      </c>
    </row>
    <row r="2175" spans="1:6" x14ac:dyDescent="0.25">
      <c r="A2175" s="2">
        <v>0.15909781000000001</v>
      </c>
      <c r="B2175" s="2">
        <v>0.85599999999999998</v>
      </c>
      <c r="C2175" s="4">
        <f t="shared" si="133"/>
        <v>-1.3129118151858672</v>
      </c>
      <c r="D2175" s="5">
        <f t="shared" si="134"/>
        <v>-0.20888139451919621</v>
      </c>
      <c r="E2175" s="5">
        <f t="shared" si="135"/>
        <v>2.53121131467961E-2</v>
      </c>
      <c r="F2175" s="5">
        <f t="shared" si="132"/>
        <v>0.84012698240636685</v>
      </c>
    </row>
    <row r="2176" spans="1:6" x14ac:dyDescent="0.25">
      <c r="A2176" s="2">
        <v>0.15917104000000001</v>
      </c>
      <c r="B2176" s="2">
        <v>0.85599999999999998</v>
      </c>
      <c r="C2176" s="4">
        <f t="shared" si="133"/>
        <v>-1.3129118151858672</v>
      </c>
      <c r="D2176" s="5">
        <f t="shared" si="134"/>
        <v>-0.2089775390514223</v>
      </c>
      <c r="E2176" s="5">
        <f t="shared" si="135"/>
        <v>2.5335419974681604E-2</v>
      </c>
      <c r="F2176" s="5">
        <f t="shared" si="132"/>
        <v>0.84022497340386115</v>
      </c>
    </row>
    <row r="2177" spans="1:6" x14ac:dyDescent="0.25">
      <c r="A2177" s="2">
        <v>0.15924427999999999</v>
      </c>
      <c r="B2177" s="2">
        <v>0.85599999999999998</v>
      </c>
      <c r="C2177" s="4">
        <f t="shared" si="133"/>
        <v>-1.3129118151858672</v>
      </c>
      <c r="D2177" s="5">
        <f t="shared" si="134"/>
        <v>-0.20907369671276646</v>
      </c>
      <c r="E2177" s="5">
        <f t="shared" si="135"/>
        <v>2.5358740712718396E-2</v>
      </c>
      <c r="F2177" s="5">
        <f t="shared" si="132"/>
        <v>0.84032292286161203</v>
      </c>
    </row>
    <row r="2178" spans="1:6" x14ac:dyDescent="0.25">
      <c r="A2178" s="2">
        <v>0.15931751999999999</v>
      </c>
      <c r="B2178" s="2">
        <v>0.86399999999999999</v>
      </c>
      <c r="C2178" s="4">
        <f t="shared" si="133"/>
        <v>-1.3645361805911744</v>
      </c>
      <c r="D2178" s="5">
        <f t="shared" si="134"/>
        <v>-0.21739452024205802</v>
      </c>
      <c r="E2178" s="5">
        <f t="shared" si="135"/>
        <v>2.5382072178950398E-2</v>
      </c>
      <c r="F2178" s="5">
        <f t="shared" si="132"/>
        <v>0.84042081742538599</v>
      </c>
    </row>
    <row r="2179" spans="1:6" x14ac:dyDescent="0.25">
      <c r="A2179" s="2">
        <v>0.15939075999999999</v>
      </c>
      <c r="B2179" s="2">
        <v>0.85599999999999998</v>
      </c>
      <c r="C2179" s="4">
        <f t="shared" si="133"/>
        <v>-1.3129118151858672</v>
      </c>
      <c r="D2179" s="5">
        <f t="shared" si="134"/>
        <v>-0.20926601203545489</v>
      </c>
      <c r="E2179" s="5">
        <f t="shared" si="135"/>
        <v>2.5405414373377597E-2</v>
      </c>
      <c r="F2179" s="5">
        <f t="shared" ref="F2179:F2242" si="136">$K$3*(1-EXP(-A2179/$N$3))+$J$3</f>
        <v>0.84051865712594753</v>
      </c>
    </row>
    <row r="2180" spans="1:6" x14ac:dyDescent="0.25">
      <c r="A2180" s="2">
        <v>0.15946399999999999</v>
      </c>
      <c r="B2180" s="2">
        <v>0.85599999999999998</v>
      </c>
      <c r="C2180" s="4">
        <f t="shared" ref="C2180:C2243" si="137">LN(($I$3-B2180)/$K$3)</f>
        <v>-1.3129118151858672</v>
      </c>
      <c r="D2180" s="5">
        <f t="shared" ref="D2180:D2243" si="138">A2180*C2180</f>
        <v>-0.20936216969679911</v>
      </c>
      <c r="E2180" s="5">
        <f t="shared" ref="E2180:E2243" si="139">A2180*A2180</f>
        <v>2.5428767295999997E-2</v>
      </c>
      <c r="F2180" s="5">
        <f t="shared" si="136"/>
        <v>0.8406164419940434</v>
      </c>
    </row>
    <row r="2181" spans="1:6" x14ac:dyDescent="0.25">
      <c r="A2181" s="2">
        <v>0.15953724</v>
      </c>
      <c r="B2181" s="2">
        <v>0.85599999999999998</v>
      </c>
      <c r="C2181" s="4">
        <f t="shared" si="137"/>
        <v>-1.3129118151858672</v>
      </c>
      <c r="D2181" s="5">
        <f t="shared" si="138"/>
        <v>-0.20945832735814335</v>
      </c>
      <c r="E2181" s="5">
        <f t="shared" si="139"/>
        <v>2.54521309468176E-2</v>
      </c>
      <c r="F2181" s="5">
        <f t="shared" si="136"/>
        <v>0.84071417206040389</v>
      </c>
    </row>
    <row r="2182" spans="1:6" x14ac:dyDescent="0.25">
      <c r="A2182" s="2">
        <v>0.15961048</v>
      </c>
      <c r="B2182" s="2">
        <v>0.85599999999999998</v>
      </c>
      <c r="C2182" s="4">
        <f t="shared" si="137"/>
        <v>-1.3129118151858672</v>
      </c>
      <c r="D2182" s="5">
        <f t="shared" si="138"/>
        <v>-0.20955448501948756</v>
      </c>
      <c r="E2182" s="5">
        <f t="shared" si="139"/>
        <v>2.54755053258304E-2</v>
      </c>
      <c r="F2182" s="5">
        <f t="shared" si="136"/>
        <v>0.8408118473557411</v>
      </c>
    </row>
    <row r="2183" spans="1:6" x14ac:dyDescent="0.25">
      <c r="A2183" s="2">
        <v>0.15968372</v>
      </c>
      <c r="B2183" s="2">
        <v>0.85599999999999998</v>
      </c>
      <c r="C2183" s="4">
        <f t="shared" si="137"/>
        <v>-1.3129118151858672</v>
      </c>
      <c r="D2183" s="5">
        <f t="shared" si="138"/>
        <v>-0.20965064268083178</v>
      </c>
      <c r="E2183" s="5">
        <f t="shared" si="139"/>
        <v>2.54988904330384E-2</v>
      </c>
      <c r="F2183" s="5">
        <f t="shared" si="136"/>
        <v>0.84090946791075072</v>
      </c>
    </row>
    <row r="2184" spans="1:6" x14ac:dyDescent="0.25">
      <c r="A2184" s="2">
        <v>0.15975696</v>
      </c>
      <c r="B2184" s="2">
        <v>0.85599999999999998</v>
      </c>
      <c r="C2184" s="4">
        <f t="shared" si="137"/>
        <v>-1.3129118151858672</v>
      </c>
      <c r="D2184" s="5">
        <f t="shared" si="138"/>
        <v>-0.20974680034217599</v>
      </c>
      <c r="E2184" s="5">
        <f t="shared" si="139"/>
        <v>2.55222862684416E-2</v>
      </c>
      <c r="F2184" s="5">
        <f t="shared" si="136"/>
        <v>0.84100703375611108</v>
      </c>
    </row>
    <row r="2185" spans="1:6" x14ac:dyDescent="0.25">
      <c r="A2185" s="2">
        <v>0.15983020000000001</v>
      </c>
      <c r="B2185" s="2">
        <v>0.85599999999999998</v>
      </c>
      <c r="C2185" s="4">
        <f t="shared" si="137"/>
        <v>-1.3129118151858672</v>
      </c>
      <c r="D2185" s="5">
        <f t="shared" si="138"/>
        <v>-0.20984295800352021</v>
      </c>
      <c r="E2185" s="5">
        <f t="shared" si="139"/>
        <v>2.5545692832040001E-2</v>
      </c>
      <c r="F2185" s="5">
        <f t="shared" si="136"/>
        <v>0.84110454492248299</v>
      </c>
    </row>
    <row r="2186" spans="1:6" x14ac:dyDescent="0.25">
      <c r="A2186" s="2">
        <v>0.15990344000000001</v>
      </c>
      <c r="B2186" s="2">
        <v>0.85599999999999998</v>
      </c>
      <c r="C2186" s="4">
        <f t="shared" si="137"/>
        <v>-1.3129118151858672</v>
      </c>
      <c r="D2186" s="5">
        <f t="shared" si="138"/>
        <v>-0.20993911566486442</v>
      </c>
      <c r="E2186" s="5">
        <f t="shared" si="139"/>
        <v>2.5569110123833602E-2</v>
      </c>
      <c r="F2186" s="5">
        <f t="shared" si="136"/>
        <v>0.84120200144051038</v>
      </c>
    </row>
    <row r="2187" spans="1:6" x14ac:dyDescent="0.25">
      <c r="A2187" s="2">
        <v>0.15997668000000001</v>
      </c>
      <c r="B2187" s="2">
        <v>0.85599999999999998</v>
      </c>
      <c r="C2187" s="4">
        <f t="shared" si="137"/>
        <v>-1.3129118151858672</v>
      </c>
      <c r="D2187" s="5">
        <f t="shared" si="138"/>
        <v>-0.21003527332620864</v>
      </c>
      <c r="E2187" s="5">
        <f t="shared" si="139"/>
        <v>2.5592538143822403E-2</v>
      </c>
      <c r="F2187" s="5">
        <f t="shared" si="136"/>
        <v>0.84129940334081987</v>
      </c>
    </row>
    <row r="2188" spans="1:6" x14ac:dyDescent="0.25">
      <c r="A2188" s="2">
        <v>0.16004992000000001</v>
      </c>
      <c r="B2188" s="2">
        <v>0.85599999999999998</v>
      </c>
      <c r="C2188" s="4">
        <f t="shared" si="137"/>
        <v>-1.3129118151858672</v>
      </c>
      <c r="D2188" s="5">
        <f t="shared" si="138"/>
        <v>-0.21013143098755285</v>
      </c>
      <c r="E2188" s="5">
        <f t="shared" si="139"/>
        <v>2.5615976892006405E-2</v>
      </c>
      <c r="F2188" s="5">
        <f t="shared" si="136"/>
        <v>0.84139675065402098</v>
      </c>
    </row>
    <row r="2189" spans="1:6" x14ac:dyDescent="0.25">
      <c r="A2189" s="2">
        <v>0.16012314999999999</v>
      </c>
      <c r="B2189" s="2">
        <v>0.85599999999999998</v>
      </c>
      <c r="C2189" s="4">
        <f t="shared" si="137"/>
        <v>-1.3129118151858672</v>
      </c>
      <c r="D2189" s="5">
        <f t="shared" si="138"/>
        <v>-0.21022757551977889</v>
      </c>
      <c r="E2189" s="5">
        <f t="shared" si="139"/>
        <v>2.5639423165922496E-2</v>
      </c>
      <c r="F2189" s="5">
        <f t="shared" si="136"/>
        <v>0.84149403013032753</v>
      </c>
    </row>
    <row r="2190" spans="1:6" x14ac:dyDescent="0.25">
      <c r="A2190" s="2">
        <v>0.16019638999999999</v>
      </c>
      <c r="B2190" s="2">
        <v>0.85599999999999998</v>
      </c>
      <c r="C2190" s="4">
        <f t="shared" si="137"/>
        <v>-1.3129118151858672</v>
      </c>
      <c r="D2190" s="5">
        <f t="shared" si="138"/>
        <v>-0.2103237331811231</v>
      </c>
      <c r="E2190" s="5">
        <f t="shared" si="139"/>
        <v>2.5662883369032097E-2</v>
      </c>
      <c r="F2190" s="5">
        <f t="shared" si="136"/>
        <v>0.8415912683685145</v>
      </c>
    </row>
    <row r="2191" spans="1:6" x14ac:dyDescent="0.25">
      <c r="A2191" s="2">
        <v>0.16026963</v>
      </c>
      <c r="B2191" s="2">
        <v>0.85599999999999998</v>
      </c>
      <c r="C2191" s="4">
        <f t="shared" si="137"/>
        <v>-1.3129118151858672</v>
      </c>
      <c r="D2191" s="5">
        <f t="shared" si="138"/>
        <v>-0.21041989084246732</v>
      </c>
      <c r="E2191" s="5">
        <f t="shared" si="139"/>
        <v>2.5686354300336899E-2</v>
      </c>
      <c r="F2191" s="5">
        <f t="shared" si="136"/>
        <v>0.84168845211131438</v>
      </c>
    </row>
    <row r="2192" spans="1:6" x14ac:dyDescent="0.25">
      <c r="A2192" s="2">
        <v>0.16034287</v>
      </c>
      <c r="B2192" s="2">
        <v>0.85599999999999998</v>
      </c>
      <c r="C2192" s="4">
        <f t="shared" si="137"/>
        <v>-1.3129118151858672</v>
      </c>
      <c r="D2192" s="5">
        <f t="shared" si="138"/>
        <v>-0.21051604850381153</v>
      </c>
      <c r="E2192" s="5">
        <f t="shared" si="139"/>
        <v>2.5709835959836898E-2</v>
      </c>
      <c r="F2192" s="5">
        <f t="shared" si="136"/>
        <v>0.84178558138926851</v>
      </c>
    </row>
    <row r="2193" spans="1:6" x14ac:dyDescent="0.25">
      <c r="A2193" s="2">
        <v>0.16041611</v>
      </c>
      <c r="B2193" s="2">
        <v>0.85599999999999998</v>
      </c>
      <c r="C2193" s="4">
        <f t="shared" si="137"/>
        <v>-1.3129118151858672</v>
      </c>
      <c r="D2193" s="5">
        <f t="shared" si="138"/>
        <v>-0.21061220616515575</v>
      </c>
      <c r="E2193" s="5">
        <f t="shared" si="139"/>
        <v>2.57333283475321E-2</v>
      </c>
      <c r="F2193" s="5">
        <f t="shared" si="136"/>
        <v>0.84188265623290026</v>
      </c>
    </row>
    <row r="2194" spans="1:6" x14ac:dyDescent="0.25">
      <c r="A2194" s="2">
        <v>0.16048935</v>
      </c>
      <c r="B2194" s="2">
        <v>0.86399999999999999</v>
      </c>
      <c r="C2194" s="4">
        <f t="shared" si="137"/>
        <v>-1.3645361805911744</v>
      </c>
      <c r="D2194" s="5">
        <f t="shared" si="138"/>
        <v>-0.21899352467456021</v>
      </c>
      <c r="E2194" s="5">
        <f t="shared" si="139"/>
        <v>2.5756831463422503E-2</v>
      </c>
      <c r="F2194" s="5">
        <f t="shared" si="136"/>
        <v>0.84197967667271667</v>
      </c>
    </row>
    <row r="2195" spans="1:6" x14ac:dyDescent="0.25">
      <c r="A2195" s="2">
        <v>0.16056259000000001</v>
      </c>
      <c r="B2195" s="2">
        <v>0.85599999999999998</v>
      </c>
      <c r="C2195" s="4">
        <f t="shared" si="137"/>
        <v>-1.3129118151858672</v>
      </c>
      <c r="D2195" s="5">
        <f t="shared" si="138"/>
        <v>-0.21080452148784418</v>
      </c>
      <c r="E2195" s="5">
        <f t="shared" si="139"/>
        <v>2.5780345307508102E-2</v>
      </c>
      <c r="F2195" s="5">
        <f t="shared" si="136"/>
        <v>0.84207664273920724</v>
      </c>
    </row>
    <row r="2196" spans="1:6" x14ac:dyDescent="0.25">
      <c r="A2196" s="2">
        <v>0.16063583000000001</v>
      </c>
      <c r="B2196" s="2">
        <v>0.85599999999999998</v>
      </c>
      <c r="C2196" s="4">
        <f t="shared" si="137"/>
        <v>-1.3129118151858672</v>
      </c>
      <c r="D2196" s="5">
        <f t="shared" si="138"/>
        <v>-0.21090067914918839</v>
      </c>
      <c r="E2196" s="5">
        <f t="shared" si="139"/>
        <v>2.5803869879788902E-2</v>
      </c>
      <c r="F2196" s="5">
        <f t="shared" si="136"/>
        <v>0.84217355446284436</v>
      </c>
    </row>
    <row r="2197" spans="1:6" x14ac:dyDescent="0.25">
      <c r="A2197" s="2">
        <v>0.16070907000000001</v>
      </c>
      <c r="B2197" s="2">
        <v>0.85599999999999998</v>
      </c>
      <c r="C2197" s="4">
        <f t="shared" si="137"/>
        <v>-1.3129118151858672</v>
      </c>
      <c r="D2197" s="5">
        <f t="shared" si="138"/>
        <v>-0.21099683681053261</v>
      </c>
      <c r="E2197" s="5">
        <f t="shared" si="139"/>
        <v>2.5827405180264901E-2</v>
      </c>
      <c r="F2197" s="5">
        <f t="shared" si="136"/>
        <v>0.84227041187408369</v>
      </c>
    </row>
    <row r="2198" spans="1:6" x14ac:dyDescent="0.25">
      <c r="A2198" s="2">
        <v>0.16078231000000001</v>
      </c>
      <c r="B2198" s="2">
        <v>0.85599999999999998</v>
      </c>
      <c r="C2198" s="4">
        <f t="shared" si="137"/>
        <v>-1.3129118151858672</v>
      </c>
      <c r="D2198" s="5">
        <f t="shared" si="138"/>
        <v>-0.21109299447187682</v>
      </c>
      <c r="E2198" s="5">
        <f t="shared" si="139"/>
        <v>2.5850951208936105E-2</v>
      </c>
      <c r="F2198" s="5">
        <f t="shared" si="136"/>
        <v>0.84236721500336365</v>
      </c>
    </row>
    <row r="2199" spans="1:6" x14ac:dyDescent="0.25">
      <c r="A2199" s="2">
        <v>0.16085555000000001</v>
      </c>
      <c r="B2199" s="2">
        <v>0.85599999999999998</v>
      </c>
      <c r="C2199" s="4">
        <f t="shared" si="137"/>
        <v>-1.3129118151858672</v>
      </c>
      <c r="D2199" s="5">
        <f t="shared" si="138"/>
        <v>-0.21118915213322104</v>
      </c>
      <c r="E2199" s="5">
        <f t="shared" si="139"/>
        <v>2.5874507965802505E-2</v>
      </c>
      <c r="F2199" s="5">
        <f t="shared" si="136"/>
        <v>0.84246396388110534</v>
      </c>
    </row>
    <row r="2200" spans="1:6" x14ac:dyDescent="0.25">
      <c r="A2200" s="2">
        <v>0.16092878999999999</v>
      </c>
      <c r="B2200" s="2">
        <v>0.85599999999999998</v>
      </c>
      <c r="C2200" s="4">
        <f t="shared" si="137"/>
        <v>-1.3129118151858672</v>
      </c>
      <c r="D2200" s="5">
        <f t="shared" si="138"/>
        <v>-0.21128530979456522</v>
      </c>
      <c r="E2200" s="5">
        <f t="shared" si="139"/>
        <v>2.5898075450864096E-2</v>
      </c>
      <c r="F2200" s="5">
        <f t="shared" si="136"/>
        <v>0.84256065853771323</v>
      </c>
    </row>
    <row r="2201" spans="1:6" x14ac:dyDescent="0.25">
      <c r="A2201" s="2">
        <v>0.16100202999999999</v>
      </c>
      <c r="B2201" s="2">
        <v>0.85599999999999998</v>
      </c>
      <c r="C2201" s="4">
        <f t="shared" si="137"/>
        <v>-1.3129118151858672</v>
      </c>
      <c r="D2201" s="5">
        <f t="shared" si="138"/>
        <v>-0.21138146745590944</v>
      </c>
      <c r="E2201" s="5">
        <f t="shared" si="139"/>
        <v>2.5921653664120897E-2</v>
      </c>
      <c r="F2201" s="5">
        <f t="shared" si="136"/>
        <v>0.84265729900357444</v>
      </c>
    </row>
    <row r="2202" spans="1:6" x14ac:dyDescent="0.25">
      <c r="A2202" s="2">
        <v>0.16107526</v>
      </c>
      <c r="B2202" s="2">
        <v>0.86399999999999999</v>
      </c>
      <c r="C2202" s="4">
        <f t="shared" si="137"/>
        <v>-1.3645361805911744</v>
      </c>
      <c r="D2202" s="5">
        <f t="shared" si="138"/>
        <v>-0.21979302006813037</v>
      </c>
      <c r="E2202" s="5">
        <f t="shared" si="139"/>
        <v>2.5945239384067599E-2</v>
      </c>
      <c r="F2202" s="5">
        <f t="shared" si="136"/>
        <v>0.84275387212511066</v>
      </c>
    </row>
    <row r="2203" spans="1:6" x14ac:dyDescent="0.25">
      <c r="A2203" s="2">
        <v>0.1611485</v>
      </c>
      <c r="B2203" s="2">
        <v>0.85599999999999998</v>
      </c>
      <c r="C2203" s="4">
        <f t="shared" si="137"/>
        <v>-1.3129118151858672</v>
      </c>
      <c r="D2203" s="5">
        <f t="shared" si="138"/>
        <v>-0.21157376964947971</v>
      </c>
      <c r="E2203" s="5">
        <f t="shared" si="139"/>
        <v>2.596883905225E-2</v>
      </c>
      <c r="F2203" s="5">
        <f t="shared" si="136"/>
        <v>0.8428504043079611</v>
      </c>
    </row>
    <row r="2204" spans="1:6" x14ac:dyDescent="0.25">
      <c r="A2204" s="2">
        <v>0.16122174</v>
      </c>
      <c r="B2204" s="2">
        <v>0.85599999999999998</v>
      </c>
      <c r="C2204" s="4">
        <f t="shared" si="137"/>
        <v>-1.3129118151858672</v>
      </c>
      <c r="D2204" s="5">
        <f t="shared" si="138"/>
        <v>-0.21166992731082393</v>
      </c>
      <c r="E2204" s="5">
        <f t="shared" si="139"/>
        <v>2.5992449448627601E-2</v>
      </c>
      <c r="F2204" s="5">
        <f t="shared" si="136"/>
        <v>0.84294688239112026</v>
      </c>
    </row>
    <row r="2205" spans="1:6" x14ac:dyDescent="0.25">
      <c r="A2205" s="2">
        <v>0.16129498</v>
      </c>
      <c r="B2205" s="2">
        <v>0.85599999999999998</v>
      </c>
      <c r="C2205" s="4">
        <f t="shared" si="137"/>
        <v>-1.3129118151858672</v>
      </c>
      <c r="D2205" s="5">
        <f t="shared" si="138"/>
        <v>-0.21176608497216814</v>
      </c>
      <c r="E2205" s="5">
        <f t="shared" si="139"/>
        <v>2.6016070573200403E-2</v>
      </c>
      <c r="F2205" s="5">
        <f t="shared" si="136"/>
        <v>0.84304330640490732</v>
      </c>
    </row>
    <row r="2206" spans="1:6" x14ac:dyDescent="0.25">
      <c r="A2206" s="2">
        <v>0.16136822000000001</v>
      </c>
      <c r="B2206" s="2">
        <v>0.85599999999999998</v>
      </c>
      <c r="C2206" s="4">
        <f t="shared" si="137"/>
        <v>-1.3129118151858672</v>
      </c>
      <c r="D2206" s="5">
        <f t="shared" si="138"/>
        <v>-0.21186224263351236</v>
      </c>
      <c r="E2206" s="5">
        <f t="shared" si="139"/>
        <v>2.6039702425968401E-2</v>
      </c>
      <c r="F2206" s="5">
        <f t="shared" si="136"/>
        <v>0.84313967637962461</v>
      </c>
    </row>
    <row r="2207" spans="1:6" x14ac:dyDescent="0.25">
      <c r="A2207" s="2">
        <v>0.16144146000000001</v>
      </c>
      <c r="B2207" s="2">
        <v>0.85599999999999998</v>
      </c>
      <c r="C2207" s="4">
        <f t="shared" si="137"/>
        <v>-1.3129118151858672</v>
      </c>
      <c r="D2207" s="5">
        <f t="shared" si="138"/>
        <v>-0.21195840029485657</v>
      </c>
      <c r="E2207" s="5">
        <f t="shared" si="139"/>
        <v>2.6063345006931603E-2</v>
      </c>
      <c r="F2207" s="5">
        <f t="shared" si="136"/>
        <v>0.84323599234555735</v>
      </c>
    </row>
    <row r="2208" spans="1:6" x14ac:dyDescent="0.25">
      <c r="A2208" s="2">
        <v>0.16151470000000001</v>
      </c>
      <c r="B2208" s="2">
        <v>0.85599999999999998</v>
      </c>
      <c r="C2208" s="4">
        <f t="shared" si="137"/>
        <v>-1.3129118151858672</v>
      </c>
      <c r="D2208" s="5">
        <f t="shared" si="138"/>
        <v>-0.21205455795620079</v>
      </c>
      <c r="E2208" s="5">
        <f t="shared" si="139"/>
        <v>2.6086998316090005E-2</v>
      </c>
      <c r="F2208" s="5">
        <f t="shared" si="136"/>
        <v>0.84333225433297376</v>
      </c>
    </row>
    <row r="2209" spans="1:6" x14ac:dyDescent="0.25">
      <c r="A2209" s="2">
        <v>0.16158794000000001</v>
      </c>
      <c r="B2209" s="2">
        <v>0.85599999999999998</v>
      </c>
      <c r="C2209" s="4">
        <f t="shared" si="137"/>
        <v>-1.3129118151858672</v>
      </c>
      <c r="D2209" s="5">
        <f t="shared" si="138"/>
        <v>-0.212150715617545</v>
      </c>
      <c r="E2209" s="5">
        <f t="shared" si="139"/>
        <v>2.6110662353443604E-2</v>
      </c>
      <c r="F2209" s="5">
        <f t="shared" si="136"/>
        <v>0.84342846237212488</v>
      </c>
    </row>
    <row r="2210" spans="1:6" x14ac:dyDescent="0.25">
      <c r="A2210" s="2">
        <v>0.16166117999999999</v>
      </c>
      <c r="B2210" s="2">
        <v>0.85599999999999998</v>
      </c>
      <c r="C2210" s="4">
        <f t="shared" si="137"/>
        <v>-1.3129118151858672</v>
      </c>
      <c r="D2210" s="5">
        <f t="shared" si="138"/>
        <v>-0.21224687327888919</v>
      </c>
      <c r="E2210" s="5">
        <f t="shared" si="139"/>
        <v>2.6134337118992396E-2</v>
      </c>
      <c r="F2210" s="5">
        <f t="shared" si="136"/>
        <v>0.84352461649324528</v>
      </c>
    </row>
    <row r="2211" spans="1:6" x14ac:dyDescent="0.25">
      <c r="A2211" s="2">
        <v>0.16173441999999999</v>
      </c>
      <c r="B2211" s="2">
        <v>0.85599999999999998</v>
      </c>
      <c r="C2211" s="4">
        <f t="shared" si="137"/>
        <v>-1.3129118151858672</v>
      </c>
      <c r="D2211" s="5">
        <f t="shared" si="138"/>
        <v>-0.21234303094023341</v>
      </c>
      <c r="E2211" s="5">
        <f t="shared" si="139"/>
        <v>2.6158022612736396E-2</v>
      </c>
      <c r="F2211" s="5">
        <f t="shared" si="136"/>
        <v>0.84362071672655237</v>
      </c>
    </row>
    <row r="2212" spans="1:6" x14ac:dyDescent="0.25">
      <c r="A2212" s="2">
        <v>0.16180765999999999</v>
      </c>
      <c r="B2212" s="2">
        <v>0.85599999999999998</v>
      </c>
      <c r="C2212" s="4">
        <f t="shared" si="137"/>
        <v>-1.3129118151858672</v>
      </c>
      <c r="D2212" s="5">
        <f t="shared" si="138"/>
        <v>-0.21243918860157762</v>
      </c>
      <c r="E2212" s="5">
        <f t="shared" si="139"/>
        <v>2.6181718834675599E-2</v>
      </c>
      <c r="F2212" s="5">
        <f t="shared" si="136"/>
        <v>0.84371676310224619</v>
      </c>
    </row>
    <row r="2213" spans="1:6" x14ac:dyDescent="0.25">
      <c r="A2213" s="2">
        <v>0.16188089999999999</v>
      </c>
      <c r="B2213" s="2">
        <v>0.86399999999999999</v>
      </c>
      <c r="C2213" s="4">
        <f t="shared" si="137"/>
        <v>-1.3645361805911744</v>
      </c>
      <c r="D2213" s="5">
        <f t="shared" si="138"/>
        <v>-0.22089234499666185</v>
      </c>
      <c r="E2213" s="5">
        <f t="shared" si="139"/>
        <v>2.6205425784809999E-2</v>
      </c>
      <c r="F2213" s="5">
        <f t="shared" si="136"/>
        <v>0.84381275565051084</v>
      </c>
    </row>
    <row r="2214" spans="1:6" x14ac:dyDescent="0.25">
      <c r="A2214" s="2">
        <v>0.16195413</v>
      </c>
      <c r="B2214" s="2">
        <v>0.86399999999999999</v>
      </c>
      <c r="C2214" s="4">
        <f t="shared" si="137"/>
        <v>-1.3645361805911744</v>
      </c>
      <c r="D2214" s="5">
        <f t="shared" si="138"/>
        <v>-0.22099226998116656</v>
      </c>
      <c r="E2214" s="5">
        <f t="shared" si="139"/>
        <v>2.62291402240569E-2</v>
      </c>
      <c r="F2214" s="5">
        <f t="shared" si="136"/>
        <v>0.84390868130595453</v>
      </c>
    </row>
    <row r="2215" spans="1:6" x14ac:dyDescent="0.25">
      <c r="A2215" s="2">
        <v>0.16202737</v>
      </c>
      <c r="B2215" s="2">
        <v>0.85599999999999998</v>
      </c>
      <c r="C2215" s="4">
        <f t="shared" si="137"/>
        <v>-1.3129118151858672</v>
      </c>
      <c r="D2215" s="5">
        <f t="shared" si="138"/>
        <v>-0.21272764845649214</v>
      </c>
      <c r="E2215" s="5">
        <f t="shared" si="139"/>
        <v>2.62528686291169E-2</v>
      </c>
      <c r="F2215" s="5">
        <f t="shared" si="136"/>
        <v>0.84400456629718223</v>
      </c>
    </row>
    <row r="2216" spans="1:6" x14ac:dyDescent="0.25">
      <c r="A2216" s="2">
        <v>0.16210061000000001</v>
      </c>
      <c r="B2216" s="2">
        <v>0.85599999999999998</v>
      </c>
      <c r="C2216" s="4">
        <f t="shared" si="137"/>
        <v>-1.3129118151858672</v>
      </c>
      <c r="D2216" s="5">
        <f t="shared" si="138"/>
        <v>-0.21282380611783636</v>
      </c>
      <c r="E2216" s="5">
        <f t="shared" si="139"/>
        <v>2.6276607762372103E-2</v>
      </c>
      <c r="F2216" s="5">
        <f t="shared" si="136"/>
        <v>0.84410039755142541</v>
      </c>
    </row>
    <row r="2217" spans="1:6" x14ac:dyDescent="0.25">
      <c r="A2217" s="2">
        <v>0.16217385000000001</v>
      </c>
      <c r="B2217" s="2">
        <v>0.85599999999999998</v>
      </c>
      <c r="C2217" s="4">
        <f t="shared" si="137"/>
        <v>-1.3129118151858672</v>
      </c>
      <c r="D2217" s="5">
        <f t="shared" si="138"/>
        <v>-0.21291996377918057</v>
      </c>
      <c r="E2217" s="5">
        <f t="shared" si="139"/>
        <v>2.6300357623822504E-2</v>
      </c>
      <c r="F2217" s="5">
        <f t="shared" si="136"/>
        <v>0.84419617509879985</v>
      </c>
    </row>
    <row r="2218" spans="1:6" x14ac:dyDescent="0.25">
      <c r="A2218" s="2">
        <v>0.16224709000000001</v>
      </c>
      <c r="B2218" s="2">
        <v>0.85599999999999998</v>
      </c>
      <c r="C2218" s="4">
        <f t="shared" si="137"/>
        <v>-1.3129118151858672</v>
      </c>
      <c r="D2218" s="5">
        <f t="shared" si="138"/>
        <v>-0.21301612144052479</v>
      </c>
      <c r="E2218" s="5">
        <f t="shared" si="139"/>
        <v>2.6324118213468105E-2</v>
      </c>
      <c r="F2218" s="5">
        <f t="shared" si="136"/>
        <v>0.84429189896940482</v>
      </c>
    </row>
    <row r="2219" spans="1:6" x14ac:dyDescent="0.25">
      <c r="A2219" s="2">
        <v>0.16232033000000001</v>
      </c>
      <c r="B2219" s="2">
        <v>0.85599999999999998</v>
      </c>
      <c r="C2219" s="4">
        <f t="shared" si="137"/>
        <v>-1.3129118151858672</v>
      </c>
      <c r="D2219" s="5">
        <f t="shared" si="138"/>
        <v>-0.213112279101869</v>
      </c>
      <c r="E2219" s="5">
        <f t="shared" si="139"/>
        <v>2.6347889531308902E-2</v>
      </c>
      <c r="F2219" s="5">
        <f t="shared" si="136"/>
        <v>0.84438756919332225</v>
      </c>
    </row>
    <row r="2220" spans="1:6" x14ac:dyDescent="0.25">
      <c r="A2220" s="2">
        <v>0.16239356999999999</v>
      </c>
      <c r="B2220" s="2">
        <v>0.86399999999999999</v>
      </c>
      <c r="C2220" s="4">
        <f t="shared" si="137"/>
        <v>-1.3645361805911744</v>
      </c>
      <c r="D2220" s="5">
        <f t="shared" si="138"/>
        <v>-0.2215919017603655</v>
      </c>
      <c r="E2220" s="5">
        <f t="shared" si="139"/>
        <v>2.6371671577344897E-2</v>
      </c>
      <c r="F2220" s="5">
        <f t="shared" si="136"/>
        <v>0.84448318580061765</v>
      </c>
    </row>
    <row r="2221" spans="1:6" x14ac:dyDescent="0.25">
      <c r="A2221" s="2">
        <v>0.16246680999999999</v>
      </c>
      <c r="B2221" s="2">
        <v>0.86399999999999999</v>
      </c>
      <c r="C2221" s="4">
        <f t="shared" si="137"/>
        <v>-1.3645361805911744</v>
      </c>
      <c r="D2221" s="5">
        <f t="shared" si="138"/>
        <v>-0.22169184039023201</v>
      </c>
      <c r="E2221" s="5">
        <f t="shared" si="139"/>
        <v>2.6395464351576095E-2</v>
      </c>
      <c r="F2221" s="5">
        <f t="shared" si="136"/>
        <v>0.84457874882133943</v>
      </c>
    </row>
    <row r="2222" spans="1:6" x14ac:dyDescent="0.25">
      <c r="A2222" s="2">
        <v>0.16254004999999999</v>
      </c>
      <c r="B2222" s="2">
        <v>0.86399999999999999</v>
      </c>
      <c r="C2222" s="4">
        <f t="shared" si="137"/>
        <v>-1.3645361805911744</v>
      </c>
      <c r="D2222" s="5">
        <f t="shared" si="138"/>
        <v>-0.2217917790200985</v>
      </c>
      <c r="E2222" s="5">
        <f t="shared" si="139"/>
        <v>2.6419267854002497E-2</v>
      </c>
      <c r="F2222" s="5">
        <f t="shared" si="136"/>
        <v>0.84467425828551912</v>
      </c>
    </row>
    <row r="2223" spans="1:6" x14ac:dyDescent="0.25">
      <c r="A2223" s="2">
        <v>0.16261328999999999</v>
      </c>
      <c r="B2223" s="2">
        <v>0.86399999999999999</v>
      </c>
      <c r="C2223" s="4">
        <f t="shared" si="137"/>
        <v>-1.3645361805911744</v>
      </c>
      <c r="D2223" s="5">
        <f t="shared" si="138"/>
        <v>-0.22189171764996501</v>
      </c>
      <c r="E2223" s="5">
        <f t="shared" si="139"/>
        <v>2.6443082084624099E-2</v>
      </c>
      <c r="F2223" s="5">
        <f t="shared" si="136"/>
        <v>0.8447697142231716</v>
      </c>
    </row>
    <row r="2224" spans="1:6" x14ac:dyDescent="0.25">
      <c r="A2224" s="2">
        <v>0.16268653</v>
      </c>
      <c r="B2224" s="2">
        <v>0.85599999999999998</v>
      </c>
      <c r="C2224" s="4">
        <f t="shared" si="137"/>
        <v>-1.3129118151858672</v>
      </c>
      <c r="D2224" s="5">
        <f t="shared" si="138"/>
        <v>-0.21359306740859002</v>
      </c>
      <c r="E2224" s="5">
        <f t="shared" si="139"/>
        <v>2.6466907043440898E-2</v>
      </c>
      <c r="F2224" s="5">
        <f t="shared" si="136"/>
        <v>0.84486511666429465</v>
      </c>
    </row>
    <row r="2225" spans="1:6" x14ac:dyDescent="0.25">
      <c r="A2225" s="2">
        <v>0.16275977</v>
      </c>
      <c r="B2225" s="2">
        <v>0.86399999999999999</v>
      </c>
      <c r="C2225" s="4">
        <f t="shared" si="137"/>
        <v>-1.3645361805911744</v>
      </c>
      <c r="D2225" s="5">
        <f t="shared" si="138"/>
        <v>-0.22209159490969801</v>
      </c>
      <c r="E2225" s="5">
        <f t="shared" si="139"/>
        <v>2.6490742730452901E-2</v>
      </c>
      <c r="F2225" s="5">
        <f t="shared" si="136"/>
        <v>0.84496046563886962</v>
      </c>
    </row>
    <row r="2226" spans="1:6" x14ac:dyDescent="0.25">
      <c r="A2226" s="2">
        <v>0.16283301</v>
      </c>
      <c r="B2226" s="2">
        <v>0.85599999999999998</v>
      </c>
      <c r="C2226" s="4">
        <f t="shared" si="137"/>
        <v>-1.3129118151858672</v>
      </c>
      <c r="D2226" s="5">
        <f t="shared" si="138"/>
        <v>-0.21378538273127848</v>
      </c>
      <c r="E2226" s="5">
        <f t="shared" si="139"/>
        <v>2.65145891456601E-2</v>
      </c>
      <c r="F2226" s="5">
        <f t="shared" si="136"/>
        <v>0.84505576117686076</v>
      </c>
    </row>
    <row r="2227" spans="1:6" x14ac:dyDescent="0.25">
      <c r="A2227" s="2">
        <v>0.16290624000000001</v>
      </c>
      <c r="B2227" s="2">
        <v>0.85599999999999998</v>
      </c>
      <c r="C2227" s="4">
        <f t="shared" si="137"/>
        <v>-1.3129118151858672</v>
      </c>
      <c r="D2227" s="5">
        <f t="shared" si="138"/>
        <v>-0.21388152726350454</v>
      </c>
      <c r="E2227" s="5">
        <f t="shared" si="139"/>
        <v>2.6538443030937602E-2</v>
      </c>
      <c r="F2227" s="5">
        <f t="shared" si="136"/>
        <v>0.84515099030774588</v>
      </c>
    </row>
    <row r="2228" spans="1:6" x14ac:dyDescent="0.25">
      <c r="A2228" s="2">
        <v>0.16297948000000001</v>
      </c>
      <c r="B2228" s="2">
        <v>0.86399999999999999</v>
      </c>
      <c r="C2228" s="4">
        <f t="shared" si="137"/>
        <v>-1.3645361805911744</v>
      </c>
      <c r="D2228" s="5">
        <f t="shared" si="138"/>
        <v>-0.22239139715393572</v>
      </c>
      <c r="E2228" s="5">
        <f t="shared" si="139"/>
        <v>2.6562310901070404E-2</v>
      </c>
      <c r="F2228" s="5">
        <f t="shared" si="136"/>
        <v>0.84524617906968103</v>
      </c>
    </row>
    <row r="2229" spans="1:6" x14ac:dyDescent="0.25">
      <c r="A2229" s="2">
        <v>0.16305272000000001</v>
      </c>
      <c r="B2229" s="2">
        <v>0.85599999999999998</v>
      </c>
      <c r="C2229" s="4">
        <f t="shared" si="137"/>
        <v>-1.3129118151858672</v>
      </c>
      <c r="D2229" s="5">
        <f t="shared" si="138"/>
        <v>-0.21407384258619297</v>
      </c>
      <c r="E2229" s="5">
        <f t="shared" si="139"/>
        <v>2.6586189499398404E-2</v>
      </c>
      <c r="F2229" s="5">
        <f t="shared" si="136"/>
        <v>0.84534131448482086</v>
      </c>
    </row>
    <row r="2230" spans="1:6" x14ac:dyDescent="0.25">
      <c r="A2230" s="2">
        <v>0.16312595999999999</v>
      </c>
      <c r="B2230" s="2">
        <v>0.86399999999999999</v>
      </c>
      <c r="C2230" s="4">
        <f t="shared" si="137"/>
        <v>-1.3645361805911744</v>
      </c>
      <c r="D2230" s="5">
        <f t="shared" si="138"/>
        <v>-0.22259127441366869</v>
      </c>
      <c r="E2230" s="5">
        <f t="shared" si="139"/>
        <v>2.6610078825921597E-2</v>
      </c>
      <c r="F2230" s="5">
        <f t="shared" si="136"/>
        <v>0.84543639658306224</v>
      </c>
    </row>
    <row r="2231" spans="1:6" x14ac:dyDescent="0.25">
      <c r="A2231" s="2">
        <v>0.16319919999999999</v>
      </c>
      <c r="B2231" s="2">
        <v>0.85599999999999998</v>
      </c>
      <c r="C2231" s="4">
        <f t="shared" si="137"/>
        <v>-1.3129118151858672</v>
      </c>
      <c r="D2231" s="5">
        <f t="shared" si="138"/>
        <v>-0.21426615790888137</v>
      </c>
      <c r="E2231" s="5">
        <f t="shared" si="139"/>
        <v>2.6633978880639998E-2</v>
      </c>
      <c r="F2231" s="5">
        <f t="shared" si="136"/>
        <v>0.84553142539428572</v>
      </c>
    </row>
    <row r="2232" spans="1:6" x14ac:dyDescent="0.25">
      <c r="A2232" s="2">
        <v>0.16327243999999999</v>
      </c>
      <c r="B2232" s="2">
        <v>0.86399999999999999</v>
      </c>
      <c r="C2232" s="4">
        <f t="shared" si="137"/>
        <v>-1.3645361805911744</v>
      </c>
      <c r="D2232" s="5">
        <f t="shared" si="138"/>
        <v>-0.22279115167340169</v>
      </c>
      <c r="E2232" s="5">
        <f t="shared" si="139"/>
        <v>2.6657889663553598E-2</v>
      </c>
      <c r="F2232" s="5">
        <f t="shared" si="136"/>
        <v>0.84562640094835506</v>
      </c>
    </row>
    <row r="2233" spans="1:6" x14ac:dyDescent="0.25">
      <c r="A2233" s="2">
        <v>0.16334567999999999</v>
      </c>
      <c r="B2233" s="2">
        <v>0.85599999999999998</v>
      </c>
      <c r="C2233" s="4">
        <f t="shared" si="137"/>
        <v>-1.3129118151858672</v>
      </c>
      <c r="D2233" s="5">
        <f t="shared" si="138"/>
        <v>-0.2144584732315698</v>
      </c>
      <c r="E2233" s="5">
        <f t="shared" si="139"/>
        <v>2.6681811174662399E-2</v>
      </c>
      <c r="F2233" s="5">
        <f t="shared" si="136"/>
        <v>0.84572132327511729</v>
      </c>
    </row>
    <row r="2234" spans="1:6" x14ac:dyDescent="0.25">
      <c r="A2234" s="2">
        <v>0.16341892</v>
      </c>
      <c r="B2234" s="2">
        <v>0.86399999999999999</v>
      </c>
      <c r="C2234" s="4">
        <f t="shared" si="137"/>
        <v>-1.3645361805911744</v>
      </c>
      <c r="D2234" s="5">
        <f t="shared" si="138"/>
        <v>-0.22299102893313469</v>
      </c>
      <c r="E2234" s="5">
        <f t="shared" si="139"/>
        <v>2.67057434139664E-2</v>
      </c>
      <c r="F2234" s="5">
        <f t="shared" si="136"/>
        <v>0.84581619240440253</v>
      </c>
    </row>
    <row r="2235" spans="1:6" x14ac:dyDescent="0.25">
      <c r="A2235" s="2">
        <v>0.16349216</v>
      </c>
      <c r="B2235" s="2">
        <v>0.85599999999999998</v>
      </c>
      <c r="C2235" s="4">
        <f t="shared" si="137"/>
        <v>-1.3129118151858672</v>
      </c>
      <c r="D2235" s="5">
        <f t="shared" si="138"/>
        <v>-0.21465078855425823</v>
      </c>
      <c r="E2235" s="5">
        <f t="shared" si="139"/>
        <v>2.6729686381465598E-2</v>
      </c>
      <c r="F2235" s="5">
        <f t="shared" si="136"/>
        <v>0.84591100836602462</v>
      </c>
    </row>
    <row r="2236" spans="1:6" x14ac:dyDescent="0.25">
      <c r="A2236" s="2">
        <v>0.1635654</v>
      </c>
      <c r="B2236" s="2">
        <v>0.86399999999999999</v>
      </c>
      <c r="C2236" s="4">
        <f t="shared" si="137"/>
        <v>-1.3645361805911744</v>
      </c>
      <c r="D2236" s="5">
        <f t="shared" si="138"/>
        <v>-0.22319090619286769</v>
      </c>
      <c r="E2236" s="5">
        <f t="shared" si="139"/>
        <v>2.6753640077159999E-2</v>
      </c>
      <c r="F2236" s="5">
        <f t="shared" si="136"/>
        <v>0.84600577118978038</v>
      </c>
    </row>
    <row r="2237" spans="1:6" x14ac:dyDescent="0.25">
      <c r="A2237" s="2">
        <v>0.16363864</v>
      </c>
      <c r="B2237" s="2">
        <v>0.86399999999999999</v>
      </c>
      <c r="C2237" s="4">
        <f t="shared" si="137"/>
        <v>-1.3645361805911744</v>
      </c>
      <c r="D2237" s="5">
        <f t="shared" si="138"/>
        <v>-0.22329084482273417</v>
      </c>
      <c r="E2237" s="5">
        <f t="shared" si="139"/>
        <v>2.6777604501049601E-2</v>
      </c>
      <c r="F2237" s="5">
        <f t="shared" si="136"/>
        <v>0.84610048090544954</v>
      </c>
    </row>
    <row r="2238" spans="1:6" x14ac:dyDescent="0.25">
      <c r="A2238" s="2">
        <v>0.16371188</v>
      </c>
      <c r="B2238" s="2">
        <v>0.85599999999999998</v>
      </c>
      <c r="C2238" s="4">
        <f t="shared" si="137"/>
        <v>-1.3129118151858672</v>
      </c>
      <c r="D2238" s="5">
        <f t="shared" si="138"/>
        <v>-0.21493926153829088</v>
      </c>
      <c r="E2238" s="5">
        <f t="shared" si="139"/>
        <v>2.68015796531344E-2</v>
      </c>
      <c r="F2238" s="5">
        <f t="shared" si="136"/>
        <v>0.84619513754279585</v>
      </c>
    </row>
    <row r="2239" spans="1:6" x14ac:dyDescent="0.25">
      <c r="A2239" s="2">
        <v>0.16378511000000001</v>
      </c>
      <c r="B2239" s="2">
        <v>0.86399999999999999</v>
      </c>
      <c r="C2239" s="4">
        <f t="shared" si="137"/>
        <v>-1.3645361805911744</v>
      </c>
      <c r="D2239" s="5">
        <f t="shared" si="138"/>
        <v>-0.22349070843710539</v>
      </c>
      <c r="E2239" s="5">
        <f t="shared" si="139"/>
        <v>2.6825562257712102E-2</v>
      </c>
      <c r="F2239" s="5">
        <f t="shared" si="136"/>
        <v>0.84628972821825665</v>
      </c>
    </row>
    <row r="2240" spans="1:6" x14ac:dyDescent="0.25">
      <c r="A2240" s="2">
        <v>0.16385835000000001</v>
      </c>
      <c r="B2240" s="2">
        <v>0.86399999999999999</v>
      </c>
      <c r="C2240" s="4">
        <f t="shared" si="137"/>
        <v>-1.3645361805911744</v>
      </c>
      <c r="D2240" s="5">
        <f t="shared" si="138"/>
        <v>-0.22359064706697188</v>
      </c>
      <c r="E2240" s="5">
        <f t="shared" si="139"/>
        <v>2.6849558864722504E-2</v>
      </c>
      <c r="F2240" s="5">
        <f t="shared" si="136"/>
        <v>0.84638427879541811</v>
      </c>
    </row>
    <row r="2241" spans="1:6" x14ac:dyDescent="0.25">
      <c r="A2241" s="2">
        <v>0.16393158999999999</v>
      </c>
      <c r="B2241" s="2">
        <v>0.86399999999999999</v>
      </c>
      <c r="C2241" s="4">
        <f t="shared" si="137"/>
        <v>-1.3645361805911744</v>
      </c>
      <c r="D2241" s="5">
        <f t="shared" si="138"/>
        <v>-0.22369058569683833</v>
      </c>
      <c r="E2241" s="5">
        <f t="shared" si="139"/>
        <v>2.6873566199928096E-2</v>
      </c>
      <c r="F2241" s="5">
        <f t="shared" si="136"/>
        <v>0.8464787763834426</v>
      </c>
    </row>
    <row r="2242" spans="1:6" x14ac:dyDescent="0.25">
      <c r="A2242" s="2">
        <v>0.16400482999999999</v>
      </c>
      <c r="B2242" s="2">
        <v>0.86399999999999999</v>
      </c>
      <c r="C2242" s="4">
        <f t="shared" si="137"/>
        <v>-1.3645361805911744</v>
      </c>
      <c r="D2242" s="5">
        <f t="shared" si="138"/>
        <v>-0.22379052432670485</v>
      </c>
      <c r="E2242" s="5">
        <f t="shared" si="139"/>
        <v>2.6897584263328896E-2</v>
      </c>
      <c r="F2242" s="5">
        <f t="shared" si="136"/>
        <v>0.84657322101202737</v>
      </c>
    </row>
    <row r="2243" spans="1:6" x14ac:dyDescent="0.25">
      <c r="A2243" s="2">
        <v>0.16407806999999999</v>
      </c>
      <c r="B2243" s="2">
        <v>0.86399999999999999</v>
      </c>
      <c r="C2243" s="4">
        <f t="shared" si="137"/>
        <v>-1.3645361805911744</v>
      </c>
      <c r="D2243" s="5">
        <f t="shared" si="138"/>
        <v>-0.22389046295657136</v>
      </c>
      <c r="E2243" s="5">
        <f t="shared" si="139"/>
        <v>2.6921613054924898E-2</v>
      </c>
      <c r="F2243" s="5">
        <f t="shared" ref="F2243:F2306" si="140">$K$3*(1-EXP(-A2243/$N$3))+$J$3</f>
        <v>0.84666761271085245</v>
      </c>
    </row>
    <row r="2244" spans="1:6" x14ac:dyDescent="0.25">
      <c r="A2244" s="2">
        <v>0.16415130999999999</v>
      </c>
      <c r="B2244" s="2">
        <v>0.86399999999999999</v>
      </c>
      <c r="C2244" s="4">
        <f t="shared" ref="C2244:C2307" si="141">LN(($I$3-B2244)/$K$3)</f>
        <v>-1.3645361805911744</v>
      </c>
      <c r="D2244" s="5">
        <f t="shared" ref="D2244:D2307" si="142">A2244*C2244</f>
        <v>-0.22399040158643785</v>
      </c>
      <c r="E2244" s="5">
        <f t="shared" ref="E2244:E2307" si="143">A2244*A2244</f>
        <v>2.6945652574716098E-2</v>
      </c>
      <c r="F2244" s="5">
        <f t="shared" si="140"/>
        <v>0.84676195150958145</v>
      </c>
    </row>
    <row r="2245" spans="1:6" x14ac:dyDescent="0.25">
      <c r="A2245" s="2">
        <v>0.16422455</v>
      </c>
      <c r="B2245" s="2">
        <v>0.86399999999999999</v>
      </c>
      <c r="C2245" s="4">
        <f t="shared" si="141"/>
        <v>-1.3645361805911744</v>
      </c>
      <c r="D2245" s="5">
        <f t="shared" si="142"/>
        <v>-0.22409034021630436</v>
      </c>
      <c r="E2245" s="5">
        <f t="shared" si="143"/>
        <v>2.6969702822702498E-2</v>
      </c>
      <c r="F2245" s="5">
        <f t="shared" si="140"/>
        <v>0.84685623743786109</v>
      </c>
    </row>
    <row r="2246" spans="1:6" x14ac:dyDescent="0.25">
      <c r="A2246" s="2">
        <v>0.16429779</v>
      </c>
      <c r="B2246" s="2">
        <v>0.86399999999999999</v>
      </c>
      <c r="C2246" s="4">
        <f t="shared" si="141"/>
        <v>-1.3645361805911744</v>
      </c>
      <c r="D2246" s="5">
        <f t="shared" si="142"/>
        <v>-0.22419027884617085</v>
      </c>
      <c r="E2246" s="5">
        <f t="shared" si="143"/>
        <v>2.6993763798884098E-2</v>
      </c>
      <c r="F2246" s="5">
        <f t="shared" si="140"/>
        <v>0.84695047052532169</v>
      </c>
    </row>
    <row r="2247" spans="1:6" x14ac:dyDescent="0.25">
      <c r="A2247" s="2">
        <v>0.16437103</v>
      </c>
      <c r="B2247" s="2">
        <v>0.86399999999999999</v>
      </c>
      <c r="C2247" s="4">
        <f t="shared" si="141"/>
        <v>-1.3645361805911744</v>
      </c>
      <c r="D2247" s="5">
        <f t="shared" si="142"/>
        <v>-0.22429021747603736</v>
      </c>
      <c r="E2247" s="5">
        <f t="shared" si="143"/>
        <v>2.7017835503260902E-2</v>
      </c>
      <c r="F2247" s="5">
        <f t="shared" si="140"/>
        <v>0.84704465080157698</v>
      </c>
    </row>
    <row r="2248" spans="1:6" x14ac:dyDescent="0.25">
      <c r="A2248" s="2">
        <v>0.16444427</v>
      </c>
      <c r="B2248" s="2">
        <v>0.86399999999999999</v>
      </c>
      <c r="C2248" s="4">
        <f t="shared" si="141"/>
        <v>-1.3645361805911744</v>
      </c>
      <c r="D2248" s="5">
        <f t="shared" si="142"/>
        <v>-0.22439015610590385</v>
      </c>
      <c r="E2248" s="5">
        <f t="shared" si="143"/>
        <v>2.7041917935832903E-2</v>
      </c>
      <c r="F2248" s="5">
        <f t="shared" si="140"/>
        <v>0.84713877829622408</v>
      </c>
    </row>
    <row r="2249" spans="1:6" x14ac:dyDescent="0.25">
      <c r="A2249" s="2">
        <v>0.16451751000000001</v>
      </c>
      <c r="B2249" s="2">
        <v>0.86399999999999999</v>
      </c>
      <c r="C2249" s="4">
        <f t="shared" si="141"/>
        <v>-1.3645361805911744</v>
      </c>
      <c r="D2249" s="5">
        <f t="shared" si="142"/>
        <v>-0.22449009473577036</v>
      </c>
      <c r="E2249" s="5">
        <f t="shared" si="143"/>
        <v>2.70660110966001E-2</v>
      </c>
      <c r="F2249" s="5">
        <f t="shared" si="140"/>
        <v>0.84723285303884333</v>
      </c>
    </row>
    <row r="2250" spans="1:6" x14ac:dyDescent="0.25">
      <c r="A2250" s="2">
        <v>0.16459075000000001</v>
      </c>
      <c r="B2250" s="2">
        <v>0.86399999999999999</v>
      </c>
      <c r="C2250" s="4">
        <f t="shared" si="141"/>
        <v>-1.3645361805911744</v>
      </c>
      <c r="D2250" s="5">
        <f t="shared" si="142"/>
        <v>-0.22459003336563685</v>
      </c>
      <c r="E2250" s="5">
        <f t="shared" si="143"/>
        <v>2.7090114985562502E-2</v>
      </c>
      <c r="F2250" s="5">
        <f t="shared" si="140"/>
        <v>0.84732687505899862</v>
      </c>
    </row>
    <row r="2251" spans="1:6" x14ac:dyDescent="0.25">
      <c r="A2251" s="2">
        <v>0.16466399000000001</v>
      </c>
      <c r="B2251" s="2">
        <v>0.86399999999999999</v>
      </c>
      <c r="C2251" s="4">
        <f t="shared" si="141"/>
        <v>-1.3645361805911744</v>
      </c>
      <c r="D2251" s="5">
        <f t="shared" si="142"/>
        <v>-0.22468997199550336</v>
      </c>
      <c r="E2251" s="5">
        <f t="shared" si="143"/>
        <v>2.7114229602720103E-2</v>
      </c>
      <c r="F2251" s="5">
        <f t="shared" si="140"/>
        <v>0.84742084438623733</v>
      </c>
    </row>
    <row r="2252" spans="1:6" x14ac:dyDescent="0.25">
      <c r="A2252" s="2">
        <v>0.16473721999999999</v>
      </c>
      <c r="B2252" s="2">
        <v>0.86399999999999999</v>
      </c>
      <c r="C2252" s="4">
        <f t="shared" si="141"/>
        <v>-1.3645361805911744</v>
      </c>
      <c r="D2252" s="5">
        <f t="shared" si="142"/>
        <v>-0.22478989698000801</v>
      </c>
      <c r="E2252" s="5">
        <f t="shared" si="143"/>
        <v>2.7138351653328396E-2</v>
      </c>
      <c r="F2252" s="5">
        <f t="shared" si="140"/>
        <v>0.84751474823054562</v>
      </c>
    </row>
    <row r="2253" spans="1:6" x14ac:dyDescent="0.25">
      <c r="A2253" s="2">
        <v>0.16481045999999999</v>
      </c>
      <c r="B2253" s="2">
        <v>0.86399999999999999</v>
      </c>
      <c r="C2253" s="4">
        <f t="shared" si="141"/>
        <v>-1.3645361805911744</v>
      </c>
      <c r="D2253" s="5">
        <f t="shared" si="142"/>
        <v>-0.22488983560987452</v>
      </c>
      <c r="E2253" s="5">
        <f t="shared" si="143"/>
        <v>2.7162487725411598E-2</v>
      </c>
      <c r="F2253" s="5">
        <f t="shared" si="140"/>
        <v>0.84760861226771156</v>
      </c>
    </row>
    <row r="2254" spans="1:6" x14ac:dyDescent="0.25">
      <c r="A2254" s="2">
        <v>0.16488369999999999</v>
      </c>
      <c r="B2254" s="2">
        <v>0.85599999999999998</v>
      </c>
      <c r="C2254" s="4">
        <f t="shared" si="141"/>
        <v>-1.3129118151858672</v>
      </c>
      <c r="D2254" s="5">
        <f t="shared" si="142"/>
        <v>-0.21647775786156195</v>
      </c>
      <c r="E2254" s="5">
        <f t="shared" si="143"/>
        <v>2.718663452569E-2</v>
      </c>
      <c r="F2254" s="5">
        <f t="shared" si="140"/>
        <v>0.84770242370049964</v>
      </c>
    </row>
    <row r="2255" spans="1:6" x14ac:dyDescent="0.25">
      <c r="A2255" s="2">
        <v>0.16495694</v>
      </c>
      <c r="B2255" s="2">
        <v>0.86399999999999999</v>
      </c>
      <c r="C2255" s="4">
        <f t="shared" si="141"/>
        <v>-1.3645361805911744</v>
      </c>
      <c r="D2255" s="5">
        <f t="shared" si="142"/>
        <v>-0.22508971286960752</v>
      </c>
      <c r="E2255" s="5">
        <f t="shared" si="143"/>
        <v>2.7210792054163598E-2</v>
      </c>
      <c r="F2255" s="5">
        <f t="shared" si="140"/>
        <v>0.84779618255839106</v>
      </c>
    </row>
    <row r="2256" spans="1:6" x14ac:dyDescent="0.25">
      <c r="A2256" s="2">
        <v>0.16503018</v>
      </c>
      <c r="B2256" s="2">
        <v>0.86399999999999999</v>
      </c>
      <c r="C2256" s="4">
        <f t="shared" si="141"/>
        <v>-1.3645361805911744</v>
      </c>
      <c r="D2256" s="5">
        <f t="shared" si="142"/>
        <v>-0.22518965149947401</v>
      </c>
      <c r="E2256" s="5">
        <f t="shared" si="143"/>
        <v>2.7234960310832401E-2</v>
      </c>
      <c r="F2256" s="5">
        <f t="shared" si="140"/>
        <v>0.84788988887085037</v>
      </c>
    </row>
    <row r="2257" spans="1:6" x14ac:dyDescent="0.25">
      <c r="A2257" s="2">
        <v>0.16510342</v>
      </c>
      <c r="B2257" s="2">
        <v>0.86399999999999999</v>
      </c>
      <c r="C2257" s="4">
        <f t="shared" si="141"/>
        <v>-1.3645361805911744</v>
      </c>
      <c r="D2257" s="5">
        <f t="shared" si="142"/>
        <v>-0.22528959012934052</v>
      </c>
      <c r="E2257" s="5">
        <f t="shared" si="143"/>
        <v>2.72591392956964E-2</v>
      </c>
      <c r="F2257" s="5">
        <f t="shared" si="140"/>
        <v>0.84798354266732567</v>
      </c>
    </row>
    <row r="2258" spans="1:6" x14ac:dyDescent="0.25">
      <c r="A2258" s="2">
        <v>0.16517666</v>
      </c>
      <c r="B2258" s="2">
        <v>0.86399999999999999</v>
      </c>
      <c r="C2258" s="4">
        <f t="shared" si="141"/>
        <v>-1.3645361805911744</v>
      </c>
      <c r="D2258" s="5">
        <f t="shared" si="142"/>
        <v>-0.22538952875920701</v>
      </c>
      <c r="E2258" s="5">
        <f t="shared" si="143"/>
        <v>2.7283329008755602E-2</v>
      </c>
      <c r="F2258" s="5">
        <f t="shared" si="140"/>
        <v>0.84807714397724854</v>
      </c>
    </row>
    <row r="2259" spans="1:6" x14ac:dyDescent="0.25">
      <c r="A2259" s="2">
        <v>0.16524990000000001</v>
      </c>
      <c r="B2259" s="2">
        <v>0.85599999999999998</v>
      </c>
      <c r="C2259" s="4">
        <f t="shared" si="141"/>
        <v>-1.3129118151858672</v>
      </c>
      <c r="D2259" s="5">
        <f t="shared" si="142"/>
        <v>-0.21695854616828303</v>
      </c>
      <c r="E2259" s="5">
        <f t="shared" si="143"/>
        <v>2.7307529450010002E-2</v>
      </c>
      <c r="F2259" s="5">
        <f t="shared" si="140"/>
        <v>0.84817069283003432</v>
      </c>
    </row>
    <row r="2260" spans="1:6" x14ac:dyDescent="0.25">
      <c r="A2260" s="2">
        <v>0.16532314000000001</v>
      </c>
      <c r="B2260" s="2">
        <v>0.86399999999999999</v>
      </c>
      <c r="C2260" s="4">
        <f t="shared" si="141"/>
        <v>-1.3645361805911744</v>
      </c>
      <c r="D2260" s="5">
        <f t="shared" si="142"/>
        <v>-0.22558940601894004</v>
      </c>
      <c r="E2260" s="5">
        <f t="shared" si="143"/>
        <v>2.7331740619459602E-2</v>
      </c>
      <c r="F2260" s="5">
        <f t="shared" si="140"/>
        <v>0.84826418925508151</v>
      </c>
    </row>
    <row r="2261" spans="1:6" x14ac:dyDescent="0.25">
      <c r="A2261" s="2">
        <v>0.16539638000000001</v>
      </c>
      <c r="B2261" s="2">
        <v>0.85599999999999998</v>
      </c>
      <c r="C2261" s="4">
        <f t="shared" si="141"/>
        <v>-1.3129118151858672</v>
      </c>
      <c r="D2261" s="5">
        <f t="shared" si="142"/>
        <v>-0.21715086149097149</v>
      </c>
      <c r="E2261" s="5">
        <f t="shared" si="143"/>
        <v>2.7355962517104402E-2</v>
      </c>
      <c r="F2261" s="5">
        <f t="shared" si="140"/>
        <v>0.84835763328177238</v>
      </c>
    </row>
    <row r="2262" spans="1:6" x14ac:dyDescent="0.25">
      <c r="A2262" s="2">
        <v>0.16546962000000001</v>
      </c>
      <c r="B2262" s="2">
        <v>0.85599999999999998</v>
      </c>
      <c r="C2262" s="4">
        <f t="shared" si="141"/>
        <v>-1.3129118151858672</v>
      </c>
      <c r="D2262" s="5">
        <f t="shared" si="142"/>
        <v>-0.2172470191523157</v>
      </c>
      <c r="E2262" s="5">
        <f t="shared" si="143"/>
        <v>2.7380195142944402E-2</v>
      </c>
      <c r="F2262" s="5">
        <f t="shared" si="140"/>
        <v>0.84845102493947233</v>
      </c>
    </row>
    <row r="2263" spans="1:6" x14ac:dyDescent="0.25">
      <c r="A2263" s="2">
        <v>0.16554285999999999</v>
      </c>
      <c r="B2263" s="2">
        <v>0.86399999999999999</v>
      </c>
      <c r="C2263" s="4">
        <f t="shared" si="141"/>
        <v>-1.3645361805911744</v>
      </c>
      <c r="D2263" s="5">
        <f t="shared" si="142"/>
        <v>-0.22588922190853949</v>
      </c>
      <c r="E2263" s="5">
        <f t="shared" si="143"/>
        <v>2.7404438496979596E-2</v>
      </c>
      <c r="F2263" s="5">
        <f t="shared" si="140"/>
        <v>0.84854436425753099</v>
      </c>
    </row>
    <row r="2264" spans="1:6" x14ac:dyDescent="0.25">
      <c r="A2264" s="2">
        <v>0.16561609999999999</v>
      </c>
      <c r="B2264" s="2">
        <v>0.86399999999999999</v>
      </c>
      <c r="C2264" s="4">
        <f t="shared" si="141"/>
        <v>-1.3645361805911744</v>
      </c>
      <c r="D2264" s="5">
        <f t="shared" si="142"/>
        <v>-0.22598916053840598</v>
      </c>
      <c r="E2264" s="5">
        <f t="shared" si="143"/>
        <v>2.7428692579209997E-2</v>
      </c>
      <c r="F2264" s="5">
        <f t="shared" si="140"/>
        <v>0.8486376512652809</v>
      </c>
    </row>
    <row r="2265" spans="1:6" x14ac:dyDescent="0.25">
      <c r="A2265" s="2">
        <v>0.16568933</v>
      </c>
      <c r="B2265" s="2">
        <v>0.86399999999999999</v>
      </c>
      <c r="C2265" s="4">
        <f t="shared" si="141"/>
        <v>-1.3645361805911744</v>
      </c>
      <c r="D2265" s="5">
        <f t="shared" si="142"/>
        <v>-0.22608908552291068</v>
      </c>
      <c r="E2265" s="5">
        <f t="shared" si="143"/>
        <v>2.7452954075848898E-2</v>
      </c>
      <c r="F2265" s="5">
        <f t="shared" si="140"/>
        <v>0.84873087326557761</v>
      </c>
    </row>
    <row r="2266" spans="1:6" x14ac:dyDescent="0.25">
      <c r="A2266" s="2">
        <v>0.16576257</v>
      </c>
      <c r="B2266" s="2">
        <v>0.86399999999999999</v>
      </c>
      <c r="C2266" s="4">
        <f t="shared" si="141"/>
        <v>-1.3645361805911744</v>
      </c>
      <c r="D2266" s="5">
        <f t="shared" si="142"/>
        <v>-0.2261890241527772</v>
      </c>
      <c r="E2266" s="5">
        <f t="shared" si="143"/>
        <v>2.7477229613004899E-2</v>
      </c>
      <c r="F2266" s="5">
        <f t="shared" si="140"/>
        <v>0.84882405574777509</v>
      </c>
    </row>
    <row r="2267" spans="1:6" x14ac:dyDescent="0.25">
      <c r="A2267" s="2">
        <v>0.16583581</v>
      </c>
      <c r="B2267" s="2">
        <v>0.86399999999999999</v>
      </c>
      <c r="C2267" s="4">
        <f t="shared" si="141"/>
        <v>-1.3645361805911744</v>
      </c>
      <c r="D2267" s="5">
        <f t="shared" si="142"/>
        <v>-0.22628896278264368</v>
      </c>
      <c r="E2267" s="5">
        <f t="shared" si="143"/>
        <v>2.75015158783561E-2</v>
      </c>
      <c r="F2267" s="5">
        <f t="shared" si="140"/>
        <v>0.84891718600755972</v>
      </c>
    </row>
    <row r="2268" spans="1:6" x14ac:dyDescent="0.25">
      <c r="A2268" s="2">
        <v>0.16590905</v>
      </c>
      <c r="B2268" s="2">
        <v>0.85599999999999998</v>
      </c>
      <c r="C2268" s="4">
        <f t="shared" si="141"/>
        <v>-1.3129118151858672</v>
      </c>
      <c r="D2268" s="5">
        <f t="shared" si="142"/>
        <v>-0.21782395199126281</v>
      </c>
      <c r="E2268" s="5">
        <f t="shared" si="143"/>
        <v>2.7525812871902502E-2</v>
      </c>
      <c r="F2268" s="5">
        <f t="shared" si="140"/>
        <v>0.84901026407419844</v>
      </c>
    </row>
    <row r="2269" spans="1:6" x14ac:dyDescent="0.25">
      <c r="A2269" s="2">
        <v>0.16598229</v>
      </c>
      <c r="B2269" s="2">
        <v>0.86399999999999999</v>
      </c>
      <c r="C2269" s="4">
        <f t="shared" si="141"/>
        <v>-1.3645361805911744</v>
      </c>
      <c r="D2269" s="5">
        <f t="shared" si="142"/>
        <v>-0.22648884004237668</v>
      </c>
      <c r="E2269" s="5">
        <f t="shared" si="143"/>
        <v>2.75501205936441E-2</v>
      </c>
      <c r="F2269" s="5">
        <f t="shared" si="140"/>
        <v>0.84910328997694218</v>
      </c>
    </row>
    <row r="2270" spans="1:6" x14ac:dyDescent="0.25">
      <c r="A2270" s="2">
        <v>0.16605553000000001</v>
      </c>
      <c r="B2270" s="2">
        <v>0.86399999999999999</v>
      </c>
      <c r="C2270" s="4">
        <f t="shared" si="141"/>
        <v>-1.3645361805911744</v>
      </c>
      <c r="D2270" s="5">
        <f t="shared" si="142"/>
        <v>-0.2265887786722432</v>
      </c>
      <c r="E2270" s="5">
        <f t="shared" si="143"/>
        <v>2.7574439043580902E-2</v>
      </c>
      <c r="F2270" s="5">
        <f t="shared" si="140"/>
        <v>0.8491962637450251</v>
      </c>
    </row>
    <row r="2271" spans="1:6" x14ac:dyDescent="0.25">
      <c r="A2271" s="2">
        <v>0.16612877000000001</v>
      </c>
      <c r="B2271" s="2">
        <v>0.86399999999999999</v>
      </c>
      <c r="C2271" s="4">
        <f t="shared" si="141"/>
        <v>-1.3645361805911744</v>
      </c>
      <c r="D2271" s="5">
        <f t="shared" si="142"/>
        <v>-0.22668871730210968</v>
      </c>
      <c r="E2271" s="5">
        <f t="shared" si="143"/>
        <v>2.7598768221712904E-2</v>
      </c>
      <c r="F2271" s="5">
        <f t="shared" si="140"/>
        <v>0.84928918540766496</v>
      </c>
    </row>
    <row r="2272" spans="1:6" x14ac:dyDescent="0.25">
      <c r="A2272" s="2">
        <v>0.16620201000000001</v>
      </c>
      <c r="B2272" s="2">
        <v>0.86399999999999999</v>
      </c>
      <c r="C2272" s="4">
        <f t="shared" si="141"/>
        <v>-1.3645361805911744</v>
      </c>
      <c r="D2272" s="5">
        <f t="shared" si="142"/>
        <v>-0.2267886559319762</v>
      </c>
      <c r="E2272" s="5">
        <f t="shared" si="143"/>
        <v>2.7623108128040103E-2</v>
      </c>
      <c r="F2272" s="5">
        <f t="shared" si="140"/>
        <v>0.84938205499406361</v>
      </c>
    </row>
    <row r="2273" spans="1:6" x14ac:dyDescent="0.25">
      <c r="A2273" s="2">
        <v>0.16627525000000001</v>
      </c>
      <c r="B2273" s="2">
        <v>0.85599999999999998</v>
      </c>
      <c r="C2273" s="4">
        <f t="shared" si="141"/>
        <v>-1.3129118151858672</v>
      </c>
      <c r="D2273" s="5">
        <f t="shared" si="142"/>
        <v>-0.21830474029798388</v>
      </c>
      <c r="E2273" s="5">
        <f t="shared" si="143"/>
        <v>2.7647458762562506E-2</v>
      </c>
      <c r="F2273" s="5">
        <f t="shared" si="140"/>
        <v>0.84947487253340603</v>
      </c>
    </row>
    <row r="2274" spans="1:6" x14ac:dyDescent="0.25">
      <c r="A2274" s="2">
        <v>0.16634848999999999</v>
      </c>
      <c r="B2274" s="2">
        <v>0.86399999999999999</v>
      </c>
      <c r="C2274" s="4">
        <f t="shared" si="141"/>
        <v>-1.3645361805911744</v>
      </c>
      <c r="D2274" s="5">
        <f t="shared" si="142"/>
        <v>-0.22698853319170917</v>
      </c>
      <c r="E2274" s="5">
        <f t="shared" si="143"/>
        <v>2.7671820125280095E-2</v>
      </c>
      <c r="F2274" s="5">
        <f t="shared" si="140"/>
        <v>0.84956763805486113</v>
      </c>
    </row>
    <row r="2275" spans="1:6" x14ac:dyDescent="0.25">
      <c r="A2275" s="2">
        <v>0.16642172999999999</v>
      </c>
      <c r="B2275" s="2">
        <v>0.86399999999999999</v>
      </c>
      <c r="C2275" s="4">
        <f t="shared" si="141"/>
        <v>-1.3645361805911744</v>
      </c>
      <c r="D2275" s="5">
        <f t="shared" si="142"/>
        <v>-0.22708847182157565</v>
      </c>
      <c r="E2275" s="5">
        <f t="shared" si="143"/>
        <v>2.7696192216192898E-2</v>
      </c>
      <c r="F2275" s="5">
        <f t="shared" si="140"/>
        <v>0.84966035158758135</v>
      </c>
    </row>
    <row r="2276" spans="1:6" x14ac:dyDescent="0.25">
      <c r="A2276" s="2">
        <v>0.16649496999999999</v>
      </c>
      <c r="B2276" s="2">
        <v>0.86399999999999999</v>
      </c>
      <c r="C2276" s="4">
        <f t="shared" si="141"/>
        <v>-1.3645361805911744</v>
      </c>
      <c r="D2276" s="5">
        <f t="shared" si="142"/>
        <v>-0.22718841045144217</v>
      </c>
      <c r="E2276" s="5">
        <f t="shared" si="143"/>
        <v>2.7720575035300898E-2</v>
      </c>
      <c r="F2276" s="5">
        <f t="shared" si="140"/>
        <v>0.84975301316070262</v>
      </c>
    </row>
    <row r="2277" spans="1:6" x14ac:dyDescent="0.25">
      <c r="A2277" s="2">
        <v>0.1665682</v>
      </c>
      <c r="B2277" s="2">
        <v>0.86399999999999999</v>
      </c>
      <c r="C2277" s="4">
        <f t="shared" si="141"/>
        <v>-1.3645361805911744</v>
      </c>
      <c r="D2277" s="5">
        <f t="shared" si="142"/>
        <v>-0.22728833543594687</v>
      </c>
      <c r="E2277" s="5">
        <f t="shared" si="143"/>
        <v>2.7744965251240001E-2</v>
      </c>
      <c r="F2277" s="5">
        <f t="shared" si="140"/>
        <v>0.84984561016220761</v>
      </c>
    </row>
    <row r="2278" spans="1:6" x14ac:dyDescent="0.25">
      <c r="A2278" s="2">
        <v>0.16664144</v>
      </c>
      <c r="B2278" s="2">
        <v>0.86399999999999999</v>
      </c>
      <c r="C2278" s="4">
        <f t="shared" si="141"/>
        <v>-1.3645361805911744</v>
      </c>
      <c r="D2278" s="5">
        <f t="shared" si="142"/>
        <v>-0.22738827406581336</v>
      </c>
      <c r="E2278" s="5">
        <f t="shared" si="143"/>
        <v>2.7769369525273601E-2</v>
      </c>
      <c r="F2278" s="5">
        <f t="shared" si="140"/>
        <v>0.84993816791055909</v>
      </c>
    </row>
    <row r="2279" spans="1:6" x14ac:dyDescent="0.25">
      <c r="A2279" s="2">
        <v>0.16671468</v>
      </c>
      <c r="B2279" s="2">
        <v>0.86399999999999999</v>
      </c>
      <c r="C2279" s="4">
        <f t="shared" si="141"/>
        <v>-1.3645361805911744</v>
      </c>
      <c r="D2279" s="5">
        <f t="shared" si="142"/>
        <v>-0.22748821269567987</v>
      </c>
      <c r="E2279" s="5">
        <f t="shared" si="143"/>
        <v>2.7793784527502401E-2</v>
      </c>
      <c r="F2279" s="5">
        <f t="shared" si="140"/>
        <v>0.85003067378661834</v>
      </c>
    </row>
    <row r="2280" spans="1:6" x14ac:dyDescent="0.25">
      <c r="A2280" s="2">
        <v>0.16678792000000001</v>
      </c>
      <c r="B2280" s="2">
        <v>0.86399999999999999</v>
      </c>
      <c r="C2280" s="4">
        <f t="shared" si="141"/>
        <v>-1.3645361805911744</v>
      </c>
      <c r="D2280" s="5">
        <f t="shared" si="142"/>
        <v>-0.22758815132554636</v>
      </c>
      <c r="E2280" s="5">
        <f t="shared" si="143"/>
        <v>2.7818210257926402E-2</v>
      </c>
      <c r="F2280" s="5">
        <f t="shared" si="140"/>
        <v>0.85012312781945609</v>
      </c>
    </row>
    <row r="2281" spans="1:6" x14ac:dyDescent="0.25">
      <c r="A2281" s="2">
        <v>0.16686116000000001</v>
      </c>
      <c r="B2281" s="2">
        <v>0.86399999999999999</v>
      </c>
      <c r="C2281" s="4">
        <f t="shared" si="141"/>
        <v>-1.3645361805911744</v>
      </c>
      <c r="D2281" s="5">
        <f t="shared" si="142"/>
        <v>-0.22768808995541287</v>
      </c>
      <c r="E2281" s="5">
        <f t="shared" si="143"/>
        <v>2.7842646716545603E-2</v>
      </c>
      <c r="F2281" s="5">
        <f t="shared" si="140"/>
        <v>0.850215530038127</v>
      </c>
    </row>
    <row r="2282" spans="1:6" x14ac:dyDescent="0.25">
      <c r="A2282" s="2">
        <v>0.16693440000000001</v>
      </c>
      <c r="B2282" s="2">
        <v>0.872</v>
      </c>
      <c r="C2282" s="4">
        <f t="shared" si="141"/>
        <v>-1.4189713871461915</v>
      </c>
      <c r="D2282" s="5">
        <f t="shared" si="142"/>
        <v>-0.23687513713041722</v>
      </c>
      <c r="E2282" s="5">
        <f t="shared" si="143"/>
        <v>2.7867093903360004E-2</v>
      </c>
      <c r="F2282" s="5">
        <f t="shared" si="140"/>
        <v>0.8503078804716695</v>
      </c>
    </row>
    <row r="2283" spans="1:6" x14ac:dyDescent="0.25">
      <c r="A2283" s="2">
        <v>0.16700764000000001</v>
      </c>
      <c r="B2283" s="2">
        <v>0.86399999999999999</v>
      </c>
      <c r="C2283" s="4">
        <f t="shared" si="141"/>
        <v>-1.3645361805911744</v>
      </c>
      <c r="D2283" s="5">
        <f t="shared" si="142"/>
        <v>-0.22788796721514587</v>
      </c>
      <c r="E2283" s="5">
        <f t="shared" si="143"/>
        <v>2.7891551818369605E-2</v>
      </c>
      <c r="F2283" s="5">
        <f t="shared" si="140"/>
        <v>0.85040017914910537</v>
      </c>
    </row>
    <row r="2284" spans="1:6" x14ac:dyDescent="0.25">
      <c r="A2284" s="2">
        <v>0.16708087999999999</v>
      </c>
      <c r="B2284" s="2">
        <v>0.86399999999999999</v>
      </c>
      <c r="C2284" s="4">
        <f t="shared" si="141"/>
        <v>-1.3645361805911744</v>
      </c>
      <c r="D2284" s="5">
        <f t="shared" si="142"/>
        <v>-0.22798790584501233</v>
      </c>
      <c r="E2284" s="5">
        <f t="shared" si="143"/>
        <v>2.7916020461574396E-2</v>
      </c>
      <c r="F2284" s="5">
        <f t="shared" si="140"/>
        <v>0.85049242609944065</v>
      </c>
    </row>
    <row r="2285" spans="1:6" x14ac:dyDescent="0.25">
      <c r="A2285" s="2">
        <v>0.16715411999999999</v>
      </c>
      <c r="B2285" s="2">
        <v>0.86399999999999999</v>
      </c>
      <c r="C2285" s="4">
        <f t="shared" si="141"/>
        <v>-1.3645361805911744</v>
      </c>
      <c r="D2285" s="5">
        <f t="shared" si="142"/>
        <v>-0.22808784447487881</v>
      </c>
      <c r="E2285" s="5">
        <f t="shared" si="143"/>
        <v>2.7940499832974395E-2</v>
      </c>
      <c r="F2285" s="5">
        <f t="shared" si="140"/>
        <v>0.85058462135166457</v>
      </c>
    </row>
    <row r="2286" spans="1:6" x14ac:dyDescent="0.25">
      <c r="A2286" s="2">
        <v>0.16722735999999999</v>
      </c>
      <c r="B2286" s="2">
        <v>0.86399999999999999</v>
      </c>
      <c r="C2286" s="4">
        <f t="shared" si="141"/>
        <v>-1.3645361805911744</v>
      </c>
      <c r="D2286" s="5">
        <f t="shared" si="142"/>
        <v>-0.22818778310474533</v>
      </c>
      <c r="E2286" s="5">
        <f t="shared" si="143"/>
        <v>2.7964989932569597E-2</v>
      </c>
      <c r="F2286" s="5">
        <f t="shared" si="140"/>
        <v>0.85067676493475064</v>
      </c>
    </row>
    <row r="2287" spans="1:6" x14ac:dyDescent="0.25">
      <c r="A2287" s="2">
        <v>0.16730059999999999</v>
      </c>
      <c r="B2287" s="2">
        <v>0.86399999999999999</v>
      </c>
      <c r="C2287" s="4">
        <f t="shared" si="141"/>
        <v>-1.3645361805911744</v>
      </c>
      <c r="D2287" s="5">
        <f t="shared" si="142"/>
        <v>-0.22828772173461181</v>
      </c>
      <c r="E2287" s="5">
        <f t="shared" si="143"/>
        <v>2.7989490760359999E-2</v>
      </c>
      <c r="F2287" s="5">
        <f t="shared" si="140"/>
        <v>0.85076885687765569</v>
      </c>
    </row>
    <row r="2288" spans="1:6" x14ac:dyDescent="0.25">
      <c r="A2288" s="2">
        <v>0.16737384</v>
      </c>
      <c r="B2288" s="2">
        <v>0.86399999999999999</v>
      </c>
      <c r="C2288" s="4">
        <f t="shared" si="141"/>
        <v>-1.3645361805911744</v>
      </c>
      <c r="D2288" s="5">
        <f t="shared" si="142"/>
        <v>-0.22838766036447833</v>
      </c>
      <c r="E2288" s="5">
        <f t="shared" si="143"/>
        <v>2.8014002316345599E-2</v>
      </c>
      <c r="F2288" s="5">
        <f t="shared" si="140"/>
        <v>0.85086089720932057</v>
      </c>
    </row>
    <row r="2289" spans="1:6" x14ac:dyDescent="0.25">
      <c r="A2289" s="2">
        <v>0.16744708</v>
      </c>
      <c r="B2289" s="2">
        <v>0.86399999999999999</v>
      </c>
      <c r="C2289" s="4">
        <f t="shared" si="141"/>
        <v>-1.3645361805911744</v>
      </c>
      <c r="D2289" s="5">
        <f t="shared" si="142"/>
        <v>-0.22848759899434484</v>
      </c>
      <c r="E2289" s="5">
        <f t="shared" si="143"/>
        <v>2.8038524600526398E-2</v>
      </c>
      <c r="F2289" s="5">
        <f t="shared" si="140"/>
        <v>0.85095288595866991</v>
      </c>
    </row>
    <row r="2290" spans="1:6" x14ac:dyDescent="0.25">
      <c r="A2290" s="2">
        <v>0.16752031000000001</v>
      </c>
      <c r="B2290" s="2">
        <v>0.86399999999999999</v>
      </c>
      <c r="C2290" s="4">
        <f t="shared" si="141"/>
        <v>-1.3645361805911744</v>
      </c>
      <c r="D2290" s="5">
        <f t="shared" si="142"/>
        <v>-0.22858752397884954</v>
      </c>
      <c r="E2290" s="5">
        <f t="shared" si="143"/>
        <v>2.8063054262496102E-2</v>
      </c>
      <c r="F2290" s="5">
        <f t="shared" si="140"/>
        <v>0.85104481060526305</v>
      </c>
    </row>
    <row r="2291" spans="1:6" x14ac:dyDescent="0.25">
      <c r="A2291" s="2">
        <v>0.16759355000000001</v>
      </c>
      <c r="B2291" s="2">
        <v>0.872</v>
      </c>
      <c r="C2291" s="4">
        <f t="shared" si="141"/>
        <v>-1.4189713871461915</v>
      </c>
      <c r="D2291" s="5">
        <f t="shared" si="142"/>
        <v>-0.23781045212025462</v>
      </c>
      <c r="E2291" s="5">
        <f t="shared" si="143"/>
        <v>2.8087598001602501E-2</v>
      </c>
      <c r="F2291" s="5">
        <f t="shared" si="140"/>
        <v>0.85113669628372313</v>
      </c>
    </row>
    <row r="2292" spans="1:6" x14ac:dyDescent="0.25">
      <c r="A2292" s="2">
        <v>0.16766679000000001</v>
      </c>
      <c r="B2292" s="2">
        <v>0.86399999999999999</v>
      </c>
      <c r="C2292" s="4">
        <f t="shared" si="141"/>
        <v>-1.3645361805911744</v>
      </c>
      <c r="D2292" s="5">
        <f t="shared" si="142"/>
        <v>-0.22878740123858254</v>
      </c>
      <c r="E2292" s="5">
        <f t="shared" si="143"/>
        <v>2.8112152468904104E-2</v>
      </c>
      <c r="F2292" s="5">
        <f t="shared" si="140"/>
        <v>0.85122853046654023</v>
      </c>
    </row>
    <row r="2293" spans="1:6" x14ac:dyDescent="0.25">
      <c r="A2293" s="2">
        <v>0.16774003000000001</v>
      </c>
      <c r="B2293" s="2">
        <v>0.872</v>
      </c>
      <c r="C2293" s="4">
        <f t="shared" si="141"/>
        <v>-1.4189713871461915</v>
      </c>
      <c r="D2293" s="5">
        <f t="shared" si="142"/>
        <v>-0.23801830304904381</v>
      </c>
      <c r="E2293" s="5">
        <f t="shared" si="143"/>
        <v>2.8136717664400904E-2</v>
      </c>
      <c r="F2293" s="5">
        <f t="shared" si="140"/>
        <v>0.85132031318257406</v>
      </c>
    </row>
    <row r="2294" spans="1:6" x14ac:dyDescent="0.25">
      <c r="A2294" s="2">
        <v>0.16781326999999999</v>
      </c>
      <c r="B2294" s="2">
        <v>0.86399999999999999</v>
      </c>
      <c r="C2294" s="4">
        <f t="shared" si="141"/>
        <v>-1.3645361805911744</v>
      </c>
      <c r="D2294" s="5">
        <f t="shared" si="142"/>
        <v>-0.22898727849831549</v>
      </c>
      <c r="E2294" s="5">
        <f t="shared" si="143"/>
        <v>2.8161293588092894E-2</v>
      </c>
      <c r="F2294" s="5">
        <f t="shared" si="140"/>
        <v>0.85141204446066832</v>
      </c>
    </row>
    <row r="2295" spans="1:6" x14ac:dyDescent="0.25">
      <c r="A2295" s="2">
        <v>0.16788650999999999</v>
      </c>
      <c r="B2295" s="2">
        <v>0.872</v>
      </c>
      <c r="C2295" s="4">
        <f t="shared" si="141"/>
        <v>-1.4189713871461915</v>
      </c>
      <c r="D2295" s="5">
        <f t="shared" si="142"/>
        <v>-0.23822615397783295</v>
      </c>
      <c r="E2295" s="5">
        <f t="shared" si="143"/>
        <v>2.8185880239980095E-2</v>
      </c>
      <c r="F2295" s="5">
        <f t="shared" si="140"/>
        <v>0.85150372432965038</v>
      </c>
    </row>
    <row r="2296" spans="1:6" x14ac:dyDescent="0.25">
      <c r="A2296" s="2">
        <v>0.16795974999999999</v>
      </c>
      <c r="B2296" s="2">
        <v>0.86399999999999999</v>
      </c>
      <c r="C2296" s="4">
        <f t="shared" si="141"/>
        <v>-1.3645361805911744</v>
      </c>
      <c r="D2296" s="5">
        <f t="shared" si="142"/>
        <v>-0.22918715575804849</v>
      </c>
      <c r="E2296" s="5">
        <f t="shared" si="143"/>
        <v>2.8210477620062496E-2</v>
      </c>
      <c r="F2296" s="5">
        <f t="shared" si="140"/>
        <v>0.85159535281833154</v>
      </c>
    </row>
    <row r="2297" spans="1:6" x14ac:dyDescent="0.25">
      <c r="A2297" s="2">
        <v>0.16803298999999999</v>
      </c>
      <c r="B2297" s="2">
        <v>0.86399999999999999</v>
      </c>
      <c r="C2297" s="4">
        <f t="shared" si="141"/>
        <v>-1.3645361805911744</v>
      </c>
      <c r="D2297" s="5">
        <f t="shared" si="142"/>
        <v>-0.229287094387915</v>
      </c>
      <c r="E2297" s="5">
        <f t="shared" si="143"/>
        <v>2.8235085728340097E-2</v>
      </c>
      <c r="F2297" s="5">
        <f t="shared" si="140"/>
        <v>0.85168692995550688</v>
      </c>
    </row>
    <row r="2298" spans="1:6" x14ac:dyDescent="0.25">
      <c r="A2298" s="2">
        <v>0.16810623</v>
      </c>
      <c r="B2298" s="2">
        <v>0.86399999999999999</v>
      </c>
      <c r="C2298" s="4">
        <f t="shared" si="141"/>
        <v>-1.3645361805911744</v>
      </c>
      <c r="D2298" s="5">
        <f t="shared" si="142"/>
        <v>-0.22938703301778149</v>
      </c>
      <c r="E2298" s="5">
        <f t="shared" si="143"/>
        <v>2.8259704564812898E-2</v>
      </c>
      <c r="F2298" s="5">
        <f t="shared" si="140"/>
        <v>0.85177845576995548</v>
      </c>
    </row>
    <row r="2299" spans="1:6" x14ac:dyDescent="0.25">
      <c r="A2299" s="2">
        <v>0.16817947</v>
      </c>
      <c r="B2299" s="2">
        <v>0.86399999999999999</v>
      </c>
      <c r="C2299" s="4">
        <f t="shared" si="141"/>
        <v>-1.3645361805911744</v>
      </c>
      <c r="D2299" s="5">
        <f t="shared" si="142"/>
        <v>-0.229486971647648</v>
      </c>
      <c r="E2299" s="5">
        <f t="shared" si="143"/>
        <v>2.8284334129480899E-2</v>
      </c>
      <c r="F2299" s="5">
        <f t="shared" si="140"/>
        <v>0.85186993029044045</v>
      </c>
    </row>
    <row r="2300" spans="1:6" x14ac:dyDescent="0.25">
      <c r="A2300" s="2">
        <v>0.16825271</v>
      </c>
      <c r="B2300" s="2">
        <v>0.86399999999999999</v>
      </c>
      <c r="C2300" s="4">
        <f t="shared" si="141"/>
        <v>-1.3645361805911744</v>
      </c>
      <c r="D2300" s="5">
        <f t="shared" si="142"/>
        <v>-0.22958691027751449</v>
      </c>
      <c r="E2300" s="5">
        <f t="shared" si="143"/>
        <v>2.8308974422344101E-2</v>
      </c>
      <c r="F2300" s="5">
        <f t="shared" si="140"/>
        <v>0.85196135354570812</v>
      </c>
    </row>
    <row r="2301" spans="1:6" x14ac:dyDescent="0.25">
      <c r="A2301" s="2">
        <v>0.16832595</v>
      </c>
      <c r="B2301" s="2">
        <v>0.86399999999999999</v>
      </c>
      <c r="C2301" s="4">
        <f t="shared" si="141"/>
        <v>-1.3645361805911744</v>
      </c>
      <c r="D2301" s="5">
        <f t="shared" si="142"/>
        <v>-0.229686848907381</v>
      </c>
      <c r="E2301" s="5">
        <f t="shared" si="143"/>
        <v>2.83336254434025E-2</v>
      </c>
      <c r="F2301" s="5">
        <f t="shared" si="140"/>
        <v>0.85205272556448952</v>
      </c>
    </row>
    <row r="2302" spans="1:6" x14ac:dyDescent="0.25">
      <c r="A2302" s="2">
        <v>0.16839918000000001</v>
      </c>
      <c r="B2302" s="2">
        <v>0.872</v>
      </c>
      <c r="C2302" s="4">
        <f t="shared" si="141"/>
        <v>-1.4189713871461915</v>
      </c>
      <c r="D2302" s="5">
        <f t="shared" si="142"/>
        <v>-0.23895361803888121</v>
      </c>
      <c r="E2302" s="5">
        <f t="shared" si="143"/>
        <v>2.8358283824672405E-2</v>
      </c>
      <c r="F2302" s="5">
        <f t="shared" si="140"/>
        <v>0.85214403391028593</v>
      </c>
    </row>
    <row r="2303" spans="1:6" x14ac:dyDescent="0.25">
      <c r="A2303" s="2">
        <v>0.16847242000000001</v>
      </c>
      <c r="B2303" s="2">
        <v>0.872</v>
      </c>
      <c r="C2303" s="4">
        <f t="shared" si="141"/>
        <v>-1.4189713871461915</v>
      </c>
      <c r="D2303" s="5">
        <f t="shared" si="142"/>
        <v>-0.23905754350327579</v>
      </c>
      <c r="E2303" s="5">
        <f t="shared" si="143"/>
        <v>2.8382956300656403E-2</v>
      </c>
      <c r="F2303" s="5">
        <f t="shared" si="140"/>
        <v>0.85223530354920785</v>
      </c>
    </row>
    <row r="2304" spans="1:6" x14ac:dyDescent="0.25">
      <c r="A2304" s="2">
        <v>0.16854566000000001</v>
      </c>
      <c r="B2304" s="2">
        <v>0.86399999999999999</v>
      </c>
      <c r="C2304" s="4">
        <f t="shared" si="141"/>
        <v>-1.3645361805911744</v>
      </c>
      <c r="D2304" s="5">
        <f t="shared" si="142"/>
        <v>-0.2299866511516187</v>
      </c>
      <c r="E2304" s="5">
        <f t="shared" si="143"/>
        <v>2.8407639504835606E-2</v>
      </c>
      <c r="F2304" s="5">
        <f t="shared" si="140"/>
        <v>0.85232652203773474</v>
      </c>
    </row>
    <row r="2305" spans="1:6" x14ac:dyDescent="0.25">
      <c r="A2305" s="2">
        <v>0.16861889999999999</v>
      </c>
      <c r="B2305" s="2">
        <v>0.86399999999999999</v>
      </c>
      <c r="C2305" s="4">
        <f t="shared" si="141"/>
        <v>-1.3645361805911744</v>
      </c>
      <c r="D2305" s="5">
        <f t="shared" si="142"/>
        <v>-0.23008658978148516</v>
      </c>
      <c r="E2305" s="5">
        <f t="shared" si="143"/>
        <v>2.8432333437209995E-2</v>
      </c>
      <c r="F2305" s="5">
        <f t="shared" si="140"/>
        <v>0.852417689404533</v>
      </c>
    </row>
    <row r="2306" spans="1:6" x14ac:dyDescent="0.25">
      <c r="A2306" s="2">
        <v>0.16869213999999999</v>
      </c>
      <c r="B2306" s="2">
        <v>0.86399999999999999</v>
      </c>
      <c r="C2306" s="4">
        <f t="shared" si="141"/>
        <v>-1.3645361805911744</v>
      </c>
      <c r="D2306" s="5">
        <f t="shared" si="142"/>
        <v>-0.23018652841135168</v>
      </c>
      <c r="E2306" s="5">
        <f t="shared" si="143"/>
        <v>2.8457038097779597E-2</v>
      </c>
      <c r="F2306" s="5">
        <f t="shared" si="140"/>
        <v>0.85250880567825282</v>
      </c>
    </row>
    <row r="2307" spans="1:6" x14ac:dyDescent="0.25">
      <c r="A2307" s="2">
        <v>0.16876537999999999</v>
      </c>
      <c r="B2307" s="2">
        <v>0.86399999999999999</v>
      </c>
      <c r="C2307" s="4">
        <f t="shared" si="141"/>
        <v>-1.3645361805911744</v>
      </c>
      <c r="D2307" s="5">
        <f t="shared" si="142"/>
        <v>-0.23028646704121816</v>
      </c>
      <c r="E2307" s="5">
        <f t="shared" si="143"/>
        <v>2.8481753486544397E-2</v>
      </c>
      <c r="F2307" s="5">
        <f t="shared" ref="F2307:F2370" si="144">$K$3*(1-EXP(-A2307/$N$3))+$J$3</f>
        <v>0.85259987088752842</v>
      </c>
    </row>
    <row r="2308" spans="1:6" x14ac:dyDescent="0.25">
      <c r="A2308" s="2">
        <v>0.16883861999999999</v>
      </c>
      <c r="B2308" s="2">
        <v>0.86399999999999999</v>
      </c>
      <c r="C2308" s="4">
        <f t="shared" ref="C2308:C2371" si="145">LN(($I$3-B2308)/$K$3)</f>
        <v>-1.3645361805911744</v>
      </c>
      <c r="D2308" s="5">
        <f t="shared" ref="D2308:D2371" si="146">A2308*C2308</f>
        <v>-0.23038640567108468</v>
      </c>
      <c r="E2308" s="5">
        <f t="shared" ref="E2308:E2371" si="147">A2308*A2308</f>
        <v>2.8506479603504397E-2</v>
      </c>
      <c r="F2308" s="5">
        <f t="shared" si="144"/>
        <v>0.85269088506097779</v>
      </c>
    </row>
    <row r="2309" spans="1:6" x14ac:dyDescent="0.25">
      <c r="A2309" s="2">
        <v>0.16891186</v>
      </c>
      <c r="B2309" s="2">
        <v>0.86399999999999999</v>
      </c>
      <c r="C2309" s="4">
        <f t="shared" si="145"/>
        <v>-1.3645361805911744</v>
      </c>
      <c r="D2309" s="5">
        <f t="shared" si="146"/>
        <v>-0.23048634430095116</v>
      </c>
      <c r="E2309" s="5">
        <f t="shared" si="147"/>
        <v>2.8531216448659601E-2</v>
      </c>
      <c r="F2309" s="5">
        <f t="shared" si="144"/>
        <v>0.85278184822720338</v>
      </c>
    </row>
    <row r="2310" spans="1:6" x14ac:dyDescent="0.25">
      <c r="A2310" s="2">
        <v>0.1689851</v>
      </c>
      <c r="B2310" s="2">
        <v>0.86399999999999999</v>
      </c>
      <c r="C2310" s="4">
        <f t="shared" si="145"/>
        <v>-1.3645361805911744</v>
      </c>
      <c r="D2310" s="5">
        <f t="shared" si="146"/>
        <v>-0.23058628293081768</v>
      </c>
      <c r="E2310" s="5">
        <f t="shared" si="147"/>
        <v>2.8555964022010001E-2</v>
      </c>
      <c r="F2310" s="5">
        <f t="shared" si="144"/>
        <v>0.85287276041479065</v>
      </c>
    </row>
    <row r="2311" spans="1:6" x14ac:dyDescent="0.25">
      <c r="A2311" s="2">
        <v>0.16905834</v>
      </c>
      <c r="B2311" s="2">
        <v>0.872</v>
      </c>
      <c r="C2311" s="4">
        <f t="shared" si="145"/>
        <v>-1.4189713871461915</v>
      </c>
      <c r="D2311" s="5">
        <f t="shared" si="146"/>
        <v>-0.23988894721843249</v>
      </c>
      <c r="E2311" s="5">
        <f t="shared" si="147"/>
        <v>2.8580722323555602E-2</v>
      </c>
      <c r="F2311" s="5">
        <f t="shared" si="144"/>
        <v>0.85296362165231021</v>
      </c>
    </row>
    <row r="2312" spans="1:6" x14ac:dyDescent="0.25">
      <c r="A2312" s="2">
        <v>0.16913158</v>
      </c>
      <c r="B2312" s="2">
        <v>0.872</v>
      </c>
      <c r="C2312" s="4">
        <f t="shared" si="145"/>
        <v>-1.4189713871461915</v>
      </c>
      <c r="D2312" s="5">
        <f t="shared" si="146"/>
        <v>-0.23999287268282707</v>
      </c>
      <c r="E2312" s="5">
        <f t="shared" si="147"/>
        <v>2.8605491353296403E-2</v>
      </c>
      <c r="F2312" s="5">
        <f t="shared" si="144"/>
        <v>0.85305443196831587</v>
      </c>
    </row>
    <row r="2313" spans="1:6" x14ac:dyDescent="0.25">
      <c r="A2313" s="2">
        <v>0.16920482000000001</v>
      </c>
      <c r="B2313" s="2">
        <v>0.86399999999999999</v>
      </c>
      <c r="C2313" s="4">
        <f t="shared" si="145"/>
        <v>-1.3645361805911744</v>
      </c>
      <c r="D2313" s="5">
        <f t="shared" si="146"/>
        <v>-0.23088609882041716</v>
      </c>
      <c r="E2313" s="5">
        <f t="shared" si="147"/>
        <v>2.8630271111232401E-2</v>
      </c>
      <c r="F2313" s="5">
        <f t="shared" si="144"/>
        <v>0.85314519139134559</v>
      </c>
    </row>
    <row r="2314" spans="1:6" x14ac:dyDescent="0.25">
      <c r="A2314" s="2">
        <v>0.16927806000000001</v>
      </c>
      <c r="B2314" s="2">
        <v>0.872</v>
      </c>
      <c r="C2314" s="4">
        <f t="shared" si="145"/>
        <v>-1.4189713871461915</v>
      </c>
      <c r="D2314" s="5">
        <f t="shared" si="146"/>
        <v>-0.24020072361161626</v>
      </c>
      <c r="E2314" s="5">
        <f t="shared" si="147"/>
        <v>2.8655061597363602E-2</v>
      </c>
      <c r="F2314" s="5">
        <f t="shared" si="144"/>
        <v>0.85323589994992155</v>
      </c>
    </row>
    <row r="2315" spans="1:6" x14ac:dyDescent="0.25">
      <c r="A2315" s="2">
        <v>0.16935128999999999</v>
      </c>
      <c r="B2315" s="2">
        <v>0.86399999999999999</v>
      </c>
      <c r="C2315" s="4">
        <f t="shared" si="145"/>
        <v>-1.3645361805911744</v>
      </c>
      <c r="D2315" s="5">
        <f t="shared" si="146"/>
        <v>-0.23108596243478832</v>
      </c>
      <c r="E2315" s="5">
        <f t="shared" si="147"/>
        <v>2.8679859424664098E-2</v>
      </c>
      <c r="F2315" s="5">
        <f t="shared" si="144"/>
        <v>0.85332654529784757</v>
      </c>
    </row>
    <row r="2316" spans="1:6" x14ac:dyDescent="0.25">
      <c r="A2316" s="2">
        <v>0.16942452999999999</v>
      </c>
      <c r="B2316" s="2">
        <v>0.86399999999999999</v>
      </c>
      <c r="C2316" s="4">
        <f t="shared" si="145"/>
        <v>-1.3645361805911744</v>
      </c>
      <c r="D2316" s="5">
        <f t="shared" si="146"/>
        <v>-0.23118590106465484</v>
      </c>
      <c r="E2316" s="5">
        <f t="shared" si="147"/>
        <v>2.8704671365720896E-2</v>
      </c>
      <c r="F2316" s="5">
        <f t="shared" si="144"/>
        <v>0.85341715221995318</v>
      </c>
    </row>
    <row r="2317" spans="1:6" x14ac:dyDescent="0.25">
      <c r="A2317" s="2">
        <v>0.16949776999999999</v>
      </c>
      <c r="B2317" s="2">
        <v>0.86399999999999999</v>
      </c>
      <c r="C2317" s="4">
        <f t="shared" si="145"/>
        <v>-1.3645361805911744</v>
      </c>
      <c r="D2317" s="5">
        <f t="shared" si="146"/>
        <v>-0.23128583969452135</v>
      </c>
      <c r="E2317" s="5">
        <f t="shared" si="147"/>
        <v>2.8729494034972897E-2</v>
      </c>
      <c r="F2317" s="5">
        <f t="shared" si="144"/>
        <v>0.85350770836307133</v>
      </c>
    </row>
    <row r="2318" spans="1:6" x14ac:dyDescent="0.25">
      <c r="A2318" s="2">
        <v>0.16957100999999999</v>
      </c>
      <c r="B2318" s="2">
        <v>0.86399999999999999</v>
      </c>
      <c r="C2318" s="4">
        <f t="shared" si="145"/>
        <v>-1.3645361805911744</v>
      </c>
      <c r="D2318" s="5">
        <f t="shared" si="146"/>
        <v>-0.23138577832438784</v>
      </c>
      <c r="E2318" s="5">
        <f t="shared" si="147"/>
        <v>2.8754327432420099E-2</v>
      </c>
      <c r="F2318" s="5">
        <f t="shared" si="144"/>
        <v>0.85359821375566014</v>
      </c>
    </row>
    <row r="2319" spans="1:6" x14ac:dyDescent="0.25">
      <c r="A2319" s="2">
        <v>0.16964425</v>
      </c>
      <c r="B2319" s="2">
        <v>0.86399999999999999</v>
      </c>
      <c r="C2319" s="4">
        <f t="shared" si="145"/>
        <v>-1.3645361805911744</v>
      </c>
      <c r="D2319" s="5">
        <f t="shared" si="146"/>
        <v>-0.23148571695425435</v>
      </c>
      <c r="E2319" s="5">
        <f t="shared" si="147"/>
        <v>2.8779171558062498E-2</v>
      </c>
      <c r="F2319" s="5">
        <f t="shared" si="144"/>
        <v>0.85368866842616176</v>
      </c>
    </row>
    <row r="2320" spans="1:6" x14ac:dyDescent="0.25">
      <c r="A2320" s="2">
        <v>0.16971749</v>
      </c>
      <c r="B2320" s="2">
        <v>0.86399999999999999</v>
      </c>
      <c r="C2320" s="4">
        <f t="shared" si="145"/>
        <v>-1.3645361805911744</v>
      </c>
      <c r="D2320" s="5">
        <f t="shared" si="146"/>
        <v>-0.23158565558412084</v>
      </c>
      <c r="E2320" s="5">
        <f t="shared" si="147"/>
        <v>2.8804026411900101E-2</v>
      </c>
      <c r="F2320" s="5">
        <f t="shared" si="144"/>
        <v>0.85377907240300255</v>
      </c>
    </row>
    <row r="2321" spans="1:6" x14ac:dyDescent="0.25">
      <c r="A2321" s="2">
        <v>0.16979073</v>
      </c>
      <c r="B2321" s="2">
        <v>0.872</v>
      </c>
      <c r="C2321" s="4">
        <f t="shared" si="145"/>
        <v>-1.4189713871461915</v>
      </c>
      <c r="D2321" s="5">
        <f t="shared" si="146"/>
        <v>-0.24092818767266447</v>
      </c>
      <c r="E2321" s="5">
        <f t="shared" si="147"/>
        <v>2.88288919939329E-2</v>
      </c>
      <c r="F2321" s="5">
        <f t="shared" si="144"/>
        <v>0.85386942571459268</v>
      </c>
    </row>
    <row r="2322" spans="1:6" x14ac:dyDescent="0.25">
      <c r="A2322" s="2">
        <v>0.16986397</v>
      </c>
      <c r="B2322" s="2">
        <v>0.872</v>
      </c>
      <c r="C2322" s="4">
        <f t="shared" si="145"/>
        <v>-1.4189713871461915</v>
      </c>
      <c r="D2322" s="5">
        <f t="shared" si="146"/>
        <v>-0.24103211313705908</v>
      </c>
      <c r="E2322" s="5">
        <f t="shared" si="147"/>
        <v>2.88537683041609E-2</v>
      </c>
      <c r="F2322" s="5">
        <f t="shared" si="144"/>
        <v>0.85395972838932677</v>
      </c>
    </row>
    <row r="2323" spans="1:6" x14ac:dyDescent="0.25">
      <c r="A2323" s="2">
        <v>0.16993721000000001</v>
      </c>
      <c r="B2323" s="2">
        <v>0.86399999999999999</v>
      </c>
      <c r="C2323" s="4">
        <f t="shared" si="145"/>
        <v>-1.3645361805911744</v>
      </c>
      <c r="D2323" s="5">
        <f t="shared" si="146"/>
        <v>-0.23188547147372035</v>
      </c>
      <c r="E2323" s="5">
        <f t="shared" si="147"/>
        <v>2.8878655342584103E-2</v>
      </c>
      <c r="F2323" s="5">
        <f t="shared" si="144"/>
        <v>0.85404998045558334</v>
      </c>
    </row>
    <row r="2324" spans="1:6" x14ac:dyDescent="0.25">
      <c r="A2324" s="2">
        <v>0.17001045000000001</v>
      </c>
      <c r="B2324" s="2">
        <v>0.86399999999999999</v>
      </c>
      <c r="C2324" s="4">
        <f t="shared" si="145"/>
        <v>-1.3645361805911744</v>
      </c>
      <c r="D2324" s="5">
        <f t="shared" si="146"/>
        <v>-0.23198541010358684</v>
      </c>
      <c r="E2324" s="5">
        <f t="shared" si="147"/>
        <v>2.8903553109202503E-2</v>
      </c>
      <c r="F2324" s="5">
        <f t="shared" si="144"/>
        <v>0.85414018194172481</v>
      </c>
    </row>
    <row r="2325" spans="1:6" x14ac:dyDescent="0.25">
      <c r="A2325" s="2">
        <v>0.17008369000000001</v>
      </c>
      <c r="B2325" s="2">
        <v>0.86399999999999999</v>
      </c>
      <c r="C2325" s="4">
        <f t="shared" si="145"/>
        <v>-1.3645361805911744</v>
      </c>
      <c r="D2325" s="5">
        <f t="shared" si="146"/>
        <v>-0.23208534873345335</v>
      </c>
      <c r="E2325" s="5">
        <f t="shared" si="147"/>
        <v>2.8928461604016104E-2</v>
      </c>
      <c r="F2325" s="5">
        <f t="shared" si="144"/>
        <v>0.85423033287609784</v>
      </c>
    </row>
    <row r="2326" spans="1:6" x14ac:dyDescent="0.25">
      <c r="A2326" s="2">
        <v>0.17015693000000001</v>
      </c>
      <c r="B2326" s="2">
        <v>0.86399999999999999</v>
      </c>
      <c r="C2326" s="4">
        <f t="shared" si="145"/>
        <v>-1.3645361805911744</v>
      </c>
      <c r="D2326" s="5">
        <f t="shared" si="146"/>
        <v>-0.23218528736331984</v>
      </c>
      <c r="E2326" s="5">
        <f t="shared" si="147"/>
        <v>2.8953380827024904E-2</v>
      </c>
      <c r="F2326" s="5">
        <f t="shared" si="144"/>
        <v>0.85432043328703355</v>
      </c>
    </row>
    <row r="2327" spans="1:6" x14ac:dyDescent="0.25">
      <c r="A2327" s="2">
        <v>0.17023016999999999</v>
      </c>
      <c r="B2327" s="2">
        <v>0.872</v>
      </c>
      <c r="C2327" s="4">
        <f t="shared" si="145"/>
        <v>-1.4189713871461915</v>
      </c>
      <c r="D2327" s="5">
        <f t="shared" si="146"/>
        <v>-0.24155174045903197</v>
      </c>
      <c r="E2327" s="5">
        <f t="shared" si="147"/>
        <v>2.8978310778228895E-2</v>
      </c>
      <c r="F2327" s="5">
        <f t="shared" si="144"/>
        <v>0.8544104832028464</v>
      </c>
    </row>
    <row r="2328" spans="1:6" x14ac:dyDescent="0.25">
      <c r="A2328" s="2">
        <v>0.17030339999999999</v>
      </c>
      <c r="B2328" s="2">
        <v>0.872</v>
      </c>
      <c r="C2328" s="4">
        <f t="shared" si="145"/>
        <v>-1.4189713871461915</v>
      </c>
      <c r="D2328" s="5">
        <f t="shared" si="146"/>
        <v>-0.2416556517337127</v>
      </c>
      <c r="E2328" s="5">
        <f t="shared" si="147"/>
        <v>2.9003248051559998E-2</v>
      </c>
      <c r="F2328" s="5">
        <f t="shared" si="144"/>
        <v>0.85450047036698762</v>
      </c>
    </row>
    <row r="2329" spans="1:6" x14ac:dyDescent="0.25">
      <c r="A2329" s="2">
        <v>0.17037664</v>
      </c>
      <c r="B2329" s="2">
        <v>0.86399999999999999</v>
      </c>
      <c r="C2329" s="4">
        <f t="shared" si="145"/>
        <v>-1.3645361805911744</v>
      </c>
      <c r="D2329" s="5">
        <f t="shared" si="146"/>
        <v>-0.23248508960755751</v>
      </c>
      <c r="E2329" s="5">
        <f t="shared" si="147"/>
        <v>2.9028199457689599E-2</v>
      </c>
      <c r="F2329" s="5">
        <f t="shared" si="144"/>
        <v>0.85459041938432168</v>
      </c>
    </row>
    <row r="2330" spans="1:6" x14ac:dyDescent="0.25">
      <c r="A2330" s="2">
        <v>0.17044988</v>
      </c>
      <c r="B2330" s="2">
        <v>0.872</v>
      </c>
      <c r="C2330" s="4">
        <f t="shared" si="145"/>
        <v>-1.4189713871461915</v>
      </c>
      <c r="D2330" s="5">
        <f t="shared" si="146"/>
        <v>-0.24186350266250189</v>
      </c>
      <c r="E2330" s="5">
        <f t="shared" si="147"/>
        <v>2.90531615920144E-2</v>
      </c>
      <c r="F2330" s="5">
        <f t="shared" si="144"/>
        <v>0.85468031799137867</v>
      </c>
    </row>
    <row r="2331" spans="1:6" x14ac:dyDescent="0.25">
      <c r="A2331" s="2">
        <v>0.17052312</v>
      </c>
      <c r="B2331" s="2">
        <v>0.86399999999999999</v>
      </c>
      <c r="C2331" s="4">
        <f t="shared" si="145"/>
        <v>-1.3645361805911744</v>
      </c>
      <c r="D2331" s="5">
        <f t="shared" si="146"/>
        <v>-0.23268496686729051</v>
      </c>
      <c r="E2331" s="5">
        <f t="shared" si="147"/>
        <v>2.9078134454534402E-2</v>
      </c>
      <c r="F2331" s="5">
        <f t="shared" si="144"/>
        <v>0.85477016621641055</v>
      </c>
    </row>
    <row r="2332" spans="1:6" x14ac:dyDescent="0.25">
      <c r="A2332" s="2">
        <v>0.17059636</v>
      </c>
      <c r="B2332" s="2">
        <v>0.86399999999999999</v>
      </c>
      <c r="C2332" s="4">
        <f t="shared" si="145"/>
        <v>-1.3645361805911744</v>
      </c>
      <c r="D2332" s="5">
        <f t="shared" si="146"/>
        <v>-0.232784905497157</v>
      </c>
      <c r="E2332" s="5">
        <f t="shared" si="147"/>
        <v>2.91031180452496E-2</v>
      </c>
      <c r="F2332" s="5">
        <f t="shared" si="144"/>
        <v>0.85485996408765275</v>
      </c>
    </row>
    <row r="2333" spans="1:6" x14ac:dyDescent="0.25">
      <c r="A2333" s="2">
        <v>0.1706696</v>
      </c>
      <c r="B2333" s="2">
        <v>0.86399999999999999</v>
      </c>
      <c r="C2333" s="4">
        <f t="shared" si="145"/>
        <v>-1.3645361805911744</v>
      </c>
      <c r="D2333" s="5">
        <f t="shared" si="146"/>
        <v>-0.23288484412702351</v>
      </c>
      <c r="E2333" s="5">
        <f t="shared" si="147"/>
        <v>2.9128112364160002E-2</v>
      </c>
      <c r="F2333" s="5">
        <f t="shared" si="144"/>
        <v>0.85494971163332512</v>
      </c>
    </row>
    <row r="2334" spans="1:6" x14ac:dyDescent="0.25">
      <c r="A2334" s="2">
        <v>0.17074284000000001</v>
      </c>
      <c r="B2334" s="2">
        <v>0.86399999999999999</v>
      </c>
      <c r="C2334" s="4">
        <f t="shared" si="145"/>
        <v>-1.3645361805911744</v>
      </c>
      <c r="D2334" s="5">
        <f t="shared" si="146"/>
        <v>-0.23298478275689002</v>
      </c>
      <c r="E2334" s="5">
        <f t="shared" si="147"/>
        <v>2.9153117411265601E-2</v>
      </c>
      <c r="F2334" s="5">
        <f t="shared" si="144"/>
        <v>0.85503940888163188</v>
      </c>
    </row>
    <row r="2335" spans="1:6" x14ac:dyDescent="0.25">
      <c r="A2335" s="2">
        <v>0.17081608000000001</v>
      </c>
      <c r="B2335" s="2">
        <v>0.86399999999999999</v>
      </c>
      <c r="C2335" s="4">
        <f t="shared" si="145"/>
        <v>-1.3645361805911744</v>
      </c>
      <c r="D2335" s="5">
        <f t="shared" si="146"/>
        <v>-0.23308472138675651</v>
      </c>
      <c r="E2335" s="5">
        <f t="shared" si="147"/>
        <v>2.9178133186566403E-2</v>
      </c>
      <c r="F2335" s="5">
        <f t="shared" si="144"/>
        <v>0.85512905586076093</v>
      </c>
    </row>
    <row r="2336" spans="1:6" x14ac:dyDescent="0.25">
      <c r="A2336" s="2">
        <v>0.17088932000000001</v>
      </c>
      <c r="B2336" s="2">
        <v>0.86399999999999999</v>
      </c>
      <c r="C2336" s="4">
        <f t="shared" si="145"/>
        <v>-1.3645361805911744</v>
      </c>
      <c r="D2336" s="5">
        <f t="shared" si="146"/>
        <v>-0.23318466001662302</v>
      </c>
      <c r="E2336" s="5">
        <f t="shared" si="147"/>
        <v>2.9203159690062402E-2</v>
      </c>
      <c r="F2336" s="5">
        <f t="shared" si="144"/>
        <v>0.85521865259888519</v>
      </c>
    </row>
    <row r="2337" spans="1:6" x14ac:dyDescent="0.25">
      <c r="A2337" s="2">
        <v>0.17096256000000001</v>
      </c>
      <c r="B2337" s="2">
        <v>0.86399999999999999</v>
      </c>
      <c r="C2337" s="4">
        <f t="shared" si="145"/>
        <v>-1.3645361805911744</v>
      </c>
      <c r="D2337" s="5">
        <f t="shared" si="146"/>
        <v>-0.23328459864648951</v>
      </c>
      <c r="E2337" s="5">
        <f t="shared" si="147"/>
        <v>2.9228196921753605E-2</v>
      </c>
      <c r="F2337" s="5">
        <f t="shared" si="144"/>
        <v>0.8553081991241609</v>
      </c>
    </row>
    <row r="2338" spans="1:6" x14ac:dyDescent="0.25">
      <c r="A2338" s="2">
        <v>0.17103579999999999</v>
      </c>
      <c r="B2338" s="2">
        <v>0.872</v>
      </c>
      <c r="C2338" s="4">
        <f t="shared" si="145"/>
        <v>-1.4189713871461915</v>
      </c>
      <c r="D2338" s="5">
        <f t="shared" si="146"/>
        <v>-0.24269490637765856</v>
      </c>
      <c r="E2338" s="5">
        <f t="shared" si="147"/>
        <v>2.9253244881639995E-2</v>
      </c>
      <c r="F2338" s="5">
        <f t="shared" si="144"/>
        <v>0.8553976954647291</v>
      </c>
    </row>
    <row r="2339" spans="1:6" x14ac:dyDescent="0.25">
      <c r="A2339" s="2">
        <v>0.17110903999999999</v>
      </c>
      <c r="B2339" s="2">
        <v>0.86399999999999999</v>
      </c>
      <c r="C2339" s="4">
        <f t="shared" si="145"/>
        <v>-1.3645361805911744</v>
      </c>
      <c r="D2339" s="5">
        <f t="shared" si="146"/>
        <v>-0.23348447590622248</v>
      </c>
      <c r="E2339" s="5">
        <f t="shared" si="147"/>
        <v>2.9278303569721595E-2</v>
      </c>
      <c r="F2339" s="5">
        <f t="shared" si="144"/>
        <v>0.85548714164871487</v>
      </c>
    </row>
    <row r="2340" spans="1:6" x14ac:dyDescent="0.25">
      <c r="A2340" s="2">
        <v>0.17118227</v>
      </c>
      <c r="B2340" s="2">
        <v>0.872</v>
      </c>
      <c r="C2340" s="4">
        <f t="shared" si="145"/>
        <v>-1.4189713871461915</v>
      </c>
      <c r="D2340" s="5">
        <f t="shared" si="146"/>
        <v>-0.24290274311673388</v>
      </c>
      <c r="E2340" s="5">
        <f t="shared" si="147"/>
        <v>2.93033695623529E-2</v>
      </c>
      <c r="F2340" s="5">
        <f t="shared" si="144"/>
        <v>0.85557652550174201</v>
      </c>
    </row>
    <row r="2341" spans="1:6" x14ac:dyDescent="0.25">
      <c r="A2341" s="2">
        <v>0.17125551</v>
      </c>
      <c r="B2341" s="2">
        <v>0.86399999999999999</v>
      </c>
      <c r="C2341" s="4">
        <f t="shared" si="145"/>
        <v>-1.3645361805911744</v>
      </c>
      <c r="D2341" s="5">
        <f t="shared" si="146"/>
        <v>-0.23368433952059367</v>
      </c>
      <c r="E2341" s="5">
        <f t="shared" si="147"/>
        <v>2.93284497053601E-2</v>
      </c>
      <c r="F2341" s="5">
        <f t="shared" si="144"/>
        <v>0.85566587146371376</v>
      </c>
    </row>
    <row r="2342" spans="1:6" x14ac:dyDescent="0.25">
      <c r="A2342" s="2">
        <v>0.17132875</v>
      </c>
      <c r="B2342" s="2">
        <v>0.872</v>
      </c>
      <c r="C2342" s="4">
        <f t="shared" si="145"/>
        <v>-1.4189713871461915</v>
      </c>
      <c r="D2342" s="5">
        <f t="shared" si="146"/>
        <v>-0.24311059404552307</v>
      </c>
      <c r="E2342" s="5">
        <f t="shared" si="147"/>
        <v>2.93535405765625E-2</v>
      </c>
      <c r="F2342" s="5">
        <f t="shared" si="144"/>
        <v>0.85575516735338009</v>
      </c>
    </row>
    <row r="2343" spans="1:6" x14ac:dyDescent="0.25">
      <c r="A2343" s="2">
        <v>0.17140199</v>
      </c>
      <c r="B2343" s="2">
        <v>0.872</v>
      </c>
      <c r="C2343" s="4">
        <f t="shared" si="145"/>
        <v>-1.4189713871461915</v>
      </c>
      <c r="D2343" s="5">
        <f t="shared" si="146"/>
        <v>-0.24321451950991765</v>
      </c>
      <c r="E2343" s="5">
        <f t="shared" si="147"/>
        <v>2.9378642175960101E-2</v>
      </c>
      <c r="F2343" s="5">
        <f t="shared" si="144"/>
        <v>0.85584441319880289</v>
      </c>
    </row>
    <row r="2344" spans="1:6" x14ac:dyDescent="0.25">
      <c r="A2344" s="2">
        <v>0.17147523000000001</v>
      </c>
      <c r="B2344" s="2">
        <v>0.872</v>
      </c>
      <c r="C2344" s="4">
        <f t="shared" si="145"/>
        <v>-1.4189713871461915</v>
      </c>
      <c r="D2344" s="5">
        <f t="shared" si="146"/>
        <v>-0.24331844497431224</v>
      </c>
      <c r="E2344" s="5">
        <f t="shared" si="147"/>
        <v>2.9403754503552901E-2</v>
      </c>
      <c r="F2344" s="5">
        <f t="shared" si="144"/>
        <v>0.85593360902802873</v>
      </c>
    </row>
    <row r="2345" spans="1:6" x14ac:dyDescent="0.25">
      <c r="A2345" s="2">
        <v>0.17154847000000001</v>
      </c>
      <c r="B2345" s="2">
        <v>0.86399999999999999</v>
      </c>
      <c r="C2345" s="4">
        <f t="shared" si="145"/>
        <v>-1.3645361805911744</v>
      </c>
      <c r="D2345" s="5">
        <f t="shared" si="146"/>
        <v>-0.23408409404005967</v>
      </c>
      <c r="E2345" s="5">
        <f t="shared" si="147"/>
        <v>2.9428877559340903E-2</v>
      </c>
      <c r="F2345" s="5">
        <f t="shared" si="144"/>
        <v>0.8560227548690883</v>
      </c>
    </row>
    <row r="2346" spans="1:6" x14ac:dyDescent="0.25">
      <c r="A2346" s="2">
        <v>0.17162171000000001</v>
      </c>
      <c r="B2346" s="2">
        <v>0.86399999999999999</v>
      </c>
      <c r="C2346" s="4">
        <f t="shared" si="145"/>
        <v>-1.3645361805911744</v>
      </c>
      <c r="D2346" s="5">
        <f t="shared" si="146"/>
        <v>-0.23418403266992618</v>
      </c>
      <c r="E2346" s="5">
        <f t="shared" si="147"/>
        <v>2.9454011343324104E-2</v>
      </c>
      <c r="F2346" s="5">
        <f t="shared" si="144"/>
        <v>0.85611185074999629</v>
      </c>
    </row>
    <row r="2347" spans="1:6" x14ac:dyDescent="0.25">
      <c r="A2347" s="2">
        <v>0.17169495000000001</v>
      </c>
      <c r="B2347" s="2">
        <v>0.88</v>
      </c>
      <c r="C2347" s="4">
        <f t="shared" si="145"/>
        <v>-1.4765412389676693</v>
      </c>
      <c r="D2347" s="5">
        <f t="shared" si="146"/>
        <v>-0.25351467419749207</v>
      </c>
      <c r="E2347" s="5">
        <f t="shared" si="147"/>
        <v>2.9479155855502506E-2</v>
      </c>
      <c r="F2347" s="5">
        <f t="shared" si="144"/>
        <v>0.85620089669875221</v>
      </c>
    </row>
    <row r="2348" spans="1:6" x14ac:dyDescent="0.25">
      <c r="A2348" s="2">
        <v>0.17176818999999999</v>
      </c>
      <c r="B2348" s="2">
        <v>0.86399999999999999</v>
      </c>
      <c r="C2348" s="4">
        <f t="shared" si="145"/>
        <v>-1.3645361805911744</v>
      </c>
      <c r="D2348" s="5">
        <f t="shared" si="146"/>
        <v>-0.23438390992965916</v>
      </c>
      <c r="E2348" s="5">
        <f t="shared" si="147"/>
        <v>2.9504311095876097E-2</v>
      </c>
      <c r="F2348" s="5">
        <f t="shared" si="144"/>
        <v>0.85628989274333955</v>
      </c>
    </row>
    <row r="2349" spans="1:6" x14ac:dyDescent="0.25">
      <c r="A2349" s="2">
        <v>0.17184142999999999</v>
      </c>
      <c r="B2349" s="2">
        <v>0.872</v>
      </c>
      <c r="C2349" s="4">
        <f t="shared" si="145"/>
        <v>-1.4189713871461915</v>
      </c>
      <c r="D2349" s="5">
        <f t="shared" si="146"/>
        <v>-0.24383807229628515</v>
      </c>
      <c r="E2349" s="5">
        <f t="shared" si="147"/>
        <v>2.9529477064444896E-2</v>
      </c>
      <c r="F2349" s="5">
        <f t="shared" si="144"/>
        <v>0.85637883891172606</v>
      </c>
    </row>
    <row r="2350" spans="1:6" x14ac:dyDescent="0.25">
      <c r="A2350" s="2">
        <v>0.17191466999999999</v>
      </c>
      <c r="B2350" s="2">
        <v>0.872</v>
      </c>
      <c r="C2350" s="4">
        <f t="shared" si="145"/>
        <v>-1.4189713871461915</v>
      </c>
      <c r="D2350" s="5">
        <f t="shared" si="146"/>
        <v>-0.24394199776067974</v>
      </c>
      <c r="E2350" s="5">
        <f t="shared" si="147"/>
        <v>2.9554653761208898E-2</v>
      </c>
      <c r="F2350" s="5">
        <f t="shared" si="144"/>
        <v>0.85646773523186415</v>
      </c>
    </row>
    <row r="2351" spans="1:6" x14ac:dyDescent="0.25">
      <c r="A2351" s="2">
        <v>0.17198790999999999</v>
      </c>
      <c r="B2351" s="2">
        <v>0.872</v>
      </c>
      <c r="C2351" s="4">
        <f t="shared" si="145"/>
        <v>-1.4189713871461915</v>
      </c>
      <c r="D2351" s="5">
        <f t="shared" si="146"/>
        <v>-0.24404592322507435</v>
      </c>
      <c r="E2351" s="5">
        <f t="shared" si="147"/>
        <v>2.9579841186168097E-2</v>
      </c>
      <c r="F2351" s="5">
        <f t="shared" si="144"/>
        <v>0.85655658173169025</v>
      </c>
    </row>
    <row r="2352" spans="1:6" x14ac:dyDescent="0.25">
      <c r="A2352" s="2">
        <v>0.17206115</v>
      </c>
      <c r="B2352" s="2">
        <v>0.86399999999999999</v>
      </c>
      <c r="C2352" s="4">
        <f t="shared" si="145"/>
        <v>-1.3645361805911744</v>
      </c>
      <c r="D2352" s="5">
        <f t="shared" si="146"/>
        <v>-0.23478366444912516</v>
      </c>
      <c r="E2352" s="5">
        <f t="shared" si="147"/>
        <v>2.96050393393225E-2</v>
      </c>
      <c r="F2352" s="5">
        <f t="shared" si="144"/>
        <v>0.85664537843912503</v>
      </c>
    </row>
    <row r="2353" spans="1:6" x14ac:dyDescent="0.25">
      <c r="A2353" s="2">
        <v>0.17213438</v>
      </c>
      <c r="B2353" s="2">
        <v>0.86399999999999999</v>
      </c>
      <c r="C2353" s="4">
        <f t="shared" si="145"/>
        <v>-1.3645361805911744</v>
      </c>
      <c r="D2353" s="5">
        <f t="shared" si="146"/>
        <v>-0.23488358943362986</v>
      </c>
      <c r="E2353" s="5">
        <f t="shared" si="147"/>
        <v>2.9630244777984403E-2</v>
      </c>
      <c r="F2353" s="5">
        <f t="shared" si="144"/>
        <v>0.85673411326819193</v>
      </c>
    </row>
    <row r="2354" spans="1:6" x14ac:dyDescent="0.25">
      <c r="A2354" s="2">
        <v>0.17220762000000001</v>
      </c>
      <c r="B2354" s="2">
        <v>0.86399999999999999</v>
      </c>
      <c r="C2354" s="4">
        <f t="shared" si="145"/>
        <v>-1.3645361805911744</v>
      </c>
      <c r="D2354" s="5">
        <f t="shared" si="146"/>
        <v>-0.23498352806349634</v>
      </c>
      <c r="E2354" s="5">
        <f t="shared" si="147"/>
        <v>2.9655464386064402E-2</v>
      </c>
      <c r="F2354" s="5">
        <f t="shared" si="144"/>
        <v>0.8568228104813338</v>
      </c>
    </row>
    <row r="2355" spans="1:6" x14ac:dyDescent="0.25">
      <c r="A2355" s="2">
        <v>0.17228086000000001</v>
      </c>
      <c r="B2355" s="2">
        <v>0.86399999999999999</v>
      </c>
      <c r="C2355" s="4">
        <f t="shared" si="145"/>
        <v>-1.3645361805911744</v>
      </c>
      <c r="D2355" s="5">
        <f t="shared" si="146"/>
        <v>-0.23508346669336286</v>
      </c>
      <c r="E2355" s="5">
        <f t="shared" si="147"/>
        <v>2.9680694722339602E-2</v>
      </c>
      <c r="F2355" s="5">
        <f t="shared" si="144"/>
        <v>0.8569114579857493</v>
      </c>
    </row>
    <row r="2356" spans="1:6" x14ac:dyDescent="0.25">
      <c r="A2356" s="2">
        <v>0.17235410000000001</v>
      </c>
      <c r="B2356" s="2">
        <v>0.872</v>
      </c>
      <c r="C2356" s="4">
        <f t="shared" si="145"/>
        <v>-1.4189713871461915</v>
      </c>
      <c r="D2356" s="5">
        <f t="shared" si="146"/>
        <v>-0.24456553635733341</v>
      </c>
      <c r="E2356" s="5">
        <f t="shared" si="147"/>
        <v>2.9705935786810002E-2</v>
      </c>
      <c r="F2356" s="5">
        <f t="shared" si="144"/>
        <v>0.85700005580929717</v>
      </c>
    </row>
    <row r="2357" spans="1:6" x14ac:dyDescent="0.25">
      <c r="A2357" s="2">
        <v>0.17242734000000001</v>
      </c>
      <c r="B2357" s="2">
        <v>0.86399999999999999</v>
      </c>
      <c r="C2357" s="4">
        <f t="shared" si="145"/>
        <v>-1.3645361805911744</v>
      </c>
      <c r="D2357" s="5">
        <f t="shared" si="146"/>
        <v>-0.23528334395309586</v>
      </c>
      <c r="E2357" s="5">
        <f t="shared" si="147"/>
        <v>2.9731187579475606E-2</v>
      </c>
      <c r="F2357" s="5">
        <f t="shared" si="144"/>
        <v>0.85708860397982001</v>
      </c>
    </row>
    <row r="2358" spans="1:6" x14ac:dyDescent="0.25">
      <c r="A2358" s="2">
        <v>0.17250057999999999</v>
      </c>
      <c r="B2358" s="2">
        <v>0.86399999999999999</v>
      </c>
      <c r="C2358" s="4">
        <f t="shared" si="145"/>
        <v>-1.3645361805911744</v>
      </c>
      <c r="D2358" s="5">
        <f t="shared" si="146"/>
        <v>-0.23538328258296232</v>
      </c>
      <c r="E2358" s="5">
        <f t="shared" si="147"/>
        <v>2.9756450100336396E-2</v>
      </c>
      <c r="F2358" s="5">
        <f t="shared" si="144"/>
        <v>0.85717710252514479</v>
      </c>
    </row>
    <row r="2359" spans="1:6" x14ac:dyDescent="0.25">
      <c r="A2359" s="2">
        <v>0.17257381999999999</v>
      </c>
      <c r="B2359" s="2">
        <v>0.86399999999999999</v>
      </c>
      <c r="C2359" s="4">
        <f t="shared" si="145"/>
        <v>-1.3645361805911744</v>
      </c>
      <c r="D2359" s="5">
        <f t="shared" si="146"/>
        <v>-0.2354832212128288</v>
      </c>
      <c r="E2359" s="5">
        <f t="shared" si="147"/>
        <v>2.9781723349392396E-2</v>
      </c>
      <c r="F2359" s="5">
        <f t="shared" si="144"/>
        <v>0.85726555147308336</v>
      </c>
    </row>
    <row r="2360" spans="1:6" x14ac:dyDescent="0.25">
      <c r="A2360" s="2">
        <v>0.17264705999999999</v>
      </c>
      <c r="B2360" s="2">
        <v>0.872</v>
      </c>
      <c r="C2360" s="4">
        <f t="shared" si="145"/>
        <v>-1.4189713871461915</v>
      </c>
      <c r="D2360" s="5">
        <f t="shared" si="146"/>
        <v>-0.24498123821491175</v>
      </c>
      <c r="E2360" s="5">
        <f t="shared" si="147"/>
        <v>2.9807007326643598E-2</v>
      </c>
      <c r="F2360" s="5">
        <f t="shared" si="144"/>
        <v>0.8573539508514314</v>
      </c>
    </row>
    <row r="2361" spans="1:6" x14ac:dyDescent="0.25">
      <c r="A2361" s="2">
        <v>0.17272029999999999</v>
      </c>
      <c r="B2361" s="2">
        <v>0.872</v>
      </c>
      <c r="C2361" s="4">
        <f t="shared" si="145"/>
        <v>-1.4189713871461915</v>
      </c>
      <c r="D2361" s="5">
        <f t="shared" si="146"/>
        <v>-0.24508516367930633</v>
      </c>
      <c r="E2361" s="5">
        <f t="shared" si="147"/>
        <v>2.9832302032089999E-2</v>
      </c>
      <c r="F2361" s="5">
        <f t="shared" si="144"/>
        <v>0.85744230068796923</v>
      </c>
    </row>
    <row r="2362" spans="1:6" x14ac:dyDescent="0.25">
      <c r="A2362" s="2">
        <v>0.17279354</v>
      </c>
      <c r="B2362" s="2">
        <v>0.872</v>
      </c>
      <c r="C2362" s="4">
        <f t="shared" si="145"/>
        <v>-1.4189713871461915</v>
      </c>
      <c r="D2362" s="5">
        <f t="shared" si="146"/>
        <v>-0.24518908914370094</v>
      </c>
      <c r="E2362" s="5">
        <f t="shared" si="147"/>
        <v>2.9857607465731597E-2</v>
      </c>
      <c r="F2362" s="5">
        <f t="shared" si="144"/>
        <v>0.85753060101046197</v>
      </c>
    </row>
    <row r="2363" spans="1:6" x14ac:dyDescent="0.25">
      <c r="A2363" s="2">
        <v>0.17286678</v>
      </c>
      <c r="B2363" s="2">
        <v>0.86399999999999999</v>
      </c>
      <c r="C2363" s="4">
        <f t="shared" si="145"/>
        <v>-1.3645361805911744</v>
      </c>
      <c r="D2363" s="5">
        <f t="shared" si="146"/>
        <v>-0.23588297573229483</v>
      </c>
      <c r="E2363" s="5">
        <f t="shared" si="147"/>
        <v>2.9882923627568399E-2</v>
      </c>
      <c r="F2363" s="5">
        <f t="shared" si="144"/>
        <v>0.85761885184665854</v>
      </c>
    </row>
    <row r="2364" spans="1:6" x14ac:dyDescent="0.25">
      <c r="A2364" s="2">
        <v>0.17294002</v>
      </c>
      <c r="B2364" s="2">
        <v>0.872</v>
      </c>
      <c r="C2364" s="4">
        <f t="shared" si="145"/>
        <v>-1.4189713871461915</v>
      </c>
      <c r="D2364" s="5">
        <f t="shared" si="146"/>
        <v>-0.24539694007249011</v>
      </c>
      <c r="E2364" s="5">
        <f t="shared" si="147"/>
        <v>2.9908250517600401E-2</v>
      </c>
      <c r="F2364" s="5">
        <f t="shared" si="144"/>
        <v>0.85770705322429286</v>
      </c>
    </row>
    <row r="2365" spans="1:6" x14ac:dyDescent="0.25">
      <c r="A2365" s="2">
        <v>0.17301326</v>
      </c>
      <c r="B2365" s="2">
        <v>0.872</v>
      </c>
      <c r="C2365" s="4">
        <f t="shared" si="145"/>
        <v>-1.4189713871461915</v>
      </c>
      <c r="D2365" s="5">
        <f t="shared" si="146"/>
        <v>-0.24550086553688469</v>
      </c>
      <c r="E2365" s="5">
        <f t="shared" si="147"/>
        <v>2.99335881358276E-2</v>
      </c>
      <c r="F2365" s="5">
        <f t="shared" si="144"/>
        <v>0.85779520517108288</v>
      </c>
    </row>
    <row r="2366" spans="1:6" x14ac:dyDescent="0.25">
      <c r="A2366" s="2">
        <v>0.17308649000000001</v>
      </c>
      <c r="B2366" s="2">
        <v>0.872</v>
      </c>
      <c r="C2366" s="4">
        <f t="shared" si="145"/>
        <v>-1.4189713871461915</v>
      </c>
      <c r="D2366" s="5">
        <f t="shared" si="146"/>
        <v>-0.24560477681156542</v>
      </c>
      <c r="E2366" s="5">
        <f t="shared" si="147"/>
        <v>2.9958933020520103E-2</v>
      </c>
      <c r="F2366" s="5">
        <f t="shared" si="144"/>
        <v>0.85788329568880894</v>
      </c>
    </row>
    <row r="2367" spans="1:6" x14ac:dyDescent="0.25">
      <c r="A2367" s="2">
        <v>0.17315973000000001</v>
      </c>
      <c r="B2367" s="2">
        <v>0.872</v>
      </c>
      <c r="C2367" s="4">
        <f t="shared" si="145"/>
        <v>-1.4189713871461915</v>
      </c>
      <c r="D2367" s="5">
        <f t="shared" si="146"/>
        <v>-0.24570870227596001</v>
      </c>
      <c r="E2367" s="5">
        <f t="shared" si="147"/>
        <v>2.9984292093672905E-2</v>
      </c>
      <c r="F2367" s="5">
        <f t="shared" si="144"/>
        <v>0.8579713488637426</v>
      </c>
    </row>
    <row r="2368" spans="1:6" x14ac:dyDescent="0.25">
      <c r="A2368" s="2">
        <v>0.17323296999999999</v>
      </c>
      <c r="B2368" s="2">
        <v>0.86399999999999999</v>
      </c>
      <c r="C2368" s="4">
        <f t="shared" si="145"/>
        <v>-1.3645361805911744</v>
      </c>
      <c r="D2368" s="5">
        <f t="shared" si="146"/>
        <v>-0.23638265523626548</v>
      </c>
      <c r="E2368" s="5">
        <f t="shared" si="147"/>
        <v>3.0009661895020894E-2</v>
      </c>
      <c r="F2368" s="5">
        <f t="shared" si="144"/>
        <v>0.85805935269088951</v>
      </c>
    </row>
    <row r="2369" spans="1:6" x14ac:dyDescent="0.25">
      <c r="A2369" s="2">
        <v>0.17330620999999999</v>
      </c>
      <c r="B2369" s="2">
        <v>0.872</v>
      </c>
      <c r="C2369" s="4">
        <f t="shared" si="145"/>
        <v>-1.4189713871461915</v>
      </c>
      <c r="D2369" s="5">
        <f t="shared" si="146"/>
        <v>-0.24591655320474914</v>
      </c>
      <c r="E2369" s="5">
        <f t="shared" si="147"/>
        <v>3.0035042424564097E-2</v>
      </c>
      <c r="F2369" s="5">
        <f t="shared" si="144"/>
        <v>0.85814730719790577</v>
      </c>
    </row>
    <row r="2370" spans="1:6" x14ac:dyDescent="0.25">
      <c r="A2370" s="2">
        <v>0.17337944999999999</v>
      </c>
      <c r="B2370" s="2">
        <v>0.872</v>
      </c>
      <c r="C2370" s="4">
        <f t="shared" si="145"/>
        <v>-1.4189713871461915</v>
      </c>
      <c r="D2370" s="5">
        <f t="shared" si="146"/>
        <v>-0.24602047866914376</v>
      </c>
      <c r="E2370" s="5">
        <f t="shared" si="147"/>
        <v>3.0060433682302497E-2</v>
      </c>
      <c r="F2370" s="5">
        <f t="shared" si="144"/>
        <v>0.85823521241243195</v>
      </c>
    </row>
    <row r="2371" spans="1:6" x14ac:dyDescent="0.25">
      <c r="A2371" s="2">
        <v>0.17345268999999999</v>
      </c>
      <c r="B2371" s="2">
        <v>0.872</v>
      </c>
      <c r="C2371" s="4">
        <f t="shared" si="145"/>
        <v>-1.4189713871461915</v>
      </c>
      <c r="D2371" s="5">
        <f t="shared" si="146"/>
        <v>-0.24612440413353834</v>
      </c>
      <c r="E2371" s="5">
        <f t="shared" si="147"/>
        <v>3.0085835668236097E-2</v>
      </c>
      <c r="F2371" s="5">
        <f t="shared" ref="F2371:F2434" si="148">$K$3*(1-EXP(-A2371/$N$3))+$J$3</f>
        <v>0.85832306836209304</v>
      </c>
    </row>
    <row r="2372" spans="1:6" x14ac:dyDescent="0.25">
      <c r="A2372" s="2">
        <v>0.17352592999999999</v>
      </c>
      <c r="B2372" s="2">
        <v>0.86399999999999999</v>
      </c>
      <c r="C2372" s="4">
        <f t="shared" ref="C2372:C2435" si="149">LN(($I$3-B2372)/$K$3)</f>
        <v>-1.3645361805911744</v>
      </c>
      <c r="D2372" s="5">
        <f t="shared" ref="D2372:D2435" si="150">A2372*C2372</f>
        <v>-0.23678240975573148</v>
      </c>
      <c r="E2372" s="5">
        <f t="shared" ref="E2372:E2435" si="151">A2372*A2372</f>
        <v>3.0111248382364897E-2</v>
      </c>
      <c r="F2372" s="5">
        <f t="shared" si="148"/>
        <v>0.85841087507449865</v>
      </c>
    </row>
    <row r="2373" spans="1:6" x14ac:dyDescent="0.25">
      <c r="A2373" s="2">
        <v>0.17359917</v>
      </c>
      <c r="B2373" s="2">
        <v>0.872</v>
      </c>
      <c r="C2373" s="4">
        <f t="shared" si="149"/>
        <v>-1.4189713871461915</v>
      </c>
      <c r="D2373" s="5">
        <f t="shared" si="150"/>
        <v>-0.2463322550623275</v>
      </c>
      <c r="E2373" s="5">
        <f t="shared" si="151"/>
        <v>3.0136671824688897E-2</v>
      </c>
      <c r="F2373" s="5">
        <f t="shared" si="148"/>
        <v>0.85849863257724301</v>
      </c>
    </row>
    <row r="2374" spans="1:6" x14ac:dyDescent="0.25">
      <c r="A2374" s="2">
        <v>0.17367241</v>
      </c>
      <c r="B2374" s="2">
        <v>0.86399999999999999</v>
      </c>
      <c r="C2374" s="4">
        <f t="shared" si="149"/>
        <v>-1.3645361805911744</v>
      </c>
      <c r="D2374" s="5">
        <f t="shared" si="150"/>
        <v>-0.23698228701546448</v>
      </c>
      <c r="E2374" s="5">
        <f t="shared" si="151"/>
        <v>3.0162105995208098E-2</v>
      </c>
      <c r="F2374" s="5">
        <f t="shared" si="148"/>
        <v>0.85858634089790464</v>
      </c>
    </row>
    <row r="2375" spans="1:6" x14ac:dyDescent="0.25">
      <c r="A2375" s="2">
        <v>0.17374565</v>
      </c>
      <c r="B2375" s="2">
        <v>0.872</v>
      </c>
      <c r="C2375" s="4">
        <f t="shared" si="149"/>
        <v>-1.4189713871461915</v>
      </c>
      <c r="D2375" s="5">
        <f t="shared" si="150"/>
        <v>-0.2465401059911167</v>
      </c>
      <c r="E2375" s="5">
        <f t="shared" si="151"/>
        <v>3.0187550893922499E-2</v>
      </c>
      <c r="F2375" s="5">
        <f t="shared" si="148"/>
        <v>0.85867400006404682</v>
      </c>
    </row>
    <row r="2376" spans="1:6" x14ac:dyDescent="0.25">
      <c r="A2376" s="2">
        <v>0.17381889</v>
      </c>
      <c r="B2376" s="2">
        <v>0.86399999999999999</v>
      </c>
      <c r="C2376" s="4">
        <f t="shared" si="149"/>
        <v>-1.3645361805911744</v>
      </c>
      <c r="D2376" s="5">
        <f t="shared" si="150"/>
        <v>-0.23718216427519748</v>
      </c>
      <c r="E2376" s="5">
        <f t="shared" si="151"/>
        <v>3.02130065208321E-2</v>
      </c>
      <c r="F2376" s="5">
        <f t="shared" si="148"/>
        <v>0.85876161010321728</v>
      </c>
    </row>
    <row r="2377" spans="1:6" x14ac:dyDescent="0.25">
      <c r="A2377" s="2">
        <v>0.17389213000000001</v>
      </c>
      <c r="B2377" s="2">
        <v>0.872</v>
      </c>
      <c r="C2377" s="4">
        <f t="shared" si="149"/>
        <v>-1.4189713871461915</v>
      </c>
      <c r="D2377" s="5">
        <f t="shared" si="150"/>
        <v>-0.24674795691990586</v>
      </c>
      <c r="E2377" s="5">
        <f t="shared" si="151"/>
        <v>3.0238472875936902E-2</v>
      </c>
      <c r="F2377" s="5">
        <f t="shared" si="148"/>
        <v>0.85884917104294822</v>
      </c>
    </row>
    <row r="2378" spans="1:6" x14ac:dyDescent="0.25">
      <c r="A2378" s="2">
        <v>0.17396536000000001</v>
      </c>
      <c r="B2378" s="2">
        <v>0.872</v>
      </c>
      <c r="C2378" s="4">
        <f t="shared" si="149"/>
        <v>-1.4189713871461915</v>
      </c>
      <c r="D2378" s="5">
        <f t="shared" si="150"/>
        <v>-0.2468518681945866</v>
      </c>
      <c r="E2378" s="5">
        <f t="shared" si="151"/>
        <v>3.0263946479929603E-2</v>
      </c>
      <c r="F2378" s="5">
        <f t="shared" si="148"/>
        <v>0.85893667096546122</v>
      </c>
    </row>
    <row r="2379" spans="1:6" x14ac:dyDescent="0.25">
      <c r="A2379" s="2">
        <v>0.17403859999999999</v>
      </c>
      <c r="B2379" s="2">
        <v>0.872</v>
      </c>
      <c r="C2379" s="4">
        <f t="shared" si="149"/>
        <v>-1.4189713871461915</v>
      </c>
      <c r="D2379" s="5">
        <f t="shared" si="150"/>
        <v>-0.24695579365898115</v>
      </c>
      <c r="E2379" s="5">
        <f t="shared" si="151"/>
        <v>3.0289434289959994E-2</v>
      </c>
      <c r="F2379" s="5">
        <f t="shared" si="148"/>
        <v>0.85902413379554321</v>
      </c>
    </row>
    <row r="2380" spans="1:6" x14ac:dyDescent="0.25">
      <c r="A2380" s="2">
        <v>0.17411183999999999</v>
      </c>
      <c r="B2380" s="2">
        <v>0.872</v>
      </c>
      <c r="C2380" s="4">
        <f t="shared" si="149"/>
        <v>-1.4189713871461915</v>
      </c>
      <c r="D2380" s="5">
        <f t="shared" si="150"/>
        <v>-0.24705971912337574</v>
      </c>
      <c r="E2380" s="5">
        <f t="shared" si="151"/>
        <v>3.0314932828185596E-2</v>
      </c>
      <c r="F2380" s="5">
        <f t="shared" si="148"/>
        <v>0.85911154760868635</v>
      </c>
    </row>
    <row r="2381" spans="1:6" x14ac:dyDescent="0.25">
      <c r="A2381" s="2">
        <v>0.17418507999999999</v>
      </c>
      <c r="B2381" s="2">
        <v>0.872</v>
      </c>
      <c r="C2381" s="4">
        <f t="shared" si="149"/>
        <v>-1.4189713871461915</v>
      </c>
      <c r="D2381" s="5">
        <f t="shared" si="150"/>
        <v>-0.24716364458777032</v>
      </c>
      <c r="E2381" s="5">
        <f t="shared" si="151"/>
        <v>3.0340442094606398E-2</v>
      </c>
      <c r="F2381" s="5">
        <f t="shared" si="148"/>
        <v>0.85919891243236135</v>
      </c>
    </row>
    <row r="2382" spans="1:6" x14ac:dyDescent="0.25">
      <c r="A2382" s="2">
        <v>0.17425831999999999</v>
      </c>
      <c r="B2382" s="2">
        <v>0.872</v>
      </c>
      <c r="C2382" s="4">
        <f t="shared" si="149"/>
        <v>-1.4189713871461915</v>
      </c>
      <c r="D2382" s="5">
        <f t="shared" si="150"/>
        <v>-0.24726757005216493</v>
      </c>
      <c r="E2382" s="5">
        <f t="shared" si="151"/>
        <v>3.0365962089222397E-2</v>
      </c>
      <c r="F2382" s="5">
        <f t="shared" si="148"/>
        <v>0.85928622829402346</v>
      </c>
    </row>
    <row r="2383" spans="1:6" x14ac:dyDescent="0.25">
      <c r="A2383" s="2">
        <v>0.17433156</v>
      </c>
      <c r="B2383" s="2">
        <v>0.872</v>
      </c>
      <c r="C2383" s="4">
        <f t="shared" si="149"/>
        <v>-1.4189713871461915</v>
      </c>
      <c r="D2383" s="5">
        <f t="shared" si="150"/>
        <v>-0.24737149551655951</v>
      </c>
      <c r="E2383" s="5">
        <f t="shared" si="151"/>
        <v>3.0391492812033599E-2</v>
      </c>
      <c r="F2383" s="5">
        <f t="shared" si="148"/>
        <v>0.8593734952211125</v>
      </c>
    </row>
    <row r="2384" spans="1:6" x14ac:dyDescent="0.25">
      <c r="A2384" s="2">
        <v>0.1744048</v>
      </c>
      <c r="B2384" s="2">
        <v>0.86399999999999999</v>
      </c>
      <c r="C2384" s="4">
        <f t="shared" si="149"/>
        <v>-1.3645361805911744</v>
      </c>
      <c r="D2384" s="5">
        <f t="shared" si="150"/>
        <v>-0.23798165966876766</v>
      </c>
      <c r="E2384" s="5">
        <f t="shared" si="151"/>
        <v>3.0417034263039999E-2</v>
      </c>
      <c r="F2384" s="5">
        <f t="shared" si="148"/>
        <v>0.859460713241053</v>
      </c>
    </row>
    <row r="2385" spans="1:6" x14ac:dyDescent="0.25">
      <c r="A2385" s="2">
        <v>0.17447804</v>
      </c>
      <c r="B2385" s="2">
        <v>0.872</v>
      </c>
      <c r="C2385" s="4">
        <f t="shared" si="149"/>
        <v>-1.4189713871461915</v>
      </c>
      <c r="D2385" s="5">
        <f t="shared" si="150"/>
        <v>-0.24757934644534868</v>
      </c>
      <c r="E2385" s="5">
        <f t="shared" si="151"/>
        <v>3.0442586442241602E-2</v>
      </c>
      <c r="F2385" s="5">
        <f t="shared" si="148"/>
        <v>0.85954788238125412</v>
      </c>
    </row>
    <row r="2386" spans="1:6" x14ac:dyDescent="0.25">
      <c r="A2386" s="2">
        <v>0.17455128</v>
      </c>
      <c r="B2386" s="2">
        <v>0.872</v>
      </c>
      <c r="C2386" s="4">
        <f t="shared" si="149"/>
        <v>-1.4189713871461915</v>
      </c>
      <c r="D2386" s="5">
        <f t="shared" si="150"/>
        <v>-0.24768327190974329</v>
      </c>
      <c r="E2386" s="5">
        <f t="shared" si="151"/>
        <v>3.0468149349638401E-2</v>
      </c>
      <c r="F2386" s="5">
        <f t="shared" si="148"/>
        <v>0.85963500266910953</v>
      </c>
    </row>
    <row r="2387" spans="1:6" x14ac:dyDescent="0.25">
      <c r="A2387" s="2">
        <v>0.17462452000000001</v>
      </c>
      <c r="B2387" s="2">
        <v>0.872</v>
      </c>
      <c r="C2387" s="4">
        <f t="shared" si="149"/>
        <v>-1.4189713871461915</v>
      </c>
      <c r="D2387" s="5">
        <f t="shared" si="150"/>
        <v>-0.24778719737413787</v>
      </c>
      <c r="E2387" s="5">
        <f t="shared" si="151"/>
        <v>3.0493722985230402E-2</v>
      </c>
      <c r="F2387" s="5">
        <f t="shared" si="148"/>
        <v>0.85972207413199775</v>
      </c>
    </row>
    <row r="2388" spans="1:6" x14ac:dyDescent="0.25">
      <c r="A2388" s="2">
        <v>0.17469776000000001</v>
      </c>
      <c r="B2388" s="2">
        <v>0.88</v>
      </c>
      <c r="C2388" s="4">
        <f t="shared" si="149"/>
        <v>-1.4765412389676693</v>
      </c>
      <c r="D2388" s="5">
        <f t="shared" si="150"/>
        <v>-0.25794844699527653</v>
      </c>
      <c r="E2388" s="5">
        <f t="shared" si="151"/>
        <v>3.0519307349017602E-2</v>
      </c>
      <c r="F2388" s="5">
        <f t="shared" si="148"/>
        <v>0.85980909679728168</v>
      </c>
    </row>
    <row r="2389" spans="1:6" x14ac:dyDescent="0.25">
      <c r="A2389" s="2">
        <v>0.17477100000000001</v>
      </c>
      <c r="B2389" s="2">
        <v>0.872</v>
      </c>
      <c r="C2389" s="4">
        <f t="shared" si="149"/>
        <v>-1.4189713871461915</v>
      </c>
      <c r="D2389" s="5">
        <f t="shared" si="150"/>
        <v>-0.24799504830292704</v>
      </c>
      <c r="E2389" s="5">
        <f t="shared" si="151"/>
        <v>3.0544902441000003E-2</v>
      </c>
      <c r="F2389" s="5">
        <f t="shared" si="148"/>
        <v>0.85989607069230911</v>
      </c>
    </row>
    <row r="2390" spans="1:6" x14ac:dyDescent="0.25">
      <c r="A2390" s="2">
        <v>0.17484424000000001</v>
      </c>
      <c r="B2390" s="2">
        <v>0.872</v>
      </c>
      <c r="C2390" s="4">
        <f t="shared" si="149"/>
        <v>-1.4189713871461915</v>
      </c>
      <c r="D2390" s="5">
        <f t="shared" si="150"/>
        <v>-0.24809897376732165</v>
      </c>
      <c r="E2390" s="5">
        <f t="shared" si="151"/>
        <v>3.0570508261177604E-2</v>
      </c>
      <c r="F2390" s="5">
        <f t="shared" si="148"/>
        <v>0.8599829958444124</v>
      </c>
    </row>
    <row r="2391" spans="1:6" x14ac:dyDescent="0.25">
      <c r="A2391" s="2">
        <v>0.17491746999999999</v>
      </c>
      <c r="B2391" s="2">
        <v>0.86399999999999999</v>
      </c>
      <c r="C2391" s="4">
        <f t="shared" si="149"/>
        <v>-1.3645361805911744</v>
      </c>
      <c r="D2391" s="5">
        <f t="shared" si="150"/>
        <v>-0.23868121643247131</v>
      </c>
      <c r="E2391" s="5">
        <f t="shared" si="151"/>
        <v>3.0596121311200895E-2</v>
      </c>
      <c r="F2391" s="5">
        <f t="shared" si="148"/>
        <v>0.86006986042234901</v>
      </c>
    </row>
    <row r="2392" spans="1:6" x14ac:dyDescent="0.25">
      <c r="A2392" s="2">
        <v>0.17499070999999999</v>
      </c>
      <c r="B2392" s="2">
        <v>0.872</v>
      </c>
      <c r="C2392" s="4">
        <f t="shared" si="149"/>
        <v>-1.4189713871461915</v>
      </c>
      <c r="D2392" s="5">
        <f t="shared" si="150"/>
        <v>-0.24830681050639691</v>
      </c>
      <c r="E2392" s="5">
        <f t="shared" si="151"/>
        <v>3.0621748586304096E-2</v>
      </c>
      <c r="F2392" s="5">
        <f t="shared" si="148"/>
        <v>0.86015668817718594</v>
      </c>
    </row>
    <row r="2393" spans="1:6" x14ac:dyDescent="0.25">
      <c r="A2393" s="2">
        <v>0.17506395</v>
      </c>
      <c r="B2393" s="2">
        <v>0.872</v>
      </c>
      <c r="C2393" s="4">
        <f t="shared" si="149"/>
        <v>-1.4189713871461915</v>
      </c>
      <c r="D2393" s="5">
        <f t="shared" si="150"/>
        <v>-0.24841073597079152</v>
      </c>
      <c r="E2393" s="5">
        <f t="shared" si="151"/>
        <v>3.0647386589602497E-2</v>
      </c>
      <c r="F2393" s="5">
        <f t="shared" si="148"/>
        <v>0.86024346727100043</v>
      </c>
    </row>
    <row r="2394" spans="1:6" x14ac:dyDescent="0.25">
      <c r="A2394" s="2">
        <v>0.17513719</v>
      </c>
      <c r="B2394" s="2">
        <v>0.86399999999999999</v>
      </c>
      <c r="C2394" s="4">
        <f t="shared" si="149"/>
        <v>-1.3645361805911744</v>
      </c>
      <c r="D2394" s="5">
        <f t="shared" si="150"/>
        <v>-0.23898103232207082</v>
      </c>
      <c r="E2394" s="5">
        <f t="shared" si="151"/>
        <v>3.0673035321096099E-2</v>
      </c>
      <c r="F2394" s="5">
        <f t="shared" si="148"/>
        <v>0.86033019773106356</v>
      </c>
    </row>
    <row r="2395" spans="1:6" x14ac:dyDescent="0.25">
      <c r="A2395" s="2">
        <v>0.17521043</v>
      </c>
      <c r="B2395" s="2">
        <v>0.86399999999999999</v>
      </c>
      <c r="C2395" s="4">
        <f t="shared" si="149"/>
        <v>-1.3645361805911744</v>
      </c>
      <c r="D2395" s="5">
        <f t="shared" si="150"/>
        <v>-0.23908097095193734</v>
      </c>
      <c r="E2395" s="5">
        <f t="shared" si="151"/>
        <v>3.0698694780784901E-2</v>
      </c>
      <c r="F2395" s="5">
        <f t="shared" si="148"/>
        <v>0.8604168795846312</v>
      </c>
    </row>
    <row r="2396" spans="1:6" x14ac:dyDescent="0.25">
      <c r="A2396" s="2">
        <v>0.17528367</v>
      </c>
      <c r="B2396" s="2">
        <v>0.872</v>
      </c>
      <c r="C2396" s="4">
        <f t="shared" si="149"/>
        <v>-1.4189713871461915</v>
      </c>
      <c r="D2396" s="5">
        <f t="shared" si="150"/>
        <v>-0.24872251236397527</v>
      </c>
      <c r="E2396" s="5">
        <f t="shared" si="151"/>
        <v>3.0724364968668903E-2</v>
      </c>
      <c r="F2396" s="5">
        <f t="shared" si="148"/>
        <v>0.860503512858944</v>
      </c>
    </row>
    <row r="2397" spans="1:6" x14ac:dyDescent="0.25">
      <c r="A2397" s="2">
        <v>0.17535691</v>
      </c>
      <c r="B2397" s="2">
        <v>0.872</v>
      </c>
      <c r="C2397" s="4">
        <f t="shared" si="149"/>
        <v>-1.4189713871461915</v>
      </c>
      <c r="D2397" s="5">
        <f t="shared" si="150"/>
        <v>-0.24882643782836988</v>
      </c>
      <c r="E2397" s="5">
        <f t="shared" si="151"/>
        <v>3.0750045884748101E-2</v>
      </c>
      <c r="F2397" s="5">
        <f t="shared" si="148"/>
        <v>0.8605900975812274</v>
      </c>
    </row>
    <row r="2398" spans="1:6" x14ac:dyDescent="0.25">
      <c r="A2398" s="2">
        <v>0.17543015000000001</v>
      </c>
      <c r="B2398" s="2">
        <v>0.872</v>
      </c>
      <c r="C2398" s="4">
        <f t="shared" si="149"/>
        <v>-1.4189713871461915</v>
      </c>
      <c r="D2398" s="5">
        <f t="shared" si="150"/>
        <v>-0.24893036329276447</v>
      </c>
      <c r="E2398" s="5">
        <f t="shared" si="151"/>
        <v>3.0775737529022504E-2</v>
      </c>
      <c r="F2398" s="5">
        <f t="shared" si="148"/>
        <v>0.8606766337786913</v>
      </c>
    </row>
    <row r="2399" spans="1:6" x14ac:dyDescent="0.25">
      <c r="A2399" s="2">
        <v>0.17550339000000001</v>
      </c>
      <c r="B2399" s="2">
        <v>0.872</v>
      </c>
      <c r="C2399" s="4">
        <f t="shared" si="149"/>
        <v>-1.4189713871461915</v>
      </c>
      <c r="D2399" s="5">
        <f t="shared" si="150"/>
        <v>-0.24903428875715905</v>
      </c>
      <c r="E2399" s="5">
        <f t="shared" si="151"/>
        <v>3.0801439901492103E-2</v>
      </c>
      <c r="F2399" s="5">
        <f t="shared" si="148"/>
        <v>0.86076312147853085</v>
      </c>
    </row>
    <row r="2400" spans="1:6" x14ac:dyDescent="0.25">
      <c r="A2400" s="2">
        <v>0.17557663000000001</v>
      </c>
      <c r="B2400" s="2">
        <v>0.86399999999999999</v>
      </c>
      <c r="C2400" s="4">
        <f t="shared" si="149"/>
        <v>-1.3645361805911744</v>
      </c>
      <c r="D2400" s="5">
        <f t="shared" si="150"/>
        <v>-0.23958066410126982</v>
      </c>
      <c r="E2400" s="5">
        <f t="shared" si="151"/>
        <v>3.0827153002156903E-2</v>
      </c>
      <c r="F2400" s="5">
        <f t="shared" si="148"/>
        <v>0.8608495607079254</v>
      </c>
    </row>
    <row r="2401" spans="1:6" x14ac:dyDescent="0.25">
      <c r="A2401" s="2">
        <v>0.17564987000000001</v>
      </c>
      <c r="B2401" s="2">
        <v>0.872</v>
      </c>
      <c r="C2401" s="4">
        <f t="shared" si="149"/>
        <v>-1.4189713871461915</v>
      </c>
      <c r="D2401" s="5">
        <f t="shared" si="150"/>
        <v>-0.24924213968594824</v>
      </c>
      <c r="E2401" s="5">
        <f t="shared" si="151"/>
        <v>3.0852876831016906E-2</v>
      </c>
      <c r="F2401" s="5">
        <f t="shared" si="148"/>
        <v>0.86093595149403934</v>
      </c>
    </row>
    <row r="2402" spans="1:6" x14ac:dyDescent="0.25">
      <c r="A2402" s="2">
        <v>0.17572310999999999</v>
      </c>
      <c r="B2402" s="2">
        <v>0.872</v>
      </c>
      <c r="C2402" s="4">
        <f t="shared" si="149"/>
        <v>-1.4189713871461915</v>
      </c>
      <c r="D2402" s="5">
        <f t="shared" si="150"/>
        <v>-0.24934606515034277</v>
      </c>
      <c r="E2402" s="5">
        <f t="shared" si="151"/>
        <v>3.0878611388072096E-2</v>
      </c>
      <c r="F2402" s="5">
        <f t="shared" si="148"/>
        <v>0.86102229386402185</v>
      </c>
    </row>
    <row r="2403" spans="1:6" x14ac:dyDescent="0.25">
      <c r="A2403" s="2">
        <v>0.17579634</v>
      </c>
      <c r="B2403" s="2">
        <v>0.872</v>
      </c>
      <c r="C2403" s="4">
        <f t="shared" si="149"/>
        <v>-1.4189713871461915</v>
      </c>
      <c r="D2403" s="5">
        <f t="shared" si="150"/>
        <v>-0.24944997642502351</v>
      </c>
      <c r="E2403" s="5">
        <f t="shared" si="151"/>
        <v>3.0904353157395599E-2</v>
      </c>
      <c r="F2403" s="5">
        <f t="shared" si="148"/>
        <v>0.86110857606595204</v>
      </c>
    </row>
    <row r="2404" spans="1:6" x14ac:dyDescent="0.25">
      <c r="A2404" s="2">
        <v>0.17586958</v>
      </c>
      <c r="B2404" s="2">
        <v>0.872</v>
      </c>
      <c r="C2404" s="4">
        <f t="shared" si="149"/>
        <v>-1.4189713871461915</v>
      </c>
      <c r="D2404" s="5">
        <f t="shared" si="150"/>
        <v>-0.24955390188941809</v>
      </c>
      <c r="E2404" s="5">
        <f t="shared" si="151"/>
        <v>3.0930109169376399E-2</v>
      </c>
      <c r="F2404" s="5">
        <f t="shared" si="148"/>
        <v>0.86119482169165962</v>
      </c>
    </row>
    <row r="2405" spans="1:6" x14ac:dyDescent="0.25">
      <c r="A2405" s="2">
        <v>0.17594282</v>
      </c>
      <c r="B2405" s="2">
        <v>0.872</v>
      </c>
      <c r="C2405" s="4">
        <f t="shared" si="149"/>
        <v>-1.4189713871461915</v>
      </c>
      <c r="D2405" s="5">
        <f t="shared" si="150"/>
        <v>-0.2496578273538127</v>
      </c>
      <c r="E2405" s="5">
        <f t="shared" si="151"/>
        <v>3.0955875909552399E-2</v>
      </c>
      <c r="F2405" s="5">
        <f t="shared" si="148"/>
        <v>0.86128101898258858</v>
      </c>
    </row>
    <row r="2406" spans="1:6" x14ac:dyDescent="0.25">
      <c r="A2406" s="2">
        <v>0.17601606</v>
      </c>
      <c r="B2406" s="2">
        <v>0.872</v>
      </c>
      <c r="C2406" s="4">
        <f t="shared" si="149"/>
        <v>-1.4189713871461915</v>
      </c>
      <c r="D2406" s="5">
        <f t="shared" si="150"/>
        <v>-0.24976175281820728</v>
      </c>
      <c r="E2406" s="5">
        <f t="shared" si="151"/>
        <v>3.09816533779236E-2</v>
      </c>
      <c r="F2406" s="5">
        <f t="shared" si="148"/>
        <v>0.86136716796582657</v>
      </c>
    </row>
    <row r="2407" spans="1:6" x14ac:dyDescent="0.25">
      <c r="A2407" s="2">
        <v>0.1760893</v>
      </c>
      <c r="B2407" s="2">
        <v>0.872</v>
      </c>
      <c r="C2407" s="4">
        <f t="shared" si="149"/>
        <v>-1.4189713871461915</v>
      </c>
      <c r="D2407" s="5">
        <f t="shared" si="150"/>
        <v>-0.24986567828260187</v>
      </c>
      <c r="E2407" s="5">
        <f t="shared" si="151"/>
        <v>3.1007441574490001E-2</v>
      </c>
      <c r="F2407" s="5">
        <f t="shared" si="148"/>
        <v>0.8614532686684474</v>
      </c>
    </row>
    <row r="2408" spans="1:6" x14ac:dyDescent="0.25">
      <c r="A2408" s="2">
        <v>0.17616254000000001</v>
      </c>
      <c r="B2408" s="2">
        <v>0.872</v>
      </c>
      <c r="C2408" s="4">
        <f t="shared" si="149"/>
        <v>-1.4189713871461915</v>
      </c>
      <c r="D2408" s="5">
        <f t="shared" si="150"/>
        <v>-0.24996960374699645</v>
      </c>
      <c r="E2408" s="5">
        <f t="shared" si="151"/>
        <v>3.1033240499251602E-2</v>
      </c>
      <c r="F2408" s="5">
        <f t="shared" si="148"/>
        <v>0.86153932111750875</v>
      </c>
    </row>
    <row r="2409" spans="1:6" x14ac:dyDescent="0.25">
      <c r="A2409" s="2">
        <v>0.17623578000000001</v>
      </c>
      <c r="B2409" s="2">
        <v>0.88</v>
      </c>
      <c r="C2409" s="4">
        <f t="shared" si="149"/>
        <v>-1.4765412389676693</v>
      </c>
      <c r="D2409" s="5">
        <f t="shared" si="150"/>
        <v>-0.2602193969516336</v>
      </c>
      <c r="E2409" s="5">
        <f t="shared" si="151"/>
        <v>3.1059050152208403E-2</v>
      </c>
      <c r="F2409" s="5">
        <f t="shared" si="148"/>
        <v>0.86162532534005343</v>
      </c>
    </row>
    <row r="2410" spans="1:6" x14ac:dyDescent="0.25">
      <c r="A2410" s="2">
        <v>0.17630902000000001</v>
      </c>
      <c r="B2410" s="2">
        <v>0.88</v>
      </c>
      <c r="C2410" s="4">
        <f t="shared" si="149"/>
        <v>-1.4765412389676693</v>
      </c>
      <c r="D2410" s="5">
        <f t="shared" si="150"/>
        <v>-0.26032753883197562</v>
      </c>
      <c r="E2410" s="5">
        <f t="shared" si="151"/>
        <v>3.1084870533360405E-2</v>
      </c>
      <c r="F2410" s="5">
        <f t="shared" si="148"/>
        <v>0.86171128136310926</v>
      </c>
    </row>
    <row r="2411" spans="1:6" x14ac:dyDescent="0.25">
      <c r="A2411" s="2">
        <v>0.17638226000000001</v>
      </c>
      <c r="B2411" s="2">
        <v>0.88</v>
      </c>
      <c r="C2411" s="4">
        <f t="shared" si="149"/>
        <v>-1.4765412389676693</v>
      </c>
      <c r="D2411" s="5">
        <f t="shared" si="150"/>
        <v>-0.2604356807123176</v>
      </c>
      <c r="E2411" s="5">
        <f t="shared" si="151"/>
        <v>3.1110701642707603E-2</v>
      </c>
      <c r="F2411" s="5">
        <f t="shared" si="148"/>
        <v>0.86179718921368864</v>
      </c>
    </row>
    <row r="2412" spans="1:6" x14ac:dyDescent="0.25">
      <c r="A2412" s="2">
        <v>0.17645549999999999</v>
      </c>
      <c r="B2412" s="2">
        <v>0.872</v>
      </c>
      <c r="C2412" s="4">
        <f t="shared" si="149"/>
        <v>-1.4189713871461915</v>
      </c>
      <c r="D2412" s="5">
        <f t="shared" si="150"/>
        <v>-0.25038530560457478</v>
      </c>
      <c r="E2412" s="5">
        <f t="shared" si="151"/>
        <v>3.1136543480249995E-2</v>
      </c>
      <c r="F2412" s="5">
        <f t="shared" si="148"/>
        <v>0.86188304891878897</v>
      </c>
    </row>
    <row r="2413" spans="1:6" x14ac:dyDescent="0.25">
      <c r="A2413" s="2">
        <v>0.17652873999999999</v>
      </c>
      <c r="B2413" s="2">
        <v>0.872</v>
      </c>
      <c r="C2413" s="4">
        <f t="shared" si="149"/>
        <v>-1.4189713871461915</v>
      </c>
      <c r="D2413" s="5">
        <f t="shared" si="150"/>
        <v>-0.25048923106896936</v>
      </c>
      <c r="E2413" s="5">
        <f t="shared" si="151"/>
        <v>3.1162396045987598E-2</v>
      </c>
      <c r="F2413" s="5">
        <f t="shared" si="148"/>
        <v>0.86196886050539234</v>
      </c>
    </row>
    <row r="2414" spans="1:6" x14ac:dyDescent="0.25">
      <c r="A2414" s="2">
        <v>0.17660197999999999</v>
      </c>
      <c r="B2414" s="2">
        <v>0.872</v>
      </c>
      <c r="C2414" s="4">
        <f t="shared" si="149"/>
        <v>-1.4189713871461915</v>
      </c>
      <c r="D2414" s="5">
        <f t="shared" si="150"/>
        <v>-0.25059315653336395</v>
      </c>
      <c r="E2414" s="5">
        <f t="shared" si="151"/>
        <v>3.1188259339920397E-2</v>
      </c>
      <c r="F2414" s="5">
        <f t="shared" si="148"/>
        <v>0.86205462400046629</v>
      </c>
    </row>
    <row r="2415" spans="1:6" x14ac:dyDescent="0.25">
      <c r="A2415" s="2">
        <v>0.17667521999999999</v>
      </c>
      <c r="B2415" s="2">
        <v>0.872</v>
      </c>
      <c r="C2415" s="4">
        <f t="shared" si="149"/>
        <v>-1.4189713871461915</v>
      </c>
      <c r="D2415" s="5">
        <f t="shared" si="150"/>
        <v>-0.25069708199775853</v>
      </c>
      <c r="E2415" s="5">
        <f t="shared" si="151"/>
        <v>3.1214133362048396E-2</v>
      </c>
      <c r="F2415" s="5">
        <f t="shared" si="148"/>
        <v>0.86214033943096247</v>
      </c>
    </row>
    <row r="2416" spans="1:6" x14ac:dyDescent="0.25">
      <c r="A2416" s="2">
        <v>0.17674845</v>
      </c>
      <c r="B2416" s="2">
        <v>0.872</v>
      </c>
      <c r="C2416" s="4">
        <f t="shared" si="149"/>
        <v>-1.4189713871461915</v>
      </c>
      <c r="D2416" s="5">
        <f t="shared" si="150"/>
        <v>-0.25080099327243927</v>
      </c>
      <c r="E2416" s="5">
        <f t="shared" si="151"/>
        <v>3.1240014577402501E-2</v>
      </c>
      <c r="F2416" s="5">
        <f t="shared" si="148"/>
        <v>0.86222599513029163</v>
      </c>
    </row>
    <row r="2417" spans="1:6" x14ac:dyDescent="0.25">
      <c r="A2417" s="2">
        <v>0.17682169</v>
      </c>
      <c r="B2417" s="2">
        <v>0.872</v>
      </c>
      <c r="C2417" s="4">
        <f t="shared" si="149"/>
        <v>-1.4189713871461915</v>
      </c>
      <c r="D2417" s="5">
        <f t="shared" si="150"/>
        <v>-0.25090491873683385</v>
      </c>
      <c r="E2417" s="5">
        <f t="shared" si="151"/>
        <v>3.12659100544561E-2</v>
      </c>
      <c r="F2417" s="5">
        <f t="shared" si="148"/>
        <v>0.86231161451898153</v>
      </c>
    </row>
    <row r="2418" spans="1:6" x14ac:dyDescent="0.25">
      <c r="A2418" s="2">
        <v>0.17689493000000001</v>
      </c>
      <c r="B2418" s="2">
        <v>0.86399999999999999</v>
      </c>
      <c r="C2418" s="4">
        <f t="shared" si="149"/>
        <v>-1.3645361805911744</v>
      </c>
      <c r="D2418" s="5">
        <f t="shared" si="150"/>
        <v>-0.24137953214814317</v>
      </c>
      <c r="E2418" s="5">
        <f t="shared" si="151"/>
        <v>3.1291816259704903E-2</v>
      </c>
      <c r="F2418" s="5">
        <f t="shared" si="148"/>
        <v>0.86239718592385572</v>
      </c>
    </row>
    <row r="2419" spans="1:6" x14ac:dyDescent="0.25">
      <c r="A2419" s="2">
        <v>0.17696817000000001</v>
      </c>
      <c r="B2419" s="2">
        <v>0.872</v>
      </c>
      <c r="C2419" s="4">
        <f t="shared" si="149"/>
        <v>-1.4189713871461915</v>
      </c>
      <c r="D2419" s="5">
        <f t="shared" si="150"/>
        <v>-0.25111276966562307</v>
      </c>
      <c r="E2419" s="5">
        <f t="shared" si="151"/>
        <v>3.13177331931489E-2</v>
      </c>
      <c r="F2419" s="5">
        <f t="shared" si="148"/>
        <v>0.86248270937180549</v>
      </c>
    </row>
    <row r="2420" spans="1:6" x14ac:dyDescent="0.25">
      <c r="A2420" s="2">
        <v>0.17704141000000001</v>
      </c>
      <c r="B2420" s="2">
        <v>0.872</v>
      </c>
      <c r="C2420" s="4">
        <f t="shared" si="149"/>
        <v>-1.4189713871461915</v>
      </c>
      <c r="D2420" s="5">
        <f t="shared" si="150"/>
        <v>-0.25121669513001765</v>
      </c>
      <c r="E2420" s="5">
        <f t="shared" si="151"/>
        <v>3.1343660854788104E-2</v>
      </c>
      <c r="F2420" s="5">
        <f t="shared" si="148"/>
        <v>0.86256818488970777</v>
      </c>
    </row>
    <row r="2421" spans="1:6" x14ac:dyDescent="0.25">
      <c r="A2421" s="2">
        <v>0.17711465000000001</v>
      </c>
      <c r="B2421" s="2">
        <v>0.872</v>
      </c>
      <c r="C2421" s="4">
        <f t="shared" si="149"/>
        <v>-1.4189713871461915</v>
      </c>
      <c r="D2421" s="5">
        <f t="shared" si="150"/>
        <v>-0.25132062059441224</v>
      </c>
      <c r="E2421" s="5">
        <f t="shared" si="151"/>
        <v>3.1369599244622508E-2</v>
      </c>
      <c r="F2421" s="5">
        <f t="shared" si="148"/>
        <v>0.86265361250442385</v>
      </c>
    </row>
    <row r="2422" spans="1:6" x14ac:dyDescent="0.25">
      <c r="A2422" s="2">
        <v>0.17718788999999999</v>
      </c>
      <c r="B2422" s="2">
        <v>0.872</v>
      </c>
      <c r="C2422" s="4">
        <f t="shared" si="149"/>
        <v>-1.4189713871461915</v>
      </c>
      <c r="D2422" s="5">
        <f t="shared" si="150"/>
        <v>-0.25142454605880676</v>
      </c>
      <c r="E2422" s="5">
        <f t="shared" si="151"/>
        <v>3.1395548362652098E-2</v>
      </c>
      <c r="F2422" s="5">
        <f t="shared" si="148"/>
        <v>0.86273899224280026</v>
      </c>
    </row>
    <row r="2423" spans="1:6" x14ac:dyDescent="0.25">
      <c r="A2423" s="2">
        <v>0.17726112999999999</v>
      </c>
      <c r="B2423" s="2">
        <v>0.872</v>
      </c>
      <c r="C2423" s="4">
        <f t="shared" si="149"/>
        <v>-1.4189713871461915</v>
      </c>
      <c r="D2423" s="5">
        <f t="shared" si="150"/>
        <v>-0.25152847152320135</v>
      </c>
      <c r="E2423" s="5">
        <f t="shared" si="151"/>
        <v>3.1421508208876896E-2</v>
      </c>
      <c r="F2423" s="5">
        <f t="shared" si="148"/>
        <v>0.86282432413166843</v>
      </c>
    </row>
    <row r="2424" spans="1:6" x14ac:dyDescent="0.25">
      <c r="A2424" s="2">
        <v>0.17733436999999999</v>
      </c>
      <c r="B2424" s="2">
        <v>0.872</v>
      </c>
      <c r="C2424" s="4">
        <f t="shared" si="149"/>
        <v>-1.4189713871461915</v>
      </c>
      <c r="D2424" s="5">
        <f t="shared" si="150"/>
        <v>-0.25163239698759599</v>
      </c>
      <c r="E2424" s="5">
        <f t="shared" si="151"/>
        <v>3.1447478783296894E-2</v>
      </c>
      <c r="F2424" s="5">
        <f t="shared" si="148"/>
        <v>0.86290960819784468</v>
      </c>
    </row>
    <row r="2425" spans="1:6" x14ac:dyDescent="0.25">
      <c r="A2425" s="2">
        <v>0.17740760999999999</v>
      </c>
      <c r="B2425" s="2">
        <v>0.88</v>
      </c>
      <c r="C2425" s="4">
        <f t="shared" si="149"/>
        <v>-1.4765412389676693</v>
      </c>
      <c r="D2425" s="5">
        <f t="shared" si="150"/>
        <v>-0.26194965227169309</v>
      </c>
      <c r="E2425" s="5">
        <f t="shared" si="151"/>
        <v>3.1473460085912099E-2</v>
      </c>
      <c r="F2425" s="5">
        <f t="shared" si="148"/>
        <v>0.86299484446813035</v>
      </c>
    </row>
    <row r="2426" spans="1:6" x14ac:dyDescent="0.25">
      <c r="A2426" s="2">
        <v>0.17748085</v>
      </c>
      <c r="B2426" s="2">
        <v>0.88</v>
      </c>
      <c r="C2426" s="4">
        <f t="shared" si="149"/>
        <v>-1.4765412389676693</v>
      </c>
      <c r="D2426" s="5">
        <f t="shared" si="150"/>
        <v>-0.26205779415203506</v>
      </c>
      <c r="E2426" s="5">
        <f t="shared" si="151"/>
        <v>3.1499452116722497E-2</v>
      </c>
      <c r="F2426" s="5">
        <f t="shared" si="148"/>
        <v>0.86308003296931202</v>
      </c>
    </row>
    <row r="2427" spans="1:6" x14ac:dyDescent="0.25">
      <c r="A2427" s="2">
        <v>0.17755409</v>
      </c>
      <c r="B2427" s="2">
        <v>0.88</v>
      </c>
      <c r="C2427" s="4">
        <f t="shared" si="149"/>
        <v>-1.4765412389676693</v>
      </c>
      <c r="D2427" s="5">
        <f t="shared" si="150"/>
        <v>-0.26216593603237703</v>
      </c>
      <c r="E2427" s="5">
        <f t="shared" si="151"/>
        <v>3.1525454875728103E-2</v>
      </c>
      <c r="F2427" s="5">
        <f t="shared" si="148"/>
        <v>0.86316517372816071</v>
      </c>
    </row>
    <row r="2428" spans="1:6" x14ac:dyDescent="0.25">
      <c r="A2428" s="2">
        <v>0.17762733</v>
      </c>
      <c r="B2428" s="2">
        <v>0.86399999999999999</v>
      </c>
      <c r="C2428" s="4">
        <f t="shared" si="149"/>
        <v>-1.3645361805911744</v>
      </c>
      <c r="D2428" s="5">
        <f t="shared" si="150"/>
        <v>-0.24237891844680814</v>
      </c>
      <c r="E2428" s="5">
        <f t="shared" si="151"/>
        <v>3.1551468362928901E-2</v>
      </c>
      <c r="F2428" s="5">
        <f t="shared" si="148"/>
        <v>0.86325026677143291</v>
      </c>
    </row>
    <row r="2429" spans="1:6" x14ac:dyDescent="0.25">
      <c r="A2429" s="2">
        <v>0.17770056000000001</v>
      </c>
      <c r="B2429" s="2">
        <v>0.872</v>
      </c>
      <c r="C2429" s="4">
        <f t="shared" si="149"/>
        <v>-1.4189713871461915</v>
      </c>
      <c r="D2429" s="5">
        <f t="shared" si="150"/>
        <v>-0.25215201011985505</v>
      </c>
      <c r="E2429" s="5">
        <f t="shared" si="151"/>
        <v>3.15774890243136E-2</v>
      </c>
      <c r="F2429" s="5">
        <f t="shared" si="148"/>
        <v>0.86333530051725127</v>
      </c>
    </row>
    <row r="2430" spans="1:6" x14ac:dyDescent="0.25">
      <c r="A2430" s="2">
        <v>0.17777380000000001</v>
      </c>
      <c r="B2430" s="2">
        <v>0.88</v>
      </c>
      <c r="C2430" s="4">
        <f t="shared" si="149"/>
        <v>-1.4765412389676693</v>
      </c>
      <c r="D2430" s="5">
        <f t="shared" si="150"/>
        <v>-0.26249034690799067</v>
      </c>
      <c r="E2430" s="5">
        <f t="shared" si="151"/>
        <v>3.1603523966440006E-2</v>
      </c>
      <c r="F2430" s="5">
        <f t="shared" si="148"/>
        <v>0.86342029821608512</v>
      </c>
    </row>
    <row r="2431" spans="1:6" x14ac:dyDescent="0.25">
      <c r="A2431" s="2">
        <v>0.17784704000000001</v>
      </c>
      <c r="B2431" s="2">
        <v>0.88</v>
      </c>
      <c r="C2431" s="4">
        <f t="shared" si="149"/>
        <v>-1.4765412389676693</v>
      </c>
      <c r="D2431" s="5">
        <f t="shared" si="150"/>
        <v>-0.26259848878833264</v>
      </c>
      <c r="E2431" s="5">
        <f t="shared" si="151"/>
        <v>3.1629569636761605E-2</v>
      </c>
      <c r="F2431" s="5">
        <f t="shared" si="148"/>
        <v>0.8635052482795178</v>
      </c>
    </row>
    <row r="2432" spans="1:6" x14ac:dyDescent="0.25">
      <c r="A2432" s="2">
        <v>0.17792027999999999</v>
      </c>
      <c r="B2432" s="2">
        <v>0.872</v>
      </c>
      <c r="C2432" s="4">
        <f t="shared" si="149"/>
        <v>-1.4189713871461915</v>
      </c>
      <c r="D2432" s="5">
        <f t="shared" si="150"/>
        <v>-0.2524637865130388</v>
      </c>
      <c r="E2432" s="5">
        <f t="shared" si="151"/>
        <v>3.1655626035278397E-2</v>
      </c>
      <c r="F2432" s="5">
        <f t="shared" si="148"/>
        <v>0.86359015073424561</v>
      </c>
    </row>
    <row r="2433" spans="1:6" x14ac:dyDescent="0.25">
      <c r="A2433" s="2">
        <v>0.17799351999999999</v>
      </c>
      <c r="B2433" s="2">
        <v>0.872</v>
      </c>
      <c r="C2433" s="4">
        <f t="shared" si="149"/>
        <v>-1.4189713871461915</v>
      </c>
      <c r="D2433" s="5">
        <f t="shared" si="150"/>
        <v>-0.25256771197743338</v>
      </c>
      <c r="E2433" s="5">
        <f t="shared" si="151"/>
        <v>3.1681693161990397E-2</v>
      </c>
      <c r="F2433" s="5">
        <f t="shared" si="148"/>
        <v>0.8636750056069501</v>
      </c>
    </row>
    <row r="2434" spans="1:6" x14ac:dyDescent="0.25">
      <c r="A2434" s="2">
        <v>0.17806675999999999</v>
      </c>
      <c r="B2434" s="2">
        <v>0.872</v>
      </c>
      <c r="C2434" s="4">
        <f t="shared" si="149"/>
        <v>-1.4189713871461915</v>
      </c>
      <c r="D2434" s="5">
        <f t="shared" si="150"/>
        <v>-0.25267163744182797</v>
      </c>
      <c r="E2434" s="5">
        <f t="shared" si="151"/>
        <v>3.1707771016897597E-2</v>
      </c>
      <c r="F2434" s="5">
        <f t="shared" si="148"/>
        <v>0.86375981292429771</v>
      </c>
    </row>
    <row r="2435" spans="1:6" x14ac:dyDescent="0.25">
      <c r="A2435" s="2">
        <v>0.17813999999999999</v>
      </c>
      <c r="B2435" s="2">
        <v>0.88</v>
      </c>
      <c r="C2435" s="4">
        <f t="shared" si="149"/>
        <v>-1.4765412389676693</v>
      </c>
      <c r="D2435" s="5">
        <f t="shared" si="150"/>
        <v>-0.26303105630970058</v>
      </c>
      <c r="E2435" s="5">
        <f t="shared" si="151"/>
        <v>3.1733859599999997E-2</v>
      </c>
      <c r="F2435" s="5">
        <f t="shared" ref="F2435:F2498" si="152">$K$3*(1-EXP(-A2435/$N$3))+$J$3</f>
        <v>0.8638445727129398</v>
      </c>
    </row>
    <row r="2436" spans="1:6" x14ac:dyDescent="0.25">
      <c r="A2436" s="2">
        <v>0.17821323999999999</v>
      </c>
      <c r="B2436" s="2">
        <v>0.88</v>
      </c>
      <c r="C2436" s="4">
        <f t="shared" ref="C2436:C2499" si="153">LN(($I$3-B2436)/$K$3)</f>
        <v>-1.4765412389676693</v>
      </c>
      <c r="D2436" s="5">
        <f t="shared" ref="D2436:D2499" si="154">A2436*C2436</f>
        <v>-0.26313919819004261</v>
      </c>
      <c r="E2436" s="5">
        <f t="shared" ref="E2436:E2499" si="155">A2436*A2436</f>
        <v>3.1759958911297598E-2</v>
      </c>
      <c r="F2436" s="5">
        <f t="shared" si="152"/>
        <v>0.86392928499951327</v>
      </c>
    </row>
    <row r="2437" spans="1:6" x14ac:dyDescent="0.25">
      <c r="A2437" s="2">
        <v>0.17828648</v>
      </c>
      <c r="B2437" s="2">
        <v>0.872</v>
      </c>
      <c r="C2437" s="4">
        <f t="shared" si="153"/>
        <v>-1.4189713871461915</v>
      </c>
      <c r="D2437" s="5">
        <f t="shared" si="154"/>
        <v>-0.25298341383501172</v>
      </c>
      <c r="E2437" s="5">
        <f t="shared" si="155"/>
        <v>3.1786068950790398E-2</v>
      </c>
      <c r="F2437" s="5">
        <f t="shared" si="152"/>
        <v>0.86401394981063939</v>
      </c>
    </row>
    <row r="2438" spans="1:6" x14ac:dyDescent="0.25">
      <c r="A2438" s="2">
        <v>0.17835972</v>
      </c>
      <c r="B2438" s="2">
        <v>0.88</v>
      </c>
      <c r="C2438" s="4">
        <f t="shared" si="153"/>
        <v>-1.4765412389676693</v>
      </c>
      <c r="D2438" s="5">
        <f t="shared" si="154"/>
        <v>-0.26335548195072661</v>
      </c>
      <c r="E2438" s="5">
        <f t="shared" si="155"/>
        <v>3.1812189718478399E-2</v>
      </c>
      <c r="F2438" s="5">
        <f t="shared" si="152"/>
        <v>0.86409856717292532</v>
      </c>
    </row>
    <row r="2439" spans="1:6" x14ac:dyDescent="0.25">
      <c r="A2439" s="2">
        <v>0.17843296</v>
      </c>
      <c r="B2439" s="2">
        <v>0.872</v>
      </c>
      <c r="C2439" s="4">
        <f t="shared" si="153"/>
        <v>-1.4189713871461915</v>
      </c>
      <c r="D2439" s="5">
        <f t="shared" si="154"/>
        <v>-0.25319126476380088</v>
      </c>
      <c r="E2439" s="5">
        <f t="shared" si="155"/>
        <v>3.1838321214361601E-2</v>
      </c>
      <c r="F2439" s="5">
        <f t="shared" si="152"/>
        <v>0.86418313711296268</v>
      </c>
    </row>
    <row r="2440" spans="1:6" x14ac:dyDescent="0.25">
      <c r="A2440" s="2">
        <v>0.1785062</v>
      </c>
      <c r="B2440" s="2">
        <v>0.88</v>
      </c>
      <c r="C2440" s="4">
        <f t="shared" si="153"/>
        <v>-1.4765412389676693</v>
      </c>
      <c r="D2440" s="5">
        <f t="shared" si="154"/>
        <v>-0.26357176571141055</v>
      </c>
      <c r="E2440" s="5">
        <f t="shared" si="155"/>
        <v>3.1864463438440002E-2</v>
      </c>
      <c r="F2440" s="5">
        <f t="shared" si="152"/>
        <v>0.86426765965732832</v>
      </c>
    </row>
    <row r="2441" spans="1:6" x14ac:dyDescent="0.25">
      <c r="A2441" s="2">
        <v>0.17857943000000001</v>
      </c>
      <c r="B2441" s="2">
        <v>0.88</v>
      </c>
      <c r="C2441" s="4">
        <f t="shared" si="153"/>
        <v>-1.4765412389676693</v>
      </c>
      <c r="D2441" s="5">
        <f t="shared" si="154"/>
        <v>-0.26367989282634019</v>
      </c>
      <c r="E2441" s="5">
        <f t="shared" si="155"/>
        <v>3.1890612819124906E-2</v>
      </c>
      <c r="F2441" s="5">
        <f t="shared" si="152"/>
        <v>0.86435212330179489</v>
      </c>
    </row>
    <row r="2442" spans="1:6" x14ac:dyDescent="0.25">
      <c r="A2442" s="2">
        <v>0.17865267000000001</v>
      </c>
      <c r="B2442" s="2">
        <v>0.88</v>
      </c>
      <c r="C2442" s="4">
        <f t="shared" si="153"/>
        <v>-1.4765412389676693</v>
      </c>
      <c r="D2442" s="5">
        <f t="shared" si="154"/>
        <v>-0.26378803470668216</v>
      </c>
      <c r="E2442" s="5">
        <f t="shared" si="155"/>
        <v>3.1916776498128907E-2</v>
      </c>
      <c r="F2442" s="5">
        <f t="shared" si="152"/>
        <v>0.86443655114095086</v>
      </c>
    </row>
    <row r="2443" spans="1:6" x14ac:dyDescent="0.25">
      <c r="A2443" s="2">
        <v>0.17872590999999999</v>
      </c>
      <c r="B2443" s="2">
        <v>0.88</v>
      </c>
      <c r="C2443" s="4">
        <f t="shared" si="153"/>
        <v>-1.4765412389676693</v>
      </c>
      <c r="D2443" s="5">
        <f t="shared" si="154"/>
        <v>-0.26389617658702413</v>
      </c>
      <c r="E2443" s="5">
        <f t="shared" si="155"/>
        <v>3.1942950905328095E-2</v>
      </c>
      <c r="F2443" s="5">
        <f t="shared" si="152"/>
        <v>0.86452093166407296</v>
      </c>
    </row>
    <row r="2444" spans="1:6" x14ac:dyDescent="0.25">
      <c r="A2444" s="2">
        <v>0.17879914999999999</v>
      </c>
      <c r="B2444" s="2">
        <v>0.872</v>
      </c>
      <c r="C2444" s="4">
        <f t="shared" si="153"/>
        <v>-1.4189713871461915</v>
      </c>
      <c r="D2444" s="5">
        <f t="shared" si="154"/>
        <v>-0.25371087789605995</v>
      </c>
      <c r="E2444" s="5">
        <f t="shared" si="155"/>
        <v>3.1969136040722497E-2</v>
      </c>
      <c r="F2444" s="5">
        <f t="shared" si="152"/>
        <v>0.86460526489767853</v>
      </c>
    </row>
    <row r="2445" spans="1:6" x14ac:dyDescent="0.25">
      <c r="A2445" s="2">
        <v>0.17887238999999999</v>
      </c>
      <c r="B2445" s="2">
        <v>0.872</v>
      </c>
      <c r="C2445" s="4">
        <f t="shared" si="153"/>
        <v>-1.4189713871461915</v>
      </c>
      <c r="D2445" s="5">
        <f t="shared" si="154"/>
        <v>-0.25381480336045453</v>
      </c>
      <c r="E2445" s="5">
        <f t="shared" si="155"/>
        <v>3.1995331904312099E-2</v>
      </c>
      <c r="F2445" s="5">
        <f t="shared" si="152"/>
        <v>0.86468955086827037</v>
      </c>
    </row>
    <row r="2446" spans="1:6" x14ac:dyDescent="0.25">
      <c r="A2446" s="2">
        <v>0.17894562999999999</v>
      </c>
      <c r="B2446" s="2">
        <v>0.88</v>
      </c>
      <c r="C2446" s="4">
        <f t="shared" si="153"/>
        <v>-1.4765412389676693</v>
      </c>
      <c r="D2446" s="5">
        <f t="shared" si="154"/>
        <v>-0.26422060222805011</v>
      </c>
      <c r="E2446" s="5">
        <f t="shared" si="155"/>
        <v>3.2021538496096895E-2</v>
      </c>
      <c r="F2446" s="5">
        <f t="shared" si="152"/>
        <v>0.86477378960233608</v>
      </c>
    </row>
    <row r="2447" spans="1:6" x14ac:dyDescent="0.25">
      <c r="A2447" s="2">
        <v>0.17901887</v>
      </c>
      <c r="B2447" s="2">
        <v>0.872</v>
      </c>
      <c r="C2447" s="4">
        <f t="shared" si="153"/>
        <v>-1.4189713871461915</v>
      </c>
      <c r="D2447" s="5">
        <f t="shared" si="154"/>
        <v>-0.25402265428924375</v>
      </c>
      <c r="E2447" s="5">
        <f t="shared" si="155"/>
        <v>3.2047755816076898E-2</v>
      </c>
      <c r="F2447" s="5">
        <f t="shared" si="152"/>
        <v>0.86485798112634837</v>
      </c>
    </row>
    <row r="2448" spans="1:6" x14ac:dyDescent="0.25">
      <c r="A2448" s="2">
        <v>0.17909211</v>
      </c>
      <c r="B2448" s="2">
        <v>0.88</v>
      </c>
      <c r="C2448" s="4">
        <f t="shared" si="153"/>
        <v>-1.4765412389676693</v>
      </c>
      <c r="D2448" s="5">
        <f t="shared" si="154"/>
        <v>-0.26443688598873411</v>
      </c>
      <c r="E2448" s="5">
        <f t="shared" si="155"/>
        <v>3.2073983864252101E-2</v>
      </c>
      <c r="F2448" s="5">
        <f t="shared" si="152"/>
        <v>0.86494212546676552</v>
      </c>
    </row>
    <row r="2449" spans="1:6" x14ac:dyDescent="0.25">
      <c r="A2449" s="2">
        <v>0.17916535</v>
      </c>
      <c r="B2449" s="2">
        <v>0.88</v>
      </c>
      <c r="C2449" s="4">
        <f t="shared" si="153"/>
        <v>-1.4765412389676693</v>
      </c>
      <c r="D2449" s="5">
        <f t="shared" si="154"/>
        <v>-0.26454502786907613</v>
      </c>
      <c r="E2449" s="5">
        <f t="shared" si="155"/>
        <v>3.2100222640622497E-2</v>
      </c>
      <c r="F2449" s="5">
        <f t="shared" si="152"/>
        <v>0.86502622265003049</v>
      </c>
    </row>
    <row r="2450" spans="1:6" x14ac:dyDescent="0.25">
      <c r="A2450" s="2">
        <v>0.17923859</v>
      </c>
      <c r="B2450" s="2">
        <v>0.88</v>
      </c>
      <c r="C2450" s="4">
        <f t="shared" si="153"/>
        <v>-1.4765412389676693</v>
      </c>
      <c r="D2450" s="5">
        <f t="shared" si="154"/>
        <v>-0.2646531697494181</v>
      </c>
      <c r="E2450" s="5">
        <f t="shared" si="155"/>
        <v>3.2126472145188101E-2</v>
      </c>
      <c r="F2450" s="5">
        <f t="shared" si="152"/>
        <v>0.86511027270257168</v>
      </c>
    </row>
    <row r="2451" spans="1:6" x14ac:dyDescent="0.25">
      <c r="A2451" s="2">
        <v>0.17931183000000001</v>
      </c>
      <c r="B2451" s="2">
        <v>0.88</v>
      </c>
      <c r="C2451" s="4">
        <f t="shared" si="153"/>
        <v>-1.4765412389676693</v>
      </c>
      <c r="D2451" s="5">
        <f t="shared" si="154"/>
        <v>-0.26476131162976008</v>
      </c>
      <c r="E2451" s="5">
        <f t="shared" si="155"/>
        <v>3.2152732377948905E-2</v>
      </c>
      <c r="F2451" s="5">
        <f t="shared" si="152"/>
        <v>0.86519427565080265</v>
      </c>
    </row>
    <row r="2452" spans="1:6" x14ac:dyDescent="0.25">
      <c r="A2452" s="2">
        <v>0.17938507000000001</v>
      </c>
      <c r="B2452" s="2">
        <v>0.88</v>
      </c>
      <c r="C2452" s="4">
        <f t="shared" si="153"/>
        <v>-1.4765412389676693</v>
      </c>
      <c r="D2452" s="5">
        <f t="shared" si="154"/>
        <v>-0.2648694535101021</v>
      </c>
      <c r="E2452" s="5">
        <f t="shared" si="155"/>
        <v>3.2179003338904902E-2</v>
      </c>
      <c r="F2452" s="5">
        <f t="shared" si="152"/>
        <v>0.86527823152112215</v>
      </c>
    </row>
    <row r="2453" spans="1:6" x14ac:dyDescent="0.25">
      <c r="A2453" s="2">
        <v>0.17945831000000001</v>
      </c>
      <c r="B2453" s="2">
        <v>0.88</v>
      </c>
      <c r="C2453" s="4">
        <f t="shared" si="153"/>
        <v>-1.4765412389676693</v>
      </c>
      <c r="D2453" s="5">
        <f t="shared" si="154"/>
        <v>-0.26497759539044408</v>
      </c>
      <c r="E2453" s="5">
        <f t="shared" si="155"/>
        <v>3.2205285028056106E-2</v>
      </c>
      <c r="F2453" s="5">
        <f t="shared" si="152"/>
        <v>0.8653621403399141</v>
      </c>
    </row>
    <row r="2454" spans="1:6" x14ac:dyDescent="0.25">
      <c r="A2454" s="2">
        <v>0.17953153999999999</v>
      </c>
      <c r="B2454" s="2">
        <v>0.88</v>
      </c>
      <c r="C2454" s="4">
        <f t="shared" si="153"/>
        <v>-1.4765412389676693</v>
      </c>
      <c r="D2454" s="5">
        <f t="shared" si="154"/>
        <v>-0.26508572250537366</v>
      </c>
      <c r="E2454" s="5">
        <f t="shared" si="155"/>
        <v>3.2231573854771593E-2</v>
      </c>
      <c r="F2454" s="5">
        <f t="shared" si="152"/>
        <v>0.8654459906864842</v>
      </c>
    </row>
    <row r="2455" spans="1:6" x14ac:dyDescent="0.25">
      <c r="A2455" s="2">
        <v>0.17960477999999999</v>
      </c>
      <c r="B2455" s="2">
        <v>0.88</v>
      </c>
      <c r="C2455" s="4">
        <f t="shared" si="153"/>
        <v>-1.4765412389676693</v>
      </c>
      <c r="D2455" s="5">
        <f t="shared" si="154"/>
        <v>-0.26519386438571568</v>
      </c>
      <c r="E2455" s="5">
        <f t="shared" si="155"/>
        <v>3.2257876998848398E-2</v>
      </c>
      <c r="F2455" s="5">
        <f t="shared" si="152"/>
        <v>0.86552980548772918</v>
      </c>
    </row>
    <row r="2456" spans="1:6" x14ac:dyDescent="0.25">
      <c r="A2456" s="2">
        <v>0.17967801999999999</v>
      </c>
      <c r="B2456" s="2">
        <v>0.88</v>
      </c>
      <c r="C2456" s="4">
        <f t="shared" si="153"/>
        <v>-1.4765412389676693</v>
      </c>
      <c r="D2456" s="5">
        <f t="shared" si="154"/>
        <v>-0.26530200626605766</v>
      </c>
      <c r="E2456" s="5">
        <f t="shared" si="155"/>
        <v>3.2284190871120395E-2</v>
      </c>
      <c r="F2456" s="5">
        <f t="shared" si="152"/>
        <v>0.86561357331650635</v>
      </c>
    </row>
    <row r="2457" spans="1:6" x14ac:dyDescent="0.25">
      <c r="A2457" s="2">
        <v>0.17975126</v>
      </c>
      <c r="B2457" s="2">
        <v>0.872</v>
      </c>
      <c r="C2457" s="4">
        <f t="shared" si="153"/>
        <v>-1.4189713871461915</v>
      </c>
      <c r="D2457" s="5">
        <f t="shared" si="154"/>
        <v>-0.25506189474347574</v>
      </c>
      <c r="E2457" s="5">
        <f t="shared" si="155"/>
        <v>3.23105154715876E-2</v>
      </c>
      <c r="F2457" s="5">
        <f t="shared" si="152"/>
        <v>0.86569729419914032</v>
      </c>
    </row>
    <row r="2458" spans="1:6" x14ac:dyDescent="0.25">
      <c r="A2458" s="2">
        <v>0.1798245</v>
      </c>
      <c r="B2458" s="2">
        <v>0.872</v>
      </c>
      <c r="C2458" s="4">
        <f t="shared" si="153"/>
        <v>-1.4189713871461915</v>
      </c>
      <c r="D2458" s="5">
        <f t="shared" si="154"/>
        <v>-0.25516582020787032</v>
      </c>
      <c r="E2458" s="5">
        <f t="shared" si="155"/>
        <v>3.2336850800249999E-2</v>
      </c>
      <c r="F2458" s="5">
        <f t="shared" si="152"/>
        <v>0.86578096816194128</v>
      </c>
    </row>
    <row r="2459" spans="1:6" x14ac:dyDescent="0.25">
      <c r="A2459" s="2">
        <v>0.17989774</v>
      </c>
      <c r="B2459" s="2">
        <v>0.88</v>
      </c>
      <c r="C2459" s="4">
        <f t="shared" si="153"/>
        <v>-1.4765412389676693</v>
      </c>
      <c r="D2459" s="5">
        <f t="shared" si="154"/>
        <v>-0.26562643190708363</v>
      </c>
      <c r="E2459" s="5">
        <f t="shared" si="155"/>
        <v>3.2363196857107597E-2</v>
      </c>
      <c r="F2459" s="5">
        <f t="shared" si="152"/>
        <v>0.86586459523120463</v>
      </c>
    </row>
    <row r="2460" spans="1:6" x14ac:dyDescent="0.25">
      <c r="A2460" s="2">
        <v>0.17997098</v>
      </c>
      <c r="B2460" s="2">
        <v>0.88</v>
      </c>
      <c r="C2460" s="4">
        <f t="shared" si="153"/>
        <v>-1.4765412389676693</v>
      </c>
      <c r="D2460" s="5">
        <f t="shared" si="154"/>
        <v>-0.26573457378742565</v>
      </c>
      <c r="E2460" s="5">
        <f t="shared" si="155"/>
        <v>3.2389553642160403E-2</v>
      </c>
      <c r="F2460" s="5">
        <f t="shared" si="152"/>
        <v>0.86594817543321101</v>
      </c>
    </row>
    <row r="2461" spans="1:6" x14ac:dyDescent="0.25">
      <c r="A2461" s="2">
        <v>0.18004422</v>
      </c>
      <c r="B2461" s="2">
        <v>0.88</v>
      </c>
      <c r="C2461" s="4">
        <f t="shared" si="153"/>
        <v>-1.4765412389676693</v>
      </c>
      <c r="D2461" s="5">
        <f t="shared" si="154"/>
        <v>-0.26584271566776763</v>
      </c>
      <c r="E2461" s="5">
        <f t="shared" si="155"/>
        <v>3.2415921155408402E-2</v>
      </c>
      <c r="F2461" s="5">
        <f t="shared" si="152"/>
        <v>0.8660317087942262</v>
      </c>
    </row>
    <row r="2462" spans="1:6" x14ac:dyDescent="0.25">
      <c r="A2462" s="2">
        <v>0.18011746000000001</v>
      </c>
      <c r="B2462" s="2">
        <v>0.872</v>
      </c>
      <c r="C2462" s="4">
        <f t="shared" si="153"/>
        <v>-1.4189713871461915</v>
      </c>
      <c r="D2462" s="5">
        <f t="shared" si="154"/>
        <v>-0.25558152206544865</v>
      </c>
      <c r="E2462" s="5">
        <f t="shared" si="155"/>
        <v>3.2442299396851601E-2</v>
      </c>
      <c r="F2462" s="5">
        <f t="shared" si="152"/>
        <v>0.86611519534050163</v>
      </c>
    </row>
    <row r="2463" spans="1:6" x14ac:dyDescent="0.25">
      <c r="A2463" s="2">
        <v>0.18019070000000001</v>
      </c>
      <c r="B2463" s="2">
        <v>0.88</v>
      </c>
      <c r="C2463" s="4">
        <f t="shared" si="153"/>
        <v>-1.4765412389676693</v>
      </c>
      <c r="D2463" s="5">
        <f t="shared" si="154"/>
        <v>-0.26605899942845163</v>
      </c>
      <c r="E2463" s="5">
        <f t="shared" si="155"/>
        <v>3.2468688366490001E-2</v>
      </c>
      <c r="F2463" s="5">
        <f t="shared" si="152"/>
        <v>0.86619863509827344</v>
      </c>
    </row>
    <row r="2464" spans="1:6" x14ac:dyDescent="0.25">
      <c r="A2464" s="2">
        <v>0.18026394000000001</v>
      </c>
      <c r="B2464" s="2">
        <v>0.88</v>
      </c>
      <c r="C2464" s="4">
        <f t="shared" si="153"/>
        <v>-1.4765412389676693</v>
      </c>
      <c r="D2464" s="5">
        <f t="shared" si="154"/>
        <v>-0.2661671413087936</v>
      </c>
      <c r="E2464" s="5">
        <f t="shared" si="155"/>
        <v>3.2495088064323607E-2</v>
      </c>
      <c r="F2464" s="5">
        <f t="shared" si="152"/>
        <v>0.86628202809376365</v>
      </c>
    </row>
    <row r="2465" spans="1:6" x14ac:dyDescent="0.25">
      <c r="A2465" s="2">
        <v>0.18033718000000001</v>
      </c>
      <c r="B2465" s="2">
        <v>0.88</v>
      </c>
      <c r="C2465" s="4">
        <f t="shared" si="153"/>
        <v>-1.4765412389676693</v>
      </c>
      <c r="D2465" s="5">
        <f t="shared" si="154"/>
        <v>-0.26627528318913563</v>
      </c>
      <c r="E2465" s="5">
        <f t="shared" si="155"/>
        <v>3.2521498490352407E-2</v>
      </c>
      <c r="F2465" s="5">
        <f t="shared" si="152"/>
        <v>0.86636537435317917</v>
      </c>
    </row>
    <row r="2466" spans="1:6" x14ac:dyDescent="0.25">
      <c r="A2466" s="2">
        <v>0.18041040999999999</v>
      </c>
      <c r="B2466" s="2">
        <v>0.88</v>
      </c>
      <c r="C2466" s="4">
        <f t="shared" si="153"/>
        <v>-1.4765412389676693</v>
      </c>
      <c r="D2466" s="5">
        <f t="shared" si="154"/>
        <v>-0.2663834103040652</v>
      </c>
      <c r="E2466" s="5">
        <f t="shared" si="155"/>
        <v>3.2547916036368099E-2</v>
      </c>
      <c r="F2466" s="5">
        <f t="shared" si="152"/>
        <v>0.86644866253239472</v>
      </c>
    </row>
    <row r="2467" spans="1:6" x14ac:dyDescent="0.25">
      <c r="A2467" s="2">
        <v>0.18048365</v>
      </c>
      <c r="B2467" s="2">
        <v>0.88800000000000001</v>
      </c>
      <c r="C2467" s="4">
        <f t="shared" si="153"/>
        <v>-1.5376289309475077</v>
      </c>
      <c r="D2467" s="5">
        <f t="shared" si="154"/>
        <v>-0.27751688180300416</v>
      </c>
      <c r="E2467" s="5">
        <f t="shared" si="155"/>
        <v>3.2574347917322499E-2</v>
      </c>
      <c r="F2467" s="5">
        <f t="shared" si="152"/>
        <v>0.86653191540459573</v>
      </c>
    </row>
    <row r="2468" spans="1:6" x14ac:dyDescent="0.25">
      <c r="A2468" s="2">
        <v>0.18055689</v>
      </c>
      <c r="B2468" s="2">
        <v>0.88</v>
      </c>
      <c r="C2468" s="4">
        <f t="shared" si="153"/>
        <v>-1.4765412389676693</v>
      </c>
      <c r="D2468" s="5">
        <f t="shared" si="154"/>
        <v>-0.2665996940647492</v>
      </c>
      <c r="E2468" s="5">
        <f t="shared" si="155"/>
        <v>3.26007905264721E-2</v>
      </c>
      <c r="F2468" s="5">
        <f t="shared" si="152"/>
        <v>0.86661512161925169</v>
      </c>
    </row>
    <row r="2469" spans="1:6" x14ac:dyDescent="0.25">
      <c r="A2469" s="2">
        <v>0.18063013</v>
      </c>
      <c r="B2469" s="2">
        <v>0.88</v>
      </c>
      <c r="C2469" s="4">
        <f t="shared" si="153"/>
        <v>-1.4765412389676693</v>
      </c>
      <c r="D2469" s="5">
        <f t="shared" si="154"/>
        <v>-0.26670783594509118</v>
      </c>
      <c r="E2469" s="5">
        <f t="shared" si="155"/>
        <v>3.26272438638169E-2</v>
      </c>
      <c r="F2469" s="5">
        <f t="shared" si="152"/>
        <v>0.8666982812025108</v>
      </c>
    </row>
    <row r="2470" spans="1:6" x14ac:dyDescent="0.25">
      <c r="A2470" s="2">
        <v>0.18070337</v>
      </c>
      <c r="B2470" s="2">
        <v>0.88</v>
      </c>
      <c r="C2470" s="4">
        <f t="shared" si="153"/>
        <v>-1.4765412389676693</v>
      </c>
      <c r="D2470" s="5">
        <f t="shared" si="154"/>
        <v>-0.26681597782543315</v>
      </c>
      <c r="E2470" s="5">
        <f t="shared" si="155"/>
        <v>3.2653707929356901E-2</v>
      </c>
      <c r="F2470" s="5">
        <f t="shared" si="152"/>
        <v>0.86678139418050693</v>
      </c>
    </row>
    <row r="2471" spans="1:6" x14ac:dyDescent="0.25">
      <c r="A2471" s="2">
        <v>0.18077661</v>
      </c>
      <c r="B2471" s="2">
        <v>0.872</v>
      </c>
      <c r="C2471" s="4">
        <f t="shared" si="153"/>
        <v>-1.4189713871461915</v>
      </c>
      <c r="D2471" s="5">
        <f t="shared" si="154"/>
        <v>-0.25651683705528611</v>
      </c>
      <c r="E2471" s="5">
        <f t="shared" si="155"/>
        <v>3.2680182723092102E-2</v>
      </c>
      <c r="F2471" s="5">
        <f t="shared" si="152"/>
        <v>0.86686446057935895</v>
      </c>
    </row>
    <row r="2472" spans="1:6" x14ac:dyDescent="0.25">
      <c r="A2472" s="2">
        <v>0.18084985000000001</v>
      </c>
      <c r="B2472" s="2">
        <v>0.872</v>
      </c>
      <c r="C2472" s="4">
        <f t="shared" si="153"/>
        <v>-1.4189713871461915</v>
      </c>
      <c r="D2472" s="5">
        <f t="shared" si="154"/>
        <v>-0.25662076251968069</v>
      </c>
      <c r="E2472" s="5">
        <f t="shared" si="155"/>
        <v>3.2706668245022504E-2</v>
      </c>
      <c r="F2472" s="5">
        <f t="shared" si="152"/>
        <v>0.86694748042517156</v>
      </c>
    </row>
    <row r="2473" spans="1:6" x14ac:dyDescent="0.25">
      <c r="A2473" s="2">
        <v>0.18092309000000001</v>
      </c>
      <c r="B2473" s="2">
        <v>0.88</v>
      </c>
      <c r="C2473" s="4">
        <f t="shared" si="153"/>
        <v>-1.4765412389676693</v>
      </c>
      <c r="D2473" s="5">
        <f t="shared" si="154"/>
        <v>-0.26714040346645918</v>
      </c>
      <c r="E2473" s="5">
        <f t="shared" si="155"/>
        <v>3.2733164495148105E-2</v>
      </c>
      <c r="F2473" s="5">
        <f t="shared" si="152"/>
        <v>0.86703045374403431</v>
      </c>
    </row>
    <row r="2474" spans="1:6" x14ac:dyDescent="0.25">
      <c r="A2474" s="2">
        <v>0.18099633000000001</v>
      </c>
      <c r="B2474" s="2">
        <v>0.88</v>
      </c>
      <c r="C2474" s="4">
        <f t="shared" si="153"/>
        <v>-1.4765412389676693</v>
      </c>
      <c r="D2474" s="5">
        <f t="shared" si="154"/>
        <v>-0.26724854534680115</v>
      </c>
      <c r="E2474" s="5">
        <f t="shared" si="155"/>
        <v>3.2759671473468907E-2</v>
      </c>
      <c r="F2474" s="5">
        <f t="shared" si="152"/>
        <v>0.86711338056202258</v>
      </c>
    </row>
    <row r="2475" spans="1:6" x14ac:dyDescent="0.25">
      <c r="A2475" s="2">
        <v>0.18106957000000001</v>
      </c>
      <c r="B2475" s="2">
        <v>0.872</v>
      </c>
      <c r="C2475" s="4">
        <f t="shared" si="153"/>
        <v>-1.4189713871461915</v>
      </c>
      <c r="D2475" s="5">
        <f t="shared" si="154"/>
        <v>-0.25693253891286444</v>
      </c>
      <c r="E2475" s="5">
        <f t="shared" si="155"/>
        <v>3.2786189179984902E-2</v>
      </c>
      <c r="F2475" s="5">
        <f t="shared" si="152"/>
        <v>0.86719626090519675</v>
      </c>
    </row>
    <row r="2476" spans="1:6" x14ac:dyDescent="0.25">
      <c r="A2476" s="2">
        <v>0.18114280999999999</v>
      </c>
      <c r="B2476" s="2">
        <v>0.88</v>
      </c>
      <c r="C2476" s="4">
        <f t="shared" si="153"/>
        <v>-1.4765412389676693</v>
      </c>
      <c r="D2476" s="5">
        <f t="shared" si="154"/>
        <v>-0.26746482910748509</v>
      </c>
      <c r="E2476" s="5">
        <f t="shared" si="155"/>
        <v>3.2812717614696098E-2</v>
      </c>
      <c r="F2476" s="5">
        <f t="shared" si="152"/>
        <v>0.86727909479960286</v>
      </c>
    </row>
    <row r="2477" spans="1:6" x14ac:dyDescent="0.25">
      <c r="A2477" s="2">
        <v>0.18121604999999999</v>
      </c>
      <c r="B2477" s="2">
        <v>0.88</v>
      </c>
      <c r="C2477" s="4">
        <f t="shared" si="153"/>
        <v>-1.4765412389676693</v>
      </c>
      <c r="D2477" s="5">
        <f t="shared" si="154"/>
        <v>-0.26757297098782712</v>
      </c>
      <c r="E2477" s="5">
        <f t="shared" si="155"/>
        <v>3.2839256777602494E-2</v>
      </c>
      <c r="F2477" s="5">
        <f t="shared" si="152"/>
        <v>0.86736188227127231</v>
      </c>
    </row>
    <row r="2478" spans="1:6" x14ac:dyDescent="0.25">
      <c r="A2478" s="2">
        <v>0.18128928999999999</v>
      </c>
      <c r="B2478" s="2">
        <v>0.88</v>
      </c>
      <c r="C2478" s="4">
        <f t="shared" si="153"/>
        <v>-1.4765412389676693</v>
      </c>
      <c r="D2478" s="5">
        <f t="shared" si="154"/>
        <v>-0.26768111286816909</v>
      </c>
      <c r="E2478" s="5">
        <f t="shared" si="155"/>
        <v>3.2865806668704096E-2</v>
      </c>
      <c r="F2478" s="5">
        <f t="shared" si="152"/>
        <v>0.86744462334622185</v>
      </c>
    </row>
    <row r="2479" spans="1:6" x14ac:dyDescent="0.25">
      <c r="A2479" s="2">
        <v>0.18136252</v>
      </c>
      <c r="B2479" s="2">
        <v>0.872</v>
      </c>
      <c r="C2479" s="4">
        <f t="shared" si="153"/>
        <v>-1.4189713871461915</v>
      </c>
      <c r="D2479" s="5">
        <f t="shared" si="154"/>
        <v>-0.25734822658072892</v>
      </c>
      <c r="E2479" s="5">
        <f t="shared" si="155"/>
        <v>3.28923636607504E-2</v>
      </c>
      <c r="F2479" s="5">
        <f t="shared" si="152"/>
        <v>0.86752730676269696</v>
      </c>
    </row>
    <row r="2480" spans="1:6" x14ac:dyDescent="0.25">
      <c r="A2480" s="2">
        <v>0.18143576</v>
      </c>
      <c r="B2480" s="2">
        <v>0.88</v>
      </c>
      <c r="C2480" s="4">
        <f t="shared" si="153"/>
        <v>-1.4765412389676693</v>
      </c>
      <c r="D2480" s="5">
        <f t="shared" si="154"/>
        <v>-0.2678973818634407</v>
      </c>
      <c r="E2480" s="5">
        <f t="shared" si="155"/>
        <v>3.2918935006777603E-2</v>
      </c>
      <c r="F2480" s="5">
        <f t="shared" si="152"/>
        <v>0.86760995512852479</v>
      </c>
    </row>
    <row r="2481" spans="1:6" x14ac:dyDescent="0.25">
      <c r="A2481" s="2">
        <v>0.181509</v>
      </c>
      <c r="B2481" s="2">
        <v>0.872</v>
      </c>
      <c r="C2481" s="4">
        <f t="shared" si="153"/>
        <v>-1.4189713871461915</v>
      </c>
      <c r="D2481" s="5">
        <f t="shared" si="154"/>
        <v>-0.25755607750951809</v>
      </c>
      <c r="E2481" s="5">
        <f t="shared" si="155"/>
        <v>3.2945517080999999E-2</v>
      </c>
      <c r="F2481" s="5">
        <f t="shared" si="152"/>
        <v>0.86769255717559179</v>
      </c>
    </row>
    <row r="2482" spans="1:6" x14ac:dyDescent="0.25">
      <c r="A2482" s="2">
        <v>0.18158224000000001</v>
      </c>
      <c r="B2482" s="2">
        <v>0.88</v>
      </c>
      <c r="C2482" s="4">
        <f t="shared" si="153"/>
        <v>-1.4765412389676693</v>
      </c>
      <c r="D2482" s="5">
        <f t="shared" si="154"/>
        <v>-0.2681136656241247</v>
      </c>
      <c r="E2482" s="5">
        <f t="shared" si="155"/>
        <v>3.2972109883417602E-2</v>
      </c>
      <c r="F2482" s="5">
        <f t="shared" si="152"/>
        <v>0.86777511292985687</v>
      </c>
    </row>
    <row r="2483" spans="1:6" x14ac:dyDescent="0.25">
      <c r="A2483" s="2">
        <v>0.18165548000000001</v>
      </c>
      <c r="B2483" s="2">
        <v>0.88</v>
      </c>
      <c r="C2483" s="4">
        <f t="shared" si="153"/>
        <v>-1.4765412389676693</v>
      </c>
      <c r="D2483" s="5">
        <f t="shared" si="154"/>
        <v>-0.26822180750446667</v>
      </c>
      <c r="E2483" s="5">
        <f t="shared" si="155"/>
        <v>3.2998713414030406E-2</v>
      </c>
      <c r="F2483" s="5">
        <f t="shared" si="152"/>
        <v>0.86785762241726372</v>
      </c>
    </row>
    <row r="2484" spans="1:6" x14ac:dyDescent="0.25">
      <c r="A2484" s="2">
        <v>0.18172872000000001</v>
      </c>
      <c r="B2484" s="2">
        <v>0.88</v>
      </c>
      <c r="C2484" s="4">
        <f t="shared" si="153"/>
        <v>-1.4765412389676693</v>
      </c>
      <c r="D2484" s="5">
        <f t="shared" si="154"/>
        <v>-0.2683299493848087</v>
      </c>
      <c r="E2484" s="5">
        <f t="shared" si="155"/>
        <v>3.3025327672838403E-2</v>
      </c>
      <c r="F2484" s="5">
        <f t="shared" si="152"/>
        <v>0.86794008566374181</v>
      </c>
    </row>
    <row r="2485" spans="1:6" x14ac:dyDescent="0.25">
      <c r="A2485" s="2">
        <v>0.18180196000000001</v>
      </c>
      <c r="B2485" s="2">
        <v>0.88</v>
      </c>
      <c r="C2485" s="4">
        <f t="shared" si="153"/>
        <v>-1.4765412389676693</v>
      </c>
      <c r="D2485" s="5">
        <f t="shared" si="154"/>
        <v>-0.26843809126515067</v>
      </c>
      <c r="E2485" s="5">
        <f t="shared" si="155"/>
        <v>3.3051952659841607E-2</v>
      </c>
      <c r="F2485" s="5">
        <f t="shared" si="152"/>
        <v>0.86802250269520609</v>
      </c>
    </row>
    <row r="2486" spans="1:6" x14ac:dyDescent="0.25">
      <c r="A2486" s="2">
        <v>0.18187519999999999</v>
      </c>
      <c r="B2486" s="2">
        <v>0.88</v>
      </c>
      <c r="C2486" s="4">
        <f t="shared" si="153"/>
        <v>-1.4765412389676693</v>
      </c>
      <c r="D2486" s="5">
        <f t="shared" si="154"/>
        <v>-0.26854623314549264</v>
      </c>
      <c r="E2486" s="5">
        <f t="shared" si="155"/>
        <v>3.3078588375039998E-2</v>
      </c>
      <c r="F2486" s="5">
        <f t="shared" si="152"/>
        <v>0.86810487353755683</v>
      </c>
    </row>
    <row r="2487" spans="1:6" x14ac:dyDescent="0.25">
      <c r="A2487" s="2">
        <v>0.18194843999999999</v>
      </c>
      <c r="B2487" s="2">
        <v>0.88</v>
      </c>
      <c r="C2487" s="4">
        <f t="shared" si="153"/>
        <v>-1.4765412389676693</v>
      </c>
      <c r="D2487" s="5">
        <f t="shared" si="154"/>
        <v>-0.26865437502583461</v>
      </c>
      <c r="E2487" s="5">
        <f t="shared" si="155"/>
        <v>3.3105234818433596E-2</v>
      </c>
      <c r="F2487" s="5">
        <f t="shared" si="152"/>
        <v>0.86818719821667978</v>
      </c>
    </row>
    <row r="2488" spans="1:6" x14ac:dyDescent="0.25">
      <c r="A2488" s="2">
        <v>0.18202167999999999</v>
      </c>
      <c r="B2488" s="2">
        <v>0.88</v>
      </c>
      <c r="C2488" s="4">
        <f t="shared" si="153"/>
        <v>-1.4765412389676693</v>
      </c>
      <c r="D2488" s="5">
        <f t="shared" si="154"/>
        <v>-0.26876251690617664</v>
      </c>
      <c r="E2488" s="5">
        <f t="shared" si="155"/>
        <v>3.3131891990022394E-2</v>
      </c>
      <c r="F2488" s="5">
        <f t="shared" si="152"/>
        <v>0.86826947675844668</v>
      </c>
    </row>
    <row r="2489" spans="1:6" x14ac:dyDescent="0.25">
      <c r="A2489" s="2">
        <v>0.18209491999999999</v>
      </c>
      <c r="B2489" s="2">
        <v>0.88</v>
      </c>
      <c r="C2489" s="4">
        <f t="shared" si="153"/>
        <v>-1.4765412389676693</v>
      </c>
      <c r="D2489" s="5">
        <f t="shared" si="154"/>
        <v>-0.26887065878651861</v>
      </c>
      <c r="E2489" s="5">
        <f t="shared" si="155"/>
        <v>3.3158559889806399E-2</v>
      </c>
      <c r="F2489" s="5">
        <f t="shared" si="152"/>
        <v>0.86835170918871385</v>
      </c>
    </row>
    <row r="2490" spans="1:6" x14ac:dyDescent="0.25">
      <c r="A2490" s="2">
        <v>0.18216816</v>
      </c>
      <c r="B2490" s="2">
        <v>0.88</v>
      </c>
      <c r="C2490" s="4">
        <f t="shared" si="153"/>
        <v>-1.4765412389676693</v>
      </c>
      <c r="D2490" s="5">
        <f t="shared" si="154"/>
        <v>-0.26897880066686058</v>
      </c>
      <c r="E2490" s="5">
        <f t="shared" si="155"/>
        <v>3.3185238517785598E-2</v>
      </c>
      <c r="F2490" s="5">
        <f t="shared" si="152"/>
        <v>0.86843389553332395</v>
      </c>
    </row>
    <row r="2491" spans="1:6" x14ac:dyDescent="0.25">
      <c r="A2491" s="2">
        <v>0.1822414</v>
      </c>
      <c r="B2491" s="2">
        <v>0.88</v>
      </c>
      <c r="C2491" s="4">
        <f t="shared" si="153"/>
        <v>-1.4765412389676693</v>
      </c>
      <c r="D2491" s="5">
        <f t="shared" si="154"/>
        <v>-0.26908694254720261</v>
      </c>
      <c r="E2491" s="5">
        <f t="shared" si="155"/>
        <v>3.3211927873959997E-2</v>
      </c>
      <c r="F2491" s="5">
        <f t="shared" si="152"/>
        <v>0.86851603581810488</v>
      </c>
    </row>
    <row r="2492" spans="1:6" x14ac:dyDescent="0.25">
      <c r="A2492" s="2">
        <v>0.18231463000000001</v>
      </c>
      <c r="B2492" s="2">
        <v>0.88</v>
      </c>
      <c r="C2492" s="4">
        <f t="shared" si="153"/>
        <v>-1.4765412389676693</v>
      </c>
      <c r="D2492" s="5">
        <f t="shared" si="154"/>
        <v>-0.26919506966213225</v>
      </c>
      <c r="E2492" s="5">
        <f t="shared" si="155"/>
        <v>3.3238624312036905E-2</v>
      </c>
      <c r="F2492" s="5">
        <f t="shared" si="152"/>
        <v>0.86859811886307425</v>
      </c>
    </row>
    <row r="2493" spans="1:6" x14ac:dyDescent="0.25">
      <c r="A2493" s="2">
        <v>0.18238787000000001</v>
      </c>
      <c r="B2493" s="2">
        <v>0.88</v>
      </c>
      <c r="C2493" s="4">
        <f t="shared" si="153"/>
        <v>-1.4765412389676693</v>
      </c>
      <c r="D2493" s="5">
        <f t="shared" si="154"/>
        <v>-0.26930321154247422</v>
      </c>
      <c r="E2493" s="5">
        <f t="shared" si="155"/>
        <v>3.3265335123136903E-2</v>
      </c>
      <c r="F2493" s="5">
        <f t="shared" si="152"/>
        <v>0.86868016711190232</v>
      </c>
    </row>
    <row r="2494" spans="1:6" x14ac:dyDescent="0.25">
      <c r="A2494" s="2">
        <v>0.18246111000000001</v>
      </c>
      <c r="B2494" s="2">
        <v>0.88</v>
      </c>
      <c r="C2494" s="4">
        <f t="shared" si="153"/>
        <v>-1.4765412389676693</v>
      </c>
      <c r="D2494" s="5">
        <f t="shared" si="154"/>
        <v>-0.26941135342281619</v>
      </c>
      <c r="E2494" s="5">
        <f t="shared" si="155"/>
        <v>3.3292056662432103E-2</v>
      </c>
      <c r="F2494" s="5">
        <f t="shared" si="152"/>
        <v>0.86876216937829431</v>
      </c>
    </row>
    <row r="2495" spans="1:6" x14ac:dyDescent="0.25">
      <c r="A2495" s="2">
        <v>0.18253435000000001</v>
      </c>
      <c r="B2495" s="2">
        <v>0.88</v>
      </c>
      <c r="C2495" s="4">
        <f t="shared" si="153"/>
        <v>-1.4765412389676693</v>
      </c>
      <c r="D2495" s="5">
        <f t="shared" si="154"/>
        <v>-0.26951949530315822</v>
      </c>
      <c r="E2495" s="5">
        <f t="shared" si="155"/>
        <v>3.3318788929922502E-2</v>
      </c>
      <c r="F2495" s="5">
        <f t="shared" si="152"/>
        <v>0.86884412568802027</v>
      </c>
    </row>
    <row r="2496" spans="1:6" x14ac:dyDescent="0.25">
      <c r="A2496" s="2">
        <v>0.18260758999999999</v>
      </c>
      <c r="B2496" s="2">
        <v>0.88</v>
      </c>
      <c r="C2496" s="4">
        <f t="shared" si="153"/>
        <v>-1.4765412389676693</v>
      </c>
      <c r="D2496" s="5">
        <f t="shared" si="154"/>
        <v>-0.26962763718350014</v>
      </c>
      <c r="E2496" s="5">
        <f t="shared" si="155"/>
        <v>3.3345531925608095E-2</v>
      </c>
      <c r="F2496" s="5">
        <f t="shared" si="152"/>
        <v>0.86892603606683572</v>
      </c>
    </row>
    <row r="2497" spans="1:6" x14ac:dyDescent="0.25">
      <c r="A2497" s="2">
        <v>0.18268082999999999</v>
      </c>
      <c r="B2497" s="2">
        <v>0.88</v>
      </c>
      <c r="C2497" s="4">
        <f t="shared" si="153"/>
        <v>-1.4765412389676693</v>
      </c>
      <c r="D2497" s="5">
        <f t="shared" si="154"/>
        <v>-0.26973577906384216</v>
      </c>
      <c r="E2497" s="5">
        <f t="shared" si="155"/>
        <v>3.3372285649488895E-2</v>
      </c>
      <c r="F2497" s="5">
        <f t="shared" si="152"/>
        <v>0.86900790054048183</v>
      </c>
    </row>
    <row r="2498" spans="1:6" x14ac:dyDescent="0.25">
      <c r="A2498" s="2">
        <v>0.18275406999999999</v>
      </c>
      <c r="B2498" s="2">
        <v>0.88</v>
      </c>
      <c r="C2498" s="4">
        <f t="shared" si="153"/>
        <v>-1.4765412389676693</v>
      </c>
      <c r="D2498" s="5">
        <f t="shared" si="154"/>
        <v>-0.26984392094418413</v>
      </c>
      <c r="E2498" s="5">
        <f t="shared" si="155"/>
        <v>3.3399050101564895E-2</v>
      </c>
      <c r="F2498" s="5">
        <f t="shared" si="152"/>
        <v>0.86908971913468536</v>
      </c>
    </row>
    <row r="2499" spans="1:6" x14ac:dyDescent="0.25">
      <c r="A2499" s="2">
        <v>0.18282730999999999</v>
      </c>
      <c r="B2499" s="2">
        <v>0.88</v>
      </c>
      <c r="C2499" s="4">
        <f t="shared" si="153"/>
        <v>-1.4765412389676693</v>
      </c>
      <c r="D2499" s="5">
        <f t="shared" si="154"/>
        <v>-0.26995206282452616</v>
      </c>
      <c r="E2499" s="5">
        <f t="shared" si="155"/>
        <v>3.3425825281836095E-2</v>
      </c>
      <c r="F2499" s="5">
        <f t="shared" ref="F2499:F2562" si="156">$K$3*(1-EXP(-A2499/$N$3))+$J$3</f>
        <v>0.86917149187515874</v>
      </c>
    </row>
    <row r="2500" spans="1:6" x14ac:dyDescent="0.25">
      <c r="A2500" s="2">
        <v>0.18290055</v>
      </c>
      <c r="B2500" s="2">
        <v>0.88</v>
      </c>
      <c r="C2500" s="4">
        <f t="shared" ref="C2500:C2563" si="157">LN(($I$3-B2500)/$K$3)</f>
        <v>-1.4765412389676693</v>
      </c>
      <c r="D2500" s="5">
        <f t="shared" ref="D2500:D2563" si="158">A2500*C2500</f>
        <v>-0.27006020470486813</v>
      </c>
      <c r="E2500" s="5">
        <f t="shared" ref="E2500:E2563" si="159">A2500*A2500</f>
        <v>3.3452611190302496E-2</v>
      </c>
      <c r="F2500" s="5">
        <f t="shared" si="156"/>
        <v>0.86925321878759942</v>
      </c>
    </row>
    <row r="2501" spans="1:6" x14ac:dyDescent="0.25">
      <c r="A2501" s="2">
        <v>0.18297379</v>
      </c>
      <c r="B2501" s="2">
        <v>0.88</v>
      </c>
      <c r="C2501" s="4">
        <f t="shared" si="157"/>
        <v>-1.4765412389676693</v>
      </c>
      <c r="D2501" s="5">
        <f t="shared" si="158"/>
        <v>-0.27016834658521016</v>
      </c>
      <c r="E2501" s="5">
        <f t="shared" si="159"/>
        <v>3.3479407826964097E-2</v>
      </c>
      <c r="F2501" s="5">
        <f t="shared" si="156"/>
        <v>0.8693348998976913</v>
      </c>
    </row>
    <row r="2502" spans="1:6" x14ac:dyDescent="0.25">
      <c r="A2502" s="2">
        <v>0.18304703</v>
      </c>
      <c r="B2502" s="2">
        <v>0.88</v>
      </c>
      <c r="C2502" s="4">
        <f t="shared" si="157"/>
        <v>-1.4765412389676693</v>
      </c>
      <c r="D2502" s="5">
        <f t="shared" si="158"/>
        <v>-0.27027648846555213</v>
      </c>
      <c r="E2502" s="5">
        <f t="shared" si="159"/>
        <v>3.3506215191820898E-2</v>
      </c>
      <c r="F2502" s="5">
        <f t="shared" si="156"/>
        <v>0.86941653523110318</v>
      </c>
    </row>
    <row r="2503" spans="1:6" x14ac:dyDescent="0.25">
      <c r="A2503" s="2">
        <v>0.18312027</v>
      </c>
      <c r="B2503" s="2">
        <v>0.88</v>
      </c>
      <c r="C2503" s="4">
        <f t="shared" si="157"/>
        <v>-1.4765412389676693</v>
      </c>
      <c r="D2503" s="5">
        <f t="shared" si="158"/>
        <v>-0.27038463034589411</v>
      </c>
      <c r="E2503" s="5">
        <f t="shared" si="159"/>
        <v>3.35330332848729E-2</v>
      </c>
      <c r="F2503" s="5">
        <f t="shared" si="156"/>
        <v>0.86949812481349009</v>
      </c>
    </row>
    <row r="2504" spans="1:6" x14ac:dyDescent="0.25">
      <c r="A2504" s="2">
        <v>0.18319350000000001</v>
      </c>
      <c r="B2504" s="2">
        <v>0.872</v>
      </c>
      <c r="C2504" s="4">
        <f t="shared" si="157"/>
        <v>-1.4189713871461915</v>
      </c>
      <c r="D2504" s="5">
        <f t="shared" si="158"/>
        <v>-0.25994633481116586</v>
      </c>
      <c r="E2504" s="5">
        <f t="shared" si="159"/>
        <v>3.3559858442250005E-2</v>
      </c>
      <c r="F2504" s="5">
        <f t="shared" si="156"/>
        <v>0.86957965753982491</v>
      </c>
    </row>
    <row r="2505" spans="1:6" x14ac:dyDescent="0.25">
      <c r="A2505" s="2">
        <v>0.18326674000000001</v>
      </c>
      <c r="B2505" s="2">
        <v>0.872</v>
      </c>
      <c r="C2505" s="4">
        <f t="shared" si="157"/>
        <v>-1.4189713871461915</v>
      </c>
      <c r="D2505" s="5">
        <f t="shared" si="158"/>
        <v>-0.26005026027556044</v>
      </c>
      <c r="E2505" s="5">
        <f t="shared" si="159"/>
        <v>3.3586697990227607E-2</v>
      </c>
      <c r="F2505" s="5">
        <f t="shared" si="156"/>
        <v>0.86966115570330604</v>
      </c>
    </row>
    <row r="2506" spans="1:6" x14ac:dyDescent="0.25">
      <c r="A2506" s="2">
        <v>0.18333998000000001</v>
      </c>
      <c r="B2506" s="2">
        <v>0.88</v>
      </c>
      <c r="C2506" s="4">
        <f t="shared" si="157"/>
        <v>-1.4765412389676693</v>
      </c>
      <c r="D2506" s="5">
        <f t="shared" si="158"/>
        <v>-0.27070904122150774</v>
      </c>
      <c r="E2506" s="5">
        <f t="shared" si="159"/>
        <v>3.3613548266400402E-2</v>
      </c>
      <c r="F2506" s="5">
        <f t="shared" si="156"/>
        <v>0.86974260819263616</v>
      </c>
    </row>
    <row r="2507" spans="1:6" x14ac:dyDescent="0.25">
      <c r="A2507" s="2">
        <v>0.18341321999999999</v>
      </c>
      <c r="B2507" s="2">
        <v>0.88</v>
      </c>
      <c r="C2507" s="4">
        <f t="shared" si="157"/>
        <v>-1.4765412389676693</v>
      </c>
      <c r="D2507" s="5">
        <f t="shared" si="158"/>
        <v>-0.27081718310184971</v>
      </c>
      <c r="E2507" s="5">
        <f t="shared" si="159"/>
        <v>3.3640409270768397E-2</v>
      </c>
      <c r="F2507" s="5">
        <f t="shared" si="156"/>
        <v>0.86982401503341289</v>
      </c>
    </row>
    <row r="2508" spans="1:6" x14ac:dyDescent="0.25">
      <c r="A2508" s="2">
        <v>0.18348645999999999</v>
      </c>
      <c r="B2508" s="2">
        <v>0.88</v>
      </c>
      <c r="C2508" s="4">
        <f t="shared" si="157"/>
        <v>-1.4765412389676693</v>
      </c>
      <c r="D2508" s="5">
        <f t="shared" si="158"/>
        <v>-0.27092532498219168</v>
      </c>
      <c r="E2508" s="5">
        <f t="shared" si="159"/>
        <v>3.3667281003331599E-2</v>
      </c>
      <c r="F2508" s="5">
        <f t="shared" si="156"/>
        <v>0.86990537625121878</v>
      </c>
    </row>
    <row r="2509" spans="1:6" x14ac:dyDescent="0.25">
      <c r="A2509" s="2">
        <v>0.18355969999999999</v>
      </c>
      <c r="B2509" s="2">
        <v>0.872</v>
      </c>
      <c r="C2509" s="4">
        <f t="shared" si="157"/>
        <v>-1.4189713871461915</v>
      </c>
      <c r="D2509" s="5">
        <f t="shared" si="158"/>
        <v>-0.26046596213313877</v>
      </c>
      <c r="E2509" s="5">
        <f t="shared" si="159"/>
        <v>3.3694163464089995E-2</v>
      </c>
      <c r="F2509" s="5">
        <f t="shared" si="156"/>
        <v>0.8699866918716227</v>
      </c>
    </row>
    <row r="2510" spans="1:6" x14ac:dyDescent="0.25">
      <c r="A2510" s="2">
        <v>0.18363293999999999</v>
      </c>
      <c r="B2510" s="2">
        <v>0.88</v>
      </c>
      <c r="C2510" s="4">
        <f t="shared" si="157"/>
        <v>-1.4765412389676693</v>
      </c>
      <c r="D2510" s="5">
        <f t="shared" si="158"/>
        <v>-0.27114160874287568</v>
      </c>
      <c r="E2510" s="5">
        <f t="shared" si="159"/>
        <v>3.3721056653043598E-2</v>
      </c>
      <c r="F2510" s="5">
        <f t="shared" si="156"/>
        <v>0.87006796192017877</v>
      </c>
    </row>
    <row r="2511" spans="1:6" x14ac:dyDescent="0.25">
      <c r="A2511" s="2">
        <v>0.18370618</v>
      </c>
      <c r="B2511" s="2">
        <v>0.88</v>
      </c>
      <c r="C2511" s="4">
        <f t="shared" si="157"/>
        <v>-1.4765412389676693</v>
      </c>
      <c r="D2511" s="5">
        <f t="shared" si="158"/>
        <v>-0.27124975062321766</v>
      </c>
      <c r="E2511" s="5">
        <f t="shared" si="159"/>
        <v>3.3747960570192401E-2</v>
      </c>
      <c r="F2511" s="5">
        <f t="shared" si="156"/>
        <v>0.87014918642242678</v>
      </c>
    </row>
    <row r="2512" spans="1:6" x14ac:dyDescent="0.25">
      <c r="A2512" s="2">
        <v>0.18377942</v>
      </c>
      <c r="B2512" s="2">
        <v>0.88</v>
      </c>
      <c r="C2512" s="4">
        <f t="shared" si="157"/>
        <v>-1.4765412389676693</v>
      </c>
      <c r="D2512" s="5">
        <f t="shared" si="158"/>
        <v>-0.27135789250355968</v>
      </c>
      <c r="E2512" s="5">
        <f t="shared" si="159"/>
        <v>3.3774875215536397E-2</v>
      </c>
      <c r="F2512" s="5">
        <f t="shared" si="156"/>
        <v>0.87023036540389254</v>
      </c>
    </row>
    <row r="2513" spans="1:6" x14ac:dyDescent="0.25">
      <c r="A2513" s="2">
        <v>0.18385266</v>
      </c>
      <c r="B2513" s="2">
        <v>0.88</v>
      </c>
      <c r="C2513" s="4">
        <f t="shared" si="157"/>
        <v>-1.4765412389676693</v>
      </c>
      <c r="D2513" s="5">
        <f t="shared" si="158"/>
        <v>-0.27146603438390166</v>
      </c>
      <c r="E2513" s="5">
        <f t="shared" si="159"/>
        <v>3.3801800589075601E-2</v>
      </c>
      <c r="F2513" s="5">
        <f t="shared" si="156"/>
        <v>0.87031149889008697</v>
      </c>
    </row>
    <row r="2514" spans="1:6" x14ac:dyDescent="0.25">
      <c r="A2514" s="2">
        <v>0.1839259</v>
      </c>
      <c r="B2514" s="2">
        <v>0.88</v>
      </c>
      <c r="C2514" s="4">
        <f t="shared" si="157"/>
        <v>-1.4765412389676693</v>
      </c>
      <c r="D2514" s="5">
        <f t="shared" si="158"/>
        <v>-0.27157417626424363</v>
      </c>
      <c r="E2514" s="5">
        <f t="shared" si="159"/>
        <v>3.3828736690810005E-2</v>
      </c>
      <c r="F2514" s="5">
        <f t="shared" si="156"/>
        <v>0.87039258690650745</v>
      </c>
    </row>
    <row r="2515" spans="1:6" x14ac:dyDescent="0.25">
      <c r="A2515" s="2">
        <v>0.18399914000000001</v>
      </c>
      <c r="B2515" s="2">
        <v>0.88</v>
      </c>
      <c r="C2515" s="4">
        <f t="shared" si="157"/>
        <v>-1.4765412389676693</v>
      </c>
      <c r="D2515" s="5">
        <f t="shared" si="158"/>
        <v>-0.27168231814458565</v>
      </c>
      <c r="E2515" s="5">
        <f t="shared" si="159"/>
        <v>3.3855683520739602E-2</v>
      </c>
      <c r="F2515" s="5">
        <f t="shared" si="156"/>
        <v>0.8704736294786366</v>
      </c>
    </row>
    <row r="2516" spans="1:6" x14ac:dyDescent="0.25">
      <c r="A2516" s="2">
        <v>0.18407238000000001</v>
      </c>
      <c r="B2516" s="2">
        <v>0.88</v>
      </c>
      <c r="C2516" s="4">
        <f t="shared" si="157"/>
        <v>-1.4765412389676693</v>
      </c>
      <c r="D2516" s="5">
        <f t="shared" si="158"/>
        <v>-0.27179046002492763</v>
      </c>
      <c r="E2516" s="5">
        <f t="shared" si="159"/>
        <v>3.3882641078864406E-2</v>
      </c>
      <c r="F2516" s="5">
        <f t="shared" si="156"/>
        <v>0.87055462663194261</v>
      </c>
    </row>
    <row r="2517" spans="1:6" x14ac:dyDescent="0.25">
      <c r="A2517" s="2">
        <v>0.18414560999999999</v>
      </c>
      <c r="B2517" s="2">
        <v>0.88</v>
      </c>
      <c r="C2517" s="4">
        <f t="shared" si="157"/>
        <v>-1.4765412389676693</v>
      </c>
      <c r="D2517" s="5">
        <f t="shared" si="158"/>
        <v>-0.27189858713985721</v>
      </c>
      <c r="E2517" s="5">
        <f t="shared" si="159"/>
        <v>3.3909605682272095E-2</v>
      </c>
      <c r="F2517" s="5">
        <f t="shared" si="156"/>
        <v>0.87063556734203351</v>
      </c>
    </row>
    <row r="2518" spans="1:6" x14ac:dyDescent="0.25">
      <c r="A2518" s="2">
        <v>0.18421884999999999</v>
      </c>
      <c r="B2518" s="2">
        <v>0.88</v>
      </c>
      <c r="C2518" s="4">
        <f t="shared" si="157"/>
        <v>-1.4765412389676693</v>
      </c>
      <c r="D2518" s="5">
        <f t="shared" si="158"/>
        <v>-0.27200672902019923</v>
      </c>
      <c r="E2518" s="5">
        <f t="shared" si="159"/>
        <v>3.3936584695322493E-2</v>
      </c>
      <c r="F2518" s="5">
        <f t="shared" si="156"/>
        <v>0.87071647374023442</v>
      </c>
    </row>
    <row r="2519" spans="1:6" x14ac:dyDescent="0.25">
      <c r="A2519" s="2">
        <v>0.18429208999999999</v>
      </c>
      <c r="B2519" s="2">
        <v>0.88</v>
      </c>
      <c r="C2519" s="4">
        <f t="shared" si="157"/>
        <v>-1.4765412389676693</v>
      </c>
      <c r="D2519" s="5">
        <f t="shared" si="158"/>
        <v>-0.27211487090054121</v>
      </c>
      <c r="E2519" s="5">
        <f t="shared" si="159"/>
        <v>3.3963574436568097E-2</v>
      </c>
      <c r="F2519" s="5">
        <f t="shared" si="156"/>
        <v>0.87079733479592869</v>
      </c>
    </row>
    <row r="2520" spans="1:6" x14ac:dyDescent="0.25">
      <c r="A2520" s="2">
        <v>0.18436532999999999</v>
      </c>
      <c r="B2520" s="2">
        <v>0.88800000000000001</v>
      </c>
      <c r="C2520" s="4">
        <f t="shared" si="157"/>
        <v>-1.5376289309475077</v>
      </c>
      <c r="D2520" s="5">
        <f t="shared" si="158"/>
        <v>-0.28348546527168444</v>
      </c>
      <c r="E2520" s="5">
        <f t="shared" si="159"/>
        <v>3.3990574906008895E-2</v>
      </c>
      <c r="F2520" s="5">
        <f t="shared" si="156"/>
        <v>0.87087815053452733</v>
      </c>
    </row>
    <row r="2521" spans="1:6" x14ac:dyDescent="0.25">
      <c r="A2521" s="2">
        <v>0.18443857</v>
      </c>
      <c r="B2521" s="2">
        <v>0.88</v>
      </c>
      <c r="C2521" s="4">
        <f t="shared" si="157"/>
        <v>-1.4765412389676693</v>
      </c>
      <c r="D2521" s="5">
        <f t="shared" si="158"/>
        <v>-0.27233115466122521</v>
      </c>
      <c r="E2521" s="5">
        <f t="shared" si="159"/>
        <v>3.4017586103644901E-2</v>
      </c>
      <c r="F2521" s="5">
        <f t="shared" si="156"/>
        <v>0.87095892098142791</v>
      </c>
    </row>
    <row r="2522" spans="1:6" x14ac:dyDescent="0.25">
      <c r="A2522" s="2">
        <v>0.18451181</v>
      </c>
      <c r="B2522" s="2">
        <v>0.88</v>
      </c>
      <c r="C2522" s="4">
        <f t="shared" si="157"/>
        <v>-1.4765412389676693</v>
      </c>
      <c r="D2522" s="5">
        <f t="shared" si="158"/>
        <v>-0.27243929654156718</v>
      </c>
      <c r="E2522" s="5">
        <f t="shared" si="159"/>
        <v>3.4044608029476099E-2</v>
      </c>
      <c r="F2522" s="5">
        <f t="shared" si="156"/>
        <v>0.8710396461620129</v>
      </c>
    </row>
    <row r="2523" spans="1:6" x14ac:dyDescent="0.25">
      <c r="A2523" s="2">
        <v>0.18458505</v>
      </c>
      <c r="B2523" s="2">
        <v>0.88</v>
      </c>
      <c r="C2523" s="4">
        <f t="shared" si="157"/>
        <v>-1.4765412389676693</v>
      </c>
      <c r="D2523" s="5">
        <f t="shared" si="158"/>
        <v>-0.2725474384219092</v>
      </c>
      <c r="E2523" s="5">
        <f t="shared" si="159"/>
        <v>3.4071640683502498E-2</v>
      </c>
      <c r="F2523" s="5">
        <f t="shared" si="156"/>
        <v>0.87112032610165135</v>
      </c>
    </row>
    <row r="2524" spans="1:6" x14ac:dyDescent="0.25">
      <c r="A2524" s="2">
        <v>0.18465829</v>
      </c>
      <c r="B2524" s="2">
        <v>0.88800000000000001</v>
      </c>
      <c r="C2524" s="4">
        <f t="shared" si="157"/>
        <v>-1.5376289309475077</v>
      </c>
      <c r="D2524" s="5">
        <f t="shared" si="158"/>
        <v>-0.28393592904329484</v>
      </c>
      <c r="E2524" s="5">
        <f t="shared" si="159"/>
        <v>3.4098684065724104E-2</v>
      </c>
      <c r="F2524" s="5">
        <f t="shared" si="156"/>
        <v>0.87120096082569742</v>
      </c>
    </row>
    <row r="2525" spans="1:6" x14ac:dyDescent="0.25">
      <c r="A2525" s="2">
        <v>0.18473153</v>
      </c>
      <c r="B2525" s="2">
        <v>0.88</v>
      </c>
      <c r="C2525" s="4">
        <f t="shared" si="157"/>
        <v>-1.4765412389676693</v>
      </c>
      <c r="D2525" s="5">
        <f t="shared" si="158"/>
        <v>-0.2727637221825932</v>
      </c>
      <c r="E2525" s="5">
        <f t="shared" si="159"/>
        <v>3.4125738176140903E-2</v>
      </c>
      <c r="F2525" s="5">
        <f t="shared" si="156"/>
        <v>0.87128155035949151</v>
      </c>
    </row>
    <row r="2526" spans="1:6" x14ac:dyDescent="0.25">
      <c r="A2526" s="2">
        <v>0.18480477000000001</v>
      </c>
      <c r="B2526" s="2">
        <v>0.88800000000000001</v>
      </c>
      <c r="C2526" s="4">
        <f t="shared" si="157"/>
        <v>-1.5376289309475077</v>
      </c>
      <c r="D2526" s="5">
        <f t="shared" si="158"/>
        <v>-0.28416116092910004</v>
      </c>
      <c r="E2526" s="5">
        <f t="shared" si="159"/>
        <v>3.4152803014752903E-2</v>
      </c>
      <c r="F2526" s="5">
        <f t="shared" si="156"/>
        <v>0.87136209472835957</v>
      </c>
    </row>
    <row r="2527" spans="1:6" x14ac:dyDescent="0.25">
      <c r="A2527" s="2">
        <v>0.18487801000000001</v>
      </c>
      <c r="B2527" s="2">
        <v>0.88</v>
      </c>
      <c r="C2527" s="4">
        <f t="shared" si="157"/>
        <v>-1.4765412389676693</v>
      </c>
      <c r="D2527" s="5">
        <f t="shared" si="158"/>
        <v>-0.27298000594327715</v>
      </c>
      <c r="E2527" s="5">
        <f t="shared" si="159"/>
        <v>3.4179878581560103E-2</v>
      </c>
      <c r="F2527" s="5">
        <f t="shared" si="156"/>
        <v>0.87144259395761359</v>
      </c>
    </row>
    <row r="2528" spans="1:6" x14ac:dyDescent="0.25">
      <c r="A2528" s="2">
        <v>0.18495125000000001</v>
      </c>
      <c r="B2528" s="2">
        <v>0.88</v>
      </c>
      <c r="C2528" s="4">
        <f t="shared" si="157"/>
        <v>-1.4765412389676693</v>
      </c>
      <c r="D2528" s="5">
        <f t="shared" si="158"/>
        <v>-0.27308814782361918</v>
      </c>
      <c r="E2528" s="5">
        <f t="shared" si="159"/>
        <v>3.4206964876562503E-2</v>
      </c>
      <c r="F2528" s="5">
        <f t="shared" si="156"/>
        <v>0.87152304807255121</v>
      </c>
    </row>
    <row r="2529" spans="1:6" x14ac:dyDescent="0.25">
      <c r="A2529" s="2">
        <v>0.18502447999999999</v>
      </c>
      <c r="B2529" s="2">
        <v>0.88</v>
      </c>
      <c r="C2529" s="4">
        <f t="shared" si="157"/>
        <v>-1.4765412389676693</v>
      </c>
      <c r="D2529" s="5">
        <f t="shared" si="158"/>
        <v>-0.27319627493854876</v>
      </c>
      <c r="E2529" s="5">
        <f t="shared" si="159"/>
        <v>3.4234058199270397E-2</v>
      </c>
      <c r="F2529" s="5">
        <f t="shared" si="156"/>
        <v>0.87160344612269214</v>
      </c>
    </row>
    <row r="2530" spans="1:6" x14ac:dyDescent="0.25">
      <c r="A2530" s="2">
        <v>0.18509771999999999</v>
      </c>
      <c r="B2530" s="2">
        <v>0.88</v>
      </c>
      <c r="C2530" s="4">
        <f t="shared" si="157"/>
        <v>-1.4765412389676693</v>
      </c>
      <c r="D2530" s="5">
        <f t="shared" si="158"/>
        <v>-0.27330441681889073</v>
      </c>
      <c r="E2530" s="5">
        <f t="shared" si="159"/>
        <v>3.4261165949198397E-2</v>
      </c>
      <c r="F2530" s="5">
        <f t="shared" si="156"/>
        <v>0.87168381009098439</v>
      </c>
    </row>
    <row r="2531" spans="1:6" x14ac:dyDescent="0.25">
      <c r="A2531" s="2">
        <v>0.18517096</v>
      </c>
      <c r="B2531" s="2">
        <v>0.88</v>
      </c>
      <c r="C2531" s="4">
        <f t="shared" si="157"/>
        <v>-1.4765412389676693</v>
      </c>
      <c r="D2531" s="5">
        <f t="shared" si="158"/>
        <v>-0.27341255869923276</v>
      </c>
      <c r="E2531" s="5">
        <f t="shared" si="159"/>
        <v>3.4288284427321597E-2</v>
      </c>
      <c r="F2531" s="5">
        <f t="shared" si="156"/>
        <v>0.87176412902076472</v>
      </c>
    </row>
    <row r="2532" spans="1:6" x14ac:dyDescent="0.25">
      <c r="A2532" s="2">
        <v>0.1852442</v>
      </c>
      <c r="B2532" s="2">
        <v>0.88800000000000001</v>
      </c>
      <c r="C2532" s="4">
        <f t="shared" si="157"/>
        <v>-1.5376289309475077</v>
      </c>
      <c r="D2532" s="5">
        <f t="shared" si="158"/>
        <v>-0.28483684121022629</v>
      </c>
      <c r="E2532" s="5">
        <f t="shared" si="159"/>
        <v>3.4315413633639998E-2</v>
      </c>
      <c r="F2532" s="5">
        <f t="shared" si="156"/>
        <v>0.87184440293727405</v>
      </c>
    </row>
    <row r="2533" spans="1:6" x14ac:dyDescent="0.25">
      <c r="A2533" s="2">
        <v>0.18531744</v>
      </c>
      <c r="B2533" s="2">
        <v>0.88800000000000001</v>
      </c>
      <c r="C2533" s="4">
        <f t="shared" si="157"/>
        <v>-1.5376289309475077</v>
      </c>
      <c r="D2533" s="5">
        <f t="shared" si="158"/>
        <v>-0.28494945715312892</v>
      </c>
      <c r="E2533" s="5">
        <f t="shared" si="159"/>
        <v>3.4342553568153598E-2</v>
      </c>
      <c r="F2533" s="5">
        <f t="shared" si="156"/>
        <v>0.87192463186573943</v>
      </c>
    </row>
    <row r="2534" spans="1:6" x14ac:dyDescent="0.25">
      <c r="A2534" s="2">
        <v>0.18539068</v>
      </c>
      <c r="B2534" s="2">
        <v>0.88800000000000001</v>
      </c>
      <c r="C2534" s="4">
        <f t="shared" si="157"/>
        <v>-1.5376289309475077</v>
      </c>
      <c r="D2534" s="5">
        <f t="shared" si="158"/>
        <v>-0.28506207309603149</v>
      </c>
      <c r="E2534" s="5">
        <f t="shared" si="159"/>
        <v>3.43697042308624E-2</v>
      </c>
      <c r="F2534" s="5">
        <f t="shared" si="156"/>
        <v>0.87200481583137335</v>
      </c>
    </row>
    <row r="2535" spans="1:6" x14ac:dyDescent="0.25">
      <c r="A2535" s="2">
        <v>0.18546392</v>
      </c>
      <c r="B2535" s="2">
        <v>0.88</v>
      </c>
      <c r="C2535" s="4">
        <f t="shared" si="157"/>
        <v>-1.4765412389676693</v>
      </c>
      <c r="D2535" s="5">
        <f t="shared" si="158"/>
        <v>-0.2738451262206007</v>
      </c>
      <c r="E2535" s="5">
        <f t="shared" si="159"/>
        <v>3.4396865621766401E-2</v>
      </c>
      <c r="F2535" s="5">
        <f t="shared" si="156"/>
        <v>0.87208495485937465</v>
      </c>
    </row>
    <row r="2536" spans="1:6" x14ac:dyDescent="0.25">
      <c r="A2536" s="2">
        <v>0.18553716000000001</v>
      </c>
      <c r="B2536" s="2">
        <v>0.88800000000000001</v>
      </c>
      <c r="C2536" s="4">
        <f t="shared" si="157"/>
        <v>-1.5376289309475077</v>
      </c>
      <c r="D2536" s="5">
        <f t="shared" si="158"/>
        <v>-0.28528730498183669</v>
      </c>
      <c r="E2536" s="5">
        <f t="shared" si="159"/>
        <v>3.4424037740865603E-2</v>
      </c>
      <c r="F2536" s="5">
        <f t="shared" si="156"/>
        <v>0.87216504897492775</v>
      </c>
    </row>
    <row r="2537" spans="1:6" x14ac:dyDescent="0.25">
      <c r="A2537" s="2">
        <v>0.18561040000000001</v>
      </c>
      <c r="B2537" s="2">
        <v>0.88</v>
      </c>
      <c r="C2537" s="4">
        <f t="shared" si="157"/>
        <v>-1.4765412389676693</v>
      </c>
      <c r="D2537" s="5">
        <f t="shared" si="158"/>
        <v>-0.2740614099812847</v>
      </c>
      <c r="E2537" s="5">
        <f t="shared" si="159"/>
        <v>3.4451220588160004E-2</v>
      </c>
      <c r="F2537" s="5">
        <f t="shared" si="156"/>
        <v>0.87224509820320295</v>
      </c>
    </row>
    <row r="2538" spans="1:6" x14ac:dyDescent="0.25">
      <c r="A2538" s="2">
        <v>0.18568364000000001</v>
      </c>
      <c r="B2538" s="2">
        <v>0.88</v>
      </c>
      <c r="C2538" s="4">
        <f t="shared" si="157"/>
        <v>-1.4765412389676693</v>
      </c>
      <c r="D2538" s="5">
        <f t="shared" si="158"/>
        <v>-0.27416955186162667</v>
      </c>
      <c r="E2538" s="5">
        <f t="shared" si="159"/>
        <v>3.4478414163649607E-2</v>
      </c>
      <c r="F2538" s="5">
        <f t="shared" si="156"/>
        <v>0.87232510256935636</v>
      </c>
    </row>
    <row r="2539" spans="1:6" x14ac:dyDescent="0.25">
      <c r="A2539" s="2">
        <v>0.18575688000000001</v>
      </c>
      <c r="B2539" s="2">
        <v>0.88800000000000001</v>
      </c>
      <c r="C2539" s="4">
        <f t="shared" si="157"/>
        <v>-1.5376289309475077</v>
      </c>
      <c r="D2539" s="5">
        <f t="shared" si="158"/>
        <v>-0.28562515281054451</v>
      </c>
      <c r="E2539" s="5">
        <f t="shared" si="159"/>
        <v>3.4505618467334402E-2</v>
      </c>
      <c r="F2539" s="5">
        <f t="shared" si="156"/>
        <v>0.87240506209853041</v>
      </c>
    </row>
    <row r="2540" spans="1:6" x14ac:dyDescent="0.25">
      <c r="A2540" s="2">
        <v>0.18583011999999999</v>
      </c>
      <c r="B2540" s="2">
        <v>0.88</v>
      </c>
      <c r="C2540" s="4">
        <f t="shared" si="157"/>
        <v>-1.4765412389676693</v>
      </c>
      <c r="D2540" s="5">
        <f t="shared" si="158"/>
        <v>-0.27438583562231067</v>
      </c>
      <c r="E2540" s="5">
        <f t="shared" si="159"/>
        <v>3.4532833499214398E-2</v>
      </c>
      <c r="F2540" s="5">
        <f t="shared" si="156"/>
        <v>0.87248497681585302</v>
      </c>
    </row>
    <row r="2541" spans="1:6" x14ac:dyDescent="0.25">
      <c r="A2541" s="2">
        <v>0.18590335999999999</v>
      </c>
      <c r="B2541" s="2">
        <v>0.88800000000000001</v>
      </c>
      <c r="C2541" s="4">
        <f t="shared" si="157"/>
        <v>-1.5376289309475077</v>
      </c>
      <c r="D2541" s="5">
        <f t="shared" si="158"/>
        <v>-0.28585038469634966</v>
      </c>
      <c r="E2541" s="5">
        <f t="shared" si="159"/>
        <v>3.4560059259289594E-2</v>
      </c>
      <c r="F2541" s="5">
        <f t="shared" si="156"/>
        <v>0.87256484674643819</v>
      </c>
    </row>
    <row r="2542" spans="1:6" x14ac:dyDescent="0.25">
      <c r="A2542" s="2">
        <v>0.18597659</v>
      </c>
      <c r="B2542" s="2">
        <v>0.88</v>
      </c>
      <c r="C2542" s="4">
        <f t="shared" si="157"/>
        <v>-1.4765412389676693</v>
      </c>
      <c r="D2542" s="5">
        <f t="shared" si="158"/>
        <v>-0.27460210461758228</v>
      </c>
      <c r="E2542" s="5">
        <f t="shared" si="159"/>
        <v>3.4587292028028099E-2</v>
      </c>
      <c r="F2542" s="5">
        <f t="shared" si="156"/>
        <v>0.87264466101931815</v>
      </c>
    </row>
    <row r="2543" spans="1:6" x14ac:dyDescent="0.25">
      <c r="A2543" s="2">
        <v>0.18604983</v>
      </c>
      <c r="B2543" s="2">
        <v>0.88</v>
      </c>
      <c r="C2543" s="4">
        <f t="shared" si="157"/>
        <v>-1.4765412389676693</v>
      </c>
      <c r="D2543" s="5">
        <f t="shared" si="158"/>
        <v>-0.27471024649792425</v>
      </c>
      <c r="E2543" s="5">
        <f t="shared" si="159"/>
        <v>3.4614539243028902E-2</v>
      </c>
      <c r="F2543" s="5">
        <f t="shared" si="156"/>
        <v>0.87272444145782058</v>
      </c>
    </row>
    <row r="2544" spans="1:6" x14ac:dyDescent="0.25">
      <c r="A2544" s="2">
        <v>0.18612307</v>
      </c>
      <c r="B2544" s="2">
        <v>0.88</v>
      </c>
      <c r="C2544" s="4">
        <f t="shared" si="157"/>
        <v>-1.4765412389676693</v>
      </c>
      <c r="D2544" s="5">
        <f t="shared" si="158"/>
        <v>-0.27481838837826622</v>
      </c>
      <c r="E2544" s="5">
        <f t="shared" si="159"/>
        <v>3.4641797186224899E-2</v>
      </c>
      <c r="F2544" s="5">
        <f t="shared" si="156"/>
        <v>0.8728041771848396</v>
      </c>
    </row>
    <row r="2545" spans="1:6" x14ac:dyDescent="0.25">
      <c r="A2545" s="2">
        <v>0.18619631</v>
      </c>
      <c r="B2545" s="2">
        <v>0.88</v>
      </c>
      <c r="C2545" s="4">
        <f t="shared" si="157"/>
        <v>-1.4765412389676693</v>
      </c>
      <c r="D2545" s="5">
        <f t="shared" si="158"/>
        <v>-0.27492653025860825</v>
      </c>
      <c r="E2545" s="5">
        <f t="shared" si="159"/>
        <v>3.4669065857616102E-2</v>
      </c>
      <c r="F2545" s="5">
        <f t="shared" si="156"/>
        <v>0.87288386822543318</v>
      </c>
    </row>
    <row r="2546" spans="1:6" x14ac:dyDescent="0.25">
      <c r="A2546" s="2">
        <v>0.18626955000000001</v>
      </c>
      <c r="B2546" s="2">
        <v>0.88800000000000001</v>
      </c>
      <c r="C2546" s="4">
        <f t="shared" si="157"/>
        <v>-1.5376289309475077</v>
      </c>
      <c r="D2546" s="5">
        <f t="shared" si="158"/>
        <v>-0.28641344903457333</v>
      </c>
      <c r="E2546" s="5">
        <f t="shared" si="159"/>
        <v>3.4696345257202499E-2</v>
      </c>
      <c r="F2546" s="5">
        <f t="shared" si="156"/>
        <v>0.87296351460464461</v>
      </c>
    </row>
    <row r="2547" spans="1:6" x14ac:dyDescent="0.25">
      <c r="A2547" s="2">
        <v>0.18634279000000001</v>
      </c>
      <c r="B2547" s="2">
        <v>0.88800000000000001</v>
      </c>
      <c r="C2547" s="4">
        <f t="shared" si="157"/>
        <v>-1.5376289309475077</v>
      </c>
      <c r="D2547" s="5">
        <f t="shared" si="158"/>
        <v>-0.28652606497747596</v>
      </c>
      <c r="E2547" s="5">
        <f t="shared" si="159"/>
        <v>3.4723635384984103E-2</v>
      </c>
      <c r="F2547" s="5">
        <f t="shared" si="156"/>
        <v>0.87304311634750387</v>
      </c>
    </row>
    <row r="2548" spans="1:6" x14ac:dyDescent="0.25">
      <c r="A2548" s="2">
        <v>0.18641603000000001</v>
      </c>
      <c r="B2548" s="2">
        <v>0.88</v>
      </c>
      <c r="C2548" s="4">
        <f t="shared" si="157"/>
        <v>-1.4765412389676693</v>
      </c>
      <c r="D2548" s="5">
        <f t="shared" si="158"/>
        <v>-0.27525095589963422</v>
      </c>
      <c r="E2548" s="5">
        <f t="shared" si="159"/>
        <v>3.4750936240960907E-2</v>
      </c>
      <c r="F2548" s="5">
        <f t="shared" si="156"/>
        <v>0.8731226734790265</v>
      </c>
    </row>
    <row r="2549" spans="1:6" x14ac:dyDescent="0.25">
      <c r="A2549" s="2">
        <v>0.18648927000000001</v>
      </c>
      <c r="B2549" s="2">
        <v>0.88</v>
      </c>
      <c r="C2549" s="4">
        <f t="shared" si="157"/>
        <v>-1.4765412389676693</v>
      </c>
      <c r="D2549" s="5">
        <f t="shared" si="158"/>
        <v>-0.27535909777997625</v>
      </c>
      <c r="E2549" s="5">
        <f t="shared" si="159"/>
        <v>3.4778247825132905E-2</v>
      </c>
      <c r="F2549" s="5">
        <f t="shared" si="156"/>
        <v>0.87320218602421407</v>
      </c>
    </row>
    <row r="2550" spans="1:6" x14ac:dyDescent="0.25">
      <c r="A2550" s="2">
        <v>0.18656250999999999</v>
      </c>
      <c r="B2550" s="2">
        <v>0.88</v>
      </c>
      <c r="C2550" s="4">
        <f t="shared" si="157"/>
        <v>-1.4765412389676693</v>
      </c>
      <c r="D2550" s="5">
        <f t="shared" si="158"/>
        <v>-0.27546723966031816</v>
      </c>
      <c r="E2550" s="5">
        <f t="shared" si="159"/>
        <v>3.4805570137500096E-2</v>
      </c>
      <c r="F2550" s="5">
        <f t="shared" si="156"/>
        <v>0.87328165400805424</v>
      </c>
    </row>
    <row r="2551" spans="1:6" x14ac:dyDescent="0.25">
      <c r="A2551" s="2">
        <v>0.18663574999999999</v>
      </c>
      <c r="B2551" s="2">
        <v>0.88</v>
      </c>
      <c r="C2551" s="4">
        <f t="shared" si="157"/>
        <v>-1.4765412389676693</v>
      </c>
      <c r="D2551" s="5">
        <f t="shared" si="158"/>
        <v>-0.27557538154066019</v>
      </c>
      <c r="E2551" s="5">
        <f t="shared" si="159"/>
        <v>3.4832903178062494E-2</v>
      </c>
      <c r="F2551" s="5">
        <f t="shared" si="156"/>
        <v>0.8733610774555205</v>
      </c>
    </row>
    <row r="2552" spans="1:6" x14ac:dyDescent="0.25">
      <c r="A2552" s="2">
        <v>0.18670898999999999</v>
      </c>
      <c r="B2552" s="2">
        <v>0.88</v>
      </c>
      <c r="C2552" s="4">
        <f t="shared" si="157"/>
        <v>-1.4765412389676693</v>
      </c>
      <c r="D2552" s="5">
        <f t="shared" si="158"/>
        <v>-0.27568352342100216</v>
      </c>
      <c r="E2552" s="5">
        <f t="shared" si="159"/>
        <v>3.4860246946820099E-2</v>
      </c>
      <c r="F2552" s="5">
        <f t="shared" si="156"/>
        <v>0.87344045639157253</v>
      </c>
    </row>
    <row r="2553" spans="1:6" x14ac:dyDescent="0.25">
      <c r="A2553" s="2">
        <v>0.18678222999999999</v>
      </c>
      <c r="B2553" s="2">
        <v>0.88</v>
      </c>
      <c r="C2553" s="4">
        <f t="shared" si="157"/>
        <v>-1.4765412389676693</v>
      </c>
      <c r="D2553" s="5">
        <f t="shared" si="158"/>
        <v>-0.27579166530134414</v>
      </c>
      <c r="E2553" s="5">
        <f t="shared" si="159"/>
        <v>3.4887601443772898E-2</v>
      </c>
      <c r="F2553" s="5">
        <f t="shared" si="156"/>
        <v>0.87351979084115583</v>
      </c>
    </row>
    <row r="2554" spans="1:6" x14ac:dyDescent="0.25">
      <c r="A2554" s="2">
        <v>0.18685547</v>
      </c>
      <c r="B2554" s="2">
        <v>0.88800000000000001</v>
      </c>
      <c r="C2554" s="4">
        <f t="shared" si="157"/>
        <v>-1.5376289309475077</v>
      </c>
      <c r="D2554" s="5">
        <f t="shared" si="158"/>
        <v>-0.28731437657779407</v>
      </c>
      <c r="E2554" s="5">
        <f t="shared" si="159"/>
        <v>3.4914966668920897E-2</v>
      </c>
      <c r="F2554" s="5">
        <f t="shared" si="156"/>
        <v>0.87359908082920223</v>
      </c>
    </row>
    <row r="2555" spans="1:6" x14ac:dyDescent="0.25">
      <c r="A2555" s="2">
        <v>0.1869287</v>
      </c>
      <c r="B2555" s="2">
        <v>0.88800000000000001</v>
      </c>
      <c r="C2555" s="4">
        <f t="shared" si="157"/>
        <v>-1.5376289309475077</v>
      </c>
      <c r="D2555" s="5">
        <f t="shared" si="158"/>
        <v>-0.2874269771444074</v>
      </c>
      <c r="E2555" s="5">
        <f t="shared" si="159"/>
        <v>3.494233888369E-2</v>
      </c>
      <c r="F2555" s="5">
        <f t="shared" si="156"/>
        <v>0.8736783155636787</v>
      </c>
    </row>
    <row r="2556" spans="1:6" x14ac:dyDescent="0.25">
      <c r="A2556" s="2">
        <v>0.18700194000000001</v>
      </c>
      <c r="B2556" s="2">
        <v>0.88</v>
      </c>
      <c r="C2556" s="4">
        <f t="shared" si="157"/>
        <v>-1.4765412389676693</v>
      </c>
      <c r="D2556" s="5">
        <f t="shared" si="158"/>
        <v>-0.27611607617695777</v>
      </c>
      <c r="E2556" s="5">
        <f t="shared" si="159"/>
        <v>3.4969725563763605E-2</v>
      </c>
      <c r="F2556" s="5">
        <f t="shared" si="156"/>
        <v>0.87375751670945223</v>
      </c>
    </row>
    <row r="2557" spans="1:6" x14ac:dyDescent="0.25">
      <c r="A2557" s="2">
        <v>0.18707518000000001</v>
      </c>
      <c r="B2557" s="2">
        <v>0.88</v>
      </c>
      <c r="C2557" s="4">
        <f t="shared" si="157"/>
        <v>-1.4765412389676693</v>
      </c>
      <c r="D2557" s="5">
        <f t="shared" si="158"/>
        <v>-0.27622421805729974</v>
      </c>
      <c r="E2557" s="5">
        <f t="shared" si="159"/>
        <v>3.4997122972032405E-2</v>
      </c>
      <c r="F2557" s="5">
        <f t="shared" si="156"/>
        <v>0.87383667346839622</v>
      </c>
    </row>
    <row r="2558" spans="1:6" x14ac:dyDescent="0.25">
      <c r="A2558" s="2">
        <v>0.18714842000000001</v>
      </c>
      <c r="B2558" s="2">
        <v>0.88</v>
      </c>
      <c r="C2558" s="4">
        <f t="shared" si="157"/>
        <v>-1.4765412389676693</v>
      </c>
      <c r="D2558" s="5">
        <f t="shared" si="158"/>
        <v>-0.27633235993764177</v>
      </c>
      <c r="E2558" s="5">
        <f t="shared" si="159"/>
        <v>3.5024531108496404E-2</v>
      </c>
      <c r="F2558" s="5">
        <f t="shared" si="156"/>
        <v>0.87391578586538654</v>
      </c>
    </row>
    <row r="2559" spans="1:6" x14ac:dyDescent="0.25">
      <c r="A2559" s="2">
        <v>0.18722166000000001</v>
      </c>
      <c r="B2559" s="2">
        <v>0.88800000000000001</v>
      </c>
      <c r="C2559" s="4">
        <f t="shared" si="157"/>
        <v>-1.5376289309475077</v>
      </c>
      <c r="D2559" s="5">
        <f t="shared" si="158"/>
        <v>-0.2878774409160178</v>
      </c>
      <c r="E2559" s="5">
        <f t="shared" si="159"/>
        <v>3.5051949973155604E-2</v>
      </c>
      <c r="F2559" s="5">
        <f t="shared" si="156"/>
        <v>0.87399485392528542</v>
      </c>
    </row>
    <row r="2560" spans="1:6" x14ac:dyDescent="0.25">
      <c r="A2560" s="2">
        <v>0.18729489999999999</v>
      </c>
      <c r="B2560" s="2">
        <v>0.88</v>
      </c>
      <c r="C2560" s="4">
        <f t="shared" si="157"/>
        <v>-1.4765412389676693</v>
      </c>
      <c r="D2560" s="5">
        <f t="shared" si="158"/>
        <v>-0.27654864369832571</v>
      </c>
      <c r="E2560" s="5">
        <f t="shared" si="159"/>
        <v>3.5079379566009997E-2</v>
      </c>
      <c r="F2560" s="5">
        <f t="shared" si="156"/>
        <v>0.8740738776729402</v>
      </c>
    </row>
    <row r="2561" spans="1:6" x14ac:dyDescent="0.25">
      <c r="A2561" s="2">
        <v>0.18736813999999999</v>
      </c>
      <c r="B2561" s="2">
        <v>0.88</v>
      </c>
      <c r="C2561" s="4">
        <f t="shared" si="157"/>
        <v>-1.4765412389676693</v>
      </c>
      <c r="D2561" s="5">
        <f t="shared" si="158"/>
        <v>-0.27665678557866769</v>
      </c>
      <c r="E2561" s="5">
        <f t="shared" si="159"/>
        <v>3.5106819887059597E-2</v>
      </c>
      <c r="F2561" s="5">
        <f t="shared" si="156"/>
        <v>0.87415285713318536</v>
      </c>
    </row>
    <row r="2562" spans="1:6" x14ac:dyDescent="0.25">
      <c r="A2562" s="2">
        <v>0.18744137999999999</v>
      </c>
      <c r="B2562" s="2">
        <v>0.88800000000000001</v>
      </c>
      <c r="C2562" s="4">
        <f t="shared" si="157"/>
        <v>-1.5376289309475077</v>
      </c>
      <c r="D2562" s="5">
        <f t="shared" si="158"/>
        <v>-0.28821528874472552</v>
      </c>
      <c r="E2562" s="5">
        <f t="shared" si="159"/>
        <v>3.5134270936304397E-2</v>
      </c>
      <c r="F2562" s="5">
        <f t="shared" si="156"/>
        <v>0.8742317923308407</v>
      </c>
    </row>
    <row r="2563" spans="1:6" x14ac:dyDescent="0.25">
      <c r="A2563" s="2">
        <v>0.18751461999999999</v>
      </c>
      <c r="B2563" s="2">
        <v>0.88</v>
      </c>
      <c r="C2563" s="4">
        <f t="shared" si="157"/>
        <v>-1.4765412389676693</v>
      </c>
      <c r="D2563" s="5">
        <f t="shared" si="158"/>
        <v>-0.27687306933935169</v>
      </c>
      <c r="E2563" s="5">
        <f t="shared" si="159"/>
        <v>3.5161732713744398E-2</v>
      </c>
      <c r="F2563" s="5">
        <f t="shared" ref="F2563:F2626" si="160">$K$3*(1-EXP(-A2563/$N$3))+$J$3</f>
        <v>0.87431068329071238</v>
      </c>
    </row>
    <row r="2564" spans="1:6" x14ac:dyDescent="0.25">
      <c r="A2564" s="2">
        <v>0.18758786</v>
      </c>
      <c r="B2564" s="2">
        <v>0.88800000000000001</v>
      </c>
      <c r="C2564" s="4">
        <f t="shared" ref="C2564:C2627" si="161">LN(($I$3-B2564)/$K$3)</f>
        <v>-1.5376289309475077</v>
      </c>
      <c r="D2564" s="5">
        <f t="shared" ref="D2564:D2627" si="162">A2564*C2564</f>
        <v>-0.28844052063053072</v>
      </c>
      <c r="E2564" s="5">
        <f t="shared" ref="E2564:E2627" si="163">A2564*A2564</f>
        <v>3.5189205219379599E-2</v>
      </c>
      <c r="F2564" s="5">
        <f t="shared" si="160"/>
        <v>0.87438953003759257</v>
      </c>
    </row>
    <row r="2565" spans="1:6" x14ac:dyDescent="0.25">
      <c r="A2565" s="2">
        <v>0.1876611</v>
      </c>
      <c r="B2565" s="2">
        <v>0.88</v>
      </c>
      <c r="C2565" s="4">
        <f t="shared" si="161"/>
        <v>-1.4765412389676693</v>
      </c>
      <c r="D2565" s="5">
        <f t="shared" si="162"/>
        <v>-0.27708935310003568</v>
      </c>
      <c r="E2565" s="5">
        <f t="shared" si="163"/>
        <v>3.521668845321E-2</v>
      </c>
      <c r="F2565" s="5">
        <f t="shared" si="160"/>
        <v>0.87446833259625989</v>
      </c>
    </row>
    <row r="2566" spans="1:6" x14ac:dyDescent="0.25">
      <c r="A2566" s="2">
        <v>0.18773434</v>
      </c>
      <c r="B2566" s="2">
        <v>0.88800000000000001</v>
      </c>
      <c r="C2566" s="4">
        <f t="shared" si="161"/>
        <v>-1.5376289309475077</v>
      </c>
      <c r="D2566" s="5">
        <f t="shared" si="162"/>
        <v>-0.28866575251633592</v>
      </c>
      <c r="E2566" s="5">
        <f t="shared" si="163"/>
        <v>3.5244182415235602E-2</v>
      </c>
      <c r="F2566" s="5">
        <f t="shared" si="160"/>
        <v>0.87454709099147876</v>
      </c>
    </row>
    <row r="2567" spans="1:6" x14ac:dyDescent="0.25">
      <c r="A2567" s="2">
        <v>0.18780757000000001</v>
      </c>
      <c r="B2567" s="2">
        <v>0.88800000000000001</v>
      </c>
      <c r="C2567" s="4">
        <f t="shared" si="161"/>
        <v>-1.5376289309475077</v>
      </c>
      <c r="D2567" s="5">
        <f t="shared" si="162"/>
        <v>-0.28877835308294925</v>
      </c>
      <c r="E2567" s="5">
        <f t="shared" si="163"/>
        <v>3.5271683349304903E-2</v>
      </c>
      <c r="F2567" s="5">
        <f t="shared" si="160"/>
        <v>0.87462579450357059</v>
      </c>
    </row>
    <row r="2568" spans="1:6" x14ac:dyDescent="0.25">
      <c r="A2568" s="2">
        <v>0.18788081000000001</v>
      </c>
      <c r="B2568" s="2">
        <v>0.88800000000000001</v>
      </c>
      <c r="C2568" s="4">
        <f t="shared" si="161"/>
        <v>-1.5376289309475077</v>
      </c>
      <c r="D2568" s="5">
        <f t="shared" si="162"/>
        <v>-0.28889096902585182</v>
      </c>
      <c r="E2568" s="5">
        <f t="shared" si="163"/>
        <v>3.5299198766256104E-2</v>
      </c>
      <c r="F2568" s="5">
        <f t="shared" si="160"/>
        <v>0.87470446465215179</v>
      </c>
    </row>
    <row r="2569" spans="1:6" x14ac:dyDescent="0.25">
      <c r="A2569" s="2">
        <v>0.18795405000000001</v>
      </c>
      <c r="B2569" s="2">
        <v>0.88800000000000001</v>
      </c>
      <c r="C2569" s="4">
        <f t="shared" si="161"/>
        <v>-1.5376289309475077</v>
      </c>
      <c r="D2569" s="5">
        <f t="shared" si="162"/>
        <v>-0.28900358496875445</v>
      </c>
      <c r="E2569" s="5">
        <f t="shared" si="163"/>
        <v>3.5326724911402506E-2</v>
      </c>
      <c r="F2569" s="5">
        <f t="shared" si="160"/>
        <v>0.87478309071149118</v>
      </c>
    </row>
    <row r="2570" spans="1:6" x14ac:dyDescent="0.25">
      <c r="A2570" s="2">
        <v>0.18802729000000001</v>
      </c>
      <c r="B2570" s="2">
        <v>0.88800000000000001</v>
      </c>
      <c r="C2570" s="4">
        <f t="shared" si="161"/>
        <v>-1.5376289309475077</v>
      </c>
      <c r="D2570" s="5">
        <f t="shared" si="162"/>
        <v>-0.28911620091165702</v>
      </c>
      <c r="E2570" s="5">
        <f t="shared" si="163"/>
        <v>3.5354261784744108E-2</v>
      </c>
      <c r="F2570" s="5">
        <f t="shared" si="160"/>
        <v>0.874861672706298</v>
      </c>
    </row>
    <row r="2571" spans="1:6" x14ac:dyDescent="0.25">
      <c r="A2571" s="2">
        <v>0.18810052999999999</v>
      </c>
      <c r="B2571" s="2">
        <v>0.88</v>
      </c>
      <c r="C2571" s="4">
        <f t="shared" si="161"/>
        <v>-1.4765412389676693</v>
      </c>
      <c r="D2571" s="5">
        <f t="shared" si="162"/>
        <v>-0.27773818961667524</v>
      </c>
      <c r="E2571" s="5">
        <f t="shared" si="163"/>
        <v>3.5381809386280896E-2</v>
      </c>
      <c r="F2571" s="5">
        <f t="shared" si="160"/>
        <v>0.87494021066126715</v>
      </c>
    </row>
    <row r="2572" spans="1:6" x14ac:dyDescent="0.25">
      <c r="A2572" s="2">
        <v>0.18817376999999999</v>
      </c>
      <c r="B2572" s="2">
        <v>0.88800000000000001</v>
      </c>
      <c r="C2572" s="4">
        <f t="shared" si="161"/>
        <v>-1.5376289309475077</v>
      </c>
      <c r="D2572" s="5">
        <f t="shared" si="162"/>
        <v>-0.28934143279746222</v>
      </c>
      <c r="E2572" s="5">
        <f t="shared" si="163"/>
        <v>3.5409367716012899E-2</v>
      </c>
      <c r="F2572" s="5">
        <f t="shared" si="160"/>
        <v>0.87501870460108</v>
      </c>
    </row>
    <row r="2573" spans="1:6" x14ac:dyDescent="0.25">
      <c r="A2573" s="2">
        <v>0.18824700999999999</v>
      </c>
      <c r="B2573" s="2">
        <v>0.88800000000000001</v>
      </c>
      <c r="C2573" s="4">
        <f t="shared" si="161"/>
        <v>-1.5376289309475077</v>
      </c>
      <c r="D2573" s="5">
        <f t="shared" si="162"/>
        <v>-0.28945404874036479</v>
      </c>
      <c r="E2573" s="5">
        <f t="shared" si="163"/>
        <v>3.5436936773940095E-2</v>
      </c>
      <c r="F2573" s="5">
        <f t="shared" si="160"/>
        <v>0.87509715455040427</v>
      </c>
    </row>
    <row r="2574" spans="1:6" x14ac:dyDescent="0.25">
      <c r="A2574" s="2">
        <v>0.18832024999999999</v>
      </c>
      <c r="B2574" s="2">
        <v>0.88800000000000001</v>
      </c>
      <c r="C2574" s="4">
        <f t="shared" si="161"/>
        <v>-1.5376289309475077</v>
      </c>
      <c r="D2574" s="5">
        <f t="shared" si="162"/>
        <v>-0.28956666468326736</v>
      </c>
      <c r="E2574" s="5">
        <f t="shared" si="163"/>
        <v>3.5464516560062498E-2</v>
      </c>
      <c r="F2574" s="5">
        <f t="shared" si="160"/>
        <v>0.87517556053389334</v>
      </c>
    </row>
    <row r="2575" spans="1:6" x14ac:dyDescent="0.25">
      <c r="A2575" s="2">
        <v>0.18839349</v>
      </c>
      <c r="B2575" s="2">
        <v>0.88800000000000001</v>
      </c>
      <c r="C2575" s="4">
        <f t="shared" si="161"/>
        <v>-1.5376289309475077</v>
      </c>
      <c r="D2575" s="5">
        <f t="shared" si="162"/>
        <v>-0.28967928062616999</v>
      </c>
      <c r="E2575" s="5">
        <f t="shared" si="163"/>
        <v>3.5492107074380101E-2</v>
      </c>
      <c r="F2575" s="5">
        <f t="shared" si="160"/>
        <v>0.87525392257618728</v>
      </c>
    </row>
    <row r="2576" spans="1:6" x14ac:dyDescent="0.25">
      <c r="A2576" s="2">
        <v>0.18846673</v>
      </c>
      <c r="B2576" s="2">
        <v>0.88</v>
      </c>
      <c r="C2576" s="4">
        <f t="shared" si="161"/>
        <v>-1.4765412389676693</v>
      </c>
      <c r="D2576" s="5">
        <f t="shared" si="162"/>
        <v>-0.27827889901838521</v>
      </c>
      <c r="E2576" s="5">
        <f t="shared" si="163"/>
        <v>3.5519708316892898E-2</v>
      </c>
      <c r="F2576" s="5">
        <f t="shared" si="160"/>
        <v>0.87533224070191185</v>
      </c>
    </row>
    <row r="2577" spans="1:6" x14ac:dyDescent="0.25">
      <c r="A2577" s="2">
        <v>0.18853997</v>
      </c>
      <c r="B2577" s="2">
        <v>0.88</v>
      </c>
      <c r="C2577" s="4">
        <f t="shared" si="161"/>
        <v>-1.4765412389676693</v>
      </c>
      <c r="D2577" s="5">
        <f t="shared" si="162"/>
        <v>-0.27838704089872718</v>
      </c>
      <c r="E2577" s="5">
        <f t="shared" si="163"/>
        <v>3.5547320287600902E-2</v>
      </c>
      <c r="F2577" s="5">
        <f t="shared" si="160"/>
        <v>0.87541051493567956</v>
      </c>
    </row>
    <row r="2578" spans="1:6" x14ac:dyDescent="0.25">
      <c r="A2578" s="2">
        <v>0.18861321</v>
      </c>
      <c r="B2578" s="2">
        <v>0.88</v>
      </c>
      <c r="C2578" s="4">
        <f t="shared" si="161"/>
        <v>-1.4765412389676693</v>
      </c>
      <c r="D2578" s="5">
        <f t="shared" si="162"/>
        <v>-0.27849518277906921</v>
      </c>
      <c r="E2578" s="5">
        <f t="shared" si="163"/>
        <v>3.5574942986504099E-2</v>
      </c>
      <c r="F2578" s="5">
        <f t="shared" si="160"/>
        <v>0.87548874530208876</v>
      </c>
    </row>
    <row r="2579" spans="1:6" x14ac:dyDescent="0.25">
      <c r="A2579" s="2">
        <v>0.18868645000000001</v>
      </c>
      <c r="B2579" s="2">
        <v>0.88800000000000001</v>
      </c>
      <c r="C2579" s="4">
        <f t="shared" si="161"/>
        <v>-1.5376289309475077</v>
      </c>
      <c r="D2579" s="5">
        <f t="shared" si="162"/>
        <v>-0.29012974439778039</v>
      </c>
      <c r="E2579" s="5">
        <f t="shared" si="163"/>
        <v>3.5602576413602503E-2</v>
      </c>
      <c r="F2579" s="5">
        <f t="shared" si="160"/>
        <v>0.87556693182572398</v>
      </c>
    </row>
    <row r="2580" spans="1:6" x14ac:dyDescent="0.25">
      <c r="A2580" s="2">
        <v>0.18875968000000001</v>
      </c>
      <c r="B2580" s="2">
        <v>0.88</v>
      </c>
      <c r="C2580" s="4">
        <f t="shared" si="161"/>
        <v>-1.4765412389676693</v>
      </c>
      <c r="D2580" s="5">
        <f t="shared" si="162"/>
        <v>-0.27871145177434081</v>
      </c>
      <c r="E2580" s="5">
        <f t="shared" si="163"/>
        <v>3.5630216793702402E-2</v>
      </c>
      <c r="F2580" s="5">
        <f t="shared" si="160"/>
        <v>0.8756450638647435</v>
      </c>
    </row>
    <row r="2581" spans="1:6" x14ac:dyDescent="0.25">
      <c r="A2581" s="2">
        <v>0.18883291999999999</v>
      </c>
      <c r="B2581" s="2">
        <v>0.88800000000000001</v>
      </c>
      <c r="C2581" s="4">
        <f t="shared" si="161"/>
        <v>-1.5376289309475077</v>
      </c>
      <c r="D2581" s="5">
        <f t="shared" si="162"/>
        <v>-0.29035496090729623</v>
      </c>
      <c r="E2581" s="5">
        <f t="shared" si="163"/>
        <v>3.5657871675726392E-2</v>
      </c>
      <c r="F2581" s="5">
        <f t="shared" si="160"/>
        <v>0.87572316278250772</v>
      </c>
    </row>
    <row r="2582" spans="1:6" x14ac:dyDescent="0.25">
      <c r="A2582" s="2">
        <v>0.18890615999999999</v>
      </c>
      <c r="B2582" s="2">
        <v>0.88800000000000001</v>
      </c>
      <c r="C2582" s="4">
        <f t="shared" si="161"/>
        <v>-1.5376289309475077</v>
      </c>
      <c r="D2582" s="5">
        <f t="shared" si="162"/>
        <v>-0.29046757685019886</v>
      </c>
      <c r="E2582" s="5">
        <f t="shared" si="163"/>
        <v>3.5685537285945597E-2</v>
      </c>
      <c r="F2582" s="5">
        <f t="shared" si="160"/>
        <v>0.87580121793116605</v>
      </c>
    </row>
    <row r="2583" spans="1:6" x14ac:dyDescent="0.25">
      <c r="A2583" s="2">
        <v>0.18897939999999999</v>
      </c>
      <c r="B2583" s="2">
        <v>0.88800000000000001</v>
      </c>
      <c r="C2583" s="4">
        <f t="shared" si="161"/>
        <v>-1.5376289309475077</v>
      </c>
      <c r="D2583" s="5">
        <f t="shared" si="162"/>
        <v>-0.29058019279310143</v>
      </c>
      <c r="E2583" s="5">
        <f t="shared" si="163"/>
        <v>3.5713213624359995E-2</v>
      </c>
      <c r="F2583" s="5">
        <f t="shared" si="160"/>
        <v>0.87587922933524798</v>
      </c>
    </row>
    <row r="2584" spans="1:6" x14ac:dyDescent="0.25">
      <c r="A2584" s="2">
        <v>0.18905263999999999</v>
      </c>
      <c r="B2584" s="2">
        <v>0.88800000000000001</v>
      </c>
      <c r="C2584" s="4">
        <f t="shared" si="161"/>
        <v>-1.5376289309475077</v>
      </c>
      <c r="D2584" s="5">
        <f t="shared" si="162"/>
        <v>-0.290692808736004</v>
      </c>
      <c r="E2584" s="5">
        <f t="shared" si="163"/>
        <v>3.57409006909696E-2</v>
      </c>
      <c r="F2584" s="5">
        <f t="shared" si="160"/>
        <v>0.87595719701926955</v>
      </c>
    </row>
    <row r="2585" spans="1:6" x14ac:dyDescent="0.25">
      <c r="A2585" s="2">
        <v>0.18912588</v>
      </c>
      <c r="B2585" s="2">
        <v>0.88</v>
      </c>
      <c r="C2585" s="4">
        <f t="shared" si="161"/>
        <v>-1.4765412389676693</v>
      </c>
      <c r="D2585" s="5">
        <f t="shared" si="162"/>
        <v>-0.27925216117605073</v>
      </c>
      <c r="E2585" s="5">
        <f t="shared" si="163"/>
        <v>3.5768598485774399E-2</v>
      </c>
      <c r="F2585" s="5">
        <f t="shared" si="160"/>
        <v>0.87603512100773284</v>
      </c>
    </row>
    <row r="2586" spans="1:6" x14ac:dyDescent="0.25">
      <c r="A2586" s="2">
        <v>0.18919912</v>
      </c>
      <c r="B2586" s="2">
        <v>0.88</v>
      </c>
      <c r="C2586" s="4">
        <f t="shared" si="161"/>
        <v>-1.4765412389676693</v>
      </c>
      <c r="D2586" s="5">
        <f t="shared" si="162"/>
        <v>-0.27936030305639276</v>
      </c>
      <c r="E2586" s="5">
        <f t="shared" si="163"/>
        <v>3.5796307008774397E-2</v>
      </c>
      <c r="F2586" s="5">
        <f t="shared" si="160"/>
        <v>0.87611300132512604</v>
      </c>
    </row>
    <row r="2587" spans="1:6" x14ac:dyDescent="0.25">
      <c r="A2587" s="2">
        <v>0.18927236</v>
      </c>
      <c r="B2587" s="2">
        <v>0.88800000000000001</v>
      </c>
      <c r="C2587" s="4">
        <f t="shared" si="161"/>
        <v>-1.5376289309475077</v>
      </c>
      <c r="D2587" s="5">
        <f t="shared" si="162"/>
        <v>-0.29103065656471183</v>
      </c>
      <c r="E2587" s="5">
        <f t="shared" si="163"/>
        <v>3.5824026259969603E-2</v>
      </c>
      <c r="F2587" s="5">
        <f t="shared" si="160"/>
        <v>0.87619083799592401</v>
      </c>
    </row>
    <row r="2588" spans="1:6" x14ac:dyDescent="0.25">
      <c r="A2588" s="2">
        <v>0.1893456</v>
      </c>
      <c r="B2588" s="2">
        <v>0.88800000000000001</v>
      </c>
      <c r="C2588" s="4">
        <f t="shared" si="161"/>
        <v>-1.5376289309475077</v>
      </c>
      <c r="D2588" s="5">
        <f t="shared" si="162"/>
        <v>-0.2911432725076144</v>
      </c>
      <c r="E2588" s="5">
        <f t="shared" si="163"/>
        <v>3.5851756239360003E-2</v>
      </c>
      <c r="F2588" s="5">
        <f t="shared" si="160"/>
        <v>0.87626863104458752</v>
      </c>
    </row>
    <row r="2589" spans="1:6" x14ac:dyDescent="0.25">
      <c r="A2589" s="2">
        <v>0.18941884</v>
      </c>
      <c r="B2589" s="2">
        <v>0.88800000000000001</v>
      </c>
      <c r="C2589" s="4">
        <f t="shared" si="161"/>
        <v>-1.5376289309475077</v>
      </c>
      <c r="D2589" s="5">
        <f t="shared" si="162"/>
        <v>-0.29125588845051703</v>
      </c>
      <c r="E2589" s="5">
        <f t="shared" si="163"/>
        <v>3.5879496946945602E-2</v>
      </c>
      <c r="F2589" s="5">
        <f t="shared" si="160"/>
        <v>0.87634638049556379</v>
      </c>
    </row>
    <row r="2590" spans="1:6" x14ac:dyDescent="0.25">
      <c r="A2590" s="2">
        <v>0.18949208000000001</v>
      </c>
      <c r="B2590" s="2">
        <v>0.88800000000000001</v>
      </c>
      <c r="C2590" s="4">
        <f t="shared" si="161"/>
        <v>-1.5376289309475077</v>
      </c>
      <c r="D2590" s="5">
        <f t="shared" si="162"/>
        <v>-0.2913685043934196</v>
      </c>
      <c r="E2590" s="5">
        <f t="shared" si="163"/>
        <v>3.5907248382726402E-2</v>
      </c>
      <c r="F2590" s="5">
        <f t="shared" si="160"/>
        <v>0.87642408637328661</v>
      </c>
    </row>
    <row r="2591" spans="1:6" x14ac:dyDescent="0.25">
      <c r="A2591" s="2">
        <v>0.18956532000000001</v>
      </c>
      <c r="B2591" s="2">
        <v>0.88800000000000001</v>
      </c>
      <c r="C2591" s="4">
        <f t="shared" si="161"/>
        <v>-1.5376289309475077</v>
      </c>
      <c r="D2591" s="5">
        <f t="shared" si="162"/>
        <v>-0.29148112033632223</v>
      </c>
      <c r="E2591" s="5">
        <f t="shared" si="163"/>
        <v>3.5935010546702402E-2</v>
      </c>
      <c r="F2591" s="5">
        <f t="shared" si="160"/>
        <v>0.87650174870217556</v>
      </c>
    </row>
    <row r="2592" spans="1:6" x14ac:dyDescent="0.25">
      <c r="A2592" s="2">
        <v>0.18963856000000001</v>
      </c>
      <c r="B2592" s="2">
        <v>0.88800000000000001</v>
      </c>
      <c r="C2592" s="4">
        <f t="shared" si="161"/>
        <v>-1.5376289309475077</v>
      </c>
      <c r="D2592" s="5">
        <f t="shared" si="162"/>
        <v>-0.2915937362792248</v>
      </c>
      <c r="E2592" s="5">
        <f t="shared" si="163"/>
        <v>3.5962783438873602E-2</v>
      </c>
      <c r="F2592" s="5">
        <f t="shared" si="160"/>
        <v>0.87657936750663679</v>
      </c>
    </row>
    <row r="2593" spans="1:6" x14ac:dyDescent="0.25">
      <c r="A2593" s="2">
        <v>0.18971178999999999</v>
      </c>
      <c r="B2593" s="2">
        <v>0.88</v>
      </c>
      <c r="C2593" s="4">
        <f t="shared" si="161"/>
        <v>-1.4765412389676693</v>
      </c>
      <c r="D2593" s="5">
        <f t="shared" si="162"/>
        <v>-0.28011728145337428</v>
      </c>
      <c r="E2593" s="5">
        <f t="shared" si="163"/>
        <v>3.5990563265004098E-2</v>
      </c>
      <c r="F2593" s="5">
        <f t="shared" si="160"/>
        <v>0.87665693222209984</v>
      </c>
    </row>
    <row r="2594" spans="1:6" x14ac:dyDescent="0.25">
      <c r="A2594" s="2">
        <v>0.18978502999999999</v>
      </c>
      <c r="B2594" s="2">
        <v>0.88</v>
      </c>
      <c r="C2594" s="4">
        <f t="shared" si="161"/>
        <v>-1.4765412389676693</v>
      </c>
      <c r="D2594" s="5">
        <f t="shared" si="162"/>
        <v>-0.28022542333371631</v>
      </c>
      <c r="E2594" s="5">
        <f t="shared" si="163"/>
        <v>3.6018357612100899E-2</v>
      </c>
      <c r="F2594" s="5">
        <f t="shared" si="160"/>
        <v>0.87673446405680378</v>
      </c>
    </row>
    <row r="2595" spans="1:6" x14ac:dyDescent="0.25">
      <c r="A2595" s="2">
        <v>0.18985827</v>
      </c>
      <c r="B2595" s="2">
        <v>0.88800000000000001</v>
      </c>
      <c r="C2595" s="4">
        <f t="shared" si="161"/>
        <v>-1.5376289309475077</v>
      </c>
      <c r="D2595" s="5">
        <f t="shared" si="162"/>
        <v>-0.29193156873164328</v>
      </c>
      <c r="E2595" s="5">
        <f t="shared" si="163"/>
        <v>3.6046162687392899E-2</v>
      </c>
      <c r="F2595" s="5">
        <f t="shared" si="160"/>
        <v>0.87681195244021337</v>
      </c>
    </row>
    <row r="2596" spans="1:6" x14ac:dyDescent="0.25">
      <c r="A2596" s="2">
        <v>0.18993151</v>
      </c>
      <c r="B2596" s="2">
        <v>0.88800000000000001</v>
      </c>
      <c r="C2596" s="4">
        <f t="shared" si="161"/>
        <v>-1.5376289309475077</v>
      </c>
      <c r="D2596" s="5">
        <f t="shared" si="162"/>
        <v>-0.29204418467454585</v>
      </c>
      <c r="E2596" s="5">
        <f t="shared" si="163"/>
        <v>3.60739784908801E-2</v>
      </c>
      <c r="F2596" s="5">
        <f t="shared" si="160"/>
        <v>0.8768893973966797</v>
      </c>
    </row>
    <row r="2597" spans="1:6" x14ac:dyDescent="0.25">
      <c r="A2597" s="2">
        <v>0.19000475</v>
      </c>
      <c r="B2597" s="2">
        <v>0.88800000000000001</v>
      </c>
      <c r="C2597" s="4">
        <f t="shared" si="161"/>
        <v>-1.5376289309475077</v>
      </c>
      <c r="D2597" s="5">
        <f t="shared" si="162"/>
        <v>-0.29215680061744848</v>
      </c>
      <c r="E2597" s="5">
        <f t="shared" si="163"/>
        <v>3.6101805022562501E-2</v>
      </c>
      <c r="F2597" s="5">
        <f t="shared" si="160"/>
        <v>0.87696679895054075</v>
      </c>
    </row>
    <row r="2598" spans="1:6" x14ac:dyDescent="0.25">
      <c r="A2598" s="2">
        <v>0.19007799</v>
      </c>
      <c r="B2598" s="2">
        <v>0.88800000000000001</v>
      </c>
      <c r="C2598" s="4">
        <f t="shared" si="161"/>
        <v>-1.5376289309475077</v>
      </c>
      <c r="D2598" s="5">
        <f t="shared" si="162"/>
        <v>-0.29226941656035105</v>
      </c>
      <c r="E2598" s="5">
        <f t="shared" si="163"/>
        <v>3.6129642282440103E-2</v>
      </c>
      <c r="F2598" s="5">
        <f t="shared" si="160"/>
        <v>0.87704415712612072</v>
      </c>
    </row>
    <row r="2599" spans="1:6" x14ac:dyDescent="0.25">
      <c r="A2599" s="2">
        <v>0.19015123</v>
      </c>
      <c r="B2599" s="2">
        <v>0.88</v>
      </c>
      <c r="C2599" s="4">
        <f t="shared" si="161"/>
        <v>-1.4765412389676693</v>
      </c>
      <c r="D2599" s="5">
        <f t="shared" si="162"/>
        <v>-0.28076613273542628</v>
      </c>
      <c r="E2599" s="5">
        <f t="shared" si="163"/>
        <v>3.6157490270512904E-2</v>
      </c>
      <c r="F2599" s="5">
        <f t="shared" si="160"/>
        <v>0.87712147194773027</v>
      </c>
    </row>
    <row r="2600" spans="1:6" x14ac:dyDescent="0.25">
      <c r="A2600" s="2">
        <v>0.19022447000000001</v>
      </c>
      <c r="B2600" s="2">
        <v>0.88800000000000001</v>
      </c>
      <c r="C2600" s="4">
        <f t="shared" si="161"/>
        <v>-1.5376289309475077</v>
      </c>
      <c r="D2600" s="5">
        <f t="shared" si="162"/>
        <v>-0.29249464844615625</v>
      </c>
      <c r="E2600" s="5">
        <f t="shared" si="163"/>
        <v>3.6185348986780899E-2</v>
      </c>
      <c r="F2600" s="5">
        <f t="shared" si="160"/>
        <v>0.8771987434396662</v>
      </c>
    </row>
    <row r="2601" spans="1:6" x14ac:dyDescent="0.25">
      <c r="A2601" s="2">
        <v>0.19029771000000001</v>
      </c>
      <c r="B2601" s="2">
        <v>0.88800000000000001</v>
      </c>
      <c r="C2601" s="4">
        <f t="shared" si="161"/>
        <v>-1.5376289309475077</v>
      </c>
      <c r="D2601" s="5">
        <f t="shared" si="162"/>
        <v>-0.29260726438905887</v>
      </c>
      <c r="E2601" s="5">
        <f t="shared" si="163"/>
        <v>3.6213218431244101E-2</v>
      </c>
      <c r="F2601" s="5">
        <f t="shared" si="160"/>
        <v>0.87727597162621174</v>
      </c>
    </row>
    <row r="2602" spans="1:6" x14ac:dyDescent="0.25">
      <c r="A2602" s="2">
        <v>0.19037095000000001</v>
      </c>
      <c r="B2602" s="2">
        <v>0.88800000000000001</v>
      </c>
      <c r="C2602" s="4">
        <f t="shared" si="161"/>
        <v>-1.5376289309475077</v>
      </c>
      <c r="D2602" s="5">
        <f t="shared" si="162"/>
        <v>-0.29271988033196145</v>
      </c>
      <c r="E2602" s="5">
        <f t="shared" si="163"/>
        <v>3.6241098603902504E-2</v>
      </c>
      <c r="F2602" s="5">
        <f t="shared" si="160"/>
        <v>0.87735315653163692</v>
      </c>
    </row>
    <row r="2603" spans="1:6" x14ac:dyDescent="0.25">
      <c r="A2603" s="2">
        <v>0.19044419000000001</v>
      </c>
      <c r="B2603" s="2">
        <v>0.88800000000000001</v>
      </c>
      <c r="C2603" s="4">
        <f t="shared" si="161"/>
        <v>-1.5376289309475077</v>
      </c>
      <c r="D2603" s="5">
        <f t="shared" si="162"/>
        <v>-0.29283249627486407</v>
      </c>
      <c r="E2603" s="5">
        <f t="shared" si="163"/>
        <v>3.6268989504756106E-2</v>
      </c>
      <c r="F2603" s="5">
        <f t="shared" si="160"/>
        <v>0.87743029818019758</v>
      </c>
    </row>
    <row r="2604" spans="1:6" x14ac:dyDescent="0.25">
      <c r="A2604" s="2">
        <v>0.19051742999999999</v>
      </c>
      <c r="B2604" s="2">
        <v>0.88</v>
      </c>
      <c r="C2604" s="4">
        <f t="shared" si="161"/>
        <v>-1.4765412389676693</v>
      </c>
      <c r="D2604" s="5">
        <f t="shared" si="162"/>
        <v>-0.28130684213713619</v>
      </c>
      <c r="E2604" s="5">
        <f t="shared" si="163"/>
        <v>3.6296891133804896E-2</v>
      </c>
      <c r="F2604" s="5">
        <f t="shared" si="160"/>
        <v>0.87750739659613619</v>
      </c>
    </row>
    <row r="2605" spans="1:6" x14ac:dyDescent="0.25">
      <c r="A2605" s="2">
        <v>0.19059066</v>
      </c>
      <c r="B2605" s="2">
        <v>0.88800000000000001</v>
      </c>
      <c r="C2605" s="4">
        <f t="shared" si="161"/>
        <v>-1.5376289309475077</v>
      </c>
      <c r="D2605" s="5">
        <f t="shared" si="162"/>
        <v>-0.29305771278437992</v>
      </c>
      <c r="E2605" s="5">
        <f t="shared" si="163"/>
        <v>3.6324799679235596E-2</v>
      </c>
      <c r="F2605" s="5">
        <f t="shared" si="160"/>
        <v>0.87758444128571167</v>
      </c>
    </row>
    <row r="2606" spans="1:6" x14ac:dyDescent="0.25">
      <c r="A2606" s="2">
        <v>0.1906639</v>
      </c>
      <c r="B2606" s="2">
        <v>0.88</v>
      </c>
      <c r="C2606" s="4">
        <f t="shared" si="161"/>
        <v>-1.4765412389676693</v>
      </c>
      <c r="D2606" s="5">
        <f t="shared" si="162"/>
        <v>-0.2815231111324078</v>
      </c>
      <c r="E2606" s="5">
        <f t="shared" si="163"/>
        <v>3.6352722763209999E-2</v>
      </c>
      <c r="F2606" s="5">
        <f t="shared" si="160"/>
        <v>0.87766145331497447</v>
      </c>
    </row>
    <row r="2607" spans="1:6" x14ac:dyDescent="0.25">
      <c r="A2607" s="2">
        <v>0.19073714</v>
      </c>
      <c r="B2607" s="2">
        <v>0.88800000000000001</v>
      </c>
      <c r="C2607" s="4">
        <f t="shared" si="161"/>
        <v>-1.5376289309475077</v>
      </c>
      <c r="D2607" s="5">
        <f t="shared" si="162"/>
        <v>-0.29328294467018512</v>
      </c>
      <c r="E2607" s="5">
        <f t="shared" si="163"/>
        <v>3.6380656575379602E-2</v>
      </c>
      <c r="F2607" s="5">
        <f t="shared" si="160"/>
        <v>0.8777384221842579</v>
      </c>
    </row>
    <row r="2608" spans="1:6" x14ac:dyDescent="0.25">
      <c r="A2608" s="2">
        <v>0.19081038</v>
      </c>
      <c r="B2608" s="2">
        <v>0.89600000000000002</v>
      </c>
      <c r="C2608" s="4">
        <f t="shared" si="161"/>
        <v>-1.6026925242945698</v>
      </c>
      <c r="D2608" s="5">
        <f t="shared" si="162"/>
        <v>-0.30581036958380609</v>
      </c>
      <c r="E2608" s="5">
        <f t="shared" si="163"/>
        <v>3.6408601115744399E-2</v>
      </c>
      <c r="F2608" s="5">
        <f t="shared" si="160"/>
        <v>0.87781534791775051</v>
      </c>
    </row>
    <row r="2609" spans="1:6" x14ac:dyDescent="0.25">
      <c r="A2609" s="2">
        <v>0.19088362</v>
      </c>
      <c r="B2609" s="2">
        <v>0.88800000000000001</v>
      </c>
      <c r="C2609" s="4">
        <f t="shared" si="161"/>
        <v>-1.5376289309475077</v>
      </c>
      <c r="D2609" s="5">
        <f t="shared" si="162"/>
        <v>-0.29350817655599032</v>
      </c>
      <c r="E2609" s="5">
        <f t="shared" si="163"/>
        <v>3.6436556384304403E-2</v>
      </c>
      <c r="F2609" s="5">
        <f t="shared" si="160"/>
        <v>0.87789223053962684</v>
      </c>
    </row>
    <row r="2610" spans="1:6" x14ac:dyDescent="0.25">
      <c r="A2610" s="2">
        <v>0.19095686000000001</v>
      </c>
      <c r="B2610" s="2">
        <v>0.88800000000000001</v>
      </c>
      <c r="C2610" s="4">
        <f t="shared" si="161"/>
        <v>-1.5376289309475077</v>
      </c>
      <c r="D2610" s="5">
        <f t="shared" si="162"/>
        <v>-0.29362079249889289</v>
      </c>
      <c r="E2610" s="5">
        <f t="shared" si="163"/>
        <v>3.64645223810596E-2</v>
      </c>
      <c r="F2610" s="5">
        <f t="shared" si="160"/>
        <v>0.8779690700740479</v>
      </c>
    </row>
    <row r="2611" spans="1:6" x14ac:dyDescent="0.25">
      <c r="A2611" s="2">
        <v>0.19103010000000001</v>
      </c>
      <c r="B2611" s="2">
        <v>0.88800000000000001</v>
      </c>
      <c r="C2611" s="4">
        <f t="shared" si="161"/>
        <v>-1.5376289309475077</v>
      </c>
      <c r="D2611" s="5">
        <f t="shared" si="162"/>
        <v>-0.29373340844179552</v>
      </c>
      <c r="E2611" s="5">
        <f t="shared" si="163"/>
        <v>3.6492499106010004E-2</v>
      </c>
      <c r="F2611" s="5">
        <f t="shared" si="160"/>
        <v>0.87804586654516148</v>
      </c>
    </row>
    <row r="2612" spans="1:6" x14ac:dyDescent="0.25">
      <c r="A2612" s="2">
        <v>0.19110334000000001</v>
      </c>
      <c r="B2612" s="2">
        <v>0.88800000000000001</v>
      </c>
      <c r="C2612" s="4">
        <f t="shared" si="161"/>
        <v>-1.5376289309475077</v>
      </c>
      <c r="D2612" s="5">
        <f t="shared" si="162"/>
        <v>-0.29384602438469809</v>
      </c>
      <c r="E2612" s="5">
        <f t="shared" si="163"/>
        <v>3.6520486559155602E-2</v>
      </c>
      <c r="F2612" s="5">
        <f t="shared" si="160"/>
        <v>0.8781226199771015</v>
      </c>
    </row>
    <row r="2613" spans="1:6" x14ac:dyDescent="0.25">
      <c r="A2613" s="2">
        <v>0.19117658000000001</v>
      </c>
      <c r="B2613" s="2">
        <v>0.88800000000000001</v>
      </c>
      <c r="C2613" s="4">
        <f t="shared" si="161"/>
        <v>-1.5376289309475077</v>
      </c>
      <c r="D2613" s="5">
        <f t="shared" si="162"/>
        <v>-0.29395864032760072</v>
      </c>
      <c r="E2613" s="5">
        <f t="shared" si="163"/>
        <v>3.6548484740496406E-2</v>
      </c>
      <c r="F2613" s="5">
        <f t="shared" si="160"/>
        <v>0.87819933039398834</v>
      </c>
    </row>
    <row r="2614" spans="1:6" x14ac:dyDescent="0.25">
      <c r="A2614" s="2">
        <v>0.19124981999999999</v>
      </c>
      <c r="B2614" s="2">
        <v>0.88800000000000001</v>
      </c>
      <c r="C2614" s="4">
        <f t="shared" si="161"/>
        <v>-1.5376289309475077</v>
      </c>
      <c r="D2614" s="5">
        <f t="shared" si="162"/>
        <v>-0.29407125627050329</v>
      </c>
      <c r="E2614" s="5">
        <f t="shared" si="163"/>
        <v>3.6576493650032398E-2</v>
      </c>
      <c r="F2614" s="5">
        <f t="shared" si="160"/>
        <v>0.87827599781992927</v>
      </c>
    </row>
    <row r="2615" spans="1:6" x14ac:dyDescent="0.25">
      <c r="A2615" s="2">
        <v>0.19132305999999999</v>
      </c>
      <c r="B2615" s="2">
        <v>0.88800000000000001</v>
      </c>
      <c r="C2615" s="4">
        <f t="shared" si="161"/>
        <v>-1.5376289309475077</v>
      </c>
      <c r="D2615" s="5">
        <f t="shared" si="162"/>
        <v>-0.29418387221340586</v>
      </c>
      <c r="E2615" s="5">
        <f t="shared" si="163"/>
        <v>3.6604513287763596E-2</v>
      </c>
      <c r="F2615" s="5">
        <f t="shared" si="160"/>
        <v>0.87835262227901756</v>
      </c>
    </row>
    <row r="2616" spans="1:6" x14ac:dyDescent="0.25">
      <c r="A2616" s="2">
        <v>0.19139629999999999</v>
      </c>
      <c r="B2616" s="2">
        <v>0.88800000000000001</v>
      </c>
      <c r="C2616" s="4">
        <f t="shared" si="161"/>
        <v>-1.5376289309475077</v>
      </c>
      <c r="D2616" s="5">
        <f t="shared" si="162"/>
        <v>-0.29429648815630849</v>
      </c>
      <c r="E2616" s="5">
        <f t="shared" si="163"/>
        <v>3.6632543653689995E-2</v>
      </c>
      <c r="F2616" s="5">
        <f t="shared" si="160"/>
        <v>0.8784292037953334</v>
      </c>
    </row>
    <row r="2617" spans="1:6" x14ac:dyDescent="0.25">
      <c r="A2617" s="2">
        <v>0.19146953999999999</v>
      </c>
      <c r="B2617" s="2">
        <v>0.88800000000000001</v>
      </c>
      <c r="C2617" s="4">
        <f t="shared" si="161"/>
        <v>-1.5376289309475077</v>
      </c>
      <c r="D2617" s="5">
        <f t="shared" si="162"/>
        <v>-0.29440910409921106</v>
      </c>
      <c r="E2617" s="5">
        <f t="shared" si="163"/>
        <v>3.66605847478116E-2</v>
      </c>
      <c r="F2617" s="5">
        <f t="shared" si="160"/>
        <v>0.8785057423929431</v>
      </c>
    </row>
    <row r="2618" spans="1:6" x14ac:dyDescent="0.25">
      <c r="A2618" s="2">
        <v>0.19154277</v>
      </c>
      <c r="B2618" s="2">
        <v>0.88800000000000001</v>
      </c>
      <c r="C2618" s="4">
        <f t="shared" si="161"/>
        <v>-1.5376289309475077</v>
      </c>
      <c r="D2618" s="5">
        <f t="shared" si="162"/>
        <v>-0.29452170466582434</v>
      </c>
      <c r="E2618" s="5">
        <f t="shared" si="163"/>
        <v>3.6688632739272899E-2</v>
      </c>
      <c r="F2618" s="5">
        <f t="shared" si="160"/>
        <v>0.87858222765430127</v>
      </c>
    </row>
    <row r="2619" spans="1:6" x14ac:dyDescent="0.25">
      <c r="A2619" s="2">
        <v>0.19161601</v>
      </c>
      <c r="B2619" s="2">
        <v>0.88800000000000001</v>
      </c>
      <c r="C2619" s="4">
        <f t="shared" si="161"/>
        <v>-1.5376289309475077</v>
      </c>
      <c r="D2619" s="5">
        <f t="shared" si="162"/>
        <v>-0.29463432060872696</v>
      </c>
      <c r="E2619" s="5">
        <f t="shared" si="163"/>
        <v>3.6716695288320104E-2</v>
      </c>
      <c r="F2619" s="5">
        <f t="shared" si="160"/>
        <v>0.87865868049249607</v>
      </c>
    </row>
    <row r="2620" spans="1:6" x14ac:dyDescent="0.25">
      <c r="A2620" s="2">
        <v>0.19168925000000001</v>
      </c>
      <c r="B2620" s="2">
        <v>0.88800000000000001</v>
      </c>
      <c r="C2620" s="4">
        <f t="shared" si="161"/>
        <v>-1.5376289309475077</v>
      </c>
      <c r="D2620" s="5">
        <f t="shared" si="162"/>
        <v>-0.29474693655162953</v>
      </c>
      <c r="E2620" s="5">
        <f t="shared" si="163"/>
        <v>3.6744768565562504E-2</v>
      </c>
      <c r="F2620" s="5">
        <f t="shared" si="160"/>
        <v>0.87873509048410026</v>
      </c>
    </row>
    <row r="2621" spans="1:6" x14ac:dyDescent="0.25">
      <c r="A2621" s="2">
        <v>0.19176249000000001</v>
      </c>
      <c r="B2621" s="2">
        <v>0.88800000000000001</v>
      </c>
      <c r="C2621" s="4">
        <f t="shared" si="161"/>
        <v>-1.5376289309475077</v>
      </c>
      <c r="D2621" s="5">
        <f t="shared" si="162"/>
        <v>-0.29485955249453216</v>
      </c>
      <c r="E2621" s="5">
        <f t="shared" si="163"/>
        <v>3.6772852571000103E-2</v>
      </c>
      <c r="F2621" s="5">
        <f t="shared" si="160"/>
        <v>0.87881145765312607</v>
      </c>
    </row>
    <row r="2622" spans="1:6" x14ac:dyDescent="0.25">
      <c r="A2622" s="2">
        <v>0.19183573000000001</v>
      </c>
      <c r="B2622" s="2">
        <v>0.88800000000000001</v>
      </c>
      <c r="C2622" s="4">
        <f t="shared" si="161"/>
        <v>-1.5376289309475077</v>
      </c>
      <c r="D2622" s="5">
        <f t="shared" si="162"/>
        <v>-0.29497216843743473</v>
      </c>
      <c r="E2622" s="5">
        <f t="shared" si="163"/>
        <v>3.6800947304632903E-2</v>
      </c>
      <c r="F2622" s="5">
        <f t="shared" si="160"/>
        <v>0.87888778202357276</v>
      </c>
    </row>
    <row r="2623" spans="1:6" x14ac:dyDescent="0.25">
      <c r="A2623" s="2">
        <v>0.19190897000000001</v>
      </c>
      <c r="B2623" s="2">
        <v>0.88800000000000001</v>
      </c>
      <c r="C2623" s="4">
        <f t="shared" si="161"/>
        <v>-1.5376289309475077</v>
      </c>
      <c r="D2623" s="5">
        <f t="shared" si="162"/>
        <v>-0.29508478438033736</v>
      </c>
      <c r="E2623" s="5">
        <f t="shared" si="163"/>
        <v>3.6829052766460903E-2</v>
      </c>
      <c r="F2623" s="5">
        <f t="shared" si="160"/>
        <v>0.87896406361942625</v>
      </c>
    </row>
    <row r="2624" spans="1:6" x14ac:dyDescent="0.25">
      <c r="A2624" s="2">
        <v>0.19198220999999999</v>
      </c>
      <c r="B2624" s="2">
        <v>0.88</v>
      </c>
      <c r="C2624" s="4">
        <f t="shared" si="161"/>
        <v>-1.4765412389676693</v>
      </c>
      <c r="D2624" s="5">
        <f t="shared" si="162"/>
        <v>-0.28346965021315124</v>
      </c>
      <c r="E2624" s="5">
        <f t="shared" si="163"/>
        <v>3.6857168956484096E-2</v>
      </c>
      <c r="F2624" s="5">
        <f t="shared" si="160"/>
        <v>0.87904030246465847</v>
      </c>
    </row>
    <row r="2625" spans="1:6" x14ac:dyDescent="0.25">
      <c r="A2625" s="2">
        <v>0.19205544999999999</v>
      </c>
      <c r="B2625" s="2">
        <v>0.88800000000000001</v>
      </c>
      <c r="C2625" s="4">
        <f t="shared" si="161"/>
        <v>-1.5376289309475077</v>
      </c>
      <c r="D2625" s="5">
        <f t="shared" si="162"/>
        <v>-0.29531001626614251</v>
      </c>
      <c r="E2625" s="5">
        <f t="shared" si="163"/>
        <v>3.6885295874702496E-2</v>
      </c>
      <c r="F2625" s="5">
        <f t="shared" si="160"/>
        <v>0.87911649858322827</v>
      </c>
    </row>
    <row r="2626" spans="1:6" x14ac:dyDescent="0.25">
      <c r="A2626" s="2">
        <v>0.19212868999999999</v>
      </c>
      <c r="B2626" s="2">
        <v>0.88800000000000001</v>
      </c>
      <c r="C2626" s="4">
        <f t="shared" si="161"/>
        <v>-1.5376289309475077</v>
      </c>
      <c r="D2626" s="5">
        <f t="shared" si="162"/>
        <v>-0.29542263220904513</v>
      </c>
      <c r="E2626" s="5">
        <f t="shared" si="163"/>
        <v>3.6913433521116097E-2</v>
      </c>
      <c r="F2626" s="5">
        <f t="shared" si="160"/>
        <v>0.87919265199908114</v>
      </c>
    </row>
    <row r="2627" spans="1:6" x14ac:dyDescent="0.25">
      <c r="A2627" s="2">
        <v>0.19220192999999999</v>
      </c>
      <c r="B2627" s="2">
        <v>0.88800000000000001</v>
      </c>
      <c r="C2627" s="4">
        <f t="shared" si="161"/>
        <v>-1.5376289309475077</v>
      </c>
      <c r="D2627" s="5">
        <f t="shared" si="162"/>
        <v>-0.2955352481519477</v>
      </c>
      <c r="E2627" s="5">
        <f t="shared" si="163"/>
        <v>3.6941581895724898E-2</v>
      </c>
      <c r="F2627" s="5">
        <f t="shared" ref="F2627:F2690" si="164">$K$3*(1-EXP(-A2627/$N$3))+$J$3</f>
        <v>0.87926876273614907</v>
      </c>
    </row>
    <row r="2628" spans="1:6" x14ac:dyDescent="0.25">
      <c r="A2628" s="2">
        <v>0.19227517</v>
      </c>
      <c r="B2628" s="2">
        <v>0.88800000000000001</v>
      </c>
      <c r="C2628" s="4">
        <f t="shared" ref="C2628:C2691" si="165">LN(($I$3-B2628)/$K$3)</f>
        <v>-1.5376289309475077</v>
      </c>
      <c r="D2628" s="5">
        <f t="shared" ref="D2628:D2691" si="166">A2628*C2628</f>
        <v>-0.29564786409485033</v>
      </c>
      <c r="E2628" s="5">
        <f t="shared" ref="E2628:E2691" si="167">A2628*A2628</f>
        <v>3.6969740998528899E-2</v>
      </c>
      <c r="F2628" s="5">
        <f t="shared" si="164"/>
        <v>0.87934483081835046</v>
      </c>
    </row>
    <row r="2629" spans="1:6" x14ac:dyDescent="0.25">
      <c r="A2629" s="2">
        <v>0.19234841</v>
      </c>
      <c r="B2629" s="2">
        <v>0.88800000000000001</v>
      </c>
      <c r="C2629" s="4">
        <f t="shared" si="165"/>
        <v>-1.5376289309475077</v>
      </c>
      <c r="D2629" s="5">
        <f t="shared" si="166"/>
        <v>-0.2957604800377529</v>
      </c>
      <c r="E2629" s="5">
        <f t="shared" si="167"/>
        <v>3.6997910829528101E-2</v>
      </c>
      <c r="F2629" s="5">
        <f t="shared" si="164"/>
        <v>0.87942085626959043</v>
      </c>
    </row>
    <row r="2630" spans="1:6" x14ac:dyDescent="0.25">
      <c r="A2630" s="2">
        <v>0.19242164</v>
      </c>
      <c r="B2630" s="2">
        <v>0.88800000000000001</v>
      </c>
      <c r="C2630" s="4">
        <f t="shared" si="165"/>
        <v>-1.5376289309475077</v>
      </c>
      <c r="D2630" s="5">
        <f t="shared" si="166"/>
        <v>-0.29587308060436618</v>
      </c>
      <c r="E2630" s="5">
        <f t="shared" si="167"/>
        <v>3.7026087540289604E-2</v>
      </c>
      <c r="F2630" s="5">
        <f t="shared" si="164"/>
        <v>0.87949682874216728</v>
      </c>
    </row>
    <row r="2631" spans="1:6" x14ac:dyDescent="0.25">
      <c r="A2631" s="2">
        <v>0.19249488000000001</v>
      </c>
      <c r="B2631" s="2">
        <v>0.88800000000000001</v>
      </c>
      <c r="C2631" s="4">
        <f t="shared" si="165"/>
        <v>-1.5376289309475077</v>
      </c>
      <c r="D2631" s="5">
        <f t="shared" si="166"/>
        <v>-0.29598569654726881</v>
      </c>
      <c r="E2631" s="5">
        <f t="shared" si="167"/>
        <v>3.7054278826214405E-2</v>
      </c>
      <c r="F2631" s="5">
        <f t="shared" si="164"/>
        <v>0.87957276900895898</v>
      </c>
    </row>
    <row r="2632" spans="1:6" x14ac:dyDescent="0.25">
      <c r="A2632" s="2">
        <v>0.19256812000000001</v>
      </c>
      <c r="B2632" s="2">
        <v>0.88800000000000001</v>
      </c>
      <c r="C2632" s="4">
        <f t="shared" si="165"/>
        <v>-1.5376289309475077</v>
      </c>
      <c r="D2632" s="5">
        <f t="shared" si="166"/>
        <v>-0.29609831249017138</v>
      </c>
      <c r="E2632" s="5">
        <f t="shared" si="167"/>
        <v>3.70824808403344E-2</v>
      </c>
      <c r="F2632" s="5">
        <f t="shared" si="164"/>
        <v>0.87964866671642117</v>
      </c>
    </row>
    <row r="2633" spans="1:6" x14ac:dyDescent="0.25">
      <c r="A2633" s="2">
        <v>0.19264136000000001</v>
      </c>
      <c r="B2633" s="2">
        <v>0.88800000000000001</v>
      </c>
      <c r="C2633" s="4">
        <f t="shared" si="165"/>
        <v>-1.5376289309475077</v>
      </c>
      <c r="D2633" s="5">
        <f t="shared" si="166"/>
        <v>-0.29621092843307401</v>
      </c>
      <c r="E2633" s="5">
        <f t="shared" si="167"/>
        <v>3.7110693582649602E-2</v>
      </c>
      <c r="F2633" s="5">
        <f t="shared" si="164"/>
        <v>0.87972452188840533</v>
      </c>
    </row>
    <row r="2634" spans="1:6" x14ac:dyDescent="0.25">
      <c r="A2634" s="2">
        <v>0.19271460000000001</v>
      </c>
      <c r="B2634" s="2">
        <v>0.88800000000000001</v>
      </c>
      <c r="C2634" s="4">
        <f t="shared" si="165"/>
        <v>-1.5376289309475077</v>
      </c>
      <c r="D2634" s="5">
        <f t="shared" si="166"/>
        <v>-0.29632354437597658</v>
      </c>
      <c r="E2634" s="5">
        <f t="shared" si="167"/>
        <v>3.7138917053160005E-2</v>
      </c>
      <c r="F2634" s="5">
        <f t="shared" si="164"/>
        <v>0.87980033454874984</v>
      </c>
    </row>
    <row r="2635" spans="1:6" x14ac:dyDescent="0.25">
      <c r="A2635" s="2">
        <v>0.19278783999999999</v>
      </c>
      <c r="B2635" s="2">
        <v>0.88800000000000001</v>
      </c>
      <c r="C2635" s="4">
        <f t="shared" si="165"/>
        <v>-1.5376289309475077</v>
      </c>
      <c r="D2635" s="5">
        <f t="shared" si="166"/>
        <v>-0.29643616031887915</v>
      </c>
      <c r="E2635" s="5">
        <f t="shared" si="167"/>
        <v>3.7167151251865593E-2</v>
      </c>
      <c r="F2635" s="5">
        <f t="shared" si="164"/>
        <v>0.87987610472127953</v>
      </c>
    </row>
    <row r="2636" spans="1:6" x14ac:dyDescent="0.25">
      <c r="A2636" s="2">
        <v>0.19286107999999999</v>
      </c>
      <c r="B2636" s="2">
        <v>0.88800000000000001</v>
      </c>
      <c r="C2636" s="4">
        <f t="shared" si="165"/>
        <v>-1.5376289309475077</v>
      </c>
      <c r="D2636" s="5">
        <f t="shared" si="166"/>
        <v>-0.29654877626178178</v>
      </c>
      <c r="E2636" s="5">
        <f t="shared" si="167"/>
        <v>3.7195396178766396E-2</v>
      </c>
      <c r="F2636" s="5">
        <f t="shared" si="164"/>
        <v>0.87995183242980579</v>
      </c>
    </row>
    <row r="2637" spans="1:6" x14ac:dyDescent="0.25">
      <c r="A2637" s="2">
        <v>0.19293431999999999</v>
      </c>
      <c r="B2637" s="2">
        <v>0.88800000000000001</v>
      </c>
      <c r="C2637" s="4">
        <f t="shared" si="165"/>
        <v>-1.5376289309475077</v>
      </c>
      <c r="D2637" s="5">
        <f t="shared" si="166"/>
        <v>-0.29666139220468435</v>
      </c>
      <c r="E2637" s="5">
        <f t="shared" si="167"/>
        <v>3.7223651833862399E-2</v>
      </c>
      <c r="F2637" s="5">
        <f t="shared" si="164"/>
        <v>0.88002751769812693</v>
      </c>
    </row>
    <row r="2638" spans="1:6" x14ac:dyDescent="0.25">
      <c r="A2638" s="2">
        <v>0.19300755999999999</v>
      </c>
      <c r="B2638" s="2">
        <v>0.88800000000000001</v>
      </c>
      <c r="C2638" s="4">
        <f t="shared" si="165"/>
        <v>-1.5376289309475077</v>
      </c>
      <c r="D2638" s="5">
        <f t="shared" si="166"/>
        <v>-0.29677400814758698</v>
      </c>
      <c r="E2638" s="5">
        <f t="shared" si="167"/>
        <v>3.7251918217153596E-2</v>
      </c>
      <c r="F2638" s="5">
        <f t="shared" si="164"/>
        <v>0.88010316055002757</v>
      </c>
    </row>
    <row r="2639" spans="1:6" x14ac:dyDescent="0.25">
      <c r="A2639" s="2">
        <v>0.1930808</v>
      </c>
      <c r="B2639" s="2">
        <v>0.88800000000000001</v>
      </c>
      <c r="C2639" s="4">
        <f t="shared" si="165"/>
        <v>-1.5376289309475077</v>
      </c>
      <c r="D2639" s="5">
        <f t="shared" si="166"/>
        <v>-0.29688662409048955</v>
      </c>
      <c r="E2639" s="5">
        <f t="shared" si="167"/>
        <v>3.7280195328639999E-2</v>
      </c>
      <c r="F2639" s="5">
        <f t="shared" si="164"/>
        <v>0.88017876100927972</v>
      </c>
    </row>
    <row r="2640" spans="1:6" x14ac:dyDescent="0.25">
      <c r="A2640" s="2">
        <v>0.19315404</v>
      </c>
      <c r="B2640" s="2">
        <v>0.88800000000000001</v>
      </c>
      <c r="C2640" s="4">
        <f t="shared" si="165"/>
        <v>-1.5376289309475077</v>
      </c>
      <c r="D2640" s="5">
        <f t="shared" si="166"/>
        <v>-0.29699924003339212</v>
      </c>
      <c r="E2640" s="5">
        <f t="shared" si="167"/>
        <v>3.7308483168321596E-2</v>
      </c>
      <c r="F2640" s="5">
        <f t="shared" si="164"/>
        <v>0.88025431909964102</v>
      </c>
    </row>
    <row r="2641" spans="1:6" x14ac:dyDescent="0.25">
      <c r="A2641" s="2">
        <v>0.19322728</v>
      </c>
      <c r="B2641" s="2">
        <v>0.88800000000000001</v>
      </c>
      <c r="C2641" s="4">
        <f t="shared" si="165"/>
        <v>-1.5376289309475077</v>
      </c>
      <c r="D2641" s="5">
        <f t="shared" si="166"/>
        <v>-0.29711185597629475</v>
      </c>
      <c r="E2641" s="5">
        <f t="shared" si="167"/>
        <v>3.73367817361984E-2</v>
      </c>
      <c r="F2641" s="5">
        <f t="shared" si="164"/>
        <v>0.8803298348448565</v>
      </c>
    </row>
    <row r="2642" spans="1:6" x14ac:dyDescent="0.25">
      <c r="A2642" s="2">
        <v>0.19330052</v>
      </c>
      <c r="B2642" s="2">
        <v>0.88800000000000001</v>
      </c>
      <c r="C2642" s="4">
        <f t="shared" si="165"/>
        <v>-1.5376289309475077</v>
      </c>
      <c r="D2642" s="5">
        <f t="shared" si="166"/>
        <v>-0.29722447191919732</v>
      </c>
      <c r="E2642" s="5">
        <f t="shared" si="167"/>
        <v>3.7365091032270405E-2</v>
      </c>
      <c r="F2642" s="5">
        <f t="shared" si="164"/>
        <v>0.88040530826865782</v>
      </c>
    </row>
    <row r="2643" spans="1:6" x14ac:dyDescent="0.25">
      <c r="A2643" s="2">
        <v>0.19337375000000001</v>
      </c>
      <c r="B2643" s="2">
        <v>0.88800000000000001</v>
      </c>
      <c r="C2643" s="4">
        <f t="shared" si="165"/>
        <v>-1.5376289309475077</v>
      </c>
      <c r="D2643" s="5">
        <f t="shared" si="166"/>
        <v>-0.29733707248581065</v>
      </c>
      <c r="E2643" s="5">
        <f t="shared" si="167"/>
        <v>3.7393407189062505E-2</v>
      </c>
      <c r="F2643" s="5">
        <f t="shared" si="164"/>
        <v>0.88048072909847863</v>
      </c>
    </row>
    <row r="2644" spans="1:6" x14ac:dyDescent="0.25">
      <c r="A2644" s="2">
        <v>0.19344699000000001</v>
      </c>
      <c r="B2644" s="2">
        <v>0.88800000000000001</v>
      </c>
      <c r="C2644" s="4">
        <f t="shared" si="165"/>
        <v>-1.5376289309475077</v>
      </c>
      <c r="D2644" s="5">
        <f t="shared" si="166"/>
        <v>-0.29744968842871322</v>
      </c>
      <c r="E2644" s="5">
        <f t="shared" si="167"/>
        <v>3.7421737940060103E-2</v>
      </c>
      <c r="F2644" s="5">
        <f t="shared" si="164"/>
        <v>0.88055611795636346</v>
      </c>
    </row>
    <row r="2645" spans="1:6" x14ac:dyDescent="0.25">
      <c r="A2645" s="2">
        <v>0.19352022999999999</v>
      </c>
      <c r="B2645" s="2">
        <v>0.88800000000000001</v>
      </c>
      <c r="C2645" s="4">
        <f t="shared" si="165"/>
        <v>-1.5376289309475077</v>
      </c>
      <c r="D2645" s="5">
        <f t="shared" si="166"/>
        <v>-0.29756230437161579</v>
      </c>
      <c r="E2645" s="5">
        <f t="shared" si="167"/>
        <v>3.7450079419252894E-2</v>
      </c>
      <c r="F2645" s="5">
        <f t="shared" si="164"/>
        <v>0.8806314645639457</v>
      </c>
    </row>
    <row r="2646" spans="1:6" x14ac:dyDescent="0.25">
      <c r="A2646" s="2">
        <v>0.19359346999999999</v>
      </c>
      <c r="B2646" s="2">
        <v>0.88800000000000001</v>
      </c>
      <c r="C2646" s="4">
        <f t="shared" si="165"/>
        <v>-1.5376289309475077</v>
      </c>
      <c r="D2646" s="5">
        <f t="shared" si="166"/>
        <v>-0.29767492031451842</v>
      </c>
      <c r="E2646" s="5">
        <f t="shared" si="167"/>
        <v>3.7478431626640898E-2</v>
      </c>
      <c r="F2646" s="5">
        <f t="shared" si="164"/>
        <v>0.88070676894490374</v>
      </c>
    </row>
    <row r="2647" spans="1:6" x14ac:dyDescent="0.25">
      <c r="A2647" s="2">
        <v>0.19366670999999999</v>
      </c>
      <c r="B2647" s="2">
        <v>0.88800000000000001</v>
      </c>
      <c r="C2647" s="4">
        <f t="shared" si="165"/>
        <v>-1.5376289309475077</v>
      </c>
      <c r="D2647" s="5">
        <f t="shared" si="166"/>
        <v>-0.29778753625742099</v>
      </c>
      <c r="E2647" s="5">
        <f t="shared" si="167"/>
        <v>3.7506794562224097E-2</v>
      </c>
      <c r="F2647" s="5">
        <f t="shared" si="164"/>
        <v>0.88078203112290276</v>
      </c>
    </row>
    <row r="2648" spans="1:6" x14ac:dyDescent="0.25">
      <c r="A2648" s="2">
        <v>0.19373994999999999</v>
      </c>
      <c r="B2648" s="2">
        <v>0.88800000000000001</v>
      </c>
      <c r="C2648" s="4">
        <f t="shared" si="165"/>
        <v>-1.5376289309475077</v>
      </c>
      <c r="D2648" s="5">
        <f t="shared" si="166"/>
        <v>-0.29790015220032362</v>
      </c>
      <c r="E2648" s="5">
        <f t="shared" si="167"/>
        <v>3.7535168226002495E-2</v>
      </c>
      <c r="F2648" s="5">
        <f t="shared" si="164"/>
        <v>0.88085725112159463</v>
      </c>
    </row>
    <row r="2649" spans="1:6" x14ac:dyDescent="0.25">
      <c r="A2649" s="2">
        <v>0.19381319</v>
      </c>
      <c r="B2649" s="2">
        <v>0.88800000000000001</v>
      </c>
      <c r="C2649" s="4">
        <f t="shared" si="165"/>
        <v>-1.5376289309475077</v>
      </c>
      <c r="D2649" s="5">
        <f t="shared" si="166"/>
        <v>-0.29801276814322619</v>
      </c>
      <c r="E2649" s="5">
        <f t="shared" si="167"/>
        <v>3.7563552617976101E-2</v>
      </c>
      <c r="F2649" s="5">
        <f t="shared" si="164"/>
        <v>0.8809324289646181</v>
      </c>
    </row>
    <row r="2650" spans="1:6" x14ac:dyDescent="0.25">
      <c r="A2650" s="2">
        <v>0.19388643</v>
      </c>
      <c r="B2650" s="2">
        <v>0.88800000000000001</v>
      </c>
      <c r="C2650" s="4">
        <f t="shared" si="165"/>
        <v>-1.5376289309475077</v>
      </c>
      <c r="D2650" s="5">
        <f t="shared" si="166"/>
        <v>-0.29812538408612876</v>
      </c>
      <c r="E2650" s="5">
        <f t="shared" si="167"/>
        <v>3.75919477381449E-2</v>
      </c>
      <c r="F2650" s="5">
        <f t="shared" si="164"/>
        <v>0.88100756467559849</v>
      </c>
    </row>
    <row r="2651" spans="1:6" x14ac:dyDescent="0.25">
      <c r="A2651" s="2">
        <v>0.19395967</v>
      </c>
      <c r="B2651" s="2">
        <v>0.88800000000000001</v>
      </c>
      <c r="C2651" s="4">
        <f t="shared" si="165"/>
        <v>-1.5376289309475077</v>
      </c>
      <c r="D2651" s="5">
        <f t="shared" si="166"/>
        <v>-0.29823800002903139</v>
      </c>
      <c r="E2651" s="5">
        <f t="shared" si="167"/>
        <v>3.7620353586508899E-2</v>
      </c>
      <c r="F2651" s="5">
        <f t="shared" si="164"/>
        <v>0.88108265827814769</v>
      </c>
    </row>
    <row r="2652" spans="1:6" x14ac:dyDescent="0.25">
      <c r="A2652" s="2">
        <v>0.19403291</v>
      </c>
      <c r="B2652" s="2">
        <v>0.88800000000000001</v>
      </c>
      <c r="C2652" s="4">
        <f t="shared" si="165"/>
        <v>-1.5376289309475077</v>
      </c>
      <c r="D2652" s="5">
        <f t="shared" si="166"/>
        <v>-0.29835061597193396</v>
      </c>
      <c r="E2652" s="5">
        <f t="shared" si="167"/>
        <v>3.7648770163068099E-2</v>
      </c>
      <c r="F2652" s="5">
        <f t="shared" si="164"/>
        <v>0.88115770979586494</v>
      </c>
    </row>
    <row r="2653" spans="1:6" x14ac:dyDescent="0.25">
      <c r="A2653" s="2">
        <v>0.19410615000000001</v>
      </c>
      <c r="B2653" s="2">
        <v>0.88800000000000001</v>
      </c>
      <c r="C2653" s="4">
        <f t="shared" si="165"/>
        <v>-1.5376289309475077</v>
      </c>
      <c r="D2653" s="5">
        <f t="shared" si="166"/>
        <v>-0.29846323191483659</v>
      </c>
      <c r="E2653" s="5">
        <f t="shared" si="167"/>
        <v>3.7677197467822499E-2</v>
      </c>
      <c r="F2653" s="5">
        <f t="shared" si="164"/>
        <v>0.88123271925233582</v>
      </c>
    </row>
    <row r="2654" spans="1:6" x14ac:dyDescent="0.25">
      <c r="A2654" s="2">
        <v>0.19417939000000001</v>
      </c>
      <c r="B2654" s="2">
        <v>0.88800000000000001</v>
      </c>
      <c r="C2654" s="4">
        <f t="shared" si="165"/>
        <v>-1.5376289309475077</v>
      </c>
      <c r="D2654" s="5">
        <f t="shared" si="166"/>
        <v>-0.29857584785773916</v>
      </c>
      <c r="E2654" s="5">
        <f t="shared" si="167"/>
        <v>3.7705635500772106E-2</v>
      </c>
      <c r="F2654" s="5">
        <f t="shared" si="164"/>
        <v>0.88130768667113257</v>
      </c>
    </row>
    <row r="2655" spans="1:6" x14ac:dyDescent="0.25">
      <c r="A2655" s="2">
        <v>0.19425263000000001</v>
      </c>
      <c r="B2655" s="2">
        <v>0.88800000000000001</v>
      </c>
      <c r="C2655" s="4">
        <f t="shared" si="165"/>
        <v>-1.5376289309475077</v>
      </c>
      <c r="D2655" s="5">
        <f t="shared" si="166"/>
        <v>-0.29868846380064179</v>
      </c>
      <c r="E2655" s="5">
        <f t="shared" si="167"/>
        <v>3.7734084261916906E-2</v>
      </c>
      <c r="F2655" s="5">
        <f t="shared" si="164"/>
        <v>0.88138261207581459</v>
      </c>
    </row>
    <row r="2656" spans="1:6" x14ac:dyDescent="0.25">
      <c r="A2656" s="2">
        <v>0.19432585999999999</v>
      </c>
      <c r="B2656" s="2">
        <v>0.88800000000000001</v>
      </c>
      <c r="C2656" s="4">
        <f t="shared" si="165"/>
        <v>-1.5376289309475077</v>
      </c>
      <c r="D2656" s="5">
        <f t="shared" si="166"/>
        <v>-0.29880106436725506</v>
      </c>
      <c r="E2656" s="5">
        <f t="shared" si="167"/>
        <v>3.7762539864739597E-2</v>
      </c>
      <c r="F2656" s="5">
        <f t="shared" si="164"/>
        <v>0.88145748526840562</v>
      </c>
    </row>
    <row r="2657" spans="1:6" x14ac:dyDescent="0.25">
      <c r="A2657" s="2">
        <v>0.19439909999999999</v>
      </c>
      <c r="B2657" s="2">
        <v>0.89600000000000002</v>
      </c>
      <c r="C2657" s="4">
        <f t="shared" si="165"/>
        <v>-1.6026925242945698</v>
      </c>
      <c r="D2657" s="5">
        <f t="shared" si="166"/>
        <v>-0.31156198429959248</v>
      </c>
      <c r="E2657" s="5">
        <f t="shared" si="167"/>
        <v>3.7791010080809997E-2</v>
      </c>
      <c r="F2657" s="5">
        <f t="shared" si="164"/>
        <v>0.88153232672121162</v>
      </c>
    </row>
    <row r="2658" spans="1:6" x14ac:dyDescent="0.25">
      <c r="A2658" s="2">
        <v>0.19447233999999999</v>
      </c>
      <c r="B2658" s="2">
        <v>0.88800000000000001</v>
      </c>
      <c r="C2658" s="4">
        <f t="shared" si="165"/>
        <v>-1.5376289309475077</v>
      </c>
      <c r="D2658" s="5">
        <f t="shared" si="166"/>
        <v>-0.29902629625306026</v>
      </c>
      <c r="E2658" s="5">
        <f t="shared" si="167"/>
        <v>3.7819491025075598E-2</v>
      </c>
      <c r="F2658" s="5">
        <f t="shared" si="164"/>
        <v>0.88160712623049819</v>
      </c>
    </row>
    <row r="2659" spans="1:6" x14ac:dyDescent="0.25">
      <c r="A2659" s="2">
        <v>0.19454558</v>
      </c>
      <c r="B2659" s="2">
        <v>0.88800000000000001</v>
      </c>
      <c r="C2659" s="4">
        <f t="shared" si="165"/>
        <v>-1.5376289309475077</v>
      </c>
      <c r="D2659" s="5">
        <f t="shared" si="166"/>
        <v>-0.29913891219596284</v>
      </c>
      <c r="E2659" s="5">
        <f t="shared" si="167"/>
        <v>3.7847982697536399E-2</v>
      </c>
      <c r="F2659" s="5">
        <f t="shared" si="164"/>
        <v>0.88168188381977186</v>
      </c>
    </row>
    <row r="2660" spans="1:6" x14ac:dyDescent="0.25">
      <c r="A2660" s="2">
        <v>0.19461882</v>
      </c>
      <c r="B2660" s="2">
        <v>0.88800000000000001</v>
      </c>
      <c r="C2660" s="4">
        <f t="shared" si="165"/>
        <v>-1.5376289309475077</v>
      </c>
      <c r="D2660" s="5">
        <f t="shared" si="166"/>
        <v>-0.29925152813886546</v>
      </c>
      <c r="E2660" s="5">
        <f t="shared" si="167"/>
        <v>3.78764850981924E-2</v>
      </c>
      <c r="F2660" s="5">
        <f t="shared" si="164"/>
        <v>0.88175659951252583</v>
      </c>
    </row>
    <row r="2661" spans="1:6" x14ac:dyDescent="0.25">
      <c r="A2661" s="2">
        <v>0.19469206</v>
      </c>
      <c r="B2661" s="2">
        <v>0.88800000000000001</v>
      </c>
      <c r="C2661" s="4">
        <f t="shared" si="165"/>
        <v>-1.5376289309475077</v>
      </c>
      <c r="D2661" s="5">
        <f t="shared" si="166"/>
        <v>-0.29936414408176804</v>
      </c>
      <c r="E2661" s="5">
        <f t="shared" si="167"/>
        <v>3.7904998227043601E-2</v>
      </c>
      <c r="F2661" s="5">
        <f t="shared" si="164"/>
        <v>0.88183127333224043</v>
      </c>
    </row>
    <row r="2662" spans="1:6" x14ac:dyDescent="0.25">
      <c r="A2662" s="2">
        <v>0.1947653</v>
      </c>
      <c r="B2662" s="2">
        <v>0.88800000000000001</v>
      </c>
      <c r="C2662" s="4">
        <f t="shared" si="165"/>
        <v>-1.5376289309475077</v>
      </c>
      <c r="D2662" s="5">
        <f t="shared" si="166"/>
        <v>-0.29947676002467061</v>
      </c>
      <c r="E2662" s="5">
        <f t="shared" si="167"/>
        <v>3.7933522084090003E-2</v>
      </c>
      <c r="F2662" s="5">
        <f t="shared" si="164"/>
        <v>0.88190590530238244</v>
      </c>
    </row>
    <row r="2663" spans="1:6" x14ac:dyDescent="0.25">
      <c r="A2663" s="2">
        <v>0.19483854</v>
      </c>
      <c r="B2663" s="2">
        <v>0.88800000000000001</v>
      </c>
      <c r="C2663" s="4">
        <f t="shared" si="165"/>
        <v>-1.5376289309475077</v>
      </c>
      <c r="D2663" s="5">
        <f t="shared" si="166"/>
        <v>-0.29958937596757323</v>
      </c>
      <c r="E2663" s="5">
        <f t="shared" si="167"/>
        <v>3.7962056669331605E-2</v>
      </c>
      <c r="F2663" s="5">
        <f t="shared" si="164"/>
        <v>0.88198049544640567</v>
      </c>
    </row>
    <row r="2664" spans="1:6" x14ac:dyDescent="0.25">
      <c r="A2664" s="2">
        <v>0.19491178000000001</v>
      </c>
      <c r="B2664" s="2">
        <v>0.88800000000000001</v>
      </c>
      <c r="C2664" s="4">
        <f t="shared" si="165"/>
        <v>-1.5376289309475077</v>
      </c>
      <c r="D2664" s="5">
        <f t="shared" si="166"/>
        <v>-0.29970199191047581</v>
      </c>
      <c r="E2664" s="5">
        <f t="shared" si="167"/>
        <v>3.79906019827684E-2</v>
      </c>
      <c r="F2664" s="5">
        <f t="shared" si="164"/>
        <v>0.88205504378775113</v>
      </c>
    </row>
    <row r="2665" spans="1:6" x14ac:dyDescent="0.25">
      <c r="A2665" s="2">
        <v>0.19498502000000001</v>
      </c>
      <c r="B2665" s="2">
        <v>0.88800000000000001</v>
      </c>
      <c r="C2665" s="4">
        <f t="shared" si="165"/>
        <v>-1.5376289309475077</v>
      </c>
      <c r="D2665" s="5">
        <f t="shared" si="166"/>
        <v>-0.29981460785337843</v>
      </c>
      <c r="E2665" s="5">
        <f t="shared" si="167"/>
        <v>3.8019158024400403E-2</v>
      </c>
      <c r="F2665" s="5">
        <f t="shared" si="164"/>
        <v>0.88212955034984586</v>
      </c>
    </row>
    <row r="2666" spans="1:6" x14ac:dyDescent="0.25">
      <c r="A2666" s="2">
        <v>0.19505826000000001</v>
      </c>
      <c r="B2666" s="2">
        <v>0.88800000000000001</v>
      </c>
      <c r="C2666" s="4">
        <f t="shared" si="165"/>
        <v>-1.5376289309475077</v>
      </c>
      <c r="D2666" s="5">
        <f t="shared" si="166"/>
        <v>-0.29992722379628101</v>
      </c>
      <c r="E2666" s="5">
        <f t="shared" si="167"/>
        <v>3.8047724794227605E-2</v>
      </c>
      <c r="F2666" s="5">
        <f t="shared" si="164"/>
        <v>0.8822040151561048</v>
      </c>
    </row>
    <row r="2667" spans="1:6" x14ac:dyDescent="0.25">
      <c r="A2667" s="2">
        <v>0.19513150000000001</v>
      </c>
      <c r="B2667" s="2">
        <v>0.88800000000000001</v>
      </c>
      <c r="C2667" s="4">
        <f t="shared" si="165"/>
        <v>-1.5376289309475077</v>
      </c>
      <c r="D2667" s="5">
        <f t="shared" si="166"/>
        <v>-0.30003983973918363</v>
      </c>
      <c r="E2667" s="5">
        <f t="shared" si="167"/>
        <v>3.8076302292250008E-2</v>
      </c>
      <c r="F2667" s="5">
        <f t="shared" si="164"/>
        <v>0.88227843822992891</v>
      </c>
    </row>
    <row r="2668" spans="1:6" x14ac:dyDescent="0.25">
      <c r="A2668" s="2">
        <v>0.19520472999999999</v>
      </c>
      <c r="B2668" s="2">
        <v>0.88800000000000001</v>
      </c>
      <c r="C2668" s="4">
        <f t="shared" si="165"/>
        <v>-1.5376289309475077</v>
      </c>
      <c r="D2668" s="5">
        <f t="shared" si="166"/>
        <v>-0.30015244030579691</v>
      </c>
      <c r="E2668" s="5">
        <f t="shared" si="167"/>
        <v>3.8104886614372897E-2</v>
      </c>
      <c r="F2668" s="5">
        <f t="shared" si="164"/>
        <v>0.88235280944171324</v>
      </c>
    </row>
    <row r="2669" spans="1:6" x14ac:dyDescent="0.25">
      <c r="A2669" s="2">
        <v>0.19527797</v>
      </c>
      <c r="B2669" s="2">
        <v>0.89600000000000002</v>
      </c>
      <c r="C2669" s="4">
        <f t="shared" si="165"/>
        <v>-1.6026925242945698</v>
      </c>
      <c r="D2669" s="5">
        <f t="shared" si="166"/>
        <v>-0.31297054267841928</v>
      </c>
      <c r="E2669" s="5">
        <f t="shared" si="167"/>
        <v>3.81334855673209E-2</v>
      </c>
      <c r="F2669" s="5">
        <f t="shared" si="164"/>
        <v>0.88242714912650921</v>
      </c>
    </row>
    <row r="2670" spans="1:6" x14ac:dyDescent="0.25">
      <c r="A2670" s="2">
        <v>0.19535121</v>
      </c>
      <c r="B2670" s="2">
        <v>0.88800000000000001</v>
      </c>
      <c r="C2670" s="4">
        <f t="shared" si="165"/>
        <v>-1.5376289309475077</v>
      </c>
      <c r="D2670" s="5">
        <f t="shared" si="166"/>
        <v>-0.30037767219160211</v>
      </c>
      <c r="E2670" s="5">
        <f t="shared" si="167"/>
        <v>3.8162095248464097E-2</v>
      </c>
      <c r="F2670" s="5">
        <f t="shared" si="164"/>
        <v>0.88250144714899248</v>
      </c>
    </row>
    <row r="2671" spans="1:6" x14ac:dyDescent="0.25">
      <c r="A2671" s="2">
        <v>0.19542445</v>
      </c>
      <c r="B2671" s="2">
        <v>0.88800000000000001</v>
      </c>
      <c r="C2671" s="4">
        <f t="shared" si="165"/>
        <v>-1.5376289309475077</v>
      </c>
      <c r="D2671" s="5">
        <f t="shared" si="166"/>
        <v>-0.30049028813450468</v>
      </c>
      <c r="E2671" s="5">
        <f t="shared" si="167"/>
        <v>3.81907156578025E-2</v>
      </c>
      <c r="F2671" s="5">
        <f t="shared" si="164"/>
        <v>0.88257570353251202</v>
      </c>
    </row>
    <row r="2672" spans="1:6" x14ac:dyDescent="0.25">
      <c r="A2672" s="2">
        <v>0.19549769</v>
      </c>
      <c r="B2672" s="2">
        <v>0.88800000000000001</v>
      </c>
      <c r="C2672" s="4">
        <f t="shared" si="165"/>
        <v>-1.5376289309475077</v>
      </c>
      <c r="D2672" s="5">
        <f t="shared" si="166"/>
        <v>-0.30060290407740725</v>
      </c>
      <c r="E2672" s="5">
        <f t="shared" si="167"/>
        <v>3.8219346795336104E-2</v>
      </c>
      <c r="F2672" s="5">
        <f t="shared" si="164"/>
        <v>0.8826499183004034</v>
      </c>
    </row>
    <row r="2673" spans="1:6" x14ac:dyDescent="0.25">
      <c r="A2673" s="2">
        <v>0.19557093</v>
      </c>
      <c r="B2673" s="2">
        <v>0.88800000000000001</v>
      </c>
      <c r="C2673" s="4">
        <f t="shared" si="165"/>
        <v>-1.5376289309475077</v>
      </c>
      <c r="D2673" s="5">
        <f t="shared" si="166"/>
        <v>-0.30071552002030988</v>
      </c>
      <c r="E2673" s="5">
        <f t="shared" si="167"/>
        <v>3.8247988661064901E-2</v>
      </c>
      <c r="F2673" s="5">
        <f t="shared" si="164"/>
        <v>0.88272409147598951</v>
      </c>
    </row>
    <row r="2674" spans="1:6" x14ac:dyDescent="0.25">
      <c r="A2674" s="2">
        <v>0.19564417000000001</v>
      </c>
      <c r="B2674" s="2">
        <v>0.88800000000000001</v>
      </c>
      <c r="C2674" s="4">
        <f t="shared" si="165"/>
        <v>-1.5376289309475077</v>
      </c>
      <c r="D2674" s="5">
        <f t="shared" si="166"/>
        <v>-0.30082813596321245</v>
      </c>
      <c r="E2674" s="5">
        <f t="shared" si="167"/>
        <v>3.8276641254988905E-2</v>
      </c>
      <c r="F2674" s="5">
        <f t="shared" si="164"/>
        <v>0.88279822308257971</v>
      </c>
    </row>
    <row r="2675" spans="1:6" x14ac:dyDescent="0.25">
      <c r="A2675" s="2">
        <v>0.19571741000000001</v>
      </c>
      <c r="B2675" s="2">
        <v>0.88800000000000001</v>
      </c>
      <c r="C2675" s="4">
        <f t="shared" si="165"/>
        <v>-1.5376289309475077</v>
      </c>
      <c r="D2675" s="5">
        <f t="shared" si="166"/>
        <v>-0.30094075190611508</v>
      </c>
      <c r="E2675" s="5">
        <f t="shared" si="167"/>
        <v>3.8305304577108103E-2</v>
      </c>
      <c r="F2675" s="5">
        <f t="shared" si="164"/>
        <v>0.88287231314347103</v>
      </c>
    </row>
    <row r="2676" spans="1:6" x14ac:dyDescent="0.25">
      <c r="A2676" s="2">
        <v>0.19579065000000001</v>
      </c>
      <c r="B2676" s="2">
        <v>0.88800000000000001</v>
      </c>
      <c r="C2676" s="4">
        <f t="shared" si="165"/>
        <v>-1.5376289309475077</v>
      </c>
      <c r="D2676" s="5">
        <f t="shared" si="166"/>
        <v>-0.30105336784901765</v>
      </c>
      <c r="E2676" s="5">
        <f t="shared" si="167"/>
        <v>3.8333978627422508E-2</v>
      </c>
      <c r="F2676" s="5">
        <f t="shared" si="164"/>
        <v>0.88294636168194662</v>
      </c>
    </row>
    <row r="2677" spans="1:6" x14ac:dyDescent="0.25">
      <c r="A2677" s="2">
        <v>0.19586389000000001</v>
      </c>
      <c r="B2677" s="2">
        <v>0.89600000000000002</v>
      </c>
      <c r="C2677" s="4">
        <f t="shared" si="165"/>
        <v>-1.6026925242945698</v>
      </c>
      <c r="D2677" s="5">
        <f t="shared" si="166"/>
        <v>-0.31390959228225396</v>
      </c>
      <c r="E2677" s="5">
        <f t="shared" si="167"/>
        <v>3.8362663405932106E-2</v>
      </c>
      <c r="F2677" s="5">
        <f t="shared" si="164"/>
        <v>0.8830203687212772</v>
      </c>
    </row>
    <row r="2678" spans="1:6" x14ac:dyDescent="0.25">
      <c r="A2678" s="2">
        <v>0.19593712999999999</v>
      </c>
      <c r="B2678" s="2">
        <v>0.88800000000000001</v>
      </c>
      <c r="C2678" s="4">
        <f t="shared" si="165"/>
        <v>-1.5376289309475077</v>
      </c>
      <c r="D2678" s="5">
        <f t="shared" si="166"/>
        <v>-0.30127859973482285</v>
      </c>
      <c r="E2678" s="5">
        <f t="shared" si="167"/>
        <v>3.8391358912636897E-2</v>
      </c>
      <c r="F2678" s="5">
        <f t="shared" si="164"/>
        <v>0.88309433428471995</v>
      </c>
    </row>
    <row r="2679" spans="1:6" x14ac:dyDescent="0.25">
      <c r="A2679" s="2">
        <v>0.19601036999999999</v>
      </c>
      <c r="B2679" s="2">
        <v>0.89600000000000002</v>
      </c>
      <c r="C2679" s="4">
        <f t="shared" si="165"/>
        <v>-1.6026925242945698</v>
      </c>
      <c r="D2679" s="5">
        <f t="shared" si="166"/>
        <v>-0.31414435468321261</v>
      </c>
      <c r="E2679" s="5">
        <f t="shared" si="167"/>
        <v>3.8420065147536896E-2</v>
      </c>
      <c r="F2679" s="5">
        <f t="shared" si="164"/>
        <v>0.8831682583955196</v>
      </c>
    </row>
    <row r="2680" spans="1:6" x14ac:dyDescent="0.25">
      <c r="A2680" s="2">
        <v>0.19608360999999999</v>
      </c>
      <c r="B2680" s="2">
        <v>0.88800000000000001</v>
      </c>
      <c r="C2680" s="4">
        <f t="shared" si="165"/>
        <v>-1.5376289309475077</v>
      </c>
      <c r="D2680" s="5">
        <f t="shared" si="166"/>
        <v>-0.30150383162062805</v>
      </c>
      <c r="E2680" s="5">
        <f t="shared" si="167"/>
        <v>3.8448782110632095E-2</v>
      </c>
      <c r="F2680" s="5">
        <f t="shared" si="164"/>
        <v>0.88324214107690724</v>
      </c>
    </row>
    <row r="2681" spans="1:6" x14ac:dyDescent="0.25">
      <c r="A2681" s="2">
        <v>0.19615684</v>
      </c>
      <c r="B2681" s="2">
        <v>0.89600000000000002</v>
      </c>
      <c r="C2681" s="4">
        <f t="shared" si="165"/>
        <v>-1.6026925242945698</v>
      </c>
      <c r="D2681" s="5">
        <f t="shared" si="166"/>
        <v>-0.31437910105724604</v>
      </c>
      <c r="E2681" s="5">
        <f t="shared" si="167"/>
        <v>3.8477505878785602E-2</v>
      </c>
      <c r="F2681" s="5">
        <f t="shared" si="164"/>
        <v>0.8833159722728301</v>
      </c>
    </row>
    <row r="2682" spans="1:6" x14ac:dyDescent="0.25">
      <c r="A2682" s="2">
        <v>0.19623008</v>
      </c>
      <c r="B2682" s="2">
        <v>0.89600000000000002</v>
      </c>
      <c r="C2682" s="4">
        <f t="shared" si="165"/>
        <v>-1.6026925242945698</v>
      </c>
      <c r="D2682" s="5">
        <f t="shared" si="166"/>
        <v>-0.31449648225772536</v>
      </c>
      <c r="E2682" s="5">
        <f t="shared" si="167"/>
        <v>3.8506244296806401E-2</v>
      </c>
      <c r="F2682" s="5">
        <f t="shared" si="164"/>
        <v>0.88338977217068471</v>
      </c>
    </row>
    <row r="2683" spans="1:6" x14ac:dyDescent="0.25">
      <c r="A2683" s="2">
        <v>0.19630332</v>
      </c>
      <c r="B2683" s="2">
        <v>0.88800000000000001</v>
      </c>
      <c r="C2683" s="4">
        <f t="shared" si="165"/>
        <v>-1.5376289309475077</v>
      </c>
      <c r="D2683" s="5">
        <f t="shared" si="166"/>
        <v>-0.30184166407304652</v>
      </c>
      <c r="E2683" s="5">
        <f t="shared" si="167"/>
        <v>3.85349934430224E-2</v>
      </c>
      <c r="F2683" s="5">
        <f t="shared" si="164"/>
        <v>0.8834635307087404</v>
      </c>
    </row>
    <row r="2684" spans="1:6" x14ac:dyDescent="0.25">
      <c r="A2684" s="2">
        <v>0.19637656000000001</v>
      </c>
      <c r="B2684" s="2">
        <v>0.88800000000000001</v>
      </c>
      <c r="C2684" s="4">
        <f t="shared" si="165"/>
        <v>-1.5376289309475077</v>
      </c>
      <c r="D2684" s="5">
        <f t="shared" si="166"/>
        <v>-0.30195428001594909</v>
      </c>
      <c r="E2684" s="5">
        <f t="shared" si="167"/>
        <v>3.8563753317433599E-2</v>
      </c>
      <c r="F2684" s="5">
        <f t="shared" si="164"/>
        <v>0.88353724791017629</v>
      </c>
    </row>
    <row r="2685" spans="1:6" x14ac:dyDescent="0.25">
      <c r="A2685" s="2">
        <v>0.19644980000000001</v>
      </c>
      <c r="B2685" s="2">
        <v>0.88800000000000001</v>
      </c>
      <c r="C2685" s="4">
        <f t="shared" si="165"/>
        <v>-1.5376289309475077</v>
      </c>
      <c r="D2685" s="5">
        <f t="shared" si="166"/>
        <v>-0.30206689595885172</v>
      </c>
      <c r="E2685" s="5">
        <f t="shared" si="167"/>
        <v>3.8592523920040006E-2</v>
      </c>
      <c r="F2685" s="5">
        <f t="shared" si="164"/>
        <v>0.88361092379815886</v>
      </c>
    </row>
    <row r="2686" spans="1:6" x14ac:dyDescent="0.25">
      <c r="A2686" s="2">
        <v>0.19652304000000001</v>
      </c>
      <c r="B2686" s="2">
        <v>0.88800000000000001</v>
      </c>
      <c r="C2686" s="4">
        <f t="shared" si="165"/>
        <v>-1.5376289309475077</v>
      </c>
      <c r="D2686" s="5">
        <f t="shared" si="166"/>
        <v>-0.30217951190175429</v>
      </c>
      <c r="E2686" s="5">
        <f t="shared" si="167"/>
        <v>3.8621305250841606E-2</v>
      </c>
      <c r="F2686" s="5">
        <f t="shared" si="164"/>
        <v>0.88368455839584148</v>
      </c>
    </row>
    <row r="2687" spans="1:6" x14ac:dyDescent="0.25">
      <c r="A2687" s="2">
        <v>0.19659628000000001</v>
      </c>
      <c r="B2687" s="2">
        <v>0.88800000000000001</v>
      </c>
      <c r="C2687" s="4">
        <f t="shared" si="165"/>
        <v>-1.5376289309475077</v>
      </c>
      <c r="D2687" s="5">
        <f t="shared" si="166"/>
        <v>-0.30229212784465692</v>
      </c>
      <c r="E2687" s="5">
        <f t="shared" si="167"/>
        <v>3.8650097309838406E-2</v>
      </c>
      <c r="F2687" s="5">
        <f t="shared" si="164"/>
        <v>0.8837581517263644</v>
      </c>
    </row>
    <row r="2688" spans="1:6" x14ac:dyDescent="0.25">
      <c r="A2688" s="2">
        <v>0.19666951999999999</v>
      </c>
      <c r="B2688" s="2">
        <v>0.88800000000000001</v>
      </c>
      <c r="C2688" s="4">
        <f t="shared" si="165"/>
        <v>-1.5376289309475077</v>
      </c>
      <c r="D2688" s="5">
        <f t="shared" si="166"/>
        <v>-0.30240474378755949</v>
      </c>
      <c r="E2688" s="5">
        <f t="shared" si="167"/>
        <v>3.8678900097030393E-2</v>
      </c>
      <c r="F2688" s="5">
        <f t="shared" si="164"/>
        <v>0.88383170381285525</v>
      </c>
    </row>
    <row r="2689" spans="1:6" x14ac:dyDescent="0.25">
      <c r="A2689" s="2">
        <v>0.19674275999999999</v>
      </c>
      <c r="B2689" s="2">
        <v>0.88800000000000001</v>
      </c>
      <c r="C2689" s="4">
        <f t="shared" si="165"/>
        <v>-1.5376289309475077</v>
      </c>
      <c r="D2689" s="5">
        <f t="shared" si="166"/>
        <v>-0.30251735973046207</v>
      </c>
      <c r="E2689" s="5">
        <f t="shared" si="167"/>
        <v>3.8707713612417594E-2</v>
      </c>
      <c r="F2689" s="5">
        <f t="shared" si="164"/>
        <v>0.88390521467842831</v>
      </c>
    </row>
    <row r="2690" spans="1:6" x14ac:dyDescent="0.25">
      <c r="A2690" s="2">
        <v>0.19681599999999999</v>
      </c>
      <c r="B2690" s="2">
        <v>0.88800000000000001</v>
      </c>
      <c r="C2690" s="4">
        <f t="shared" si="165"/>
        <v>-1.5376289309475077</v>
      </c>
      <c r="D2690" s="5">
        <f t="shared" si="166"/>
        <v>-0.30262997567336469</v>
      </c>
      <c r="E2690" s="5">
        <f t="shared" si="167"/>
        <v>3.8736537855999995E-2</v>
      </c>
      <c r="F2690" s="5">
        <f t="shared" si="164"/>
        <v>0.88397868434618532</v>
      </c>
    </row>
    <row r="2691" spans="1:6" x14ac:dyDescent="0.25">
      <c r="A2691" s="2">
        <v>0.19688923999999999</v>
      </c>
      <c r="B2691" s="2">
        <v>0.89600000000000002</v>
      </c>
      <c r="C2691" s="4">
        <f t="shared" si="165"/>
        <v>-1.6026925242945698</v>
      </c>
      <c r="D2691" s="5">
        <f t="shared" si="166"/>
        <v>-0.31555291306203936</v>
      </c>
      <c r="E2691" s="5">
        <f t="shared" si="167"/>
        <v>3.8765372827777596E-2</v>
      </c>
      <c r="F2691" s="5">
        <f t="shared" ref="F2691:F2754" si="168">$K$3*(1-EXP(-A2691/$N$3))+$J$3</f>
        <v>0.88405211283921459</v>
      </c>
    </row>
    <row r="2692" spans="1:6" x14ac:dyDescent="0.25">
      <c r="A2692" s="2">
        <v>0.19696248</v>
      </c>
      <c r="B2692" s="2">
        <v>0.88800000000000001</v>
      </c>
      <c r="C2692" s="4">
        <f t="shared" ref="C2692:C2755" si="169">LN(($I$3-B2692)/$K$3)</f>
        <v>-1.5376289309475077</v>
      </c>
      <c r="D2692" s="5">
        <f t="shared" ref="D2692:D2755" si="170">A2692*C2692</f>
        <v>-0.30285520755916989</v>
      </c>
      <c r="E2692" s="5">
        <f t="shared" ref="E2692:E2755" si="171">A2692*A2692</f>
        <v>3.8794218527750397E-2</v>
      </c>
      <c r="F2692" s="5">
        <f t="shared" si="168"/>
        <v>0.88412550018059188</v>
      </c>
    </row>
    <row r="2693" spans="1:6" x14ac:dyDescent="0.25">
      <c r="A2693" s="2">
        <v>0.19703571</v>
      </c>
      <c r="B2693" s="2">
        <v>0.88800000000000001</v>
      </c>
      <c r="C2693" s="4">
        <f t="shared" si="169"/>
        <v>-1.5376289309475077</v>
      </c>
      <c r="D2693" s="5">
        <f t="shared" si="170"/>
        <v>-0.30296780812578317</v>
      </c>
      <c r="E2693" s="5">
        <f t="shared" si="171"/>
        <v>3.8823071015204103E-2</v>
      </c>
      <c r="F2693" s="5">
        <f t="shared" si="168"/>
        <v>0.88419883638168417</v>
      </c>
    </row>
    <row r="2694" spans="1:6" x14ac:dyDescent="0.25">
      <c r="A2694" s="2">
        <v>0.19710895</v>
      </c>
      <c r="B2694" s="2">
        <v>0.88800000000000001</v>
      </c>
      <c r="C2694" s="4">
        <f t="shared" si="169"/>
        <v>-1.5376289309475077</v>
      </c>
      <c r="D2694" s="5">
        <f t="shared" si="170"/>
        <v>-0.30308042406868574</v>
      </c>
      <c r="E2694" s="5">
        <f t="shared" si="171"/>
        <v>3.8851938170102504E-2</v>
      </c>
      <c r="F2694" s="5">
        <f t="shared" si="168"/>
        <v>0.88427214149454336</v>
      </c>
    </row>
    <row r="2695" spans="1:6" x14ac:dyDescent="0.25">
      <c r="A2695" s="2">
        <v>0.19718219000000001</v>
      </c>
      <c r="B2695" s="2">
        <v>0.88800000000000001</v>
      </c>
      <c r="C2695" s="4">
        <f t="shared" si="169"/>
        <v>-1.5376289309475077</v>
      </c>
      <c r="D2695" s="5">
        <f t="shared" si="170"/>
        <v>-0.30319304001158837</v>
      </c>
      <c r="E2695" s="5">
        <f t="shared" si="171"/>
        <v>3.8880816053196106E-2</v>
      </c>
      <c r="F2695" s="5">
        <f t="shared" si="168"/>
        <v>0.88434540552489682</v>
      </c>
    </row>
    <row r="2696" spans="1:6" x14ac:dyDescent="0.25">
      <c r="A2696" s="2">
        <v>0.19725543000000001</v>
      </c>
      <c r="B2696" s="2">
        <v>0.89600000000000002</v>
      </c>
      <c r="C2696" s="4">
        <f t="shared" si="169"/>
        <v>-1.6026925242945698</v>
      </c>
      <c r="D2696" s="5">
        <f t="shared" si="170"/>
        <v>-0.31613980303751082</v>
      </c>
      <c r="E2696" s="5">
        <f t="shared" si="171"/>
        <v>3.8909704664484901E-2</v>
      </c>
      <c r="F2696" s="5">
        <f t="shared" si="168"/>
        <v>0.88441862849576824</v>
      </c>
    </row>
    <row r="2697" spans="1:6" x14ac:dyDescent="0.25">
      <c r="A2697" s="2">
        <v>0.19732867000000001</v>
      </c>
      <c r="B2697" s="2">
        <v>0.88800000000000001</v>
      </c>
      <c r="C2697" s="4">
        <f t="shared" si="169"/>
        <v>-1.5376289309475077</v>
      </c>
      <c r="D2697" s="5">
        <f t="shared" si="170"/>
        <v>-0.30341827189739357</v>
      </c>
      <c r="E2697" s="5">
        <f t="shared" si="171"/>
        <v>3.8938604003968903E-2</v>
      </c>
      <c r="F2697" s="5">
        <f t="shared" si="168"/>
        <v>0.88449181043016889</v>
      </c>
    </row>
    <row r="2698" spans="1:6" x14ac:dyDescent="0.25">
      <c r="A2698" s="2">
        <v>0.19740191000000001</v>
      </c>
      <c r="B2698" s="2">
        <v>0.88800000000000001</v>
      </c>
      <c r="C2698" s="4">
        <f t="shared" si="169"/>
        <v>-1.5376289309475077</v>
      </c>
      <c r="D2698" s="5">
        <f t="shared" si="170"/>
        <v>-0.30353088784029614</v>
      </c>
      <c r="E2698" s="5">
        <f t="shared" si="171"/>
        <v>3.8967514071648106E-2</v>
      </c>
      <c r="F2698" s="5">
        <f t="shared" si="168"/>
        <v>0.8845649513510967</v>
      </c>
    </row>
    <row r="2699" spans="1:6" x14ac:dyDescent="0.25">
      <c r="A2699" s="2">
        <v>0.19747514999999999</v>
      </c>
      <c r="B2699" s="2">
        <v>0.88800000000000001</v>
      </c>
      <c r="C2699" s="4">
        <f t="shared" si="169"/>
        <v>-1.5376289309475077</v>
      </c>
      <c r="D2699" s="5">
        <f t="shared" si="170"/>
        <v>-0.30364350378319871</v>
      </c>
      <c r="E2699" s="5">
        <f t="shared" si="171"/>
        <v>3.8996434867522495E-2</v>
      </c>
      <c r="F2699" s="5">
        <f t="shared" si="168"/>
        <v>0.88463805128153694</v>
      </c>
    </row>
    <row r="2700" spans="1:6" x14ac:dyDescent="0.25">
      <c r="A2700" s="2">
        <v>0.19754838999999999</v>
      </c>
      <c r="B2700" s="2">
        <v>0.88800000000000001</v>
      </c>
      <c r="C2700" s="4">
        <f t="shared" si="169"/>
        <v>-1.5376289309475077</v>
      </c>
      <c r="D2700" s="5">
        <f t="shared" si="170"/>
        <v>-0.30375611972610134</v>
      </c>
      <c r="E2700" s="5">
        <f t="shared" si="171"/>
        <v>3.9025366391592098E-2</v>
      </c>
      <c r="F2700" s="5">
        <f t="shared" si="168"/>
        <v>0.88471111024446203</v>
      </c>
    </row>
    <row r="2701" spans="1:6" x14ac:dyDescent="0.25">
      <c r="A2701" s="2">
        <v>0.19762162999999999</v>
      </c>
      <c r="B2701" s="2">
        <v>0.88800000000000001</v>
      </c>
      <c r="C2701" s="4">
        <f t="shared" si="169"/>
        <v>-1.5376289309475077</v>
      </c>
      <c r="D2701" s="5">
        <f t="shared" si="170"/>
        <v>-0.30386873566900391</v>
      </c>
      <c r="E2701" s="5">
        <f t="shared" si="171"/>
        <v>3.9054308643856894E-2</v>
      </c>
      <c r="F2701" s="5">
        <f t="shared" si="168"/>
        <v>0.8847841282628317</v>
      </c>
    </row>
    <row r="2702" spans="1:6" x14ac:dyDescent="0.25">
      <c r="A2702" s="2">
        <v>0.19769486999999999</v>
      </c>
      <c r="B2702" s="2">
        <v>0.88800000000000001</v>
      </c>
      <c r="C2702" s="4">
        <f t="shared" si="169"/>
        <v>-1.5376289309475077</v>
      </c>
      <c r="D2702" s="5">
        <f t="shared" si="170"/>
        <v>-0.30398135161190654</v>
      </c>
      <c r="E2702" s="5">
        <f t="shared" si="171"/>
        <v>3.9083261624316898E-2</v>
      </c>
      <c r="F2702" s="5">
        <f t="shared" si="168"/>
        <v>0.88485710535959217</v>
      </c>
    </row>
    <row r="2703" spans="1:6" x14ac:dyDescent="0.25">
      <c r="A2703" s="2">
        <v>0.19776811</v>
      </c>
      <c r="B2703" s="2">
        <v>0.89600000000000002</v>
      </c>
      <c r="C2703" s="4">
        <f t="shared" si="169"/>
        <v>-1.6026925242945698</v>
      </c>
      <c r="D2703" s="5">
        <f t="shared" si="170"/>
        <v>-0.31696147144086612</v>
      </c>
      <c r="E2703" s="5">
        <f t="shared" si="171"/>
        <v>3.9112225332972102E-2</v>
      </c>
      <c r="F2703" s="5">
        <f t="shared" si="168"/>
        <v>0.88493004155767729</v>
      </c>
    </row>
    <row r="2704" spans="1:6" x14ac:dyDescent="0.25">
      <c r="A2704" s="2">
        <v>0.19784135</v>
      </c>
      <c r="B2704" s="2">
        <v>0.89600000000000002</v>
      </c>
      <c r="C2704" s="4">
        <f t="shared" si="169"/>
        <v>-1.6026925242945698</v>
      </c>
      <c r="D2704" s="5">
        <f t="shared" si="170"/>
        <v>-0.3170788526413455</v>
      </c>
      <c r="E2704" s="5">
        <f t="shared" si="171"/>
        <v>3.9141199769822499E-2</v>
      </c>
      <c r="F2704" s="5">
        <f t="shared" si="168"/>
        <v>0.88500293688000831</v>
      </c>
    </row>
    <row r="2705" spans="1:6" x14ac:dyDescent="0.25">
      <c r="A2705" s="2">
        <v>0.19791459</v>
      </c>
      <c r="B2705" s="2">
        <v>0.89600000000000002</v>
      </c>
      <c r="C2705" s="4">
        <f t="shared" si="169"/>
        <v>-1.6026925242945698</v>
      </c>
      <c r="D2705" s="5">
        <f t="shared" si="170"/>
        <v>-0.31719623384182483</v>
      </c>
      <c r="E2705" s="5">
        <f t="shared" si="171"/>
        <v>3.9170184934868103E-2</v>
      </c>
      <c r="F2705" s="5">
        <f t="shared" si="168"/>
        <v>0.88507579134949288</v>
      </c>
    </row>
    <row r="2706" spans="1:6" x14ac:dyDescent="0.25">
      <c r="A2706" s="2">
        <v>0.19798782000000001</v>
      </c>
      <c r="B2706" s="2">
        <v>0.89600000000000002</v>
      </c>
      <c r="C2706" s="4">
        <f t="shared" si="169"/>
        <v>-1.6026925242945698</v>
      </c>
      <c r="D2706" s="5">
        <f t="shared" si="170"/>
        <v>-0.31731359901537892</v>
      </c>
      <c r="E2706" s="5">
        <f t="shared" si="171"/>
        <v>3.9199176868352406E-2</v>
      </c>
      <c r="F2706" s="5">
        <f t="shared" si="168"/>
        <v>0.88514859505002663</v>
      </c>
    </row>
    <row r="2707" spans="1:6" x14ac:dyDescent="0.25">
      <c r="A2707" s="2">
        <v>0.19806106000000001</v>
      </c>
      <c r="B2707" s="2">
        <v>0.88800000000000001</v>
      </c>
      <c r="C2707" s="4">
        <f t="shared" si="169"/>
        <v>-1.5376289309475077</v>
      </c>
      <c r="D2707" s="5">
        <f t="shared" si="170"/>
        <v>-0.30454441595013021</v>
      </c>
      <c r="E2707" s="5">
        <f t="shared" si="171"/>
        <v>3.9228183488323604E-2</v>
      </c>
      <c r="F2707" s="5">
        <f t="shared" si="168"/>
        <v>0.88522136788806161</v>
      </c>
    </row>
    <row r="2708" spans="1:6" x14ac:dyDescent="0.25">
      <c r="A2708" s="2">
        <v>0.19813430000000001</v>
      </c>
      <c r="B2708" s="2">
        <v>0.89600000000000002</v>
      </c>
      <c r="C2708" s="4">
        <f t="shared" si="169"/>
        <v>-1.6026925242945698</v>
      </c>
      <c r="D2708" s="5">
        <f t="shared" si="170"/>
        <v>-0.31754836141633758</v>
      </c>
      <c r="E2708" s="5">
        <f t="shared" si="171"/>
        <v>3.9257200836490008E-2</v>
      </c>
      <c r="F2708" s="5">
        <f t="shared" si="168"/>
        <v>0.88529409994189456</v>
      </c>
    </row>
    <row r="2709" spans="1:6" x14ac:dyDescent="0.25">
      <c r="A2709" s="2">
        <v>0.19820753999999999</v>
      </c>
      <c r="B2709" s="2">
        <v>0.88800000000000001</v>
      </c>
      <c r="C2709" s="4">
        <f t="shared" si="169"/>
        <v>-1.5376289309475077</v>
      </c>
      <c r="D2709" s="5">
        <f t="shared" si="170"/>
        <v>-0.30476964783593535</v>
      </c>
      <c r="E2709" s="5">
        <f t="shared" si="171"/>
        <v>3.9286228912851592E-2</v>
      </c>
      <c r="F2709" s="5">
        <f t="shared" si="168"/>
        <v>0.88536679123438189</v>
      </c>
    </row>
    <row r="2710" spans="1:6" x14ac:dyDescent="0.25">
      <c r="A2710" s="2">
        <v>0.19828077999999999</v>
      </c>
      <c r="B2710" s="2">
        <v>0.88800000000000001</v>
      </c>
      <c r="C2710" s="4">
        <f t="shared" si="169"/>
        <v>-1.5376289309475077</v>
      </c>
      <c r="D2710" s="5">
        <f t="shared" si="170"/>
        <v>-0.30488226377883798</v>
      </c>
      <c r="E2710" s="5">
        <f t="shared" si="171"/>
        <v>3.9315267717408398E-2</v>
      </c>
      <c r="F2710" s="5">
        <f t="shared" si="168"/>
        <v>0.88543944178836775</v>
      </c>
    </row>
    <row r="2711" spans="1:6" x14ac:dyDescent="0.25">
      <c r="A2711" s="2">
        <v>0.19835401999999999</v>
      </c>
      <c r="B2711" s="2">
        <v>0.88800000000000001</v>
      </c>
      <c r="C2711" s="4">
        <f t="shared" si="169"/>
        <v>-1.5376289309475077</v>
      </c>
      <c r="D2711" s="5">
        <f t="shared" si="170"/>
        <v>-0.30499487972174055</v>
      </c>
      <c r="E2711" s="5">
        <f t="shared" si="171"/>
        <v>3.9344317250160396E-2</v>
      </c>
      <c r="F2711" s="5">
        <f t="shared" si="168"/>
        <v>0.88551205162668323</v>
      </c>
    </row>
    <row r="2712" spans="1:6" x14ac:dyDescent="0.25">
      <c r="A2712" s="2">
        <v>0.19842725999999999</v>
      </c>
      <c r="B2712" s="2">
        <v>0.89600000000000002</v>
      </c>
      <c r="C2712" s="4">
        <f t="shared" si="169"/>
        <v>-1.6026925242945698</v>
      </c>
      <c r="D2712" s="5">
        <f t="shared" si="170"/>
        <v>-0.31801788621825489</v>
      </c>
      <c r="E2712" s="5">
        <f t="shared" si="171"/>
        <v>3.9373377511107595E-2</v>
      </c>
      <c r="F2712" s="5">
        <f t="shared" si="168"/>
        <v>0.88558462077214684</v>
      </c>
    </row>
    <row r="2713" spans="1:6" x14ac:dyDescent="0.25">
      <c r="A2713" s="2">
        <v>0.1985005</v>
      </c>
      <c r="B2713" s="2">
        <v>0.88800000000000001</v>
      </c>
      <c r="C2713" s="4">
        <f t="shared" si="169"/>
        <v>-1.5376289309475077</v>
      </c>
      <c r="D2713" s="5">
        <f t="shared" si="170"/>
        <v>-0.30522011160754575</v>
      </c>
      <c r="E2713" s="5">
        <f t="shared" si="171"/>
        <v>3.9402448500250001E-2</v>
      </c>
      <c r="F2713" s="5">
        <f t="shared" si="168"/>
        <v>0.885657149247564</v>
      </c>
    </row>
    <row r="2714" spans="1:6" x14ac:dyDescent="0.25">
      <c r="A2714" s="2">
        <v>0.19857374</v>
      </c>
      <c r="B2714" s="2">
        <v>0.88800000000000001</v>
      </c>
      <c r="C2714" s="4">
        <f t="shared" si="169"/>
        <v>-1.5376289309475077</v>
      </c>
      <c r="D2714" s="5">
        <f t="shared" si="170"/>
        <v>-0.30533272755044838</v>
      </c>
      <c r="E2714" s="5">
        <f t="shared" si="171"/>
        <v>3.94315302175876E-2</v>
      </c>
      <c r="F2714" s="5">
        <f t="shared" si="168"/>
        <v>0.88572963707572738</v>
      </c>
    </row>
    <row r="2715" spans="1:6" x14ac:dyDescent="0.25">
      <c r="A2715" s="2">
        <v>0.19864698</v>
      </c>
      <c r="B2715" s="2">
        <v>0.89600000000000002</v>
      </c>
      <c r="C2715" s="4">
        <f t="shared" si="169"/>
        <v>-1.6026925242945698</v>
      </c>
      <c r="D2715" s="5">
        <f t="shared" si="170"/>
        <v>-0.31837002981969292</v>
      </c>
      <c r="E2715" s="5">
        <f t="shared" si="171"/>
        <v>3.94606226631204E-2</v>
      </c>
      <c r="F2715" s="5">
        <f t="shared" si="168"/>
        <v>0.8858020842794172</v>
      </c>
    </row>
    <row r="2716" spans="1:6" x14ac:dyDescent="0.25">
      <c r="A2716" s="2">
        <v>0.19872022</v>
      </c>
      <c r="B2716" s="2">
        <v>0.88800000000000001</v>
      </c>
      <c r="C2716" s="4">
        <f t="shared" si="169"/>
        <v>-1.5376289309475077</v>
      </c>
      <c r="D2716" s="5">
        <f t="shared" si="170"/>
        <v>-0.30555795943625358</v>
      </c>
      <c r="E2716" s="5">
        <f t="shared" si="171"/>
        <v>3.9489725836848399E-2</v>
      </c>
      <c r="F2716" s="5">
        <f t="shared" si="168"/>
        <v>0.88587449088140069</v>
      </c>
    </row>
    <row r="2717" spans="1:6" x14ac:dyDescent="0.25">
      <c r="A2717" s="2">
        <v>0.19879346000000001</v>
      </c>
      <c r="B2717" s="2">
        <v>0.88800000000000001</v>
      </c>
      <c r="C2717" s="4">
        <f t="shared" si="169"/>
        <v>-1.5376289309475077</v>
      </c>
      <c r="D2717" s="5">
        <f t="shared" si="170"/>
        <v>-0.30567057537915615</v>
      </c>
      <c r="E2717" s="5">
        <f t="shared" si="171"/>
        <v>3.95188397387716E-2</v>
      </c>
      <c r="F2717" s="5">
        <f t="shared" si="168"/>
        <v>0.88594685690443209</v>
      </c>
    </row>
    <row r="2718" spans="1:6" x14ac:dyDescent="0.25">
      <c r="A2718" s="2">
        <v>0.19886670000000001</v>
      </c>
      <c r="B2718" s="2">
        <v>0.88800000000000001</v>
      </c>
      <c r="C2718" s="4">
        <f t="shared" si="169"/>
        <v>-1.5376289309475077</v>
      </c>
      <c r="D2718" s="5">
        <f t="shared" si="170"/>
        <v>-0.30578319132205872</v>
      </c>
      <c r="E2718" s="5">
        <f t="shared" si="171"/>
        <v>3.954796436889E-2</v>
      </c>
      <c r="F2718" s="5">
        <f t="shared" si="168"/>
        <v>0.88601918237125332</v>
      </c>
    </row>
    <row r="2719" spans="1:6" x14ac:dyDescent="0.25">
      <c r="A2719" s="2">
        <v>0.19893992999999999</v>
      </c>
      <c r="B2719" s="2">
        <v>0.88800000000000001</v>
      </c>
      <c r="C2719" s="4">
        <f t="shared" si="169"/>
        <v>-1.5376289309475077</v>
      </c>
      <c r="D2719" s="5">
        <f t="shared" si="170"/>
        <v>-0.305895791888672</v>
      </c>
      <c r="E2719" s="5">
        <f t="shared" si="171"/>
        <v>3.9577095748404893E-2</v>
      </c>
      <c r="F2719" s="5">
        <f t="shared" si="168"/>
        <v>0.88609145743776152</v>
      </c>
    </row>
    <row r="2720" spans="1:6" x14ac:dyDescent="0.25">
      <c r="A2720" s="2">
        <v>0.19901316999999999</v>
      </c>
      <c r="B2720" s="2">
        <v>0.88800000000000001</v>
      </c>
      <c r="C2720" s="4">
        <f t="shared" si="169"/>
        <v>-1.5376289309475077</v>
      </c>
      <c r="D2720" s="5">
        <f t="shared" si="170"/>
        <v>-0.30600840783157462</v>
      </c>
      <c r="E2720" s="5">
        <f t="shared" si="171"/>
        <v>3.9606241833448894E-2</v>
      </c>
      <c r="F2720" s="5">
        <f t="shared" si="168"/>
        <v>0.88616370186586635</v>
      </c>
    </row>
    <row r="2721" spans="1:6" x14ac:dyDescent="0.25">
      <c r="A2721" s="2">
        <v>0.19908640999999999</v>
      </c>
      <c r="B2721" s="2">
        <v>0.89600000000000002</v>
      </c>
      <c r="C2721" s="4">
        <f t="shared" si="169"/>
        <v>-1.6026925242945698</v>
      </c>
      <c r="D2721" s="5">
        <f t="shared" si="170"/>
        <v>-0.31907430099564366</v>
      </c>
      <c r="E2721" s="5">
        <f t="shared" si="171"/>
        <v>3.9635398646688094E-2</v>
      </c>
      <c r="F2721" s="5">
        <f t="shared" si="168"/>
        <v>0.88623590580590661</v>
      </c>
    </row>
    <row r="2722" spans="1:6" x14ac:dyDescent="0.25">
      <c r="A2722" s="2">
        <v>0.19915964999999999</v>
      </c>
      <c r="B2722" s="2">
        <v>0.88800000000000001</v>
      </c>
      <c r="C2722" s="4">
        <f t="shared" si="169"/>
        <v>-1.5376289309475077</v>
      </c>
      <c r="D2722" s="5">
        <f t="shared" si="170"/>
        <v>-0.30623363971737982</v>
      </c>
      <c r="E2722" s="5">
        <f t="shared" si="171"/>
        <v>3.9664566188122495E-2</v>
      </c>
      <c r="F2722" s="5">
        <f t="shared" si="168"/>
        <v>0.88630806928057304</v>
      </c>
    </row>
    <row r="2723" spans="1:6" x14ac:dyDescent="0.25">
      <c r="A2723" s="2">
        <v>0.19923289</v>
      </c>
      <c r="B2723" s="2">
        <v>0.88800000000000001</v>
      </c>
      <c r="C2723" s="4">
        <f t="shared" si="169"/>
        <v>-1.5376289309475077</v>
      </c>
      <c r="D2723" s="5">
        <f t="shared" si="170"/>
        <v>-0.3063462556602824</v>
      </c>
      <c r="E2723" s="5">
        <f t="shared" si="171"/>
        <v>3.9693744457752096E-2</v>
      </c>
      <c r="F2723" s="5">
        <f t="shared" si="168"/>
        <v>0.88638019231254384</v>
      </c>
    </row>
    <row r="2724" spans="1:6" x14ac:dyDescent="0.25">
      <c r="A2724" s="2">
        <v>0.19930613</v>
      </c>
      <c r="B2724" s="2">
        <v>0.88800000000000001</v>
      </c>
      <c r="C2724" s="4">
        <f t="shared" si="169"/>
        <v>-1.5376289309475077</v>
      </c>
      <c r="D2724" s="5">
        <f t="shared" si="170"/>
        <v>-0.30645887160318502</v>
      </c>
      <c r="E2724" s="5">
        <f t="shared" si="171"/>
        <v>3.9722933455576898E-2</v>
      </c>
      <c r="F2724" s="5">
        <f t="shared" si="168"/>
        <v>0.88645227492448431</v>
      </c>
    </row>
    <row r="2725" spans="1:6" x14ac:dyDescent="0.25">
      <c r="A2725" s="2">
        <v>0.19937937</v>
      </c>
      <c r="B2725" s="2">
        <v>0.89600000000000002</v>
      </c>
      <c r="C2725" s="4">
        <f t="shared" si="169"/>
        <v>-1.6026925242945698</v>
      </c>
      <c r="D2725" s="5">
        <f t="shared" si="170"/>
        <v>-0.31954382579756102</v>
      </c>
      <c r="E2725" s="5">
        <f t="shared" si="171"/>
        <v>3.9752133181596899E-2</v>
      </c>
      <c r="F2725" s="5">
        <f t="shared" si="168"/>
        <v>0.88652431713904711</v>
      </c>
    </row>
    <row r="2726" spans="1:6" x14ac:dyDescent="0.25">
      <c r="A2726" s="2">
        <v>0.19945261</v>
      </c>
      <c r="B2726" s="2">
        <v>0.88800000000000001</v>
      </c>
      <c r="C2726" s="4">
        <f t="shared" si="169"/>
        <v>-1.5376289309475077</v>
      </c>
      <c r="D2726" s="5">
        <f t="shared" si="170"/>
        <v>-0.30668410348899022</v>
      </c>
      <c r="E2726" s="5">
        <f t="shared" si="171"/>
        <v>3.9781343635812101E-2</v>
      </c>
      <c r="F2726" s="5">
        <f t="shared" si="168"/>
        <v>0.88659631897887237</v>
      </c>
    </row>
    <row r="2727" spans="1:6" x14ac:dyDescent="0.25">
      <c r="A2727" s="2">
        <v>0.19952585</v>
      </c>
      <c r="B2727" s="2">
        <v>0.89600000000000002</v>
      </c>
      <c r="C2727" s="4">
        <f t="shared" si="169"/>
        <v>-1.6026925242945698</v>
      </c>
      <c r="D2727" s="5">
        <f t="shared" si="170"/>
        <v>-0.31977858819851968</v>
      </c>
      <c r="E2727" s="5">
        <f t="shared" si="171"/>
        <v>3.9810564818222503E-2</v>
      </c>
      <c r="F2727" s="5">
        <f t="shared" si="168"/>
        <v>0.88666828046658719</v>
      </c>
    </row>
    <row r="2728" spans="1:6" x14ac:dyDescent="0.25">
      <c r="A2728" s="2">
        <v>0.19959909000000001</v>
      </c>
      <c r="B2728" s="2">
        <v>0.89600000000000002</v>
      </c>
      <c r="C2728" s="4">
        <f t="shared" si="169"/>
        <v>-1.6026925242945698</v>
      </c>
      <c r="D2728" s="5">
        <f t="shared" si="170"/>
        <v>-0.319895969398999</v>
      </c>
      <c r="E2728" s="5">
        <f t="shared" si="171"/>
        <v>3.9839796728828106E-2</v>
      </c>
      <c r="F2728" s="5">
        <f t="shared" si="168"/>
        <v>0.88674020162480605</v>
      </c>
    </row>
    <row r="2729" spans="1:6" x14ac:dyDescent="0.25">
      <c r="A2729" s="2">
        <v>0.19967233000000001</v>
      </c>
      <c r="B2729" s="2">
        <v>0.89600000000000002</v>
      </c>
      <c r="C2729" s="4">
        <f t="shared" si="169"/>
        <v>-1.6026925242945698</v>
      </c>
      <c r="D2729" s="5">
        <f t="shared" si="170"/>
        <v>-0.32001335059947839</v>
      </c>
      <c r="E2729" s="5">
        <f t="shared" si="171"/>
        <v>3.9869039367628901E-2</v>
      </c>
      <c r="F2729" s="5">
        <f t="shared" si="168"/>
        <v>0.88681208247613119</v>
      </c>
    </row>
    <row r="2730" spans="1:6" x14ac:dyDescent="0.25">
      <c r="A2730" s="2">
        <v>0.19974557000000001</v>
      </c>
      <c r="B2730" s="2">
        <v>0.89600000000000002</v>
      </c>
      <c r="C2730" s="4">
        <f t="shared" si="169"/>
        <v>-1.6026925242945698</v>
      </c>
      <c r="D2730" s="5">
        <f t="shared" si="170"/>
        <v>-0.32013073179995771</v>
      </c>
      <c r="E2730" s="5">
        <f t="shared" si="171"/>
        <v>3.9898292734624904E-2</v>
      </c>
      <c r="F2730" s="5">
        <f t="shared" si="168"/>
        <v>0.88688392304315178</v>
      </c>
    </row>
    <row r="2731" spans="1:6" x14ac:dyDescent="0.25">
      <c r="A2731" s="2">
        <v>0.19981879999999999</v>
      </c>
      <c r="B2731" s="2">
        <v>0.88800000000000001</v>
      </c>
      <c r="C2731" s="4">
        <f t="shared" si="169"/>
        <v>-1.5376289309475077</v>
      </c>
      <c r="D2731" s="5">
        <f t="shared" si="170"/>
        <v>-0.30724716782721384</v>
      </c>
      <c r="E2731" s="5">
        <f t="shared" si="171"/>
        <v>3.9927552833439996E-2</v>
      </c>
      <c r="F2731" s="5">
        <f t="shared" si="168"/>
        <v>0.88695571354776348</v>
      </c>
    </row>
    <row r="2732" spans="1:6" x14ac:dyDescent="0.25">
      <c r="A2732" s="2">
        <v>0.19989203999999999</v>
      </c>
      <c r="B2732" s="2">
        <v>0.88800000000000001</v>
      </c>
      <c r="C2732" s="4">
        <f t="shared" si="169"/>
        <v>-1.5376289309475077</v>
      </c>
      <c r="D2732" s="5">
        <f t="shared" si="170"/>
        <v>-0.30735978377011647</v>
      </c>
      <c r="E2732" s="5">
        <f t="shared" si="171"/>
        <v>3.9956827655361599E-2</v>
      </c>
      <c r="F2732" s="5">
        <f t="shared" si="168"/>
        <v>0.88702747361938461</v>
      </c>
    </row>
    <row r="2733" spans="1:6" x14ac:dyDescent="0.25">
      <c r="A2733" s="2">
        <v>0.19996528</v>
      </c>
      <c r="B2733" s="2">
        <v>0.88800000000000001</v>
      </c>
      <c r="C2733" s="4">
        <f t="shared" si="169"/>
        <v>-1.5376289309475077</v>
      </c>
      <c r="D2733" s="5">
        <f t="shared" si="170"/>
        <v>-0.30747239971301904</v>
      </c>
      <c r="E2733" s="5">
        <f t="shared" si="171"/>
        <v>3.9986113205478395E-2</v>
      </c>
      <c r="F2733" s="5">
        <f t="shared" si="168"/>
        <v>0.88709919347438981</v>
      </c>
    </row>
    <row r="2734" spans="1:6" x14ac:dyDescent="0.25">
      <c r="A2734" s="2">
        <v>0.20003852</v>
      </c>
      <c r="B2734" s="2">
        <v>0.89600000000000002</v>
      </c>
      <c r="C2734" s="4">
        <f t="shared" si="169"/>
        <v>-1.6026925242945698</v>
      </c>
      <c r="D2734" s="5">
        <f t="shared" si="170"/>
        <v>-0.32060024057494979</v>
      </c>
      <c r="E2734" s="5">
        <f t="shared" si="171"/>
        <v>4.0015409483790398E-2</v>
      </c>
      <c r="F2734" s="5">
        <f t="shared" si="168"/>
        <v>0.88717087313531784</v>
      </c>
    </row>
    <row r="2735" spans="1:6" x14ac:dyDescent="0.25">
      <c r="A2735" s="2">
        <v>0.20011176</v>
      </c>
      <c r="B2735" s="2">
        <v>0.89600000000000002</v>
      </c>
      <c r="C2735" s="4">
        <f t="shared" si="169"/>
        <v>-1.6026925242945698</v>
      </c>
      <c r="D2735" s="5">
        <f t="shared" si="170"/>
        <v>-0.32071762177542912</v>
      </c>
      <c r="E2735" s="5">
        <f t="shared" si="171"/>
        <v>4.0044716490297602E-2</v>
      </c>
      <c r="F2735" s="5">
        <f t="shared" si="168"/>
        <v>0.88724251262469467</v>
      </c>
    </row>
    <row r="2736" spans="1:6" x14ac:dyDescent="0.25">
      <c r="A2736" s="2">
        <v>0.200185</v>
      </c>
      <c r="B2736" s="2">
        <v>0.88800000000000001</v>
      </c>
      <c r="C2736" s="4">
        <f t="shared" si="169"/>
        <v>-1.5376289309475077</v>
      </c>
      <c r="D2736" s="5">
        <f t="shared" si="170"/>
        <v>-0.30781024754172687</v>
      </c>
      <c r="E2736" s="5">
        <f t="shared" si="171"/>
        <v>4.0074034224999999E-2</v>
      </c>
      <c r="F2736" s="5">
        <f t="shared" si="168"/>
        <v>0.88731411196503385</v>
      </c>
    </row>
    <row r="2737" spans="1:6" x14ac:dyDescent="0.25">
      <c r="A2737" s="2">
        <v>0.20025824</v>
      </c>
      <c r="B2737" s="2">
        <v>0.89600000000000002</v>
      </c>
      <c r="C2737" s="4">
        <f t="shared" si="169"/>
        <v>-1.6026925242945698</v>
      </c>
      <c r="D2737" s="5">
        <f t="shared" si="170"/>
        <v>-0.32095238417638777</v>
      </c>
      <c r="E2737" s="5">
        <f t="shared" si="171"/>
        <v>4.0103362687897604E-2</v>
      </c>
      <c r="F2737" s="5">
        <f t="shared" si="168"/>
        <v>0.88738567117883593</v>
      </c>
    </row>
    <row r="2738" spans="1:6" x14ac:dyDescent="0.25">
      <c r="A2738" s="2">
        <v>0.20033148000000001</v>
      </c>
      <c r="B2738" s="2">
        <v>0.89600000000000002</v>
      </c>
      <c r="C2738" s="4">
        <f t="shared" si="169"/>
        <v>-1.6026925242945698</v>
      </c>
      <c r="D2738" s="5">
        <f t="shared" si="170"/>
        <v>-0.3210697653768671</v>
      </c>
      <c r="E2738" s="5">
        <f t="shared" si="171"/>
        <v>4.0132701878990401E-2</v>
      </c>
      <c r="F2738" s="5">
        <f t="shared" si="168"/>
        <v>0.88745719028858938</v>
      </c>
    </row>
    <row r="2739" spans="1:6" x14ac:dyDescent="0.25">
      <c r="A2739" s="2">
        <v>0.20040472000000001</v>
      </c>
      <c r="B2739" s="2">
        <v>0.89600000000000002</v>
      </c>
      <c r="C2739" s="4">
        <f t="shared" si="169"/>
        <v>-1.6026925242945698</v>
      </c>
      <c r="D2739" s="5">
        <f t="shared" si="170"/>
        <v>-0.32118714657734648</v>
      </c>
      <c r="E2739" s="5">
        <f t="shared" si="171"/>
        <v>4.0162051798278406E-2</v>
      </c>
      <c r="F2739" s="5">
        <f t="shared" si="168"/>
        <v>0.88752866931676966</v>
      </c>
    </row>
    <row r="2740" spans="1:6" x14ac:dyDescent="0.25">
      <c r="A2740" s="2">
        <v>0.20047796000000001</v>
      </c>
      <c r="B2740" s="2">
        <v>0.89600000000000002</v>
      </c>
      <c r="C2740" s="4">
        <f t="shared" si="169"/>
        <v>-1.6026925242945698</v>
      </c>
      <c r="D2740" s="5">
        <f t="shared" si="170"/>
        <v>-0.32130452777782581</v>
      </c>
      <c r="E2740" s="5">
        <f t="shared" si="171"/>
        <v>4.0191412445761604E-2</v>
      </c>
      <c r="F2740" s="5">
        <f t="shared" si="168"/>
        <v>0.88760010828583968</v>
      </c>
    </row>
    <row r="2741" spans="1:6" x14ac:dyDescent="0.25">
      <c r="A2741" s="2">
        <v>0.20055120000000001</v>
      </c>
      <c r="B2741" s="2">
        <v>0.89600000000000002</v>
      </c>
      <c r="C2741" s="4">
        <f t="shared" si="169"/>
        <v>-1.6026925242945698</v>
      </c>
      <c r="D2741" s="5">
        <f t="shared" si="170"/>
        <v>-0.32142190897830514</v>
      </c>
      <c r="E2741" s="5">
        <f t="shared" si="171"/>
        <v>4.0220783821440002E-2</v>
      </c>
      <c r="F2741" s="5">
        <f t="shared" si="168"/>
        <v>0.88767150721824994</v>
      </c>
    </row>
    <row r="2742" spans="1:6" x14ac:dyDescent="0.25">
      <c r="A2742" s="2">
        <v>0.20062443999999999</v>
      </c>
      <c r="B2742" s="2">
        <v>0.89600000000000002</v>
      </c>
      <c r="C2742" s="4">
        <f t="shared" si="169"/>
        <v>-1.6026925242945698</v>
      </c>
      <c r="D2742" s="5">
        <f t="shared" si="170"/>
        <v>-0.32153929017878441</v>
      </c>
      <c r="E2742" s="5">
        <f t="shared" si="171"/>
        <v>4.0250165925313594E-2</v>
      </c>
      <c r="F2742" s="5">
        <f t="shared" si="168"/>
        <v>0.88774286613643816</v>
      </c>
    </row>
    <row r="2743" spans="1:6" x14ac:dyDescent="0.25">
      <c r="A2743" s="2">
        <v>0.20069767999999999</v>
      </c>
      <c r="B2743" s="2">
        <v>0.89600000000000002</v>
      </c>
      <c r="C2743" s="4">
        <f t="shared" si="169"/>
        <v>-1.6026925242945698</v>
      </c>
      <c r="D2743" s="5">
        <f t="shared" si="170"/>
        <v>-0.32165667137926379</v>
      </c>
      <c r="E2743" s="5">
        <f t="shared" si="171"/>
        <v>4.0279558757382393E-2</v>
      </c>
      <c r="F2743" s="5">
        <f t="shared" si="168"/>
        <v>0.88781418506282961</v>
      </c>
    </row>
    <row r="2744" spans="1:6" x14ac:dyDescent="0.25">
      <c r="A2744" s="2">
        <v>0.20077091</v>
      </c>
      <c r="B2744" s="2">
        <v>0.89600000000000002</v>
      </c>
      <c r="C2744" s="4">
        <f t="shared" si="169"/>
        <v>-1.6026925242945698</v>
      </c>
      <c r="D2744" s="5">
        <f t="shared" si="170"/>
        <v>-0.32177403655281789</v>
      </c>
      <c r="E2744" s="5">
        <f t="shared" si="171"/>
        <v>4.0308958302228096E-2</v>
      </c>
      <c r="F2744" s="5">
        <f t="shared" si="168"/>
        <v>0.88788545429032006</v>
      </c>
    </row>
    <row r="2745" spans="1:6" x14ac:dyDescent="0.25">
      <c r="A2745" s="2">
        <v>0.20084415</v>
      </c>
      <c r="B2745" s="2">
        <v>0.89600000000000002</v>
      </c>
      <c r="C2745" s="4">
        <f t="shared" si="169"/>
        <v>-1.6026925242945698</v>
      </c>
      <c r="D2745" s="5">
        <f t="shared" si="170"/>
        <v>-0.32189141775329722</v>
      </c>
      <c r="E2745" s="5">
        <f t="shared" si="171"/>
        <v>4.0338372589222501E-2</v>
      </c>
      <c r="F2745" s="5">
        <f t="shared" si="168"/>
        <v>0.88795669330579607</v>
      </c>
    </row>
    <row r="2746" spans="1:6" x14ac:dyDescent="0.25">
      <c r="A2746" s="2">
        <v>0.20091739</v>
      </c>
      <c r="B2746" s="2">
        <v>0.89600000000000002</v>
      </c>
      <c r="C2746" s="4">
        <f t="shared" si="169"/>
        <v>-1.6026925242945698</v>
      </c>
      <c r="D2746" s="5">
        <f t="shared" si="170"/>
        <v>-0.32200879895377654</v>
      </c>
      <c r="E2746" s="5">
        <f t="shared" si="171"/>
        <v>4.0367797604412101E-2</v>
      </c>
      <c r="F2746" s="5">
        <f t="shared" si="168"/>
        <v>0.88802789239667268</v>
      </c>
    </row>
    <row r="2747" spans="1:6" x14ac:dyDescent="0.25">
      <c r="A2747" s="2">
        <v>0.20099063</v>
      </c>
      <c r="B2747" s="2">
        <v>0.88800000000000001</v>
      </c>
      <c r="C2747" s="4">
        <f t="shared" si="169"/>
        <v>-1.5376289309475077</v>
      </c>
      <c r="D2747" s="5">
        <f t="shared" si="170"/>
        <v>-0.30904900753736608</v>
      </c>
      <c r="E2747" s="5">
        <f t="shared" si="171"/>
        <v>4.03972333477969E-2</v>
      </c>
      <c r="F2747" s="5">
        <f t="shared" si="168"/>
        <v>0.88809905158532487</v>
      </c>
    </row>
    <row r="2748" spans="1:6" x14ac:dyDescent="0.25">
      <c r="A2748" s="2">
        <v>0.20106387000000001</v>
      </c>
      <c r="B2748" s="2">
        <v>0.88800000000000001</v>
      </c>
      <c r="C2748" s="4">
        <f t="shared" si="169"/>
        <v>-1.5376289309475077</v>
      </c>
      <c r="D2748" s="5">
        <f t="shared" si="170"/>
        <v>-0.30916162348026871</v>
      </c>
      <c r="E2748" s="5">
        <f t="shared" si="171"/>
        <v>4.04266798193769E-2</v>
      </c>
      <c r="F2748" s="5">
        <f t="shared" si="168"/>
        <v>0.88817017089411499</v>
      </c>
    </row>
    <row r="2749" spans="1:6" x14ac:dyDescent="0.25">
      <c r="A2749" s="2">
        <v>0.20113711000000001</v>
      </c>
      <c r="B2749" s="2">
        <v>0.88800000000000001</v>
      </c>
      <c r="C2749" s="4">
        <f t="shared" si="169"/>
        <v>-1.5376289309475077</v>
      </c>
      <c r="D2749" s="5">
        <f t="shared" si="170"/>
        <v>-0.30927423942317128</v>
      </c>
      <c r="E2749" s="5">
        <f t="shared" si="171"/>
        <v>4.04561370191521E-2</v>
      </c>
      <c r="F2749" s="5">
        <f t="shared" si="168"/>
        <v>0.88824125034539314</v>
      </c>
    </row>
    <row r="2750" spans="1:6" x14ac:dyDescent="0.25">
      <c r="A2750" s="2">
        <v>0.20121035000000001</v>
      </c>
      <c r="B2750" s="2">
        <v>0.89600000000000002</v>
      </c>
      <c r="C2750" s="4">
        <f t="shared" si="169"/>
        <v>-1.6026925242945698</v>
      </c>
      <c r="D2750" s="5">
        <f t="shared" si="170"/>
        <v>-0.32247832375569391</v>
      </c>
      <c r="E2750" s="5">
        <f t="shared" si="171"/>
        <v>4.0485604947122507E-2</v>
      </c>
      <c r="F2750" s="5">
        <f t="shared" si="168"/>
        <v>0.88831228996149658</v>
      </c>
    </row>
    <row r="2751" spans="1:6" x14ac:dyDescent="0.25">
      <c r="A2751" s="2">
        <v>0.20128359000000001</v>
      </c>
      <c r="B2751" s="2">
        <v>0.89600000000000002</v>
      </c>
      <c r="C2751" s="4">
        <f t="shared" si="169"/>
        <v>-1.6026925242945698</v>
      </c>
      <c r="D2751" s="5">
        <f t="shared" si="170"/>
        <v>-0.32259570495617323</v>
      </c>
      <c r="E2751" s="5">
        <f t="shared" si="171"/>
        <v>4.0515083603288107E-2</v>
      </c>
      <c r="F2751" s="5">
        <f t="shared" si="168"/>
        <v>0.88838328976475034</v>
      </c>
    </row>
    <row r="2752" spans="1:6" x14ac:dyDescent="0.25">
      <c r="A2752" s="2">
        <v>0.20135682999999999</v>
      </c>
      <c r="B2752" s="2">
        <v>0.88800000000000001</v>
      </c>
      <c r="C2752" s="4">
        <f t="shared" si="169"/>
        <v>-1.5376289309475077</v>
      </c>
      <c r="D2752" s="5">
        <f t="shared" si="170"/>
        <v>-0.30961208725187905</v>
      </c>
      <c r="E2752" s="5">
        <f t="shared" si="171"/>
        <v>4.0544572987648894E-2</v>
      </c>
      <c r="F2752" s="5">
        <f t="shared" si="168"/>
        <v>0.88845424977746656</v>
      </c>
    </row>
    <row r="2753" spans="1:6" x14ac:dyDescent="0.25">
      <c r="A2753" s="2">
        <v>0.20143006999999999</v>
      </c>
      <c r="B2753" s="2">
        <v>0.89600000000000002</v>
      </c>
      <c r="C2753" s="4">
        <f t="shared" si="169"/>
        <v>-1.6026925242945698</v>
      </c>
      <c r="D2753" s="5">
        <f t="shared" si="170"/>
        <v>-0.32283046735713189</v>
      </c>
      <c r="E2753" s="5">
        <f t="shared" si="171"/>
        <v>4.0574073100204895E-2</v>
      </c>
      <c r="F2753" s="5">
        <f t="shared" si="168"/>
        <v>0.88852517002194542</v>
      </c>
    </row>
    <row r="2754" spans="1:6" x14ac:dyDescent="0.25">
      <c r="A2754" s="2">
        <v>0.20150330999999999</v>
      </c>
      <c r="B2754" s="2">
        <v>0.89600000000000002</v>
      </c>
      <c r="C2754" s="4">
        <f t="shared" si="169"/>
        <v>-1.6026925242945698</v>
      </c>
      <c r="D2754" s="5">
        <f t="shared" si="170"/>
        <v>-0.32294784855761122</v>
      </c>
      <c r="E2754" s="5">
        <f t="shared" si="171"/>
        <v>4.0603583940956096E-2</v>
      </c>
      <c r="F2754" s="5">
        <f t="shared" si="168"/>
        <v>0.88859605052047397</v>
      </c>
    </row>
    <row r="2755" spans="1:6" x14ac:dyDescent="0.25">
      <c r="A2755" s="2">
        <v>0.20157654999999999</v>
      </c>
      <c r="B2755" s="2">
        <v>0.89600000000000002</v>
      </c>
      <c r="C2755" s="4">
        <f t="shared" si="169"/>
        <v>-1.6026925242945698</v>
      </c>
      <c r="D2755" s="5">
        <f t="shared" si="170"/>
        <v>-0.32306522975809054</v>
      </c>
      <c r="E2755" s="5">
        <f t="shared" si="171"/>
        <v>4.0633105509902498E-2</v>
      </c>
      <c r="F2755" s="5">
        <f t="shared" ref="F2755:F2818" si="172">$K$3*(1-EXP(-A2755/$N$3))+$J$3</f>
        <v>0.8886668912953275</v>
      </c>
    </row>
    <row r="2756" spans="1:6" x14ac:dyDescent="0.25">
      <c r="A2756" s="2">
        <v>0.20164979</v>
      </c>
      <c r="B2756" s="2">
        <v>0.89600000000000002</v>
      </c>
      <c r="C2756" s="4">
        <f t="shared" ref="C2756:C2819" si="173">LN(($I$3-B2756)/$K$3)</f>
        <v>-1.6026925242945698</v>
      </c>
      <c r="D2756" s="5">
        <f t="shared" ref="D2756:D2819" si="174">A2756*C2756</f>
        <v>-0.32318261095856987</v>
      </c>
      <c r="E2756" s="5">
        <f t="shared" ref="E2756:E2819" si="175">A2756*A2756</f>
        <v>4.06626378070441E-2</v>
      </c>
      <c r="F2756" s="5">
        <f t="shared" si="172"/>
        <v>0.8887376923687681</v>
      </c>
    </row>
    <row r="2757" spans="1:6" x14ac:dyDescent="0.25">
      <c r="A2757" s="2">
        <v>0.20172302</v>
      </c>
      <c r="B2757" s="2">
        <v>0.89600000000000002</v>
      </c>
      <c r="C2757" s="4">
        <f t="shared" si="173"/>
        <v>-1.6026925242945698</v>
      </c>
      <c r="D2757" s="5">
        <f t="shared" si="174"/>
        <v>-0.32329997613212397</v>
      </c>
      <c r="E2757" s="5">
        <f t="shared" si="175"/>
        <v>4.06921767979204E-2</v>
      </c>
      <c r="F2757" s="5">
        <f t="shared" si="172"/>
        <v>0.8888084441041757</v>
      </c>
    </row>
    <row r="2758" spans="1:6" x14ac:dyDescent="0.25">
      <c r="A2758" s="2">
        <v>0.20179626000000001</v>
      </c>
      <c r="B2758" s="2">
        <v>0.88800000000000001</v>
      </c>
      <c r="C2758" s="4">
        <f t="shared" si="173"/>
        <v>-1.5376289309475077</v>
      </c>
      <c r="D2758" s="5">
        <f t="shared" si="174"/>
        <v>-0.31028776753300535</v>
      </c>
      <c r="E2758" s="5">
        <f t="shared" si="175"/>
        <v>4.0721730549987602E-2</v>
      </c>
      <c r="F2758" s="5">
        <f t="shared" si="172"/>
        <v>0.88887916584694104</v>
      </c>
    </row>
    <row r="2759" spans="1:6" x14ac:dyDescent="0.25">
      <c r="A2759" s="2">
        <v>0.20186950000000001</v>
      </c>
      <c r="B2759" s="2">
        <v>0.89600000000000002</v>
      </c>
      <c r="C2759" s="4">
        <f t="shared" si="173"/>
        <v>-1.6026925242945698</v>
      </c>
      <c r="D2759" s="5">
        <f t="shared" si="174"/>
        <v>-0.32353473853308268</v>
      </c>
      <c r="E2759" s="5">
        <f t="shared" si="175"/>
        <v>4.0751295030250004E-2</v>
      </c>
      <c r="F2759" s="5">
        <f t="shared" si="172"/>
        <v>0.88894984795500287</v>
      </c>
    </row>
    <row r="2760" spans="1:6" x14ac:dyDescent="0.25">
      <c r="A2760" s="2">
        <v>0.20194274000000001</v>
      </c>
      <c r="B2760" s="2">
        <v>0.89600000000000002</v>
      </c>
      <c r="C2760" s="4">
        <f t="shared" si="173"/>
        <v>-1.6026925242945698</v>
      </c>
      <c r="D2760" s="5">
        <f t="shared" si="174"/>
        <v>-0.323652119733562</v>
      </c>
      <c r="E2760" s="5">
        <f t="shared" si="175"/>
        <v>4.0780870238707606E-2</v>
      </c>
      <c r="F2760" s="5">
        <f t="shared" si="172"/>
        <v>0.88902049045057385</v>
      </c>
    </row>
    <row r="2761" spans="1:6" x14ac:dyDescent="0.25">
      <c r="A2761" s="2">
        <v>0.20201598000000001</v>
      </c>
      <c r="B2761" s="2">
        <v>0.89600000000000002</v>
      </c>
      <c r="C2761" s="4">
        <f t="shared" si="173"/>
        <v>-1.6026925242945698</v>
      </c>
      <c r="D2761" s="5">
        <f t="shared" si="174"/>
        <v>-0.32376950093404133</v>
      </c>
      <c r="E2761" s="5">
        <f t="shared" si="175"/>
        <v>4.0810456175360402E-2</v>
      </c>
      <c r="F2761" s="5">
        <f t="shared" si="172"/>
        <v>0.88909109335585401</v>
      </c>
    </row>
    <row r="2762" spans="1:6" x14ac:dyDescent="0.25">
      <c r="A2762" s="2">
        <v>0.20208922000000001</v>
      </c>
      <c r="B2762" s="2">
        <v>0.89600000000000002</v>
      </c>
      <c r="C2762" s="4">
        <f t="shared" si="173"/>
        <v>-1.6026925242945698</v>
      </c>
      <c r="D2762" s="5">
        <f t="shared" si="174"/>
        <v>-0.32388688213452066</v>
      </c>
      <c r="E2762" s="5">
        <f t="shared" si="175"/>
        <v>4.0840052840208405E-2</v>
      </c>
      <c r="F2762" s="5">
        <f t="shared" si="172"/>
        <v>0.88916165669303093</v>
      </c>
    </row>
    <row r="2763" spans="1:6" x14ac:dyDescent="0.25">
      <c r="A2763" s="2">
        <v>0.20216245999999999</v>
      </c>
      <c r="B2763" s="2">
        <v>0.89600000000000002</v>
      </c>
      <c r="C2763" s="4">
        <f t="shared" si="173"/>
        <v>-1.6026925242945698</v>
      </c>
      <c r="D2763" s="5">
        <f t="shared" si="174"/>
        <v>-0.32400426333499999</v>
      </c>
      <c r="E2763" s="5">
        <f t="shared" si="175"/>
        <v>4.0869660233251594E-2</v>
      </c>
      <c r="F2763" s="5">
        <f t="shared" si="172"/>
        <v>0.88923218048427999</v>
      </c>
    </row>
    <row r="2764" spans="1:6" x14ac:dyDescent="0.25">
      <c r="A2764" s="2">
        <v>0.20223569999999999</v>
      </c>
      <c r="B2764" s="2">
        <v>0.88800000000000001</v>
      </c>
      <c r="C2764" s="4">
        <f t="shared" si="173"/>
        <v>-1.5376289309475077</v>
      </c>
      <c r="D2764" s="5">
        <f t="shared" si="174"/>
        <v>-0.3109634631904209</v>
      </c>
      <c r="E2764" s="5">
        <f t="shared" si="175"/>
        <v>4.0899278354489997E-2</v>
      </c>
      <c r="F2764" s="5">
        <f t="shared" si="172"/>
        <v>0.88930266475176367</v>
      </c>
    </row>
    <row r="2765" spans="1:6" x14ac:dyDescent="0.25">
      <c r="A2765" s="2">
        <v>0.20230893999999999</v>
      </c>
      <c r="B2765" s="2">
        <v>0.89600000000000002</v>
      </c>
      <c r="C2765" s="4">
        <f t="shared" si="173"/>
        <v>-1.6026925242945698</v>
      </c>
      <c r="D2765" s="5">
        <f t="shared" si="174"/>
        <v>-0.32423902573595864</v>
      </c>
      <c r="E2765" s="5">
        <f t="shared" si="175"/>
        <v>4.0928907203923594E-2</v>
      </c>
      <c r="F2765" s="5">
        <f t="shared" si="172"/>
        <v>0.8893731095176326</v>
      </c>
    </row>
    <row r="2766" spans="1:6" x14ac:dyDescent="0.25">
      <c r="A2766" s="2">
        <v>0.20238217999999999</v>
      </c>
      <c r="B2766" s="2">
        <v>0.89600000000000002</v>
      </c>
      <c r="C2766" s="4">
        <f t="shared" si="173"/>
        <v>-1.6026925242945698</v>
      </c>
      <c r="D2766" s="5">
        <f t="shared" si="174"/>
        <v>-0.32435640693643797</v>
      </c>
      <c r="E2766" s="5">
        <f t="shared" si="175"/>
        <v>4.0958546781552398E-2</v>
      </c>
      <c r="F2766" s="5">
        <f t="shared" si="172"/>
        <v>0.88944351480402473</v>
      </c>
    </row>
    <row r="2767" spans="1:6" x14ac:dyDescent="0.25">
      <c r="A2767" s="2">
        <v>0.20245542</v>
      </c>
      <c r="B2767" s="2">
        <v>0.89600000000000002</v>
      </c>
      <c r="C2767" s="4">
        <f t="shared" si="173"/>
        <v>-1.6026925242945698</v>
      </c>
      <c r="D2767" s="5">
        <f t="shared" si="174"/>
        <v>-0.3244737881369173</v>
      </c>
      <c r="E2767" s="5">
        <f t="shared" si="175"/>
        <v>4.0988197087376402E-2</v>
      </c>
      <c r="F2767" s="5">
        <f t="shared" si="172"/>
        <v>0.88951388063306558</v>
      </c>
    </row>
    <row r="2768" spans="1:6" x14ac:dyDescent="0.25">
      <c r="A2768" s="2">
        <v>0.20252866</v>
      </c>
      <c r="B2768" s="2">
        <v>0.89600000000000002</v>
      </c>
      <c r="C2768" s="4">
        <f t="shared" si="173"/>
        <v>-1.6026925242945698</v>
      </c>
      <c r="D2768" s="5">
        <f t="shared" si="174"/>
        <v>-0.32459116933739668</v>
      </c>
      <c r="E2768" s="5">
        <f t="shared" si="175"/>
        <v>4.1017858121395599E-2</v>
      </c>
      <c r="F2768" s="5">
        <f t="shared" si="172"/>
        <v>0.88958420702686813</v>
      </c>
    </row>
    <row r="2769" spans="1:6" x14ac:dyDescent="0.25">
      <c r="A2769" s="2">
        <v>0.20260189000000001</v>
      </c>
      <c r="B2769" s="2">
        <v>0.88800000000000001</v>
      </c>
      <c r="C2769" s="4">
        <f t="shared" si="173"/>
        <v>-1.5376289309475077</v>
      </c>
      <c r="D2769" s="5">
        <f t="shared" si="174"/>
        <v>-0.31152652752864457</v>
      </c>
      <c r="E2769" s="5">
        <f t="shared" si="175"/>
        <v>4.1047525831572104E-2</v>
      </c>
      <c r="F2769" s="5">
        <f t="shared" si="172"/>
        <v>0.88965448441342021</v>
      </c>
    </row>
    <row r="2770" spans="1:6" x14ac:dyDescent="0.25">
      <c r="A2770" s="2">
        <v>0.20267513000000001</v>
      </c>
      <c r="B2770" s="2">
        <v>0.89600000000000002</v>
      </c>
      <c r="C2770" s="4">
        <f t="shared" si="173"/>
        <v>-1.6026925242945698</v>
      </c>
      <c r="D2770" s="5">
        <f t="shared" si="174"/>
        <v>-0.3248259157114301</v>
      </c>
      <c r="E2770" s="5">
        <f t="shared" si="175"/>
        <v>4.1077208320516902E-2</v>
      </c>
      <c r="F2770" s="5">
        <f t="shared" si="172"/>
        <v>0.88972473200841329</v>
      </c>
    </row>
    <row r="2771" spans="1:6" x14ac:dyDescent="0.25">
      <c r="A2771" s="2">
        <v>0.20274837000000001</v>
      </c>
      <c r="B2771" s="2">
        <v>0.89600000000000002</v>
      </c>
      <c r="C2771" s="4">
        <f t="shared" si="173"/>
        <v>-1.6026925242945698</v>
      </c>
      <c r="D2771" s="5">
        <f t="shared" si="174"/>
        <v>-0.32494329691190943</v>
      </c>
      <c r="E2771" s="5">
        <f t="shared" si="175"/>
        <v>4.1106901537656906E-2</v>
      </c>
      <c r="F2771" s="5">
        <f t="shared" si="172"/>
        <v>0.88979494023443029</v>
      </c>
    </row>
    <row r="2772" spans="1:6" x14ac:dyDescent="0.25">
      <c r="A2772" s="2">
        <v>0.20282161000000001</v>
      </c>
      <c r="B2772" s="2">
        <v>0.89600000000000002</v>
      </c>
      <c r="C2772" s="4">
        <f t="shared" si="173"/>
        <v>-1.6026925242945698</v>
      </c>
      <c r="D2772" s="5">
        <f t="shared" si="174"/>
        <v>-0.32506067811238876</v>
      </c>
      <c r="E2772" s="5">
        <f t="shared" si="175"/>
        <v>4.1136605482992104E-2</v>
      </c>
      <c r="F2772" s="5">
        <f t="shared" si="172"/>
        <v>0.88986510911353478</v>
      </c>
    </row>
    <row r="2773" spans="1:6" x14ac:dyDescent="0.25">
      <c r="A2773" s="2">
        <v>0.20289484999999999</v>
      </c>
      <c r="B2773" s="2">
        <v>0.88800000000000001</v>
      </c>
      <c r="C2773" s="4">
        <f t="shared" si="173"/>
        <v>-1.5376289309475077</v>
      </c>
      <c r="D2773" s="5">
        <f t="shared" si="174"/>
        <v>-0.31197699130025491</v>
      </c>
      <c r="E2773" s="5">
        <f t="shared" si="175"/>
        <v>4.1166320156522496E-2</v>
      </c>
      <c r="F2773" s="5">
        <f t="shared" si="172"/>
        <v>0.88993523866777813</v>
      </c>
    </row>
    <row r="2774" spans="1:6" x14ac:dyDescent="0.25">
      <c r="A2774" s="2">
        <v>0.20296808999999999</v>
      </c>
      <c r="B2774" s="2">
        <v>0.89600000000000002</v>
      </c>
      <c r="C2774" s="4">
        <f t="shared" si="173"/>
        <v>-1.6026925242945698</v>
      </c>
      <c r="D2774" s="5">
        <f t="shared" si="174"/>
        <v>-0.32529544051334741</v>
      </c>
      <c r="E2774" s="5">
        <f t="shared" si="175"/>
        <v>4.1196045558248094E-2</v>
      </c>
      <c r="F2774" s="5">
        <f t="shared" si="172"/>
        <v>0.89000532891919915</v>
      </c>
    </row>
    <row r="2775" spans="1:6" x14ac:dyDescent="0.25">
      <c r="A2775" s="2">
        <v>0.20304132999999999</v>
      </c>
      <c r="B2775" s="2">
        <v>0.89600000000000002</v>
      </c>
      <c r="C2775" s="4">
        <f t="shared" si="173"/>
        <v>-1.6026925242945698</v>
      </c>
      <c r="D2775" s="5">
        <f t="shared" si="174"/>
        <v>-0.32541282171382674</v>
      </c>
      <c r="E2775" s="5">
        <f t="shared" si="175"/>
        <v>4.12257816881689E-2</v>
      </c>
      <c r="F2775" s="5">
        <f t="shared" si="172"/>
        <v>0.89007537988982444</v>
      </c>
    </row>
    <row r="2776" spans="1:6" x14ac:dyDescent="0.25">
      <c r="A2776" s="2">
        <v>0.20311456999999999</v>
      </c>
      <c r="B2776" s="2">
        <v>0.89600000000000002</v>
      </c>
      <c r="C2776" s="4">
        <f t="shared" si="173"/>
        <v>-1.6026925242945698</v>
      </c>
      <c r="D2776" s="5">
        <f t="shared" si="174"/>
        <v>-0.32553020291430607</v>
      </c>
      <c r="E2776" s="5">
        <f t="shared" si="175"/>
        <v>4.1255528546284899E-2</v>
      </c>
      <c r="F2776" s="5">
        <f t="shared" si="172"/>
        <v>0.89014539160166817</v>
      </c>
    </row>
    <row r="2777" spans="1:6" x14ac:dyDescent="0.25">
      <c r="A2777" s="2">
        <v>0.20318781</v>
      </c>
      <c r="B2777" s="2">
        <v>0.88800000000000001</v>
      </c>
      <c r="C2777" s="4">
        <f t="shared" si="173"/>
        <v>-1.5376289309475077</v>
      </c>
      <c r="D2777" s="5">
        <f t="shared" si="174"/>
        <v>-0.31242745507186531</v>
      </c>
      <c r="E2777" s="5">
        <f t="shared" si="175"/>
        <v>4.1285286132596098E-2</v>
      </c>
      <c r="F2777" s="5">
        <f t="shared" si="172"/>
        <v>0.8902153640767323</v>
      </c>
    </row>
    <row r="2778" spans="1:6" x14ac:dyDescent="0.25">
      <c r="A2778" s="2">
        <v>0.20326105</v>
      </c>
      <c r="B2778" s="2">
        <v>0.89600000000000002</v>
      </c>
      <c r="C2778" s="4">
        <f t="shared" si="173"/>
        <v>-1.6026925242945698</v>
      </c>
      <c r="D2778" s="5">
        <f t="shared" si="174"/>
        <v>-0.32576496531526478</v>
      </c>
      <c r="E2778" s="5">
        <f t="shared" si="175"/>
        <v>4.1315054447102498E-2</v>
      </c>
      <c r="F2778" s="5">
        <f t="shared" si="172"/>
        <v>0.89028529733700634</v>
      </c>
    </row>
    <row r="2779" spans="1:6" x14ac:dyDescent="0.25">
      <c r="A2779" s="2">
        <v>0.20333429</v>
      </c>
      <c r="B2779" s="2">
        <v>0.89600000000000002</v>
      </c>
      <c r="C2779" s="4">
        <f t="shared" si="173"/>
        <v>-1.6026925242945698</v>
      </c>
      <c r="D2779" s="5">
        <f t="shared" si="174"/>
        <v>-0.3258823465157441</v>
      </c>
      <c r="E2779" s="5">
        <f t="shared" si="175"/>
        <v>4.1344833489804098E-2</v>
      </c>
      <c r="F2779" s="5">
        <f t="shared" si="172"/>
        <v>0.89035519140446739</v>
      </c>
    </row>
    <row r="2780" spans="1:6" x14ac:dyDescent="0.25">
      <c r="A2780" s="2">
        <v>0.20340753</v>
      </c>
      <c r="B2780" s="2">
        <v>0.89600000000000002</v>
      </c>
      <c r="C2780" s="4">
        <f t="shared" si="173"/>
        <v>-1.6026925242945698</v>
      </c>
      <c r="D2780" s="5">
        <f t="shared" si="174"/>
        <v>-0.32599972771622343</v>
      </c>
      <c r="E2780" s="5">
        <f t="shared" si="175"/>
        <v>4.1374623260700905E-2</v>
      </c>
      <c r="F2780" s="5">
        <f t="shared" si="172"/>
        <v>0.89042504630108033</v>
      </c>
    </row>
    <row r="2781" spans="1:6" x14ac:dyDescent="0.25">
      <c r="A2781" s="2">
        <v>0.20348077000000001</v>
      </c>
      <c r="B2781" s="2">
        <v>0.89600000000000002</v>
      </c>
      <c r="C2781" s="4">
        <f t="shared" si="173"/>
        <v>-1.6026925242945698</v>
      </c>
      <c r="D2781" s="5">
        <f t="shared" si="174"/>
        <v>-0.32611710891670276</v>
      </c>
      <c r="E2781" s="5">
        <f t="shared" si="175"/>
        <v>4.1404423759792905E-2</v>
      </c>
      <c r="F2781" s="5">
        <f t="shared" si="172"/>
        <v>0.8904948620487978</v>
      </c>
    </row>
    <row r="2782" spans="1:6" x14ac:dyDescent="0.25">
      <c r="A2782" s="2">
        <v>0.20355400000000001</v>
      </c>
      <c r="B2782" s="2">
        <v>0.89600000000000002</v>
      </c>
      <c r="C2782" s="4">
        <f t="shared" si="173"/>
        <v>-1.6026925242945698</v>
      </c>
      <c r="D2782" s="5">
        <f t="shared" si="174"/>
        <v>-0.32623447409025685</v>
      </c>
      <c r="E2782" s="5">
        <f t="shared" si="175"/>
        <v>4.1434230916000007E-2</v>
      </c>
      <c r="F2782" s="5">
        <f t="shared" si="172"/>
        <v>0.89056462914511081</v>
      </c>
    </row>
    <row r="2783" spans="1:6" x14ac:dyDescent="0.25">
      <c r="A2783" s="2">
        <v>0.20362723999999999</v>
      </c>
      <c r="B2783" s="2">
        <v>0.89600000000000002</v>
      </c>
      <c r="C2783" s="4">
        <f t="shared" si="173"/>
        <v>-1.6026925242945698</v>
      </c>
      <c r="D2783" s="5">
        <f t="shared" si="174"/>
        <v>-0.32635185529073618</v>
      </c>
      <c r="E2783" s="5">
        <f t="shared" si="175"/>
        <v>4.1464052870017594E-2</v>
      </c>
      <c r="F2783" s="5">
        <f t="shared" si="172"/>
        <v>0.89063436666618379</v>
      </c>
    </row>
    <row r="2784" spans="1:6" x14ac:dyDescent="0.25">
      <c r="A2784" s="2">
        <v>0.20370047999999999</v>
      </c>
      <c r="B2784" s="2">
        <v>0.89600000000000002</v>
      </c>
      <c r="C2784" s="4">
        <f t="shared" si="173"/>
        <v>-1.6026925242945698</v>
      </c>
      <c r="D2784" s="5">
        <f t="shared" si="174"/>
        <v>-0.32646923649121551</v>
      </c>
      <c r="E2784" s="5">
        <f t="shared" si="175"/>
        <v>4.1493885552230395E-2</v>
      </c>
      <c r="F2784" s="5">
        <f t="shared" si="172"/>
        <v>0.89070406510414224</v>
      </c>
    </row>
    <row r="2785" spans="1:6" x14ac:dyDescent="0.25">
      <c r="A2785" s="2">
        <v>0.20377371999999999</v>
      </c>
      <c r="B2785" s="2">
        <v>0.88800000000000001</v>
      </c>
      <c r="C2785" s="4">
        <f t="shared" si="173"/>
        <v>-1.5376289309475077</v>
      </c>
      <c r="D2785" s="5">
        <f t="shared" si="174"/>
        <v>-0.31332836723879676</v>
      </c>
      <c r="E2785" s="5">
        <f t="shared" si="175"/>
        <v>4.1523728962638395E-2</v>
      </c>
      <c r="F2785" s="5">
        <f t="shared" si="172"/>
        <v>0.89077372448088965</v>
      </c>
    </row>
    <row r="2786" spans="1:6" x14ac:dyDescent="0.25">
      <c r="A2786" s="2">
        <v>0.20384695999999999</v>
      </c>
      <c r="B2786" s="2">
        <v>0.89600000000000002</v>
      </c>
      <c r="C2786" s="4">
        <f t="shared" si="173"/>
        <v>-1.6026925242945698</v>
      </c>
      <c r="D2786" s="5">
        <f t="shared" si="174"/>
        <v>-0.32670399889217416</v>
      </c>
      <c r="E2786" s="5">
        <f t="shared" si="175"/>
        <v>4.1553583101241597E-2</v>
      </c>
      <c r="F2786" s="5">
        <f t="shared" si="172"/>
        <v>0.89084334481831706</v>
      </c>
    </row>
    <row r="2787" spans="1:6" x14ac:dyDescent="0.25">
      <c r="A2787" s="2">
        <v>0.2039202</v>
      </c>
      <c r="B2787" s="2">
        <v>0.89600000000000002</v>
      </c>
      <c r="C2787" s="4">
        <f t="shared" si="173"/>
        <v>-1.6026925242945698</v>
      </c>
      <c r="D2787" s="5">
        <f t="shared" si="174"/>
        <v>-0.32682138009265355</v>
      </c>
      <c r="E2787" s="5">
        <f t="shared" si="175"/>
        <v>4.1583447968039998E-2</v>
      </c>
      <c r="F2787" s="5">
        <f t="shared" si="172"/>
        <v>0.89091292613830353</v>
      </c>
    </row>
    <row r="2788" spans="1:6" x14ac:dyDescent="0.25">
      <c r="A2788" s="2">
        <v>0.20399344</v>
      </c>
      <c r="B2788" s="2">
        <v>0.89600000000000002</v>
      </c>
      <c r="C2788" s="4">
        <f t="shared" si="173"/>
        <v>-1.6026925242945698</v>
      </c>
      <c r="D2788" s="5">
        <f t="shared" si="174"/>
        <v>-0.32693876129313287</v>
      </c>
      <c r="E2788" s="5">
        <f t="shared" si="175"/>
        <v>4.16133235630336E-2</v>
      </c>
      <c r="F2788" s="5">
        <f t="shared" si="172"/>
        <v>0.89098246846271545</v>
      </c>
    </row>
    <row r="2789" spans="1:6" x14ac:dyDescent="0.25">
      <c r="A2789" s="2">
        <v>0.20406668</v>
      </c>
      <c r="B2789" s="2">
        <v>0.89600000000000002</v>
      </c>
      <c r="C2789" s="4">
        <f t="shared" si="173"/>
        <v>-1.6026925242945698</v>
      </c>
      <c r="D2789" s="5">
        <f t="shared" si="174"/>
        <v>-0.3270561424936122</v>
      </c>
      <c r="E2789" s="5">
        <f t="shared" si="175"/>
        <v>4.1643209886222401E-2</v>
      </c>
      <c r="F2789" s="5">
        <f t="shared" si="172"/>
        <v>0.89105197181340734</v>
      </c>
    </row>
    <row r="2790" spans="1:6" x14ac:dyDescent="0.25">
      <c r="A2790" s="2">
        <v>0.20413992</v>
      </c>
      <c r="B2790" s="2">
        <v>0.89600000000000002</v>
      </c>
      <c r="C2790" s="4">
        <f t="shared" si="173"/>
        <v>-1.6026925242945698</v>
      </c>
      <c r="D2790" s="5">
        <f t="shared" si="174"/>
        <v>-0.32717352369409153</v>
      </c>
      <c r="E2790" s="5">
        <f t="shared" si="175"/>
        <v>4.1673106937606404E-2</v>
      </c>
      <c r="F2790" s="5">
        <f t="shared" si="172"/>
        <v>0.89112143621222117</v>
      </c>
    </row>
    <row r="2791" spans="1:6" x14ac:dyDescent="0.25">
      <c r="A2791" s="2">
        <v>0.20421316</v>
      </c>
      <c r="B2791" s="2">
        <v>0.89600000000000002</v>
      </c>
      <c r="C2791" s="4">
        <f t="shared" si="173"/>
        <v>-1.6026925242945698</v>
      </c>
      <c r="D2791" s="5">
        <f t="shared" si="174"/>
        <v>-0.32729090489457086</v>
      </c>
      <c r="E2791" s="5">
        <f t="shared" si="175"/>
        <v>4.1703014717185599E-2</v>
      </c>
      <c r="F2791" s="5">
        <f t="shared" si="172"/>
        <v>0.89119086168098693</v>
      </c>
    </row>
    <row r="2792" spans="1:6" x14ac:dyDescent="0.25">
      <c r="A2792" s="2">
        <v>0.20428640000000001</v>
      </c>
      <c r="B2792" s="2">
        <v>0.89600000000000002</v>
      </c>
      <c r="C2792" s="4">
        <f t="shared" si="173"/>
        <v>-1.6026925242945698</v>
      </c>
      <c r="D2792" s="5">
        <f t="shared" si="174"/>
        <v>-0.32740828609505018</v>
      </c>
      <c r="E2792" s="5">
        <f t="shared" si="175"/>
        <v>4.1732933224960002E-2</v>
      </c>
      <c r="F2792" s="5">
        <f t="shared" si="172"/>
        <v>0.89126024824152217</v>
      </c>
    </row>
    <row r="2793" spans="1:6" x14ac:dyDescent="0.25">
      <c r="A2793" s="2">
        <v>0.20435964000000001</v>
      </c>
      <c r="B2793" s="2">
        <v>0.89600000000000002</v>
      </c>
      <c r="C2793" s="4">
        <f t="shared" si="173"/>
        <v>-1.6026925242945698</v>
      </c>
      <c r="D2793" s="5">
        <f t="shared" si="174"/>
        <v>-0.32752566729552957</v>
      </c>
      <c r="E2793" s="5">
        <f t="shared" si="175"/>
        <v>4.1762862460929605E-2</v>
      </c>
      <c r="F2793" s="5">
        <f t="shared" si="172"/>
        <v>0.89132959591563232</v>
      </c>
    </row>
    <row r="2794" spans="1:6" x14ac:dyDescent="0.25">
      <c r="A2794" s="2">
        <v>0.20443286999999999</v>
      </c>
      <c r="B2794" s="2">
        <v>0.89600000000000002</v>
      </c>
      <c r="C2794" s="4">
        <f t="shared" si="173"/>
        <v>-1.6026925242945698</v>
      </c>
      <c r="D2794" s="5">
        <f t="shared" si="174"/>
        <v>-0.32764303246908361</v>
      </c>
      <c r="E2794" s="5">
        <f t="shared" si="175"/>
        <v>4.1792798336436898E-2</v>
      </c>
      <c r="F2794" s="5">
        <f t="shared" si="172"/>
        <v>0.89139889526451688</v>
      </c>
    </row>
    <row r="2795" spans="1:6" x14ac:dyDescent="0.25">
      <c r="A2795" s="2">
        <v>0.20450610999999999</v>
      </c>
      <c r="B2795" s="2">
        <v>0.89600000000000002</v>
      </c>
      <c r="C2795" s="4">
        <f t="shared" si="173"/>
        <v>-1.6026925242945698</v>
      </c>
      <c r="D2795" s="5">
        <f t="shared" si="174"/>
        <v>-0.32776041366956293</v>
      </c>
      <c r="E2795" s="5">
        <f t="shared" si="175"/>
        <v>4.1822749027332094E-2</v>
      </c>
      <c r="F2795" s="5">
        <f t="shared" si="172"/>
        <v>0.89146816523644634</v>
      </c>
    </row>
    <row r="2796" spans="1:6" x14ac:dyDescent="0.25">
      <c r="A2796" s="2">
        <v>0.20457934999999999</v>
      </c>
      <c r="B2796" s="2">
        <v>0.89600000000000002</v>
      </c>
      <c r="C2796" s="4">
        <f t="shared" si="173"/>
        <v>-1.6026925242945698</v>
      </c>
      <c r="D2796" s="5">
        <f t="shared" si="174"/>
        <v>-0.32787779487004226</v>
      </c>
      <c r="E2796" s="5">
        <f t="shared" si="175"/>
        <v>4.1852710446422497E-2</v>
      </c>
      <c r="F2796" s="5">
        <f t="shared" si="172"/>
        <v>0.89153739638729057</v>
      </c>
    </row>
    <row r="2797" spans="1:6" x14ac:dyDescent="0.25">
      <c r="A2797" s="2">
        <v>0.20465259</v>
      </c>
      <c r="B2797" s="2">
        <v>0.88800000000000001</v>
      </c>
      <c r="C2797" s="4">
        <f t="shared" si="173"/>
        <v>-1.5376289309475077</v>
      </c>
      <c r="D2797" s="5">
        <f t="shared" si="174"/>
        <v>-0.3146797431773386</v>
      </c>
      <c r="E2797" s="5">
        <f t="shared" si="175"/>
        <v>4.1882682593708101E-2</v>
      </c>
      <c r="F2797" s="5">
        <f t="shared" si="172"/>
        <v>0.89160658873880605</v>
      </c>
    </row>
    <row r="2798" spans="1:6" x14ac:dyDescent="0.25">
      <c r="A2798" s="2">
        <v>0.20472583</v>
      </c>
      <c r="B2798" s="2">
        <v>0.89600000000000002</v>
      </c>
      <c r="C2798" s="4">
        <f t="shared" si="173"/>
        <v>-1.6026925242945698</v>
      </c>
      <c r="D2798" s="5">
        <f t="shared" si="174"/>
        <v>-0.32811255727100097</v>
      </c>
      <c r="E2798" s="5">
        <f t="shared" si="175"/>
        <v>4.1912665469188898E-2</v>
      </c>
      <c r="F2798" s="5">
        <f t="shared" si="172"/>
        <v>0.8916757423127375</v>
      </c>
    </row>
    <row r="2799" spans="1:6" x14ac:dyDescent="0.25">
      <c r="A2799" s="2">
        <v>0.20479907</v>
      </c>
      <c r="B2799" s="2">
        <v>0.89600000000000002</v>
      </c>
      <c r="C2799" s="4">
        <f t="shared" si="173"/>
        <v>-1.6026925242945698</v>
      </c>
      <c r="D2799" s="5">
        <f t="shared" si="174"/>
        <v>-0.3282299384714803</v>
      </c>
      <c r="E2799" s="5">
        <f t="shared" si="175"/>
        <v>4.1942659072864902E-2</v>
      </c>
      <c r="F2799" s="5">
        <f t="shared" si="172"/>
        <v>0.89174485713081686</v>
      </c>
    </row>
    <row r="2800" spans="1:6" x14ac:dyDescent="0.25">
      <c r="A2800" s="2">
        <v>0.20487231</v>
      </c>
      <c r="B2800" s="2">
        <v>0.89600000000000002</v>
      </c>
      <c r="C2800" s="4">
        <f t="shared" si="173"/>
        <v>-1.6026925242945698</v>
      </c>
      <c r="D2800" s="5">
        <f t="shared" si="174"/>
        <v>-0.32834731967195963</v>
      </c>
      <c r="E2800" s="5">
        <f t="shared" si="175"/>
        <v>4.1972663404736099E-2</v>
      </c>
      <c r="F2800" s="5">
        <f t="shared" si="172"/>
        <v>0.8918139332147641</v>
      </c>
    </row>
    <row r="2801" spans="1:6" x14ac:dyDescent="0.25">
      <c r="A2801" s="2">
        <v>0.20494555</v>
      </c>
      <c r="B2801" s="2">
        <v>0.89600000000000002</v>
      </c>
      <c r="C2801" s="4">
        <f t="shared" si="173"/>
        <v>-1.6026925242945698</v>
      </c>
      <c r="D2801" s="5">
        <f t="shared" si="174"/>
        <v>-0.32846470087243895</v>
      </c>
      <c r="E2801" s="5">
        <f t="shared" si="175"/>
        <v>4.2002678464802504E-2</v>
      </c>
      <c r="F2801" s="5">
        <f t="shared" si="172"/>
        <v>0.89188297058628729</v>
      </c>
    </row>
    <row r="2802" spans="1:6" x14ac:dyDescent="0.25">
      <c r="A2802" s="2">
        <v>0.20501879000000001</v>
      </c>
      <c r="B2802" s="2">
        <v>0.89600000000000002</v>
      </c>
      <c r="C2802" s="4">
        <f t="shared" si="173"/>
        <v>-1.6026925242945698</v>
      </c>
      <c r="D2802" s="5">
        <f t="shared" si="174"/>
        <v>-0.32858208207291828</v>
      </c>
      <c r="E2802" s="5">
        <f t="shared" si="175"/>
        <v>4.2032704253064102E-2</v>
      </c>
      <c r="F2802" s="5">
        <f t="shared" si="172"/>
        <v>0.89195196926708187</v>
      </c>
    </row>
    <row r="2803" spans="1:6" x14ac:dyDescent="0.25">
      <c r="A2803" s="2">
        <v>0.20509203000000001</v>
      </c>
      <c r="B2803" s="2">
        <v>0.89600000000000002</v>
      </c>
      <c r="C2803" s="4">
        <f t="shared" si="173"/>
        <v>-1.6026925242945698</v>
      </c>
      <c r="D2803" s="5">
        <f t="shared" si="174"/>
        <v>-0.32869946327339766</v>
      </c>
      <c r="E2803" s="5">
        <f t="shared" si="175"/>
        <v>4.2062740769520907E-2</v>
      </c>
      <c r="F2803" s="5">
        <f t="shared" si="172"/>
        <v>0.89202092927883159</v>
      </c>
    </row>
    <row r="2804" spans="1:6" x14ac:dyDescent="0.25">
      <c r="A2804" s="2">
        <v>0.20516527000000001</v>
      </c>
      <c r="B2804" s="2">
        <v>0.89600000000000002</v>
      </c>
      <c r="C2804" s="4">
        <f t="shared" si="173"/>
        <v>-1.6026925242945698</v>
      </c>
      <c r="D2804" s="5">
        <f t="shared" si="174"/>
        <v>-0.32881684447387699</v>
      </c>
      <c r="E2804" s="5">
        <f t="shared" si="175"/>
        <v>4.2092788014172905E-2</v>
      </c>
      <c r="F2804" s="5">
        <f t="shared" si="172"/>
        <v>0.89208985064320756</v>
      </c>
    </row>
    <row r="2805" spans="1:6" x14ac:dyDescent="0.25">
      <c r="A2805" s="2">
        <v>0.20523851000000001</v>
      </c>
      <c r="B2805" s="2">
        <v>0.89600000000000002</v>
      </c>
      <c r="C2805" s="4">
        <f t="shared" si="173"/>
        <v>-1.6026925242945698</v>
      </c>
      <c r="D2805" s="5">
        <f t="shared" si="174"/>
        <v>-0.32893422567435632</v>
      </c>
      <c r="E2805" s="5">
        <f t="shared" si="175"/>
        <v>4.2122845987020104E-2</v>
      </c>
      <c r="F2805" s="5">
        <f t="shared" si="172"/>
        <v>0.89215873338186913</v>
      </c>
    </row>
    <row r="2806" spans="1:6" x14ac:dyDescent="0.25">
      <c r="A2806" s="2">
        <v>0.20531174999999999</v>
      </c>
      <c r="B2806" s="2">
        <v>0.89600000000000002</v>
      </c>
      <c r="C2806" s="4">
        <f t="shared" si="173"/>
        <v>-1.6026925242945698</v>
      </c>
      <c r="D2806" s="5">
        <f t="shared" si="174"/>
        <v>-0.32905160687483559</v>
      </c>
      <c r="E2806" s="5">
        <f t="shared" si="175"/>
        <v>4.2152914688062496E-2</v>
      </c>
      <c r="F2806" s="5">
        <f t="shared" si="172"/>
        <v>0.89222757751646331</v>
      </c>
    </row>
    <row r="2807" spans="1:6" x14ac:dyDescent="0.25">
      <c r="A2807" s="2">
        <v>0.20538497999999999</v>
      </c>
      <c r="B2807" s="2">
        <v>0.89600000000000002</v>
      </c>
      <c r="C2807" s="4">
        <f t="shared" si="173"/>
        <v>-1.6026925242945698</v>
      </c>
      <c r="D2807" s="5">
        <f t="shared" si="174"/>
        <v>-0.32916897204838974</v>
      </c>
      <c r="E2807" s="5">
        <f t="shared" si="175"/>
        <v>4.21829900096004E-2</v>
      </c>
      <c r="F2807" s="5">
        <f t="shared" si="172"/>
        <v>0.89229637367672576</v>
      </c>
    </row>
    <row r="2808" spans="1:6" x14ac:dyDescent="0.25">
      <c r="A2808" s="2">
        <v>0.20545822</v>
      </c>
      <c r="B2808" s="2">
        <v>0.89600000000000002</v>
      </c>
      <c r="C2808" s="4">
        <f t="shared" si="173"/>
        <v>-1.6026925242945698</v>
      </c>
      <c r="D2808" s="5">
        <f t="shared" si="174"/>
        <v>-0.32928635324886907</v>
      </c>
      <c r="E2808" s="5">
        <f t="shared" si="175"/>
        <v>4.2213080165568399E-2</v>
      </c>
      <c r="F2808" s="5">
        <f t="shared" si="172"/>
        <v>0.89236514067334149</v>
      </c>
    </row>
    <row r="2809" spans="1:6" x14ac:dyDescent="0.25">
      <c r="A2809" s="2">
        <v>0.20553146</v>
      </c>
      <c r="B2809" s="2">
        <v>0.89600000000000002</v>
      </c>
      <c r="C2809" s="4">
        <f t="shared" si="173"/>
        <v>-1.6026925242945698</v>
      </c>
      <c r="D2809" s="5">
        <f t="shared" si="174"/>
        <v>-0.3294037344493484</v>
      </c>
      <c r="E2809" s="5">
        <f t="shared" si="175"/>
        <v>4.2243181049731598E-2</v>
      </c>
      <c r="F2809" s="5">
        <f t="shared" si="172"/>
        <v>0.89243386913075518</v>
      </c>
    </row>
    <row r="2810" spans="1:6" x14ac:dyDescent="0.25">
      <c r="A2810" s="2">
        <v>0.2056047</v>
      </c>
      <c r="B2810" s="2">
        <v>0.88800000000000001</v>
      </c>
      <c r="C2810" s="4">
        <f t="shared" si="173"/>
        <v>-1.5376289309475077</v>
      </c>
      <c r="D2810" s="5">
        <f t="shared" si="174"/>
        <v>-0.31614373505878307</v>
      </c>
      <c r="E2810" s="5">
        <f t="shared" si="175"/>
        <v>4.2273292662089998E-2</v>
      </c>
      <c r="F2810" s="5">
        <f t="shared" si="172"/>
        <v>0.89250255907056575</v>
      </c>
    </row>
    <row r="2811" spans="1:6" x14ac:dyDescent="0.25">
      <c r="A2811" s="2">
        <v>0.20567794</v>
      </c>
      <c r="B2811" s="2">
        <v>0.89600000000000002</v>
      </c>
      <c r="C2811" s="4">
        <f t="shared" si="173"/>
        <v>-1.6026925242945698</v>
      </c>
      <c r="D2811" s="5">
        <f t="shared" si="174"/>
        <v>-0.32963849685030705</v>
      </c>
      <c r="E2811" s="5">
        <f t="shared" si="175"/>
        <v>4.2303415002643605E-2</v>
      </c>
      <c r="F2811" s="5">
        <f t="shared" si="172"/>
        <v>0.8925712105143595</v>
      </c>
    </row>
    <row r="2812" spans="1:6" x14ac:dyDescent="0.25">
      <c r="A2812" s="2">
        <v>0.20575118000000001</v>
      </c>
      <c r="B2812" s="2">
        <v>0.89600000000000002</v>
      </c>
      <c r="C2812" s="4">
        <f t="shared" si="173"/>
        <v>-1.6026925242945698</v>
      </c>
      <c r="D2812" s="5">
        <f t="shared" si="174"/>
        <v>-0.32975587805078643</v>
      </c>
      <c r="E2812" s="5">
        <f t="shared" si="175"/>
        <v>4.2333548071392404E-2</v>
      </c>
      <c r="F2812" s="5">
        <f t="shared" si="172"/>
        <v>0.89263982348371096</v>
      </c>
    </row>
    <row r="2813" spans="1:6" x14ac:dyDescent="0.25">
      <c r="A2813" s="2">
        <v>0.20582442000000001</v>
      </c>
      <c r="B2813" s="2">
        <v>0.89600000000000002</v>
      </c>
      <c r="C2813" s="4">
        <f t="shared" si="173"/>
        <v>-1.6026925242945698</v>
      </c>
      <c r="D2813" s="5">
        <f t="shared" si="174"/>
        <v>-0.32987325925126576</v>
      </c>
      <c r="E2813" s="5">
        <f t="shared" si="175"/>
        <v>4.2363691868336405E-2</v>
      </c>
      <c r="F2813" s="5">
        <f t="shared" si="172"/>
        <v>0.8927083980001822</v>
      </c>
    </row>
    <row r="2814" spans="1:6" x14ac:dyDescent="0.25">
      <c r="A2814" s="2">
        <v>0.20589766000000001</v>
      </c>
      <c r="B2814" s="2">
        <v>0.89600000000000002</v>
      </c>
      <c r="C2814" s="4">
        <f t="shared" si="173"/>
        <v>-1.6026925242945698</v>
      </c>
      <c r="D2814" s="5">
        <f t="shared" si="174"/>
        <v>-0.32999064045174509</v>
      </c>
      <c r="E2814" s="5">
        <f t="shared" si="175"/>
        <v>4.2393846393475605E-2</v>
      </c>
      <c r="F2814" s="5">
        <f t="shared" si="172"/>
        <v>0.89277693408532355</v>
      </c>
    </row>
    <row r="2815" spans="1:6" x14ac:dyDescent="0.25">
      <c r="A2815" s="2">
        <v>0.20597090000000001</v>
      </c>
      <c r="B2815" s="2">
        <v>0.89600000000000002</v>
      </c>
      <c r="C2815" s="4">
        <f t="shared" si="173"/>
        <v>-1.6026925242945698</v>
      </c>
      <c r="D2815" s="5">
        <f t="shared" si="174"/>
        <v>-0.33010802165222441</v>
      </c>
      <c r="E2815" s="5">
        <f t="shared" si="175"/>
        <v>4.2424011646810006E-2</v>
      </c>
      <c r="F2815" s="5">
        <f t="shared" si="172"/>
        <v>0.8928454317606731</v>
      </c>
    </row>
    <row r="2816" spans="1:6" x14ac:dyDescent="0.25">
      <c r="A2816" s="2">
        <v>0.20604413999999999</v>
      </c>
      <c r="B2816" s="2">
        <v>0.90400000000000003</v>
      </c>
      <c r="C2816" s="4">
        <f t="shared" si="173"/>
        <v>-1.672285816093765</v>
      </c>
      <c r="D2816" s="5">
        <f t="shared" si="174"/>
        <v>-0.34456469281123797</v>
      </c>
      <c r="E2816" s="5">
        <f t="shared" si="175"/>
        <v>4.2454187628339593E-2</v>
      </c>
      <c r="F2816" s="5">
        <f t="shared" si="172"/>
        <v>0.89291389104775698</v>
      </c>
    </row>
    <row r="2817" spans="1:6" x14ac:dyDescent="0.25">
      <c r="A2817" s="2">
        <v>0.20611737999999999</v>
      </c>
      <c r="B2817" s="2">
        <v>0.89600000000000002</v>
      </c>
      <c r="C2817" s="4">
        <f t="shared" si="173"/>
        <v>-1.6026925242945698</v>
      </c>
      <c r="D2817" s="5">
        <f t="shared" si="174"/>
        <v>-0.33034278405318307</v>
      </c>
      <c r="E2817" s="5">
        <f t="shared" si="175"/>
        <v>4.2484374338064394E-2</v>
      </c>
      <c r="F2817" s="5">
        <f t="shared" si="172"/>
        <v>0.8929823119680893</v>
      </c>
    </row>
    <row r="2818" spans="1:6" x14ac:dyDescent="0.25">
      <c r="A2818" s="2">
        <v>0.20619061999999999</v>
      </c>
      <c r="B2818" s="2">
        <v>0.89600000000000002</v>
      </c>
      <c r="C2818" s="4">
        <f t="shared" si="173"/>
        <v>-1.6026925242945698</v>
      </c>
      <c r="D2818" s="5">
        <f t="shared" si="174"/>
        <v>-0.3304601652536624</v>
      </c>
      <c r="E2818" s="5">
        <f t="shared" si="175"/>
        <v>4.2514571775984396E-2</v>
      </c>
      <c r="F2818" s="5">
        <f t="shared" si="172"/>
        <v>0.89305069454317176</v>
      </c>
    </row>
    <row r="2819" spans="1:6" x14ac:dyDescent="0.25">
      <c r="A2819" s="2">
        <v>0.20626385999999999</v>
      </c>
      <c r="B2819" s="2">
        <v>0.89600000000000002</v>
      </c>
      <c r="C2819" s="4">
        <f t="shared" si="173"/>
        <v>-1.6026925242945698</v>
      </c>
      <c r="D2819" s="5">
        <f t="shared" si="174"/>
        <v>-0.33057754645414172</v>
      </c>
      <c r="E2819" s="5">
        <f t="shared" si="175"/>
        <v>4.2544779942099598E-2</v>
      </c>
      <c r="F2819" s="5">
        <f t="shared" ref="F2819:F2882" si="176">$K$3*(1-EXP(-A2819/$N$3))+$J$3</f>
        <v>0.89311903879449439</v>
      </c>
    </row>
    <row r="2820" spans="1:6" x14ac:dyDescent="0.25">
      <c r="A2820" s="2">
        <v>0.20633709</v>
      </c>
      <c r="B2820" s="2">
        <v>0.89600000000000002</v>
      </c>
      <c r="C2820" s="4">
        <f t="shared" ref="C2820:C2883" si="177">LN(($I$3-B2820)/$K$3)</f>
        <v>-1.6026925242945698</v>
      </c>
      <c r="D2820" s="5">
        <f t="shared" ref="D2820:D2883" si="178">A2820*C2820</f>
        <v>-0.33069491162769582</v>
      </c>
      <c r="E2820" s="5">
        <f t="shared" ref="E2820:E2883" si="179">A2820*A2820</f>
        <v>4.25749947096681E-2</v>
      </c>
      <c r="F2820" s="5">
        <f t="shared" si="176"/>
        <v>0.89318733541983097</v>
      </c>
    </row>
    <row r="2821" spans="1:6" x14ac:dyDescent="0.25">
      <c r="A2821" s="2">
        <v>0.20641033</v>
      </c>
      <c r="B2821" s="2">
        <v>0.89600000000000002</v>
      </c>
      <c r="C2821" s="4">
        <f t="shared" si="177"/>
        <v>-1.6026925242945698</v>
      </c>
      <c r="D2821" s="5">
        <f t="shared" si="178"/>
        <v>-0.33081229282817515</v>
      </c>
      <c r="E2821" s="5">
        <f t="shared" si="179"/>
        <v>4.2605224330708902E-2</v>
      </c>
      <c r="F2821" s="5">
        <f t="shared" si="176"/>
        <v>0.89325560309328078</v>
      </c>
    </row>
    <row r="2822" spans="1:6" x14ac:dyDescent="0.25">
      <c r="A2822" s="2">
        <v>0.20648357000000001</v>
      </c>
      <c r="B2822" s="2">
        <v>0.89600000000000002</v>
      </c>
      <c r="C2822" s="4">
        <f t="shared" si="177"/>
        <v>-1.6026925242945698</v>
      </c>
      <c r="D2822" s="5">
        <f t="shared" si="178"/>
        <v>-0.33092967402865453</v>
      </c>
      <c r="E2822" s="5">
        <f t="shared" si="179"/>
        <v>4.2635464679944904E-2</v>
      </c>
      <c r="F2822" s="5">
        <f t="shared" si="176"/>
        <v>0.89332383250736513</v>
      </c>
    </row>
    <row r="2823" spans="1:6" x14ac:dyDescent="0.25">
      <c r="A2823" s="2">
        <v>0.20655681000000001</v>
      </c>
      <c r="B2823" s="2">
        <v>0.89600000000000002</v>
      </c>
      <c r="C2823" s="4">
        <f t="shared" si="177"/>
        <v>-1.6026925242945698</v>
      </c>
      <c r="D2823" s="5">
        <f t="shared" si="178"/>
        <v>-0.33104705522913386</v>
      </c>
      <c r="E2823" s="5">
        <f t="shared" si="179"/>
        <v>4.2665715757376106E-2</v>
      </c>
      <c r="F2823" s="5">
        <f t="shared" si="176"/>
        <v>0.89339202368352577</v>
      </c>
    </row>
    <row r="2824" spans="1:6" x14ac:dyDescent="0.25">
      <c r="A2824" s="2">
        <v>0.20663005000000001</v>
      </c>
      <c r="B2824" s="2">
        <v>0.89600000000000002</v>
      </c>
      <c r="C2824" s="4">
        <f t="shared" si="177"/>
        <v>-1.6026925242945698</v>
      </c>
      <c r="D2824" s="5">
        <f t="shared" si="178"/>
        <v>-0.33116443642961318</v>
      </c>
      <c r="E2824" s="5">
        <f t="shared" si="179"/>
        <v>4.2695977563002502E-2</v>
      </c>
      <c r="F2824" s="5">
        <f t="shared" si="176"/>
        <v>0.89346017664319277</v>
      </c>
    </row>
    <row r="2825" spans="1:6" x14ac:dyDescent="0.25">
      <c r="A2825" s="2">
        <v>0.20670329000000001</v>
      </c>
      <c r="B2825" s="2">
        <v>0.89600000000000002</v>
      </c>
      <c r="C2825" s="4">
        <f t="shared" si="177"/>
        <v>-1.6026925242945698</v>
      </c>
      <c r="D2825" s="5">
        <f t="shared" si="178"/>
        <v>-0.33128181763009251</v>
      </c>
      <c r="E2825" s="5">
        <f t="shared" si="179"/>
        <v>4.2726250096824105E-2</v>
      </c>
      <c r="F2825" s="5">
        <f t="shared" si="176"/>
        <v>0.89352829140778356</v>
      </c>
    </row>
    <row r="2826" spans="1:6" x14ac:dyDescent="0.25">
      <c r="A2826" s="2">
        <v>0.20677652999999999</v>
      </c>
      <c r="B2826" s="2">
        <v>0.89600000000000002</v>
      </c>
      <c r="C2826" s="4">
        <f t="shared" si="177"/>
        <v>-1.6026925242945698</v>
      </c>
      <c r="D2826" s="5">
        <f t="shared" si="178"/>
        <v>-0.33139919883057178</v>
      </c>
      <c r="E2826" s="5">
        <f t="shared" si="179"/>
        <v>4.2756533358840894E-2</v>
      </c>
      <c r="F2826" s="5">
        <f t="shared" si="176"/>
        <v>0.89359636799870401</v>
      </c>
    </row>
    <row r="2827" spans="1:6" x14ac:dyDescent="0.25">
      <c r="A2827" s="2">
        <v>0.20684976999999999</v>
      </c>
      <c r="B2827" s="2">
        <v>0.89600000000000002</v>
      </c>
      <c r="C2827" s="4">
        <f t="shared" si="177"/>
        <v>-1.6026925242945698</v>
      </c>
      <c r="D2827" s="5">
        <f t="shared" si="178"/>
        <v>-0.33151658003105117</v>
      </c>
      <c r="E2827" s="5">
        <f t="shared" si="179"/>
        <v>4.2786827349052897E-2</v>
      </c>
      <c r="F2827" s="5">
        <f t="shared" si="176"/>
        <v>0.89366440643734779</v>
      </c>
    </row>
    <row r="2828" spans="1:6" x14ac:dyDescent="0.25">
      <c r="A2828" s="2">
        <v>0.20692300999999999</v>
      </c>
      <c r="B2828" s="2">
        <v>0.89600000000000002</v>
      </c>
      <c r="C2828" s="4">
        <f t="shared" si="177"/>
        <v>-1.6026925242945698</v>
      </c>
      <c r="D2828" s="5">
        <f t="shared" si="178"/>
        <v>-0.33163396123153049</v>
      </c>
      <c r="E2828" s="5">
        <f t="shared" si="179"/>
        <v>4.2817132067460094E-2</v>
      </c>
      <c r="F2828" s="5">
        <f t="shared" si="176"/>
        <v>0.89373240674509657</v>
      </c>
    </row>
    <row r="2829" spans="1:6" x14ac:dyDescent="0.25">
      <c r="A2829" s="2">
        <v>0.20699624999999999</v>
      </c>
      <c r="B2829" s="2">
        <v>0.89600000000000002</v>
      </c>
      <c r="C2829" s="4">
        <f t="shared" si="177"/>
        <v>-1.6026925242945698</v>
      </c>
      <c r="D2829" s="5">
        <f t="shared" si="178"/>
        <v>-0.33175134243200982</v>
      </c>
      <c r="E2829" s="5">
        <f t="shared" si="179"/>
        <v>4.2847447514062498E-2</v>
      </c>
      <c r="F2829" s="5">
        <f t="shared" si="176"/>
        <v>0.89380036894332027</v>
      </c>
    </row>
    <row r="2830" spans="1:6" x14ac:dyDescent="0.25">
      <c r="A2830" s="2">
        <v>0.20706948999999999</v>
      </c>
      <c r="B2830" s="2">
        <v>0.89600000000000002</v>
      </c>
      <c r="C2830" s="4">
        <f t="shared" si="177"/>
        <v>-1.6026925242945698</v>
      </c>
      <c r="D2830" s="5">
        <f t="shared" si="178"/>
        <v>-0.33186872363248915</v>
      </c>
      <c r="E2830" s="5">
        <f t="shared" si="179"/>
        <v>4.2877773688860095E-2</v>
      </c>
      <c r="F2830" s="5">
        <f t="shared" si="176"/>
        <v>0.89386829305337667</v>
      </c>
    </row>
    <row r="2831" spans="1:6" x14ac:dyDescent="0.25">
      <c r="A2831" s="2">
        <v>0.20714273</v>
      </c>
      <c r="B2831" s="2">
        <v>0.90400000000000003</v>
      </c>
      <c r="C2831" s="4">
        <f t="shared" si="177"/>
        <v>-1.672285816093765</v>
      </c>
      <c r="D2831" s="5">
        <f t="shared" si="178"/>
        <v>-0.34640184928594042</v>
      </c>
      <c r="E2831" s="5">
        <f t="shared" si="179"/>
        <v>4.2908110591852899E-2</v>
      </c>
      <c r="F2831" s="5">
        <f t="shared" si="176"/>
        <v>0.89393617909661138</v>
      </c>
    </row>
    <row r="2832" spans="1:6" x14ac:dyDescent="0.25">
      <c r="A2832" s="2">
        <v>0.20721596</v>
      </c>
      <c r="B2832" s="2">
        <v>0.89600000000000002</v>
      </c>
      <c r="C2832" s="4">
        <f t="shared" si="177"/>
        <v>-1.6026925242945698</v>
      </c>
      <c r="D2832" s="5">
        <f t="shared" si="178"/>
        <v>-0.33210347000652263</v>
      </c>
      <c r="E2832" s="5">
        <f t="shared" si="179"/>
        <v>4.29384540787216E-2</v>
      </c>
      <c r="F2832" s="5">
        <f t="shared" si="176"/>
        <v>0.89400401783316463</v>
      </c>
    </row>
    <row r="2833" spans="1:6" x14ac:dyDescent="0.25">
      <c r="A2833" s="2">
        <v>0.20728920000000001</v>
      </c>
      <c r="B2833" s="2">
        <v>0.89600000000000002</v>
      </c>
      <c r="C2833" s="4">
        <f t="shared" si="177"/>
        <v>-1.6026925242945698</v>
      </c>
      <c r="D2833" s="5">
        <f t="shared" si="178"/>
        <v>-0.33222085120700195</v>
      </c>
      <c r="E2833" s="5">
        <f t="shared" si="179"/>
        <v>4.2968812436640004E-2</v>
      </c>
      <c r="F2833" s="5">
        <f t="shared" si="176"/>
        <v>0.89407182781193617</v>
      </c>
    </row>
    <row r="2834" spans="1:6" x14ac:dyDescent="0.25">
      <c r="A2834" s="2">
        <v>0.20736244000000001</v>
      </c>
      <c r="B2834" s="2">
        <v>0.89600000000000002</v>
      </c>
      <c r="C2834" s="4">
        <f t="shared" si="177"/>
        <v>-1.6026925242945698</v>
      </c>
      <c r="D2834" s="5">
        <f t="shared" si="178"/>
        <v>-0.33233823240748128</v>
      </c>
      <c r="E2834" s="5">
        <f t="shared" si="179"/>
        <v>4.2999181522753602E-2</v>
      </c>
      <c r="F2834" s="5">
        <f t="shared" si="176"/>
        <v>0.89413959978784896</v>
      </c>
    </row>
    <row r="2835" spans="1:6" x14ac:dyDescent="0.25">
      <c r="A2835" s="2">
        <v>0.20743568000000001</v>
      </c>
      <c r="B2835" s="2">
        <v>0.90400000000000003</v>
      </c>
      <c r="C2835" s="4">
        <f t="shared" si="177"/>
        <v>-1.672285816093765</v>
      </c>
      <c r="D2835" s="5">
        <f t="shared" si="178"/>
        <v>-0.34689174541576512</v>
      </c>
      <c r="E2835" s="5">
        <f t="shared" si="179"/>
        <v>4.3029561337062407E-2</v>
      </c>
      <c r="F2835" s="5">
        <f t="shared" si="176"/>
        <v>0.89420733378220119</v>
      </c>
    </row>
    <row r="2836" spans="1:6" x14ac:dyDescent="0.25">
      <c r="A2836" s="2">
        <v>0.20750892000000001</v>
      </c>
      <c r="B2836" s="2">
        <v>0.89600000000000002</v>
      </c>
      <c r="C2836" s="4">
        <f t="shared" si="177"/>
        <v>-1.6026925242945698</v>
      </c>
      <c r="D2836" s="5">
        <f t="shared" si="178"/>
        <v>-0.33257299480843994</v>
      </c>
      <c r="E2836" s="5">
        <f t="shared" si="179"/>
        <v>4.3059951879566405E-2</v>
      </c>
      <c r="F2836" s="5">
        <f t="shared" si="176"/>
        <v>0.89427502981627849</v>
      </c>
    </row>
    <row r="2837" spans="1:6" x14ac:dyDescent="0.25">
      <c r="A2837" s="2">
        <v>0.20758215999999999</v>
      </c>
      <c r="B2837" s="2">
        <v>0.89600000000000002</v>
      </c>
      <c r="C2837" s="4">
        <f t="shared" si="177"/>
        <v>-1.6026925242945698</v>
      </c>
      <c r="D2837" s="5">
        <f t="shared" si="178"/>
        <v>-0.33269037600891926</v>
      </c>
      <c r="E2837" s="5">
        <f t="shared" si="179"/>
        <v>4.3090353150265596E-2</v>
      </c>
      <c r="F2837" s="5">
        <f t="shared" si="176"/>
        <v>0.89434268791135518</v>
      </c>
    </row>
    <row r="2838" spans="1:6" x14ac:dyDescent="0.25">
      <c r="A2838" s="2">
        <v>0.20765539999999999</v>
      </c>
      <c r="B2838" s="2">
        <v>0.89600000000000002</v>
      </c>
      <c r="C2838" s="4">
        <f t="shared" si="177"/>
        <v>-1.6026925242945698</v>
      </c>
      <c r="D2838" s="5">
        <f t="shared" si="178"/>
        <v>-0.33280775720939859</v>
      </c>
      <c r="E2838" s="5">
        <f t="shared" si="179"/>
        <v>4.3120765149159995E-2</v>
      </c>
      <c r="F2838" s="5">
        <f t="shared" si="176"/>
        <v>0.89441030808869382</v>
      </c>
    </row>
    <row r="2839" spans="1:6" x14ac:dyDescent="0.25">
      <c r="A2839" s="2">
        <v>0.20772863999999999</v>
      </c>
      <c r="B2839" s="2">
        <v>0.89600000000000002</v>
      </c>
      <c r="C2839" s="4">
        <f t="shared" si="177"/>
        <v>-1.6026925242945698</v>
      </c>
      <c r="D2839" s="5">
        <f t="shared" si="178"/>
        <v>-0.33292513840987792</v>
      </c>
      <c r="E2839" s="5">
        <f t="shared" si="179"/>
        <v>4.3151187876249594E-2</v>
      </c>
      <c r="F2839" s="5">
        <f t="shared" si="176"/>
        <v>0.89447789036954428</v>
      </c>
    </row>
    <row r="2840" spans="1:6" x14ac:dyDescent="0.25">
      <c r="A2840" s="2">
        <v>0.20780187999999999</v>
      </c>
      <c r="B2840" s="2">
        <v>0.89600000000000002</v>
      </c>
      <c r="C2840" s="4">
        <f t="shared" si="177"/>
        <v>-1.6026925242945698</v>
      </c>
      <c r="D2840" s="5">
        <f t="shared" si="178"/>
        <v>-0.33304251961035725</v>
      </c>
      <c r="E2840" s="5">
        <f t="shared" si="179"/>
        <v>4.3181621331534401E-2</v>
      </c>
      <c r="F2840" s="5">
        <f t="shared" si="176"/>
        <v>0.89454543477514514</v>
      </c>
    </row>
    <row r="2841" spans="1:6" x14ac:dyDescent="0.25">
      <c r="A2841" s="2">
        <v>0.20787512</v>
      </c>
      <c r="B2841" s="2">
        <v>0.89600000000000002</v>
      </c>
      <c r="C2841" s="4">
        <f t="shared" si="177"/>
        <v>-1.6026925242945698</v>
      </c>
      <c r="D2841" s="5">
        <f t="shared" si="178"/>
        <v>-0.33315990081083657</v>
      </c>
      <c r="E2841" s="5">
        <f t="shared" si="179"/>
        <v>4.32120655150144E-2</v>
      </c>
      <c r="F2841" s="5">
        <f t="shared" si="176"/>
        <v>0.89461294132672275</v>
      </c>
    </row>
    <row r="2842" spans="1:6" x14ac:dyDescent="0.25">
      <c r="A2842" s="2">
        <v>0.20794836</v>
      </c>
      <c r="B2842" s="2">
        <v>0.89600000000000002</v>
      </c>
      <c r="C2842" s="4">
        <f t="shared" si="177"/>
        <v>-1.6026925242945698</v>
      </c>
      <c r="D2842" s="5">
        <f t="shared" si="178"/>
        <v>-0.33327728201131596</v>
      </c>
      <c r="E2842" s="5">
        <f t="shared" si="179"/>
        <v>4.32425204266896E-2</v>
      </c>
      <c r="F2842" s="5">
        <f t="shared" si="176"/>
        <v>0.89468041004549193</v>
      </c>
    </row>
    <row r="2843" spans="1:6" x14ac:dyDescent="0.25">
      <c r="A2843" s="2">
        <v>0.2080216</v>
      </c>
      <c r="B2843" s="2">
        <v>0.89600000000000002</v>
      </c>
      <c r="C2843" s="4">
        <f t="shared" si="177"/>
        <v>-1.6026925242945698</v>
      </c>
      <c r="D2843" s="5">
        <f t="shared" si="178"/>
        <v>-0.33339466321179528</v>
      </c>
      <c r="E2843" s="5">
        <f t="shared" si="179"/>
        <v>4.327298606656E-2</v>
      </c>
      <c r="F2843" s="5">
        <f t="shared" si="176"/>
        <v>0.89474784095265503</v>
      </c>
    </row>
    <row r="2844" spans="1:6" x14ac:dyDescent="0.25">
      <c r="A2844" s="2">
        <v>0.20809484</v>
      </c>
      <c r="B2844" s="2">
        <v>0.89600000000000002</v>
      </c>
      <c r="C2844" s="4">
        <f t="shared" si="177"/>
        <v>-1.6026925242945698</v>
      </c>
      <c r="D2844" s="5">
        <f t="shared" si="178"/>
        <v>-0.33351204441227461</v>
      </c>
      <c r="E2844" s="5">
        <f t="shared" si="179"/>
        <v>4.33034624346256E-2</v>
      </c>
      <c r="F2844" s="5">
        <f t="shared" si="176"/>
        <v>0.89481523406940333</v>
      </c>
    </row>
    <row r="2845" spans="1:6" x14ac:dyDescent="0.25">
      <c r="A2845" s="2">
        <v>0.20816807000000001</v>
      </c>
      <c r="B2845" s="2">
        <v>0.89600000000000002</v>
      </c>
      <c r="C2845" s="4">
        <f t="shared" si="177"/>
        <v>-1.6026925242945698</v>
      </c>
      <c r="D2845" s="5">
        <f t="shared" si="178"/>
        <v>-0.33362940958582871</v>
      </c>
      <c r="E2845" s="5">
        <f t="shared" si="179"/>
        <v>4.3333945367524905E-2</v>
      </c>
      <c r="F2845" s="5">
        <f t="shared" si="176"/>
        <v>0.89488258022296785</v>
      </c>
    </row>
    <row r="2846" spans="1:6" x14ac:dyDescent="0.25">
      <c r="A2846" s="2">
        <v>0.20824131000000001</v>
      </c>
      <c r="B2846" s="2">
        <v>0.89600000000000002</v>
      </c>
      <c r="C2846" s="4">
        <f t="shared" si="177"/>
        <v>-1.6026925242945698</v>
      </c>
      <c r="D2846" s="5">
        <f t="shared" si="178"/>
        <v>-0.33374679078630803</v>
      </c>
      <c r="E2846" s="5">
        <f t="shared" si="179"/>
        <v>4.3364443190516105E-2</v>
      </c>
      <c r="F2846" s="5">
        <f t="shared" si="176"/>
        <v>0.89494989782756362</v>
      </c>
    </row>
    <row r="2847" spans="1:6" x14ac:dyDescent="0.25">
      <c r="A2847" s="2">
        <v>0.20831454999999999</v>
      </c>
      <c r="B2847" s="2">
        <v>0.89600000000000002</v>
      </c>
      <c r="C2847" s="4">
        <f t="shared" si="177"/>
        <v>-1.6026925242945698</v>
      </c>
      <c r="D2847" s="5">
        <f t="shared" si="178"/>
        <v>-0.33386417198678736</v>
      </c>
      <c r="E2847" s="5">
        <f t="shared" si="179"/>
        <v>4.3394951741702492E-2</v>
      </c>
      <c r="F2847" s="5">
        <f t="shared" si="176"/>
        <v>0.89501717770524269</v>
      </c>
    </row>
    <row r="2848" spans="1:6" x14ac:dyDescent="0.25">
      <c r="A2848" s="2">
        <v>0.20838778999999999</v>
      </c>
      <c r="B2848" s="2">
        <v>0.89600000000000002</v>
      </c>
      <c r="C2848" s="4">
        <f t="shared" si="177"/>
        <v>-1.6026925242945698</v>
      </c>
      <c r="D2848" s="5">
        <f t="shared" si="178"/>
        <v>-0.33398155318726669</v>
      </c>
      <c r="E2848" s="5">
        <f t="shared" si="179"/>
        <v>4.3425471021084093E-2</v>
      </c>
      <c r="F2848" s="5">
        <f t="shared" si="176"/>
        <v>0.89508441987714837</v>
      </c>
    </row>
    <row r="2849" spans="1:6" x14ac:dyDescent="0.25">
      <c r="A2849" s="2">
        <v>0.20846102999999999</v>
      </c>
      <c r="B2849" s="2">
        <v>0.89600000000000002</v>
      </c>
      <c r="C2849" s="4">
        <f t="shared" si="177"/>
        <v>-1.6026925242945698</v>
      </c>
      <c r="D2849" s="5">
        <f t="shared" si="178"/>
        <v>-0.33409893438774602</v>
      </c>
      <c r="E2849" s="5">
        <f t="shared" si="179"/>
        <v>4.3456001028660894E-2</v>
      </c>
      <c r="F2849" s="5">
        <f t="shared" si="176"/>
        <v>0.8951516243644122</v>
      </c>
    </row>
    <row r="2850" spans="1:6" x14ac:dyDescent="0.25">
      <c r="A2850" s="2">
        <v>0.20853426999999999</v>
      </c>
      <c r="B2850" s="2">
        <v>0.89600000000000002</v>
      </c>
      <c r="C2850" s="4">
        <f t="shared" si="177"/>
        <v>-1.6026925242945698</v>
      </c>
      <c r="D2850" s="5">
        <f t="shared" si="178"/>
        <v>-0.33421631558822534</v>
      </c>
      <c r="E2850" s="5">
        <f t="shared" si="179"/>
        <v>4.3486541764432896E-2</v>
      </c>
      <c r="F2850" s="5">
        <f t="shared" si="176"/>
        <v>0.89521879118815395</v>
      </c>
    </row>
    <row r="2851" spans="1:6" x14ac:dyDescent="0.25">
      <c r="A2851" s="2">
        <v>0.20860751</v>
      </c>
      <c r="B2851" s="2">
        <v>0.89600000000000002</v>
      </c>
      <c r="C2851" s="4">
        <f t="shared" si="177"/>
        <v>-1.6026925242945698</v>
      </c>
      <c r="D2851" s="5">
        <f t="shared" si="178"/>
        <v>-0.33433369678870473</v>
      </c>
      <c r="E2851" s="5">
        <f t="shared" si="179"/>
        <v>4.3517093228400097E-2</v>
      </c>
      <c r="F2851" s="5">
        <f t="shared" si="176"/>
        <v>0.8952859203694814</v>
      </c>
    </row>
    <row r="2852" spans="1:6" x14ac:dyDescent="0.25">
      <c r="A2852" s="2">
        <v>0.20868075</v>
      </c>
      <c r="B2852" s="2">
        <v>0.90400000000000003</v>
      </c>
      <c r="C2852" s="4">
        <f t="shared" si="177"/>
        <v>-1.672285816093765</v>
      </c>
      <c r="D2852" s="5">
        <f t="shared" si="178"/>
        <v>-0.34897385831680894</v>
      </c>
      <c r="E2852" s="5">
        <f t="shared" si="179"/>
        <v>4.3547655420562499E-2</v>
      </c>
      <c r="F2852" s="5">
        <f t="shared" si="176"/>
        <v>0.89535301192949046</v>
      </c>
    </row>
    <row r="2853" spans="1:6" x14ac:dyDescent="0.25">
      <c r="A2853" s="2">
        <v>0.20875399</v>
      </c>
      <c r="B2853" s="2">
        <v>0.89600000000000002</v>
      </c>
      <c r="C2853" s="4">
        <f t="shared" si="177"/>
        <v>-1.6026925242945698</v>
      </c>
      <c r="D2853" s="5">
        <f t="shared" si="178"/>
        <v>-0.33456845918966338</v>
      </c>
      <c r="E2853" s="5">
        <f t="shared" si="179"/>
        <v>4.3578228340920101E-2</v>
      </c>
      <c r="F2853" s="5">
        <f t="shared" si="176"/>
        <v>0.89542006588926548</v>
      </c>
    </row>
    <row r="2854" spans="1:6" x14ac:dyDescent="0.25">
      <c r="A2854" s="2">
        <v>0.20882723</v>
      </c>
      <c r="B2854" s="2">
        <v>0.89600000000000002</v>
      </c>
      <c r="C2854" s="4">
        <f t="shared" si="177"/>
        <v>-1.6026925242945698</v>
      </c>
      <c r="D2854" s="5">
        <f t="shared" si="178"/>
        <v>-0.33468584039014271</v>
      </c>
      <c r="E2854" s="5">
        <f t="shared" si="179"/>
        <v>4.3608811989472904E-2</v>
      </c>
      <c r="F2854" s="5">
        <f t="shared" si="176"/>
        <v>0.8954870822698785</v>
      </c>
    </row>
    <row r="2855" spans="1:6" x14ac:dyDescent="0.25">
      <c r="A2855" s="2">
        <v>0.20890047</v>
      </c>
      <c r="B2855" s="2">
        <v>0.89600000000000002</v>
      </c>
      <c r="C2855" s="4">
        <f t="shared" si="177"/>
        <v>-1.6026925242945698</v>
      </c>
      <c r="D2855" s="5">
        <f t="shared" si="178"/>
        <v>-0.33480322159062204</v>
      </c>
      <c r="E2855" s="5">
        <f t="shared" si="179"/>
        <v>4.3639406366220899E-2</v>
      </c>
      <c r="F2855" s="5">
        <f t="shared" si="176"/>
        <v>0.89555406109239044</v>
      </c>
    </row>
    <row r="2856" spans="1:6" x14ac:dyDescent="0.25">
      <c r="A2856" s="2">
        <v>0.20897371000000001</v>
      </c>
      <c r="B2856" s="2">
        <v>0.89600000000000002</v>
      </c>
      <c r="C2856" s="4">
        <f t="shared" si="177"/>
        <v>-1.6026925242945698</v>
      </c>
      <c r="D2856" s="5">
        <f t="shared" si="178"/>
        <v>-0.33492060279110136</v>
      </c>
      <c r="E2856" s="5">
        <f t="shared" si="179"/>
        <v>4.3670011471164102E-2</v>
      </c>
      <c r="F2856" s="5">
        <f t="shared" si="176"/>
        <v>0.89562100237784992</v>
      </c>
    </row>
    <row r="2857" spans="1:6" x14ac:dyDescent="0.25">
      <c r="A2857" s="2">
        <v>0.20904693999999999</v>
      </c>
      <c r="B2857" s="2">
        <v>0.89600000000000002</v>
      </c>
      <c r="C2857" s="4">
        <f t="shared" si="177"/>
        <v>-1.6026925242945698</v>
      </c>
      <c r="D2857" s="5">
        <f t="shared" si="178"/>
        <v>-0.33503796796465546</v>
      </c>
      <c r="E2857" s="5">
        <f t="shared" si="179"/>
        <v>4.3700623123363591E-2</v>
      </c>
      <c r="F2857" s="5">
        <f t="shared" si="176"/>
        <v>0.89568789701498619</v>
      </c>
    </row>
    <row r="2858" spans="1:6" x14ac:dyDescent="0.25">
      <c r="A2858" s="2">
        <v>0.20912017999999999</v>
      </c>
      <c r="B2858" s="2">
        <v>0.90400000000000003</v>
      </c>
      <c r="C2858" s="4">
        <f t="shared" si="177"/>
        <v>-1.672285816093765</v>
      </c>
      <c r="D2858" s="5">
        <f t="shared" si="178"/>
        <v>-0.349708710872975</v>
      </c>
      <c r="E2858" s="5">
        <f t="shared" si="179"/>
        <v>4.3731249683232394E-2</v>
      </c>
      <c r="F2858" s="5">
        <f t="shared" si="176"/>
        <v>0.89575476329455772</v>
      </c>
    </row>
    <row r="2859" spans="1:6" x14ac:dyDescent="0.25">
      <c r="A2859" s="2">
        <v>0.20919341999999999</v>
      </c>
      <c r="B2859" s="2">
        <v>0.89600000000000002</v>
      </c>
      <c r="C2859" s="4">
        <f t="shared" si="177"/>
        <v>-1.6026925242945698</v>
      </c>
      <c r="D2859" s="5">
        <f t="shared" si="178"/>
        <v>-0.33527273036561411</v>
      </c>
      <c r="E2859" s="5">
        <f t="shared" si="179"/>
        <v>4.3761886971296397E-2</v>
      </c>
      <c r="F2859" s="5">
        <f t="shared" si="176"/>
        <v>0.89582159210014956</v>
      </c>
    </row>
    <row r="2860" spans="1:6" x14ac:dyDescent="0.25">
      <c r="A2860" s="2">
        <v>0.20926665999999999</v>
      </c>
      <c r="B2860" s="2">
        <v>0.89600000000000002</v>
      </c>
      <c r="C2860" s="4">
        <f t="shared" si="177"/>
        <v>-1.6026925242945698</v>
      </c>
      <c r="D2860" s="5">
        <f t="shared" si="178"/>
        <v>-0.33539011156609344</v>
      </c>
      <c r="E2860" s="5">
        <f t="shared" si="179"/>
        <v>4.3792534987555594E-2</v>
      </c>
      <c r="F2860" s="5">
        <f t="shared" si="176"/>
        <v>0.89588838345276289</v>
      </c>
    </row>
    <row r="2861" spans="1:6" x14ac:dyDescent="0.25">
      <c r="A2861" s="2">
        <v>0.2093399</v>
      </c>
      <c r="B2861" s="2">
        <v>0.89600000000000002</v>
      </c>
      <c r="C2861" s="4">
        <f t="shared" si="177"/>
        <v>-1.6026925242945698</v>
      </c>
      <c r="D2861" s="5">
        <f t="shared" si="178"/>
        <v>-0.33550749276657282</v>
      </c>
      <c r="E2861" s="5">
        <f t="shared" si="179"/>
        <v>4.3823193732009998E-2</v>
      </c>
      <c r="F2861" s="5">
        <f t="shared" si="176"/>
        <v>0.89595513737338806</v>
      </c>
    </row>
    <row r="2862" spans="1:6" x14ac:dyDescent="0.25">
      <c r="A2862" s="2">
        <v>0.20941314</v>
      </c>
      <c r="B2862" s="2">
        <v>0.89600000000000002</v>
      </c>
      <c r="C2862" s="4">
        <f t="shared" si="177"/>
        <v>-1.6026925242945698</v>
      </c>
      <c r="D2862" s="5">
        <f t="shared" si="178"/>
        <v>-0.33562487396705215</v>
      </c>
      <c r="E2862" s="5">
        <f t="shared" si="179"/>
        <v>4.3853863204659602E-2</v>
      </c>
      <c r="F2862" s="5">
        <f t="shared" si="176"/>
        <v>0.89602185388300282</v>
      </c>
    </row>
    <row r="2863" spans="1:6" x14ac:dyDescent="0.25">
      <c r="A2863" s="2">
        <v>0.20948638</v>
      </c>
      <c r="B2863" s="2">
        <v>0.90400000000000003</v>
      </c>
      <c r="C2863" s="4">
        <f t="shared" si="177"/>
        <v>-1.672285816093765</v>
      </c>
      <c r="D2863" s="5">
        <f t="shared" si="178"/>
        <v>-0.35032110193882859</v>
      </c>
      <c r="E2863" s="5">
        <f t="shared" si="179"/>
        <v>4.3884543405504399E-2</v>
      </c>
      <c r="F2863" s="5">
        <f t="shared" si="176"/>
        <v>0.89608853300257352</v>
      </c>
    </row>
    <row r="2864" spans="1:6" x14ac:dyDescent="0.25">
      <c r="A2864" s="2">
        <v>0.20955962</v>
      </c>
      <c r="B2864" s="2">
        <v>0.89600000000000002</v>
      </c>
      <c r="C2864" s="4">
        <f t="shared" si="177"/>
        <v>-1.6026925242945698</v>
      </c>
      <c r="D2864" s="5">
        <f t="shared" si="178"/>
        <v>-0.33585963636801081</v>
      </c>
      <c r="E2864" s="5">
        <f t="shared" si="179"/>
        <v>4.3915234334544404E-2</v>
      </c>
      <c r="F2864" s="5">
        <f t="shared" si="176"/>
        <v>0.89615517475305473</v>
      </c>
    </row>
    <row r="2865" spans="1:6" x14ac:dyDescent="0.25">
      <c r="A2865" s="2">
        <v>0.20963286</v>
      </c>
      <c r="B2865" s="2">
        <v>0.89600000000000002</v>
      </c>
      <c r="C2865" s="4">
        <f t="shared" si="177"/>
        <v>-1.6026925242945698</v>
      </c>
      <c r="D2865" s="5">
        <f t="shared" si="178"/>
        <v>-0.33597701756849013</v>
      </c>
      <c r="E2865" s="5">
        <f t="shared" si="179"/>
        <v>4.3945935991779601E-2</v>
      </c>
      <c r="F2865" s="5">
        <f t="shared" si="176"/>
        <v>0.89622177915538925</v>
      </c>
    </row>
    <row r="2866" spans="1:6" x14ac:dyDescent="0.25">
      <c r="A2866" s="2">
        <v>0.20970610000000001</v>
      </c>
      <c r="B2866" s="2">
        <v>0.89600000000000002</v>
      </c>
      <c r="C2866" s="4">
        <f t="shared" si="177"/>
        <v>-1.6026925242945698</v>
      </c>
      <c r="D2866" s="5">
        <f t="shared" si="178"/>
        <v>-0.33609439876896946</v>
      </c>
      <c r="E2866" s="5">
        <f t="shared" si="179"/>
        <v>4.3976648377209999E-2</v>
      </c>
      <c r="F2866" s="5">
        <f t="shared" si="176"/>
        <v>0.89628834623050824</v>
      </c>
    </row>
    <row r="2867" spans="1:6" x14ac:dyDescent="0.25">
      <c r="A2867" s="2">
        <v>0.20977934000000001</v>
      </c>
      <c r="B2867" s="2">
        <v>0.89600000000000002</v>
      </c>
      <c r="C2867" s="4">
        <f t="shared" si="177"/>
        <v>-1.6026925242945698</v>
      </c>
      <c r="D2867" s="5">
        <f t="shared" si="178"/>
        <v>-0.33621177996944884</v>
      </c>
      <c r="E2867" s="5">
        <f t="shared" si="179"/>
        <v>4.4007371490835605E-2</v>
      </c>
      <c r="F2867" s="5">
        <f t="shared" si="176"/>
        <v>0.89635487599933117</v>
      </c>
    </row>
    <row r="2868" spans="1:6" x14ac:dyDescent="0.25">
      <c r="A2868" s="2">
        <v>0.20985258000000001</v>
      </c>
      <c r="B2868" s="2">
        <v>0.89600000000000002</v>
      </c>
      <c r="C2868" s="4">
        <f t="shared" si="177"/>
        <v>-1.6026925242945698</v>
      </c>
      <c r="D2868" s="5">
        <f t="shared" si="178"/>
        <v>-0.33632916116992817</v>
      </c>
      <c r="E2868" s="5">
        <f t="shared" si="179"/>
        <v>4.4038105332656403E-2</v>
      </c>
      <c r="F2868" s="5">
        <f t="shared" si="176"/>
        <v>0.89642136848276532</v>
      </c>
    </row>
    <row r="2869" spans="1:6" x14ac:dyDescent="0.25">
      <c r="A2869" s="2">
        <v>0.20992582000000001</v>
      </c>
      <c r="B2869" s="2">
        <v>0.89600000000000002</v>
      </c>
      <c r="C2869" s="4">
        <f t="shared" si="177"/>
        <v>-1.6026925242945698</v>
      </c>
      <c r="D2869" s="5">
        <f t="shared" si="178"/>
        <v>-0.3364465423704075</v>
      </c>
      <c r="E2869" s="5">
        <f t="shared" si="179"/>
        <v>4.4068849902672402E-2</v>
      </c>
      <c r="F2869" s="5">
        <f t="shared" si="176"/>
        <v>0.89648782370170688</v>
      </c>
    </row>
    <row r="2870" spans="1:6" x14ac:dyDescent="0.25">
      <c r="A2870" s="2">
        <v>0.20999904999999999</v>
      </c>
      <c r="B2870" s="2">
        <v>0.89600000000000002</v>
      </c>
      <c r="C2870" s="4">
        <f t="shared" si="177"/>
        <v>-1.6026925242945698</v>
      </c>
      <c r="D2870" s="5">
        <f t="shared" si="178"/>
        <v>-0.33656390754396154</v>
      </c>
      <c r="E2870" s="5">
        <f t="shared" si="179"/>
        <v>4.4099601000902496E-2</v>
      </c>
      <c r="F2870" s="5">
        <f t="shared" si="176"/>
        <v>0.89655423261104294</v>
      </c>
    </row>
    <row r="2871" spans="1:6" x14ac:dyDescent="0.25">
      <c r="A2871" s="2">
        <v>0.21007228999999999</v>
      </c>
      <c r="B2871" s="2">
        <v>0.89600000000000002</v>
      </c>
      <c r="C2871" s="4">
        <f t="shared" si="177"/>
        <v>-1.6026925242945698</v>
      </c>
      <c r="D2871" s="5">
        <f t="shared" si="178"/>
        <v>-0.33668128874444092</v>
      </c>
      <c r="E2871" s="5">
        <f t="shared" si="179"/>
        <v>4.4130367025844094E-2</v>
      </c>
      <c r="F2871" s="5">
        <f t="shared" si="176"/>
        <v>0.8966206133687209</v>
      </c>
    </row>
    <row r="2872" spans="1:6" x14ac:dyDescent="0.25">
      <c r="A2872" s="2">
        <v>0.21014553</v>
      </c>
      <c r="B2872" s="2">
        <v>0.89600000000000002</v>
      </c>
      <c r="C2872" s="4">
        <f t="shared" si="177"/>
        <v>-1.6026925242945698</v>
      </c>
      <c r="D2872" s="5">
        <f t="shared" si="178"/>
        <v>-0.33679866994492025</v>
      </c>
      <c r="E2872" s="5">
        <f t="shared" si="179"/>
        <v>4.4161143778980901E-2</v>
      </c>
      <c r="F2872" s="5">
        <f t="shared" si="176"/>
        <v>0.89668695692452083</v>
      </c>
    </row>
    <row r="2873" spans="1:6" x14ac:dyDescent="0.25">
      <c r="A2873" s="2">
        <v>0.21021877</v>
      </c>
      <c r="B2873" s="2">
        <v>0.90400000000000003</v>
      </c>
      <c r="C2873" s="4">
        <f t="shared" si="177"/>
        <v>-1.672285816093765</v>
      </c>
      <c r="D2873" s="5">
        <f t="shared" si="178"/>
        <v>-0.35154586734767751</v>
      </c>
      <c r="E2873" s="5">
        <f t="shared" si="179"/>
        <v>4.41919312603129E-2</v>
      </c>
      <c r="F2873" s="5">
        <f t="shared" si="176"/>
        <v>0.89675326329929195</v>
      </c>
    </row>
    <row r="2874" spans="1:6" x14ac:dyDescent="0.25">
      <c r="A2874" s="2">
        <v>0.21029201</v>
      </c>
      <c r="B2874" s="2">
        <v>0.89600000000000002</v>
      </c>
      <c r="C2874" s="4">
        <f t="shared" si="177"/>
        <v>-1.6026925242945698</v>
      </c>
      <c r="D2874" s="5">
        <f t="shared" si="178"/>
        <v>-0.3370334323458789</v>
      </c>
      <c r="E2874" s="5">
        <f t="shared" si="179"/>
        <v>4.42227294698401E-2</v>
      </c>
      <c r="F2874" s="5">
        <f t="shared" si="176"/>
        <v>0.89681953251387159</v>
      </c>
    </row>
    <row r="2875" spans="1:6" x14ac:dyDescent="0.25">
      <c r="A2875" s="2">
        <v>0.21036525</v>
      </c>
      <c r="B2875" s="2">
        <v>0.90400000000000003</v>
      </c>
      <c r="C2875" s="4">
        <f t="shared" si="177"/>
        <v>-1.672285816093765</v>
      </c>
      <c r="D2875" s="5">
        <f t="shared" si="178"/>
        <v>-0.35179082377401893</v>
      </c>
      <c r="E2875" s="5">
        <f t="shared" si="179"/>
        <v>4.42535384075625E-2</v>
      </c>
      <c r="F2875" s="5">
        <f t="shared" si="176"/>
        <v>0.89688576458908542</v>
      </c>
    </row>
    <row r="2876" spans="1:6" x14ac:dyDescent="0.25">
      <c r="A2876" s="2">
        <v>0.21043849000000001</v>
      </c>
      <c r="B2876" s="2">
        <v>0.89600000000000002</v>
      </c>
      <c r="C2876" s="4">
        <f t="shared" si="177"/>
        <v>-1.6026925242945698</v>
      </c>
      <c r="D2876" s="5">
        <f t="shared" si="178"/>
        <v>-0.33726819474683761</v>
      </c>
      <c r="E2876" s="5">
        <f t="shared" si="179"/>
        <v>4.42843580734801E-2</v>
      </c>
      <c r="F2876" s="5">
        <f t="shared" si="176"/>
        <v>0.89695195954574758</v>
      </c>
    </row>
    <row r="2877" spans="1:6" x14ac:dyDescent="0.25">
      <c r="A2877" s="2">
        <v>0.21051173000000001</v>
      </c>
      <c r="B2877" s="2">
        <v>0.89600000000000002</v>
      </c>
      <c r="C2877" s="4">
        <f t="shared" si="177"/>
        <v>-1.6026925242945698</v>
      </c>
      <c r="D2877" s="5">
        <f t="shared" si="178"/>
        <v>-0.33738557594731694</v>
      </c>
      <c r="E2877" s="5">
        <f t="shared" si="179"/>
        <v>4.43151884675929E-2</v>
      </c>
      <c r="F2877" s="5">
        <f t="shared" si="176"/>
        <v>0.89701811740466053</v>
      </c>
    </row>
    <row r="2878" spans="1:6" x14ac:dyDescent="0.25">
      <c r="A2878" s="2">
        <v>0.21058497000000001</v>
      </c>
      <c r="B2878" s="2">
        <v>0.90400000000000003</v>
      </c>
      <c r="C2878" s="4">
        <f t="shared" si="177"/>
        <v>-1.672285816093765</v>
      </c>
      <c r="D2878" s="5">
        <f t="shared" si="178"/>
        <v>-0.35215825841353104</v>
      </c>
      <c r="E2878" s="5">
        <f t="shared" si="179"/>
        <v>4.4346029589900901E-2</v>
      </c>
      <c r="F2878" s="5">
        <f t="shared" si="176"/>
        <v>0.89708423818661509</v>
      </c>
    </row>
    <row r="2879" spans="1:6" x14ac:dyDescent="0.25">
      <c r="A2879" s="2">
        <v>0.21065821000000001</v>
      </c>
      <c r="B2879" s="2">
        <v>0.90400000000000003</v>
      </c>
      <c r="C2879" s="4">
        <f t="shared" si="177"/>
        <v>-1.672285816093765</v>
      </c>
      <c r="D2879" s="5">
        <f t="shared" si="178"/>
        <v>-0.35228073662670173</v>
      </c>
      <c r="E2879" s="5">
        <f t="shared" si="179"/>
        <v>4.4376881440404102E-2</v>
      </c>
      <c r="F2879" s="5">
        <f t="shared" si="176"/>
        <v>0.89715032191239019</v>
      </c>
    </row>
    <row r="2880" spans="1:6" x14ac:dyDescent="0.25">
      <c r="A2880" s="2">
        <v>0.21073144999999999</v>
      </c>
      <c r="B2880" s="2">
        <v>0.89600000000000002</v>
      </c>
      <c r="C2880" s="4">
        <f t="shared" si="177"/>
        <v>-1.6026925242945698</v>
      </c>
      <c r="D2880" s="5">
        <f t="shared" si="178"/>
        <v>-0.33773771954875487</v>
      </c>
      <c r="E2880" s="5">
        <f t="shared" si="179"/>
        <v>4.4407744019102496E-2</v>
      </c>
      <c r="F2880" s="5">
        <f t="shared" si="176"/>
        <v>0.89721636860275322</v>
      </c>
    </row>
    <row r="2881" spans="1:6" x14ac:dyDescent="0.25">
      <c r="A2881" s="2">
        <v>0.21080468999999999</v>
      </c>
      <c r="B2881" s="2">
        <v>0.89600000000000002</v>
      </c>
      <c r="C2881" s="4">
        <f t="shared" si="177"/>
        <v>-1.6026925242945698</v>
      </c>
      <c r="D2881" s="5">
        <f t="shared" si="178"/>
        <v>-0.33785510074923425</v>
      </c>
      <c r="E2881" s="5">
        <f t="shared" si="179"/>
        <v>4.4438617325996098E-2</v>
      </c>
      <c r="F2881" s="5">
        <f t="shared" si="176"/>
        <v>0.89728237827846025</v>
      </c>
    </row>
    <row r="2882" spans="1:6" x14ac:dyDescent="0.25">
      <c r="A2882" s="2">
        <v>0.21087792999999999</v>
      </c>
      <c r="B2882" s="2">
        <v>0.90400000000000003</v>
      </c>
      <c r="C2882" s="4">
        <f t="shared" si="177"/>
        <v>-1.672285816093765</v>
      </c>
      <c r="D2882" s="5">
        <f t="shared" si="178"/>
        <v>-0.35264817126621384</v>
      </c>
      <c r="E2882" s="5">
        <f t="shared" si="179"/>
        <v>4.44695013610849E-2</v>
      </c>
      <c r="F2882" s="5">
        <f t="shared" si="176"/>
        <v>0.89734835096025534</v>
      </c>
    </row>
    <row r="2883" spans="1:6" x14ac:dyDescent="0.25">
      <c r="A2883" s="2">
        <v>0.21095116</v>
      </c>
      <c r="B2883" s="2">
        <v>0.90400000000000003</v>
      </c>
      <c r="C2883" s="4">
        <f t="shared" si="177"/>
        <v>-1.672285816093765</v>
      </c>
      <c r="D2883" s="5">
        <f t="shared" si="178"/>
        <v>-0.35277063275652643</v>
      </c>
      <c r="E2883" s="5">
        <f t="shared" si="179"/>
        <v>4.4500391905345597E-2</v>
      </c>
      <c r="F2883" s="5">
        <f t="shared" ref="F2883:F2946" si="180">$K$3*(1-EXP(-A2883/$N$3))+$J$3</f>
        <v>0.89741427766870308</v>
      </c>
    </row>
    <row r="2884" spans="1:6" x14ac:dyDescent="0.25">
      <c r="A2884" s="2">
        <v>0.2110244</v>
      </c>
      <c r="B2884" s="2">
        <v>0.89600000000000002</v>
      </c>
      <c r="C2884" s="4">
        <f t="shared" ref="C2884:C2947" si="181">LN(($I$3-B2884)/$K$3)</f>
        <v>-1.6026925242945698</v>
      </c>
      <c r="D2884" s="5">
        <f t="shared" ref="D2884:D2947" si="182">A2884*C2884</f>
        <v>-0.338207228323747</v>
      </c>
      <c r="E2884" s="5">
        <f t="shared" ref="E2884:E2947" si="183">A2884*A2884</f>
        <v>4.4531297395359999E-2</v>
      </c>
      <c r="F2884" s="5">
        <f t="shared" si="180"/>
        <v>0.8974801764299043</v>
      </c>
    </row>
    <row r="2885" spans="1:6" x14ac:dyDescent="0.25">
      <c r="A2885" s="2">
        <v>0.21109764</v>
      </c>
      <c r="B2885" s="2">
        <v>0.89600000000000002</v>
      </c>
      <c r="C2885" s="4">
        <f t="shared" si="181"/>
        <v>-1.6026925242945698</v>
      </c>
      <c r="D2885" s="5">
        <f t="shared" si="182"/>
        <v>-0.33832460952422633</v>
      </c>
      <c r="E2885" s="5">
        <f t="shared" si="183"/>
        <v>4.4562213613569601E-2</v>
      </c>
      <c r="F2885" s="5">
        <f t="shared" si="180"/>
        <v>0.89754603825935364</v>
      </c>
    </row>
    <row r="2886" spans="1:6" x14ac:dyDescent="0.25">
      <c r="A2886" s="2">
        <v>0.21117088000000001</v>
      </c>
      <c r="B2886" s="2">
        <v>0.89600000000000002</v>
      </c>
      <c r="C2886" s="4">
        <f t="shared" si="181"/>
        <v>-1.6026925242945698</v>
      </c>
      <c r="D2886" s="5">
        <f t="shared" si="182"/>
        <v>-0.33844199072470571</v>
      </c>
      <c r="E2886" s="5">
        <f t="shared" si="183"/>
        <v>4.4593140559974404E-2</v>
      </c>
      <c r="F2886" s="5">
        <f t="shared" si="180"/>
        <v>0.89761186317774877</v>
      </c>
    </row>
    <row r="2887" spans="1:6" x14ac:dyDescent="0.25">
      <c r="A2887" s="2">
        <v>0.21124412000000001</v>
      </c>
      <c r="B2887" s="2">
        <v>0.89600000000000002</v>
      </c>
      <c r="C2887" s="4">
        <f t="shared" si="181"/>
        <v>-1.6026925242945698</v>
      </c>
      <c r="D2887" s="5">
        <f t="shared" si="182"/>
        <v>-0.33855937192518504</v>
      </c>
      <c r="E2887" s="5">
        <f t="shared" si="183"/>
        <v>4.4624078234574406E-2</v>
      </c>
      <c r="F2887" s="5">
        <f t="shared" si="180"/>
        <v>0.89767765120577581</v>
      </c>
    </row>
    <row r="2888" spans="1:6" x14ac:dyDescent="0.25">
      <c r="A2888" s="2">
        <v>0.21131736000000001</v>
      </c>
      <c r="B2888" s="2">
        <v>0.89600000000000002</v>
      </c>
      <c r="C2888" s="4">
        <f t="shared" si="181"/>
        <v>-1.6026925242945698</v>
      </c>
      <c r="D2888" s="5">
        <f t="shared" si="182"/>
        <v>-0.33867675312566436</v>
      </c>
      <c r="E2888" s="5">
        <f t="shared" si="183"/>
        <v>4.4655026637369602E-2</v>
      </c>
      <c r="F2888" s="5">
        <f t="shared" si="180"/>
        <v>0.89774340236410932</v>
      </c>
    </row>
    <row r="2889" spans="1:6" x14ac:dyDescent="0.25">
      <c r="A2889" s="2">
        <v>0.21139060000000001</v>
      </c>
      <c r="B2889" s="2">
        <v>0.89600000000000002</v>
      </c>
      <c r="C2889" s="4">
        <f t="shared" si="181"/>
        <v>-1.6026925242945698</v>
      </c>
      <c r="D2889" s="5">
        <f t="shared" si="182"/>
        <v>-0.33879413432614369</v>
      </c>
      <c r="E2889" s="5">
        <f t="shared" si="183"/>
        <v>4.4685985768360005E-2</v>
      </c>
      <c r="F2889" s="5">
        <f t="shared" si="180"/>
        <v>0.89780911667341223</v>
      </c>
    </row>
    <row r="2890" spans="1:6" x14ac:dyDescent="0.25">
      <c r="A2890" s="2">
        <v>0.21146383999999999</v>
      </c>
      <c r="B2890" s="2">
        <v>0.90400000000000003</v>
      </c>
      <c r="C2890" s="4">
        <f t="shared" si="181"/>
        <v>-1.672285816093765</v>
      </c>
      <c r="D2890" s="5">
        <f t="shared" si="182"/>
        <v>-0.35362798024872133</v>
      </c>
      <c r="E2890" s="5">
        <f t="shared" si="183"/>
        <v>4.4716955627545595E-2</v>
      </c>
      <c r="F2890" s="5">
        <f t="shared" si="180"/>
        <v>0.89787479415433591</v>
      </c>
    </row>
    <row r="2891" spans="1:6" x14ac:dyDescent="0.25">
      <c r="A2891" s="2">
        <v>0.21153707999999999</v>
      </c>
      <c r="B2891" s="2">
        <v>0.90400000000000003</v>
      </c>
      <c r="C2891" s="4">
        <f t="shared" si="181"/>
        <v>-1.672285816093765</v>
      </c>
      <c r="D2891" s="5">
        <f t="shared" si="182"/>
        <v>-0.35375045846189201</v>
      </c>
      <c r="E2891" s="5">
        <f t="shared" si="183"/>
        <v>4.4747936214926398E-2</v>
      </c>
      <c r="F2891" s="5">
        <f t="shared" si="180"/>
        <v>0.89794043482751995</v>
      </c>
    </row>
    <row r="2892" spans="1:6" x14ac:dyDescent="0.25">
      <c r="A2892" s="2">
        <v>0.21161031999999999</v>
      </c>
      <c r="B2892" s="2">
        <v>0.89600000000000002</v>
      </c>
      <c r="C2892" s="4">
        <f t="shared" si="181"/>
        <v>-1.6026925242945698</v>
      </c>
      <c r="D2892" s="5">
        <f t="shared" si="182"/>
        <v>-0.33914627792758167</v>
      </c>
      <c r="E2892" s="5">
        <f t="shared" si="183"/>
        <v>4.4778927530502395E-2</v>
      </c>
      <c r="F2892" s="5">
        <f t="shared" si="180"/>
        <v>0.89800603871359297</v>
      </c>
    </row>
    <row r="2893" spans="1:6" x14ac:dyDescent="0.25">
      <c r="A2893" s="2">
        <v>0.21168355999999999</v>
      </c>
      <c r="B2893" s="2">
        <v>0.89600000000000002</v>
      </c>
      <c r="C2893" s="4">
        <f t="shared" si="181"/>
        <v>-1.6026925242945698</v>
      </c>
      <c r="D2893" s="5">
        <f t="shared" si="182"/>
        <v>-0.339263659128061</v>
      </c>
      <c r="E2893" s="5">
        <f t="shared" si="183"/>
        <v>4.4809929574273599E-2</v>
      </c>
      <c r="F2893" s="5">
        <f t="shared" si="180"/>
        <v>0.89807160583317125</v>
      </c>
    </row>
    <row r="2894" spans="1:6" x14ac:dyDescent="0.25">
      <c r="A2894" s="2">
        <v>0.2117568</v>
      </c>
      <c r="B2894" s="2">
        <v>0.90400000000000003</v>
      </c>
      <c r="C2894" s="4">
        <f t="shared" si="181"/>
        <v>-1.672285816093765</v>
      </c>
      <c r="D2894" s="5">
        <f t="shared" si="182"/>
        <v>-0.35411789310140418</v>
      </c>
      <c r="E2894" s="5">
        <f t="shared" si="183"/>
        <v>4.4840942346239997E-2</v>
      </c>
      <c r="F2894" s="5">
        <f t="shared" si="180"/>
        <v>0.8981371362068602</v>
      </c>
    </row>
    <row r="2895" spans="1:6" x14ac:dyDescent="0.25">
      <c r="A2895" s="2">
        <v>0.21183003</v>
      </c>
      <c r="B2895" s="2">
        <v>0.89600000000000002</v>
      </c>
      <c r="C2895" s="4">
        <f t="shared" si="181"/>
        <v>-1.6026925242945698</v>
      </c>
      <c r="D2895" s="5">
        <f t="shared" si="182"/>
        <v>-0.33949840550209442</v>
      </c>
      <c r="E2895" s="5">
        <f t="shared" si="183"/>
        <v>4.4871961609800899E-2</v>
      </c>
      <c r="F2895" s="5">
        <f t="shared" si="180"/>
        <v>0.89820262091542591</v>
      </c>
    </row>
    <row r="2896" spans="1:6" x14ac:dyDescent="0.25">
      <c r="A2896" s="2">
        <v>0.21190327</v>
      </c>
      <c r="B2896" s="2">
        <v>0.90400000000000003</v>
      </c>
      <c r="C2896" s="4">
        <f t="shared" si="181"/>
        <v>-1.672285816093765</v>
      </c>
      <c r="D2896" s="5">
        <f t="shared" si="182"/>
        <v>-0.35436283280488745</v>
      </c>
      <c r="E2896" s="5">
        <f t="shared" si="183"/>
        <v>4.4902995836692904E-2</v>
      </c>
      <c r="F2896" s="5">
        <f t="shared" si="180"/>
        <v>0.89826807786411522</v>
      </c>
    </row>
    <row r="2897" spans="1:6" x14ac:dyDescent="0.25">
      <c r="A2897" s="2">
        <v>0.21197651000000001</v>
      </c>
      <c r="B2897" s="2">
        <v>0.90400000000000003</v>
      </c>
      <c r="C2897" s="4">
        <f t="shared" si="181"/>
        <v>-1.672285816093765</v>
      </c>
      <c r="D2897" s="5">
        <f t="shared" si="182"/>
        <v>-0.35448531101805814</v>
      </c>
      <c r="E2897" s="5">
        <f t="shared" si="183"/>
        <v>4.4934040791780101E-2</v>
      </c>
      <c r="F2897" s="5">
        <f t="shared" si="180"/>
        <v>0.89833349812865815</v>
      </c>
    </row>
    <row r="2898" spans="1:6" x14ac:dyDescent="0.25">
      <c r="A2898" s="2">
        <v>0.21204975000000001</v>
      </c>
      <c r="B2898" s="2">
        <v>0.90400000000000003</v>
      </c>
      <c r="C2898" s="4">
        <f t="shared" si="181"/>
        <v>-1.672285816093765</v>
      </c>
      <c r="D2898" s="5">
        <f t="shared" si="182"/>
        <v>-0.35460778923122888</v>
      </c>
      <c r="E2898" s="5">
        <f t="shared" si="183"/>
        <v>4.4965096475062506E-2</v>
      </c>
      <c r="F2898" s="5">
        <f t="shared" si="180"/>
        <v>0.89839888172961402</v>
      </c>
    </row>
    <row r="2899" spans="1:6" x14ac:dyDescent="0.25">
      <c r="A2899" s="2">
        <v>0.21212299000000001</v>
      </c>
      <c r="B2899" s="2">
        <v>0.90400000000000003</v>
      </c>
      <c r="C2899" s="4">
        <f t="shared" si="181"/>
        <v>-1.672285816093765</v>
      </c>
      <c r="D2899" s="5">
        <f t="shared" si="182"/>
        <v>-0.35473026744439956</v>
      </c>
      <c r="E2899" s="5">
        <f t="shared" si="183"/>
        <v>4.4996162886540104E-2</v>
      </c>
      <c r="F2899" s="5">
        <f t="shared" si="180"/>
        <v>0.89846422868752995</v>
      </c>
    </row>
    <row r="2900" spans="1:6" x14ac:dyDescent="0.25">
      <c r="A2900" s="2">
        <v>0.21219623000000001</v>
      </c>
      <c r="B2900" s="2">
        <v>0.89600000000000002</v>
      </c>
      <c r="C2900" s="4">
        <f t="shared" si="181"/>
        <v>-1.6026925242945698</v>
      </c>
      <c r="D2900" s="5">
        <f t="shared" si="182"/>
        <v>-0.34008531150449112</v>
      </c>
      <c r="E2900" s="5">
        <f t="shared" si="183"/>
        <v>4.5027240026212903E-2</v>
      </c>
      <c r="F2900" s="5">
        <f t="shared" si="180"/>
        <v>0.89852953902294197</v>
      </c>
    </row>
    <row r="2901" spans="1:6" x14ac:dyDescent="0.25">
      <c r="A2901" s="2">
        <v>0.21226946999999999</v>
      </c>
      <c r="B2901" s="2">
        <v>0.89600000000000002</v>
      </c>
      <c r="C2901" s="4">
        <f t="shared" si="181"/>
        <v>-1.6026925242945698</v>
      </c>
      <c r="D2901" s="5">
        <f t="shared" si="182"/>
        <v>-0.34020269270497044</v>
      </c>
      <c r="E2901" s="5">
        <f t="shared" si="183"/>
        <v>4.5058327894080895E-2</v>
      </c>
      <c r="F2901" s="5">
        <f t="shared" si="180"/>
        <v>0.89859481275637454</v>
      </c>
    </row>
    <row r="2902" spans="1:6" x14ac:dyDescent="0.25">
      <c r="A2902" s="2">
        <v>0.21234270999999999</v>
      </c>
      <c r="B2902" s="2">
        <v>0.90400000000000003</v>
      </c>
      <c r="C2902" s="4">
        <f t="shared" si="181"/>
        <v>-1.672285816093765</v>
      </c>
      <c r="D2902" s="5">
        <f t="shared" si="182"/>
        <v>-0.35509770208391167</v>
      </c>
      <c r="E2902" s="5">
        <f t="shared" si="183"/>
        <v>4.5089426490144094E-2</v>
      </c>
      <c r="F2902" s="5">
        <f t="shared" si="180"/>
        <v>0.89866004990834059</v>
      </c>
    </row>
    <row r="2903" spans="1:6" x14ac:dyDescent="0.25">
      <c r="A2903" s="2">
        <v>0.21241594999999999</v>
      </c>
      <c r="B2903" s="2">
        <v>0.90400000000000003</v>
      </c>
      <c r="C2903" s="4">
        <f t="shared" si="181"/>
        <v>-1.672285816093765</v>
      </c>
      <c r="D2903" s="5">
        <f t="shared" si="182"/>
        <v>-0.35522018029708236</v>
      </c>
      <c r="E2903" s="5">
        <f t="shared" si="183"/>
        <v>4.51205358144025E-2</v>
      </c>
      <c r="F2903" s="5">
        <f t="shared" si="180"/>
        <v>0.89872525049934138</v>
      </c>
    </row>
    <row r="2904" spans="1:6" x14ac:dyDescent="0.25">
      <c r="A2904" s="2">
        <v>0.21248918999999999</v>
      </c>
      <c r="B2904" s="2">
        <v>0.90400000000000003</v>
      </c>
      <c r="C2904" s="4">
        <f t="shared" si="181"/>
        <v>-1.672285816093765</v>
      </c>
      <c r="D2904" s="5">
        <f t="shared" si="182"/>
        <v>-0.3553426585102531</v>
      </c>
      <c r="E2904" s="5">
        <f t="shared" si="183"/>
        <v>4.51516558668561E-2</v>
      </c>
      <c r="F2904" s="5">
        <f t="shared" si="180"/>
        <v>0.89879041454986697</v>
      </c>
    </row>
    <row r="2905" spans="1:6" x14ac:dyDescent="0.25">
      <c r="A2905" s="2">
        <v>0.21256243</v>
      </c>
      <c r="B2905" s="2">
        <v>0.90400000000000003</v>
      </c>
      <c r="C2905" s="4">
        <f t="shared" si="181"/>
        <v>-1.672285816093765</v>
      </c>
      <c r="D2905" s="5">
        <f t="shared" si="182"/>
        <v>-0.35546513672342378</v>
      </c>
      <c r="E2905" s="5">
        <f t="shared" si="183"/>
        <v>4.5182786647504899E-2</v>
      </c>
      <c r="F2905" s="5">
        <f t="shared" si="180"/>
        <v>0.89885554208039575</v>
      </c>
    </row>
    <row r="2906" spans="1:6" x14ac:dyDescent="0.25">
      <c r="A2906" s="2">
        <v>0.21263567</v>
      </c>
      <c r="B2906" s="2">
        <v>0.90400000000000003</v>
      </c>
      <c r="C2906" s="4">
        <f t="shared" si="181"/>
        <v>-1.672285816093765</v>
      </c>
      <c r="D2906" s="5">
        <f t="shared" si="182"/>
        <v>-0.35558761493659452</v>
      </c>
      <c r="E2906" s="5">
        <f t="shared" si="183"/>
        <v>4.52139281563489E-2</v>
      </c>
      <c r="F2906" s="5">
        <f t="shared" si="180"/>
        <v>0.8989206331113947</v>
      </c>
    </row>
    <row r="2907" spans="1:6" x14ac:dyDescent="0.25">
      <c r="A2907" s="2">
        <v>0.21270891</v>
      </c>
      <c r="B2907" s="2">
        <v>0.90400000000000003</v>
      </c>
      <c r="C2907" s="4">
        <f t="shared" si="181"/>
        <v>-1.672285816093765</v>
      </c>
      <c r="D2907" s="5">
        <f t="shared" si="182"/>
        <v>-0.35571009314976521</v>
      </c>
      <c r="E2907" s="5">
        <f t="shared" si="183"/>
        <v>4.52450803933881E-2</v>
      </c>
      <c r="F2907" s="5">
        <f t="shared" si="180"/>
        <v>0.89898568766331921</v>
      </c>
    </row>
    <row r="2908" spans="1:6" x14ac:dyDescent="0.25">
      <c r="A2908" s="2">
        <v>0.21278214000000001</v>
      </c>
      <c r="B2908" s="2">
        <v>0.90400000000000003</v>
      </c>
      <c r="C2908" s="4">
        <f t="shared" si="181"/>
        <v>-1.672285816093765</v>
      </c>
      <c r="D2908" s="5">
        <f t="shared" si="182"/>
        <v>-0.35583255464007779</v>
      </c>
      <c r="E2908" s="5">
        <f t="shared" si="183"/>
        <v>4.5276239102979607E-2</v>
      </c>
      <c r="F2908" s="5">
        <f t="shared" si="180"/>
        <v>0.89905069688169903</v>
      </c>
    </row>
    <row r="2909" spans="1:6" x14ac:dyDescent="0.25">
      <c r="A2909" s="2">
        <v>0.21285538000000001</v>
      </c>
      <c r="B2909" s="2">
        <v>0.90400000000000003</v>
      </c>
      <c r="C2909" s="4">
        <f t="shared" si="181"/>
        <v>-1.672285816093765</v>
      </c>
      <c r="D2909" s="5">
        <f t="shared" si="182"/>
        <v>-0.35595503285324848</v>
      </c>
      <c r="E2909" s="5">
        <f t="shared" si="183"/>
        <v>4.5307412794944407E-2</v>
      </c>
      <c r="F2909" s="5">
        <f t="shared" si="180"/>
        <v>0.89911567854176933</v>
      </c>
    </row>
    <row r="2910" spans="1:6" x14ac:dyDescent="0.25">
      <c r="A2910" s="2">
        <v>0.21292862000000001</v>
      </c>
      <c r="B2910" s="2">
        <v>0.90400000000000003</v>
      </c>
      <c r="C2910" s="4">
        <f t="shared" si="181"/>
        <v>-1.672285816093765</v>
      </c>
      <c r="D2910" s="5">
        <f t="shared" si="182"/>
        <v>-0.35607751106641922</v>
      </c>
      <c r="E2910" s="5">
        <f t="shared" si="183"/>
        <v>4.5338597215104408E-2</v>
      </c>
      <c r="F2910" s="5">
        <f t="shared" si="180"/>
        <v>0.89918062378406005</v>
      </c>
    </row>
    <row r="2911" spans="1:6" x14ac:dyDescent="0.25">
      <c r="A2911" s="2">
        <v>0.21300185999999999</v>
      </c>
      <c r="B2911" s="2">
        <v>0.90400000000000003</v>
      </c>
      <c r="C2911" s="4">
        <f t="shared" si="181"/>
        <v>-1.672285816093765</v>
      </c>
      <c r="D2911" s="5">
        <f t="shared" si="182"/>
        <v>-0.35619998927958985</v>
      </c>
      <c r="E2911" s="5">
        <f t="shared" si="183"/>
        <v>4.5369792363459595E-2</v>
      </c>
      <c r="F2911" s="5">
        <f t="shared" si="180"/>
        <v>0.8992455326289811</v>
      </c>
    </row>
    <row r="2912" spans="1:6" x14ac:dyDescent="0.25">
      <c r="A2912" s="2">
        <v>0.21307509999999999</v>
      </c>
      <c r="B2912" s="2">
        <v>0.89600000000000002</v>
      </c>
      <c r="C2912" s="4">
        <f t="shared" si="181"/>
        <v>-1.6026925242945698</v>
      </c>
      <c r="D2912" s="5">
        <f t="shared" si="182"/>
        <v>-0.34149386988331787</v>
      </c>
      <c r="E2912" s="5">
        <f t="shared" si="183"/>
        <v>4.5400998240009996E-2</v>
      </c>
      <c r="F2912" s="5">
        <f t="shared" si="180"/>
        <v>0.89931040509693072</v>
      </c>
    </row>
    <row r="2913" spans="1:6" x14ac:dyDescent="0.25">
      <c r="A2913" s="2">
        <v>0.21314833999999999</v>
      </c>
      <c r="B2913" s="2">
        <v>0.90400000000000003</v>
      </c>
      <c r="C2913" s="4">
        <f t="shared" si="181"/>
        <v>-1.672285816093765</v>
      </c>
      <c r="D2913" s="5">
        <f t="shared" si="182"/>
        <v>-0.35644494570593127</v>
      </c>
      <c r="E2913" s="5">
        <f t="shared" si="183"/>
        <v>4.5432214844755597E-2</v>
      </c>
      <c r="F2913" s="5">
        <f t="shared" si="180"/>
        <v>0.89937524120829559</v>
      </c>
    </row>
    <row r="2914" spans="1:6" x14ac:dyDescent="0.25">
      <c r="A2914" s="2">
        <v>0.21322157999999999</v>
      </c>
      <c r="B2914" s="2">
        <v>0.90400000000000003</v>
      </c>
      <c r="C2914" s="4">
        <f t="shared" si="181"/>
        <v>-1.672285816093765</v>
      </c>
      <c r="D2914" s="5">
        <f t="shared" si="182"/>
        <v>-0.35656742391910201</v>
      </c>
      <c r="E2914" s="5">
        <f t="shared" si="183"/>
        <v>4.5463442177696399E-2</v>
      </c>
      <c r="F2914" s="5">
        <f t="shared" si="180"/>
        <v>0.89944004098345109</v>
      </c>
    </row>
    <row r="2915" spans="1:6" x14ac:dyDescent="0.25">
      <c r="A2915" s="2">
        <v>0.21329482</v>
      </c>
      <c r="B2915" s="2">
        <v>0.89600000000000002</v>
      </c>
      <c r="C2915" s="4">
        <f t="shared" si="181"/>
        <v>-1.6026925242945698</v>
      </c>
      <c r="D2915" s="5">
        <f t="shared" si="182"/>
        <v>-0.34184601348475591</v>
      </c>
      <c r="E2915" s="5">
        <f t="shared" si="183"/>
        <v>4.5494680238832401E-2</v>
      </c>
      <c r="F2915" s="5">
        <f t="shared" si="180"/>
        <v>0.89950480444276126</v>
      </c>
    </row>
    <row r="2916" spans="1:6" x14ac:dyDescent="0.25">
      <c r="A2916" s="2">
        <v>0.21336806</v>
      </c>
      <c r="B2916" s="2">
        <v>0.89600000000000002</v>
      </c>
      <c r="C2916" s="4">
        <f t="shared" si="181"/>
        <v>-1.6026925242945698</v>
      </c>
      <c r="D2916" s="5">
        <f t="shared" si="182"/>
        <v>-0.34196339468523523</v>
      </c>
      <c r="E2916" s="5">
        <f t="shared" si="183"/>
        <v>4.5525929028163596E-2</v>
      </c>
      <c r="F2916" s="5">
        <f t="shared" si="180"/>
        <v>0.8995695316065786</v>
      </c>
    </row>
    <row r="2917" spans="1:6" x14ac:dyDescent="0.25">
      <c r="A2917" s="2">
        <v>0.2134413</v>
      </c>
      <c r="B2917" s="2">
        <v>0.89600000000000002</v>
      </c>
      <c r="C2917" s="4">
        <f t="shared" si="181"/>
        <v>-1.6026925242945698</v>
      </c>
      <c r="D2917" s="5">
        <f t="shared" si="182"/>
        <v>-0.34208077588571456</v>
      </c>
      <c r="E2917" s="5">
        <f t="shared" si="183"/>
        <v>4.5557188545689999E-2</v>
      </c>
      <c r="F2917" s="5">
        <f t="shared" si="180"/>
        <v>0.89963422249524427</v>
      </c>
    </row>
    <row r="2918" spans="1:6" x14ac:dyDescent="0.25">
      <c r="A2918" s="2">
        <v>0.21351454</v>
      </c>
      <c r="B2918" s="2">
        <v>0.91200000000000003</v>
      </c>
      <c r="C2918" s="4">
        <f t="shared" si="181"/>
        <v>-1.7470870291764635</v>
      </c>
      <c r="D2918" s="5">
        <f t="shared" si="182"/>
        <v>-0.37302848337457917</v>
      </c>
      <c r="E2918" s="5">
        <f t="shared" si="183"/>
        <v>4.5588458791411601E-2</v>
      </c>
      <c r="F2918" s="5">
        <f t="shared" si="180"/>
        <v>0.89969887712908814</v>
      </c>
    </row>
    <row r="2919" spans="1:6" x14ac:dyDescent="0.25">
      <c r="A2919" s="2">
        <v>0.21358778</v>
      </c>
      <c r="B2919" s="2">
        <v>0.89600000000000002</v>
      </c>
      <c r="C2919" s="4">
        <f t="shared" si="181"/>
        <v>-1.6026925242945698</v>
      </c>
      <c r="D2919" s="5">
        <f t="shared" si="182"/>
        <v>-0.34231553828667322</v>
      </c>
      <c r="E2919" s="5">
        <f t="shared" si="183"/>
        <v>4.5619739765328404E-2</v>
      </c>
      <c r="F2919" s="5">
        <f t="shared" si="180"/>
        <v>0.89976349552842838</v>
      </c>
    </row>
    <row r="2920" spans="1:6" x14ac:dyDescent="0.25">
      <c r="A2920" s="2">
        <v>0.21366102000000001</v>
      </c>
      <c r="B2920" s="2">
        <v>0.89600000000000002</v>
      </c>
      <c r="C2920" s="4">
        <f t="shared" si="181"/>
        <v>-1.6026925242945698</v>
      </c>
      <c r="D2920" s="5">
        <f t="shared" si="182"/>
        <v>-0.34243291948715254</v>
      </c>
      <c r="E2920" s="5">
        <f t="shared" si="183"/>
        <v>4.5651031467440401E-2</v>
      </c>
      <c r="F2920" s="5">
        <f t="shared" si="180"/>
        <v>0.89982807771357187</v>
      </c>
    </row>
    <row r="2921" spans="1:6" x14ac:dyDescent="0.25">
      <c r="A2921" s="2">
        <v>0.21373424999999999</v>
      </c>
      <c r="B2921" s="2">
        <v>0.90400000000000003</v>
      </c>
      <c r="C2921" s="4">
        <f t="shared" si="181"/>
        <v>-1.672285816093765</v>
      </c>
      <c r="D2921" s="5">
        <f t="shared" si="182"/>
        <v>-0.35742475468843876</v>
      </c>
      <c r="E2921" s="5">
        <f t="shared" si="183"/>
        <v>4.5682329623062491E-2</v>
      </c>
      <c r="F2921" s="5">
        <f t="shared" si="180"/>
        <v>0.89989261489434158</v>
      </c>
    </row>
    <row r="2922" spans="1:6" x14ac:dyDescent="0.25">
      <c r="A2922" s="2">
        <v>0.21380748999999999</v>
      </c>
      <c r="B2922" s="2">
        <v>0.89600000000000002</v>
      </c>
      <c r="C2922" s="4">
        <f t="shared" si="181"/>
        <v>-1.6026925242945698</v>
      </c>
      <c r="D2922" s="5">
        <f t="shared" si="182"/>
        <v>-0.34266766586118597</v>
      </c>
      <c r="E2922" s="5">
        <f t="shared" si="183"/>
        <v>4.5713642780100094E-2</v>
      </c>
      <c r="F2922" s="5">
        <f t="shared" si="180"/>
        <v>0.89995712471690492</v>
      </c>
    </row>
    <row r="2923" spans="1:6" x14ac:dyDescent="0.25">
      <c r="A2923" s="2">
        <v>0.21388072999999999</v>
      </c>
      <c r="B2923" s="2">
        <v>0.90400000000000003</v>
      </c>
      <c r="C2923" s="4">
        <f t="shared" si="181"/>
        <v>-1.672285816093765</v>
      </c>
      <c r="D2923" s="5">
        <f t="shared" si="182"/>
        <v>-0.35766971111478019</v>
      </c>
      <c r="E2923" s="5">
        <f t="shared" si="183"/>
        <v>4.5744966665332898E-2</v>
      </c>
      <c r="F2923" s="5">
        <f t="shared" si="180"/>
        <v>0.90002159838612161</v>
      </c>
    </row>
    <row r="2924" spans="1:6" x14ac:dyDescent="0.25">
      <c r="A2924" s="2">
        <v>0.21395396999999999</v>
      </c>
      <c r="B2924" s="2">
        <v>0.90400000000000003</v>
      </c>
      <c r="C2924" s="4">
        <f t="shared" si="181"/>
        <v>-1.672285816093765</v>
      </c>
      <c r="D2924" s="5">
        <f t="shared" si="182"/>
        <v>-0.35779218932795093</v>
      </c>
      <c r="E2924" s="5">
        <f t="shared" si="183"/>
        <v>4.5776301278760895E-2</v>
      </c>
      <c r="F2924" s="5">
        <f t="shared" si="180"/>
        <v>0.90008603592225289</v>
      </c>
    </row>
    <row r="2925" spans="1:6" x14ac:dyDescent="0.25">
      <c r="A2925" s="2">
        <v>0.21402721</v>
      </c>
      <c r="B2925" s="2">
        <v>0.90400000000000003</v>
      </c>
      <c r="C2925" s="4">
        <f t="shared" si="181"/>
        <v>-1.672285816093765</v>
      </c>
      <c r="D2925" s="5">
        <f t="shared" si="182"/>
        <v>-0.35791466754112161</v>
      </c>
      <c r="E2925" s="5">
        <f t="shared" si="183"/>
        <v>4.5807646620384099E-2</v>
      </c>
      <c r="F2925" s="5">
        <f t="shared" si="180"/>
        <v>0.90015043734554923</v>
      </c>
    </row>
    <row r="2926" spans="1:6" x14ac:dyDescent="0.25">
      <c r="A2926" s="2">
        <v>0.21410045</v>
      </c>
      <c r="B2926" s="2">
        <v>0.90400000000000003</v>
      </c>
      <c r="C2926" s="4">
        <f t="shared" si="181"/>
        <v>-1.672285816093765</v>
      </c>
      <c r="D2926" s="5">
        <f t="shared" si="182"/>
        <v>-0.35803714575429235</v>
      </c>
      <c r="E2926" s="5">
        <f t="shared" si="183"/>
        <v>4.5839002690202496E-2</v>
      </c>
      <c r="F2926" s="5">
        <f t="shared" si="180"/>
        <v>0.90021480267624909</v>
      </c>
    </row>
    <row r="2927" spans="1:6" x14ac:dyDescent="0.25">
      <c r="A2927" s="2">
        <v>0.21417369</v>
      </c>
      <c r="B2927" s="2">
        <v>0.90400000000000003</v>
      </c>
      <c r="C2927" s="4">
        <f t="shared" si="181"/>
        <v>-1.672285816093765</v>
      </c>
      <c r="D2927" s="5">
        <f t="shared" si="182"/>
        <v>-0.35815962396746304</v>
      </c>
      <c r="E2927" s="5">
        <f t="shared" si="183"/>
        <v>4.5870369488216101E-2</v>
      </c>
      <c r="F2927" s="5">
        <f t="shared" si="180"/>
        <v>0.90027913193457998</v>
      </c>
    </row>
    <row r="2928" spans="1:6" x14ac:dyDescent="0.25">
      <c r="A2928" s="2">
        <v>0.21424693</v>
      </c>
      <c r="B2928" s="2">
        <v>0.89600000000000002</v>
      </c>
      <c r="C2928" s="4">
        <f t="shared" si="181"/>
        <v>-1.6026925242945698</v>
      </c>
      <c r="D2928" s="5">
        <f t="shared" si="182"/>
        <v>-0.34337195306406199</v>
      </c>
      <c r="E2928" s="5">
        <f t="shared" si="183"/>
        <v>4.5901747014424898E-2</v>
      </c>
      <c r="F2928" s="5">
        <f t="shared" si="180"/>
        <v>0.90034342514075805</v>
      </c>
    </row>
    <row r="2929" spans="1:6" x14ac:dyDescent="0.25">
      <c r="A2929" s="2">
        <v>0.21432017</v>
      </c>
      <c r="B2929" s="2">
        <v>0.90400000000000003</v>
      </c>
      <c r="C2929" s="4">
        <f t="shared" si="181"/>
        <v>-1.672285816093765</v>
      </c>
      <c r="D2929" s="5">
        <f t="shared" si="182"/>
        <v>-0.35840458039380446</v>
      </c>
      <c r="E2929" s="5">
        <f t="shared" si="183"/>
        <v>4.5933135268828904E-2</v>
      </c>
      <c r="F2929" s="5">
        <f t="shared" si="180"/>
        <v>0.90040768231498813</v>
      </c>
    </row>
    <row r="2930" spans="1:6" x14ac:dyDescent="0.25">
      <c r="A2930" s="2">
        <v>0.21439341000000001</v>
      </c>
      <c r="B2930" s="2">
        <v>0.90400000000000003</v>
      </c>
      <c r="C2930" s="4">
        <f t="shared" si="181"/>
        <v>-1.672285816093765</v>
      </c>
      <c r="D2930" s="5">
        <f t="shared" si="182"/>
        <v>-0.3585270586069752</v>
      </c>
      <c r="E2930" s="5">
        <f t="shared" si="183"/>
        <v>4.5964534251428102E-2</v>
      </c>
      <c r="F2930" s="5">
        <f t="shared" si="180"/>
        <v>0.90047190347746353</v>
      </c>
    </row>
    <row r="2931" spans="1:6" x14ac:dyDescent="0.25">
      <c r="A2931" s="2">
        <v>0.21446665000000001</v>
      </c>
      <c r="B2931" s="2">
        <v>0.90400000000000003</v>
      </c>
      <c r="C2931" s="4">
        <f t="shared" si="181"/>
        <v>-1.672285816093765</v>
      </c>
      <c r="D2931" s="5">
        <f t="shared" si="182"/>
        <v>-0.35864953682014589</v>
      </c>
      <c r="E2931" s="5">
        <f t="shared" si="183"/>
        <v>4.5995943962222501E-2</v>
      </c>
      <c r="F2931" s="5">
        <f t="shared" si="180"/>
        <v>0.90053608864836643</v>
      </c>
    </row>
    <row r="2932" spans="1:6" x14ac:dyDescent="0.25">
      <c r="A2932" s="2">
        <v>0.21453989000000001</v>
      </c>
      <c r="B2932" s="2">
        <v>0.90400000000000003</v>
      </c>
      <c r="C2932" s="4">
        <f t="shared" si="181"/>
        <v>-1.672285816093765</v>
      </c>
      <c r="D2932" s="5">
        <f t="shared" si="182"/>
        <v>-0.35877201503331657</v>
      </c>
      <c r="E2932" s="5">
        <f t="shared" si="183"/>
        <v>4.6027364401212106E-2</v>
      </c>
      <c r="F2932" s="5">
        <f t="shared" si="180"/>
        <v>0.90060023784786769</v>
      </c>
    </row>
    <row r="2933" spans="1:6" x14ac:dyDescent="0.25">
      <c r="A2933" s="2">
        <v>0.21461311999999999</v>
      </c>
      <c r="B2933" s="2">
        <v>0.90400000000000003</v>
      </c>
      <c r="C2933" s="4">
        <f t="shared" si="181"/>
        <v>-1.672285816093765</v>
      </c>
      <c r="D2933" s="5">
        <f t="shared" si="182"/>
        <v>-0.3588944765236291</v>
      </c>
      <c r="E2933" s="5">
        <f t="shared" si="183"/>
        <v>4.6058791276134395E-2</v>
      </c>
      <c r="F2933" s="5">
        <f t="shared" si="180"/>
        <v>0.90066434234472281</v>
      </c>
    </row>
    <row r="2934" spans="1:6" x14ac:dyDescent="0.25">
      <c r="A2934" s="2">
        <v>0.21468635999999999</v>
      </c>
      <c r="B2934" s="2">
        <v>0.89600000000000002</v>
      </c>
      <c r="C2934" s="4">
        <f t="shared" si="181"/>
        <v>-1.6026925242945698</v>
      </c>
      <c r="D2934" s="5">
        <f t="shared" si="182"/>
        <v>-0.34407622424001272</v>
      </c>
      <c r="E2934" s="5">
        <f t="shared" si="183"/>
        <v>4.6090233170049594E-2</v>
      </c>
      <c r="F2934" s="5">
        <f t="shared" si="180"/>
        <v>0.9007284196667924</v>
      </c>
    </row>
    <row r="2935" spans="1:6" x14ac:dyDescent="0.25">
      <c r="A2935" s="2">
        <v>0.21475959999999999</v>
      </c>
      <c r="B2935" s="2">
        <v>0.90400000000000003</v>
      </c>
      <c r="C2935" s="4">
        <f t="shared" si="181"/>
        <v>-1.672285816093765</v>
      </c>
      <c r="D2935" s="5">
        <f t="shared" si="182"/>
        <v>-0.35913943294997053</v>
      </c>
      <c r="E2935" s="5">
        <f t="shared" si="183"/>
        <v>4.612168579216E-2</v>
      </c>
      <c r="F2935" s="5">
        <f t="shared" si="180"/>
        <v>0.90079246107790234</v>
      </c>
    </row>
    <row r="2936" spans="1:6" x14ac:dyDescent="0.25">
      <c r="A2936" s="2">
        <v>0.21483284</v>
      </c>
      <c r="B2936" s="2">
        <v>0.90400000000000003</v>
      </c>
      <c r="C2936" s="4">
        <f t="shared" si="181"/>
        <v>-1.672285816093765</v>
      </c>
      <c r="D2936" s="5">
        <f t="shared" si="182"/>
        <v>-0.35926191116314127</v>
      </c>
      <c r="E2936" s="5">
        <f t="shared" si="183"/>
        <v>4.6153149142465599E-2</v>
      </c>
      <c r="F2936" s="5">
        <f t="shared" si="180"/>
        <v>0.9008564665981782</v>
      </c>
    </row>
    <row r="2937" spans="1:6" x14ac:dyDescent="0.25">
      <c r="A2937" s="2">
        <v>0.21490608</v>
      </c>
      <c r="B2937" s="2">
        <v>0.90400000000000003</v>
      </c>
      <c r="C2937" s="4">
        <f t="shared" si="181"/>
        <v>-1.672285816093765</v>
      </c>
      <c r="D2937" s="5">
        <f t="shared" si="182"/>
        <v>-0.35938438937631195</v>
      </c>
      <c r="E2937" s="5">
        <f t="shared" si="183"/>
        <v>4.6184623220966399E-2</v>
      </c>
      <c r="F2937" s="5">
        <f t="shared" si="180"/>
        <v>0.9009204362477341</v>
      </c>
    </row>
    <row r="2938" spans="1:6" x14ac:dyDescent="0.25">
      <c r="A2938" s="2">
        <v>0.21497932</v>
      </c>
      <c r="B2938" s="2">
        <v>0.89600000000000002</v>
      </c>
      <c r="C2938" s="4">
        <f t="shared" si="181"/>
        <v>-1.6026925242945698</v>
      </c>
      <c r="D2938" s="5">
        <f t="shared" si="182"/>
        <v>-0.34454574904193008</v>
      </c>
      <c r="E2938" s="5">
        <f t="shared" si="183"/>
        <v>4.6216108027662399E-2</v>
      </c>
      <c r="F2938" s="5">
        <f t="shared" si="180"/>
        <v>0.90098437004667331</v>
      </c>
    </row>
    <row r="2939" spans="1:6" x14ac:dyDescent="0.25">
      <c r="A2939" s="2">
        <v>0.21505256</v>
      </c>
      <c r="B2939" s="2">
        <v>0.90400000000000003</v>
      </c>
      <c r="C2939" s="4">
        <f t="shared" si="181"/>
        <v>-1.672285816093765</v>
      </c>
      <c r="D2939" s="5">
        <f t="shared" si="182"/>
        <v>-0.35962934580265338</v>
      </c>
      <c r="E2939" s="5">
        <f t="shared" si="183"/>
        <v>4.6247603562553599E-2</v>
      </c>
      <c r="F2939" s="5">
        <f t="shared" si="180"/>
        <v>0.90104826801508775</v>
      </c>
    </row>
    <row r="2940" spans="1:6" x14ac:dyDescent="0.25">
      <c r="A2940" s="2">
        <v>0.21512580000000001</v>
      </c>
      <c r="B2940" s="2">
        <v>0.90400000000000003</v>
      </c>
      <c r="C2940" s="4">
        <f t="shared" si="181"/>
        <v>-1.672285816093765</v>
      </c>
      <c r="D2940" s="5">
        <f t="shared" si="182"/>
        <v>-0.35975182401582406</v>
      </c>
      <c r="E2940" s="5">
        <f t="shared" si="183"/>
        <v>4.627910982564E-2</v>
      </c>
      <c r="F2940" s="5">
        <f t="shared" si="180"/>
        <v>0.9011121301730578</v>
      </c>
    </row>
    <row r="2941" spans="1:6" x14ac:dyDescent="0.25">
      <c r="A2941" s="2">
        <v>0.21519904000000001</v>
      </c>
      <c r="B2941" s="2">
        <v>0.90400000000000003</v>
      </c>
      <c r="C2941" s="4">
        <f t="shared" si="181"/>
        <v>-1.672285816093765</v>
      </c>
      <c r="D2941" s="5">
        <f t="shared" si="182"/>
        <v>-0.3598743022289948</v>
      </c>
      <c r="E2941" s="5">
        <f t="shared" si="183"/>
        <v>4.63106268169216E-2</v>
      </c>
      <c r="F2941" s="5">
        <f t="shared" si="180"/>
        <v>0.90117595654065275</v>
      </c>
    </row>
    <row r="2942" spans="1:6" x14ac:dyDescent="0.25">
      <c r="A2942" s="2">
        <v>0.21527228000000001</v>
      </c>
      <c r="B2942" s="2">
        <v>0.90400000000000003</v>
      </c>
      <c r="C2942" s="4">
        <f t="shared" si="181"/>
        <v>-1.672285816093765</v>
      </c>
      <c r="D2942" s="5">
        <f t="shared" si="182"/>
        <v>-0.35999678044216549</v>
      </c>
      <c r="E2942" s="5">
        <f t="shared" si="183"/>
        <v>4.6342154536398401E-2</v>
      </c>
      <c r="F2942" s="5">
        <f t="shared" si="180"/>
        <v>0.90123974713793098</v>
      </c>
    </row>
    <row r="2943" spans="1:6" x14ac:dyDescent="0.25">
      <c r="A2943" s="2">
        <v>0.21534552000000001</v>
      </c>
      <c r="B2943" s="2">
        <v>0.90400000000000003</v>
      </c>
      <c r="C2943" s="4">
        <f t="shared" si="181"/>
        <v>-1.672285816093765</v>
      </c>
      <c r="D2943" s="5">
        <f t="shared" si="182"/>
        <v>-0.36011925865533623</v>
      </c>
      <c r="E2943" s="5">
        <f t="shared" si="183"/>
        <v>4.6373692984070403E-2</v>
      </c>
      <c r="F2943" s="5">
        <f t="shared" si="180"/>
        <v>0.90130350198493892</v>
      </c>
    </row>
    <row r="2944" spans="1:6" x14ac:dyDescent="0.25">
      <c r="A2944" s="2">
        <v>0.21541875999999999</v>
      </c>
      <c r="B2944" s="2">
        <v>0.90400000000000003</v>
      </c>
      <c r="C2944" s="4">
        <f t="shared" si="181"/>
        <v>-1.672285816093765</v>
      </c>
      <c r="D2944" s="5">
        <f t="shared" si="182"/>
        <v>-0.36024173686850691</v>
      </c>
      <c r="E2944" s="5">
        <f t="shared" si="183"/>
        <v>4.6405242159937597E-2</v>
      </c>
      <c r="F2944" s="5">
        <f t="shared" si="180"/>
        <v>0.9013672211017123</v>
      </c>
    </row>
    <row r="2945" spans="1:6" x14ac:dyDescent="0.25">
      <c r="A2945" s="2">
        <v>0.21549199999999999</v>
      </c>
      <c r="B2945" s="2">
        <v>0.90400000000000003</v>
      </c>
      <c r="C2945" s="4">
        <f t="shared" si="181"/>
        <v>-1.672285816093765</v>
      </c>
      <c r="D2945" s="5">
        <f t="shared" si="182"/>
        <v>-0.3603642150816776</v>
      </c>
      <c r="E2945" s="5">
        <f t="shared" si="183"/>
        <v>4.6436802063999992E-2</v>
      </c>
      <c r="F2945" s="5">
        <f t="shared" si="180"/>
        <v>0.90143090450827557</v>
      </c>
    </row>
    <row r="2946" spans="1:6" x14ac:dyDescent="0.25">
      <c r="A2946" s="2">
        <v>0.21556523</v>
      </c>
      <c r="B2946" s="2">
        <v>0.89600000000000002</v>
      </c>
      <c r="C2946" s="4">
        <f t="shared" si="181"/>
        <v>-1.6026925242945698</v>
      </c>
      <c r="D2946" s="5">
        <f t="shared" si="182"/>
        <v>-0.34548478261883953</v>
      </c>
      <c r="E2946" s="5">
        <f t="shared" si="183"/>
        <v>4.6468368384952899E-2</v>
      </c>
      <c r="F2946" s="5">
        <f t="shared" si="180"/>
        <v>0.90149454353678249</v>
      </c>
    </row>
    <row r="2947" spans="1:6" x14ac:dyDescent="0.25">
      <c r="A2947" s="2">
        <v>0.21563847</v>
      </c>
      <c r="B2947" s="2">
        <v>0.90400000000000003</v>
      </c>
      <c r="C2947" s="4">
        <f t="shared" si="181"/>
        <v>-1.672285816093765</v>
      </c>
      <c r="D2947" s="5">
        <f t="shared" si="182"/>
        <v>-0.36060915478516087</v>
      </c>
      <c r="E2947" s="5">
        <f t="shared" si="183"/>
        <v>4.6499949743940901E-2</v>
      </c>
      <c r="F2947" s="5">
        <f t="shared" ref="F2947:F3010" si="184">$K$3*(1-EXP(-A2947/$N$3))+$J$3</f>
        <v>0.90155815558782249</v>
      </c>
    </row>
    <row r="2948" spans="1:6" x14ac:dyDescent="0.25">
      <c r="A2948" s="2">
        <v>0.21571171</v>
      </c>
      <c r="B2948" s="2">
        <v>0.90400000000000003</v>
      </c>
      <c r="C2948" s="4">
        <f t="shared" ref="C2948:C3011" si="185">LN(($I$3-B2948)/$K$3)</f>
        <v>-1.672285816093765</v>
      </c>
      <c r="D2948" s="5">
        <f t="shared" ref="D2948:D3011" si="186">A2948*C2948</f>
        <v>-0.36073163299833155</v>
      </c>
      <c r="E2948" s="5">
        <f t="shared" ref="E2948:E3011" si="187">A2948*A2948</f>
        <v>4.6531541831124103E-2</v>
      </c>
      <c r="F2948" s="5">
        <f t="shared" si="184"/>
        <v>0.90162173198865536</v>
      </c>
    </row>
    <row r="2949" spans="1:6" x14ac:dyDescent="0.25">
      <c r="A2949" s="2">
        <v>0.21578495</v>
      </c>
      <c r="B2949" s="2">
        <v>0.90400000000000003</v>
      </c>
      <c r="C2949" s="4">
        <f t="shared" si="185"/>
        <v>-1.672285816093765</v>
      </c>
      <c r="D2949" s="5">
        <f t="shared" si="186"/>
        <v>-0.36085411121150229</v>
      </c>
      <c r="E2949" s="5">
        <f t="shared" si="187"/>
        <v>4.6563144646502498E-2</v>
      </c>
      <c r="F2949" s="5">
        <f t="shared" si="184"/>
        <v>0.90168527275926058</v>
      </c>
    </row>
    <row r="2950" spans="1:6" x14ac:dyDescent="0.25">
      <c r="A2950" s="2">
        <v>0.21585819000000001</v>
      </c>
      <c r="B2950" s="2">
        <v>0.90400000000000003</v>
      </c>
      <c r="C2950" s="4">
        <f t="shared" si="185"/>
        <v>-1.672285816093765</v>
      </c>
      <c r="D2950" s="5">
        <f t="shared" si="186"/>
        <v>-0.36097658942467298</v>
      </c>
      <c r="E2950" s="5">
        <f t="shared" si="187"/>
        <v>4.6594758190076101E-2</v>
      </c>
      <c r="F2950" s="5">
        <f t="shared" si="184"/>
        <v>0.90174877791960628</v>
      </c>
    </row>
    <row r="2951" spans="1:6" x14ac:dyDescent="0.25">
      <c r="A2951" s="2">
        <v>0.21593143000000001</v>
      </c>
      <c r="B2951" s="2">
        <v>0.90400000000000003</v>
      </c>
      <c r="C2951" s="4">
        <f t="shared" si="185"/>
        <v>-1.672285816093765</v>
      </c>
      <c r="D2951" s="5">
        <f t="shared" si="186"/>
        <v>-0.36109906763784372</v>
      </c>
      <c r="E2951" s="5">
        <f t="shared" si="187"/>
        <v>4.6626382461844904E-2</v>
      </c>
      <c r="F2951" s="5">
        <f t="shared" si="184"/>
        <v>0.90181224748964994</v>
      </c>
    </row>
    <row r="2952" spans="1:6" x14ac:dyDescent="0.25">
      <c r="A2952" s="2">
        <v>0.21600467000000001</v>
      </c>
      <c r="B2952" s="2">
        <v>0.90400000000000003</v>
      </c>
      <c r="C2952" s="4">
        <f t="shared" si="185"/>
        <v>-1.672285816093765</v>
      </c>
      <c r="D2952" s="5">
        <f t="shared" si="186"/>
        <v>-0.3612215458510144</v>
      </c>
      <c r="E2952" s="5">
        <f t="shared" si="187"/>
        <v>4.6658017461808907E-2</v>
      </c>
      <c r="F2952" s="5">
        <f t="shared" si="184"/>
        <v>0.90187568148933717</v>
      </c>
    </row>
    <row r="2953" spans="1:6" x14ac:dyDescent="0.25">
      <c r="A2953" s="2">
        <v>0.21607791000000001</v>
      </c>
      <c r="B2953" s="2">
        <v>0.90400000000000003</v>
      </c>
      <c r="C2953" s="4">
        <f t="shared" si="185"/>
        <v>-1.672285816093765</v>
      </c>
      <c r="D2953" s="5">
        <f t="shared" si="186"/>
        <v>-0.36134402406418514</v>
      </c>
      <c r="E2953" s="5">
        <f t="shared" si="187"/>
        <v>4.6689663189968103E-2</v>
      </c>
      <c r="F2953" s="5">
        <f t="shared" si="184"/>
        <v>0.90193907993860289</v>
      </c>
    </row>
    <row r="2954" spans="1:6" x14ac:dyDescent="0.25">
      <c r="A2954" s="2">
        <v>0.21615114999999999</v>
      </c>
      <c r="B2954" s="2">
        <v>0.90400000000000003</v>
      </c>
      <c r="C2954" s="4">
        <f t="shared" si="185"/>
        <v>-1.672285816093765</v>
      </c>
      <c r="D2954" s="5">
        <f t="shared" si="186"/>
        <v>-0.36146650227735577</v>
      </c>
      <c r="E2954" s="5">
        <f t="shared" si="187"/>
        <v>4.6721319646322493E-2</v>
      </c>
      <c r="F2954" s="5">
        <f t="shared" si="184"/>
        <v>0.90200244285737052</v>
      </c>
    </row>
    <row r="2955" spans="1:6" x14ac:dyDescent="0.25">
      <c r="A2955" s="2">
        <v>0.21622438999999999</v>
      </c>
      <c r="B2955" s="2">
        <v>0.89600000000000002</v>
      </c>
      <c r="C2955" s="4">
        <f t="shared" si="185"/>
        <v>-1.6026925242945698</v>
      </c>
      <c r="D2955" s="5">
        <f t="shared" si="186"/>
        <v>-0.34654121342315353</v>
      </c>
      <c r="E2955" s="5">
        <f t="shared" si="187"/>
        <v>4.6752986830872097E-2</v>
      </c>
      <c r="F2955" s="5">
        <f t="shared" si="184"/>
        <v>0.90206577026555268</v>
      </c>
    </row>
    <row r="2956" spans="1:6" x14ac:dyDescent="0.25">
      <c r="A2956" s="2">
        <v>0.21629762999999999</v>
      </c>
      <c r="B2956" s="2">
        <v>0.90400000000000003</v>
      </c>
      <c r="C2956" s="4">
        <f t="shared" si="185"/>
        <v>-1.672285816093765</v>
      </c>
      <c r="D2956" s="5">
        <f t="shared" si="186"/>
        <v>-0.3617114587036972</v>
      </c>
      <c r="E2956" s="5">
        <f t="shared" si="187"/>
        <v>4.6784664743616894E-2</v>
      </c>
      <c r="F2956" s="5">
        <f t="shared" si="184"/>
        <v>0.90212906218305067</v>
      </c>
    </row>
    <row r="2957" spans="1:6" x14ac:dyDescent="0.25">
      <c r="A2957" s="2">
        <v>0.21637086999999999</v>
      </c>
      <c r="B2957" s="2">
        <v>0.90400000000000003</v>
      </c>
      <c r="C2957" s="4">
        <f t="shared" si="185"/>
        <v>-1.672285816093765</v>
      </c>
      <c r="D2957" s="5">
        <f t="shared" si="186"/>
        <v>-0.36183393691686794</v>
      </c>
      <c r="E2957" s="5">
        <f t="shared" si="187"/>
        <v>4.6816353384556898E-2</v>
      </c>
      <c r="F2957" s="5">
        <f t="shared" si="184"/>
        <v>0.90219231862975424</v>
      </c>
    </row>
    <row r="2958" spans="1:6" x14ac:dyDescent="0.25">
      <c r="A2958" s="2">
        <v>0.2164441</v>
      </c>
      <c r="B2958" s="2">
        <v>0.90400000000000003</v>
      </c>
      <c r="C2958" s="4">
        <f t="shared" si="185"/>
        <v>-1.672285816093765</v>
      </c>
      <c r="D2958" s="5">
        <f t="shared" si="186"/>
        <v>-0.36195639840718047</v>
      </c>
      <c r="E2958" s="5">
        <f t="shared" si="187"/>
        <v>4.6848048424810003E-2</v>
      </c>
      <c r="F2958" s="5">
        <f t="shared" si="184"/>
        <v>0.90225553099593059</v>
      </c>
    </row>
    <row r="2959" spans="1:6" x14ac:dyDescent="0.25">
      <c r="A2959" s="2">
        <v>0.21651734</v>
      </c>
      <c r="B2959" s="2">
        <v>0.90400000000000003</v>
      </c>
      <c r="C2959" s="4">
        <f t="shared" si="185"/>
        <v>-1.672285816093765</v>
      </c>
      <c r="D2959" s="5">
        <f t="shared" si="186"/>
        <v>-0.36207887662035121</v>
      </c>
      <c r="E2959" s="5">
        <f t="shared" si="187"/>
        <v>4.68797585206756E-2</v>
      </c>
      <c r="F2959" s="5">
        <f t="shared" si="184"/>
        <v>0.90231871656550788</v>
      </c>
    </row>
    <row r="2960" spans="1:6" x14ac:dyDescent="0.25">
      <c r="A2960" s="2">
        <v>0.21659058</v>
      </c>
      <c r="B2960" s="2">
        <v>0.89600000000000002</v>
      </c>
      <c r="C2960" s="4">
        <f t="shared" si="185"/>
        <v>-1.6026925242945698</v>
      </c>
      <c r="D2960" s="5">
        <f t="shared" si="186"/>
        <v>-0.34712810339862499</v>
      </c>
      <c r="E2960" s="5">
        <f t="shared" si="187"/>
        <v>4.6911479344736405E-2</v>
      </c>
      <c r="F2960" s="5">
        <f t="shared" si="184"/>
        <v>0.90238186672389187</v>
      </c>
    </row>
    <row r="2961" spans="1:6" x14ac:dyDescent="0.25">
      <c r="A2961" s="2">
        <v>0.21666382000000001</v>
      </c>
      <c r="B2961" s="2">
        <v>0.90400000000000003</v>
      </c>
      <c r="C2961" s="4">
        <f t="shared" si="185"/>
        <v>-1.672285816093765</v>
      </c>
      <c r="D2961" s="5">
        <f t="shared" si="186"/>
        <v>-0.36232383304669263</v>
      </c>
      <c r="E2961" s="5">
        <f t="shared" si="187"/>
        <v>4.6943210896992403E-2</v>
      </c>
      <c r="F2961" s="5">
        <f t="shared" si="184"/>
        <v>0.90244498149092767</v>
      </c>
    </row>
    <row r="2962" spans="1:6" x14ac:dyDescent="0.25">
      <c r="A2962" s="2">
        <v>0.21673706000000001</v>
      </c>
      <c r="B2962" s="2">
        <v>0.90400000000000003</v>
      </c>
      <c r="C2962" s="4">
        <f t="shared" si="185"/>
        <v>-1.672285816093765</v>
      </c>
      <c r="D2962" s="5">
        <f t="shared" si="186"/>
        <v>-0.36244631125986332</v>
      </c>
      <c r="E2962" s="5">
        <f t="shared" si="187"/>
        <v>4.6974953177443601E-2</v>
      </c>
      <c r="F2962" s="5">
        <f t="shared" si="184"/>
        <v>0.90250806088645019</v>
      </c>
    </row>
    <row r="2963" spans="1:6" x14ac:dyDescent="0.25">
      <c r="A2963" s="2">
        <v>0.21681030000000001</v>
      </c>
      <c r="B2963" s="2">
        <v>0.90400000000000003</v>
      </c>
      <c r="C2963" s="4">
        <f t="shared" si="185"/>
        <v>-1.672285816093765</v>
      </c>
      <c r="D2963" s="5">
        <f t="shared" si="186"/>
        <v>-0.36256878947303406</v>
      </c>
      <c r="E2963" s="5">
        <f t="shared" si="187"/>
        <v>4.7006706186090007E-2</v>
      </c>
      <c r="F2963" s="5">
        <f t="shared" si="184"/>
        <v>0.9025711049302827</v>
      </c>
    </row>
    <row r="2964" spans="1:6" x14ac:dyDescent="0.25">
      <c r="A2964" s="2">
        <v>0.21688354000000001</v>
      </c>
      <c r="B2964" s="2">
        <v>0.90400000000000003</v>
      </c>
      <c r="C2964" s="4">
        <f t="shared" si="185"/>
        <v>-1.672285816093765</v>
      </c>
      <c r="D2964" s="5">
        <f t="shared" si="186"/>
        <v>-0.36269126768620474</v>
      </c>
      <c r="E2964" s="5">
        <f t="shared" si="187"/>
        <v>4.7038469922931606E-2</v>
      </c>
      <c r="F2964" s="5">
        <f t="shared" si="184"/>
        <v>0.902634113642237</v>
      </c>
    </row>
    <row r="2965" spans="1:6" x14ac:dyDescent="0.25">
      <c r="A2965" s="2">
        <v>0.21695677999999999</v>
      </c>
      <c r="B2965" s="2">
        <v>0.90400000000000003</v>
      </c>
      <c r="C2965" s="4">
        <f t="shared" si="185"/>
        <v>-1.672285816093765</v>
      </c>
      <c r="D2965" s="5">
        <f t="shared" si="186"/>
        <v>-0.36281374589937543</v>
      </c>
      <c r="E2965" s="5">
        <f t="shared" si="187"/>
        <v>4.7070244387968398E-2</v>
      </c>
      <c r="F2965" s="5">
        <f t="shared" si="184"/>
        <v>0.90269708704211449</v>
      </c>
    </row>
    <row r="2966" spans="1:6" x14ac:dyDescent="0.25">
      <c r="A2966" s="2">
        <v>0.21703001999999999</v>
      </c>
      <c r="B2966" s="2">
        <v>0.90400000000000003</v>
      </c>
      <c r="C2966" s="4">
        <f t="shared" si="185"/>
        <v>-1.672285816093765</v>
      </c>
      <c r="D2966" s="5">
        <f t="shared" si="186"/>
        <v>-0.36293622411254611</v>
      </c>
      <c r="E2966" s="5">
        <f t="shared" si="187"/>
        <v>4.7102029581200397E-2</v>
      </c>
      <c r="F2966" s="5">
        <f t="shared" si="184"/>
        <v>0.90276002514970521</v>
      </c>
    </row>
    <row r="2967" spans="1:6" x14ac:dyDescent="0.25">
      <c r="A2967" s="2">
        <v>0.21710325999999999</v>
      </c>
      <c r="B2967" s="2">
        <v>0.91200000000000003</v>
      </c>
      <c r="C2967" s="4">
        <f t="shared" si="185"/>
        <v>-1.7470870291764635</v>
      </c>
      <c r="D2967" s="5">
        <f t="shared" si="186"/>
        <v>-0.37929828953792533</v>
      </c>
      <c r="E2967" s="5">
        <f t="shared" si="187"/>
        <v>4.7133825502627597E-2</v>
      </c>
      <c r="F2967" s="5">
        <f t="shared" si="184"/>
        <v>0.90282292798478803</v>
      </c>
    </row>
    <row r="2968" spans="1:6" x14ac:dyDescent="0.25">
      <c r="A2968" s="2">
        <v>0.21717649999999999</v>
      </c>
      <c r="B2968" s="2">
        <v>0.89600000000000002</v>
      </c>
      <c r="C2968" s="4">
        <f t="shared" si="185"/>
        <v>-1.6026925242945698</v>
      </c>
      <c r="D2968" s="5">
        <f t="shared" si="186"/>
        <v>-0.34806715300245961</v>
      </c>
      <c r="E2968" s="5">
        <f t="shared" si="187"/>
        <v>4.7165632152249996E-2</v>
      </c>
      <c r="F2968" s="5">
        <f t="shared" si="184"/>
        <v>0.90288579556713078</v>
      </c>
    </row>
    <row r="2969" spans="1:6" x14ac:dyDescent="0.25">
      <c r="A2969" s="2">
        <v>0.21724974</v>
      </c>
      <c r="B2969" s="2">
        <v>0.90400000000000003</v>
      </c>
      <c r="C2969" s="4">
        <f t="shared" si="185"/>
        <v>-1.672285816093765</v>
      </c>
      <c r="D2969" s="5">
        <f t="shared" si="186"/>
        <v>-0.36330365875205828</v>
      </c>
      <c r="E2969" s="5">
        <f t="shared" si="187"/>
        <v>4.7197449530067596E-2</v>
      </c>
      <c r="F2969" s="5">
        <f t="shared" si="184"/>
        <v>0.90294862791649011</v>
      </c>
    </row>
    <row r="2970" spans="1:6" x14ac:dyDescent="0.25">
      <c r="A2970" s="2">
        <v>0.21732298</v>
      </c>
      <c r="B2970" s="2">
        <v>0.90400000000000003</v>
      </c>
      <c r="C2970" s="4">
        <f t="shared" si="185"/>
        <v>-1.672285816093765</v>
      </c>
      <c r="D2970" s="5">
        <f t="shared" si="186"/>
        <v>-0.36342613696522896</v>
      </c>
      <c r="E2970" s="5">
        <f t="shared" si="187"/>
        <v>4.7229277636080397E-2</v>
      </c>
      <c r="F2970" s="5">
        <f t="shared" si="184"/>
        <v>0.90301142505261178</v>
      </c>
    </row>
    <row r="2971" spans="1:6" x14ac:dyDescent="0.25">
      <c r="A2971" s="2">
        <v>0.21739621000000001</v>
      </c>
      <c r="B2971" s="2">
        <v>0.90400000000000003</v>
      </c>
      <c r="C2971" s="4">
        <f t="shared" si="185"/>
        <v>-1.672285816093765</v>
      </c>
      <c r="D2971" s="5">
        <f t="shared" si="186"/>
        <v>-0.36354859845554155</v>
      </c>
      <c r="E2971" s="5">
        <f t="shared" si="187"/>
        <v>4.7261112122364106E-2</v>
      </c>
      <c r="F2971" s="5">
        <f t="shared" si="184"/>
        <v>0.90307417842827875</v>
      </c>
    </row>
    <row r="2972" spans="1:6" x14ac:dyDescent="0.25">
      <c r="A2972" s="2">
        <v>0.21746945000000001</v>
      </c>
      <c r="B2972" s="2">
        <v>0.89600000000000002</v>
      </c>
      <c r="C2972" s="4">
        <f t="shared" si="185"/>
        <v>-1.6026925242945698</v>
      </c>
      <c r="D2972" s="5">
        <f t="shared" si="186"/>
        <v>-0.34853666177745174</v>
      </c>
      <c r="E2972" s="5">
        <f t="shared" si="187"/>
        <v>4.7292961683302506E-2</v>
      </c>
      <c r="F2972" s="5">
        <f t="shared" si="184"/>
        <v>0.90313690520191892</v>
      </c>
    </row>
    <row r="2973" spans="1:6" x14ac:dyDescent="0.25">
      <c r="A2973" s="2">
        <v>0.21754269000000001</v>
      </c>
      <c r="B2973" s="2">
        <v>0.90400000000000003</v>
      </c>
      <c r="C2973" s="4">
        <f t="shared" si="185"/>
        <v>-1.672285816093765</v>
      </c>
      <c r="D2973" s="5">
        <f t="shared" si="186"/>
        <v>-0.36379355488188297</v>
      </c>
      <c r="E2973" s="5">
        <f t="shared" si="187"/>
        <v>4.7324821972436107E-2</v>
      </c>
      <c r="F2973" s="5">
        <f t="shared" si="184"/>
        <v>0.90319959682148965</v>
      </c>
    </row>
    <row r="2974" spans="1:6" x14ac:dyDescent="0.25">
      <c r="A2974" s="2">
        <v>0.21761593000000001</v>
      </c>
      <c r="B2974" s="2">
        <v>0.91200000000000003</v>
      </c>
      <c r="C2974" s="4">
        <f t="shared" si="185"/>
        <v>-1.7470870291764635</v>
      </c>
      <c r="D2974" s="5">
        <f t="shared" si="186"/>
        <v>-0.38019396864517324</v>
      </c>
      <c r="E2974" s="5">
        <f t="shared" si="187"/>
        <v>4.7356692989764908E-2</v>
      </c>
      <c r="F2974" s="5">
        <f t="shared" si="184"/>
        <v>0.90326225330669208</v>
      </c>
    </row>
    <row r="2975" spans="1:6" x14ac:dyDescent="0.25">
      <c r="A2975" s="2">
        <v>0.21768916999999999</v>
      </c>
      <c r="B2975" s="2">
        <v>0.90400000000000003</v>
      </c>
      <c r="C2975" s="4">
        <f t="shared" si="185"/>
        <v>-1.672285816093765</v>
      </c>
      <c r="D2975" s="5">
        <f t="shared" si="186"/>
        <v>-0.36403851130822434</v>
      </c>
      <c r="E2975" s="5">
        <f t="shared" si="187"/>
        <v>4.7388574735288895E-2</v>
      </c>
      <c r="F2975" s="5">
        <f t="shared" si="184"/>
        <v>0.90332487467721667</v>
      </c>
    </row>
    <row r="2976" spans="1:6" x14ac:dyDescent="0.25">
      <c r="A2976" s="2">
        <v>0.21776240999999999</v>
      </c>
      <c r="B2976" s="2">
        <v>0.90400000000000003</v>
      </c>
      <c r="C2976" s="4">
        <f t="shared" si="185"/>
        <v>-1.672285816093765</v>
      </c>
      <c r="D2976" s="5">
        <f t="shared" si="186"/>
        <v>-0.36416098952139503</v>
      </c>
      <c r="E2976" s="5">
        <f t="shared" si="187"/>
        <v>4.7420467209008096E-2</v>
      </c>
      <c r="F2976" s="5">
        <f t="shared" si="184"/>
        <v>0.9033874609527428</v>
      </c>
    </row>
    <row r="2977" spans="1:6" x14ac:dyDescent="0.25">
      <c r="A2977" s="2">
        <v>0.21783564999999999</v>
      </c>
      <c r="B2977" s="2">
        <v>0.90400000000000003</v>
      </c>
      <c r="C2977" s="4">
        <f t="shared" si="185"/>
        <v>-1.672285816093765</v>
      </c>
      <c r="D2977" s="5">
        <f t="shared" si="186"/>
        <v>-0.36428346773456577</v>
      </c>
      <c r="E2977" s="5">
        <f t="shared" si="187"/>
        <v>4.7452370410922498E-2</v>
      </c>
      <c r="F2977" s="5">
        <f t="shared" si="184"/>
        <v>0.90345001215293896</v>
      </c>
    </row>
    <row r="2978" spans="1:6" x14ac:dyDescent="0.25">
      <c r="A2978" s="2">
        <v>0.21790888999999999</v>
      </c>
      <c r="B2978" s="2">
        <v>0.90400000000000003</v>
      </c>
      <c r="C2978" s="4">
        <f t="shared" si="185"/>
        <v>-1.672285816093765</v>
      </c>
      <c r="D2978" s="5">
        <f t="shared" si="186"/>
        <v>-0.36440594594773645</v>
      </c>
      <c r="E2978" s="5">
        <f t="shared" si="187"/>
        <v>4.74842843410321E-2</v>
      </c>
      <c r="F2978" s="5">
        <f t="shared" si="184"/>
        <v>0.9035125282974622</v>
      </c>
    </row>
    <row r="2979" spans="1:6" x14ac:dyDescent="0.25">
      <c r="A2979" s="2">
        <v>0.21798213</v>
      </c>
      <c r="B2979" s="2">
        <v>0.90400000000000003</v>
      </c>
      <c r="C2979" s="4">
        <f t="shared" si="185"/>
        <v>-1.672285816093765</v>
      </c>
      <c r="D2979" s="5">
        <f t="shared" si="186"/>
        <v>-0.36452842416090719</v>
      </c>
      <c r="E2979" s="5">
        <f t="shared" si="187"/>
        <v>4.7516208999336895E-2</v>
      </c>
      <c r="F2979" s="5">
        <f t="shared" si="184"/>
        <v>0.90357500940595903</v>
      </c>
    </row>
    <row r="2980" spans="1:6" x14ac:dyDescent="0.25">
      <c r="A2980" s="2">
        <v>0.21805537</v>
      </c>
      <c r="B2980" s="2">
        <v>0.90400000000000003</v>
      </c>
      <c r="C2980" s="4">
        <f t="shared" si="185"/>
        <v>-1.672285816093765</v>
      </c>
      <c r="D2980" s="5">
        <f t="shared" si="186"/>
        <v>-0.36465090237407788</v>
      </c>
      <c r="E2980" s="5">
        <f t="shared" si="187"/>
        <v>4.7548144385836898E-2</v>
      </c>
      <c r="F2980" s="5">
        <f t="shared" si="184"/>
        <v>0.90363745549806473</v>
      </c>
    </row>
    <row r="2981" spans="1:6" x14ac:dyDescent="0.25">
      <c r="A2981" s="2">
        <v>0.21812861</v>
      </c>
      <c r="B2981" s="2">
        <v>0.90400000000000003</v>
      </c>
      <c r="C2981" s="4">
        <f t="shared" si="185"/>
        <v>-1.672285816093765</v>
      </c>
      <c r="D2981" s="5">
        <f t="shared" si="186"/>
        <v>-0.36477338058724862</v>
      </c>
      <c r="E2981" s="5">
        <f t="shared" si="187"/>
        <v>4.75800905005321E-2</v>
      </c>
      <c r="F2981" s="5">
        <f t="shared" si="184"/>
        <v>0.90369986659340351</v>
      </c>
    </row>
    <row r="2982" spans="1:6" x14ac:dyDescent="0.25">
      <c r="A2982" s="2">
        <v>0.21820185</v>
      </c>
      <c r="B2982" s="2">
        <v>0.91200000000000003</v>
      </c>
      <c r="C2982" s="4">
        <f t="shared" si="185"/>
        <v>-1.7470870291764635</v>
      </c>
      <c r="D2982" s="5">
        <f t="shared" si="186"/>
        <v>-0.38121762187730834</v>
      </c>
      <c r="E2982" s="5">
        <f t="shared" si="187"/>
        <v>4.7612047343422503E-2</v>
      </c>
      <c r="F2982" s="5">
        <f t="shared" si="184"/>
        <v>0.90376224271158878</v>
      </c>
    </row>
    <row r="2983" spans="1:6" x14ac:dyDescent="0.25">
      <c r="A2983" s="2">
        <v>0.21827509</v>
      </c>
      <c r="B2983" s="2">
        <v>0.90400000000000003</v>
      </c>
      <c r="C2983" s="4">
        <f t="shared" si="185"/>
        <v>-1.672285816093765</v>
      </c>
      <c r="D2983" s="5">
        <f t="shared" si="186"/>
        <v>-0.36501833701359004</v>
      </c>
      <c r="E2983" s="5">
        <f t="shared" si="187"/>
        <v>4.76440149145081E-2</v>
      </c>
      <c r="F2983" s="5">
        <f t="shared" si="184"/>
        <v>0.90382458387222264</v>
      </c>
    </row>
    <row r="2984" spans="1:6" x14ac:dyDescent="0.25">
      <c r="A2984" s="2">
        <v>0.21834832000000001</v>
      </c>
      <c r="B2984" s="2">
        <v>0.90400000000000003</v>
      </c>
      <c r="C2984" s="4">
        <f t="shared" si="185"/>
        <v>-1.672285816093765</v>
      </c>
      <c r="D2984" s="5">
        <f t="shared" si="186"/>
        <v>-0.36514079850390257</v>
      </c>
      <c r="E2984" s="5">
        <f t="shared" si="187"/>
        <v>4.7675988846822406E-2</v>
      </c>
      <c r="F2984" s="5">
        <f t="shared" si="184"/>
        <v>0.90388688159015018</v>
      </c>
    </row>
    <row r="2985" spans="1:6" x14ac:dyDescent="0.25">
      <c r="A2985" s="2">
        <v>0.21842155999999999</v>
      </c>
      <c r="B2985" s="2">
        <v>0.90400000000000003</v>
      </c>
      <c r="C2985" s="4">
        <f t="shared" si="185"/>
        <v>-1.672285816093765</v>
      </c>
      <c r="D2985" s="5">
        <f t="shared" si="186"/>
        <v>-0.36526327671707326</v>
      </c>
      <c r="E2985" s="5">
        <f t="shared" si="187"/>
        <v>4.7707977872833596E-2</v>
      </c>
      <c r="F2985" s="5">
        <f t="shared" si="184"/>
        <v>0.90394915289921096</v>
      </c>
    </row>
    <row r="2986" spans="1:6" x14ac:dyDescent="0.25">
      <c r="A2986" s="2">
        <v>0.21849479999999999</v>
      </c>
      <c r="B2986" s="2">
        <v>0.90400000000000003</v>
      </c>
      <c r="C2986" s="4">
        <f t="shared" si="185"/>
        <v>-1.672285816093765</v>
      </c>
      <c r="D2986" s="5">
        <f t="shared" si="186"/>
        <v>-0.36538575493024394</v>
      </c>
      <c r="E2986" s="5">
        <f t="shared" si="187"/>
        <v>4.7739977627039992E-2</v>
      </c>
      <c r="F2986" s="5">
        <f t="shared" si="184"/>
        <v>0.90401138930945879</v>
      </c>
    </row>
    <row r="2987" spans="1:6" x14ac:dyDescent="0.25">
      <c r="A2987" s="2">
        <v>0.21856803999999999</v>
      </c>
      <c r="B2987" s="2">
        <v>0.90400000000000003</v>
      </c>
      <c r="C2987" s="4">
        <f t="shared" si="185"/>
        <v>-1.672285816093765</v>
      </c>
      <c r="D2987" s="5">
        <f t="shared" si="186"/>
        <v>-0.36550823314341468</v>
      </c>
      <c r="E2987" s="5">
        <f t="shared" si="187"/>
        <v>4.7771988109441596E-2</v>
      </c>
      <c r="F2987" s="5">
        <f t="shared" si="184"/>
        <v>0.90407359084045202</v>
      </c>
    </row>
    <row r="2988" spans="1:6" x14ac:dyDescent="0.25">
      <c r="A2988" s="2">
        <v>0.21864127999999999</v>
      </c>
      <c r="B2988" s="2">
        <v>0.90400000000000003</v>
      </c>
      <c r="C2988" s="4">
        <f t="shared" si="185"/>
        <v>-1.672285816093765</v>
      </c>
      <c r="D2988" s="5">
        <f t="shared" si="186"/>
        <v>-0.36563071135658537</v>
      </c>
      <c r="E2988" s="5">
        <f t="shared" si="187"/>
        <v>4.78040093200384E-2</v>
      </c>
      <c r="F2988" s="5">
        <f t="shared" si="184"/>
        <v>0.90413575751173814</v>
      </c>
    </row>
    <row r="2989" spans="1:6" x14ac:dyDescent="0.25">
      <c r="A2989" s="2">
        <v>0.21871452</v>
      </c>
      <c r="B2989" s="2">
        <v>0.90400000000000003</v>
      </c>
      <c r="C2989" s="4">
        <f t="shared" si="185"/>
        <v>-1.672285816093765</v>
      </c>
      <c r="D2989" s="5">
        <f t="shared" si="186"/>
        <v>-0.36575318956975611</v>
      </c>
      <c r="E2989" s="5">
        <f t="shared" si="187"/>
        <v>4.7836041258830397E-2</v>
      </c>
      <c r="F2989" s="5">
        <f t="shared" si="184"/>
        <v>0.90419788934285383</v>
      </c>
    </row>
    <row r="2990" spans="1:6" x14ac:dyDescent="0.25">
      <c r="A2990" s="2">
        <v>0.21878776</v>
      </c>
      <c r="B2990" s="2">
        <v>0.90400000000000003</v>
      </c>
      <c r="C2990" s="4">
        <f t="shared" si="185"/>
        <v>-1.672285816093765</v>
      </c>
      <c r="D2990" s="5">
        <f t="shared" si="186"/>
        <v>-0.36587566778292679</v>
      </c>
      <c r="E2990" s="5">
        <f t="shared" si="187"/>
        <v>4.7868083925817602E-2</v>
      </c>
      <c r="F2990" s="5">
        <f t="shared" si="184"/>
        <v>0.90425998635332439</v>
      </c>
    </row>
    <row r="2991" spans="1:6" x14ac:dyDescent="0.25">
      <c r="A2991" s="2">
        <v>0.218861</v>
      </c>
      <c r="B2991" s="2">
        <v>0.91200000000000003</v>
      </c>
      <c r="C2991" s="4">
        <f t="shared" si="185"/>
        <v>-1.7470870291764635</v>
      </c>
      <c r="D2991" s="5">
        <f t="shared" si="186"/>
        <v>-0.38236921429258997</v>
      </c>
      <c r="E2991" s="5">
        <f t="shared" si="187"/>
        <v>4.7900137321E-2</v>
      </c>
      <c r="F2991" s="5">
        <f t="shared" si="184"/>
        <v>0.9043220485626644</v>
      </c>
    </row>
    <row r="2992" spans="1:6" x14ac:dyDescent="0.25">
      <c r="A2992" s="2">
        <v>0.21893424</v>
      </c>
      <c r="B2992" s="2">
        <v>0.90400000000000003</v>
      </c>
      <c r="C2992" s="4">
        <f t="shared" si="185"/>
        <v>-1.672285816093765</v>
      </c>
      <c r="D2992" s="5">
        <f t="shared" si="186"/>
        <v>-0.36612062420926822</v>
      </c>
      <c r="E2992" s="5">
        <f t="shared" si="187"/>
        <v>4.7932201444377598E-2</v>
      </c>
      <c r="F2992" s="5">
        <f t="shared" si="184"/>
        <v>0.90438407599037773</v>
      </c>
    </row>
    <row r="2993" spans="1:6" x14ac:dyDescent="0.25">
      <c r="A2993" s="2">
        <v>0.21900748</v>
      </c>
      <c r="B2993" s="2">
        <v>0.90400000000000003</v>
      </c>
      <c r="C2993" s="4">
        <f t="shared" si="185"/>
        <v>-1.672285816093765</v>
      </c>
      <c r="D2993" s="5">
        <f t="shared" si="186"/>
        <v>-0.3662431024224389</v>
      </c>
      <c r="E2993" s="5">
        <f t="shared" si="187"/>
        <v>4.7964276295950403E-2</v>
      </c>
      <c r="F2993" s="5">
        <f t="shared" si="184"/>
        <v>0.90444606865595678</v>
      </c>
    </row>
    <row r="2994" spans="1:6" x14ac:dyDescent="0.25">
      <c r="A2994" s="2">
        <v>0.21908072000000001</v>
      </c>
      <c r="B2994" s="2">
        <v>0.90400000000000003</v>
      </c>
      <c r="C2994" s="4">
        <f t="shared" si="185"/>
        <v>-1.672285816093765</v>
      </c>
      <c r="D2994" s="5">
        <f t="shared" si="186"/>
        <v>-0.36636558063560964</v>
      </c>
      <c r="E2994" s="5">
        <f t="shared" si="187"/>
        <v>4.7996361875718402E-2</v>
      </c>
      <c r="F2994" s="5">
        <f t="shared" si="184"/>
        <v>0.90450802657888374</v>
      </c>
    </row>
    <row r="2995" spans="1:6" x14ac:dyDescent="0.25">
      <c r="A2995" s="2">
        <v>0.21915396000000001</v>
      </c>
      <c r="B2995" s="2">
        <v>0.90400000000000003</v>
      </c>
      <c r="C2995" s="4">
        <f t="shared" si="185"/>
        <v>-1.672285816093765</v>
      </c>
      <c r="D2995" s="5">
        <f t="shared" si="186"/>
        <v>-0.36648805884878033</v>
      </c>
      <c r="E2995" s="5">
        <f t="shared" si="187"/>
        <v>4.8028458183681601E-2</v>
      </c>
      <c r="F2995" s="5">
        <f t="shared" si="184"/>
        <v>0.90456994977862926</v>
      </c>
    </row>
    <row r="2996" spans="1:6" x14ac:dyDescent="0.25">
      <c r="A2996" s="2">
        <v>0.21922718999999999</v>
      </c>
      <c r="B2996" s="2">
        <v>0.90400000000000003</v>
      </c>
      <c r="C2996" s="4">
        <f t="shared" si="185"/>
        <v>-1.672285816093765</v>
      </c>
      <c r="D2996" s="5">
        <f t="shared" si="186"/>
        <v>-0.36661052033909286</v>
      </c>
      <c r="E2996" s="5">
        <f t="shared" si="187"/>
        <v>4.8060560835296098E-2</v>
      </c>
      <c r="F2996" s="5">
        <f t="shared" si="184"/>
        <v>0.90463182982692625</v>
      </c>
    </row>
    <row r="2997" spans="1:6" x14ac:dyDescent="0.25">
      <c r="A2997" s="2">
        <v>0.21930042999999999</v>
      </c>
      <c r="B2997" s="2">
        <v>0.90400000000000003</v>
      </c>
      <c r="C2997" s="4">
        <f t="shared" si="185"/>
        <v>-1.672285816093765</v>
      </c>
      <c r="D2997" s="5">
        <f t="shared" si="186"/>
        <v>-0.3667329985522636</v>
      </c>
      <c r="E2997" s="5">
        <f t="shared" si="187"/>
        <v>4.8092678598184897E-2</v>
      </c>
      <c r="F2997" s="5">
        <f t="shared" si="184"/>
        <v>0.90469368364341218</v>
      </c>
    </row>
    <row r="2998" spans="1:6" x14ac:dyDescent="0.25">
      <c r="A2998" s="2">
        <v>0.21937366999999999</v>
      </c>
      <c r="B2998" s="2">
        <v>0.90400000000000003</v>
      </c>
      <c r="C2998" s="4">
        <f t="shared" si="185"/>
        <v>-1.672285816093765</v>
      </c>
      <c r="D2998" s="5">
        <f t="shared" si="186"/>
        <v>-0.36685547676543429</v>
      </c>
      <c r="E2998" s="5">
        <f t="shared" si="187"/>
        <v>4.8124807089268896E-2</v>
      </c>
      <c r="F2998" s="5">
        <f t="shared" si="184"/>
        <v>0.90475550279506134</v>
      </c>
    </row>
    <row r="2999" spans="1:6" x14ac:dyDescent="0.25">
      <c r="A2999" s="2">
        <v>0.21944691</v>
      </c>
      <c r="B2999" s="2">
        <v>0.90400000000000003</v>
      </c>
      <c r="C2999" s="4">
        <f t="shared" si="185"/>
        <v>-1.672285816093765</v>
      </c>
      <c r="D2999" s="5">
        <f t="shared" si="186"/>
        <v>-0.36697795497860503</v>
      </c>
      <c r="E2999" s="5">
        <f t="shared" si="187"/>
        <v>4.8156946308548096E-2</v>
      </c>
      <c r="F2999" s="5">
        <f t="shared" si="184"/>
        <v>0.90481728730130095</v>
      </c>
    </row>
    <row r="3000" spans="1:6" x14ac:dyDescent="0.25">
      <c r="A3000" s="2">
        <v>0.21952015</v>
      </c>
      <c r="B3000" s="2">
        <v>0.90400000000000003</v>
      </c>
      <c r="C3000" s="4">
        <f t="shared" si="185"/>
        <v>-1.672285816093765</v>
      </c>
      <c r="D3000" s="5">
        <f t="shared" si="186"/>
        <v>-0.36710043319177571</v>
      </c>
      <c r="E3000" s="5">
        <f t="shared" si="187"/>
        <v>4.8189096256022496E-2</v>
      </c>
      <c r="F3000" s="5">
        <f t="shared" si="184"/>
        <v>0.90487903718154727</v>
      </c>
    </row>
    <row r="3001" spans="1:6" x14ac:dyDescent="0.25">
      <c r="A3001" s="2">
        <v>0.21959339</v>
      </c>
      <c r="B3001" s="2">
        <v>0.90400000000000003</v>
      </c>
      <c r="C3001" s="4">
        <f t="shared" si="185"/>
        <v>-1.672285816093765</v>
      </c>
      <c r="D3001" s="5">
        <f t="shared" si="186"/>
        <v>-0.36722291140494639</v>
      </c>
      <c r="E3001" s="5">
        <f t="shared" si="187"/>
        <v>4.8221256931692102E-2</v>
      </c>
      <c r="F3001" s="5">
        <f t="shared" si="184"/>
        <v>0.904940752455206</v>
      </c>
    </row>
    <row r="3002" spans="1:6" x14ac:dyDescent="0.25">
      <c r="A3002" s="2">
        <v>0.21966663</v>
      </c>
      <c r="B3002" s="2">
        <v>0.91200000000000003</v>
      </c>
      <c r="C3002" s="4">
        <f t="shared" si="185"/>
        <v>-1.7470870291764635</v>
      </c>
      <c r="D3002" s="5">
        <f t="shared" si="186"/>
        <v>-0.3837767200159054</v>
      </c>
      <c r="E3002" s="5">
        <f t="shared" si="187"/>
        <v>4.8253428335556903E-2</v>
      </c>
      <c r="F3002" s="5">
        <f t="shared" si="184"/>
        <v>0.9050024331416715</v>
      </c>
    </row>
    <row r="3003" spans="1:6" x14ac:dyDescent="0.25">
      <c r="A3003" s="2">
        <v>0.21973987</v>
      </c>
      <c r="B3003" s="2">
        <v>0.91200000000000003</v>
      </c>
      <c r="C3003" s="4">
        <f t="shared" si="185"/>
        <v>-1.7470870291764635</v>
      </c>
      <c r="D3003" s="5">
        <f t="shared" si="186"/>
        <v>-0.38390467666992228</v>
      </c>
      <c r="E3003" s="5">
        <f t="shared" si="187"/>
        <v>4.8285610467616903E-2</v>
      </c>
      <c r="F3003" s="5">
        <f t="shared" si="184"/>
        <v>0.90506407926032784</v>
      </c>
    </row>
    <row r="3004" spans="1:6" x14ac:dyDescent="0.25">
      <c r="A3004" s="2">
        <v>0.21981311000000001</v>
      </c>
      <c r="B3004" s="2">
        <v>0.90400000000000003</v>
      </c>
      <c r="C3004" s="4">
        <f t="shared" si="185"/>
        <v>-1.672285816093765</v>
      </c>
      <c r="D3004" s="5">
        <f t="shared" si="186"/>
        <v>-0.36759034604445856</v>
      </c>
      <c r="E3004" s="5">
        <f t="shared" si="187"/>
        <v>4.8317803327872104E-2</v>
      </c>
      <c r="F3004" s="5">
        <f t="shared" si="184"/>
        <v>0.90512569083054761</v>
      </c>
    </row>
    <row r="3005" spans="1:6" x14ac:dyDescent="0.25">
      <c r="A3005" s="2">
        <v>0.21988635000000001</v>
      </c>
      <c r="B3005" s="2">
        <v>0.90400000000000003</v>
      </c>
      <c r="C3005" s="4">
        <f t="shared" si="185"/>
        <v>-1.672285816093765</v>
      </c>
      <c r="D3005" s="5">
        <f t="shared" si="186"/>
        <v>-0.36771282425762924</v>
      </c>
      <c r="E3005" s="5">
        <f t="shared" si="187"/>
        <v>4.8350006916322505E-2</v>
      </c>
      <c r="F3005" s="5">
        <f t="shared" si="184"/>
        <v>0.90518726787169312</v>
      </c>
    </row>
    <row r="3006" spans="1:6" x14ac:dyDescent="0.25">
      <c r="A3006" s="2">
        <v>0.21995959000000001</v>
      </c>
      <c r="B3006" s="2">
        <v>0.90400000000000003</v>
      </c>
      <c r="C3006" s="4">
        <f t="shared" si="185"/>
        <v>-1.672285816093765</v>
      </c>
      <c r="D3006" s="5">
        <f t="shared" si="186"/>
        <v>-0.36783530247079999</v>
      </c>
      <c r="E3006" s="5">
        <f t="shared" si="187"/>
        <v>4.8382221232968106E-2</v>
      </c>
      <c r="F3006" s="5">
        <f t="shared" si="184"/>
        <v>0.90524881040311544</v>
      </c>
    </row>
    <row r="3007" spans="1:6" x14ac:dyDescent="0.25">
      <c r="A3007" s="2">
        <v>0.22003283000000001</v>
      </c>
      <c r="B3007" s="2">
        <v>0.90400000000000003</v>
      </c>
      <c r="C3007" s="4">
        <f t="shared" si="185"/>
        <v>-1.672285816093765</v>
      </c>
      <c r="D3007" s="5">
        <f t="shared" si="186"/>
        <v>-0.36795778068397067</v>
      </c>
      <c r="E3007" s="5">
        <f t="shared" si="187"/>
        <v>4.8414446277808908E-2</v>
      </c>
      <c r="F3007" s="5">
        <f t="shared" si="184"/>
        <v>0.90531031844415488</v>
      </c>
    </row>
    <row r="3008" spans="1:6" x14ac:dyDescent="0.25">
      <c r="A3008" s="2">
        <v>0.22010606999999999</v>
      </c>
      <c r="B3008" s="2">
        <v>0.90400000000000003</v>
      </c>
      <c r="C3008" s="4">
        <f t="shared" si="185"/>
        <v>-1.672285816093765</v>
      </c>
      <c r="D3008" s="5">
        <f t="shared" si="186"/>
        <v>-0.36808025889714135</v>
      </c>
      <c r="E3008" s="5">
        <f t="shared" si="187"/>
        <v>4.8446682050844896E-2</v>
      </c>
      <c r="F3008" s="5">
        <f t="shared" si="184"/>
        <v>0.90537179201414086</v>
      </c>
    </row>
    <row r="3009" spans="1:6" x14ac:dyDescent="0.25">
      <c r="A3009" s="2">
        <v>0.22017929999999999</v>
      </c>
      <c r="B3009" s="2">
        <v>0.90400000000000003</v>
      </c>
      <c r="C3009" s="4">
        <f t="shared" si="185"/>
        <v>-1.672285816093765</v>
      </c>
      <c r="D3009" s="5">
        <f t="shared" si="186"/>
        <v>-0.36820272038745389</v>
      </c>
      <c r="E3009" s="5">
        <f t="shared" si="187"/>
        <v>4.8478924148489998E-2</v>
      </c>
      <c r="F3009" s="5">
        <f t="shared" si="184"/>
        <v>0.9054332227460048</v>
      </c>
    </row>
    <row r="3010" spans="1:6" x14ac:dyDescent="0.25">
      <c r="A3010" s="2">
        <v>0.22025254</v>
      </c>
      <c r="B3010" s="2">
        <v>0.90400000000000003</v>
      </c>
      <c r="C3010" s="4">
        <f t="shared" si="185"/>
        <v>-1.672285816093765</v>
      </c>
      <c r="D3010" s="5">
        <f t="shared" si="186"/>
        <v>-0.36832519860062463</v>
      </c>
      <c r="E3010" s="5">
        <f t="shared" si="187"/>
        <v>4.85111813764516E-2</v>
      </c>
      <c r="F3010" s="5">
        <f t="shared" si="184"/>
        <v>0.90549462743652931</v>
      </c>
    </row>
    <row r="3011" spans="1:6" x14ac:dyDescent="0.25">
      <c r="A3011" s="2">
        <v>0.22032578</v>
      </c>
      <c r="B3011" s="2">
        <v>0.90400000000000003</v>
      </c>
      <c r="C3011" s="4">
        <f t="shared" si="185"/>
        <v>-1.672285816093765</v>
      </c>
      <c r="D3011" s="5">
        <f t="shared" si="186"/>
        <v>-0.36844767681379531</v>
      </c>
      <c r="E3011" s="5">
        <f t="shared" si="187"/>
        <v>4.8543449332608402E-2</v>
      </c>
      <c r="F3011" s="5">
        <f t="shared" ref="F3011:F3074" si="188">$K$3*(1-EXP(-A3011/$N$3))+$J$3</f>
        <v>0.90555599771392137</v>
      </c>
    </row>
    <row r="3012" spans="1:6" x14ac:dyDescent="0.25">
      <c r="A3012" s="2">
        <v>0.22039902</v>
      </c>
      <c r="B3012" s="2">
        <v>0.90400000000000003</v>
      </c>
      <c r="C3012" s="4">
        <f t="shared" ref="C3012:C3075" si="189">LN(($I$3-B3012)/$K$3)</f>
        <v>-1.672285816093765</v>
      </c>
      <c r="D3012" s="5">
        <f t="shared" ref="D3012:D3075" si="190">A3012*C3012</f>
        <v>-0.36857015502696605</v>
      </c>
      <c r="E3012" s="5">
        <f t="shared" ref="E3012:E3075" si="191">A3012*A3012</f>
        <v>4.8575728016960404E-2</v>
      </c>
      <c r="F3012" s="5">
        <f t="shared" si="188"/>
        <v>0.90561733359746721</v>
      </c>
    </row>
    <row r="3013" spans="1:6" x14ac:dyDescent="0.25">
      <c r="A3013" s="2">
        <v>0.22047226</v>
      </c>
      <c r="B3013" s="2">
        <v>0.90400000000000003</v>
      </c>
      <c r="C3013" s="4">
        <f t="shared" si="189"/>
        <v>-1.672285816093765</v>
      </c>
      <c r="D3013" s="5">
        <f t="shared" si="190"/>
        <v>-0.36869263324013674</v>
      </c>
      <c r="E3013" s="5">
        <f t="shared" si="191"/>
        <v>4.86080174295076E-2</v>
      </c>
      <c r="F3013" s="5">
        <f t="shared" si="188"/>
        <v>0.90567863510644209</v>
      </c>
    </row>
    <row r="3014" spans="1:6" x14ac:dyDescent="0.25">
      <c r="A3014" s="2">
        <v>0.22054550000000001</v>
      </c>
      <c r="B3014" s="2">
        <v>0.91200000000000003</v>
      </c>
      <c r="C3014" s="4">
        <f t="shared" si="189"/>
        <v>-1.7470870291764635</v>
      </c>
      <c r="D3014" s="5">
        <f t="shared" si="190"/>
        <v>-0.38531218239323772</v>
      </c>
      <c r="E3014" s="5">
        <f t="shared" si="191"/>
        <v>4.8640317570250002E-2</v>
      </c>
      <c r="F3014" s="5">
        <f t="shared" si="188"/>
        <v>0.90573990226011092</v>
      </c>
    </row>
    <row r="3015" spans="1:6" x14ac:dyDescent="0.25">
      <c r="A3015" s="2">
        <v>0.22061874000000001</v>
      </c>
      <c r="B3015" s="2">
        <v>0.91200000000000003</v>
      </c>
      <c r="C3015" s="4">
        <f t="shared" si="189"/>
        <v>-1.7470870291764635</v>
      </c>
      <c r="D3015" s="5">
        <f t="shared" si="190"/>
        <v>-0.38544013904725466</v>
      </c>
      <c r="E3015" s="5">
        <f t="shared" si="191"/>
        <v>4.8672628439187605E-2</v>
      </c>
      <c r="F3015" s="5">
        <f t="shared" si="188"/>
        <v>0.90580113507772708</v>
      </c>
    </row>
    <row r="3016" spans="1:6" x14ac:dyDescent="0.25">
      <c r="A3016" s="2">
        <v>0.22069198000000001</v>
      </c>
      <c r="B3016" s="2">
        <v>0.90400000000000003</v>
      </c>
      <c r="C3016" s="4">
        <f t="shared" si="189"/>
        <v>-1.672285816093765</v>
      </c>
      <c r="D3016" s="5">
        <f t="shared" si="190"/>
        <v>-0.3690600678796489</v>
      </c>
      <c r="E3016" s="5">
        <f t="shared" si="191"/>
        <v>4.8704950036320402E-2</v>
      </c>
      <c r="F3016" s="5">
        <f t="shared" si="188"/>
        <v>0.90586233357853396</v>
      </c>
    </row>
    <row r="3017" spans="1:6" x14ac:dyDescent="0.25">
      <c r="A3017" s="2">
        <v>0.22076522000000001</v>
      </c>
      <c r="B3017" s="2">
        <v>0.91200000000000003</v>
      </c>
      <c r="C3017" s="4">
        <f t="shared" si="189"/>
        <v>-1.7470870291764635</v>
      </c>
      <c r="D3017" s="5">
        <f t="shared" si="190"/>
        <v>-0.38569605235528842</v>
      </c>
      <c r="E3017" s="5">
        <f t="shared" si="191"/>
        <v>4.8737282361648405E-2</v>
      </c>
      <c r="F3017" s="5">
        <f t="shared" si="188"/>
        <v>0.90592349778176362</v>
      </c>
    </row>
    <row r="3018" spans="1:6" x14ac:dyDescent="0.25">
      <c r="A3018" s="2">
        <v>0.22083845999999999</v>
      </c>
      <c r="B3018" s="2">
        <v>0.90400000000000003</v>
      </c>
      <c r="C3018" s="4">
        <f t="shared" si="189"/>
        <v>-1.672285816093765</v>
      </c>
      <c r="D3018" s="5">
        <f t="shared" si="190"/>
        <v>-0.36930502430599027</v>
      </c>
      <c r="E3018" s="5">
        <f t="shared" si="191"/>
        <v>4.8769625415171595E-2</v>
      </c>
      <c r="F3018" s="5">
        <f t="shared" si="188"/>
        <v>0.90598462770663746</v>
      </c>
    </row>
    <row r="3019" spans="1:6" x14ac:dyDescent="0.25">
      <c r="A3019" s="2">
        <v>0.22091169999999999</v>
      </c>
      <c r="B3019" s="2">
        <v>0.91200000000000003</v>
      </c>
      <c r="C3019" s="4">
        <f t="shared" si="189"/>
        <v>-1.7470870291764635</v>
      </c>
      <c r="D3019" s="5">
        <f t="shared" si="190"/>
        <v>-0.38595196566332213</v>
      </c>
      <c r="E3019" s="5">
        <f t="shared" si="191"/>
        <v>4.8801979196889993E-2</v>
      </c>
      <c r="F3019" s="5">
        <f t="shared" si="188"/>
        <v>0.90604572337236622</v>
      </c>
    </row>
    <row r="3020" spans="1:6" x14ac:dyDescent="0.25">
      <c r="A3020" s="2">
        <v>0.22098493999999999</v>
      </c>
      <c r="B3020" s="2">
        <v>0.90400000000000003</v>
      </c>
      <c r="C3020" s="4">
        <f t="shared" si="189"/>
        <v>-1.672285816093765</v>
      </c>
      <c r="D3020" s="5">
        <f t="shared" si="190"/>
        <v>-0.3695499807323317</v>
      </c>
      <c r="E3020" s="5">
        <f t="shared" si="191"/>
        <v>4.8834343706803597E-2</v>
      </c>
      <c r="F3020" s="5">
        <f t="shared" si="188"/>
        <v>0.90610678479814977</v>
      </c>
    </row>
    <row r="3021" spans="1:6" x14ac:dyDescent="0.25">
      <c r="A3021" s="2">
        <v>0.22105817</v>
      </c>
      <c r="B3021" s="2">
        <v>0.91200000000000003</v>
      </c>
      <c r="C3021" s="4">
        <f t="shared" si="189"/>
        <v>-1.7470870291764635</v>
      </c>
      <c r="D3021" s="5">
        <f t="shared" si="190"/>
        <v>-0.38620786150048564</v>
      </c>
      <c r="E3021" s="5">
        <f t="shared" si="191"/>
        <v>4.8866714523748897E-2</v>
      </c>
      <c r="F3021" s="5">
        <f t="shared" si="188"/>
        <v>0.90616780367301575</v>
      </c>
    </row>
    <row r="3022" spans="1:6" x14ac:dyDescent="0.25">
      <c r="A3022" s="2">
        <v>0.22113141</v>
      </c>
      <c r="B3022" s="2">
        <v>0.90400000000000003</v>
      </c>
      <c r="C3022" s="4">
        <f t="shared" si="189"/>
        <v>-1.672285816093765</v>
      </c>
      <c r="D3022" s="5">
        <f t="shared" si="190"/>
        <v>-0.36979492043581497</v>
      </c>
      <c r="E3022" s="5">
        <f t="shared" si="191"/>
        <v>4.8899100488588101E-2</v>
      </c>
      <c r="F3022" s="5">
        <f t="shared" si="188"/>
        <v>0.90622879668113421</v>
      </c>
    </row>
    <row r="3023" spans="1:6" x14ac:dyDescent="0.25">
      <c r="A3023" s="2">
        <v>0.22120465</v>
      </c>
      <c r="B3023" s="2">
        <v>0.90400000000000003</v>
      </c>
      <c r="C3023" s="4">
        <f t="shared" si="189"/>
        <v>-1.672285816093765</v>
      </c>
      <c r="D3023" s="5">
        <f t="shared" si="190"/>
        <v>-0.36991739864898565</v>
      </c>
      <c r="E3023" s="5">
        <f t="shared" si="191"/>
        <v>4.8931497181622499E-2</v>
      </c>
      <c r="F3023" s="5">
        <f t="shared" si="188"/>
        <v>0.9062897555068401</v>
      </c>
    </row>
    <row r="3024" spans="1:6" x14ac:dyDescent="0.25">
      <c r="A3024" s="2">
        <v>0.22127789</v>
      </c>
      <c r="B3024" s="2">
        <v>0.90400000000000003</v>
      </c>
      <c r="C3024" s="4">
        <f t="shared" si="189"/>
        <v>-1.672285816093765</v>
      </c>
      <c r="D3024" s="5">
        <f t="shared" si="190"/>
        <v>-0.37003987686215639</v>
      </c>
      <c r="E3024" s="5">
        <f t="shared" si="191"/>
        <v>4.8963904602852104E-2</v>
      </c>
      <c r="F3024" s="5">
        <f t="shared" si="188"/>
        <v>0.9063506801692901</v>
      </c>
    </row>
    <row r="3025" spans="1:6" x14ac:dyDescent="0.25">
      <c r="A3025" s="2">
        <v>0.22135113000000001</v>
      </c>
      <c r="B3025" s="2">
        <v>0.90400000000000003</v>
      </c>
      <c r="C3025" s="4">
        <f t="shared" si="189"/>
        <v>-1.672285816093765</v>
      </c>
      <c r="D3025" s="5">
        <f t="shared" si="190"/>
        <v>-0.37016235507532708</v>
      </c>
      <c r="E3025" s="5">
        <f t="shared" si="191"/>
        <v>4.8996322752276902E-2</v>
      </c>
      <c r="F3025" s="5">
        <f t="shared" si="188"/>
        <v>0.90641157068763079</v>
      </c>
    </row>
    <row r="3026" spans="1:6" x14ac:dyDescent="0.25">
      <c r="A3026" s="2">
        <v>0.22142437000000001</v>
      </c>
      <c r="B3026" s="2">
        <v>0.91200000000000003</v>
      </c>
      <c r="C3026" s="4">
        <f t="shared" si="189"/>
        <v>-1.7470870291764635</v>
      </c>
      <c r="D3026" s="5">
        <f t="shared" si="190"/>
        <v>-0.3868476447705701</v>
      </c>
      <c r="E3026" s="5">
        <f t="shared" si="191"/>
        <v>4.9028751629896901E-2</v>
      </c>
      <c r="F3026" s="5">
        <f t="shared" si="188"/>
        <v>0.90647242708099718</v>
      </c>
    </row>
    <row r="3027" spans="1:6" x14ac:dyDescent="0.25">
      <c r="A3027" s="2">
        <v>0.22149761000000001</v>
      </c>
      <c r="B3027" s="2">
        <v>0.91200000000000003</v>
      </c>
      <c r="C3027" s="4">
        <f t="shared" si="189"/>
        <v>-1.7470870291764635</v>
      </c>
      <c r="D3027" s="5">
        <f t="shared" si="190"/>
        <v>-0.38697560142458698</v>
      </c>
      <c r="E3027" s="5">
        <f t="shared" si="191"/>
        <v>4.9061191235712107E-2</v>
      </c>
      <c r="F3027" s="5">
        <f t="shared" si="188"/>
        <v>0.90653324936851432</v>
      </c>
    </row>
    <row r="3028" spans="1:6" x14ac:dyDescent="0.25">
      <c r="A3028" s="2">
        <v>0.22157085000000001</v>
      </c>
      <c r="B3028" s="2">
        <v>0.91200000000000003</v>
      </c>
      <c r="C3028" s="4">
        <f t="shared" si="189"/>
        <v>-1.7470870291764635</v>
      </c>
      <c r="D3028" s="5">
        <f t="shared" si="190"/>
        <v>-0.38710355807860386</v>
      </c>
      <c r="E3028" s="5">
        <f t="shared" si="191"/>
        <v>4.9093641569722506E-2</v>
      </c>
      <c r="F3028" s="5">
        <f t="shared" si="188"/>
        <v>0.90659403756929602</v>
      </c>
    </row>
    <row r="3029" spans="1:6" x14ac:dyDescent="0.25">
      <c r="A3029" s="2">
        <v>0.22164408999999999</v>
      </c>
      <c r="B3029" s="2">
        <v>0.91200000000000003</v>
      </c>
      <c r="C3029" s="4">
        <f t="shared" si="189"/>
        <v>-1.7470870291764635</v>
      </c>
      <c r="D3029" s="5">
        <f t="shared" si="190"/>
        <v>-0.38723151473262069</v>
      </c>
      <c r="E3029" s="5">
        <f t="shared" si="191"/>
        <v>4.9126102631928098E-2</v>
      </c>
      <c r="F3029" s="5">
        <f t="shared" si="188"/>
        <v>0.90665479170244567</v>
      </c>
    </row>
    <row r="3030" spans="1:6" x14ac:dyDescent="0.25">
      <c r="A3030" s="2">
        <v>0.22171732999999999</v>
      </c>
      <c r="B3030" s="2">
        <v>0.91200000000000003</v>
      </c>
      <c r="C3030" s="4">
        <f t="shared" si="189"/>
        <v>-1.7470870291764635</v>
      </c>
      <c r="D3030" s="5">
        <f t="shared" si="190"/>
        <v>-0.38735947138663757</v>
      </c>
      <c r="E3030" s="5">
        <f t="shared" si="191"/>
        <v>4.9158574422328898E-2</v>
      </c>
      <c r="F3030" s="5">
        <f t="shared" si="188"/>
        <v>0.90671551178705589</v>
      </c>
    </row>
    <row r="3031" spans="1:6" x14ac:dyDescent="0.25">
      <c r="A3031" s="2">
        <v>0.22179056999999999</v>
      </c>
      <c r="B3031" s="2">
        <v>0.90400000000000003</v>
      </c>
      <c r="C3031" s="4">
        <f t="shared" si="189"/>
        <v>-1.672285816093765</v>
      </c>
      <c r="D3031" s="5">
        <f t="shared" si="190"/>
        <v>-0.3708972243543513</v>
      </c>
      <c r="E3031" s="5">
        <f t="shared" si="191"/>
        <v>4.9191056940924897E-2</v>
      </c>
      <c r="F3031" s="5">
        <f t="shared" si="188"/>
        <v>0.90677619784220842</v>
      </c>
    </row>
    <row r="3032" spans="1:6" x14ac:dyDescent="0.25">
      <c r="A3032" s="2">
        <v>0.22186380999999999</v>
      </c>
      <c r="B3032" s="2">
        <v>0.90400000000000003</v>
      </c>
      <c r="C3032" s="4">
        <f t="shared" si="189"/>
        <v>-1.672285816093765</v>
      </c>
      <c r="D3032" s="5">
        <f t="shared" si="190"/>
        <v>-0.37101970256752204</v>
      </c>
      <c r="E3032" s="5">
        <f t="shared" si="191"/>
        <v>4.9223550187716097E-2</v>
      </c>
      <c r="F3032" s="5">
        <f t="shared" si="188"/>
        <v>0.90683684988697455</v>
      </c>
    </row>
    <row r="3033" spans="1:6" x14ac:dyDescent="0.25">
      <c r="A3033" s="2">
        <v>0.22193705</v>
      </c>
      <c r="B3033" s="2">
        <v>0.91200000000000003</v>
      </c>
      <c r="C3033" s="4">
        <f t="shared" si="189"/>
        <v>-1.7470870291764635</v>
      </c>
      <c r="D3033" s="5">
        <f t="shared" si="190"/>
        <v>-0.38774334134868826</v>
      </c>
      <c r="E3033" s="5">
        <f t="shared" si="191"/>
        <v>4.9256054162702498E-2</v>
      </c>
      <c r="F3033" s="5">
        <f t="shared" si="188"/>
        <v>0.9068974679404147</v>
      </c>
    </row>
    <row r="3034" spans="1:6" x14ac:dyDescent="0.25">
      <c r="A3034" s="2">
        <v>0.22201028</v>
      </c>
      <c r="B3034" s="2">
        <v>0.90400000000000003</v>
      </c>
      <c r="C3034" s="4">
        <f t="shared" si="189"/>
        <v>-1.672285816093765</v>
      </c>
      <c r="D3034" s="5">
        <f t="shared" si="190"/>
        <v>-0.37126464227100531</v>
      </c>
      <c r="E3034" s="5">
        <f t="shared" si="191"/>
        <v>4.9288564425678402E-2</v>
      </c>
      <c r="F3034" s="5">
        <f t="shared" si="188"/>
        <v>0.90695804375190314</v>
      </c>
    </row>
    <row r="3035" spans="1:6" x14ac:dyDescent="0.25">
      <c r="A3035" s="2">
        <v>0.22208352000000001</v>
      </c>
      <c r="B3035" s="2">
        <v>0.90400000000000003</v>
      </c>
      <c r="C3035" s="4">
        <f t="shared" si="189"/>
        <v>-1.672285816093765</v>
      </c>
      <c r="D3035" s="5">
        <f t="shared" si="190"/>
        <v>-0.37138712048417599</v>
      </c>
      <c r="E3035" s="5">
        <f t="shared" si="191"/>
        <v>4.9321089855590403E-2</v>
      </c>
      <c r="F3035" s="5">
        <f t="shared" si="188"/>
        <v>0.90701859388446482</v>
      </c>
    </row>
    <row r="3036" spans="1:6" x14ac:dyDescent="0.25">
      <c r="A3036" s="2">
        <v>0.22215676000000001</v>
      </c>
      <c r="B3036" s="2">
        <v>0.91200000000000003</v>
      </c>
      <c r="C3036" s="4">
        <f t="shared" si="189"/>
        <v>-1.7470870291764635</v>
      </c>
      <c r="D3036" s="5">
        <f t="shared" si="190"/>
        <v>-0.3881271938398686</v>
      </c>
      <c r="E3036" s="5">
        <f t="shared" si="191"/>
        <v>4.9353626013697603E-2</v>
      </c>
      <c r="F3036" s="5">
        <f t="shared" si="188"/>
        <v>0.90707911008281517</v>
      </c>
    </row>
    <row r="3037" spans="1:6" x14ac:dyDescent="0.25">
      <c r="A3037" s="2">
        <v>0.22223000000000001</v>
      </c>
      <c r="B3037" s="2">
        <v>0.90400000000000003</v>
      </c>
      <c r="C3037" s="4">
        <f t="shared" si="189"/>
        <v>-1.672285816093765</v>
      </c>
      <c r="D3037" s="5">
        <f t="shared" si="190"/>
        <v>-0.37163207691051742</v>
      </c>
      <c r="E3037" s="5">
        <f t="shared" si="191"/>
        <v>4.9386172900000004E-2</v>
      </c>
      <c r="F3037" s="5">
        <f t="shared" si="188"/>
        <v>0.90713959236597241</v>
      </c>
    </row>
    <row r="3038" spans="1:6" x14ac:dyDescent="0.25">
      <c r="A3038" s="2">
        <v>0.22230324000000001</v>
      </c>
      <c r="B3038" s="2">
        <v>0.91200000000000003</v>
      </c>
      <c r="C3038" s="4">
        <f t="shared" si="189"/>
        <v>-1.7470870291764635</v>
      </c>
      <c r="D3038" s="5">
        <f t="shared" si="190"/>
        <v>-0.38838310714790242</v>
      </c>
      <c r="E3038" s="5">
        <f t="shared" si="191"/>
        <v>4.9418730514497605E-2</v>
      </c>
      <c r="F3038" s="5">
        <f t="shared" si="188"/>
        <v>0.90720004075294347</v>
      </c>
    </row>
    <row r="3039" spans="1:6" x14ac:dyDescent="0.25">
      <c r="A3039" s="2">
        <v>0.22237647999999999</v>
      </c>
      <c r="B3039" s="2">
        <v>0.90400000000000003</v>
      </c>
      <c r="C3039" s="4">
        <f t="shared" si="189"/>
        <v>-1.672285816093765</v>
      </c>
      <c r="D3039" s="5">
        <f t="shared" si="190"/>
        <v>-0.37187703333685879</v>
      </c>
      <c r="E3039" s="5">
        <f t="shared" si="191"/>
        <v>4.9451298857190393E-2</v>
      </c>
      <c r="F3039" s="5">
        <f t="shared" si="188"/>
        <v>0.9072604552627247</v>
      </c>
    </row>
    <row r="3040" spans="1:6" x14ac:dyDescent="0.25">
      <c r="A3040" s="2">
        <v>0.22244971999999999</v>
      </c>
      <c r="B3040" s="2">
        <v>0.90400000000000003</v>
      </c>
      <c r="C3040" s="4">
        <f t="shared" si="189"/>
        <v>-1.672285816093765</v>
      </c>
      <c r="D3040" s="5">
        <f t="shared" si="190"/>
        <v>-0.37199951155002953</v>
      </c>
      <c r="E3040" s="5">
        <f t="shared" si="191"/>
        <v>4.9483877928078394E-2</v>
      </c>
      <c r="F3040" s="5">
        <f t="shared" si="188"/>
        <v>0.90732083591430224</v>
      </c>
    </row>
    <row r="3041" spans="1:6" x14ac:dyDescent="0.25">
      <c r="A3041" s="2">
        <v>0.22252295999999999</v>
      </c>
      <c r="B3041" s="2">
        <v>0.90400000000000003</v>
      </c>
      <c r="C3041" s="4">
        <f t="shared" si="189"/>
        <v>-1.672285816093765</v>
      </c>
      <c r="D3041" s="5">
        <f t="shared" si="190"/>
        <v>-0.37212198976320021</v>
      </c>
      <c r="E3041" s="5">
        <f t="shared" si="191"/>
        <v>4.9516467727161596E-2</v>
      </c>
      <c r="F3041" s="5">
        <f t="shared" si="188"/>
        <v>0.90738118272665114</v>
      </c>
    </row>
    <row r="3042" spans="1:6" x14ac:dyDescent="0.25">
      <c r="A3042" s="2">
        <v>0.22259619999999999</v>
      </c>
      <c r="B3042" s="2">
        <v>0.90400000000000003</v>
      </c>
      <c r="C3042" s="4">
        <f t="shared" si="189"/>
        <v>-1.672285816093765</v>
      </c>
      <c r="D3042" s="5">
        <f t="shared" si="190"/>
        <v>-0.37224446797637095</v>
      </c>
      <c r="E3042" s="5">
        <f t="shared" si="191"/>
        <v>4.9549068254439999E-2</v>
      </c>
      <c r="F3042" s="5">
        <f t="shared" si="188"/>
        <v>0.907441495718736</v>
      </c>
    </row>
    <row r="3043" spans="1:6" x14ac:dyDescent="0.25">
      <c r="A3043" s="2">
        <v>0.22266944</v>
      </c>
      <c r="B3043" s="2">
        <v>0.90400000000000003</v>
      </c>
      <c r="C3043" s="4">
        <f t="shared" si="189"/>
        <v>-1.672285816093765</v>
      </c>
      <c r="D3043" s="5">
        <f t="shared" si="190"/>
        <v>-0.37236694618954164</v>
      </c>
      <c r="E3043" s="5">
        <f t="shared" si="191"/>
        <v>4.9581679509913601E-2</v>
      </c>
      <c r="F3043" s="5">
        <f t="shared" si="188"/>
        <v>0.90750177490951067</v>
      </c>
    </row>
    <row r="3044" spans="1:6" x14ac:dyDescent="0.25">
      <c r="A3044" s="2">
        <v>0.22274268</v>
      </c>
      <c r="B3044" s="2">
        <v>0.91200000000000003</v>
      </c>
      <c r="C3044" s="4">
        <f t="shared" si="189"/>
        <v>-1.7470870291764635</v>
      </c>
      <c r="D3044" s="5">
        <f t="shared" si="190"/>
        <v>-0.3891508470720037</v>
      </c>
      <c r="E3044" s="5">
        <f t="shared" si="191"/>
        <v>4.9614301493582397E-2</v>
      </c>
      <c r="F3044" s="5">
        <f t="shared" si="188"/>
        <v>0.90756202031791877</v>
      </c>
    </row>
    <row r="3045" spans="1:6" x14ac:dyDescent="0.25">
      <c r="A3045" s="2">
        <v>0.22281592</v>
      </c>
      <c r="B3045" s="2">
        <v>0.90400000000000003</v>
      </c>
      <c r="C3045" s="4">
        <f t="shared" si="189"/>
        <v>-1.672285816093765</v>
      </c>
      <c r="D3045" s="5">
        <f t="shared" si="190"/>
        <v>-0.37261190261588306</v>
      </c>
      <c r="E3045" s="5">
        <f t="shared" si="191"/>
        <v>4.96469342054464E-2</v>
      </c>
      <c r="F3045" s="5">
        <f t="shared" si="188"/>
        <v>0.90762223196289271</v>
      </c>
    </row>
    <row r="3046" spans="1:6" x14ac:dyDescent="0.25">
      <c r="A3046" s="2">
        <v>0.22288916</v>
      </c>
      <c r="B3046" s="2">
        <v>0.91200000000000003</v>
      </c>
      <c r="C3046" s="4">
        <f t="shared" si="189"/>
        <v>-1.7470870291764635</v>
      </c>
      <c r="D3046" s="5">
        <f t="shared" si="190"/>
        <v>-0.38940676038003746</v>
      </c>
      <c r="E3046" s="5">
        <f t="shared" si="191"/>
        <v>4.9679577645505603E-2</v>
      </c>
      <c r="F3046" s="5">
        <f t="shared" si="188"/>
        <v>0.90768240986335469</v>
      </c>
    </row>
    <row r="3047" spans="1:6" x14ac:dyDescent="0.25">
      <c r="A3047" s="2">
        <v>0.22296239000000001</v>
      </c>
      <c r="B3047" s="2">
        <v>0.90400000000000003</v>
      </c>
      <c r="C3047" s="4">
        <f t="shared" si="189"/>
        <v>-1.672285816093765</v>
      </c>
      <c r="D3047" s="5">
        <f t="shared" si="190"/>
        <v>-0.37285684231936633</v>
      </c>
      <c r="E3047" s="5">
        <f t="shared" si="191"/>
        <v>4.9712227354512105E-2</v>
      </c>
      <c r="F3047" s="5">
        <f t="shared" si="188"/>
        <v>0.90774254582858749</v>
      </c>
    </row>
    <row r="3048" spans="1:6" x14ac:dyDescent="0.25">
      <c r="A3048" s="2">
        <v>0.22303563000000001</v>
      </c>
      <c r="B3048" s="2">
        <v>0.90400000000000003</v>
      </c>
      <c r="C3048" s="4">
        <f t="shared" si="189"/>
        <v>-1.672285816093765</v>
      </c>
      <c r="D3048" s="5">
        <f t="shared" si="190"/>
        <v>-0.37297932053253702</v>
      </c>
      <c r="E3048" s="5">
        <f t="shared" si="191"/>
        <v>4.9744892249496908E-2</v>
      </c>
      <c r="F3048" s="5">
        <f t="shared" si="188"/>
        <v>0.90780265630135037</v>
      </c>
    </row>
    <row r="3049" spans="1:6" x14ac:dyDescent="0.25">
      <c r="A3049" s="2">
        <v>0.22310886999999999</v>
      </c>
      <c r="B3049" s="2">
        <v>0.91200000000000003</v>
      </c>
      <c r="C3049" s="4">
        <f t="shared" si="189"/>
        <v>-1.7470870291764635</v>
      </c>
      <c r="D3049" s="5">
        <f t="shared" si="190"/>
        <v>-0.3897906128712178</v>
      </c>
      <c r="E3049" s="5">
        <f t="shared" si="191"/>
        <v>4.9777567872676891E-2</v>
      </c>
      <c r="F3049" s="5">
        <f t="shared" si="188"/>
        <v>0.90786273308630139</v>
      </c>
    </row>
    <row r="3050" spans="1:6" x14ac:dyDescent="0.25">
      <c r="A3050" s="2">
        <v>0.22318210999999999</v>
      </c>
      <c r="B3050" s="2">
        <v>0.91200000000000003</v>
      </c>
      <c r="C3050" s="4">
        <f t="shared" si="189"/>
        <v>-1.7470870291764635</v>
      </c>
      <c r="D3050" s="5">
        <f t="shared" si="190"/>
        <v>-0.38991856952523468</v>
      </c>
      <c r="E3050" s="5">
        <f t="shared" si="191"/>
        <v>4.9810254224052095E-2</v>
      </c>
      <c r="F3050" s="5">
        <f t="shared" si="188"/>
        <v>0.90792277620232031</v>
      </c>
    </row>
    <row r="3051" spans="1:6" x14ac:dyDescent="0.25">
      <c r="A3051" s="2">
        <v>0.22325534999999999</v>
      </c>
      <c r="B3051" s="2">
        <v>0.90400000000000003</v>
      </c>
      <c r="C3051" s="4">
        <f t="shared" si="189"/>
        <v>-1.672285816093765</v>
      </c>
      <c r="D3051" s="5">
        <f t="shared" si="190"/>
        <v>-0.37334675517204913</v>
      </c>
      <c r="E3051" s="5">
        <f t="shared" si="191"/>
        <v>4.9842951303622499E-2</v>
      </c>
      <c r="F3051" s="5">
        <f t="shared" si="188"/>
        <v>0.90798278566827617</v>
      </c>
    </row>
    <row r="3052" spans="1:6" x14ac:dyDescent="0.25">
      <c r="A3052" s="2">
        <v>0.22332858999999999</v>
      </c>
      <c r="B3052" s="2">
        <v>0.91200000000000003</v>
      </c>
      <c r="C3052" s="4">
        <f t="shared" si="189"/>
        <v>-1.7470870291764635</v>
      </c>
      <c r="D3052" s="5">
        <f t="shared" si="190"/>
        <v>-0.39017448283326844</v>
      </c>
      <c r="E3052" s="5">
        <f t="shared" si="191"/>
        <v>4.9875659111388096E-2</v>
      </c>
      <c r="F3052" s="5">
        <f t="shared" si="188"/>
        <v>0.90804276150302765</v>
      </c>
    </row>
    <row r="3053" spans="1:6" x14ac:dyDescent="0.25">
      <c r="A3053" s="2">
        <v>0.22340183</v>
      </c>
      <c r="B3053" s="2">
        <v>0.91200000000000003</v>
      </c>
      <c r="C3053" s="4">
        <f t="shared" si="189"/>
        <v>-1.7470870291764635</v>
      </c>
      <c r="D3053" s="5">
        <f t="shared" si="190"/>
        <v>-0.39030243948728532</v>
      </c>
      <c r="E3053" s="5">
        <f t="shared" si="191"/>
        <v>4.99083776473489E-2</v>
      </c>
      <c r="F3053" s="5">
        <f t="shared" si="188"/>
        <v>0.90810270372542257</v>
      </c>
    </row>
    <row r="3054" spans="1:6" x14ac:dyDescent="0.25">
      <c r="A3054" s="2">
        <v>0.22347507</v>
      </c>
      <c r="B3054" s="2">
        <v>0.91200000000000003</v>
      </c>
      <c r="C3054" s="4">
        <f t="shared" si="189"/>
        <v>-1.7470870291764635</v>
      </c>
      <c r="D3054" s="5">
        <f t="shared" si="190"/>
        <v>-0.39043039614130221</v>
      </c>
      <c r="E3054" s="5">
        <f t="shared" si="191"/>
        <v>4.9941106911504898E-2</v>
      </c>
      <c r="F3054" s="5">
        <f t="shared" si="188"/>
        <v>0.90816261235429863</v>
      </c>
    </row>
    <row r="3055" spans="1:6" x14ac:dyDescent="0.25">
      <c r="A3055" s="2">
        <v>0.22354831</v>
      </c>
      <c r="B3055" s="2">
        <v>0.91200000000000003</v>
      </c>
      <c r="C3055" s="4">
        <f t="shared" si="189"/>
        <v>-1.7470870291764635</v>
      </c>
      <c r="D3055" s="5">
        <f t="shared" si="190"/>
        <v>-0.39055835279531909</v>
      </c>
      <c r="E3055" s="5">
        <f t="shared" si="191"/>
        <v>4.9973846903856103E-2</v>
      </c>
      <c r="F3055" s="5">
        <f t="shared" si="188"/>
        <v>0.90822248740848255</v>
      </c>
    </row>
    <row r="3056" spans="1:6" x14ac:dyDescent="0.25">
      <c r="A3056" s="2">
        <v>0.22362155</v>
      </c>
      <c r="B3056" s="2">
        <v>0.91200000000000003</v>
      </c>
      <c r="C3056" s="4">
        <f t="shared" si="189"/>
        <v>-1.7470870291764635</v>
      </c>
      <c r="D3056" s="5">
        <f t="shared" si="190"/>
        <v>-0.39068630944933602</v>
      </c>
      <c r="E3056" s="5">
        <f t="shared" si="191"/>
        <v>5.0006597624402502E-2</v>
      </c>
      <c r="F3056" s="5">
        <f t="shared" si="188"/>
        <v>0.9082823289067905</v>
      </c>
    </row>
    <row r="3057" spans="1:6" x14ac:dyDescent="0.25">
      <c r="A3057" s="2">
        <v>0.22369479</v>
      </c>
      <c r="B3057" s="2">
        <v>0.90400000000000003</v>
      </c>
      <c r="C3057" s="4">
        <f t="shared" si="189"/>
        <v>-1.672285816093765</v>
      </c>
      <c r="D3057" s="5">
        <f t="shared" si="190"/>
        <v>-0.3740816244510734</v>
      </c>
      <c r="E3057" s="5">
        <f t="shared" si="191"/>
        <v>5.00393590731441E-2</v>
      </c>
      <c r="F3057" s="5">
        <f t="shared" si="188"/>
        <v>0.90834213686802845</v>
      </c>
    </row>
    <row r="3058" spans="1:6" x14ac:dyDescent="0.25">
      <c r="A3058" s="2">
        <v>0.22376803000000001</v>
      </c>
      <c r="B3058" s="2">
        <v>0.91200000000000003</v>
      </c>
      <c r="C3058" s="4">
        <f t="shared" si="189"/>
        <v>-1.7470870291764635</v>
      </c>
      <c r="D3058" s="5">
        <f t="shared" si="190"/>
        <v>-0.39094222275736978</v>
      </c>
      <c r="E3058" s="5">
        <f t="shared" si="191"/>
        <v>5.0072131250080906E-2</v>
      </c>
      <c r="F3058" s="5">
        <f t="shared" si="188"/>
        <v>0.90840191131099157</v>
      </c>
    </row>
    <row r="3059" spans="1:6" x14ac:dyDescent="0.25">
      <c r="A3059" s="2">
        <v>0.22384125999999999</v>
      </c>
      <c r="B3059" s="2">
        <v>0.90400000000000003</v>
      </c>
      <c r="C3059" s="4">
        <f t="shared" si="189"/>
        <v>-1.672285816093765</v>
      </c>
      <c r="D3059" s="5">
        <f t="shared" si="190"/>
        <v>-0.37432656415455662</v>
      </c>
      <c r="E3059" s="5">
        <f t="shared" si="191"/>
        <v>5.0104909678387592E-2</v>
      </c>
      <c r="F3059" s="5">
        <f t="shared" si="188"/>
        <v>0.90846164409987662</v>
      </c>
    </row>
    <row r="3060" spans="1:6" x14ac:dyDescent="0.25">
      <c r="A3060" s="2">
        <v>0.22391449999999999</v>
      </c>
      <c r="B3060" s="2">
        <v>0.91200000000000003</v>
      </c>
      <c r="C3060" s="4">
        <f t="shared" si="189"/>
        <v>-1.7470870291764635</v>
      </c>
      <c r="D3060" s="5">
        <f t="shared" si="190"/>
        <v>-0.39119811859453324</v>
      </c>
      <c r="E3060" s="5">
        <f t="shared" si="191"/>
        <v>5.0137703310249998E-2</v>
      </c>
      <c r="F3060" s="5">
        <f t="shared" si="188"/>
        <v>0.90852135156720382</v>
      </c>
    </row>
    <row r="3061" spans="1:6" x14ac:dyDescent="0.25">
      <c r="A3061" s="2">
        <v>0.22398773999999999</v>
      </c>
      <c r="B3061" s="2">
        <v>0.91200000000000003</v>
      </c>
      <c r="C3061" s="4">
        <f t="shared" si="189"/>
        <v>-1.7470870291764635</v>
      </c>
      <c r="D3061" s="5">
        <f t="shared" si="190"/>
        <v>-0.39132607524855012</v>
      </c>
      <c r="E3061" s="5">
        <f t="shared" si="191"/>
        <v>5.0170507670307597E-2</v>
      </c>
      <c r="F3061" s="5">
        <f t="shared" si="188"/>
        <v>0.90858102557257614</v>
      </c>
    </row>
    <row r="3062" spans="1:6" x14ac:dyDescent="0.25">
      <c r="A3062" s="2">
        <v>0.22406097999999999</v>
      </c>
      <c r="B3062" s="2">
        <v>0.91200000000000003</v>
      </c>
      <c r="C3062" s="4">
        <f t="shared" si="189"/>
        <v>-1.7470870291764635</v>
      </c>
      <c r="D3062" s="5">
        <f t="shared" si="190"/>
        <v>-0.391454031902567</v>
      </c>
      <c r="E3062" s="5">
        <f t="shared" si="191"/>
        <v>5.0203322758560397E-2</v>
      </c>
      <c r="F3062" s="5">
        <f t="shared" si="188"/>
        <v>0.9086406661347467</v>
      </c>
    </row>
    <row r="3063" spans="1:6" x14ac:dyDescent="0.25">
      <c r="A3063" s="2">
        <v>0.22413422</v>
      </c>
      <c r="B3063" s="2">
        <v>0.90400000000000003</v>
      </c>
      <c r="C3063" s="4">
        <f t="shared" si="189"/>
        <v>-1.672285816093765</v>
      </c>
      <c r="D3063" s="5">
        <f t="shared" si="190"/>
        <v>-0.37481647700723947</v>
      </c>
      <c r="E3063" s="5">
        <f t="shared" si="191"/>
        <v>5.0236148575008396E-2</v>
      </c>
      <c r="F3063" s="5">
        <f t="shared" si="188"/>
        <v>0.90870027327245828</v>
      </c>
    </row>
    <row r="3064" spans="1:6" x14ac:dyDescent="0.25">
      <c r="A3064" s="2">
        <v>0.22420746</v>
      </c>
      <c r="B3064" s="2">
        <v>0.90400000000000003</v>
      </c>
      <c r="C3064" s="4">
        <f t="shared" si="189"/>
        <v>-1.672285816093765</v>
      </c>
      <c r="D3064" s="5">
        <f t="shared" si="190"/>
        <v>-0.37493895522041015</v>
      </c>
      <c r="E3064" s="5">
        <f t="shared" si="191"/>
        <v>5.0268985119651596E-2</v>
      </c>
      <c r="F3064" s="5">
        <f t="shared" si="188"/>
        <v>0.9087598470044429</v>
      </c>
    </row>
    <row r="3065" spans="1:6" x14ac:dyDescent="0.25">
      <c r="A3065" s="2">
        <v>0.2242807</v>
      </c>
      <c r="B3065" s="2">
        <v>0.91200000000000003</v>
      </c>
      <c r="C3065" s="4">
        <f t="shared" si="189"/>
        <v>-1.7470870291764635</v>
      </c>
      <c r="D3065" s="5">
        <f t="shared" si="190"/>
        <v>-0.39183790186461764</v>
      </c>
      <c r="E3065" s="5">
        <f t="shared" si="191"/>
        <v>5.0301832392489997E-2</v>
      </c>
      <c r="F3065" s="5">
        <f t="shared" si="188"/>
        <v>0.90881938734942214</v>
      </c>
    </row>
    <row r="3066" spans="1:6" x14ac:dyDescent="0.25">
      <c r="A3066" s="2">
        <v>0.22435394</v>
      </c>
      <c r="B3066" s="2">
        <v>0.91200000000000003</v>
      </c>
      <c r="C3066" s="4">
        <f t="shared" si="189"/>
        <v>-1.7470870291764635</v>
      </c>
      <c r="D3066" s="5">
        <f t="shared" si="190"/>
        <v>-0.39196585851863452</v>
      </c>
      <c r="E3066" s="5">
        <f t="shared" si="191"/>
        <v>5.0334690393523604E-2</v>
      </c>
      <c r="F3066" s="5">
        <f t="shared" si="188"/>
        <v>0.90887889432610725</v>
      </c>
    </row>
    <row r="3067" spans="1:6" x14ac:dyDescent="0.25">
      <c r="A3067" s="2">
        <v>0.22442718</v>
      </c>
      <c r="B3067" s="2">
        <v>0.91200000000000003</v>
      </c>
      <c r="C3067" s="4">
        <f t="shared" si="189"/>
        <v>-1.7470870291764635</v>
      </c>
      <c r="D3067" s="5">
        <f t="shared" si="190"/>
        <v>-0.39209381517265146</v>
      </c>
      <c r="E3067" s="5">
        <f t="shared" si="191"/>
        <v>5.0367559122752405E-2</v>
      </c>
      <c r="F3067" s="5">
        <f t="shared" si="188"/>
        <v>0.90893836795319871</v>
      </c>
    </row>
    <row r="3068" spans="1:6" x14ac:dyDescent="0.25">
      <c r="A3068" s="2">
        <v>0.22450042000000001</v>
      </c>
      <c r="B3068" s="2">
        <v>0.91200000000000003</v>
      </c>
      <c r="C3068" s="4">
        <f t="shared" si="189"/>
        <v>-1.7470870291764635</v>
      </c>
      <c r="D3068" s="5">
        <f t="shared" si="190"/>
        <v>-0.39222177182666834</v>
      </c>
      <c r="E3068" s="5">
        <f t="shared" si="191"/>
        <v>5.0400438580176406E-2</v>
      </c>
      <c r="F3068" s="5">
        <f t="shared" si="188"/>
        <v>0.90899780824938692</v>
      </c>
    </row>
    <row r="3069" spans="1:6" x14ac:dyDescent="0.25">
      <c r="A3069" s="2">
        <v>0.22457366000000001</v>
      </c>
      <c r="B3069" s="2">
        <v>0.90400000000000003</v>
      </c>
      <c r="C3069" s="4">
        <f t="shared" si="189"/>
        <v>-1.672285816093765</v>
      </c>
      <c r="D3069" s="5">
        <f t="shared" si="190"/>
        <v>-0.37555134628626374</v>
      </c>
      <c r="E3069" s="5">
        <f t="shared" si="191"/>
        <v>5.0433328765795607E-2</v>
      </c>
      <c r="F3069" s="5">
        <f t="shared" si="188"/>
        <v>0.90905721523335137</v>
      </c>
    </row>
    <row r="3070" spans="1:6" x14ac:dyDescent="0.25">
      <c r="A3070" s="2">
        <v>0.22464690000000001</v>
      </c>
      <c r="B3070" s="2">
        <v>0.91200000000000003</v>
      </c>
      <c r="C3070" s="4">
        <f t="shared" si="189"/>
        <v>-1.7470870291764635</v>
      </c>
      <c r="D3070" s="5">
        <f t="shared" si="190"/>
        <v>-0.3924776851347021</v>
      </c>
      <c r="E3070" s="5">
        <f t="shared" si="191"/>
        <v>5.0466229679610002E-2</v>
      </c>
      <c r="F3070" s="5">
        <f t="shared" si="188"/>
        <v>0.90911658892376135</v>
      </c>
    </row>
    <row r="3071" spans="1:6" x14ac:dyDescent="0.25">
      <c r="A3071" s="2">
        <v>0.22472014000000001</v>
      </c>
      <c r="B3071" s="2">
        <v>0.91200000000000003</v>
      </c>
      <c r="C3071" s="4">
        <f t="shared" si="189"/>
        <v>-1.7470870291764635</v>
      </c>
      <c r="D3071" s="5">
        <f t="shared" si="190"/>
        <v>-0.39260564178871898</v>
      </c>
      <c r="E3071" s="5">
        <f t="shared" si="191"/>
        <v>5.0499141321619603E-2</v>
      </c>
      <c r="F3071" s="5">
        <f t="shared" si="188"/>
        <v>0.90917592933927571</v>
      </c>
    </row>
    <row r="3072" spans="1:6" x14ac:dyDescent="0.25">
      <c r="A3072" s="2">
        <v>0.22479336999999999</v>
      </c>
      <c r="B3072" s="2">
        <v>0.91200000000000003</v>
      </c>
      <c r="C3072" s="4">
        <f t="shared" si="189"/>
        <v>-1.7470870291764635</v>
      </c>
      <c r="D3072" s="5">
        <f t="shared" si="190"/>
        <v>-0.39273358097186556</v>
      </c>
      <c r="E3072" s="5">
        <f t="shared" si="191"/>
        <v>5.0532059195956894E-2</v>
      </c>
      <c r="F3072" s="5">
        <f t="shared" si="188"/>
        <v>0.90923522840316584</v>
      </c>
    </row>
    <row r="3073" spans="1:6" x14ac:dyDescent="0.25">
      <c r="A3073" s="2">
        <v>0.22486660999999999</v>
      </c>
      <c r="B3073" s="2">
        <v>0.91200000000000003</v>
      </c>
      <c r="C3073" s="4">
        <f t="shared" si="189"/>
        <v>-1.7470870291764635</v>
      </c>
      <c r="D3073" s="5">
        <f t="shared" si="190"/>
        <v>-0.39286153762588244</v>
      </c>
      <c r="E3073" s="5">
        <f t="shared" si="191"/>
        <v>5.0564992292892096E-2</v>
      </c>
      <c r="F3073" s="5">
        <f t="shared" si="188"/>
        <v>0.90929450232936015</v>
      </c>
    </row>
    <row r="3074" spans="1:6" x14ac:dyDescent="0.25">
      <c r="A3074" s="2">
        <v>0.22493985</v>
      </c>
      <c r="B3074" s="2">
        <v>0.91200000000000003</v>
      </c>
      <c r="C3074" s="4">
        <f t="shared" si="189"/>
        <v>-1.7470870291764635</v>
      </c>
      <c r="D3074" s="5">
        <f t="shared" si="190"/>
        <v>-0.39298949427989932</v>
      </c>
      <c r="E3074" s="5">
        <f t="shared" si="191"/>
        <v>5.0597936118022498E-2</v>
      </c>
      <c r="F3074" s="5">
        <f t="shared" si="188"/>
        <v>0.90935374303656968</v>
      </c>
    </row>
    <row r="3075" spans="1:6" x14ac:dyDescent="0.25">
      <c r="A3075" s="2">
        <v>0.22501309</v>
      </c>
      <c r="B3075" s="2">
        <v>0.91200000000000003</v>
      </c>
      <c r="C3075" s="4">
        <f t="shared" si="189"/>
        <v>-1.7470870291764635</v>
      </c>
      <c r="D3075" s="5">
        <f t="shared" si="190"/>
        <v>-0.3931174509339162</v>
      </c>
      <c r="E3075" s="5">
        <f t="shared" si="191"/>
        <v>5.06308906713481E-2</v>
      </c>
      <c r="F3075" s="5">
        <f t="shared" ref="F3075:F3138" si="192">$K$3*(1-EXP(-A3075/$N$3))+$J$3</f>
        <v>0.90941295054341165</v>
      </c>
    </row>
    <row r="3076" spans="1:6" x14ac:dyDescent="0.25">
      <c r="A3076" s="2">
        <v>0.22508633</v>
      </c>
      <c r="B3076" s="2">
        <v>0.90400000000000003</v>
      </c>
      <c r="C3076" s="4">
        <f t="shared" ref="C3076:C3139" si="193">LN(($I$3-B3076)/$K$3)</f>
        <v>-1.672285816093765</v>
      </c>
      <c r="D3076" s="5">
        <f t="shared" ref="D3076:D3139" si="194">A3076*C3076</f>
        <v>-0.37640867705560049</v>
      </c>
      <c r="E3076" s="5">
        <f t="shared" ref="E3076:E3139" si="195">A3076*A3076</f>
        <v>5.0663855952868903E-2</v>
      </c>
      <c r="F3076" s="5">
        <f t="shared" si="192"/>
        <v>0.90947212486849227</v>
      </c>
    </row>
    <row r="3077" spans="1:6" x14ac:dyDescent="0.25">
      <c r="A3077" s="2">
        <v>0.22515957</v>
      </c>
      <c r="B3077" s="2">
        <v>0.91200000000000003</v>
      </c>
      <c r="C3077" s="4">
        <f t="shared" si="193"/>
        <v>-1.7470870291764635</v>
      </c>
      <c r="D3077" s="5">
        <f t="shared" si="194"/>
        <v>-0.39337336424194996</v>
      </c>
      <c r="E3077" s="5">
        <f t="shared" si="195"/>
        <v>5.0696831962584898E-2</v>
      </c>
      <c r="F3077" s="5">
        <f t="shared" si="192"/>
        <v>0.90953126603040801</v>
      </c>
    </row>
    <row r="3078" spans="1:6" x14ac:dyDescent="0.25">
      <c r="A3078" s="2">
        <v>0.22523281000000001</v>
      </c>
      <c r="B3078" s="2">
        <v>0.91200000000000003</v>
      </c>
      <c r="C3078" s="4">
        <f t="shared" si="193"/>
        <v>-1.7470870291764635</v>
      </c>
      <c r="D3078" s="5">
        <f t="shared" si="194"/>
        <v>-0.3935013208959669</v>
      </c>
      <c r="E3078" s="5">
        <f t="shared" si="195"/>
        <v>5.0729818700496102E-2</v>
      </c>
      <c r="F3078" s="5">
        <f t="shared" si="192"/>
        <v>0.90959037404774445</v>
      </c>
    </row>
    <row r="3079" spans="1:6" x14ac:dyDescent="0.25">
      <c r="A3079" s="2">
        <v>0.22530605000000001</v>
      </c>
      <c r="B3079" s="2">
        <v>0.91200000000000003</v>
      </c>
      <c r="C3079" s="4">
        <f t="shared" si="193"/>
        <v>-1.7470870291764635</v>
      </c>
      <c r="D3079" s="5">
        <f t="shared" si="194"/>
        <v>-0.39362927754998378</v>
      </c>
      <c r="E3079" s="5">
        <f t="shared" si="195"/>
        <v>5.0762816166602505E-2</v>
      </c>
      <c r="F3079" s="5">
        <f t="shared" si="192"/>
        <v>0.90964944893907673</v>
      </c>
    </row>
    <row r="3080" spans="1:6" x14ac:dyDescent="0.25">
      <c r="A3080" s="2">
        <v>0.22537929000000001</v>
      </c>
      <c r="B3080" s="2">
        <v>0.91200000000000003</v>
      </c>
      <c r="C3080" s="4">
        <f t="shared" si="193"/>
        <v>-1.7470870291764635</v>
      </c>
      <c r="D3080" s="5">
        <f t="shared" si="194"/>
        <v>-0.39375723420400066</v>
      </c>
      <c r="E3080" s="5">
        <f t="shared" si="195"/>
        <v>5.0795824360904102E-2</v>
      </c>
      <c r="F3080" s="5">
        <f t="shared" si="192"/>
        <v>0.90970849072296955</v>
      </c>
    </row>
    <row r="3081" spans="1:6" x14ac:dyDescent="0.25">
      <c r="A3081" s="2">
        <v>0.22545253000000001</v>
      </c>
      <c r="B3081" s="2">
        <v>0.91200000000000003</v>
      </c>
      <c r="C3081" s="4">
        <f t="shared" si="193"/>
        <v>-1.7470870291764635</v>
      </c>
      <c r="D3081" s="5">
        <f t="shared" si="194"/>
        <v>-0.39388519085801754</v>
      </c>
      <c r="E3081" s="5">
        <f t="shared" si="195"/>
        <v>5.0828843283400905E-2</v>
      </c>
      <c r="F3081" s="5">
        <f t="shared" si="192"/>
        <v>0.90976749941797785</v>
      </c>
    </row>
    <row r="3082" spans="1:6" x14ac:dyDescent="0.25">
      <c r="A3082" s="2">
        <v>0.22552576999999999</v>
      </c>
      <c r="B3082" s="2">
        <v>0.90400000000000003</v>
      </c>
      <c r="C3082" s="4">
        <f t="shared" si="193"/>
        <v>-1.672285816093765</v>
      </c>
      <c r="D3082" s="5">
        <f t="shared" si="194"/>
        <v>-0.37714354633462471</v>
      </c>
      <c r="E3082" s="5">
        <f t="shared" si="195"/>
        <v>5.0861872934092896E-2</v>
      </c>
      <c r="F3082" s="5">
        <f t="shared" si="192"/>
        <v>0.90982647504264536</v>
      </c>
    </row>
    <row r="3083" spans="1:6" x14ac:dyDescent="0.25">
      <c r="A3083" s="2">
        <v>0.22559900999999999</v>
      </c>
      <c r="B3083" s="2">
        <v>0.91200000000000003</v>
      </c>
      <c r="C3083" s="4">
        <f t="shared" si="193"/>
        <v>-1.7470870291764635</v>
      </c>
      <c r="D3083" s="5">
        <f t="shared" si="194"/>
        <v>-0.39414110416605125</v>
      </c>
      <c r="E3083" s="5">
        <f t="shared" si="195"/>
        <v>5.0894913312980093E-2</v>
      </c>
      <c r="F3083" s="5">
        <f t="shared" si="192"/>
        <v>0.90988541761550579</v>
      </c>
    </row>
    <row r="3084" spans="1:6" x14ac:dyDescent="0.25">
      <c r="A3084" s="2">
        <v>0.22567224999999999</v>
      </c>
      <c r="B3084" s="2">
        <v>0.91200000000000003</v>
      </c>
      <c r="C3084" s="4">
        <f t="shared" si="193"/>
        <v>-1.7470870291764635</v>
      </c>
      <c r="D3084" s="5">
        <f t="shared" si="194"/>
        <v>-0.39426906082006813</v>
      </c>
      <c r="E3084" s="5">
        <f t="shared" si="195"/>
        <v>5.0927964420062498E-2</v>
      </c>
      <c r="F3084" s="5">
        <f t="shared" si="192"/>
        <v>0.90994432715508244</v>
      </c>
    </row>
    <row r="3085" spans="1:6" x14ac:dyDescent="0.25">
      <c r="A3085" s="2">
        <v>0.22574548</v>
      </c>
      <c r="B3085" s="2">
        <v>0.91200000000000003</v>
      </c>
      <c r="C3085" s="4">
        <f t="shared" si="193"/>
        <v>-1.7470870291764635</v>
      </c>
      <c r="D3085" s="5">
        <f t="shared" si="194"/>
        <v>-0.39439700000321476</v>
      </c>
      <c r="E3085" s="5">
        <f t="shared" si="195"/>
        <v>5.09610217404304E-2</v>
      </c>
      <c r="F3085" s="5">
        <f t="shared" si="192"/>
        <v>0.91000319564329279</v>
      </c>
    </row>
    <row r="3086" spans="1:6" x14ac:dyDescent="0.25">
      <c r="A3086" s="2">
        <v>0.22581872</v>
      </c>
      <c r="B3086" s="2">
        <v>0.91200000000000003</v>
      </c>
      <c r="C3086" s="4">
        <f t="shared" si="193"/>
        <v>-1.7470870291764635</v>
      </c>
      <c r="D3086" s="5">
        <f t="shared" si="194"/>
        <v>-0.39452495665723164</v>
      </c>
      <c r="E3086" s="5">
        <f t="shared" si="195"/>
        <v>5.0994094302438397E-2</v>
      </c>
      <c r="F3086" s="5">
        <f t="shared" si="192"/>
        <v>0.9100620391763341</v>
      </c>
    </row>
    <row r="3087" spans="1:6" x14ac:dyDescent="0.25">
      <c r="A3087" s="2">
        <v>0.22589196</v>
      </c>
      <c r="B3087" s="2">
        <v>0.91200000000000003</v>
      </c>
      <c r="C3087" s="4">
        <f t="shared" si="193"/>
        <v>-1.7470870291764635</v>
      </c>
      <c r="D3087" s="5">
        <f t="shared" si="194"/>
        <v>-0.39465291331124852</v>
      </c>
      <c r="E3087" s="5">
        <f t="shared" si="195"/>
        <v>5.1027177592641602E-2</v>
      </c>
      <c r="F3087" s="5">
        <f t="shared" si="192"/>
        <v>0.91012084973159679</v>
      </c>
    </row>
    <row r="3088" spans="1:6" x14ac:dyDescent="0.25">
      <c r="A3088" s="2">
        <v>0.2259652</v>
      </c>
      <c r="B3088" s="2">
        <v>0.91200000000000003</v>
      </c>
      <c r="C3088" s="4">
        <f t="shared" si="193"/>
        <v>-1.7470870291764635</v>
      </c>
      <c r="D3088" s="5">
        <f t="shared" si="194"/>
        <v>-0.3947808699652654</v>
      </c>
      <c r="E3088" s="5">
        <f t="shared" si="195"/>
        <v>5.1060271611040001E-2</v>
      </c>
      <c r="F3088" s="5">
        <f t="shared" si="192"/>
        <v>0.91017962732756263</v>
      </c>
    </row>
    <row r="3089" spans="1:6" x14ac:dyDescent="0.25">
      <c r="A3089" s="2">
        <v>0.22603844000000001</v>
      </c>
      <c r="B3089" s="2">
        <v>0.91200000000000003</v>
      </c>
      <c r="C3089" s="4">
        <f t="shared" si="193"/>
        <v>-1.7470870291764635</v>
      </c>
      <c r="D3089" s="5">
        <f t="shared" si="194"/>
        <v>-0.39490882661928234</v>
      </c>
      <c r="E3089" s="5">
        <f t="shared" si="195"/>
        <v>5.1093376357633606E-2</v>
      </c>
      <c r="F3089" s="5">
        <f t="shared" si="192"/>
        <v>0.91023837198270285</v>
      </c>
    </row>
    <row r="3090" spans="1:6" x14ac:dyDescent="0.25">
      <c r="A3090" s="2">
        <v>0.22611168000000001</v>
      </c>
      <c r="B3090" s="2">
        <v>0.91200000000000003</v>
      </c>
      <c r="C3090" s="4">
        <f t="shared" si="193"/>
        <v>-1.7470870291764635</v>
      </c>
      <c r="D3090" s="5">
        <f t="shared" si="194"/>
        <v>-0.39503678327329922</v>
      </c>
      <c r="E3090" s="5">
        <f t="shared" si="195"/>
        <v>5.1126491832422405E-2</v>
      </c>
      <c r="F3090" s="5">
        <f t="shared" si="192"/>
        <v>0.91029708371547868</v>
      </c>
    </row>
    <row r="3091" spans="1:6" x14ac:dyDescent="0.25">
      <c r="A3091" s="2">
        <v>0.22618492000000001</v>
      </c>
      <c r="B3091" s="2">
        <v>0.90400000000000003</v>
      </c>
      <c r="C3091" s="4">
        <f t="shared" si="193"/>
        <v>-1.672285816093765</v>
      </c>
      <c r="D3091" s="5">
        <f t="shared" si="194"/>
        <v>-0.378245833530303</v>
      </c>
      <c r="E3091" s="5">
        <f t="shared" si="195"/>
        <v>5.1159618035406404E-2</v>
      </c>
      <c r="F3091" s="5">
        <f t="shared" si="192"/>
        <v>0.91035576254434081</v>
      </c>
    </row>
    <row r="3092" spans="1:6" x14ac:dyDescent="0.25">
      <c r="A3092" s="2">
        <v>0.22625816000000001</v>
      </c>
      <c r="B3092" s="2">
        <v>0.91200000000000003</v>
      </c>
      <c r="C3092" s="4">
        <f t="shared" si="193"/>
        <v>-1.7470870291764635</v>
      </c>
      <c r="D3092" s="5">
        <f t="shared" si="194"/>
        <v>-0.39529269658133298</v>
      </c>
      <c r="E3092" s="5">
        <f t="shared" si="195"/>
        <v>5.1192754966585603E-2</v>
      </c>
      <c r="F3092" s="5">
        <f t="shared" si="192"/>
        <v>0.9104144084877297</v>
      </c>
    </row>
    <row r="3093" spans="1:6" x14ac:dyDescent="0.25">
      <c r="A3093" s="2">
        <v>0.22633139999999999</v>
      </c>
      <c r="B3093" s="2">
        <v>0.91200000000000003</v>
      </c>
      <c r="C3093" s="4">
        <f t="shared" si="193"/>
        <v>-1.7470870291764635</v>
      </c>
      <c r="D3093" s="5">
        <f t="shared" si="194"/>
        <v>-0.39542065323534981</v>
      </c>
      <c r="E3093" s="5">
        <f t="shared" si="195"/>
        <v>5.1225902625959996E-2</v>
      </c>
      <c r="F3093" s="5">
        <f t="shared" si="192"/>
        <v>0.91047302156407528</v>
      </c>
    </row>
    <row r="3094" spans="1:6" x14ac:dyDescent="0.25">
      <c r="A3094" s="2">
        <v>0.22640463999999999</v>
      </c>
      <c r="B3094" s="2">
        <v>0.91200000000000003</v>
      </c>
      <c r="C3094" s="4">
        <f t="shared" si="193"/>
        <v>-1.7470870291764635</v>
      </c>
      <c r="D3094" s="5">
        <f t="shared" si="194"/>
        <v>-0.39554860988936669</v>
      </c>
      <c r="E3094" s="5">
        <f t="shared" si="195"/>
        <v>5.1259061013529596E-2</v>
      </c>
      <c r="F3094" s="5">
        <f t="shared" si="192"/>
        <v>0.91053160179179748</v>
      </c>
    </row>
    <row r="3095" spans="1:6" x14ac:dyDescent="0.25">
      <c r="A3095" s="2">
        <v>0.22647787999999999</v>
      </c>
      <c r="B3095" s="2">
        <v>0.92</v>
      </c>
      <c r="C3095" s="4">
        <f t="shared" si="193"/>
        <v>-1.8279391258055588</v>
      </c>
      <c r="D3095" s="5">
        <f t="shared" si="194"/>
        <v>-0.41398777798149622</v>
      </c>
      <c r="E3095" s="5">
        <f t="shared" si="195"/>
        <v>5.1292230129294396E-2</v>
      </c>
      <c r="F3095" s="5">
        <f t="shared" si="192"/>
        <v>0.91059014918930559</v>
      </c>
    </row>
    <row r="3096" spans="1:6" x14ac:dyDescent="0.25">
      <c r="A3096" s="2">
        <v>0.22655111999999999</v>
      </c>
      <c r="B3096" s="2">
        <v>0.91200000000000003</v>
      </c>
      <c r="C3096" s="4">
        <f t="shared" si="193"/>
        <v>-1.7470870291764635</v>
      </c>
      <c r="D3096" s="5">
        <f t="shared" si="194"/>
        <v>-0.3958045231974005</v>
      </c>
      <c r="E3096" s="5">
        <f t="shared" si="195"/>
        <v>5.1325409973254396E-2</v>
      </c>
      <c r="F3096" s="5">
        <f t="shared" si="192"/>
        <v>0.91064866377499865</v>
      </c>
    </row>
    <row r="3097" spans="1:6" x14ac:dyDescent="0.25">
      <c r="A3097" s="2">
        <v>0.22662435</v>
      </c>
      <c r="B3097" s="2">
        <v>0.91200000000000003</v>
      </c>
      <c r="C3097" s="4">
        <f t="shared" si="193"/>
        <v>-1.7470870291764635</v>
      </c>
      <c r="D3097" s="5">
        <f t="shared" si="194"/>
        <v>-0.39593246238054708</v>
      </c>
      <c r="E3097" s="5">
        <f t="shared" si="195"/>
        <v>5.1358596012922503E-2</v>
      </c>
      <c r="F3097" s="5">
        <f t="shared" si="192"/>
        <v>0.91070713758455046</v>
      </c>
    </row>
    <row r="3098" spans="1:6" x14ac:dyDescent="0.25">
      <c r="A3098" s="2">
        <v>0.22669759</v>
      </c>
      <c r="B3098" s="2">
        <v>0.91200000000000003</v>
      </c>
      <c r="C3098" s="4">
        <f t="shared" si="193"/>
        <v>-1.7470870291764635</v>
      </c>
      <c r="D3098" s="5">
        <f t="shared" si="194"/>
        <v>-0.39606041903456396</v>
      </c>
      <c r="E3098" s="5">
        <f t="shared" si="195"/>
        <v>5.1391797311808103E-2</v>
      </c>
      <c r="F3098" s="5">
        <f t="shared" si="192"/>
        <v>0.9107655866062434</v>
      </c>
    </row>
    <row r="3099" spans="1:6" x14ac:dyDescent="0.25">
      <c r="A3099" s="2">
        <v>0.22677083000000001</v>
      </c>
      <c r="B3099" s="2">
        <v>0.91200000000000003</v>
      </c>
      <c r="C3099" s="4">
        <f t="shared" si="193"/>
        <v>-1.7470870291764635</v>
      </c>
      <c r="D3099" s="5">
        <f t="shared" si="194"/>
        <v>-0.39618837568858084</v>
      </c>
      <c r="E3099" s="5">
        <f t="shared" si="195"/>
        <v>5.1425009338888904E-2</v>
      </c>
      <c r="F3099" s="5">
        <f t="shared" si="192"/>
        <v>0.9108240028712542</v>
      </c>
    </row>
    <row r="3100" spans="1:6" x14ac:dyDescent="0.25">
      <c r="A3100" s="2">
        <v>0.22684407000000001</v>
      </c>
      <c r="B3100" s="2">
        <v>0.91200000000000003</v>
      </c>
      <c r="C3100" s="4">
        <f t="shared" si="193"/>
        <v>-1.7470870291764635</v>
      </c>
      <c r="D3100" s="5">
        <f t="shared" si="194"/>
        <v>-0.39631633234259778</v>
      </c>
      <c r="E3100" s="5">
        <f t="shared" si="195"/>
        <v>5.1458232094164905E-2</v>
      </c>
      <c r="F3100" s="5">
        <f t="shared" si="192"/>
        <v>0.91088238639794072</v>
      </c>
    </row>
    <row r="3101" spans="1:6" x14ac:dyDescent="0.25">
      <c r="A3101" s="2">
        <v>0.22691731000000001</v>
      </c>
      <c r="B3101" s="2">
        <v>0.90400000000000003</v>
      </c>
      <c r="C3101" s="4">
        <f t="shared" si="193"/>
        <v>-1.672285816093765</v>
      </c>
      <c r="D3101" s="5">
        <f t="shared" si="194"/>
        <v>-0.37947059893915186</v>
      </c>
      <c r="E3101" s="5">
        <f t="shared" si="195"/>
        <v>5.1491465577636106E-2</v>
      </c>
      <c r="F3101" s="5">
        <f t="shared" si="192"/>
        <v>0.91094073720465074</v>
      </c>
    </row>
    <row r="3102" spans="1:6" x14ac:dyDescent="0.25">
      <c r="A3102" s="2">
        <v>0.22699055000000001</v>
      </c>
      <c r="B3102" s="2">
        <v>0.91200000000000003</v>
      </c>
      <c r="C3102" s="4">
        <f t="shared" si="193"/>
        <v>-1.7470870291764635</v>
      </c>
      <c r="D3102" s="5">
        <f t="shared" si="194"/>
        <v>-0.39657224565063154</v>
      </c>
      <c r="E3102" s="5">
        <f t="shared" si="195"/>
        <v>5.1524709789302507E-2</v>
      </c>
      <c r="F3102" s="5">
        <f t="shared" si="192"/>
        <v>0.91099905530972147</v>
      </c>
    </row>
    <row r="3103" spans="1:6" x14ac:dyDescent="0.25">
      <c r="A3103" s="2">
        <v>0.22706378999999999</v>
      </c>
      <c r="B3103" s="2">
        <v>0.91200000000000003</v>
      </c>
      <c r="C3103" s="4">
        <f t="shared" si="193"/>
        <v>-1.7470870291764635</v>
      </c>
      <c r="D3103" s="5">
        <f t="shared" si="194"/>
        <v>-0.39670020230464836</v>
      </c>
      <c r="E3103" s="5">
        <f t="shared" si="195"/>
        <v>5.1557964729164095E-2</v>
      </c>
      <c r="F3103" s="5">
        <f t="shared" si="192"/>
        <v>0.91105734073147993</v>
      </c>
    </row>
    <row r="3104" spans="1:6" x14ac:dyDescent="0.25">
      <c r="A3104" s="2">
        <v>0.22713702999999999</v>
      </c>
      <c r="B3104" s="2">
        <v>0.91200000000000003</v>
      </c>
      <c r="C3104" s="4">
        <f t="shared" si="193"/>
        <v>-1.7470870291764635</v>
      </c>
      <c r="D3104" s="5">
        <f t="shared" si="194"/>
        <v>-0.39682815895866524</v>
      </c>
      <c r="E3104" s="5">
        <f t="shared" si="195"/>
        <v>5.1591230397220897E-2</v>
      </c>
      <c r="F3104" s="5">
        <f t="shared" si="192"/>
        <v>0.91111559348824289</v>
      </c>
    </row>
    <row r="3105" spans="1:6" x14ac:dyDescent="0.25">
      <c r="A3105" s="2">
        <v>0.22721026999999999</v>
      </c>
      <c r="B3105" s="2">
        <v>0.91200000000000003</v>
      </c>
      <c r="C3105" s="4">
        <f t="shared" si="193"/>
        <v>-1.7470870291764635</v>
      </c>
      <c r="D3105" s="5">
        <f t="shared" si="194"/>
        <v>-0.39695611561268213</v>
      </c>
      <c r="E3105" s="5">
        <f t="shared" si="195"/>
        <v>5.1624506793472899E-2</v>
      </c>
      <c r="F3105" s="5">
        <f t="shared" si="192"/>
        <v>0.91117381359831695</v>
      </c>
    </row>
    <row r="3106" spans="1:6" x14ac:dyDescent="0.25">
      <c r="A3106" s="2">
        <v>0.22728350999999999</v>
      </c>
      <c r="B3106" s="2">
        <v>0.91200000000000003</v>
      </c>
      <c r="C3106" s="4">
        <f t="shared" si="193"/>
        <v>-1.7470870291764635</v>
      </c>
      <c r="D3106" s="5">
        <f t="shared" si="194"/>
        <v>-0.39708407226669901</v>
      </c>
      <c r="E3106" s="5">
        <f t="shared" si="195"/>
        <v>5.1657793917920095E-2</v>
      </c>
      <c r="F3106" s="5">
        <f t="shared" si="192"/>
        <v>0.91123200107999802</v>
      </c>
    </row>
    <row r="3107" spans="1:6" x14ac:dyDescent="0.25">
      <c r="A3107" s="2">
        <v>0.22735675</v>
      </c>
      <c r="B3107" s="2">
        <v>0.91200000000000003</v>
      </c>
      <c r="C3107" s="4">
        <f t="shared" si="193"/>
        <v>-1.7470870291764635</v>
      </c>
      <c r="D3107" s="5">
        <f t="shared" si="194"/>
        <v>-0.39721202892071594</v>
      </c>
      <c r="E3107" s="5">
        <f t="shared" si="195"/>
        <v>5.1691091770562497E-2</v>
      </c>
      <c r="F3107" s="5">
        <f t="shared" si="192"/>
        <v>0.91129015595157248</v>
      </c>
    </row>
    <row r="3108" spans="1:6" x14ac:dyDescent="0.25">
      <c r="A3108" s="2">
        <v>0.22742999</v>
      </c>
      <c r="B3108" s="2">
        <v>0.90400000000000003</v>
      </c>
      <c r="C3108" s="4">
        <f t="shared" si="193"/>
        <v>-1.672285816093765</v>
      </c>
      <c r="D3108" s="5">
        <f t="shared" si="194"/>
        <v>-0.38032794643134682</v>
      </c>
      <c r="E3108" s="5">
        <f t="shared" si="195"/>
        <v>5.17244003514001E-2</v>
      </c>
      <c r="F3108" s="5">
        <f t="shared" si="192"/>
        <v>0.91134827823131592</v>
      </c>
    </row>
    <row r="3109" spans="1:6" x14ac:dyDescent="0.25">
      <c r="A3109" s="2">
        <v>0.22750323</v>
      </c>
      <c r="B3109" s="2">
        <v>0.91200000000000003</v>
      </c>
      <c r="C3109" s="4">
        <f t="shared" si="193"/>
        <v>-1.7470870291764635</v>
      </c>
      <c r="D3109" s="5">
        <f t="shared" si="194"/>
        <v>-0.3974679422287497</v>
      </c>
      <c r="E3109" s="5">
        <f t="shared" si="195"/>
        <v>5.1757719660432903E-2</v>
      </c>
      <c r="F3109" s="5">
        <f t="shared" si="192"/>
        <v>0.91140636793749374</v>
      </c>
    </row>
    <row r="3110" spans="1:6" x14ac:dyDescent="0.25">
      <c r="A3110" s="2">
        <v>0.22757646000000001</v>
      </c>
      <c r="B3110" s="2">
        <v>0.90400000000000003</v>
      </c>
      <c r="C3110" s="4">
        <f t="shared" si="193"/>
        <v>-1.672285816093765</v>
      </c>
      <c r="D3110" s="5">
        <f t="shared" si="194"/>
        <v>-0.38057288613483009</v>
      </c>
      <c r="E3110" s="5">
        <f t="shared" si="195"/>
        <v>5.1791045146131601E-2</v>
      </c>
      <c r="F3110" s="5">
        <f t="shared" si="192"/>
        <v>0.9114644171636096</v>
      </c>
    </row>
    <row r="3111" spans="1:6" x14ac:dyDescent="0.25">
      <c r="A3111" s="2">
        <v>0.22764970000000001</v>
      </c>
      <c r="B3111" s="2">
        <v>0.91200000000000003</v>
      </c>
      <c r="C3111" s="4">
        <f t="shared" si="193"/>
        <v>-1.7470870291764635</v>
      </c>
      <c r="D3111" s="5">
        <f t="shared" si="194"/>
        <v>-0.39772383806591316</v>
      </c>
      <c r="E3111" s="5">
        <f t="shared" si="195"/>
        <v>5.1824385910090004E-2</v>
      </c>
      <c r="F3111" s="5">
        <f t="shared" si="192"/>
        <v>0.91152244178185327</v>
      </c>
    </row>
    <row r="3112" spans="1:6" x14ac:dyDescent="0.25">
      <c r="A3112" s="2">
        <v>0.22772294000000001</v>
      </c>
      <c r="B3112" s="2">
        <v>0.91200000000000003</v>
      </c>
      <c r="C3112" s="4">
        <f t="shared" si="193"/>
        <v>-1.7470870291764635</v>
      </c>
      <c r="D3112" s="5">
        <f t="shared" si="194"/>
        <v>-0.3978517947199301</v>
      </c>
      <c r="E3112" s="5">
        <f t="shared" si="195"/>
        <v>5.1857737402243607E-2</v>
      </c>
      <c r="F3112" s="5">
        <f t="shared" si="192"/>
        <v>0.91158043388126386</v>
      </c>
    </row>
    <row r="3113" spans="1:6" x14ac:dyDescent="0.25">
      <c r="A3113" s="2">
        <v>0.22779617999999999</v>
      </c>
      <c r="B3113" s="2">
        <v>0.91200000000000003</v>
      </c>
      <c r="C3113" s="4">
        <f t="shared" si="193"/>
        <v>-1.7470870291764635</v>
      </c>
      <c r="D3113" s="5">
        <f t="shared" si="194"/>
        <v>-0.39797975137394692</v>
      </c>
      <c r="E3113" s="5">
        <f t="shared" si="195"/>
        <v>5.1891099622592397E-2</v>
      </c>
      <c r="F3113" s="5">
        <f t="shared" si="192"/>
        <v>0.91163839348006603</v>
      </c>
    </row>
    <row r="3114" spans="1:6" x14ac:dyDescent="0.25">
      <c r="A3114" s="2">
        <v>0.22786941999999999</v>
      </c>
      <c r="B3114" s="2">
        <v>0.91200000000000003</v>
      </c>
      <c r="C3114" s="4">
        <f t="shared" si="193"/>
        <v>-1.7470870291764635</v>
      </c>
      <c r="D3114" s="5">
        <f t="shared" si="194"/>
        <v>-0.3981077080279638</v>
      </c>
      <c r="E3114" s="5">
        <f t="shared" si="195"/>
        <v>5.1924472571136394E-2</v>
      </c>
      <c r="F3114" s="5">
        <f t="shared" si="192"/>
        <v>0.91169632059647432</v>
      </c>
    </row>
    <row r="3115" spans="1:6" x14ac:dyDescent="0.25">
      <c r="A3115" s="2">
        <v>0.22794265999999999</v>
      </c>
      <c r="B3115" s="2">
        <v>0.91200000000000003</v>
      </c>
      <c r="C3115" s="4">
        <f t="shared" si="193"/>
        <v>-1.7470870291764635</v>
      </c>
      <c r="D3115" s="5">
        <f t="shared" si="194"/>
        <v>-0.39823566468198068</v>
      </c>
      <c r="E3115" s="5">
        <f t="shared" si="195"/>
        <v>5.1957856247875599E-2</v>
      </c>
      <c r="F3115" s="5">
        <f t="shared" si="192"/>
        <v>0.91175421524869282</v>
      </c>
    </row>
    <row r="3116" spans="1:6" x14ac:dyDescent="0.25">
      <c r="A3116" s="2">
        <v>0.22801589999999999</v>
      </c>
      <c r="B3116" s="2">
        <v>0.91200000000000003</v>
      </c>
      <c r="C3116" s="4">
        <f t="shared" si="193"/>
        <v>-1.7470870291764635</v>
      </c>
      <c r="D3116" s="5">
        <f t="shared" si="194"/>
        <v>-0.39836362133599756</v>
      </c>
      <c r="E3116" s="5">
        <f t="shared" si="195"/>
        <v>5.1991250652809996E-2</v>
      </c>
      <c r="F3116" s="5">
        <f t="shared" si="192"/>
        <v>0.91181207745491544</v>
      </c>
    </row>
    <row r="3117" spans="1:6" x14ac:dyDescent="0.25">
      <c r="A3117" s="2">
        <v>0.22808914</v>
      </c>
      <c r="B3117" s="2">
        <v>0.91200000000000003</v>
      </c>
      <c r="C3117" s="4">
        <f t="shared" si="193"/>
        <v>-1.7470870291764635</v>
      </c>
      <c r="D3117" s="5">
        <f t="shared" si="194"/>
        <v>-0.39849157799001445</v>
      </c>
      <c r="E3117" s="5">
        <f t="shared" si="195"/>
        <v>5.2024655785939601E-2</v>
      </c>
      <c r="F3117" s="5">
        <f t="shared" si="192"/>
        <v>0.91186990723332584</v>
      </c>
    </row>
    <row r="3118" spans="1:6" x14ac:dyDescent="0.25">
      <c r="A3118" s="2">
        <v>0.22816238</v>
      </c>
      <c r="B3118" s="2">
        <v>0.91200000000000003</v>
      </c>
      <c r="C3118" s="4">
        <f t="shared" si="193"/>
        <v>-1.7470870291764635</v>
      </c>
      <c r="D3118" s="5">
        <f t="shared" si="194"/>
        <v>-0.39861953464403138</v>
      </c>
      <c r="E3118" s="5">
        <f t="shared" si="195"/>
        <v>5.2058071647264399E-2</v>
      </c>
      <c r="F3118" s="5">
        <f t="shared" si="192"/>
        <v>0.91192770460209782</v>
      </c>
    </row>
    <row r="3119" spans="1:6" x14ac:dyDescent="0.25">
      <c r="A3119" s="2">
        <v>0.22823562</v>
      </c>
      <c r="B3119" s="2">
        <v>0.91200000000000003</v>
      </c>
      <c r="C3119" s="4">
        <f t="shared" si="193"/>
        <v>-1.7470870291764635</v>
      </c>
      <c r="D3119" s="5">
        <f t="shared" si="194"/>
        <v>-0.39874749129804826</v>
      </c>
      <c r="E3119" s="5">
        <f t="shared" si="195"/>
        <v>5.2091498236784398E-2</v>
      </c>
      <c r="F3119" s="5">
        <f t="shared" si="192"/>
        <v>0.91198546957939453</v>
      </c>
    </row>
    <row r="3120" spans="1:6" x14ac:dyDescent="0.25">
      <c r="A3120" s="2">
        <v>0.22830886</v>
      </c>
      <c r="B3120" s="2">
        <v>0.91200000000000003</v>
      </c>
      <c r="C3120" s="4">
        <f t="shared" si="193"/>
        <v>-1.7470870291764635</v>
      </c>
      <c r="D3120" s="5">
        <f t="shared" si="194"/>
        <v>-0.39887544795206514</v>
      </c>
      <c r="E3120" s="5">
        <f t="shared" si="195"/>
        <v>5.2124935554499603E-2</v>
      </c>
      <c r="F3120" s="5">
        <f t="shared" si="192"/>
        <v>0.91204320218336954</v>
      </c>
    </row>
    <row r="3121" spans="1:6" x14ac:dyDescent="0.25">
      <c r="A3121" s="2">
        <v>0.2283821</v>
      </c>
      <c r="B3121" s="2">
        <v>0.91200000000000003</v>
      </c>
      <c r="C3121" s="4">
        <f t="shared" si="193"/>
        <v>-1.7470870291764635</v>
      </c>
      <c r="D3121" s="5">
        <f t="shared" si="194"/>
        <v>-0.39900340460608202</v>
      </c>
      <c r="E3121" s="5">
        <f t="shared" si="195"/>
        <v>5.2158383600410002E-2</v>
      </c>
      <c r="F3121" s="5">
        <f t="shared" si="192"/>
        <v>0.91210090243216535</v>
      </c>
    </row>
    <row r="3122" spans="1:6" x14ac:dyDescent="0.25">
      <c r="A3122" s="2">
        <v>0.22845533000000001</v>
      </c>
      <c r="B3122" s="2">
        <v>0.91200000000000003</v>
      </c>
      <c r="C3122" s="4">
        <f t="shared" si="193"/>
        <v>-1.7470870291764635</v>
      </c>
      <c r="D3122" s="5">
        <f t="shared" si="194"/>
        <v>-0.3991313437892286</v>
      </c>
      <c r="E3122" s="5">
        <f t="shared" si="195"/>
        <v>5.2191837805408904E-2</v>
      </c>
      <c r="F3122" s="5">
        <f t="shared" si="192"/>
        <v>0.91215856247229443</v>
      </c>
    </row>
    <row r="3123" spans="1:6" x14ac:dyDescent="0.25">
      <c r="A3123" s="2">
        <v>0.22852856999999999</v>
      </c>
      <c r="B3123" s="2">
        <v>0.91200000000000003</v>
      </c>
      <c r="C3123" s="4">
        <f t="shared" si="193"/>
        <v>-1.7470870291764635</v>
      </c>
      <c r="D3123" s="5">
        <f t="shared" si="194"/>
        <v>-0.39925930044324548</v>
      </c>
      <c r="E3123" s="5">
        <f t="shared" si="195"/>
        <v>5.2225307306244896E-2</v>
      </c>
      <c r="F3123" s="5">
        <f t="shared" si="192"/>
        <v>0.91221619806953247</v>
      </c>
    </row>
    <row r="3124" spans="1:6" x14ac:dyDescent="0.25">
      <c r="A3124" s="2">
        <v>0.22860180999999999</v>
      </c>
      <c r="B3124" s="2">
        <v>0.91200000000000003</v>
      </c>
      <c r="C3124" s="4">
        <f t="shared" si="193"/>
        <v>-1.7470870291764635</v>
      </c>
      <c r="D3124" s="5">
        <f t="shared" si="194"/>
        <v>-0.39938725709726236</v>
      </c>
      <c r="E3124" s="5">
        <f t="shared" si="195"/>
        <v>5.2258787535276095E-2</v>
      </c>
      <c r="F3124" s="5">
        <f t="shared" si="192"/>
        <v>0.91227380136595726</v>
      </c>
    </row>
    <row r="3125" spans="1:6" x14ac:dyDescent="0.25">
      <c r="A3125" s="2">
        <v>0.22867504999999999</v>
      </c>
      <c r="B3125" s="2">
        <v>0.91200000000000003</v>
      </c>
      <c r="C3125" s="4">
        <f t="shared" si="193"/>
        <v>-1.7470870291764635</v>
      </c>
      <c r="D3125" s="5">
        <f t="shared" si="194"/>
        <v>-0.39951521375127924</v>
      </c>
      <c r="E3125" s="5">
        <f t="shared" si="195"/>
        <v>5.2292278492502495E-2</v>
      </c>
      <c r="F3125" s="5">
        <f t="shared" si="192"/>
        <v>0.91233137237967121</v>
      </c>
    </row>
    <row r="3126" spans="1:6" x14ac:dyDescent="0.25">
      <c r="A3126" s="2">
        <v>0.22874828999999999</v>
      </c>
      <c r="B3126" s="2">
        <v>0.91200000000000003</v>
      </c>
      <c r="C3126" s="4">
        <f t="shared" si="193"/>
        <v>-1.7470870291764635</v>
      </c>
      <c r="D3126" s="5">
        <f t="shared" si="194"/>
        <v>-0.39964317040529612</v>
      </c>
      <c r="E3126" s="5">
        <f t="shared" si="195"/>
        <v>5.2325780177924094E-2</v>
      </c>
      <c r="F3126" s="5">
        <f t="shared" si="192"/>
        <v>0.91238891112876663</v>
      </c>
    </row>
    <row r="3127" spans="1:6" x14ac:dyDescent="0.25">
      <c r="A3127" s="2">
        <v>0.22882153</v>
      </c>
      <c r="B3127" s="2">
        <v>0.91200000000000003</v>
      </c>
      <c r="C3127" s="4">
        <f t="shared" si="193"/>
        <v>-1.7470870291764635</v>
      </c>
      <c r="D3127" s="5">
        <f t="shared" si="194"/>
        <v>-0.399771127059313</v>
      </c>
      <c r="E3127" s="5">
        <f t="shared" si="195"/>
        <v>5.2359292591540894E-2</v>
      </c>
      <c r="F3127" s="5">
        <f t="shared" si="192"/>
        <v>0.91244641763132539</v>
      </c>
    </row>
    <row r="3128" spans="1:6" x14ac:dyDescent="0.25">
      <c r="A3128" s="2">
        <v>0.22889477</v>
      </c>
      <c r="B3128" s="2">
        <v>0.91200000000000003</v>
      </c>
      <c r="C3128" s="4">
        <f t="shared" si="193"/>
        <v>-1.7470870291764635</v>
      </c>
      <c r="D3128" s="5">
        <f t="shared" si="194"/>
        <v>-0.39989908371332988</v>
      </c>
      <c r="E3128" s="5">
        <f t="shared" si="195"/>
        <v>5.2392815733352902E-2</v>
      </c>
      <c r="F3128" s="5">
        <f t="shared" si="192"/>
        <v>0.91250389190541981</v>
      </c>
    </row>
    <row r="3129" spans="1:6" x14ac:dyDescent="0.25">
      <c r="A3129" s="2">
        <v>0.22896801</v>
      </c>
      <c r="B3129" s="2">
        <v>0.91200000000000003</v>
      </c>
      <c r="C3129" s="4">
        <f t="shared" si="193"/>
        <v>-1.7470870291764635</v>
      </c>
      <c r="D3129" s="5">
        <f t="shared" si="194"/>
        <v>-0.40002704036734676</v>
      </c>
      <c r="E3129" s="5">
        <f t="shared" si="195"/>
        <v>5.2426349603360102E-2</v>
      </c>
      <c r="F3129" s="5">
        <f t="shared" si="192"/>
        <v>0.91256133396911143</v>
      </c>
    </row>
    <row r="3130" spans="1:6" x14ac:dyDescent="0.25">
      <c r="A3130" s="2">
        <v>0.22904125</v>
      </c>
      <c r="B3130" s="2">
        <v>0.91200000000000003</v>
      </c>
      <c r="C3130" s="4">
        <f t="shared" si="193"/>
        <v>-1.7470870291764635</v>
      </c>
      <c r="D3130" s="5">
        <f t="shared" si="194"/>
        <v>-0.4001549970213637</v>
      </c>
      <c r="E3130" s="5">
        <f t="shared" si="195"/>
        <v>5.2459894201562503E-2</v>
      </c>
      <c r="F3130" s="5">
        <f t="shared" si="192"/>
        <v>0.91261874384045205</v>
      </c>
    </row>
    <row r="3131" spans="1:6" x14ac:dyDescent="0.25">
      <c r="A3131" s="2">
        <v>0.22911449</v>
      </c>
      <c r="B3131" s="2">
        <v>0.92</v>
      </c>
      <c r="C3131" s="4">
        <f t="shared" si="193"/>
        <v>-1.8279391258055588</v>
      </c>
      <c r="D3131" s="5">
        <f t="shared" si="194"/>
        <v>-0.41880734055998647</v>
      </c>
      <c r="E3131" s="5">
        <f t="shared" si="195"/>
        <v>5.2493449527960104E-2</v>
      </c>
      <c r="F3131" s="5">
        <f t="shared" si="192"/>
        <v>0.91267612153748345</v>
      </c>
    </row>
    <row r="3132" spans="1:6" x14ac:dyDescent="0.25">
      <c r="A3132" s="2">
        <v>0.22918773000000001</v>
      </c>
      <c r="B3132" s="2">
        <v>0.91200000000000003</v>
      </c>
      <c r="C3132" s="4">
        <f t="shared" si="193"/>
        <v>-1.7470870291764635</v>
      </c>
      <c r="D3132" s="5">
        <f t="shared" si="194"/>
        <v>-0.40041091032939746</v>
      </c>
      <c r="E3132" s="5">
        <f t="shared" si="195"/>
        <v>5.2527015582552905E-2</v>
      </c>
      <c r="F3132" s="5">
        <f t="shared" si="192"/>
        <v>0.91273346707823722</v>
      </c>
    </row>
    <row r="3133" spans="1:6" x14ac:dyDescent="0.25">
      <c r="A3133" s="2">
        <v>0.22926097000000001</v>
      </c>
      <c r="B3133" s="2">
        <v>0.91200000000000003</v>
      </c>
      <c r="C3133" s="4">
        <f t="shared" si="193"/>
        <v>-1.7470870291764635</v>
      </c>
      <c r="D3133" s="5">
        <f t="shared" si="194"/>
        <v>-0.40053886698341434</v>
      </c>
      <c r="E3133" s="5">
        <f t="shared" si="195"/>
        <v>5.2560592365340907E-2</v>
      </c>
      <c r="F3133" s="5">
        <f t="shared" si="192"/>
        <v>0.91279078048073425</v>
      </c>
    </row>
    <row r="3134" spans="1:6" x14ac:dyDescent="0.25">
      <c r="A3134" s="2">
        <v>0.22933421000000001</v>
      </c>
      <c r="B3134" s="2">
        <v>0.91200000000000003</v>
      </c>
      <c r="C3134" s="4">
        <f t="shared" si="193"/>
        <v>-1.7470870291764635</v>
      </c>
      <c r="D3134" s="5">
        <f t="shared" si="194"/>
        <v>-0.40066682363743122</v>
      </c>
      <c r="E3134" s="5">
        <f t="shared" si="195"/>
        <v>5.2594179876324101E-2</v>
      </c>
      <c r="F3134" s="5">
        <f t="shared" si="192"/>
        <v>0.91284806176298638</v>
      </c>
    </row>
    <row r="3135" spans="1:6" x14ac:dyDescent="0.25">
      <c r="A3135" s="2">
        <v>0.22940743999999999</v>
      </c>
      <c r="B3135" s="2">
        <v>0.90400000000000003</v>
      </c>
      <c r="C3135" s="4">
        <f t="shared" si="193"/>
        <v>-1.672285816093765</v>
      </c>
      <c r="D3135" s="5">
        <f t="shared" si="194"/>
        <v>-0.3836348080183814</v>
      </c>
      <c r="E3135" s="5">
        <f t="shared" si="195"/>
        <v>5.2627773527353594E-2</v>
      </c>
      <c r="F3135" s="5">
        <f t="shared" si="192"/>
        <v>0.91290530312853013</v>
      </c>
    </row>
    <row r="3136" spans="1:6" x14ac:dyDescent="0.25">
      <c r="A3136" s="2">
        <v>0.22948067999999999</v>
      </c>
      <c r="B3136" s="2">
        <v>0.91200000000000003</v>
      </c>
      <c r="C3136" s="4">
        <f t="shared" si="193"/>
        <v>-1.7470870291764635</v>
      </c>
      <c r="D3136" s="5">
        <f t="shared" si="194"/>
        <v>-0.40092271947459468</v>
      </c>
      <c r="E3136" s="5">
        <f t="shared" si="195"/>
        <v>5.2661382493262396E-2</v>
      </c>
      <c r="F3136" s="5">
        <f t="shared" si="192"/>
        <v>0.91296252022866486</v>
      </c>
    </row>
    <row r="3137" spans="1:6" x14ac:dyDescent="0.25">
      <c r="A3137" s="2">
        <v>0.22955391999999999</v>
      </c>
      <c r="B3137" s="2">
        <v>0.91200000000000003</v>
      </c>
      <c r="C3137" s="4">
        <f t="shared" si="193"/>
        <v>-1.7470870291764635</v>
      </c>
      <c r="D3137" s="5">
        <f t="shared" si="194"/>
        <v>-0.40105067612861156</v>
      </c>
      <c r="E3137" s="5">
        <f t="shared" si="195"/>
        <v>5.2695002187366398E-2</v>
      </c>
      <c r="F3137" s="5">
        <f t="shared" si="192"/>
        <v>0.91301970526252541</v>
      </c>
    </row>
    <row r="3138" spans="1:6" x14ac:dyDescent="0.25">
      <c r="A3138" s="2">
        <v>0.22962716</v>
      </c>
      <c r="B3138" s="2">
        <v>0.91200000000000003</v>
      </c>
      <c r="C3138" s="4">
        <f t="shared" si="193"/>
        <v>-1.7470870291764635</v>
      </c>
      <c r="D3138" s="5">
        <f t="shared" si="194"/>
        <v>-0.40117863278262844</v>
      </c>
      <c r="E3138" s="5">
        <f t="shared" si="195"/>
        <v>5.27286326096656E-2</v>
      </c>
      <c r="F3138" s="5">
        <f t="shared" si="192"/>
        <v>0.9130768582480826</v>
      </c>
    </row>
    <row r="3139" spans="1:6" x14ac:dyDescent="0.25">
      <c r="A3139" s="2">
        <v>0.2297004</v>
      </c>
      <c r="B3139" s="2">
        <v>0.91200000000000003</v>
      </c>
      <c r="C3139" s="4">
        <f t="shared" si="193"/>
        <v>-1.7470870291764635</v>
      </c>
      <c r="D3139" s="5">
        <f t="shared" si="194"/>
        <v>-0.40130658943664532</v>
      </c>
      <c r="E3139" s="5">
        <f t="shared" si="195"/>
        <v>5.2762273760160003E-2</v>
      </c>
      <c r="F3139" s="5">
        <f t="shared" ref="F3139:F3202" si="196">$K$3*(1-EXP(-A3139/$N$3))+$J$3</f>
        <v>0.91313397920329753</v>
      </c>
    </row>
    <row r="3140" spans="1:6" x14ac:dyDescent="0.25">
      <c r="A3140" s="2">
        <v>0.22977364</v>
      </c>
      <c r="B3140" s="2">
        <v>0.91200000000000003</v>
      </c>
      <c r="C3140" s="4">
        <f t="shared" ref="C3140:C3203" si="197">LN(($I$3-B3140)/$K$3)</f>
        <v>-1.7470870291764635</v>
      </c>
      <c r="D3140" s="5">
        <f t="shared" ref="D3140:D3203" si="198">A3140*C3140</f>
        <v>-0.4014345460906622</v>
      </c>
      <c r="E3140" s="5">
        <f t="shared" ref="E3140:E3203" si="199">A3140*A3140</f>
        <v>5.2795925638849599E-2</v>
      </c>
      <c r="F3140" s="5">
        <f t="shared" si="196"/>
        <v>0.91319106814612083</v>
      </c>
    </row>
    <row r="3141" spans="1:6" x14ac:dyDescent="0.25">
      <c r="A3141" s="2">
        <v>0.22984688</v>
      </c>
      <c r="B3141" s="2">
        <v>0.91200000000000003</v>
      </c>
      <c r="C3141" s="4">
        <f t="shared" si="197"/>
        <v>-1.7470870291764635</v>
      </c>
      <c r="D3141" s="5">
        <f t="shared" si="198"/>
        <v>-0.40156250274467914</v>
      </c>
      <c r="E3141" s="5">
        <f t="shared" si="199"/>
        <v>5.2829588245734402E-2</v>
      </c>
      <c r="F3141" s="5">
        <f t="shared" si="196"/>
        <v>0.91324812509449327</v>
      </c>
    </row>
    <row r="3142" spans="1:6" x14ac:dyDescent="0.25">
      <c r="A3142" s="2">
        <v>0.22992012000000001</v>
      </c>
      <c r="B3142" s="2">
        <v>0.91200000000000003</v>
      </c>
      <c r="C3142" s="4">
        <f t="shared" si="197"/>
        <v>-1.7470870291764635</v>
      </c>
      <c r="D3142" s="5">
        <f t="shared" si="198"/>
        <v>-0.40169045939869602</v>
      </c>
      <c r="E3142" s="5">
        <f t="shared" si="199"/>
        <v>5.2863261580814405E-2</v>
      </c>
      <c r="F3142" s="5">
        <f t="shared" si="196"/>
        <v>0.91330515006634561</v>
      </c>
    </row>
    <row r="3143" spans="1:6" x14ac:dyDescent="0.25">
      <c r="A3143" s="2">
        <v>0.22999336000000001</v>
      </c>
      <c r="B3143" s="2">
        <v>0.91200000000000003</v>
      </c>
      <c r="C3143" s="4">
        <f t="shared" si="197"/>
        <v>-1.7470870291764635</v>
      </c>
      <c r="D3143" s="5">
        <f t="shared" si="198"/>
        <v>-0.4018184160527129</v>
      </c>
      <c r="E3143" s="5">
        <f t="shared" si="199"/>
        <v>5.2896945644089602E-2</v>
      </c>
      <c r="F3143" s="5">
        <f t="shared" si="196"/>
        <v>0.9133621430795984</v>
      </c>
    </row>
    <row r="3144" spans="1:6" x14ac:dyDescent="0.25">
      <c r="A3144" s="2">
        <v>0.23006660000000001</v>
      </c>
      <c r="B3144" s="2">
        <v>0.92</v>
      </c>
      <c r="C3144" s="4">
        <f t="shared" si="197"/>
        <v>-1.8279391258055588</v>
      </c>
      <c r="D3144" s="5">
        <f t="shared" si="198"/>
        <v>-0.42054773968105719</v>
      </c>
      <c r="E3144" s="5">
        <f t="shared" si="199"/>
        <v>5.2930640435560006E-2</v>
      </c>
      <c r="F3144" s="5">
        <f t="shared" si="196"/>
        <v>0.91341910415216254</v>
      </c>
    </row>
    <row r="3145" spans="1:6" x14ac:dyDescent="0.25">
      <c r="A3145" s="2">
        <v>0.23013984000000001</v>
      </c>
      <c r="B3145" s="2">
        <v>0.91200000000000003</v>
      </c>
      <c r="C3145" s="4">
        <f t="shared" si="197"/>
        <v>-1.7470870291764635</v>
      </c>
      <c r="D3145" s="5">
        <f t="shared" si="198"/>
        <v>-0.40207432936074666</v>
      </c>
      <c r="E3145" s="5">
        <f t="shared" si="199"/>
        <v>5.2964345955225603E-2</v>
      </c>
      <c r="F3145" s="5">
        <f t="shared" si="196"/>
        <v>0.91347603330193827</v>
      </c>
    </row>
    <row r="3146" spans="1:6" x14ac:dyDescent="0.25">
      <c r="A3146" s="2">
        <v>0.23021307999999999</v>
      </c>
      <c r="B3146" s="2">
        <v>0.91200000000000003</v>
      </c>
      <c r="C3146" s="4">
        <f t="shared" si="197"/>
        <v>-1.7470870291764635</v>
      </c>
      <c r="D3146" s="5">
        <f t="shared" si="198"/>
        <v>-0.40220228601476349</v>
      </c>
      <c r="E3146" s="5">
        <f t="shared" si="199"/>
        <v>5.2998062203086393E-2</v>
      </c>
      <c r="F3146" s="5">
        <f t="shared" si="196"/>
        <v>0.91353293054681628</v>
      </c>
    </row>
    <row r="3147" spans="1:6" x14ac:dyDescent="0.25">
      <c r="A3147" s="2">
        <v>0.23028631999999999</v>
      </c>
      <c r="B3147" s="2">
        <v>0.91200000000000003</v>
      </c>
      <c r="C3147" s="4">
        <f t="shared" si="197"/>
        <v>-1.7470870291764635</v>
      </c>
      <c r="D3147" s="5">
        <f t="shared" si="198"/>
        <v>-0.40233024266878037</v>
      </c>
      <c r="E3147" s="5">
        <f t="shared" si="199"/>
        <v>5.3031789179142398E-2</v>
      </c>
      <c r="F3147" s="5">
        <f t="shared" si="196"/>
        <v>0.91358979590467704</v>
      </c>
    </row>
    <row r="3148" spans="1:6" x14ac:dyDescent="0.25">
      <c r="A3148" s="2">
        <v>0.23035955</v>
      </c>
      <c r="B3148" s="2">
        <v>0.91200000000000003</v>
      </c>
      <c r="C3148" s="4">
        <f t="shared" si="197"/>
        <v>-1.7470870291764635</v>
      </c>
      <c r="D3148" s="5">
        <f t="shared" si="198"/>
        <v>-0.402458181851927</v>
      </c>
      <c r="E3148" s="5">
        <f t="shared" si="199"/>
        <v>5.3065522276202495E-2</v>
      </c>
      <c r="F3148" s="5">
        <f t="shared" si="196"/>
        <v>0.91364662163566823</v>
      </c>
    </row>
    <row r="3149" spans="1:6" x14ac:dyDescent="0.25">
      <c r="A3149" s="2">
        <v>0.23043279</v>
      </c>
      <c r="B3149" s="2">
        <v>0.91200000000000003</v>
      </c>
      <c r="C3149" s="4">
        <f t="shared" si="197"/>
        <v>-1.7470870291764635</v>
      </c>
      <c r="D3149" s="5">
        <f t="shared" si="198"/>
        <v>-0.40258613850594388</v>
      </c>
      <c r="E3149" s="5">
        <f t="shared" si="199"/>
        <v>5.30992707071841E-2</v>
      </c>
      <c r="F3149" s="5">
        <f t="shared" si="196"/>
        <v>0.91370342327744369</v>
      </c>
    </row>
    <row r="3150" spans="1:6" x14ac:dyDescent="0.25">
      <c r="A3150" s="2">
        <v>0.23050603</v>
      </c>
      <c r="B3150" s="2">
        <v>0.91200000000000003</v>
      </c>
      <c r="C3150" s="4">
        <f t="shared" si="197"/>
        <v>-1.7470870291764635</v>
      </c>
      <c r="D3150" s="5">
        <f t="shared" si="198"/>
        <v>-0.40271409515996076</v>
      </c>
      <c r="E3150" s="5">
        <f t="shared" si="199"/>
        <v>5.3133029866360898E-2</v>
      </c>
      <c r="F3150" s="5">
        <f t="shared" si="196"/>
        <v>0.91376019308578105</v>
      </c>
    </row>
    <row r="3151" spans="1:6" x14ac:dyDescent="0.25">
      <c r="A3151" s="2">
        <v>0.23057927</v>
      </c>
      <c r="B3151" s="2">
        <v>0.91200000000000003</v>
      </c>
      <c r="C3151" s="4">
        <f t="shared" si="197"/>
        <v>-1.7470870291764635</v>
      </c>
      <c r="D3151" s="5">
        <f t="shared" si="198"/>
        <v>-0.40284205181397764</v>
      </c>
      <c r="E3151" s="5">
        <f t="shared" si="199"/>
        <v>5.3166799753732903E-2</v>
      </c>
      <c r="F3151" s="5">
        <f t="shared" si="196"/>
        <v>0.91381693107852047</v>
      </c>
    </row>
    <row r="3152" spans="1:6" x14ac:dyDescent="0.25">
      <c r="A3152" s="2">
        <v>0.23065251000000001</v>
      </c>
      <c r="B3152" s="2">
        <v>0.92</v>
      </c>
      <c r="C3152" s="4">
        <f t="shared" si="197"/>
        <v>-1.8279391258055588</v>
      </c>
      <c r="D3152" s="5">
        <f t="shared" si="198"/>
        <v>-0.42161874749425793</v>
      </c>
      <c r="E3152" s="5">
        <f t="shared" si="199"/>
        <v>5.3200580369300102E-2</v>
      </c>
      <c r="F3152" s="5">
        <f t="shared" si="196"/>
        <v>0.9138736372734928</v>
      </c>
    </row>
    <row r="3153" spans="1:6" x14ac:dyDescent="0.25">
      <c r="A3153" s="2">
        <v>0.23072575000000001</v>
      </c>
      <c r="B3153" s="2">
        <v>0.91200000000000003</v>
      </c>
      <c r="C3153" s="4">
        <f t="shared" si="197"/>
        <v>-1.7470870291764635</v>
      </c>
      <c r="D3153" s="5">
        <f t="shared" si="198"/>
        <v>-0.40309796512201146</v>
      </c>
      <c r="E3153" s="5">
        <f t="shared" si="199"/>
        <v>5.32343717130625E-2</v>
      </c>
      <c r="F3153" s="5">
        <f t="shared" si="196"/>
        <v>0.91393031168851824</v>
      </c>
    </row>
    <row r="3154" spans="1:6" x14ac:dyDescent="0.25">
      <c r="A3154" s="2">
        <v>0.23079899000000001</v>
      </c>
      <c r="B3154" s="2">
        <v>0.91200000000000003</v>
      </c>
      <c r="C3154" s="4">
        <f t="shared" si="197"/>
        <v>-1.7470870291764635</v>
      </c>
      <c r="D3154" s="5">
        <f t="shared" si="198"/>
        <v>-0.40322592177602834</v>
      </c>
      <c r="E3154" s="5">
        <f t="shared" si="199"/>
        <v>5.3268173785020106E-2</v>
      </c>
      <c r="F3154" s="5">
        <f t="shared" si="196"/>
        <v>0.9139869543414072</v>
      </c>
    </row>
    <row r="3155" spans="1:6" x14ac:dyDescent="0.25">
      <c r="A3155" s="2">
        <v>0.23087223000000001</v>
      </c>
      <c r="B3155" s="2">
        <v>0.91200000000000003</v>
      </c>
      <c r="C3155" s="4">
        <f t="shared" si="197"/>
        <v>-1.7470870291764635</v>
      </c>
      <c r="D3155" s="5">
        <f t="shared" si="198"/>
        <v>-0.40335387843004522</v>
      </c>
      <c r="E3155" s="5">
        <f t="shared" si="199"/>
        <v>5.3301986585172906E-2</v>
      </c>
      <c r="F3155" s="5">
        <f t="shared" si="196"/>
        <v>0.91404356524996055</v>
      </c>
    </row>
    <row r="3156" spans="1:6" x14ac:dyDescent="0.25">
      <c r="A3156" s="2">
        <v>0.23094547000000001</v>
      </c>
      <c r="B3156" s="2">
        <v>0.91200000000000003</v>
      </c>
      <c r="C3156" s="4">
        <f t="shared" si="197"/>
        <v>-1.7470870291764635</v>
      </c>
      <c r="D3156" s="5">
        <f t="shared" si="198"/>
        <v>-0.4034818350840621</v>
      </c>
      <c r="E3156" s="5">
        <f t="shared" si="199"/>
        <v>5.3335810113520905E-2</v>
      </c>
      <c r="F3156" s="5">
        <f t="shared" si="196"/>
        <v>0.91410014443196852</v>
      </c>
    </row>
    <row r="3157" spans="1:6" x14ac:dyDescent="0.25">
      <c r="A3157" s="2">
        <v>0.23101870999999999</v>
      </c>
      <c r="B3157" s="2">
        <v>0.92</v>
      </c>
      <c r="C3157" s="4">
        <f t="shared" si="197"/>
        <v>-1.8279391258055588</v>
      </c>
      <c r="D3157" s="5">
        <f t="shared" si="198"/>
        <v>-0.4222881388021279</v>
      </c>
      <c r="E3157" s="5">
        <f t="shared" si="199"/>
        <v>5.3369644370064091E-2</v>
      </c>
      <c r="F3157" s="5">
        <f t="shared" si="196"/>
        <v>0.91415669190521176</v>
      </c>
    </row>
    <row r="3158" spans="1:6" x14ac:dyDescent="0.25">
      <c r="A3158" s="2">
        <v>0.23109194999999999</v>
      </c>
      <c r="B3158" s="2">
        <v>0.91200000000000003</v>
      </c>
      <c r="C3158" s="4">
        <f t="shared" si="197"/>
        <v>-1.7470870291764635</v>
      </c>
      <c r="D3158" s="5">
        <f t="shared" si="198"/>
        <v>-0.40373774839209581</v>
      </c>
      <c r="E3158" s="5">
        <f t="shared" si="199"/>
        <v>5.3403489354802498E-2</v>
      </c>
      <c r="F3158" s="5">
        <f t="shared" si="196"/>
        <v>0.91421320768746095</v>
      </c>
    </row>
    <row r="3159" spans="1:6" x14ac:dyDescent="0.25">
      <c r="A3159" s="2">
        <v>0.23116518999999999</v>
      </c>
      <c r="B3159" s="2">
        <v>0.91200000000000003</v>
      </c>
      <c r="C3159" s="4">
        <f t="shared" si="197"/>
        <v>-1.7470870291764635</v>
      </c>
      <c r="D3159" s="5">
        <f t="shared" si="198"/>
        <v>-0.40386570504611274</v>
      </c>
      <c r="E3159" s="5">
        <f t="shared" si="199"/>
        <v>5.3437345067736099E-2</v>
      </c>
      <c r="F3159" s="5">
        <f t="shared" si="196"/>
        <v>0.91426969179647666</v>
      </c>
    </row>
    <row r="3160" spans="1:6" x14ac:dyDescent="0.25">
      <c r="A3160" s="2">
        <v>0.23123842</v>
      </c>
      <c r="B3160" s="2">
        <v>0.91200000000000003</v>
      </c>
      <c r="C3160" s="4">
        <f t="shared" si="197"/>
        <v>-1.7470870291764635</v>
      </c>
      <c r="D3160" s="5">
        <f t="shared" si="198"/>
        <v>-0.40399364422925932</v>
      </c>
      <c r="E3160" s="5">
        <f t="shared" si="199"/>
        <v>5.3471206884096401E-2</v>
      </c>
      <c r="F3160" s="5">
        <f t="shared" si="196"/>
        <v>0.91432613654429762</v>
      </c>
    </row>
    <row r="3161" spans="1:6" x14ac:dyDescent="0.25">
      <c r="A3161" s="2">
        <v>0.23131166</v>
      </c>
      <c r="B3161" s="2">
        <v>0.91200000000000003</v>
      </c>
      <c r="C3161" s="4">
        <f t="shared" si="197"/>
        <v>-1.7470870291764635</v>
      </c>
      <c r="D3161" s="5">
        <f t="shared" si="198"/>
        <v>-0.4041216008832762</v>
      </c>
      <c r="E3161" s="5">
        <f t="shared" si="199"/>
        <v>5.3505084051955601E-2</v>
      </c>
      <c r="F3161" s="5">
        <f t="shared" si="196"/>
        <v>0.91438255736440688</v>
      </c>
    </row>
    <row r="3162" spans="1:6" x14ac:dyDescent="0.25">
      <c r="A3162" s="2">
        <v>0.2313849</v>
      </c>
      <c r="B3162" s="2">
        <v>0.91200000000000003</v>
      </c>
      <c r="C3162" s="4">
        <f t="shared" si="197"/>
        <v>-1.7470870291764635</v>
      </c>
      <c r="D3162" s="5">
        <f t="shared" si="198"/>
        <v>-0.40424955753729308</v>
      </c>
      <c r="E3162" s="5">
        <f t="shared" si="199"/>
        <v>5.3538971948010002E-2</v>
      </c>
      <c r="F3162" s="5">
        <f t="shared" si="196"/>
        <v>0.91443894656450264</v>
      </c>
    </row>
    <row r="3163" spans="1:6" x14ac:dyDescent="0.25">
      <c r="A3163" s="2">
        <v>0.23145814000000001</v>
      </c>
      <c r="B3163" s="2">
        <v>0.91200000000000003</v>
      </c>
      <c r="C3163" s="4">
        <f t="shared" si="197"/>
        <v>-1.7470870291764635</v>
      </c>
      <c r="D3163" s="5">
        <f t="shared" si="198"/>
        <v>-0.40437751419131002</v>
      </c>
      <c r="E3163" s="5">
        <f t="shared" si="199"/>
        <v>5.3572870572259602E-2</v>
      </c>
      <c r="F3163" s="5">
        <f t="shared" si="196"/>
        <v>0.91449530416230529</v>
      </c>
    </row>
    <row r="3164" spans="1:6" x14ac:dyDescent="0.25">
      <c r="A3164" s="2">
        <v>0.23153138000000001</v>
      </c>
      <c r="B3164" s="2">
        <v>0.92</v>
      </c>
      <c r="C3164" s="4">
        <f t="shared" si="197"/>
        <v>-1.8279391258055588</v>
      </c>
      <c r="D3164" s="5">
        <f t="shared" si="198"/>
        <v>-0.42322526835375468</v>
      </c>
      <c r="E3164" s="5">
        <f t="shared" si="199"/>
        <v>5.3606779924704404E-2</v>
      </c>
      <c r="F3164" s="5">
        <f t="shared" si="196"/>
        <v>0.9145516301755261</v>
      </c>
    </row>
    <row r="3165" spans="1:6" x14ac:dyDescent="0.25">
      <c r="A3165" s="2">
        <v>0.23160462000000001</v>
      </c>
      <c r="B3165" s="2">
        <v>0.91200000000000003</v>
      </c>
      <c r="C3165" s="4">
        <f t="shared" si="197"/>
        <v>-1.7470870291764635</v>
      </c>
      <c r="D3165" s="5">
        <f t="shared" si="198"/>
        <v>-0.40463342749934378</v>
      </c>
      <c r="E3165" s="5">
        <f t="shared" si="199"/>
        <v>5.3640700005344405E-2</v>
      </c>
      <c r="F3165" s="5">
        <f t="shared" si="196"/>
        <v>0.91460792462186613</v>
      </c>
    </row>
    <row r="3166" spans="1:6" x14ac:dyDescent="0.25">
      <c r="A3166" s="2">
        <v>0.23167786000000001</v>
      </c>
      <c r="B3166" s="2">
        <v>0.91200000000000003</v>
      </c>
      <c r="C3166" s="4">
        <f t="shared" si="197"/>
        <v>-1.7470870291764635</v>
      </c>
      <c r="D3166" s="5">
        <f t="shared" si="198"/>
        <v>-0.40476138415336066</v>
      </c>
      <c r="E3166" s="5">
        <f t="shared" si="199"/>
        <v>5.3674630814179607E-2</v>
      </c>
      <c r="F3166" s="5">
        <f t="shared" si="196"/>
        <v>0.91466418751901613</v>
      </c>
    </row>
    <row r="3167" spans="1:6" x14ac:dyDescent="0.25">
      <c r="A3167" s="2">
        <v>0.23175109999999999</v>
      </c>
      <c r="B3167" s="2">
        <v>0.91200000000000003</v>
      </c>
      <c r="C3167" s="4">
        <f t="shared" si="197"/>
        <v>-1.7470870291764635</v>
      </c>
      <c r="D3167" s="5">
        <f t="shared" si="198"/>
        <v>-0.40488934080737748</v>
      </c>
      <c r="E3167" s="5">
        <f t="shared" si="199"/>
        <v>5.3708572351209995E-2</v>
      </c>
      <c r="F3167" s="5">
        <f t="shared" si="196"/>
        <v>0.9147204188846576</v>
      </c>
    </row>
    <row r="3168" spans="1:6" x14ac:dyDescent="0.25">
      <c r="A3168" s="2">
        <v>0.23182433999999999</v>
      </c>
      <c r="B3168" s="2">
        <v>0.92</v>
      </c>
      <c r="C3168" s="4">
        <f t="shared" si="197"/>
        <v>-1.8279391258055588</v>
      </c>
      <c r="D3168" s="5">
        <f t="shared" si="198"/>
        <v>-0.42376078140005063</v>
      </c>
      <c r="E3168" s="5">
        <f t="shared" si="199"/>
        <v>5.3742524616435597E-2</v>
      </c>
      <c r="F3168" s="5">
        <f t="shared" si="196"/>
        <v>0.91477661873646166</v>
      </c>
    </row>
    <row r="3169" spans="1:6" x14ac:dyDescent="0.25">
      <c r="A3169" s="2">
        <v>0.23189757999999999</v>
      </c>
      <c r="B3169" s="2">
        <v>0.91200000000000003</v>
      </c>
      <c r="C3169" s="4">
        <f t="shared" si="197"/>
        <v>-1.7470870291764635</v>
      </c>
      <c r="D3169" s="5">
        <f t="shared" si="198"/>
        <v>-0.40514525411541125</v>
      </c>
      <c r="E3169" s="5">
        <f t="shared" si="199"/>
        <v>5.3776487609856399E-2</v>
      </c>
      <c r="F3169" s="5">
        <f t="shared" si="196"/>
        <v>0.91483278709208948</v>
      </c>
    </row>
    <row r="3170" spans="1:6" x14ac:dyDescent="0.25">
      <c r="A3170" s="2">
        <v>0.23197081999999999</v>
      </c>
      <c r="B3170" s="2">
        <v>0.91200000000000003</v>
      </c>
      <c r="C3170" s="4">
        <f t="shared" si="197"/>
        <v>-1.7470870291764635</v>
      </c>
      <c r="D3170" s="5">
        <f t="shared" si="198"/>
        <v>-0.40527321076942818</v>
      </c>
      <c r="E3170" s="5">
        <f t="shared" si="199"/>
        <v>5.3810461331472395E-2</v>
      </c>
      <c r="F3170" s="5">
        <f t="shared" si="196"/>
        <v>0.91488892396919286</v>
      </c>
    </row>
    <row r="3171" spans="1:6" x14ac:dyDescent="0.25">
      <c r="A3171" s="2">
        <v>0.23204406</v>
      </c>
      <c r="B3171" s="2">
        <v>0.91200000000000003</v>
      </c>
      <c r="C3171" s="4">
        <f t="shared" si="197"/>
        <v>-1.7470870291764635</v>
      </c>
      <c r="D3171" s="5">
        <f t="shared" si="198"/>
        <v>-0.40540116742344506</v>
      </c>
      <c r="E3171" s="5">
        <f t="shared" si="199"/>
        <v>5.3844445781283598E-2</v>
      </c>
      <c r="F3171" s="5">
        <f t="shared" si="196"/>
        <v>0.91494502938541311</v>
      </c>
    </row>
    <row r="3172" spans="1:6" x14ac:dyDescent="0.25">
      <c r="A3172" s="2">
        <v>0.2321173</v>
      </c>
      <c r="B3172" s="2">
        <v>0.91200000000000003</v>
      </c>
      <c r="C3172" s="4">
        <f t="shared" si="197"/>
        <v>-1.7470870291764635</v>
      </c>
      <c r="D3172" s="5">
        <f t="shared" si="198"/>
        <v>-0.40552912407746194</v>
      </c>
      <c r="E3172" s="5">
        <f t="shared" si="199"/>
        <v>5.3878440959290001E-2</v>
      </c>
      <c r="F3172" s="5">
        <f t="shared" si="196"/>
        <v>0.91500110335838192</v>
      </c>
    </row>
    <row r="3173" spans="1:6" x14ac:dyDescent="0.25">
      <c r="A3173" s="2">
        <v>0.23219053000000001</v>
      </c>
      <c r="B3173" s="2">
        <v>0.91200000000000003</v>
      </c>
      <c r="C3173" s="4">
        <f t="shared" si="197"/>
        <v>-1.7470870291764635</v>
      </c>
      <c r="D3173" s="5">
        <f t="shared" si="198"/>
        <v>-0.40565706326060852</v>
      </c>
      <c r="E3173" s="5">
        <f t="shared" si="199"/>
        <v>5.3912442221680901E-2</v>
      </c>
      <c r="F3173" s="5">
        <f t="shared" si="196"/>
        <v>0.91505713825596113</v>
      </c>
    </row>
    <row r="3174" spans="1:6" x14ac:dyDescent="0.25">
      <c r="A3174" s="2">
        <v>0.23226377000000001</v>
      </c>
      <c r="B3174" s="2">
        <v>0.91200000000000003</v>
      </c>
      <c r="C3174" s="4">
        <f t="shared" si="197"/>
        <v>-1.7470870291764635</v>
      </c>
      <c r="D3174" s="5">
        <f t="shared" si="198"/>
        <v>-0.40578501991462546</v>
      </c>
      <c r="E3174" s="5">
        <f t="shared" si="199"/>
        <v>5.3946458854612904E-2</v>
      </c>
      <c r="F3174" s="5">
        <f t="shared" si="196"/>
        <v>0.91511314939957</v>
      </c>
    </row>
    <row r="3175" spans="1:6" x14ac:dyDescent="0.25">
      <c r="A3175" s="2">
        <v>0.23233701000000001</v>
      </c>
      <c r="B3175" s="2">
        <v>0.91200000000000003</v>
      </c>
      <c r="C3175" s="4">
        <f t="shared" si="197"/>
        <v>-1.7470870291764635</v>
      </c>
      <c r="D3175" s="5">
        <f t="shared" si="198"/>
        <v>-0.40591297656864234</v>
      </c>
      <c r="E3175" s="5">
        <f t="shared" si="199"/>
        <v>5.3980486215740107E-2</v>
      </c>
      <c r="F3175" s="5">
        <f t="shared" si="196"/>
        <v>0.91516912915276083</v>
      </c>
    </row>
    <row r="3176" spans="1:6" x14ac:dyDescent="0.25">
      <c r="A3176" s="2">
        <v>0.23241025000000001</v>
      </c>
      <c r="B3176" s="2">
        <v>0.91200000000000003</v>
      </c>
      <c r="C3176" s="4">
        <f t="shared" si="197"/>
        <v>-1.7470870291764635</v>
      </c>
      <c r="D3176" s="5">
        <f t="shared" si="198"/>
        <v>-0.40604093322265922</v>
      </c>
      <c r="E3176" s="5">
        <f t="shared" si="199"/>
        <v>5.4014524305062504E-2</v>
      </c>
      <c r="F3176" s="5">
        <f t="shared" si="196"/>
        <v>0.91522507753312565</v>
      </c>
    </row>
    <row r="3177" spans="1:6" x14ac:dyDescent="0.25">
      <c r="A3177" s="2">
        <v>0.23248348999999999</v>
      </c>
      <c r="B3177" s="2">
        <v>0.91200000000000003</v>
      </c>
      <c r="C3177" s="4">
        <f t="shared" si="197"/>
        <v>-1.7470870291764635</v>
      </c>
      <c r="D3177" s="5">
        <f t="shared" si="198"/>
        <v>-0.40616888987667604</v>
      </c>
      <c r="E3177" s="5">
        <f t="shared" si="199"/>
        <v>5.4048573122580094E-2</v>
      </c>
      <c r="F3177" s="5">
        <f t="shared" si="196"/>
        <v>0.91528099455824719</v>
      </c>
    </row>
    <row r="3178" spans="1:6" x14ac:dyDescent="0.25">
      <c r="A3178" s="2">
        <v>0.23255672999999999</v>
      </c>
      <c r="B3178" s="2">
        <v>0.91200000000000003</v>
      </c>
      <c r="C3178" s="4">
        <f t="shared" si="197"/>
        <v>-1.7470870291764635</v>
      </c>
      <c r="D3178" s="5">
        <f t="shared" si="198"/>
        <v>-0.40629684653069292</v>
      </c>
      <c r="E3178" s="5">
        <f t="shared" si="199"/>
        <v>5.4082632668292892E-2</v>
      </c>
      <c r="F3178" s="5">
        <f t="shared" si="196"/>
        <v>0.91533688024569748</v>
      </c>
    </row>
    <row r="3179" spans="1:6" x14ac:dyDescent="0.25">
      <c r="A3179" s="2">
        <v>0.23262996999999999</v>
      </c>
      <c r="B3179" s="2">
        <v>0.91200000000000003</v>
      </c>
      <c r="C3179" s="4">
        <f t="shared" si="197"/>
        <v>-1.7470870291764635</v>
      </c>
      <c r="D3179" s="5">
        <f t="shared" si="198"/>
        <v>-0.4064248031847098</v>
      </c>
      <c r="E3179" s="5">
        <f t="shared" si="199"/>
        <v>5.4116702942200896E-2</v>
      </c>
      <c r="F3179" s="5">
        <f t="shared" si="196"/>
        <v>0.91539273461303949</v>
      </c>
    </row>
    <row r="3180" spans="1:6" x14ac:dyDescent="0.25">
      <c r="A3180" s="2">
        <v>0.23270320999999999</v>
      </c>
      <c r="B3180" s="2">
        <v>0.91200000000000003</v>
      </c>
      <c r="C3180" s="4">
        <f t="shared" si="197"/>
        <v>-1.7470870291764635</v>
      </c>
      <c r="D3180" s="5">
        <f t="shared" si="198"/>
        <v>-0.40655275983872668</v>
      </c>
      <c r="E3180" s="5">
        <f t="shared" si="199"/>
        <v>5.4150783944304094E-2</v>
      </c>
      <c r="F3180" s="5">
        <f t="shared" si="196"/>
        <v>0.91544855767782574</v>
      </c>
    </row>
    <row r="3181" spans="1:6" x14ac:dyDescent="0.25">
      <c r="A3181" s="2">
        <v>0.23277645</v>
      </c>
      <c r="B3181" s="2">
        <v>0.92</v>
      </c>
      <c r="C3181" s="4">
        <f t="shared" si="197"/>
        <v>-1.8279391258055588</v>
      </c>
      <c r="D3181" s="5">
        <f t="shared" si="198"/>
        <v>-0.42550118052112135</v>
      </c>
      <c r="E3181" s="5">
        <f t="shared" si="199"/>
        <v>5.4184875674602499E-2</v>
      </c>
      <c r="F3181" s="5">
        <f t="shared" si="196"/>
        <v>0.9155043494575994</v>
      </c>
    </row>
    <row r="3182" spans="1:6" x14ac:dyDescent="0.25">
      <c r="A3182" s="2">
        <v>0.23284969</v>
      </c>
      <c r="B3182" s="2">
        <v>0.91200000000000003</v>
      </c>
      <c r="C3182" s="4">
        <f t="shared" si="197"/>
        <v>-1.7470870291764635</v>
      </c>
      <c r="D3182" s="5">
        <f t="shared" si="198"/>
        <v>-0.4068086731467605</v>
      </c>
      <c r="E3182" s="5">
        <f t="shared" si="199"/>
        <v>5.4218978133096098E-2</v>
      </c>
      <c r="F3182" s="5">
        <f t="shared" si="196"/>
        <v>0.91556010996989345</v>
      </c>
    </row>
    <row r="3183" spans="1:6" x14ac:dyDescent="0.25">
      <c r="A3183" s="2">
        <v>0.23292293</v>
      </c>
      <c r="B3183" s="2">
        <v>0.91200000000000003</v>
      </c>
      <c r="C3183" s="4">
        <f t="shared" si="197"/>
        <v>-1.7470870291764635</v>
      </c>
      <c r="D3183" s="5">
        <f t="shared" si="198"/>
        <v>-0.40693662980077738</v>
      </c>
      <c r="E3183" s="5">
        <f t="shared" si="199"/>
        <v>5.4253091319784903E-2</v>
      </c>
      <c r="F3183" s="5">
        <f t="shared" si="196"/>
        <v>0.91561583923223122</v>
      </c>
    </row>
    <row r="3184" spans="1:6" x14ac:dyDescent="0.25">
      <c r="A3184" s="2">
        <v>0.23299617</v>
      </c>
      <c r="B3184" s="2">
        <v>0.91200000000000003</v>
      </c>
      <c r="C3184" s="4">
        <f t="shared" si="197"/>
        <v>-1.7470870291764635</v>
      </c>
      <c r="D3184" s="5">
        <f t="shared" si="198"/>
        <v>-0.40706458645479426</v>
      </c>
      <c r="E3184" s="5">
        <f t="shared" si="199"/>
        <v>5.4287215234668902E-2</v>
      </c>
      <c r="F3184" s="5">
        <f t="shared" si="196"/>
        <v>0.91567153726212624</v>
      </c>
    </row>
    <row r="3185" spans="1:6" x14ac:dyDescent="0.25">
      <c r="A3185" s="2">
        <v>0.23306940000000001</v>
      </c>
      <c r="B3185" s="2">
        <v>0.92</v>
      </c>
      <c r="C3185" s="4">
        <f t="shared" si="197"/>
        <v>-1.8279391258055588</v>
      </c>
      <c r="D3185" s="5">
        <f t="shared" si="198"/>
        <v>-0.42603667528802613</v>
      </c>
      <c r="E3185" s="5">
        <f t="shared" si="199"/>
        <v>5.4321345216360006E-2</v>
      </c>
      <c r="F3185" s="5">
        <f t="shared" si="196"/>
        <v>0.91572719647860912</v>
      </c>
    </row>
    <row r="3186" spans="1:6" x14ac:dyDescent="0.25">
      <c r="A3186" s="2">
        <v>0.23314264000000001</v>
      </c>
      <c r="B3186" s="2">
        <v>0.91200000000000003</v>
      </c>
      <c r="C3186" s="4">
        <f t="shared" si="197"/>
        <v>-1.7470870291764635</v>
      </c>
      <c r="D3186" s="5">
        <f t="shared" si="198"/>
        <v>-0.40732048229195778</v>
      </c>
      <c r="E3186" s="5">
        <f t="shared" si="199"/>
        <v>5.4355490586169605E-2</v>
      </c>
      <c r="F3186" s="5">
        <f t="shared" si="196"/>
        <v>0.91578283210037781</v>
      </c>
    </row>
    <row r="3187" spans="1:6" x14ac:dyDescent="0.25">
      <c r="A3187" s="2">
        <v>0.23321587999999999</v>
      </c>
      <c r="B3187" s="2">
        <v>0.91200000000000003</v>
      </c>
      <c r="C3187" s="4">
        <f t="shared" si="197"/>
        <v>-1.7470870291764635</v>
      </c>
      <c r="D3187" s="5">
        <f t="shared" si="198"/>
        <v>-0.4074484389459746</v>
      </c>
      <c r="E3187" s="5">
        <f t="shared" si="199"/>
        <v>5.4389646684174391E-2</v>
      </c>
      <c r="F3187" s="5">
        <f t="shared" si="196"/>
        <v>0.915838436542183</v>
      </c>
    </row>
    <row r="3188" spans="1:6" x14ac:dyDescent="0.25">
      <c r="A3188" s="2">
        <v>0.23328911999999999</v>
      </c>
      <c r="B3188" s="2">
        <v>0.91200000000000003</v>
      </c>
      <c r="C3188" s="4">
        <f t="shared" si="197"/>
        <v>-1.7470870291764635</v>
      </c>
      <c r="D3188" s="5">
        <f t="shared" si="198"/>
        <v>-0.40757639559999148</v>
      </c>
      <c r="E3188" s="5">
        <f t="shared" si="199"/>
        <v>5.4423813510374397E-2</v>
      </c>
      <c r="F3188" s="5">
        <f t="shared" si="196"/>
        <v>0.91589400982149871</v>
      </c>
    </row>
    <row r="3189" spans="1:6" x14ac:dyDescent="0.25">
      <c r="A3189" s="2">
        <v>0.23336235999999999</v>
      </c>
      <c r="B3189" s="2">
        <v>0.91200000000000003</v>
      </c>
      <c r="C3189" s="4">
        <f t="shared" si="197"/>
        <v>-1.7470870291764635</v>
      </c>
      <c r="D3189" s="5">
        <f t="shared" si="198"/>
        <v>-0.40770435225400836</v>
      </c>
      <c r="E3189" s="5">
        <f t="shared" si="199"/>
        <v>5.4457991064769597E-2</v>
      </c>
      <c r="F3189" s="5">
        <f t="shared" si="196"/>
        <v>0.9159495519557892</v>
      </c>
    </row>
    <row r="3190" spans="1:6" x14ac:dyDescent="0.25">
      <c r="A3190" s="2">
        <v>0.23343559999999999</v>
      </c>
      <c r="B3190" s="2">
        <v>0.91200000000000003</v>
      </c>
      <c r="C3190" s="4">
        <f t="shared" si="197"/>
        <v>-1.7470870291764635</v>
      </c>
      <c r="D3190" s="5">
        <f t="shared" si="198"/>
        <v>-0.40783230890802524</v>
      </c>
      <c r="E3190" s="5">
        <f t="shared" si="199"/>
        <v>5.4492179347359997E-2</v>
      </c>
      <c r="F3190" s="5">
        <f t="shared" si="196"/>
        <v>0.91600506296250961</v>
      </c>
    </row>
    <row r="3191" spans="1:6" x14ac:dyDescent="0.25">
      <c r="A3191" s="2">
        <v>0.23350884</v>
      </c>
      <c r="B3191" s="2">
        <v>0.91200000000000003</v>
      </c>
      <c r="C3191" s="4">
        <f t="shared" si="197"/>
        <v>-1.7470870291764635</v>
      </c>
      <c r="D3191" s="5">
        <f t="shared" si="198"/>
        <v>-0.40796026556204212</v>
      </c>
      <c r="E3191" s="5">
        <f t="shared" si="199"/>
        <v>5.4526378358145597E-2</v>
      </c>
      <c r="F3191" s="5">
        <f t="shared" si="196"/>
        <v>0.91606054285910443</v>
      </c>
    </row>
    <row r="3192" spans="1:6" x14ac:dyDescent="0.25">
      <c r="A3192" s="2">
        <v>0.23358208</v>
      </c>
      <c r="B3192" s="2">
        <v>0.91200000000000003</v>
      </c>
      <c r="C3192" s="4">
        <f t="shared" si="197"/>
        <v>-1.7470870291764635</v>
      </c>
      <c r="D3192" s="5">
        <f t="shared" si="198"/>
        <v>-0.40808822221605906</v>
      </c>
      <c r="E3192" s="5">
        <f t="shared" si="199"/>
        <v>5.4560588097126397E-2</v>
      </c>
      <c r="F3192" s="5">
        <f t="shared" si="196"/>
        <v>0.91611599166300883</v>
      </c>
    </row>
    <row r="3193" spans="1:6" x14ac:dyDescent="0.25">
      <c r="A3193" s="2">
        <v>0.23365532</v>
      </c>
      <c r="B3193" s="2">
        <v>0.91200000000000003</v>
      </c>
      <c r="C3193" s="4">
        <f t="shared" si="197"/>
        <v>-1.7470870291764635</v>
      </c>
      <c r="D3193" s="5">
        <f t="shared" si="198"/>
        <v>-0.40821617887007594</v>
      </c>
      <c r="E3193" s="5">
        <f t="shared" si="199"/>
        <v>5.4594808564302398E-2</v>
      </c>
      <c r="F3193" s="5">
        <f t="shared" si="196"/>
        <v>0.91617140939164821</v>
      </c>
    </row>
    <row r="3194" spans="1:6" x14ac:dyDescent="0.25">
      <c r="A3194" s="2">
        <v>0.23372856</v>
      </c>
      <c r="B3194" s="2">
        <v>0.92</v>
      </c>
      <c r="C3194" s="4">
        <f t="shared" si="197"/>
        <v>-1.8279391258055588</v>
      </c>
      <c r="D3194" s="5">
        <f t="shared" si="198"/>
        <v>-0.42724157964219212</v>
      </c>
      <c r="E3194" s="5">
        <f t="shared" si="199"/>
        <v>5.4629039759673599E-2</v>
      </c>
      <c r="F3194" s="5">
        <f t="shared" si="196"/>
        <v>0.91622679606243818</v>
      </c>
    </row>
    <row r="3195" spans="1:6" x14ac:dyDescent="0.25">
      <c r="A3195" s="2">
        <v>0.2338018</v>
      </c>
      <c r="B3195" s="2">
        <v>0.92</v>
      </c>
      <c r="C3195" s="4">
        <f t="shared" si="197"/>
        <v>-1.8279391258055588</v>
      </c>
      <c r="D3195" s="5">
        <f t="shared" si="198"/>
        <v>-0.42737545790376613</v>
      </c>
      <c r="E3195" s="5">
        <f t="shared" si="199"/>
        <v>5.466328168324E-2</v>
      </c>
      <c r="F3195" s="5">
        <f t="shared" si="196"/>
        <v>0.91628215169278437</v>
      </c>
    </row>
    <row r="3196" spans="1:6" x14ac:dyDescent="0.25">
      <c r="A3196" s="2">
        <v>0.23387504000000001</v>
      </c>
      <c r="B3196" s="2">
        <v>0.91200000000000003</v>
      </c>
      <c r="C3196" s="4">
        <f t="shared" si="197"/>
        <v>-1.7470870291764635</v>
      </c>
      <c r="D3196" s="5">
        <f t="shared" si="198"/>
        <v>-0.40860004883212658</v>
      </c>
      <c r="E3196" s="5">
        <f t="shared" si="199"/>
        <v>5.4697534335001602E-2</v>
      </c>
      <c r="F3196" s="5">
        <f t="shared" si="196"/>
        <v>0.916337476300083</v>
      </c>
    </row>
    <row r="3197" spans="1:6" x14ac:dyDescent="0.25">
      <c r="A3197" s="2">
        <v>0.23394828000000001</v>
      </c>
      <c r="B3197" s="2">
        <v>0.92</v>
      </c>
      <c r="C3197" s="4">
        <f t="shared" si="197"/>
        <v>-1.8279391258055588</v>
      </c>
      <c r="D3197" s="5">
        <f t="shared" si="198"/>
        <v>-0.42764321442691411</v>
      </c>
      <c r="E3197" s="5">
        <f t="shared" si="199"/>
        <v>5.4731797714958404E-2</v>
      </c>
      <c r="F3197" s="5">
        <f t="shared" si="196"/>
        <v>0.91639276990172025</v>
      </c>
    </row>
    <row r="3198" spans="1:6" x14ac:dyDescent="0.25">
      <c r="A3198" s="2">
        <v>0.23402150999999999</v>
      </c>
      <c r="B3198" s="2">
        <v>0.91200000000000003</v>
      </c>
      <c r="C3198" s="4">
        <f t="shared" si="197"/>
        <v>-1.7470870291764635</v>
      </c>
      <c r="D3198" s="5">
        <f t="shared" si="198"/>
        <v>-0.40885594466929004</v>
      </c>
      <c r="E3198" s="5">
        <f t="shared" si="199"/>
        <v>5.4766067142680092E-2</v>
      </c>
      <c r="F3198" s="5">
        <f t="shared" si="196"/>
        <v>0.91644802497177302</v>
      </c>
    </row>
    <row r="3199" spans="1:6" x14ac:dyDescent="0.25">
      <c r="A3199" s="2">
        <v>0.23409474999999999</v>
      </c>
      <c r="B3199" s="2">
        <v>0.91200000000000003</v>
      </c>
      <c r="C3199" s="4">
        <f t="shared" si="197"/>
        <v>-1.7470870291764635</v>
      </c>
      <c r="D3199" s="5">
        <f t="shared" si="198"/>
        <v>-0.40898390132330692</v>
      </c>
      <c r="E3199" s="5">
        <f t="shared" si="199"/>
        <v>5.4800351977562493E-2</v>
      </c>
      <c r="F3199" s="5">
        <f t="shared" si="196"/>
        <v>0.91650325661843501</v>
      </c>
    </row>
    <row r="3200" spans="1:6" x14ac:dyDescent="0.25">
      <c r="A3200" s="2">
        <v>0.23416798999999999</v>
      </c>
      <c r="B3200" s="2">
        <v>0.91200000000000003</v>
      </c>
      <c r="C3200" s="4">
        <f t="shared" si="197"/>
        <v>-1.7470870291764635</v>
      </c>
      <c r="D3200" s="5">
        <f t="shared" si="198"/>
        <v>-0.4091118579773238</v>
      </c>
      <c r="E3200" s="5">
        <f t="shared" si="199"/>
        <v>5.4834647540640095E-2</v>
      </c>
      <c r="F3200" s="5">
        <f t="shared" si="196"/>
        <v>0.91655845731153385</v>
      </c>
    </row>
    <row r="3201" spans="1:6" x14ac:dyDescent="0.25">
      <c r="A3201" s="2">
        <v>0.23424122999999999</v>
      </c>
      <c r="B3201" s="2">
        <v>0.91200000000000003</v>
      </c>
      <c r="C3201" s="4">
        <f t="shared" si="197"/>
        <v>-1.7470870291764635</v>
      </c>
      <c r="D3201" s="5">
        <f t="shared" si="198"/>
        <v>-0.40923981463134068</v>
      </c>
      <c r="E3201" s="5">
        <f t="shared" si="199"/>
        <v>5.4868953831912898E-2</v>
      </c>
      <c r="F3201" s="5">
        <f t="shared" si="196"/>
        <v>0.91661362706841665</v>
      </c>
    </row>
    <row r="3202" spans="1:6" x14ac:dyDescent="0.25">
      <c r="A3202" s="2">
        <v>0.23431447</v>
      </c>
      <c r="B3202" s="2">
        <v>0.91200000000000003</v>
      </c>
      <c r="C3202" s="4">
        <f t="shared" si="197"/>
        <v>-1.7470870291764635</v>
      </c>
      <c r="D3202" s="5">
        <f t="shared" si="198"/>
        <v>-0.40936777128535756</v>
      </c>
      <c r="E3202" s="5">
        <f t="shared" si="199"/>
        <v>5.49032708513809E-2</v>
      </c>
      <c r="F3202" s="5">
        <f t="shared" si="196"/>
        <v>0.91666876590642121</v>
      </c>
    </row>
    <row r="3203" spans="1:6" x14ac:dyDescent="0.25">
      <c r="A3203" s="2">
        <v>0.23438771</v>
      </c>
      <c r="B3203" s="2">
        <v>0.91200000000000003</v>
      </c>
      <c r="C3203" s="4">
        <f t="shared" si="197"/>
        <v>-1.7470870291764635</v>
      </c>
      <c r="D3203" s="5">
        <f t="shared" si="198"/>
        <v>-0.40949572793937444</v>
      </c>
      <c r="E3203" s="5">
        <f t="shared" si="199"/>
        <v>5.4937598599044096E-2</v>
      </c>
      <c r="F3203" s="5">
        <f t="shared" ref="F3203:F3266" si="200">$K$3*(1-EXP(-A3203/$N$3))+$J$3</f>
        <v>0.91672387384287546</v>
      </c>
    </row>
    <row r="3204" spans="1:6" x14ac:dyDescent="0.25">
      <c r="A3204" s="2">
        <v>0.23446095</v>
      </c>
      <c r="B3204" s="2">
        <v>0.91200000000000003</v>
      </c>
      <c r="C3204" s="4">
        <f t="shared" ref="C3204:C3267" si="201">LN(($I$3-B3204)/$K$3)</f>
        <v>-1.7470870291764635</v>
      </c>
      <c r="D3204" s="5">
        <f t="shared" ref="D3204:D3267" si="202">A3204*C3204</f>
        <v>-0.40962368459339138</v>
      </c>
      <c r="E3204" s="5">
        <f t="shared" ref="E3204:E3267" si="203">A3204*A3204</f>
        <v>5.4971937074902499E-2</v>
      </c>
      <c r="F3204" s="5">
        <f t="shared" si="200"/>
        <v>0.91677895089509753</v>
      </c>
    </row>
    <row r="3205" spans="1:6" x14ac:dyDescent="0.25">
      <c r="A3205" s="2">
        <v>0.23453419</v>
      </c>
      <c r="B3205" s="2">
        <v>0.92</v>
      </c>
      <c r="C3205" s="4">
        <f t="shared" si="201"/>
        <v>-1.8279391258055588</v>
      </c>
      <c r="D3205" s="5">
        <f t="shared" si="202"/>
        <v>-0.42871422224011485</v>
      </c>
      <c r="E3205" s="5">
        <f t="shared" si="203"/>
        <v>5.5006286278956103E-2</v>
      </c>
      <c r="F3205" s="5">
        <f t="shared" si="200"/>
        <v>0.91683399708039603</v>
      </c>
    </row>
    <row r="3206" spans="1:6" x14ac:dyDescent="0.25">
      <c r="A3206" s="2">
        <v>0.23460743000000001</v>
      </c>
      <c r="B3206" s="2">
        <v>0.92</v>
      </c>
      <c r="C3206" s="4">
        <f t="shared" si="201"/>
        <v>-1.8279391258055588</v>
      </c>
      <c r="D3206" s="5">
        <f t="shared" si="202"/>
        <v>-0.42884810050168887</v>
      </c>
      <c r="E3206" s="5">
        <f t="shared" si="203"/>
        <v>5.5040646211204899E-2</v>
      </c>
      <c r="F3206" s="5">
        <f t="shared" si="200"/>
        <v>0.91688901241606968</v>
      </c>
    </row>
    <row r="3207" spans="1:6" x14ac:dyDescent="0.25">
      <c r="A3207" s="2">
        <v>0.23468067000000001</v>
      </c>
      <c r="B3207" s="2">
        <v>0.91200000000000003</v>
      </c>
      <c r="C3207" s="4">
        <f t="shared" si="201"/>
        <v>-1.7470870291764635</v>
      </c>
      <c r="D3207" s="5">
        <f t="shared" si="202"/>
        <v>-0.41000755455544202</v>
      </c>
      <c r="E3207" s="5">
        <f t="shared" si="203"/>
        <v>5.5075016871648903E-2</v>
      </c>
      <c r="F3207" s="5">
        <f t="shared" si="200"/>
        <v>0.91694399691940753</v>
      </c>
    </row>
    <row r="3208" spans="1:6" x14ac:dyDescent="0.25">
      <c r="A3208" s="2">
        <v>0.23475391000000001</v>
      </c>
      <c r="B3208" s="2">
        <v>0.91200000000000003</v>
      </c>
      <c r="C3208" s="4">
        <f t="shared" si="201"/>
        <v>-1.7470870291764635</v>
      </c>
      <c r="D3208" s="5">
        <f t="shared" si="202"/>
        <v>-0.4101355112094589</v>
      </c>
      <c r="E3208" s="5">
        <f t="shared" si="203"/>
        <v>5.5109398260288107E-2</v>
      </c>
      <c r="F3208" s="5">
        <f t="shared" si="200"/>
        <v>0.91699895060768921</v>
      </c>
    </row>
    <row r="3209" spans="1:6" x14ac:dyDescent="0.25">
      <c r="A3209" s="2">
        <v>0.23482715000000001</v>
      </c>
      <c r="B3209" s="2">
        <v>0.91200000000000003</v>
      </c>
      <c r="C3209" s="4">
        <f t="shared" si="201"/>
        <v>-1.7470870291764635</v>
      </c>
      <c r="D3209" s="5">
        <f t="shared" si="202"/>
        <v>-0.41026346786347578</v>
      </c>
      <c r="E3209" s="5">
        <f t="shared" si="203"/>
        <v>5.5143790377122505E-2</v>
      </c>
      <c r="F3209" s="5">
        <f t="shared" si="200"/>
        <v>0.91705387349818412</v>
      </c>
    </row>
    <row r="3210" spans="1:6" x14ac:dyDescent="0.25">
      <c r="A3210" s="2">
        <v>0.23490038999999999</v>
      </c>
      <c r="B3210" s="2">
        <v>0.91200000000000003</v>
      </c>
      <c r="C3210" s="4">
        <f t="shared" si="201"/>
        <v>-1.7470870291764635</v>
      </c>
      <c r="D3210" s="5">
        <f t="shared" si="202"/>
        <v>-0.41039142451749266</v>
      </c>
      <c r="E3210" s="5">
        <f t="shared" si="203"/>
        <v>5.5178193222152096E-2</v>
      </c>
      <c r="F3210" s="5">
        <f t="shared" si="200"/>
        <v>0.91710876560815269</v>
      </c>
    </row>
    <row r="3211" spans="1:6" x14ac:dyDescent="0.25">
      <c r="A3211" s="2">
        <v>0.23497361999999999</v>
      </c>
      <c r="B3211" s="2">
        <v>0.91200000000000003</v>
      </c>
      <c r="C3211" s="4">
        <f t="shared" si="201"/>
        <v>-1.7470870291764635</v>
      </c>
      <c r="D3211" s="5">
        <f t="shared" si="202"/>
        <v>-0.41051936370063924</v>
      </c>
      <c r="E3211" s="5">
        <f t="shared" si="203"/>
        <v>5.5212602095904395E-2</v>
      </c>
      <c r="F3211" s="5">
        <f t="shared" si="200"/>
        <v>0.91716361946631786</v>
      </c>
    </row>
    <row r="3212" spans="1:6" x14ac:dyDescent="0.25">
      <c r="A3212" s="2">
        <v>0.23504686</v>
      </c>
      <c r="B3212" s="2">
        <v>0.92</v>
      </c>
      <c r="C3212" s="4">
        <f t="shared" si="201"/>
        <v>-1.8279391258055588</v>
      </c>
      <c r="D3212" s="5">
        <f t="shared" si="202"/>
        <v>-0.42965135179174158</v>
      </c>
      <c r="E3212" s="5">
        <f t="shared" si="203"/>
        <v>5.52470263958596E-2</v>
      </c>
      <c r="F3212" s="5">
        <f t="shared" si="200"/>
        <v>0.91721845007117153</v>
      </c>
    </row>
    <row r="3213" spans="1:6" x14ac:dyDescent="0.25">
      <c r="A3213" s="2">
        <v>0.2351201</v>
      </c>
      <c r="B3213" s="2">
        <v>0.92</v>
      </c>
      <c r="C3213" s="4">
        <f t="shared" si="201"/>
        <v>-1.8279391258055588</v>
      </c>
      <c r="D3213" s="5">
        <f t="shared" si="202"/>
        <v>-0.42978523005331559</v>
      </c>
      <c r="E3213" s="5">
        <f t="shared" si="203"/>
        <v>5.5281461424009998E-2</v>
      </c>
      <c r="F3213" s="5">
        <f t="shared" si="200"/>
        <v>0.91727324994721859</v>
      </c>
    </row>
    <row r="3214" spans="1:6" x14ac:dyDescent="0.25">
      <c r="A3214" s="2">
        <v>0.23519334</v>
      </c>
      <c r="B3214" s="2">
        <v>0.91200000000000003</v>
      </c>
      <c r="C3214" s="4">
        <f t="shared" si="201"/>
        <v>-1.7470870291764635</v>
      </c>
      <c r="D3214" s="5">
        <f t="shared" si="202"/>
        <v>-0.41090323366268988</v>
      </c>
      <c r="E3214" s="5">
        <f t="shared" si="203"/>
        <v>5.5315907180355603E-2</v>
      </c>
      <c r="F3214" s="5">
        <f t="shared" si="200"/>
        <v>0.91732801911168016</v>
      </c>
    </row>
    <row r="3215" spans="1:6" x14ac:dyDescent="0.25">
      <c r="A3215" s="2">
        <v>0.23526658</v>
      </c>
      <c r="B3215" s="2">
        <v>0.92</v>
      </c>
      <c r="C3215" s="4">
        <f t="shared" si="201"/>
        <v>-1.8279391258055588</v>
      </c>
      <c r="D3215" s="5">
        <f t="shared" si="202"/>
        <v>-0.43005298657646357</v>
      </c>
      <c r="E3215" s="5">
        <f t="shared" si="203"/>
        <v>5.5350363664896401E-2</v>
      </c>
      <c r="F3215" s="5">
        <f t="shared" si="200"/>
        <v>0.91738275758176835</v>
      </c>
    </row>
    <row r="3216" spans="1:6" x14ac:dyDescent="0.25">
      <c r="A3216" s="2">
        <v>0.23533982000000001</v>
      </c>
      <c r="B3216" s="2">
        <v>0.92</v>
      </c>
      <c r="C3216" s="4">
        <f t="shared" si="201"/>
        <v>-1.8279391258055588</v>
      </c>
      <c r="D3216" s="5">
        <f t="shared" si="202"/>
        <v>-0.43018686483803759</v>
      </c>
      <c r="E3216" s="5">
        <f t="shared" si="203"/>
        <v>5.53848308776324E-2</v>
      </c>
      <c r="F3216" s="5">
        <f t="shared" si="200"/>
        <v>0.91743746537468485</v>
      </c>
    </row>
    <row r="3217" spans="1:6" x14ac:dyDescent="0.25">
      <c r="A3217" s="2">
        <v>0.23541306000000001</v>
      </c>
      <c r="B3217" s="2">
        <v>0.91200000000000003</v>
      </c>
      <c r="C3217" s="4">
        <f t="shared" si="201"/>
        <v>-1.7470870291764635</v>
      </c>
      <c r="D3217" s="5">
        <f t="shared" si="202"/>
        <v>-0.41128710362474058</v>
      </c>
      <c r="E3217" s="5">
        <f t="shared" si="203"/>
        <v>5.5419308818563606E-2</v>
      </c>
      <c r="F3217" s="5">
        <f t="shared" si="200"/>
        <v>0.91749214250762245</v>
      </c>
    </row>
    <row r="3218" spans="1:6" x14ac:dyDescent="0.25">
      <c r="A3218" s="2">
        <v>0.23548630000000001</v>
      </c>
      <c r="B3218" s="2">
        <v>0.91200000000000003</v>
      </c>
      <c r="C3218" s="4">
        <f t="shared" si="201"/>
        <v>-1.7470870291764635</v>
      </c>
      <c r="D3218" s="5">
        <f t="shared" si="202"/>
        <v>-0.41141506027875746</v>
      </c>
      <c r="E3218" s="5">
        <f t="shared" si="203"/>
        <v>5.5453797487690006E-2</v>
      </c>
      <c r="F3218" s="5">
        <f t="shared" si="200"/>
        <v>0.91754678899776376</v>
      </c>
    </row>
    <row r="3219" spans="1:6" x14ac:dyDescent="0.25">
      <c r="A3219" s="2">
        <v>0.23555954000000001</v>
      </c>
      <c r="B3219" s="2">
        <v>0.92</v>
      </c>
      <c r="C3219" s="4">
        <f t="shared" si="201"/>
        <v>-1.8279391258055588</v>
      </c>
      <c r="D3219" s="5">
        <f t="shared" si="202"/>
        <v>-0.43058849962275958</v>
      </c>
      <c r="E3219" s="5">
        <f t="shared" si="203"/>
        <v>5.5488296885011605E-2</v>
      </c>
      <c r="F3219" s="5">
        <f t="shared" si="200"/>
        <v>0.91760140486228203</v>
      </c>
    </row>
    <row r="3220" spans="1:6" x14ac:dyDescent="0.25">
      <c r="A3220" s="2">
        <v>0.23563277999999999</v>
      </c>
      <c r="B3220" s="2">
        <v>0.91200000000000003</v>
      </c>
      <c r="C3220" s="4">
        <f t="shared" si="201"/>
        <v>-1.7470870291764635</v>
      </c>
      <c r="D3220" s="5">
        <f t="shared" si="202"/>
        <v>-0.41167097358679117</v>
      </c>
      <c r="E3220" s="5">
        <f t="shared" si="203"/>
        <v>5.5522807010528391E-2</v>
      </c>
      <c r="F3220" s="5">
        <f t="shared" si="200"/>
        <v>0.91765599011834087</v>
      </c>
    </row>
    <row r="3221" spans="1:6" x14ac:dyDescent="0.25">
      <c r="A3221" s="2">
        <v>0.23570601999999999</v>
      </c>
      <c r="B3221" s="2">
        <v>0.91200000000000003</v>
      </c>
      <c r="C3221" s="4">
        <f t="shared" si="201"/>
        <v>-1.7470870291764635</v>
      </c>
      <c r="D3221" s="5">
        <f t="shared" si="202"/>
        <v>-0.41179893024080805</v>
      </c>
      <c r="E3221" s="5">
        <f t="shared" si="203"/>
        <v>5.5557327864240391E-2</v>
      </c>
      <c r="F3221" s="5">
        <f t="shared" si="200"/>
        <v>0.91771054478309422</v>
      </c>
    </row>
    <row r="3222" spans="1:6" x14ac:dyDescent="0.25">
      <c r="A3222" s="2">
        <v>0.23577925999999999</v>
      </c>
      <c r="B3222" s="2">
        <v>0.92</v>
      </c>
      <c r="C3222" s="4">
        <f t="shared" si="201"/>
        <v>-1.8279391258055588</v>
      </c>
      <c r="D3222" s="5">
        <f t="shared" si="202"/>
        <v>-0.43099013440748157</v>
      </c>
      <c r="E3222" s="5">
        <f t="shared" si="203"/>
        <v>5.5591859446147598E-2</v>
      </c>
      <c r="F3222" s="5">
        <f t="shared" si="200"/>
        <v>0.91776506887368647</v>
      </c>
    </row>
    <row r="3223" spans="1:6" x14ac:dyDescent="0.25">
      <c r="A3223" s="2">
        <v>0.23585249</v>
      </c>
      <c r="B3223" s="2">
        <v>0.91200000000000003</v>
      </c>
      <c r="C3223" s="4">
        <f t="shared" si="201"/>
        <v>-1.7470870291764635</v>
      </c>
      <c r="D3223" s="5">
        <f t="shared" si="202"/>
        <v>-0.41205482607797156</v>
      </c>
      <c r="E3223" s="5">
        <f t="shared" si="203"/>
        <v>5.5626397039200096E-2</v>
      </c>
      <c r="F3223" s="5">
        <f t="shared" si="200"/>
        <v>0.91781955496893119</v>
      </c>
    </row>
    <row r="3224" spans="1:6" x14ac:dyDescent="0.25">
      <c r="A3224" s="2">
        <v>0.23592573</v>
      </c>
      <c r="B3224" s="2">
        <v>0.91200000000000003</v>
      </c>
      <c r="C3224" s="4">
        <f t="shared" si="201"/>
        <v>-1.7470870291764635</v>
      </c>
      <c r="D3224" s="5">
        <f t="shared" si="202"/>
        <v>-0.41218278273198844</v>
      </c>
      <c r="E3224" s="5">
        <f t="shared" si="203"/>
        <v>5.5660950076032903E-2</v>
      </c>
      <c r="F3224" s="5">
        <f t="shared" si="200"/>
        <v>0.91787401796676438</v>
      </c>
    </row>
    <row r="3225" spans="1:6" x14ac:dyDescent="0.25">
      <c r="A3225" s="2">
        <v>0.23599897</v>
      </c>
      <c r="B3225" s="2">
        <v>0.92</v>
      </c>
      <c r="C3225" s="4">
        <f t="shared" si="201"/>
        <v>-1.8279391258055588</v>
      </c>
      <c r="D3225" s="5">
        <f t="shared" si="202"/>
        <v>-0.43139175091281229</v>
      </c>
      <c r="E3225" s="5">
        <f t="shared" si="203"/>
        <v>5.5695513841060904E-2</v>
      </c>
      <c r="F3225" s="5">
        <f t="shared" si="200"/>
        <v>0.91792845044180948</v>
      </c>
    </row>
    <row r="3226" spans="1:6" x14ac:dyDescent="0.25">
      <c r="A3226" s="2">
        <v>0.23607221</v>
      </c>
      <c r="B3226" s="2">
        <v>0.91200000000000003</v>
      </c>
      <c r="C3226" s="4">
        <f t="shared" si="201"/>
        <v>-1.7470870291764635</v>
      </c>
      <c r="D3226" s="5">
        <f t="shared" si="202"/>
        <v>-0.41243869604002226</v>
      </c>
      <c r="E3226" s="5">
        <f t="shared" si="203"/>
        <v>5.5730088334284104E-2</v>
      </c>
      <c r="F3226" s="5">
        <f t="shared" si="200"/>
        <v>0.91798285241117217</v>
      </c>
    </row>
    <row r="3227" spans="1:6" x14ac:dyDescent="0.25">
      <c r="A3227" s="2">
        <v>0.23614545000000001</v>
      </c>
      <c r="B3227" s="2">
        <v>0.91200000000000003</v>
      </c>
      <c r="C3227" s="4">
        <f t="shared" si="201"/>
        <v>-1.7470870291764635</v>
      </c>
      <c r="D3227" s="5">
        <f t="shared" si="202"/>
        <v>-0.41256665269403914</v>
      </c>
      <c r="E3227" s="5">
        <f t="shared" si="203"/>
        <v>5.5764673555702506E-2</v>
      </c>
      <c r="F3227" s="5">
        <f t="shared" si="200"/>
        <v>0.91803722389194919</v>
      </c>
    </row>
    <row r="3228" spans="1:6" x14ac:dyDescent="0.25">
      <c r="A3228" s="2">
        <v>0.23621869000000001</v>
      </c>
      <c r="B3228" s="2">
        <v>0.91200000000000003</v>
      </c>
      <c r="C3228" s="4">
        <f t="shared" si="201"/>
        <v>-1.7470870291764635</v>
      </c>
      <c r="D3228" s="5">
        <f t="shared" si="202"/>
        <v>-0.41269460934805602</v>
      </c>
      <c r="E3228" s="5">
        <f t="shared" si="203"/>
        <v>5.5799269505316107E-2</v>
      </c>
      <c r="F3228" s="5">
        <f t="shared" si="200"/>
        <v>0.91809156490122712</v>
      </c>
    </row>
    <row r="3229" spans="1:6" x14ac:dyDescent="0.25">
      <c r="A3229" s="2">
        <v>0.23629193000000001</v>
      </c>
      <c r="B3229" s="2">
        <v>0.92</v>
      </c>
      <c r="C3229" s="4">
        <f t="shared" si="201"/>
        <v>-1.8279391258055588</v>
      </c>
      <c r="D3229" s="5">
        <f t="shared" si="202"/>
        <v>-0.4319272639591083</v>
      </c>
      <c r="E3229" s="5">
        <f t="shared" si="203"/>
        <v>5.5833876183124909E-2</v>
      </c>
      <c r="F3229" s="5">
        <f t="shared" si="200"/>
        <v>0.91814587545608317</v>
      </c>
    </row>
    <row r="3230" spans="1:6" x14ac:dyDescent="0.25">
      <c r="A3230" s="2">
        <v>0.23636517000000001</v>
      </c>
      <c r="B3230" s="2">
        <v>0.91200000000000003</v>
      </c>
      <c r="C3230" s="4">
        <f t="shared" si="201"/>
        <v>-1.7470870291764635</v>
      </c>
      <c r="D3230" s="5">
        <f t="shared" si="202"/>
        <v>-0.41295052265608978</v>
      </c>
      <c r="E3230" s="5">
        <f t="shared" si="203"/>
        <v>5.5868493589128904E-2</v>
      </c>
      <c r="F3230" s="5">
        <f t="shared" si="200"/>
        <v>0.91820015557358503</v>
      </c>
    </row>
    <row r="3231" spans="1:6" x14ac:dyDescent="0.25">
      <c r="A3231" s="2">
        <v>0.23643840999999999</v>
      </c>
      <c r="B3231" s="2">
        <v>0.92</v>
      </c>
      <c r="C3231" s="4">
        <f t="shared" si="201"/>
        <v>-1.8279391258055588</v>
      </c>
      <c r="D3231" s="5">
        <f t="shared" si="202"/>
        <v>-0.43219502048225628</v>
      </c>
      <c r="E3231" s="5">
        <f t="shared" si="203"/>
        <v>5.5903121723328092E-2</v>
      </c>
      <c r="F3231" s="5">
        <f t="shared" si="200"/>
        <v>0.91825440527079061</v>
      </c>
    </row>
    <row r="3232" spans="1:6" x14ac:dyDescent="0.25">
      <c r="A3232" s="2">
        <v>0.23651164999999999</v>
      </c>
      <c r="B3232" s="2">
        <v>0.92</v>
      </c>
      <c r="C3232" s="4">
        <f t="shared" si="201"/>
        <v>-1.8279391258055588</v>
      </c>
      <c r="D3232" s="5">
        <f t="shared" si="202"/>
        <v>-0.43232889874383029</v>
      </c>
      <c r="E3232" s="5">
        <f t="shared" si="203"/>
        <v>5.5937760585722494E-2</v>
      </c>
      <c r="F3232" s="5">
        <f t="shared" si="200"/>
        <v>0.91830862456474849</v>
      </c>
    </row>
    <row r="3233" spans="1:6" x14ac:dyDescent="0.25">
      <c r="A3233" s="2">
        <v>0.23658488999999999</v>
      </c>
      <c r="B3233" s="2">
        <v>0.92</v>
      </c>
      <c r="C3233" s="4">
        <f t="shared" si="201"/>
        <v>-1.8279391258055588</v>
      </c>
      <c r="D3233" s="5">
        <f t="shared" si="202"/>
        <v>-0.43246277700540431</v>
      </c>
      <c r="E3233" s="5">
        <f t="shared" si="203"/>
        <v>5.5972410176312097E-2</v>
      </c>
      <c r="F3233" s="5">
        <f t="shared" si="200"/>
        <v>0.91836281347249771</v>
      </c>
    </row>
    <row r="3234" spans="1:6" x14ac:dyDescent="0.25">
      <c r="A3234" s="2">
        <v>0.23665812999999999</v>
      </c>
      <c r="B3234" s="2">
        <v>0.91200000000000003</v>
      </c>
      <c r="C3234" s="4">
        <f t="shared" si="201"/>
        <v>-1.7470870291764635</v>
      </c>
      <c r="D3234" s="5">
        <f t="shared" si="202"/>
        <v>-0.4134623492721573</v>
      </c>
      <c r="E3234" s="5">
        <f t="shared" si="203"/>
        <v>5.60070704950969E-2</v>
      </c>
      <c r="F3234" s="5">
        <f t="shared" si="200"/>
        <v>0.91841697201106753</v>
      </c>
    </row>
    <row r="3235" spans="1:6" x14ac:dyDescent="0.25">
      <c r="A3235" s="2">
        <v>0.23673137</v>
      </c>
      <c r="B3235" s="2">
        <v>0.92</v>
      </c>
      <c r="C3235" s="4">
        <f t="shared" si="201"/>
        <v>-1.8279391258055588</v>
      </c>
      <c r="D3235" s="5">
        <f t="shared" si="202"/>
        <v>-0.43273053352855229</v>
      </c>
      <c r="E3235" s="5">
        <f t="shared" si="203"/>
        <v>5.6041741542076896E-2</v>
      </c>
      <c r="F3235" s="5">
        <f t="shared" si="200"/>
        <v>0.9184711001974778</v>
      </c>
    </row>
    <row r="3236" spans="1:6" x14ac:dyDescent="0.25">
      <c r="A3236" s="2">
        <v>0.2368046</v>
      </c>
      <c r="B3236" s="2">
        <v>0.91200000000000003</v>
      </c>
      <c r="C3236" s="4">
        <f t="shared" si="201"/>
        <v>-1.7470870291764635</v>
      </c>
      <c r="D3236" s="5">
        <f t="shared" si="202"/>
        <v>-0.41371824510932076</v>
      </c>
      <c r="E3236" s="5">
        <f t="shared" si="203"/>
        <v>5.6076418581160005E-2</v>
      </c>
      <c r="F3236" s="5">
        <f t="shared" si="200"/>
        <v>0.91852519066442828</v>
      </c>
    </row>
    <row r="3237" spans="1:6" x14ac:dyDescent="0.25">
      <c r="A3237" s="2">
        <v>0.23687784000000001</v>
      </c>
      <c r="B3237" s="2">
        <v>0.91200000000000003</v>
      </c>
      <c r="C3237" s="4">
        <f t="shared" si="201"/>
        <v>-1.7470870291764635</v>
      </c>
      <c r="D3237" s="5">
        <f t="shared" si="202"/>
        <v>-0.4138462017633377</v>
      </c>
      <c r="E3237" s="5">
        <f t="shared" si="203"/>
        <v>5.6111111083065601E-2</v>
      </c>
      <c r="F3237" s="5">
        <f t="shared" si="200"/>
        <v>0.91857925820167941</v>
      </c>
    </row>
    <row r="3238" spans="1:6" x14ac:dyDescent="0.25">
      <c r="A3238" s="2">
        <v>0.23695108000000001</v>
      </c>
      <c r="B3238" s="2">
        <v>0.92</v>
      </c>
      <c r="C3238" s="4">
        <f t="shared" si="201"/>
        <v>-1.8279391258055588</v>
      </c>
      <c r="D3238" s="5">
        <f t="shared" si="202"/>
        <v>-0.43313215003388306</v>
      </c>
      <c r="E3238" s="5">
        <f t="shared" si="203"/>
        <v>5.6145814313166405E-2</v>
      </c>
      <c r="F3238" s="5">
        <f t="shared" si="200"/>
        <v>0.91863329543777095</v>
      </c>
    </row>
    <row r="3239" spans="1:6" x14ac:dyDescent="0.25">
      <c r="A3239" s="2">
        <v>0.23702432000000001</v>
      </c>
      <c r="B3239" s="2">
        <v>0.92</v>
      </c>
      <c r="C3239" s="4">
        <f t="shared" si="201"/>
        <v>-1.8279391258055588</v>
      </c>
      <c r="D3239" s="5">
        <f t="shared" si="202"/>
        <v>-0.43326602829545707</v>
      </c>
      <c r="E3239" s="5">
        <f t="shared" si="203"/>
        <v>5.6180528271462402E-2</v>
      </c>
      <c r="F3239" s="5">
        <f t="shared" si="200"/>
        <v>0.91868730238968488</v>
      </c>
    </row>
    <row r="3240" spans="1:6" x14ac:dyDescent="0.25">
      <c r="A3240" s="2">
        <v>0.23709756000000001</v>
      </c>
      <c r="B3240" s="2">
        <v>0.91200000000000003</v>
      </c>
      <c r="C3240" s="4">
        <f t="shared" si="201"/>
        <v>-1.7470870291764635</v>
      </c>
      <c r="D3240" s="5">
        <f t="shared" si="202"/>
        <v>-0.41423007172538834</v>
      </c>
      <c r="E3240" s="5">
        <f t="shared" si="203"/>
        <v>5.6215252957953606E-2</v>
      </c>
      <c r="F3240" s="5">
        <f t="shared" si="200"/>
        <v>0.91874127907439307</v>
      </c>
    </row>
    <row r="3241" spans="1:6" x14ac:dyDescent="0.25">
      <c r="A3241" s="2">
        <v>0.23717079999999999</v>
      </c>
      <c r="B3241" s="2">
        <v>0.92</v>
      </c>
      <c r="C3241" s="4">
        <f t="shared" si="201"/>
        <v>-1.8279391258055588</v>
      </c>
      <c r="D3241" s="5">
        <f t="shared" si="202"/>
        <v>-0.43353378481860499</v>
      </c>
      <c r="E3241" s="5">
        <f t="shared" si="203"/>
        <v>5.6249988372639996E-2</v>
      </c>
      <c r="F3241" s="5">
        <f t="shared" si="200"/>
        <v>0.9187952255088585</v>
      </c>
    </row>
    <row r="3242" spans="1:6" x14ac:dyDescent="0.25">
      <c r="A3242" s="2">
        <v>0.23724403999999999</v>
      </c>
      <c r="B3242" s="2">
        <v>0.92</v>
      </c>
      <c r="C3242" s="4">
        <f t="shared" si="201"/>
        <v>-1.8279391258055588</v>
      </c>
      <c r="D3242" s="5">
        <f t="shared" si="202"/>
        <v>-0.43366766308017901</v>
      </c>
      <c r="E3242" s="5">
        <f t="shared" si="203"/>
        <v>5.6284734515521594E-2</v>
      </c>
      <c r="F3242" s="5">
        <f t="shared" si="200"/>
        <v>0.9188491417100344</v>
      </c>
    </row>
    <row r="3243" spans="1:6" x14ac:dyDescent="0.25">
      <c r="A3243" s="2">
        <v>0.23731727999999999</v>
      </c>
      <c r="B3243" s="2">
        <v>0.92</v>
      </c>
      <c r="C3243" s="4">
        <f t="shared" si="201"/>
        <v>-1.8279391258055588</v>
      </c>
      <c r="D3243" s="5">
        <f t="shared" si="202"/>
        <v>-0.43380154134175303</v>
      </c>
      <c r="E3243" s="5">
        <f t="shared" si="203"/>
        <v>5.6319491386598398E-2</v>
      </c>
      <c r="F3243" s="5">
        <f t="shared" si="200"/>
        <v>0.91890302769486409</v>
      </c>
    </row>
    <row r="3244" spans="1:6" x14ac:dyDescent="0.25">
      <c r="A3244" s="2">
        <v>0.23739051999999999</v>
      </c>
      <c r="B3244" s="2">
        <v>0.92</v>
      </c>
      <c r="C3244" s="4">
        <f t="shared" si="201"/>
        <v>-1.8279391258055588</v>
      </c>
      <c r="D3244" s="5">
        <f t="shared" si="202"/>
        <v>-0.43393541960332704</v>
      </c>
      <c r="E3244" s="5">
        <f t="shared" si="203"/>
        <v>5.6354258985870397E-2</v>
      </c>
      <c r="F3244" s="5">
        <f t="shared" si="200"/>
        <v>0.91895688348028215</v>
      </c>
    </row>
    <row r="3245" spans="1:6" x14ac:dyDescent="0.25">
      <c r="A3245" s="2">
        <v>0.23746376</v>
      </c>
      <c r="B3245" s="2">
        <v>0.92</v>
      </c>
      <c r="C3245" s="4">
        <f t="shared" si="201"/>
        <v>-1.8279391258055588</v>
      </c>
      <c r="D3245" s="5">
        <f t="shared" si="202"/>
        <v>-0.434069297864901</v>
      </c>
      <c r="E3245" s="5">
        <f t="shared" si="203"/>
        <v>5.6389037313337595E-2</v>
      </c>
      <c r="F3245" s="5">
        <f t="shared" si="200"/>
        <v>0.91901070908321314</v>
      </c>
    </row>
    <row r="3246" spans="1:6" x14ac:dyDescent="0.25">
      <c r="A3246" s="2">
        <v>0.237537</v>
      </c>
      <c r="B3246" s="2">
        <v>0.91200000000000003</v>
      </c>
      <c r="C3246" s="4">
        <f t="shared" si="201"/>
        <v>-1.7470870291764635</v>
      </c>
      <c r="D3246" s="5">
        <f t="shared" si="202"/>
        <v>-0.41499781164948962</v>
      </c>
      <c r="E3246" s="5">
        <f t="shared" si="203"/>
        <v>5.6423826369000001E-2</v>
      </c>
      <c r="F3246" s="5">
        <f t="shared" si="200"/>
        <v>0.91906450452057231</v>
      </c>
    </row>
    <row r="3247" spans="1:6" x14ac:dyDescent="0.25">
      <c r="A3247" s="2">
        <v>0.23761024</v>
      </c>
      <c r="B3247" s="2">
        <v>0.92</v>
      </c>
      <c r="C3247" s="4">
        <f t="shared" si="201"/>
        <v>-1.8279391258055588</v>
      </c>
      <c r="D3247" s="5">
        <f t="shared" si="202"/>
        <v>-0.43433705438804904</v>
      </c>
      <c r="E3247" s="5">
        <f t="shared" si="203"/>
        <v>5.6458626152857599E-2</v>
      </c>
      <c r="F3247" s="5">
        <f t="shared" si="200"/>
        <v>0.91911826980926536</v>
      </c>
    </row>
    <row r="3248" spans="1:6" x14ac:dyDescent="0.25">
      <c r="A3248" s="2">
        <v>0.23768348</v>
      </c>
      <c r="B3248" s="2">
        <v>0.91200000000000003</v>
      </c>
      <c r="C3248" s="4">
        <f t="shared" si="201"/>
        <v>-1.7470870291764635</v>
      </c>
      <c r="D3248" s="5">
        <f t="shared" si="202"/>
        <v>-0.41525372495752338</v>
      </c>
      <c r="E3248" s="5">
        <f t="shared" si="203"/>
        <v>5.6493436664910399E-2</v>
      </c>
      <c r="F3248" s="5">
        <f t="shared" si="200"/>
        <v>0.91917200496618867</v>
      </c>
    </row>
    <row r="3249" spans="1:6" x14ac:dyDescent="0.25">
      <c r="A3249" s="2">
        <v>0.23775671000000001</v>
      </c>
      <c r="B3249" s="2">
        <v>0.92</v>
      </c>
      <c r="C3249" s="4">
        <f t="shared" si="201"/>
        <v>-1.8279391258055588</v>
      </c>
      <c r="D3249" s="5">
        <f t="shared" si="202"/>
        <v>-0.43460479263180579</v>
      </c>
      <c r="E3249" s="5">
        <f t="shared" si="203"/>
        <v>5.6528253150024105E-2</v>
      </c>
      <c r="F3249" s="5">
        <f t="shared" si="200"/>
        <v>0.91922570267753634</v>
      </c>
    </row>
    <row r="3250" spans="1:6" x14ac:dyDescent="0.25">
      <c r="A3250" s="2">
        <v>0.23782995000000001</v>
      </c>
      <c r="B3250" s="2">
        <v>0.92</v>
      </c>
      <c r="C3250" s="4">
        <f t="shared" si="201"/>
        <v>-1.8279391258055588</v>
      </c>
      <c r="D3250" s="5">
        <f t="shared" si="202"/>
        <v>-0.43473867089337981</v>
      </c>
      <c r="E3250" s="5">
        <f t="shared" si="203"/>
        <v>5.6563085117002504E-2</v>
      </c>
      <c r="F3250" s="5">
        <f t="shared" si="200"/>
        <v>0.91927937762567913</v>
      </c>
    </row>
    <row r="3251" spans="1:6" x14ac:dyDescent="0.25">
      <c r="A3251" s="2">
        <v>0.23790318999999999</v>
      </c>
      <c r="B3251" s="2">
        <v>0.92</v>
      </c>
      <c r="C3251" s="4">
        <f t="shared" si="201"/>
        <v>-1.8279391258055588</v>
      </c>
      <c r="D3251" s="5">
        <f t="shared" si="202"/>
        <v>-0.43487254915495377</v>
      </c>
      <c r="E3251" s="5">
        <f t="shared" si="203"/>
        <v>5.6597927812176096E-2</v>
      </c>
      <c r="F3251" s="5">
        <f t="shared" si="200"/>
        <v>0.91933302249268189</v>
      </c>
    </row>
    <row r="3252" spans="1:6" x14ac:dyDescent="0.25">
      <c r="A3252" s="2">
        <v>0.23797642999999999</v>
      </c>
      <c r="B3252" s="2">
        <v>0.91200000000000003</v>
      </c>
      <c r="C3252" s="4">
        <f t="shared" si="201"/>
        <v>-1.7470870291764635</v>
      </c>
      <c r="D3252" s="5">
        <f t="shared" si="202"/>
        <v>-0.4157655341027206</v>
      </c>
      <c r="E3252" s="5">
        <f t="shared" si="203"/>
        <v>5.6632781235544896E-2</v>
      </c>
      <c r="F3252" s="5">
        <f t="shared" si="200"/>
        <v>0.91938663729540293</v>
      </c>
    </row>
    <row r="3253" spans="1:6" x14ac:dyDescent="0.25">
      <c r="A3253" s="2">
        <v>0.23804966999999999</v>
      </c>
      <c r="B3253" s="2">
        <v>0.91200000000000003</v>
      </c>
      <c r="C3253" s="4">
        <f t="shared" si="201"/>
        <v>-1.7470870291764635</v>
      </c>
      <c r="D3253" s="5">
        <f t="shared" si="202"/>
        <v>-0.41589349075673748</v>
      </c>
      <c r="E3253" s="5">
        <f t="shared" si="203"/>
        <v>5.6667645387108896E-2</v>
      </c>
      <c r="F3253" s="5">
        <f t="shared" si="200"/>
        <v>0.9194402220506912</v>
      </c>
    </row>
    <row r="3254" spans="1:6" x14ac:dyDescent="0.25">
      <c r="A3254" s="2">
        <v>0.23812290999999999</v>
      </c>
      <c r="B3254" s="2">
        <v>0.92</v>
      </c>
      <c r="C3254" s="4">
        <f t="shared" si="201"/>
        <v>-1.8279391258055588</v>
      </c>
      <c r="D3254" s="5">
        <f t="shared" si="202"/>
        <v>-0.43527418393967576</v>
      </c>
      <c r="E3254" s="5">
        <f t="shared" si="203"/>
        <v>5.6702520266868096E-2</v>
      </c>
      <c r="F3254" s="5">
        <f t="shared" si="200"/>
        <v>0.91949377677538635</v>
      </c>
    </row>
    <row r="3255" spans="1:6" x14ac:dyDescent="0.25">
      <c r="A3255" s="2">
        <v>0.23819615</v>
      </c>
      <c r="B3255" s="2">
        <v>0.91200000000000003</v>
      </c>
      <c r="C3255" s="4">
        <f t="shared" si="201"/>
        <v>-1.7470870291764635</v>
      </c>
      <c r="D3255" s="5">
        <f t="shared" si="202"/>
        <v>-0.4161494040647713</v>
      </c>
      <c r="E3255" s="5">
        <f t="shared" si="203"/>
        <v>5.6737405874822497E-2</v>
      </c>
      <c r="F3255" s="5">
        <f t="shared" si="200"/>
        <v>0.91954730148631836</v>
      </c>
    </row>
    <row r="3256" spans="1:6" x14ac:dyDescent="0.25">
      <c r="A3256" s="2">
        <v>0.23826939</v>
      </c>
      <c r="B3256" s="2">
        <v>0.92</v>
      </c>
      <c r="C3256" s="4">
        <f t="shared" si="201"/>
        <v>-1.8279391258055588</v>
      </c>
      <c r="D3256" s="5">
        <f t="shared" si="202"/>
        <v>-0.43554194046282374</v>
      </c>
      <c r="E3256" s="5">
        <f t="shared" si="203"/>
        <v>5.6772302210972098E-2</v>
      </c>
      <c r="F3256" s="5">
        <f t="shared" si="200"/>
        <v>0.91960079620030788</v>
      </c>
    </row>
    <row r="3257" spans="1:6" x14ac:dyDescent="0.25">
      <c r="A3257" s="2">
        <v>0.23834263</v>
      </c>
      <c r="B3257" s="2">
        <v>0.92</v>
      </c>
      <c r="C3257" s="4">
        <f t="shared" si="201"/>
        <v>-1.8279391258055588</v>
      </c>
      <c r="D3257" s="5">
        <f t="shared" si="202"/>
        <v>-0.43567581872439776</v>
      </c>
      <c r="E3257" s="5">
        <f t="shared" si="203"/>
        <v>5.6807209275316899E-2</v>
      </c>
      <c r="F3257" s="5">
        <f t="shared" si="200"/>
        <v>0.91965426093416625</v>
      </c>
    </row>
    <row r="3258" spans="1:6" x14ac:dyDescent="0.25">
      <c r="A3258" s="2">
        <v>0.23841587</v>
      </c>
      <c r="B3258" s="2">
        <v>0.92</v>
      </c>
      <c r="C3258" s="4">
        <f t="shared" si="201"/>
        <v>-1.8279391258055588</v>
      </c>
      <c r="D3258" s="5">
        <f t="shared" si="202"/>
        <v>-0.43580969698597177</v>
      </c>
      <c r="E3258" s="5">
        <f t="shared" si="203"/>
        <v>5.68421270678569E-2</v>
      </c>
      <c r="F3258" s="5">
        <f t="shared" si="200"/>
        <v>0.91970769570469524</v>
      </c>
    </row>
    <row r="3259" spans="1:6" x14ac:dyDescent="0.25">
      <c r="A3259" s="2">
        <v>0.23848911</v>
      </c>
      <c r="B3259" s="2">
        <v>0.92</v>
      </c>
      <c r="C3259" s="4">
        <f t="shared" si="201"/>
        <v>-1.8279391258055588</v>
      </c>
      <c r="D3259" s="5">
        <f t="shared" si="202"/>
        <v>-0.43594357524754579</v>
      </c>
      <c r="E3259" s="5">
        <f t="shared" si="203"/>
        <v>5.6877055588592101E-2</v>
      </c>
      <c r="F3259" s="5">
        <f t="shared" si="200"/>
        <v>0.91976110052868731</v>
      </c>
    </row>
    <row r="3260" spans="1:6" x14ac:dyDescent="0.25">
      <c r="A3260" s="2">
        <v>0.23856235000000001</v>
      </c>
      <c r="B3260" s="2">
        <v>0.92</v>
      </c>
      <c r="C3260" s="4">
        <f t="shared" si="201"/>
        <v>-1.8279391258055588</v>
      </c>
      <c r="D3260" s="5">
        <f t="shared" si="202"/>
        <v>-0.43607745350911975</v>
      </c>
      <c r="E3260" s="5">
        <f t="shared" si="203"/>
        <v>5.6911994837522503E-2</v>
      </c>
      <c r="F3260" s="5">
        <f t="shared" si="200"/>
        <v>0.91981447542292527</v>
      </c>
    </row>
    <row r="3261" spans="1:6" x14ac:dyDescent="0.25">
      <c r="A3261" s="2">
        <v>0.23863558000000001</v>
      </c>
      <c r="B3261" s="2">
        <v>0.91200000000000003</v>
      </c>
      <c r="C3261" s="4">
        <f t="shared" si="201"/>
        <v>-1.7470870291764635</v>
      </c>
      <c r="D3261" s="5">
        <f t="shared" si="202"/>
        <v>-0.41691712651800233</v>
      </c>
      <c r="E3261" s="5">
        <f t="shared" si="203"/>
        <v>5.6946940041936407E-2</v>
      </c>
      <c r="F3261" s="5">
        <f t="shared" si="200"/>
        <v>0.91986781312263832</v>
      </c>
    </row>
    <row r="3262" spans="1:6" x14ac:dyDescent="0.25">
      <c r="A3262" s="2">
        <v>0.23870881999999999</v>
      </c>
      <c r="B3262" s="2">
        <v>0.91200000000000003</v>
      </c>
      <c r="C3262" s="4">
        <f t="shared" si="201"/>
        <v>-1.7470870291764635</v>
      </c>
      <c r="D3262" s="5">
        <f t="shared" si="202"/>
        <v>-0.41704508317201916</v>
      </c>
      <c r="E3262" s="5">
        <f t="shared" si="203"/>
        <v>5.6981900745792395E-2</v>
      </c>
      <c r="F3262" s="5">
        <f t="shared" si="200"/>
        <v>0.91992112821176053</v>
      </c>
    </row>
    <row r="3263" spans="1:6" x14ac:dyDescent="0.25">
      <c r="A3263" s="2">
        <v>0.23878205999999999</v>
      </c>
      <c r="B3263" s="2">
        <v>0.92</v>
      </c>
      <c r="C3263" s="4">
        <f t="shared" si="201"/>
        <v>-1.8279391258055588</v>
      </c>
      <c r="D3263" s="5">
        <f t="shared" si="202"/>
        <v>-0.43647907001445047</v>
      </c>
      <c r="E3263" s="5">
        <f t="shared" si="203"/>
        <v>5.7016872177843597E-2</v>
      </c>
      <c r="F3263" s="5">
        <f t="shared" si="200"/>
        <v>0.91997441342141895</v>
      </c>
    </row>
    <row r="3264" spans="1:6" x14ac:dyDescent="0.25">
      <c r="A3264" s="2">
        <v>0.23885529999999999</v>
      </c>
      <c r="B3264" s="2">
        <v>0.92</v>
      </c>
      <c r="C3264" s="4">
        <f t="shared" si="201"/>
        <v>-1.8279391258055588</v>
      </c>
      <c r="D3264" s="5">
        <f t="shared" si="202"/>
        <v>-0.43661294827602448</v>
      </c>
      <c r="E3264" s="5">
        <f t="shared" si="203"/>
        <v>5.705185433809E-2</v>
      </c>
      <c r="F3264" s="5">
        <f t="shared" si="200"/>
        <v>0.92002766876835895</v>
      </c>
    </row>
    <row r="3265" spans="1:6" x14ac:dyDescent="0.25">
      <c r="A3265" s="2">
        <v>0.23892853999999999</v>
      </c>
      <c r="B3265" s="2">
        <v>0.92</v>
      </c>
      <c r="C3265" s="4">
        <f t="shared" si="201"/>
        <v>-1.8279391258055588</v>
      </c>
      <c r="D3265" s="5">
        <f t="shared" si="202"/>
        <v>-0.4367468265375985</v>
      </c>
      <c r="E3265" s="5">
        <f t="shared" si="203"/>
        <v>5.7086847226531595E-2</v>
      </c>
      <c r="F3265" s="5">
        <f t="shared" si="200"/>
        <v>0.92008089426931672</v>
      </c>
    </row>
    <row r="3266" spans="1:6" x14ac:dyDescent="0.25">
      <c r="A3266" s="2">
        <v>0.23900178</v>
      </c>
      <c r="B3266" s="2">
        <v>0.92800000000000005</v>
      </c>
      <c r="C3266" s="4">
        <f t="shared" si="201"/>
        <v>-1.9159078987515159</v>
      </c>
      <c r="D3266" s="5">
        <f t="shared" si="202"/>
        <v>-0.45790539811767206</v>
      </c>
      <c r="E3266" s="5">
        <f t="shared" si="203"/>
        <v>5.7121850843168398E-2</v>
      </c>
      <c r="F3266" s="5">
        <f t="shared" si="200"/>
        <v>0.92013408994101875</v>
      </c>
    </row>
    <row r="3267" spans="1:6" x14ac:dyDescent="0.25">
      <c r="A3267" s="2">
        <v>0.23907502</v>
      </c>
      <c r="B3267" s="2">
        <v>0.91200000000000003</v>
      </c>
      <c r="C3267" s="4">
        <f t="shared" si="201"/>
        <v>-1.7470870291764635</v>
      </c>
      <c r="D3267" s="5">
        <f t="shared" si="202"/>
        <v>-0.41768486644210362</v>
      </c>
      <c r="E3267" s="5">
        <f t="shared" si="203"/>
        <v>5.7156865188000401E-2</v>
      </c>
      <c r="F3267" s="5">
        <f t="shared" ref="F3267:F3330" si="204">$K$3*(1-EXP(-A3267/$N$3))+$J$3</f>
        <v>0.92018725580018246</v>
      </c>
    </row>
    <row r="3268" spans="1:6" x14ac:dyDescent="0.25">
      <c r="A3268" s="2">
        <v>0.23914826</v>
      </c>
      <c r="B3268" s="2">
        <v>0.92</v>
      </c>
      <c r="C3268" s="4">
        <f t="shared" ref="C3268:C3331" si="205">LN(($I$3-B3268)/$K$3)</f>
        <v>-1.8279391258055588</v>
      </c>
      <c r="D3268" s="5">
        <f t="shared" ref="D3268:D3331" si="206">A3268*C3268</f>
        <v>-0.43714846132232049</v>
      </c>
      <c r="E3268" s="5">
        <f t="shared" ref="E3268:E3331" si="207">A3268*A3268</f>
        <v>5.7191890261027598E-2</v>
      </c>
      <c r="F3268" s="5">
        <f t="shared" si="204"/>
        <v>0.92024039186351547</v>
      </c>
    </row>
    <row r="3269" spans="1:6" x14ac:dyDescent="0.25">
      <c r="A3269" s="2">
        <v>0.2392215</v>
      </c>
      <c r="B3269" s="2">
        <v>0.92</v>
      </c>
      <c r="C3269" s="4">
        <f t="shared" si="205"/>
        <v>-1.8279391258055588</v>
      </c>
      <c r="D3269" s="5">
        <f t="shared" si="206"/>
        <v>-0.43728233958389451</v>
      </c>
      <c r="E3269" s="5">
        <f t="shared" si="207"/>
        <v>5.7226926062250001E-2</v>
      </c>
      <c r="F3269" s="5">
        <f t="shared" si="204"/>
        <v>0.92029349814771655</v>
      </c>
    </row>
    <row r="3270" spans="1:6" x14ac:dyDescent="0.25">
      <c r="A3270" s="2">
        <v>0.23929474000000001</v>
      </c>
      <c r="B3270" s="2">
        <v>0.92</v>
      </c>
      <c r="C3270" s="4">
        <f t="shared" si="205"/>
        <v>-1.8279391258055588</v>
      </c>
      <c r="D3270" s="5">
        <f t="shared" si="206"/>
        <v>-0.43741621784546852</v>
      </c>
      <c r="E3270" s="5">
        <f t="shared" si="207"/>
        <v>5.7261972591667605E-2</v>
      </c>
      <c r="F3270" s="5">
        <f t="shared" si="204"/>
        <v>0.92034657466947478</v>
      </c>
    </row>
    <row r="3271" spans="1:6" x14ac:dyDescent="0.25">
      <c r="A3271" s="2">
        <v>0.23936798000000001</v>
      </c>
      <c r="B3271" s="2">
        <v>0.92</v>
      </c>
      <c r="C3271" s="4">
        <f t="shared" si="205"/>
        <v>-1.8279391258055588</v>
      </c>
      <c r="D3271" s="5">
        <f t="shared" si="206"/>
        <v>-0.43755009610704249</v>
      </c>
      <c r="E3271" s="5">
        <f t="shared" si="207"/>
        <v>5.7297029849280402E-2</v>
      </c>
      <c r="F3271" s="5">
        <f t="shared" si="204"/>
        <v>0.92039962144546994</v>
      </c>
    </row>
    <row r="3272" spans="1:6" x14ac:dyDescent="0.25">
      <c r="A3272" s="2">
        <v>0.23944122000000001</v>
      </c>
      <c r="B3272" s="2">
        <v>0.92</v>
      </c>
      <c r="C3272" s="4">
        <f t="shared" si="205"/>
        <v>-1.8279391258055588</v>
      </c>
      <c r="D3272" s="5">
        <f t="shared" si="206"/>
        <v>-0.4376839743686165</v>
      </c>
      <c r="E3272" s="5">
        <f t="shared" si="207"/>
        <v>5.7332097835088407E-2</v>
      </c>
      <c r="F3272" s="5">
        <f t="shared" si="204"/>
        <v>0.92045263849237258</v>
      </c>
    </row>
    <row r="3273" spans="1:6" x14ac:dyDescent="0.25">
      <c r="A3273" s="2">
        <v>0.23951446000000001</v>
      </c>
      <c r="B3273" s="2">
        <v>0.92</v>
      </c>
      <c r="C3273" s="4">
        <f t="shared" si="205"/>
        <v>-1.8279391258055588</v>
      </c>
      <c r="D3273" s="5">
        <f t="shared" si="206"/>
        <v>-0.43781785263019052</v>
      </c>
      <c r="E3273" s="5">
        <f t="shared" si="207"/>
        <v>5.7367176549091604E-2</v>
      </c>
      <c r="F3273" s="5">
        <f t="shared" si="204"/>
        <v>0.9205056258268437</v>
      </c>
    </row>
    <row r="3274" spans="1:6" x14ac:dyDescent="0.25">
      <c r="A3274" s="2">
        <v>0.23958768999999999</v>
      </c>
      <c r="B3274" s="2">
        <v>0.92</v>
      </c>
      <c r="C3274" s="4">
        <f t="shared" si="205"/>
        <v>-1.8279391258055588</v>
      </c>
      <c r="D3274" s="5">
        <f t="shared" si="206"/>
        <v>-0.4379517126123732</v>
      </c>
      <c r="E3274" s="5">
        <f t="shared" si="207"/>
        <v>5.7402261199536099E-2</v>
      </c>
      <c r="F3274" s="5">
        <f t="shared" si="204"/>
        <v>0.92055857623686255</v>
      </c>
    </row>
    <row r="3275" spans="1:6" x14ac:dyDescent="0.25">
      <c r="A3275" s="2">
        <v>0.23966092999999999</v>
      </c>
      <c r="B3275" s="2">
        <v>0.91200000000000003</v>
      </c>
      <c r="C3275" s="4">
        <f t="shared" si="205"/>
        <v>-1.7470870291764635</v>
      </c>
      <c r="D3275" s="5">
        <f t="shared" si="206"/>
        <v>-0.41870850220336836</v>
      </c>
      <c r="E3275" s="5">
        <f t="shared" si="207"/>
        <v>5.7437361368464897E-2</v>
      </c>
      <c r="F3275" s="5">
        <f t="shared" si="204"/>
        <v>0.92061150420046811</v>
      </c>
    </row>
    <row r="3276" spans="1:6" x14ac:dyDescent="0.25">
      <c r="A3276" s="2">
        <v>0.23973417</v>
      </c>
      <c r="B3276" s="2">
        <v>0.92</v>
      </c>
      <c r="C3276" s="4">
        <f t="shared" si="205"/>
        <v>-1.8279391258055588</v>
      </c>
      <c r="D3276" s="5">
        <f t="shared" si="206"/>
        <v>-0.43821946913552123</v>
      </c>
      <c r="E3276" s="5">
        <f t="shared" si="207"/>
        <v>5.7472472265588902E-2</v>
      </c>
      <c r="F3276" s="5">
        <f t="shared" si="204"/>
        <v>0.92066440250156711</v>
      </c>
    </row>
    <row r="3277" spans="1:6" x14ac:dyDescent="0.25">
      <c r="A3277" s="2">
        <v>0.23980741</v>
      </c>
      <c r="B3277" s="2">
        <v>0.91200000000000003</v>
      </c>
      <c r="C3277" s="4">
        <f t="shared" si="205"/>
        <v>-1.7470870291764635</v>
      </c>
      <c r="D3277" s="5">
        <f t="shared" si="206"/>
        <v>-0.41896441551140212</v>
      </c>
      <c r="E3277" s="5">
        <f t="shared" si="207"/>
        <v>5.75075938909081E-2</v>
      </c>
      <c r="F3277" s="5">
        <f t="shared" si="204"/>
        <v>0.9207172711567837</v>
      </c>
    </row>
    <row r="3278" spans="1:6" x14ac:dyDescent="0.25">
      <c r="A3278" s="2">
        <v>0.23988065</v>
      </c>
      <c r="B3278" s="2">
        <v>0.92</v>
      </c>
      <c r="C3278" s="4">
        <f t="shared" si="205"/>
        <v>-1.8279391258055588</v>
      </c>
      <c r="D3278" s="5">
        <f t="shared" si="206"/>
        <v>-0.43848722565866921</v>
      </c>
      <c r="E3278" s="5">
        <f t="shared" si="207"/>
        <v>5.7542726244422499E-2</v>
      </c>
      <c r="F3278" s="5">
        <f t="shared" si="204"/>
        <v>0.92077011018273236</v>
      </c>
    </row>
    <row r="3279" spans="1:6" x14ac:dyDescent="0.25">
      <c r="A3279" s="2">
        <v>0.23995389</v>
      </c>
      <c r="B3279" s="2">
        <v>0.92</v>
      </c>
      <c r="C3279" s="4">
        <f t="shared" si="205"/>
        <v>-1.8279391258055588</v>
      </c>
      <c r="D3279" s="5">
        <f t="shared" si="206"/>
        <v>-0.43862110392024323</v>
      </c>
      <c r="E3279" s="5">
        <f t="shared" si="207"/>
        <v>5.7577869326132104E-2</v>
      </c>
      <c r="F3279" s="5">
        <f t="shared" si="204"/>
        <v>0.92082291959601803</v>
      </c>
    </row>
    <row r="3280" spans="1:6" x14ac:dyDescent="0.25">
      <c r="A3280" s="2">
        <v>0.24002713000000001</v>
      </c>
      <c r="B3280" s="2">
        <v>0.92</v>
      </c>
      <c r="C3280" s="4">
        <f t="shared" si="205"/>
        <v>-1.8279391258055588</v>
      </c>
      <c r="D3280" s="5">
        <f t="shared" si="206"/>
        <v>-0.43875498218181724</v>
      </c>
      <c r="E3280" s="5">
        <f t="shared" si="207"/>
        <v>5.7613023136036903E-2</v>
      </c>
      <c r="F3280" s="5">
        <f t="shared" si="204"/>
        <v>0.92087569941323677</v>
      </c>
    </row>
    <row r="3281" spans="1:6" x14ac:dyDescent="0.25">
      <c r="A3281" s="2">
        <v>0.24010037000000001</v>
      </c>
      <c r="B3281" s="2">
        <v>0.91200000000000003</v>
      </c>
      <c r="C3281" s="4">
        <f t="shared" si="205"/>
        <v>-1.7470870291764635</v>
      </c>
      <c r="D3281" s="5">
        <f t="shared" si="206"/>
        <v>-0.4194762421274697</v>
      </c>
      <c r="E3281" s="5">
        <f t="shared" si="207"/>
        <v>5.7648187674136903E-2</v>
      </c>
      <c r="F3281" s="5">
        <f t="shared" si="204"/>
        <v>0.92092844965097509</v>
      </c>
    </row>
    <row r="3282" spans="1:6" x14ac:dyDescent="0.25">
      <c r="A3282" s="2">
        <v>0.24017361000000001</v>
      </c>
      <c r="B3282" s="2">
        <v>0.92</v>
      </c>
      <c r="C3282" s="4">
        <f t="shared" si="205"/>
        <v>-1.8279391258055588</v>
      </c>
      <c r="D3282" s="5">
        <f t="shared" si="206"/>
        <v>-0.43902273870496522</v>
      </c>
      <c r="E3282" s="5">
        <f t="shared" si="207"/>
        <v>5.7683362940432102E-2</v>
      </c>
      <c r="F3282" s="5">
        <f t="shared" si="204"/>
        <v>0.92098117032581017</v>
      </c>
    </row>
    <row r="3283" spans="1:6" x14ac:dyDescent="0.25">
      <c r="A3283" s="2">
        <v>0.24024685000000001</v>
      </c>
      <c r="B3283" s="2">
        <v>0.91200000000000003</v>
      </c>
      <c r="C3283" s="4">
        <f t="shared" si="205"/>
        <v>-1.7470870291764635</v>
      </c>
      <c r="D3283" s="5">
        <f t="shared" si="206"/>
        <v>-0.41973215543550346</v>
      </c>
      <c r="E3283" s="5">
        <f t="shared" si="207"/>
        <v>5.7718548934922509E-2</v>
      </c>
      <c r="F3283" s="5">
        <f t="shared" si="204"/>
        <v>0.92103386145431021</v>
      </c>
    </row>
    <row r="3284" spans="1:6" x14ac:dyDescent="0.25">
      <c r="A3284" s="2">
        <v>0.24032008999999999</v>
      </c>
      <c r="B3284" s="2">
        <v>0.92</v>
      </c>
      <c r="C3284" s="4">
        <f t="shared" si="205"/>
        <v>-1.8279391258055588</v>
      </c>
      <c r="D3284" s="5">
        <f t="shared" si="206"/>
        <v>-0.4392904952281132</v>
      </c>
      <c r="E3284" s="5">
        <f t="shared" si="207"/>
        <v>5.7753745657608095E-2</v>
      </c>
      <c r="F3284" s="5">
        <f t="shared" si="204"/>
        <v>0.92108652305303362</v>
      </c>
    </row>
    <row r="3285" spans="1:6" x14ac:dyDescent="0.25">
      <c r="A3285" s="2">
        <v>0.24039332999999999</v>
      </c>
      <c r="B3285" s="2">
        <v>0.92800000000000005</v>
      </c>
      <c r="C3285" s="4">
        <f t="shared" si="205"/>
        <v>-1.9159078987515159</v>
      </c>
      <c r="D3285" s="5">
        <f t="shared" si="206"/>
        <v>-0.46057147975417972</v>
      </c>
      <c r="E3285" s="5">
        <f t="shared" si="207"/>
        <v>5.7788953108488895E-2</v>
      </c>
      <c r="F3285" s="5">
        <f t="shared" si="204"/>
        <v>0.92113915513853017</v>
      </c>
    </row>
    <row r="3286" spans="1:6" x14ac:dyDescent="0.25">
      <c r="A3286" s="2">
        <v>0.24046656</v>
      </c>
      <c r="B3286" s="2">
        <v>0.91200000000000003</v>
      </c>
      <c r="C3286" s="4">
        <f t="shared" si="205"/>
        <v>-1.7470870291764635</v>
      </c>
      <c r="D3286" s="5">
        <f t="shared" si="206"/>
        <v>-0.4201160079266838</v>
      </c>
      <c r="E3286" s="5">
        <f t="shared" si="207"/>
        <v>5.7824166478233595E-2</v>
      </c>
      <c r="F3286" s="5">
        <f t="shared" si="204"/>
        <v>0.92119175054713121</v>
      </c>
    </row>
    <row r="3287" spans="1:6" x14ac:dyDescent="0.25">
      <c r="A3287" s="2">
        <v>0.2405398</v>
      </c>
      <c r="B3287" s="2">
        <v>0.91200000000000003</v>
      </c>
      <c r="C3287" s="4">
        <f t="shared" si="205"/>
        <v>-1.7470870291764635</v>
      </c>
      <c r="D3287" s="5">
        <f t="shared" si="206"/>
        <v>-0.42024396458070068</v>
      </c>
      <c r="E3287" s="5">
        <f t="shared" si="207"/>
        <v>5.7859395384040002E-2</v>
      </c>
      <c r="F3287" s="5">
        <f t="shared" si="204"/>
        <v>0.92124432365980891</v>
      </c>
    </row>
    <row r="3288" spans="1:6" x14ac:dyDescent="0.25">
      <c r="A3288" s="2">
        <v>0.24061304</v>
      </c>
      <c r="B3288" s="2">
        <v>0.92</v>
      </c>
      <c r="C3288" s="4">
        <f t="shared" si="205"/>
        <v>-1.8279391258055588</v>
      </c>
      <c r="D3288" s="5">
        <f t="shared" si="206"/>
        <v>-0.43982598999501799</v>
      </c>
      <c r="E3288" s="5">
        <f t="shared" si="207"/>
        <v>5.7894635018041603E-2</v>
      </c>
      <c r="F3288" s="5">
        <f t="shared" si="204"/>
        <v>0.92129686730884985</v>
      </c>
    </row>
    <row r="3289" spans="1:6" x14ac:dyDescent="0.25">
      <c r="A3289" s="2">
        <v>0.24068628</v>
      </c>
      <c r="B3289" s="2">
        <v>0.92</v>
      </c>
      <c r="C3289" s="4">
        <f t="shared" si="205"/>
        <v>-1.8279391258055588</v>
      </c>
      <c r="D3289" s="5">
        <f t="shared" si="206"/>
        <v>-0.43995986825659195</v>
      </c>
      <c r="E3289" s="5">
        <f t="shared" si="207"/>
        <v>5.7929885380238404E-2</v>
      </c>
      <c r="F3289" s="5">
        <f t="shared" si="204"/>
        <v>0.92134938151076651</v>
      </c>
    </row>
    <row r="3290" spans="1:6" x14ac:dyDescent="0.25">
      <c r="A3290" s="2">
        <v>0.24075952</v>
      </c>
      <c r="B3290" s="2">
        <v>0.91200000000000003</v>
      </c>
      <c r="C3290" s="4">
        <f t="shared" si="205"/>
        <v>-1.7470870291764635</v>
      </c>
      <c r="D3290" s="5">
        <f t="shared" si="206"/>
        <v>-0.42062783454275138</v>
      </c>
      <c r="E3290" s="5">
        <f t="shared" si="207"/>
        <v>5.7965146470630405E-2</v>
      </c>
      <c r="F3290" s="5">
        <f t="shared" si="204"/>
        <v>0.921401866282062</v>
      </c>
    </row>
    <row r="3291" spans="1:6" x14ac:dyDescent="0.25">
      <c r="A3291" s="2">
        <v>0.24083276000000001</v>
      </c>
      <c r="B3291" s="2">
        <v>0.91200000000000003</v>
      </c>
      <c r="C3291" s="4">
        <f t="shared" si="205"/>
        <v>-1.7470870291764635</v>
      </c>
      <c r="D3291" s="5">
        <f t="shared" si="206"/>
        <v>-0.42075579119676826</v>
      </c>
      <c r="E3291" s="5">
        <f t="shared" si="207"/>
        <v>5.8000418289217606E-2</v>
      </c>
      <c r="F3291" s="5">
        <f t="shared" si="204"/>
        <v>0.92145432163923013</v>
      </c>
    </row>
    <row r="3292" spans="1:6" x14ac:dyDescent="0.25">
      <c r="A3292" s="2">
        <v>0.24090600000000001</v>
      </c>
      <c r="B3292" s="2">
        <v>0.91200000000000003</v>
      </c>
      <c r="C3292" s="4">
        <f t="shared" si="205"/>
        <v>-1.7470870291764635</v>
      </c>
      <c r="D3292" s="5">
        <f t="shared" si="206"/>
        <v>-0.42088374785078514</v>
      </c>
      <c r="E3292" s="5">
        <f t="shared" si="207"/>
        <v>5.8035700836000001E-2</v>
      </c>
      <c r="F3292" s="5">
        <f t="shared" si="204"/>
        <v>0.92150674759875562</v>
      </c>
    </row>
    <row r="3293" spans="1:6" x14ac:dyDescent="0.25">
      <c r="A3293" s="2">
        <v>0.24097924000000001</v>
      </c>
      <c r="B3293" s="2">
        <v>0.92</v>
      </c>
      <c r="C3293" s="4">
        <f t="shared" si="205"/>
        <v>-1.8279391258055588</v>
      </c>
      <c r="D3293" s="5">
        <f t="shared" si="206"/>
        <v>-0.44049538130288796</v>
      </c>
      <c r="E3293" s="5">
        <f t="shared" si="207"/>
        <v>5.8070994110977603E-2</v>
      </c>
      <c r="F3293" s="5">
        <f t="shared" si="204"/>
        <v>0.92155914417711371</v>
      </c>
    </row>
    <row r="3294" spans="1:6" x14ac:dyDescent="0.25">
      <c r="A3294" s="2">
        <v>0.24105248000000001</v>
      </c>
      <c r="B3294" s="2">
        <v>0.92</v>
      </c>
      <c r="C3294" s="4">
        <f t="shared" si="205"/>
        <v>-1.8279391258055588</v>
      </c>
      <c r="D3294" s="5">
        <f t="shared" si="206"/>
        <v>-0.44062925956446197</v>
      </c>
      <c r="E3294" s="5">
        <f t="shared" si="207"/>
        <v>5.8106298114150405E-2</v>
      </c>
      <c r="F3294" s="5">
        <f t="shared" si="204"/>
        <v>0.92161151139077058</v>
      </c>
    </row>
    <row r="3295" spans="1:6" x14ac:dyDescent="0.25">
      <c r="A3295" s="2">
        <v>0.24112571999999999</v>
      </c>
      <c r="B3295" s="2">
        <v>0.92</v>
      </c>
      <c r="C3295" s="4">
        <f t="shared" si="205"/>
        <v>-1.8279391258055588</v>
      </c>
      <c r="D3295" s="5">
        <f t="shared" si="206"/>
        <v>-0.44076313782603593</v>
      </c>
      <c r="E3295" s="5">
        <f t="shared" si="207"/>
        <v>5.8141612845518394E-2</v>
      </c>
      <c r="F3295" s="5">
        <f t="shared" si="204"/>
        <v>0.92166384925618305</v>
      </c>
    </row>
    <row r="3296" spans="1:6" x14ac:dyDescent="0.25">
      <c r="A3296" s="2">
        <v>0.24119895999999999</v>
      </c>
      <c r="B3296" s="2">
        <v>0.92</v>
      </c>
      <c r="C3296" s="4">
        <f t="shared" si="205"/>
        <v>-1.8279391258055588</v>
      </c>
      <c r="D3296" s="5">
        <f t="shared" si="206"/>
        <v>-0.44089701608760995</v>
      </c>
      <c r="E3296" s="5">
        <f t="shared" si="207"/>
        <v>5.8176938305081596E-2</v>
      </c>
      <c r="F3296" s="5">
        <f t="shared" si="204"/>
        <v>0.92171615778979887</v>
      </c>
    </row>
    <row r="3297" spans="1:6" x14ac:dyDescent="0.25">
      <c r="A3297" s="2">
        <v>0.24127219999999999</v>
      </c>
      <c r="B3297" s="2">
        <v>0.92</v>
      </c>
      <c r="C3297" s="4">
        <f t="shared" si="205"/>
        <v>-1.8279391258055588</v>
      </c>
      <c r="D3297" s="5">
        <f t="shared" si="206"/>
        <v>-0.44103089434918397</v>
      </c>
      <c r="E3297" s="5">
        <f t="shared" si="207"/>
        <v>5.8212274492839999E-2</v>
      </c>
      <c r="F3297" s="5">
        <f t="shared" si="204"/>
        <v>0.92176843700805655</v>
      </c>
    </row>
    <row r="3298" spans="1:6" x14ac:dyDescent="0.25">
      <c r="A3298" s="2">
        <v>0.24134543999999999</v>
      </c>
      <c r="B3298" s="2">
        <v>0.92</v>
      </c>
      <c r="C3298" s="4">
        <f t="shared" si="205"/>
        <v>-1.8279391258055588</v>
      </c>
      <c r="D3298" s="5">
        <f t="shared" si="206"/>
        <v>-0.44116477261075793</v>
      </c>
      <c r="E3298" s="5">
        <f t="shared" si="207"/>
        <v>5.8247621408793596E-2</v>
      </c>
      <c r="F3298" s="5">
        <f t="shared" si="204"/>
        <v>0.92182068692738539</v>
      </c>
    </row>
    <row r="3299" spans="1:6" x14ac:dyDescent="0.25">
      <c r="A3299" s="2">
        <v>0.24141867</v>
      </c>
      <c r="B3299" s="2">
        <v>0.91200000000000003</v>
      </c>
      <c r="C3299" s="4">
        <f t="shared" si="205"/>
        <v>-1.7470870291764635</v>
      </c>
      <c r="D3299" s="5">
        <f t="shared" si="206"/>
        <v>-0.421779426958033</v>
      </c>
      <c r="E3299" s="5">
        <f t="shared" si="207"/>
        <v>5.8282974224568899E-2</v>
      </c>
      <c r="F3299" s="5">
        <f t="shared" si="204"/>
        <v>0.92187290043613279</v>
      </c>
    </row>
    <row r="3300" spans="1:6" x14ac:dyDescent="0.25">
      <c r="A3300" s="2">
        <v>0.24149191</v>
      </c>
      <c r="B3300" s="2">
        <v>0.92</v>
      </c>
      <c r="C3300" s="4">
        <f t="shared" si="205"/>
        <v>-1.8279391258055588</v>
      </c>
      <c r="D3300" s="5">
        <f t="shared" si="206"/>
        <v>-0.44143251085451468</v>
      </c>
      <c r="E3300" s="5">
        <f t="shared" si="207"/>
        <v>5.8318342595448103E-2</v>
      </c>
      <c r="F3300" s="5">
        <f t="shared" si="204"/>
        <v>0.92192509181084947</v>
      </c>
    </row>
    <row r="3301" spans="1:6" x14ac:dyDescent="0.25">
      <c r="A3301" s="2">
        <v>0.24156515000000001</v>
      </c>
      <c r="B3301" s="2">
        <v>0.92</v>
      </c>
      <c r="C3301" s="4">
        <f t="shared" si="205"/>
        <v>-1.8279391258055588</v>
      </c>
      <c r="D3301" s="5">
        <f t="shared" si="206"/>
        <v>-0.4415663891160887</v>
      </c>
      <c r="E3301" s="5">
        <f t="shared" si="207"/>
        <v>5.8353721694522506E-2</v>
      </c>
      <c r="F3301" s="5">
        <f t="shared" si="204"/>
        <v>0.92197725393586749</v>
      </c>
    </row>
    <row r="3302" spans="1:6" x14ac:dyDescent="0.25">
      <c r="A3302" s="2">
        <v>0.24163839000000001</v>
      </c>
      <c r="B3302" s="2">
        <v>0.92</v>
      </c>
      <c r="C3302" s="4">
        <f t="shared" si="205"/>
        <v>-1.8279391258055588</v>
      </c>
      <c r="D3302" s="5">
        <f t="shared" si="206"/>
        <v>-0.44170026737766271</v>
      </c>
      <c r="E3302" s="5">
        <f t="shared" si="207"/>
        <v>5.8389111521792103E-2</v>
      </c>
      <c r="F3302" s="5">
        <f t="shared" si="204"/>
        <v>0.92202938682757951</v>
      </c>
    </row>
    <row r="3303" spans="1:6" x14ac:dyDescent="0.25">
      <c r="A3303" s="2">
        <v>0.24171163000000001</v>
      </c>
      <c r="B3303" s="2">
        <v>0.92</v>
      </c>
      <c r="C3303" s="4">
        <f t="shared" si="205"/>
        <v>-1.8279391258055588</v>
      </c>
      <c r="D3303" s="5">
        <f t="shared" si="206"/>
        <v>-0.44183414563923673</v>
      </c>
      <c r="E3303" s="5">
        <f t="shared" si="207"/>
        <v>5.8424512077256907E-2</v>
      </c>
      <c r="F3303" s="5">
        <f t="shared" si="204"/>
        <v>0.92208149050236865</v>
      </c>
    </row>
    <row r="3304" spans="1:6" x14ac:dyDescent="0.25">
      <c r="A3304" s="2">
        <v>0.24178487000000001</v>
      </c>
      <c r="B3304" s="2">
        <v>0.91200000000000003</v>
      </c>
      <c r="C3304" s="4">
        <f t="shared" si="205"/>
        <v>-1.7470870291764635</v>
      </c>
      <c r="D3304" s="5">
        <f t="shared" si="206"/>
        <v>-0.42241921022811746</v>
      </c>
      <c r="E3304" s="5">
        <f t="shared" si="207"/>
        <v>5.8459923360916904E-2</v>
      </c>
      <c r="F3304" s="5">
        <f t="shared" si="204"/>
        <v>0.92213356497660892</v>
      </c>
    </row>
    <row r="3305" spans="1:6" x14ac:dyDescent="0.25">
      <c r="A3305" s="2">
        <v>0.24185810999999999</v>
      </c>
      <c r="B3305" s="2">
        <v>0.92</v>
      </c>
      <c r="C3305" s="4">
        <f t="shared" si="205"/>
        <v>-1.8279391258055588</v>
      </c>
      <c r="D3305" s="5">
        <f t="shared" si="206"/>
        <v>-0.44210190216238465</v>
      </c>
      <c r="E3305" s="5">
        <f t="shared" si="207"/>
        <v>5.8495345372772095E-2</v>
      </c>
      <c r="F3305" s="5">
        <f t="shared" si="204"/>
        <v>0.92218561026666523</v>
      </c>
    </row>
    <row r="3306" spans="1:6" x14ac:dyDescent="0.25">
      <c r="A3306" s="2">
        <v>0.24193134999999999</v>
      </c>
      <c r="B3306" s="2">
        <v>0.91200000000000003</v>
      </c>
      <c r="C3306" s="4">
        <f t="shared" si="205"/>
        <v>-1.7470870291764635</v>
      </c>
      <c r="D3306" s="5">
        <f t="shared" si="206"/>
        <v>-0.42267512353615116</v>
      </c>
      <c r="E3306" s="5">
        <f t="shared" si="207"/>
        <v>5.8530778112822493E-2</v>
      </c>
      <c r="F3306" s="5">
        <f t="shared" si="204"/>
        <v>0.92223762638889339</v>
      </c>
    </row>
    <row r="3307" spans="1:6" x14ac:dyDescent="0.25">
      <c r="A3307" s="2">
        <v>0.24200458999999999</v>
      </c>
      <c r="B3307" s="2">
        <v>0.92</v>
      </c>
      <c r="C3307" s="4">
        <f t="shared" si="205"/>
        <v>-1.8279391258055588</v>
      </c>
      <c r="D3307" s="5">
        <f t="shared" si="206"/>
        <v>-0.44236965868553269</v>
      </c>
      <c r="E3307" s="5">
        <f t="shared" si="207"/>
        <v>5.8566221581068098E-2</v>
      </c>
      <c r="F3307" s="5">
        <f t="shared" si="204"/>
        <v>0.9222896133596401</v>
      </c>
    </row>
    <row r="3308" spans="1:6" x14ac:dyDescent="0.25">
      <c r="A3308" s="2">
        <v>0.24207782999999999</v>
      </c>
      <c r="B3308" s="2">
        <v>0.92</v>
      </c>
      <c r="C3308" s="4">
        <f t="shared" si="205"/>
        <v>-1.8279391258055588</v>
      </c>
      <c r="D3308" s="5">
        <f t="shared" si="206"/>
        <v>-0.4425035369471067</v>
      </c>
      <c r="E3308" s="5">
        <f t="shared" si="207"/>
        <v>5.8601675777508896E-2</v>
      </c>
      <c r="F3308" s="5">
        <f t="shared" si="204"/>
        <v>0.92234157119524252</v>
      </c>
    </row>
    <row r="3309" spans="1:6" x14ac:dyDescent="0.25">
      <c r="A3309" s="2">
        <v>0.24215107</v>
      </c>
      <c r="B3309" s="2">
        <v>0.92</v>
      </c>
      <c r="C3309" s="4">
        <f t="shared" si="205"/>
        <v>-1.8279391258055588</v>
      </c>
      <c r="D3309" s="5">
        <f t="shared" si="206"/>
        <v>-0.44263741520868066</v>
      </c>
      <c r="E3309" s="5">
        <f t="shared" si="207"/>
        <v>5.8637140702144895E-2</v>
      </c>
      <c r="F3309" s="5">
        <f t="shared" si="204"/>
        <v>0.92239349991202912</v>
      </c>
    </row>
    <row r="3310" spans="1:6" x14ac:dyDescent="0.25">
      <c r="A3310" s="2">
        <v>0.24222431</v>
      </c>
      <c r="B3310" s="2">
        <v>0.92</v>
      </c>
      <c r="C3310" s="4">
        <f t="shared" si="205"/>
        <v>-1.8279391258055588</v>
      </c>
      <c r="D3310" s="5">
        <f t="shared" si="206"/>
        <v>-0.44277129347025468</v>
      </c>
      <c r="E3310" s="5">
        <f t="shared" si="207"/>
        <v>5.8672616354976101E-2</v>
      </c>
      <c r="F3310" s="5">
        <f t="shared" si="204"/>
        <v>0.92244539952631888</v>
      </c>
    </row>
    <row r="3311" spans="1:6" x14ac:dyDescent="0.25">
      <c r="A3311" s="2">
        <v>0.24229755</v>
      </c>
      <c r="B3311" s="2">
        <v>0.92</v>
      </c>
      <c r="C3311" s="4">
        <f t="shared" si="205"/>
        <v>-1.8279391258055588</v>
      </c>
      <c r="D3311" s="5">
        <f t="shared" si="206"/>
        <v>-0.4429051717318287</v>
      </c>
      <c r="E3311" s="5">
        <f t="shared" si="207"/>
        <v>5.87081027360025E-2</v>
      </c>
      <c r="F3311" s="5">
        <f t="shared" si="204"/>
        <v>0.92249727005442195</v>
      </c>
    </row>
    <row r="3312" spans="1:6" x14ac:dyDescent="0.25">
      <c r="A3312" s="2">
        <v>0.24237078000000001</v>
      </c>
      <c r="B3312" s="2">
        <v>0.92</v>
      </c>
      <c r="C3312" s="4">
        <f t="shared" si="205"/>
        <v>-1.8279391258055588</v>
      </c>
      <c r="D3312" s="5">
        <f t="shared" si="206"/>
        <v>-0.44303903171401143</v>
      </c>
      <c r="E3312" s="5">
        <f t="shared" si="207"/>
        <v>5.8743594997808402E-2</v>
      </c>
      <c r="F3312" s="5">
        <f t="shared" si="204"/>
        <v>0.92254910443632399</v>
      </c>
    </row>
    <row r="3313" spans="1:6" x14ac:dyDescent="0.25">
      <c r="A3313" s="2">
        <v>0.24244402000000001</v>
      </c>
      <c r="B3313" s="2">
        <v>0.92</v>
      </c>
      <c r="C3313" s="4">
        <f t="shared" si="205"/>
        <v>-1.8279391258055588</v>
      </c>
      <c r="D3313" s="5">
        <f t="shared" si="206"/>
        <v>-0.44317290997558545</v>
      </c>
      <c r="E3313" s="5">
        <f t="shared" si="207"/>
        <v>5.8779102833760408E-2</v>
      </c>
      <c r="F3313" s="5">
        <f t="shared" si="204"/>
        <v>0.92260091684491241</v>
      </c>
    </row>
    <row r="3314" spans="1:6" x14ac:dyDescent="0.25">
      <c r="A3314" s="2">
        <v>0.24251726000000001</v>
      </c>
      <c r="B3314" s="2">
        <v>0.92</v>
      </c>
      <c r="C3314" s="4">
        <f t="shared" si="205"/>
        <v>-1.8279391258055588</v>
      </c>
      <c r="D3314" s="5">
        <f t="shared" si="206"/>
        <v>-0.44330678823715947</v>
      </c>
      <c r="E3314" s="5">
        <f t="shared" si="207"/>
        <v>5.8814621397907607E-2</v>
      </c>
      <c r="F3314" s="5">
        <f t="shared" si="204"/>
        <v>0.92265270021618684</v>
      </c>
    </row>
    <row r="3315" spans="1:6" x14ac:dyDescent="0.25">
      <c r="A3315" s="2">
        <v>0.24259049999999999</v>
      </c>
      <c r="B3315" s="2">
        <v>0.92</v>
      </c>
      <c r="C3315" s="4">
        <f t="shared" si="205"/>
        <v>-1.8279391258055588</v>
      </c>
      <c r="D3315" s="5">
        <f t="shared" si="206"/>
        <v>-0.44344066649873337</v>
      </c>
      <c r="E3315" s="5">
        <f t="shared" si="207"/>
        <v>5.8850150690249993E-2</v>
      </c>
      <c r="F3315" s="5">
        <f t="shared" si="204"/>
        <v>0.9227044545664207</v>
      </c>
    </row>
    <row r="3316" spans="1:6" x14ac:dyDescent="0.25">
      <c r="A3316" s="2">
        <v>0.24266373999999999</v>
      </c>
      <c r="B3316" s="2">
        <v>0.92</v>
      </c>
      <c r="C3316" s="4">
        <f t="shared" si="205"/>
        <v>-1.8279391258055588</v>
      </c>
      <c r="D3316" s="5">
        <f t="shared" si="206"/>
        <v>-0.44357454476030739</v>
      </c>
      <c r="E3316" s="5">
        <f t="shared" si="207"/>
        <v>5.8885690710787593E-2</v>
      </c>
      <c r="F3316" s="5">
        <f t="shared" si="204"/>
        <v>0.92275617991187842</v>
      </c>
    </row>
    <row r="3317" spans="1:6" x14ac:dyDescent="0.25">
      <c r="A3317" s="2">
        <v>0.24273697999999999</v>
      </c>
      <c r="B3317" s="2">
        <v>0.92</v>
      </c>
      <c r="C3317" s="4">
        <f t="shared" si="205"/>
        <v>-1.8279391258055588</v>
      </c>
      <c r="D3317" s="5">
        <f t="shared" si="206"/>
        <v>-0.4437084230218814</v>
      </c>
      <c r="E3317" s="5">
        <f t="shared" si="207"/>
        <v>5.8921241459520393E-2</v>
      </c>
      <c r="F3317" s="5">
        <f t="shared" si="204"/>
        <v>0.92280787626881478</v>
      </c>
    </row>
    <row r="3318" spans="1:6" x14ac:dyDescent="0.25">
      <c r="A3318" s="2">
        <v>0.24281021999999999</v>
      </c>
      <c r="B3318" s="2">
        <v>0.92</v>
      </c>
      <c r="C3318" s="4">
        <f t="shared" si="205"/>
        <v>-1.8279391258055588</v>
      </c>
      <c r="D3318" s="5">
        <f t="shared" si="206"/>
        <v>-0.44384230128345542</v>
      </c>
      <c r="E3318" s="5">
        <f t="shared" si="207"/>
        <v>5.8956802936448394E-2</v>
      </c>
      <c r="F3318" s="5">
        <f t="shared" si="204"/>
        <v>0.92285954365347644</v>
      </c>
    </row>
    <row r="3319" spans="1:6" x14ac:dyDescent="0.25">
      <c r="A3319" s="2">
        <v>0.24288346</v>
      </c>
      <c r="B3319" s="2">
        <v>0.91200000000000003</v>
      </c>
      <c r="C3319" s="4">
        <f t="shared" si="205"/>
        <v>-1.7470870291764635</v>
      </c>
      <c r="D3319" s="5">
        <f t="shared" si="206"/>
        <v>-0.42433854256750042</v>
      </c>
      <c r="E3319" s="5">
        <f t="shared" si="207"/>
        <v>5.8992375141571594E-2</v>
      </c>
      <c r="F3319" s="5">
        <f t="shared" si="204"/>
        <v>0.9229111820821001</v>
      </c>
    </row>
    <row r="3320" spans="1:6" x14ac:dyDescent="0.25">
      <c r="A3320" s="2">
        <v>0.2429567</v>
      </c>
      <c r="B3320" s="2">
        <v>0.92</v>
      </c>
      <c r="C3320" s="4">
        <f t="shared" si="205"/>
        <v>-1.8279391258055588</v>
      </c>
      <c r="D3320" s="5">
        <f t="shared" si="206"/>
        <v>-0.4441100578066034</v>
      </c>
      <c r="E3320" s="5">
        <f t="shared" si="207"/>
        <v>5.9027958074889995E-2</v>
      </c>
      <c r="F3320" s="5">
        <f t="shared" si="204"/>
        <v>0.92296279157091354</v>
      </c>
    </row>
    <row r="3321" spans="1:6" x14ac:dyDescent="0.25">
      <c r="A3321" s="2">
        <v>0.24302994</v>
      </c>
      <c r="B3321" s="2">
        <v>0.92</v>
      </c>
      <c r="C3321" s="4">
        <f t="shared" si="205"/>
        <v>-1.8279391258055588</v>
      </c>
      <c r="D3321" s="5">
        <f t="shared" si="206"/>
        <v>-0.44424393606817741</v>
      </c>
      <c r="E3321" s="5">
        <f t="shared" si="207"/>
        <v>5.9063551736403597E-2</v>
      </c>
      <c r="F3321" s="5">
        <f t="shared" si="204"/>
        <v>0.92301437213613569</v>
      </c>
    </row>
    <row r="3322" spans="1:6" x14ac:dyDescent="0.25">
      <c r="A3322" s="2">
        <v>0.24310318</v>
      </c>
      <c r="B3322" s="2">
        <v>0.92</v>
      </c>
      <c r="C3322" s="4">
        <f t="shared" si="205"/>
        <v>-1.8279391258055588</v>
      </c>
      <c r="D3322" s="5">
        <f t="shared" si="206"/>
        <v>-0.44437781432975143</v>
      </c>
      <c r="E3322" s="5">
        <f t="shared" si="207"/>
        <v>5.9099156126112398E-2</v>
      </c>
      <c r="F3322" s="5">
        <f t="shared" si="204"/>
        <v>0.92306592379397612</v>
      </c>
    </row>
    <row r="3323" spans="1:6" x14ac:dyDescent="0.25">
      <c r="A3323" s="2">
        <v>0.24317642</v>
      </c>
      <c r="B3323" s="2">
        <v>0.92</v>
      </c>
      <c r="C3323" s="4">
        <f t="shared" si="205"/>
        <v>-1.8279391258055588</v>
      </c>
      <c r="D3323" s="5">
        <f t="shared" si="206"/>
        <v>-0.44451169259132545</v>
      </c>
      <c r="E3323" s="5">
        <f t="shared" si="207"/>
        <v>5.91347712440164E-2</v>
      </c>
      <c r="F3323" s="5">
        <f t="shared" si="204"/>
        <v>0.92311744656063555</v>
      </c>
    </row>
    <row r="3324" spans="1:6" x14ac:dyDescent="0.25">
      <c r="A3324" s="2">
        <v>0.24324965000000001</v>
      </c>
      <c r="B3324" s="2">
        <v>0.92</v>
      </c>
      <c r="C3324" s="4">
        <f t="shared" si="205"/>
        <v>-1.8279391258055588</v>
      </c>
      <c r="D3324" s="5">
        <f t="shared" si="206"/>
        <v>-0.44464555257350818</v>
      </c>
      <c r="E3324" s="5">
        <f t="shared" si="207"/>
        <v>5.9170392225122506E-2</v>
      </c>
      <c r="F3324" s="5">
        <f t="shared" si="204"/>
        <v>0.9231689334234332</v>
      </c>
    </row>
    <row r="3325" spans="1:6" x14ac:dyDescent="0.25">
      <c r="A3325" s="2">
        <v>0.24332288999999999</v>
      </c>
      <c r="B3325" s="2">
        <v>0.92</v>
      </c>
      <c r="C3325" s="4">
        <f t="shared" si="205"/>
        <v>-1.8279391258055588</v>
      </c>
      <c r="D3325" s="5">
        <f t="shared" si="206"/>
        <v>-0.44477943083508215</v>
      </c>
      <c r="E3325" s="5">
        <f t="shared" si="207"/>
        <v>5.9206028797952094E-2</v>
      </c>
      <c r="F3325" s="5">
        <f t="shared" si="204"/>
        <v>0.92322039846023518</v>
      </c>
    </row>
    <row r="3326" spans="1:6" x14ac:dyDescent="0.25">
      <c r="A3326" s="2">
        <v>0.24339612999999999</v>
      </c>
      <c r="B3326" s="2">
        <v>0.92</v>
      </c>
      <c r="C3326" s="4">
        <f t="shared" si="205"/>
        <v>-1.8279391258055588</v>
      </c>
      <c r="D3326" s="5">
        <f t="shared" si="206"/>
        <v>-0.44491330909665611</v>
      </c>
      <c r="E3326" s="5">
        <f t="shared" si="207"/>
        <v>5.9241676098976896E-2</v>
      </c>
      <c r="F3326" s="5">
        <f t="shared" si="204"/>
        <v>0.92327183465440155</v>
      </c>
    </row>
    <row r="3327" spans="1:6" x14ac:dyDescent="0.25">
      <c r="A3327" s="2">
        <v>0.24346936999999999</v>
      </c>
      <c r="B3327" s="2">
        <v>0.92</v>
      </c>
      <c r="C3327" s="4">
        <f t="shared" si="205"/>
        <v>-1.8279391258055588</v>
      </c>
      <c r="D3327" s="5">
        <f t="shared" si="206"/>
        <v>-0.44504718735823012</v>
      </c>
      <c r="E3327" s="5">
        <f t="shared" si="207"/>
        <v>5.9277334128196899E-2</v>
      </c>
      <c r="F3327" s="5">
        <f t="shared" si="204"/>
        <v>0.92332324202209637</v>
      </c>
    </row>
    <row r="3328" spans="1:6" x14ac:dyDescent="0.25">
      <c r="A3328" s="2">
        <v>0.24354260999999999</v>
      </c>
      <c r="B3328" s="2">
        <v>0.92</v>
      </c>
      <c r="C3328" s="4">
        <f t="shared" si="205"/>
        <v>-1.8279391258055588</v>
      </c>
      <c r="D3328" s="5">
        <f t="shared" si="206"/>
        <v>-0.44518106561980414</v>
      </c>
      <c r="E3328" s="5">
        <f t="shared" si="207"/>
        <v>5.9313002885612094E-2</v>
      </c>
      <c r="F3328" s="5">
        <f t="shared" si="204"/>
        <v>0.92337462057947484</v>
      </c>
    </row>
    <row r="3329" spans="1:6" x14ac:dyDescent="0.25">
      <c r="A3329" s="2">
        <v>0.24361584999999999</v>
      </c>
      <c r="B3329" s="2">
        <v>0.92</v>
      </c>
      <c r="C3329" s="4">
        <f t="shared" si="205"/>
        <v>-1.8279391258055588</v>
      </c>
      <c r="D3329" s="5">
        <f t="shared" si="206"/>
        <v>-0.44531494388137816</v>
      </c>
      <c r="E3329" s="5">
        <f t="shared" si="207"/>
        <v>5.9348682371222497E-2</v>
      </c>
      <c r="F3329" s="5">
        <f t="shared" si="204"/>
        <v>0.92342597034268326</v>
      </c>
    </row>
    <row r="3330" spans="1:6" x14ac:dyDescent="0.25">
      <c r="A3330" s="2">
        <v>0.24368909</v>
      </c>
      <c r="B3330" s="2">
        <v>0.92</v>
      </c>
      <c r="C3330" s="4">
        <f t="shared" si="205"/>
        <v>-1.8279391258055588</v>
      </c>
      <c r="D3330" s="5">
        <f t="shared" si="206"/>
        <v>-0.44544882214295217</v>
      </c>
      <c r="E3330" s="5">
        <f t="shared" si="207"/>
        <v>5.93843725850281E-2</v>
      </c>
      <c r="F3330" s="5">
        <f t="shared" si="204"/>
        <v>0.92347729132785894</v>
      </c>
    </row>
    <row r="3331" spans="1:6" x14ac:dyDescent="0.25">
      <c r="A3331" s="2">
        <v>0.24376233</v>
      </c>
      <c r="B3331" s="2">
        <v>0.92</v>
      </c>
      <c r="C3331" s="4">
        <f t="shared" si="205"/>
        <v>-1.8279391258055588</v>
      </c>
      <c r="D3331" s="5">
        <f t="shared" si="206"/>
        <v>-0.44558270040452613</v>
      </c>
      <c r="E3331" s="5">
        <f t="shared" si="207"/>
        <v>5.9420073527028897E-2</v>
      </c>
      <c r="F3331" s="5">
        <f t="shared" ref="F3331:F3394" si="208">$K$3*(1-EXP(-A3331/$N$3))+$J$3</f>
        <v>0.92352858355112977</v>
      </c>
    </row>
    <row r="3332" spans="1:6" x14ac:dyDescent="0.25">
      <c r="A3332" s="2">
        <v>0.24383557</v>
      </c>
      <c r="B3332" s="2">
        <v>0.92</v>
      </c>
      <c r="C3332" s="4">
        <f t="shared" ref="C3332:C3395" si="209">LN(($I$3-B3332)/$K$3)</f>
        <v>-1.8279391258055588</v>
      </c>
      <c r="D3332" s="5">
        <f t="shared" ref="D3332:D3395" si="210">A3332*C3332</f>
        <v>-0.44571657866610015</v>
      </c>
      <c r="E3332" s="5">
        <f t="shared" ref="E3332:E3395" si="211">A3332*A3332</f>
        <v>5.94557851972249E-2</v>
      </c>
      <c r="F3332" s="5">
        <f t="shared" si="208"/>
        <v>0.92357984702861495</v>
      </c>
    </row>
    <row r="3333" spans="1:6" x14ac:dyDescent="0.25">
      <c r="A3333" s="2">
        <v>0.24390881</v>
      </c>
      <c r="B3333" s="2">
        <v>0.91200000000000003</v>
      </c>
      <c r="C3333" s="4">
        <f t="shared" si="209"/>
        <v>-1.7470870291764635</v>
      </c>
      <c r="D3333" s="5">
        <f t="shared" si="210"/>
        <v>-0.4261299182528665</v>
      </c>
      <c r="E3333" s="5">
        <f t="shared" si="211"/>
        <v>5.9491507595616104E-2</v>
      </c>
      <c r="F3333" s="5">
        <f t="shared" si="208"/>
        <v>0.9236310817764245</v>
      </c>
    </row>
    <row r="3334" spans="1:6" x14ac:dyDescent="0.25">
      <c r="A3334" s="2">
        <v>0.24398205000000001</v>
      </c>
      <c r="B3334" s="2">
        <v>0.92</v>
      </c>
      <c r="C3334" s="4">
        <f t="shared" si="209"/>
        <v>-1.8279391258055588</v>
      </c>
      <c r="D3334" s="5">
        <f t="shared" si="210"/>
        <v>-0.44598433518924818</v>
      </c>
      <c r="E3334" s="5">
        <f t="shared" si="211"/>
        <v>5.9527240722202501E-2</v>
      </c>
      <c r="F3334" s="5">
        <f t="shared" si="208"/>
        <v>0.92368228781065942</v>
      </c>
    </row>
    <row r="3335" spans="1:6" x14ac:dyDescent="0.25">
      <c r="A3335" s="2">
        <v>0.24405529000000001</v>
      </c>
      <c r="B3335" s="2">
        <v>0.92</v>
      </c>
      <c r="C3335" s="4">
        <f t="shared" si="209"/>
        <v>-1.8279391258055588</v>
      </c>
      <c r="D3335" s="5">
        <f t="shared" si="210"/>
        <v>-0.44611821345082214</v>
      </c>
      <c r="E3335" s="5">
        <f t="shared" si="211"/>
        <v>5.9562984576984106E-2</v>
      </c>
      <c r="F3335" s="5">
        <f t="shared" si="208"/>
        <v>0.92373346514741161</v>
      </c>
    </row>
    <row r="3336" spans="1:6" x14ac:dyDescent="0.25">
      <c r="A3336" s="2">
        <v>0.24412853000000001</v>
      </c>
      <c r="B3336" s="2">
        <v>0.92</v>
      </c>
      <c r="C3336" s="4">
        <f t="shared" si="209"/>
        <v>-1.8279391258055588</v>
      </c>
      <c r="D3336" s="5">
        <f t="shared" si="210"/>
        <v>-0.44625209171239616</v>
      </c>
      <c r="E3336" s="5">
        <f t="shared" si="211"/>
        <v>5.9598739159960903E-2</v>
      </c>
      <c r="F3336" s="5">
        <f t="shared" si="208"/>
        <v>0.92378461380276433</v>
      </c>
    </row>
    <row r="3337" spans="1:6" x14ac:dyDescent="0.25">
      <c r="A3337" s="2">
        <v>0.24420175999999999</v>
      </c>
      <c r="B3337" s="2">
        <v>0.92</v>
      </c>
      <c r="C3337" s="4">
        <f t="shared" si="209"/>
        <v>-1.8279391258055588</v>
      </c>
      <c r="D3337" s="5">
        <f t="shared" si="210"/>
        <v>-0.44638595169457884</v>
      </c>
      <c r="E3337" s="5">
        <f t="shared" si="211"/>
        <v>5.9634499587097593E-2</v>
      </c>
      <c r="F3337" s="5">
        <f t="shared" si="208"/>
        <v>0.92383572681495618</v>
      </c>
    </row>
    <row r="3338" spans="1:6" x14ac:dyDescent="0.25">
      <c r="A3338" s="2">
        <v>0.24427499999999999</v>
      </c>
      <c r="B3338" s="2">
        <v>0.92</v>
      </c>
      <c r="C3338" s="4">
        <f t="shared" si="209"/>
        <v>-1.8279391258055588</v>
      </c>
      <c r="D3338" s="5">
        <f t="shared" si="210"/>
        <v>-0.44651982995615286</v>
      </c>
      <c r="E3338" s="5">
        <f t="shared" si="211"/>
        <v>5.9670275624999998E-2</v>
      </c>
      <c r="F3338" s="5">
        <f t="shared" si="208"/>
        <v>0.92388681815963314</v>
      </c>
    </row>
    <row r="3339" spans="1:6" x14ac:dyDescent="0.25">
      <c r="A3339" s="2">
        <v>0.24434823999999999</v>
      </c>
      <c r="B3339" s="2">
        <v>0.92</v>
      </c>
      <c r="C3339" s="4">
        <f t="shared" si="209"/>
        <v>-1.8279391258055588</v>
      </c>
      <c r="D3339" s="5">
        <f t="shared" si="210"/>
        <v>-0.44665370821772687</v>
      </c>
      <c r="E3339" s="5">
        <f t="shared" si="211"/>
        <v>5.9706062391097596E-2</v>
      </c>
      <c r="F3339" s="5">
        <f t="shared" si="208"/>
        <v>0.92393788087110296</v>
      </c>
    </row>
    <row r="3340" spans="1:6" x14ac:dyDescent="0.25">
      <c r="A3340" s="2">
        <v>0.24442148</v>
      </c>
      <c r="B3340" s="2">
        <v>0.92</v>
      </c>
      <c r="C3340" s="4">
        <f t="shared" si="209"/>
        <v>-1.8279391258055588</v>
      </c>
      <c r="D3340" s="5">
        <f t="shared" si="210"/>
        <v>-0.44678758647930089</v>
      </c>
      <c r="E3340" s="5">
        <f t="shared" si="211"/>
        <v>5.9741859885390401E-2</v>
      </c>
      <c r="F3340" s="5">
        <f t="shared" si="208"/>
        <v>0.92398891496541302</v>
      </c>
    </row>
    <row r="3341" spans="1:6" x14ac:dyDescent="0.25">
      <c r="A3341" s="2">
        <v>0.24449472</v>
      </c>
      <c r="B3341" s="2">
        <v>0.92</v>
      </c>
      <c r="C3341" s="4">
        <f t="shared" si="209"/>
        <v>-1.8279391258055588</v>
      </c>
      <c r="D3341" s="5">
        <f t="shared" si="210"/>
        <v>-0.44692146474087491</v>
      </c>
      <c r="E3341" s="5">
        <f t="shared" si="211"/>
        <v>5.97776681078784E-2</v>
      </c>
      <c r="F3341" s="5">
        <f t="shared" si="208"/>
        <v>0.92403992045860095</v>
      </c>
    </row>
    <row r="3342" spans="1:6" x14ac:dyDescent="0.25">
      <c r="A3342" s="2">
        <v>0.24456796</v>
      </c>
      <c r="B3342" s="2">
        <v>0.92800000000000005</v>
      </c>
      <c r="C3342" s="4">
        <f t="shared" si="209"/>
        <v>-1.9159078987515159</v>
      </c>
      <c r="D3342" s="5">
        <f t="shared" si="210"/>
        <v>-0.4685696863455448</v>
      </c>
      <c r="E3342" s="5">
        <f t="shared" si="211"/>
        <v>5.9813487058561599E-2</v>
      </c>
      <c r="F3342" s="5">
        <f t="shared" si="208"/>
        <v>0.9240908973666957</v>
      </c>
    </row>
    <row r="3343" spans="1:6" x14ac:dyDescent="0.25">
      <c r="A3343" s="2">
        <v>0.2446412</v>
      </c>
      <c r="B3343" s="2">
        <v>0.92800000000000005</v>
      </c>
      <c r="C3343" s="4">
        <f t="shared" si="209"/>
        <v>-1.9159078987515159</v>
      </c>
      <c r="D3343" s="5">
        <f t="shared" si="210"/>
        <v>-0.46871000744004937</v>
      </c>
      <c r="E3343" s="5">
        <f t="shared" si="211"/>
        <v>5.9849316737440005E-2</v>
      </c>
      <c r="F3343" s="5">
        <f t="shared" si="208"/>
        <v>0.92414184570571756</v>
      </c>
    </row>
    <row r="3344" spans="1:6" x14ac:dyDescent="0.25">
      <c r="A3344" s="2">
        <v>0.24471444000000001</v>
      </c>
      <c r="B3344" s="2">
        <v>0.92</v>
      </c>
      <c r="C3344" s="4">
        <f t="shared" si="209"/>
        <v>-1.8279391258055588</v>
      </c>
      <c r="D3344" s="5">
        <f t="shared" si="210"/>
        <v>-0.4473230995255969</v>
      </c>
      <c r="E3344" s="5">
        <f t="shared" si="211"/>
        <v>5.9885157144513604E-2</v>
      </c>
      <c r="F3344" s="5">
        <f t="shared" si="208"/>
        <v>0.92419276549167728</v>
      </c>
    </row>
    <row r="3345" spans="1:6" x14ac:dyDescent="0.25">
      <c r="A3345" s="2">
        <v>0.24478768000000001</v>
      </c>
      <c r="B3345" s="2">
        <v>0.92</v>
      </c>
      <c r="C3345" s="4">
        <f t="shared" si="209"/>
        <v>-1.8279391258055588</v>
      </c>
      <c r="D3345" s="5">
        <f t="shared" si="210"/>
        <v>-0.44745697778717092</v>
      </c>
      <c r="E3345" s="5">
        <f t="shared" si="211"/>
        <v>5.9921008279782403E-2</v>
      </c>
      <c r="F3345" s="5">
        <f t="shared" si="208"/>
        <v>0.92424365674057696</v>
      </c>
    </row>
    <row r="3346" spans="1:6" x14ac:dyDescent="0.25">
      <c r="A3346" s="2">
        <v>0.24486092000000001</v>
      </c>
      <c r="B3346" s="2">
        <v>0.92</v>
      </c>
      <c r="C3346" s="4">
        <f t="shared" si="209"/>
        <v>-1.8279391258055588</v>
      </c>
      <c r="D3346" s="5">
        <f t="shared" si="210"/>
        <v>-0.44759085604874488</v>
      </c>
      <c r="E3346" s="5">
        <f t="shared" si="211"/>
        <v>5.9956870143246403E-2</v>
      </c>
      <c r="F3346" s="5">
        <f t="shared" si="208"/>
        <v>0.92429451946840957</v>
      </c>
    </row>
    <row r="3347" spans="1:6" x14ac:dyDescent="0.25">
      <c r="A3347" s="2">
        <v>0.24493416000000001</v>
      </c>
      <c r="B3347" s="2">
        <v>0.92</v>
      </c>
      <c r="C3347" s="4">
        <f t="shared" si="209"/>
        <v>-1.8279391258055588</v>
      </c>
      <c r="D3347" s="5">
        <f t="shared" si="210"/>
        <v>-0.44772473431031889</v>
      </c>
      <c r="E3347" s="5">
        <f t="shared" si="211"/>
        <v>5.9992742734905603E-2</v>
      </c>
      <c r="F3347" s="5">
        <f t="shared" si="208"/>
        <v>0.92434535369115967</v>
      </c>
    </row>
    <row r="3348" spans="1:6" x14ac:dyDescent="0.25">
      <c r="A3348" s="2">
        <v>0.24500739999999999</v>
      </c>
      <c r="B3348" s="2">
        <v>0.92</v>
      </c>
      <c r="C3348" s="4">
        <f t="shared" si="209"/>
        <v>-1.8279391258055588</v>
      </c>
      <c r="D3348" s="5">
        <f t="shared" si="210"/>
        <v>-0.44785861257189286</v>
      </c>
      <c r="E3348" s="5">
        <f t="shared" si="211"/>
        <v>6.0028626054759997E-2</v>
      </c>
      <c r="F3348" s="5">
        <f t="shared" si="208"/>
        <v>0.9243961594248018</v>
      </c>
    </row>
    <row r="3349" spans="1:6" x14ac:dyDescent="0.25">
      <c r="A3349" s="2">
        <v>0.24508062999999999</v>
      </c>
      <c r="B3349" s="2">
        <v>0.92800000000000005</v>
      </c>
      <c r="C3349" s="4">
        <f t="shared" si="209"/>
        <v>-1.9159078987515159</v>
      </c>
      <c r="D3349" s="5">
        <f t="shared" si="210"/>
        <v>-0.46955191484799774</v>
      </c>
      <c r="E3349" s="5">
        <f t="shared" si="211"/>
        <v>6.0064515201196898E-2</v>
      </c>
      <c r="F3349" s="5">
        <f t="shared" si="208"/>
        <v>0.92444692975424969</v>
      </c>
    </row>
    <row r="3350" spans="1:6" x14ac:dyDescent="0.25">
      <c r="A3350" s="2">
        <v>0.24515387</v>
      </c>
      <c r="B3350" s="2">
        <v>0.92</v>
      </c>
      <c r="C3350" s="4">
        <f t="shared" si="209"/>
        <v>-1.8279391258055588</v>
      </c>
      <c r="D3350" s="5">
        <f t="shared" si="210"/>
        <v>-0.44812635081564961</v>
      </c>
      <c r="E3350" s="5">
        <f t="shared" si="211"/>
        <v>6.0100419975976899E-2</v>
      </c>
      <c r="F3350" s="5">
        <f t="shared" si="208"/>
        <v>0.92449767856145049</v>
      </c>
    </row>
    <row r="3351" spans="1:6" x14ac:dyDescent="0.25">
      <c r="A3351" s="2">
        <v>0.24522711</v>
      </c>
      <c r="B3351" s="2">
        <v>0.92</v>
      </c>
      <c r="C3351" s="4">
        <f t="shared" si="209"/>
        <v>-1.8279391258055588</v>
      </c>
      <c r="D3351" s="5">
        <f t="shared" si="210"/>
        <v>-0.44826022907722363</v>
      </c>
      <c r="E3351" s="5">
        <f t="shared" si="211"/>
        <v>6.0136335478952099E-2</v>
      </c>
      <c r="F3351" s="5">
        <f t="shared" si="208"/>
        <v>0.92454839892741325</v>
      </c>
    </row>
    <row r="3352" spans="1:6" x14ac:dyDescent="0.25">
      <c r="A3352" s="2">
        <v>0.24530035</v>
      </c>
      <c r="B3352" s="2">
        <v>0.92</v>
      </c>
      <c r="C3352" s="4">
        <f t="shared" si="209"/>
        <v>-1.8279391258055588</v>
      </c>
      <c r="D3352" s="5">
        <f t="shared" si="210"/>
        <v>-0.44839410733879764</v>
      </c>
      <c r="E3352" s="5">
        <f t="shared" si="211"/>
        <v>6.01722617101225E-2</v>
      </c>
      <c r="F3352" s="5">
        <f t="shared" si="208"/>
        <v>0.92459909086807723</v>
      </c>
    </row>
    <row r="3353" spans="1:6" x14ac:dyDescent="0.25">
      <c r="A3353" s="2">
        <v>0.24537359</v>
      </c>
      <c r="B3353" s="2">
        <v>0.92800000000000005</v>
      </c>
      <c r="C3353" s="4">
        <f t="shared" si="209"/>
        <v>-1.9159078987515159</v>
      </c>
      <c r="D3353" s="5">
        <f t="shared" si="210"/>
        <v>-0.47011319922601597</v>
      </c>
      <c r="E3353" s="5">
        <f t="shared" si="211"/>
        <v>6.0208198669488101E-2</v>
      </c>
      <c r="F3353" s="5">
        <f t="shared" si="208"/>
        <v>0.92464975439937303</v>
      </c>
    </row>
    <row r="3354" spans="1:6" x14ac:dyDescent="0.25">
      <c r="A3354" s="2">
        <v>0.24544683</v>
      </c>
      <c r="B3354" s="2">
        <v>0.92</v>
      </c>
      <c r="C3354" s="4">
        <f t="shared" si="209"/>
        <v>-1.8279391258055588</v>
      </c>
      <c r="D3354" s="5">
        <f t="shared" si="210"/>
        <v>-0.44866186386194562</v>
      </c>
      <c r="E3354" s="5">
        <f t="shared" si="211"/>
        <v>6.0244146357048903E-2</v>
      </c>
      <c r="F3354" s="5">
        <f t="shared" si="208"/>
        <v>0.92470038953722189</v>
      </c>
    </row>
    <row r="3355" spans="1:6" x14ac:dyDescent="0.25">
      <c r="A3355" s="2">
        <v>0.24552007000000001</v>
      </c>
      <c r="B3355" s="2">
        <v>0.92</v>
      </c>
      <c r="C3355" s="4">
        <f t="shared" si="209"/>
        <v>-1.8279391258055588</v>
      </c>
      <c r="D3355" s="5">
        <f t="shared" si="210"/>
        <v>-0.44879574212351964</v>
      </c>
      <c r="E3355" s="5">
        <f t="shared" si="211"/>
        <v>6.0280104772804904E-2</v>
      </c>
      <c r="F3355" s="5">
        <f t="shared" si="208"/>
        <v>0.92475099629753665</v>
      </c>
    </row>
    <row r="3356" spans="1:6" x14ac:dyDescent="0.25">
      <c r="A3356" s="2">
        <v>0.24559331000000001</v>
      </c>
      <c r="B3356" s="2">
        <v>0.92</v>
      </c>
      <c r="C3356" s="4">
        <f t="shared" si="209"/>
        <v>-1.8279391258055588</v>
      </c>
      <c r="D3356" s="5">
        <f t="shared" si="210"/>
        <v>-0.44892962038509365</v>
      </c>
      <c r="E3356" s="5">
        <f t="shared" si="211"/>
        <v>6.0316073916756106E-2</v>
      </c>
      <c r="F3356" s="5">
        <f t="shared" si="208"/>
        <v>0.92480157469622082</v>
      </c>
    </row>
    <row r="3357" spans="1:6" x14ac:dyDescent="0.25">
      <c r="A3357" s="2">
        <v>0.24566655000000001</v>
      </c>
      <c r="B3357" s="2">
        <v>0.92</v>
      </c>
      <c r="C3357" s="4">
        <f t="shared" si="209"/>
        <v>-1.8279391258055588</v>
      </c>
      <c r="D3357" s="5">
        <f t="shared" si="210"/>
        <v>-0.44906349864666761</v>
      </c>
      <c r="E3357" s="5">
        <f t="shared" si="211"/>
        <v>6.0352053788902509E-2</v>
      </c>
      <c r="F3357" s="5">
        <f t="shared" si="208"/>
        <v>0.92485212474916922</v>
      </c>
    </row>
    <row r="3358" spans="1:6" x14ac:dyDescent="0.25">
      <c r="A3358" s="2">
        <v>0.24573979000000001</v>
      </c>
      <c r="B3358" s="2">
        <v>0.92</v>
      </c>
      <c r="C3358" s="4">
        <f t="shared" si="209"/>
        <v>-1.8279391258055588</v>
      </c>
      <c r="D3358" s="5">
        <f t="shared" si="210"/>
        <v>-0.44919737690824163</v>
      </c>
      <c r="E3358" s="5">
        <f t="shared" si="211"/>
        <v>6.0388044389244104E-2</v>
      </c>
      <c r="F3358" s="5">
        <f t="shared" si="208"/>
        <v>0.92490264647226783</v>
      </c>
    </row>
    <row r="3359" spans="1:6" x14ac:dyDescent="0.25">
      <c r="A3359" s="2">
        <v>0.24581302999999999</v>
      </c>
      <c r="B3359" s="2">
        <v>0.92800000000000005</v>
      </c>
      <c r="C3359" s="4">
        <f t="shared" si="209"/>
        <v>-1.9159078987515159</v>
      </c>
      <c r="D3359" s="5">
        <f t="shared" si="210"/>
        <v>-0.47095512579304333</v>
      </c>
      <c r="E3359" s="5">
        <f t="shared" si="211"/>
        <v>6.0424045717780893E-2</v>
      </c>
      <c r="F3359" s="5">
        <f t="shared" si="208"/>
        <v>0.92495313988139327</v>
      </c>
    </row>
    <row r="3360" spans="1:6" x14ac:dyDescent="0.25">
      <c r="A3360" s="2">
        <v>0.24588626999999999</v>
      </c>
      <c r="B3360" s="2">
        <v>0.92</v>
      </c>
      <c r="C3360" s="4">
        <f t="shared" si="209"/>
        <v>-1.8279391258055588</v>
      </c>
      <c r="D3360" s="5">
        <f t="shared" si="210"/>
        <v>-0.44946513343138961</v>
      </c>
      <c r="E3360" s="5">
        <f t="shared" si="211"/>
        <v>6.0460057774512896E-2</v>
      </c>
      <c r="F3360" s="5">
        <f t="shared" si="208"/>
        <v>0.92500360499241374</v>
      </c>
    </row>
    <row r="3361" spans="1:6" x14ac:dyDescent="0.25">
      <c r="A3361" s="2">
        <v>0.24595950999999999</v>
      </c>
      <c r="B3361" s="2">
        <v>0.92</v>
      </c>
      <c r="C3361" s="4">
        <f t="shared" si="209"/>
        <v>-1.8279391258055588</v>
      </c>
      <c r="D3361" s="5">
        <f t="shared" si="210"/>
        <v>-0.44959901169296357</v>
      </c>
      <c r="E3361" s="5">
        <f t="shared" si="211"/>
        <v>6.0496080559440099E-2</v>
      </c>
      <c r="F3361" s="5">
        <f t="shared" si="208"/>
        <v>0.92505404182118856</v>
      </c>
    </row>
    <row r="3362" spans="1:6" x14ac:dyDescent="0.25">
      <c r="A3362" s="2">
        <v>0.24603274</v>
      </c>
      <c r="B3362" s="2">
        <v>0.92</v>
      </c>
      <c r="C3362" s="4">
        <f t="shared" si="209"/>
        <v>-1.8279391258055588</v>
      </c>
      <c r="D3362" s="5">
        <f t="shared" si="210"/>
        <v>-0.44973287167514636</v>
      </c>
      <c r="E3362" s="5">
        <f t="shared" si="211"/>
        <v>6.0532109151907598E-2</v>
      </c>
      <c r="F3362" s="5">
        <f t="shared" si="208"/>
        <v>0.92510444350284193</v>
      </c>
    </row>
    <row r="3363" spans="1:6" x14ac:dyDescent="0.25">
      <c r="A3363" s="2">
        <v>0.24610598</v>
      </c>
      <c r="B3363" s="2">
        <v>0.92800000000000005</v>
      </c>
      <c r="C3363" s="4">
        <f t="shared" si="209"/>
        <v>-1.9159078987515159</v>
      </c>
      <c r="D3363" s="5">
        <f t="shared" si="210"/>
        <v>-0.47151639101198262</v>
      </c>
      <c r="E3363" s="5">
        <f t="shared" si="211"/>
        <v>6.0568153391760401E-2</v>
      </c>
      <c r="F3363" s="5">
        <f t="shared" si="208"/>
        <v>0.92515482381852321</v>
      </c>
    </row>
    <row r="3364" spans="1:6" x14ac:dyDescent="0.25">
      <c r="A3364" s="2">
        <v>0.24617922</v>
      </c>
      <c r="B3364" s="2">
        <v>0.92</v>
      </c>
      <c r="C3364" s="4">
        <f t="shared" si="209"/>
        <v>-1.8279391258055588</v>
      </c>
      <c r="D3364" s="5">
        <f t="shared" si="210"/>
        <v>-0.45000062819829434</v>
      </c>
      <c r="E3364" s="5">
        <f t="shared" si="211"/>
        <v>6.0604208359808405E-2</v>
      </c>
      <c r="F3364" s="5">
        <f t="shared" si="208"/>
        <v>0.92520517589948081</v>
      </c>
    </row>
    <row r="3365" spans="1:6" x14ac:dyDescent="0.25">
      <c r="A3365" s="2">
        <v>0.24625246000000001</v>
      </c>
      <c r="B3365" s="2">
        <v>0.91200000000000003</v>
      </c>
      <c r="C3365" s="4">
        <f t="shared" si="209"/>
        <v>-1.7470870291764635</v>
      </c>
      <c r="D3365" s="5">
        <f t="shared" si="210"/>
        <v>-0.43022447876879594</v>
      </c>
      <c r="E3365" s="5">
        <f t="shared" si="211"/>
        <v>6.0640274056051602E-2</v>
      </c>
      <c r="F3365" s="5">
        <f t="shared" si="208"/>
        <v>0.92525549976153809</v>
      </c>
    </row>
    <row r="3366" spans="1:6" x14ac:dyDescent="0.25">
      <c r="A3366" s="2">
        <v>0.24632570000000001</v>
      </c>
      <c r="B3366" s="2">
        <v>0.92</v>
      </c>
      <c r="C3366" s="4">
        <f t="shared" si="209"/>
        <v>-1.8279391258055588</v>
      </c>
      <c r="D3366" s="5">
        <f t="shared" si="210"/>
        <v>-0.45026838472144237</v>
      </c>
      <c r="E3366" s="5">
        <f t="shared" si="211"/>
        <v>6.0676350480490006E-2</v>
      </c>
      <c r="F3366" s="5">
        <f t="shared" si="208"/>
        <v>0.92530579542050995</v>
      </c>
    </row>
    <row r="3367" spans="1:6" x14ac:dyDescent="0.25">
      <c r="A3367" s="2">
        <v>0.24639894000000001</v>
      </c>
      <c r="B3367" s="2">
        <v>0.92</v>
      </c>
      <c r="C3367" s="4">
        <f t="shared" si="209"/>
        <v>-1.8279391258055588</v>
      </c>
      <c r="D3367" s="5">
        <f t="shared" si="210"/>
        <v>-0.45040226298301639</v>
      </c>
      <c r="E3367" s="5">
        <f t="shared" si="211"/>
        <v>6.0712437633123603E-2</v>
      </c>
      <c r="F3367" s="5">
        <f t="shared" si="208"/>
        <v>0.9253560628922024</v>
      </c>
    </row>
    <row r="3368" spans="1:6" x14ac:dyDescent="0.25">
      <c r="A3368" s="2">
        <v>0.24647218000000001</v>
      </c>
      <c r="B3368" s="2">
        <v>0.92</v>
      </c>
      <c r="C3368" s="4">
        <f t="shared" si="209"/>
        <v>-1.8279391258055588</v>
      </c>
      <c r="D3368" s="5">
        <f t="shared" si="210"/>
        <v>-0.45053614124459035</v>
      </c>
      <c r="E3368" s="5">
        <f t="shared" si="211"/>
        <v>6.0748535513952408E-2</v>
      </c>
      <c r="F3368" s="5">
        <f t="shared" si="208"/>
        <v>0.92540630219241238</v>
      </c>
    </row>
    <row r="3369" spans="1:6" x14ac:dyDescent="0.25">
      <c r="A3369" s="2">
        <v>0.24654541999999999</v>
      </c>
      <c r="B3369" s="2">
        <v>0.92</v>
      </c>
      <c r="C3369" s="4">
        <f t="shared" si="209"/>
        <v>-1.8279391258055588</v>
      </c>
      <c r="D3369" s="5">
        <f t="shared" si="210"/>
        <v>-0.45067001950616431</v>
      </c>
      <c r="E3369" s="5">
        <f t="shared" si="211"/>
        <v>6.0784644122976392E-2</v>
      </c>
      <c r="F3369" s="5">
        <f t="shared" si="208"/>
        <v>0.92545651333692813</v>
      </c>
    </row>
    <row r="3370" spans="1:6" x14ac:dyDescent="0.25">
      <c r="A3370" s="2">
        <v>0.24661865999999999</v>
      </c>
      <c r="B3370" s="2">
        <v>0.92</v>
      </c>
      <c r="C3370" s="4">
        <f t="shared" si="209"/>
        <v>-1.8279391258055588</v>
      </c>
      <c r="D3370" s="5">
        <f t="shared" si="210"/>
        <v>-0.45080389776773833</v>
      </c>
      <c r="E3370" s="5">
        <f t="shared" si="211"/>
        <v>6.0820763460195597E-2</v>
      </c>
      <c r="F3370" s="5">
        <f t="shared" si="208"/>
        <v>0.92550669634152882</v>
      </c>
    </row>
    <row r="3371" spans="1:6" x14ac:dyDescent="0.25">
      <c r="A3371" s="2">
        <v>0.24669189999999999</v>
      </c>
      <c r="B3371" s="2">
        <v>0.92800000000000005</v>
      </c>
      <c r="C3371" s="4">
        <f t="shared" si="209"/>
        <v>-1.9159078987515159</v>
      </c>
      <c r="D3371" s="5">
        <f t="shared" si="210"/>
        <v>-0.47263895976801906</v>
      </c>
      <c r="E3371" s="5">
        <f t="shared" si="211"/>
        <v>6.0856893525609995E-2</v>
      </c>
      <c r="F3371" s="5">
        <f t="shared" si="208"/>
        <v>0.92555685122198517</v>
      </c>
    </row>
    <row r="3372" spans="1:6" x14ac:dyDescent="0.25">
      <c r="A3372" s="2">
        <v>0.24676513999999999</v>
      </c>
      <c r="B3372" s="2">
        <v>0.92</v>
      </c>
      <c r="C3372" s="4">
        <f t="shared" si="209"/>
        <v>-1.8279391258055588</v>
      </c>
      <c r="D3372" s="5">
        <f t="shared" si="210"/>
        <v>-0.4510716542908863</v>
      </c>
      <c r="E3372" s="5">
        <f t="shared" si="211"/>
        <v>6.0893034319219594E-2</v>
      </c>
      <c r="F3372" s="5">
        <f t="shared" si="208"/>
        <v>0.925606977994059</v>
      </c>
    </row>
    <row r="3373" spans="1:6" x14ac:dyDescent="0.25">
      <c r="A3373" s="2">
        <v>0.24683838</v>
      </c>
      <c r="B3373" s="2">
        <v>0.92</v>
      </c>
      <c r="C3373" s="4">
        <f t="shared" si="209"/>
        <v>-1.8279391258055588</v>
      </c>
      <c r="D3373" s="5">
        <f t="shared" si="210"/>
        <v>-0.45120553255246032</v>
      </c>
      <c r="E3373" s="5">
        <f t="shared" si="211"/>
        <v>6.09291858410244E-2</v>
      </c>
      <c r="F3373" s="5">
        <f t="shared" si="208"/>
        <v>0.92565707667350261</v>
      </c>
    </row>
    <row r="3374" spans="1:6" x14ac:dyDescent="0.25">
      <c r="A3374" s="2">
        <v>0.24691162</v>
      </c>
      <c r="B3374" s="2">
        <v>0.92</v>
      </c>
      <c r="C3374" s="4">
        <f t="shared" si="209"/>
        <v>-1.8279391258055588</v>
      </c>
      <c r="D3374" s="5">
        <f t="shared" si="210"/>
        <v>-0.45133941081403434</v>
      </c>
      <c r="E3374" s="5">
        <f t="shared" si="211"/>
        <v>6.0965348091024399E-2</v>
      </c>
      <c r="F3374" s="5">
        <f t="shared" si="208"/>
        <v>0.92570714727606029</v>
      </c>
    </row>
    <row r="3375" spans="1:6" x14ac:dyDescent="0.25">
      <c r="A3375" s="2">
        <v>0.24698485000000001</v>
      </c>
      <c r="B3375" s="2">
        <v>0.92800000000000005</v>
      </c>
      <c r="C3375" s="4">
        <f t="shared" si="209"/>
        <v>-1.9159078987515159</v>
      </c>
      <c r="D3375" s="5">
        <f t="shared" si="210"/>
        <v>-0.47320022498695835</v>
      </c>
      <c r="E3375" s="5">
        <f t="shared" si="211"/>
        <v>6.1001516129522503E-2</v>
      </c>
      <c r="F3375" s="5">
        <f t="shared" si="208"/>
        <v>0.92575718298670306</v>
      </c>
    </row>
    <row r="3376" spans="1:6" x14ac:dyDescent="0.25">
      <c r="A3376" s="2">
        <v>0.24705809000000001</v>
      </c>
      <c r="B3376" s="2">
        <v>0.92800000000000005</v>
      </c>
      <c r="C3376" s="4">
        <f t="shared" si="209"/>
        <v>-1.9159078987515159</v>
      </c>
      <c r="D3376" s="5">
        <f t="shared" si="210"/>
        <v>-0.47334054608146292</v>
      </c>
      <c r="E3376" s="5">
        <f t="shared" si="211"/>
        <v>6.1037699834448102E-2</v>
      </c>
      <c r="F3376" s="5">
        <f t="shared" si="208"/>
        <v>0.92580719748651386</v>
      </c>
    </row>
    <row r="3377" spans="1:6" x14ac:dyDescent="0.25">
      <c r="A3377" s="2">
        <v>0.24713133000000001</v>
      </c>
      <c r="B3377" s="2">
        <v>0.92</v>
      </c>
      <c r="C3377" s="4">
        <f t="shared" si="209"/>
        <v>-1.8279391258055588</v>
      </c>
      <c r="D3377" s="5">
        <f t="shared" si="210"/>
        <v>-0.45174102731936511</v>
      </c>
      <c r="E3377" s="5">
        <f t="shared" si="211"/>
        <v>6.1073894267568908E-2</v>
      </c>
      <c r="F3377" s="5">
        <f t="shared" si="208"/>
        <v>0.92585718395661543</v>
      </c>
    </row>
    <row r="3378" spans="1:6" x14ac:dyDescent="0.25">
      <c r="A3378" s="2">
        <v>0.24720457000000001</v>
      </c>
      <c r="B3378" s="2">
        <v>0.92</v>
      </c>
      <c r="C3378" s="4">
        <f t="shared" si="209"/>
        <v>-1.8279391258055588</v>
      </c>
      <c r="D3378" s="5">
        <f t="shared" si="210"/>
        <v>-0.45187490558093912</v>
      </c>
      <c r="E3378" s="5">
        <f t="shared" si="211"/>
        <v>6.1110099428884908E-2</v>
      </c>
      <c r="F3378" s="5">
        <f t="shared" si="208"/>
        <v>0.92590714241271699</v>
      </c>
    </row>
    <row r="3379" spans="1:6" x14ac:dyDescent="0.25">
      <c r="A3379" s="2">
        <v>0.24727780999999999</v>
      </c>
      <c r="B3379" s="2">
        <v>0.92</v>
      </c>
      <c r="C3379" s="4">
        <f t="shared" si="209"/>
        <v>-1.8279391258055588</v>
      </c>
      <c r="D3379" s="5">
        <f t="shared" si="210"/>
        <v>-0.45200878384251303</v>
      </c>
      <c r="E3379" s="5">
        <f t="shared" si="211"/>
        <v>6.1146315318396094E-2</v>
      </c>
      <c r="F3379" s="5">
        <f t="shared" si="208"/>
        <v>0.92595707287051821</v>
      </c>
    </row>
    <row r="3380" spans="1:6" x14ac:dyDescent="0.25">
      <c r="A3380" s="2">
        <v>0.24735104999999999</v>
      </c>
      <c r="B3380" s="2">
        <v>0.92800000000000005</v>
      </c>
      <c r="C3380" s="4">
        <f t="shared" si="209"/>
        <v>-1.9159078987515159</v>
      </c>
      <c r="D3380" s="5">
        <f t="shared" si="210"/>
        <v>-0.47390183045948114</v>
      </c>
      <c r="E3380" s="5">
        <f t="shared" si="211"/>
        <v>6.1182541936102494E-2</v>
      </c>
      <c r="F3380" s="5">
        <f t="shared" si="208"/>
        <v>0.9260069753457103</v>
      </c>
    </row>
    <row r="3381" spans="1:6" x14ac:dyDescent="0.25">
      <c r="A3381" s="2">
        <v>0.24742428999999999</v>
      </c>
      <c r="B3381" s="2">
        <v>0.92800000000000005</v>
      </c>
      <c r="C3381" s="4">
        <f t="shared" si="209"/>
        <v>-1.9159078987515159</v>
      </c>
      <c r="D3381" s="5">
        <f t="shared" si="210"/>
        <v>-0.47404215155398571</v>
      </c>
      <c r="E3381" s="5">
        <f t="shared" si="211"/>
        <v>6.1218779282004095E-2</v>
      </c>
      <c r="F3381" s="5">
        <f t="shared" si="208"/>
        <v>0.92605684985397541</v>
      </c>
    </row>
    <row r="3382" spans="1:6" x14ac:dyDescent="0.25">
      <c r="A3382" s="2">
        <v>0.24749752999999999</v>
      </c>
      <c r="B3382" s="2">
        <v>0.92800000000000005</v>
      </c>
      <c r="C3382" s="4">
        <f t="shared" si="209"/>
        <v>-1.9159078987515159</v>
      </c>
      <c r="D3382" s="5">
        <f t="shared" si="210"/>
        <v>-0.47418247264849028</v>
      </c>
      <c r="E3382" s="5">
        <f t="shared" si="211"/>
        <v>6.1255027356100895E-2</v>
      </c>
      <c r="F3382" s="5">
        <f t="shared" si="208"/>
        <v>0.9261066964109872</v>
      </c>
    </row>
    <row r="3383" spans="1:6" x14ac:dyDescent="0.25">
      <c r="A3383" s="2">
        <v>0.24757077</v>
      </c>
      <c r="B3383" s="2">
        <v>0.92</v>
      </c>
      <c r="C3383" s="4">
        <f t="shared" si="209"/>
        <v>-1.8279391258055588</v>
      </c>
      <c r="D3383" s="5">
        <f t="shared" si="210"/>
        <v>-0.45254429688880904</v>
      </c>
      <c r="E3383" s="5">
        <f t="shared" si="211"/>
        <v>6.1291286158392896E-2</v>
      </c>
      <c r="F3383" s="5">
        <f t="shared" si="208"/>
        <v>0.92615651503241048</v>
      </c>
    </row>
    <row r="3384" spans="1:6" x14ac:dyDescent="0.25">
      <c r="A3384" s="2">
        <v>0.24764401</v>
      </c>
      <c r="B3384" s="2">
        <v>0.92800000000000005</v>
      </c>
      <c r="C3384" s="4">
        <f t="shared" si="209"/>
        <v>-1.9159078987515159</v>
      </c>
      <c r="D3384" s="5">
        <f t="shared" si="210"/>
        <v>-0.47446311483749937</v>
      </c>
      <c r="E3384" s="5">
        <f t="shared" si="211"/>
        <v>6.1327555688880098E-2</v>
      </c>
      <c r="F3384" s="5">
        <f t="shared" si="208"/>
        <v>0.92620630573390117</v>
      </c>
    </row>
    <row r="3385" spans="1:6" x14ac:dyDescent="0.25">
      <c r="A3385" s="2">
        <v>0.24771725</v>
      </c>
      <c r="B3385" s="2">
        <v>0.92</v>
      </c>
      <c r="C3385" s="4">
        <f t="shared" si="209"/>
        <v>-1.8279391258055588</v>
      </c>
      <c r="D3385" s="5">
        <f t="shared" si="210"/>
        <v>-0.45281205341195707</v>
      </c>
      <c r="E3385" s="5">
        <f t="shared" si="211"/>
        <v>6.1363835947562499E-2</v>
      </c>
      <c r="F3385" s="5">
        <f t="shared" si="208"/>
        <v>0.92625606853110654</v>
      </c>
    </row>
    <row r="3386" spans="1:6" x14ac:dyDescent="0.25">
      <c r="A3386" s="2">
        <v>0.24779049</v>
      </c>
      <c r="B3386" s="2">
        <v>0.92800000000000005</v>
      </c>
      <c r="C3386" s="4">
        <f t="shared" si="209"/>
        <v>-1.9159078987515159</v>
      </c>
      <c r="D3386" s="5">
        <f t="shared" si="210"/>
        <v>-0.47474375702650851</v>
      </c>
      <c r="E3386" s="5">
        <f t="shared" si="211"/>
        <v>6.1400126934440101E-2</v>
      </c>
      <c r="F3386" s="5">
        <f t="shared" si="208"/>
        <v>0.92630580343966495</v>
      </c>
    </row>
    <row r="3387" spans="1:6" x14ac:dyDescent="0.25">
      <c r="A3387" s="2">
        <v>0.24786372000000001</v>
      </c>
      <c r="B3387" s="2">
        <v>0.92</v>
      </c>
      <c r="C3387" s="4">
        <f t="shared" si="209"/>
        <v>-1.8279391258055588</v>
      </c>
      <c r="D3387" s="5">
        <f t="shared" si="210"/>
        <v>-0.45307979165571383</v>
      </c>
      <c r="E3387" s="5">
        <f t="shared" si="211"/>
        <v>6.1436423692238402E-2</v>
      </c>
      <c r="F3387" s="5">
        <f t="shared" si="208"/>
        <v>0.92635550369023822</v>
      </c>
    </row>
    <row r="3388" spans="1:6" x14ac:dyDescent="0.25">
      <c r="A3388" s="2">
        <v>0.24793696000000001</v>
      </c>
      <c r="B3388" s="2">
        <v>0.92</v>
      </c>
      <c r="C3388" s="4">
        <f t="shared" si="209"/>
        <v>-1.8279391258055588</v>
      </c>
      <c r="D3388" s="5">
        <f t="shared" si="210"/>
        <v>-0.45321366991728784</v>
      </c>
      <c r="E3388" s="5">
        <f t="shared" si="211"/>
        <v>6.1472736134041604E-2</v>
      </c>
      <c r="F3388" s="5">
        <f t="shared" si="208"/>
        <v>0.92640518287218576</v>
      </c>
    </row>
    <row r="3389" spans="1:6" x14ac:dyDescent="0.25">
      <c r="A3389" s="2">
        <v>0.24801019999999999</v>
      </c>
      <c r="B3389" s="2">
        <v>0.92</v>
      </c>
      <c r="C3389" s="4">
        <f t="shared" si="209"/>
        <v>-1.8279391258055588</v>
      </c>
      <c r="D3389" s="5">
        <f t="shared" si="210"/>
        <v>-0.4533475481788618</v>
      </c>
      <c r="E3389" s="5">
        <f t="shared" si="211"/>
        <v>6.1509059304039992E-2</v>
      </c>
      <c r="F3389" s="5">
        <f t="shared" si="208"/>
        <v>0.92645483421234687</v>
      </c>
    </row>
    <row r="3390" spans="1:6" x14ac:dyDescent="0.25">
      <c r="A3390" s="2">
        <v>0.24808343999999999</v>
      </c>
      <c r="B3390" s="2">
        <v>0.92</v>
      </c>
      <c r="C3390" s="4">
        <f t="shared" si="209"/>
        <v>-1.8279391258055588</v>
      </c>
      <c r="D3390" s="5">
        <f t="shared" si="210"/>
        <v>-0.45348142644043576</v>
      </c>
      <c r="E3390" s="5">
        <f t="shared" si="211"/>
        <v>6.1545393202233595E-2</v>
      </c>
      <c r="F3390" s="5">
        <f t="shared" si="208"/>
        <v>0.92650445772632528</v>
      </c>
    </row>
    <row r="3391" spans="1:6" x14ac:dyDescent="0.25">
      <c r="A3391" s="2">
        <v>0.24815667999999999</v>
      </c>
      <c r="B3391" s="2">
        <v>0.92</v>
      </c>
      <c r="C3391" s="4">
        <f t="shared" si="209"/>
        <v>-1.8279391258055588</v>
      </c>
      <c r="D3391" s="5">
        <f t="shared" si="210"/>
        <v>-0.45361530470200978</v>
      </c>
      <c r="E3391" s="5">
        <f t="shared" si="211"/>
        <v>6.1581737828622397E-2</v>
      </c>
      <c r="F3391" s="5">
        <f t="shared" si="208"/>
        <v>0.92655405342971564</v>
      </c>
    </row>
    <row r="3392" spans="1:6" x14ac:dyDescent="0.25">
      <c r="A3392" s="2">
        <v>0.24822991999999999</v>
      </c>
      <c r="B3392" s="2">
        <v>0.92</v>
      </c>
      <c r="C3392" s="4">
        <f t="shared" si="209"/>
        <v>-1.8279391258055588</v>
      </c>
      <c r="D3392" s="5">
        <f t="shared" si="210"/>
        <v>-0.4537491829635838</v>
      </c>
      <c r="E3392" s="5">
        <f t="shared" si="211"/>
        <v>6.1618093183206393E-2</v>
      </c>
      <c r="F3392" s="5">
        <f t="shared" si="208"/>
        <v>0.9266036213381037</v>
      </c>
    </row>
    <row r="3393" spans="1:6" x14ac:dyDescent="0.25">
      <c r="A3393" s="2">
        <v>0.24830315999999999</v>
      </c>
      <c r="B3393" s="2">
        <v>0.92</v>
      </c>
      <c r="C3393" s="4">
        <f t="shared" si="209"/>
        <v>-1.8279391258055588</v>
      </c>
      <c r="D3393" s="5">
        <f t="shared" si="210"/>
        <v>-0.45388306122515781</v>
      </c>
      <c r="E3393" s="5">
        <f t="shared" si="211"/>
        <v>6.1654459265985596E-2</v>
      </c>
      <c r="F3393" s="5">
        <f t="shared" si="208"/>
        <v>0.92665316146706656</v>
      </c>
    </row>
    <row r="3394" spans="1:6" x14ac:dyDescent="0.25">
      <c r="A3394" s="2">
        <v>0.2483764</v>
      </c>
      <c r="B3394" s="2">
        <v>0.92</v>
      </c>
      <c r="C3394" s="4">
        <f t="shared" si="209"/>
        <v>-1.8279391258055588</v>
      </c>
      <c r="D3394" s="5">
        <f t="shared" si="210"/>
        <v>-0.45401693948673177</v>
      </c>
      <c r="E3394" s="5">
        <f t="shared" si="211"/>
        <v>6.169083607696E-2</v>
      </c>
      <c r="F3394" s="5">
        <f t="shared" si="208"/>
        <v>0.92670267383217308</v>
      </c>
    </row>
    <row r="3395" spans="1:6" x14ac:dyDescent="0.25">
      <c r="A3395" s="2">
        <v>0.24844964</v>
      </c>
      <c r="B3395" s="2">
        <v>0.92</v>
      </c>
      <c r="C3395" s="4">
        <f t="shared" si="209"/>
        <v>-1.8279391258055588</v>
      </c>
      <c r="D3395" s="5">
        <f t="shared" si="210"/>
        <v>-0.45415081774830579</v>
      </c>
      <c r="E3395" s="5">
        <f t="shared" si="211"/>
        <v>6.1727223616129596E-2</v>
      </c>
      <c r="F3395" s="5">
        <f t="shared" ref="F3395:F3458" si="212">$K$3*(1-EXP(-A3395/$N$3))+$J$3</f>
        <v>0.92675215844898262</v>
      </c>
    </row>
    <row r="3396" spans="1:6" x14ac:dyDescent="0.25">
      <c r="A3396" s="2">
        <v>0.24852288</v>
      </c>
      <c r="B3396" s="2">
        <v>0.92</v>
      </c>
      <c r="C3396" s="4">
        <f t="shared" ref="C3396:C3459" si="213">LN(($I$3-B3396)/$K$3)</f>
        <v>-1.8279391258055588</v>
      </c>
      <c r="D3396" s="5">
        <f t="shared" ref="D3396:D3459" si="214">A3396*C3396</f>
        <v>-0.45428469600987981</v>
      </c>
      <c r="E3396" s="5">
        <f t="shared" ref="E3396:E3459" si="215">A3396*A3396</f>
        <v>6.17636218834944E-2</v>
      </c>
      <c r="F3396" s="5">
        <f t="shared" si="212"/>
        <v>0.92680161533304628</v>
      </c>
    </row>
    <row r="3397" spans="1:6" x14ac:dyDescent="0.25">
      <c r="A3397" s="2">
        <v>0.24859612</v>
      </c>
      <c r="B3397" s="2">
        <v>0.92</v>
      </c>
      <c r="C3397" s="4">
        <f t="shared" si="213"/>
        <v>-1.8279391258055588</v>
      </c>
      <c r="D3397" s="5">
        <f t="shared" si="214"/>
        <v>-0.45441857427145382</v>
      </c>
      <c r="E3397" s="5">
        <f t="shared" si="215"/>
        <v>6.1800030879054405E-2</v>
      </c>
      <c r="F3397" s="5">
        <f t="shared" si="212"/>
        <v>0.92685104449990674</v>
      </c>
    </row>
    <row r="3398" spans="1:6" x14ac:dyDescent="0.25">
      <c r="A3398" s="2">
        <v>0.24866936000000001</v>
      </c>
      <c r="B3398" s="2">
        <v>0.92</v>
      </c>
      <c r="C3398" s="4">
        <f t="shared" si="213"/>
        <v>-1.8279391258055588</v>
      </c>
      <c r="D3398" s="5">
        <f t="shared" si="214"/>
        <v>-0.45455245253302778</v>
      </c>
      <c r="E3398" s="5">
        <f t="shared" si="215"/>
        <v>6.1836450602809602E-2</v>
      </c>
      <c r="F3398" s="5">
        <f t="shared" si="212"/>
        <v>0.92690044596509713</v>
      </c>
    </row>
    <row r="3399" spans="1:6" x14ac:dyDescent="0.25">
      <c r="A3399" s="2">
        <v>0.24874260000000001</v>
      </c>
      <c r="B3399" s="2">
        <v>0.92800000000000005</v>
      </c>
      <c r="C3399" s="4">
        <f t="shared" si="213"/>
        <v>-1.9159078987515159</v>
      </c>
      <c r="D3399" s="5">
        <f t="shared" si="214"/>
        <v>-0.47656791209598881</v>
      </c>
      <c r="E3399" s="5">
        <f t="shared" si="215"/>
        <v>6.1872881054760007E-2</v>
      </c>
      <c r="F3399" s="5">
        <f t="shared" si="212"/>
        <v>0.92694981974414259</v>
      </c>
    </row>
    <row r="3400" spans="1:6" x14ac:dyDescent="0.25">
      <c r="A3400" s="2">
        <v>0.24881582999999999</v>
      </c>
      <c r="B3400" s="2">
        <v>0.92800000000000005</v>
      </c>
      <c r="C3400" s="4">
        <f t="shared" si="213"/>
        <v>-1.9159078987515159</v>
      </c>
      <c r="D3400" s="5">
        <f t="shared" si="214"/>
        <v>-0.47670821403141439</v>
      </c>
      <c r="E3400" s="5">
        <f t="shared" si="215"/>
        <v>6.1909317258588892E-2</v>
      </c>
      <c r="F3400" s="5">
        <f t="shared" si="212"/>
        <v>0.92699915911685737</v>
      </c>
    </row>
    <row r="3401" spans="1:6" x14ac:dyDescent="0.25">
      <c r="A3401" s="2">
        <v>0.24888906999999999</v>
      </c>
      <c r="B3401" s="2">
        <v>0.92</v>
      </c>
      <c r="C3401" s="4">
        <f t="shared" si="213"/>
        <v>-1.8279391258055588</v>
      </c>
      <c r="D3401" s="5">
        <f t="shared" si="214"/>
        <v>-0.4549540690383585</v>
      </c>
      <c r="E3401" s="5">
        <f t="shared" si="215"/>
        <v>6.1945769165464896E-2</v>
      </c>
      <c r="F3401" s="5">
        <f t="shared" si="212"/>
        <v>0.92704847757392761</v>
      </c>
    </row>
    <row r="3402" spans="1:6" x14ac:dyDescent="0.25">
      <c r="A3402" s="2">
        <v>0.24896230999999999</v>
      </c>
      <c r="B3402" s="2">
        <v>0.92800000000000005</v>
      </c>
      <c r="C3402" s="4">
        <f t="shared" si="213"/>
        <v>-1.9159078987515159</v>
      </c>
      <c r="D3402" s="5">
        <f t="shared" si="214"/>
        <v>-0.47698885622042347</v>
      </c>
      <c r="E3402" s="5">
        <f t="shared" si="215"/>
        <v>6.1982231800536094E-2</v>
      </c>
      <c r="F3402" s="5">
        <f t="shared" si="212"/>
        <v>0.92709776839137326</v>
      </c>
    </row>
    <row r="3403" spans="1:6" x14ac:dyDescent="0.25">
      <c r="A3403" s="2">
        <v>0.24903554999999999</v>
      </c>
      <c r="B3403" s="2">
        <v>0.92800000000000005</v>
      </c>
      <c r="C3403" s="4">
        <f t="shared" si="213"/>
        <v>-1.9159078987515159</v>
      </c>
      <c r="D3403" s="5">
        <f t="shared" si="214"/>
        <v>-0.47712917731492804</v>
      </c>
      <c r="E3403" s="5">
        <f t="shared" si="215"/>
        <v>6.20187051638025E-2</v>
      </c>
      <c r="F3403" s="5">
        <f t="shared" si="212"/>
        <v>0.92714703158468437</v>
      </c>
    </row>
    <row r="3404" spans="1:6" x14ac:dyDescent="0.25">
      <c r="A3404" s="2">
        <v>0.24910879</v>
      </c>
      <c r="B3404" s="2">
        <v>0.92</v>
      </c>
      <c r="C3404" s="4">
        <f t="shared" si="213"/>
        <v>-1.8279391258055588</v>
      </c>
      <c r="D3404" s="5">
        <f t="shared" si="214"/>
        <v>-0.45535570382308055</v>
      </c>
      <c r="E3404" s="5">
        <f t="shared" si="215"/>
        <v>6.2055189255264098E-2</v>
      </c>
      <c r="F3404" s="5">
        <f t="shared" si="212"/>
        <v>0.92719626716934256</v>
      </c>
    </row>
    <row r="3405" spans="1:6" x14ac:dyDescent="0.25">
      <c r="A3405" s="2">
        <v>0.24918203</v>
      </c>
      <c r="B3405" s="2">
        <v>0.92</v>
      </c>
      <c r="C3405" s="4">
        <f t="shared" si="213"/>
        <v>-1.8279391258055588</v>
      </c>
      <c r="D3405" s="5">
        <f t="shared" si="214"/>
        <v>-0.45548958208465451</v>
      </c>
      <c r="E3405" s="5">
        <f t="shared" si="215"/>
        <v>6.2091684074920897E-2</v>
      </c>
      <c r="F3405" s="5">
        <f t="shared" si="212"/>
        <v>0.92724547516082034</v>
      </c>
    </row>
    <row r="3406" spans="1:6" x14ac:dyDescent="0.25">
      <c r="A3406" s="2">
        <v>0.24925527</v>
      </c>
      <c r="B3406" s="2">
        <v>0.92</v>
      </c>
      <c r="C3406" s="4">
        <f t="shared" si="213"/>
        <v>-1.8279391258055588</v>
      </c>
      <c r="D3406" s="5">
        <f t="shared" si="214"/>
        <v>-0.45562346034622853</v>
      </c>
      <c r="E3406" s="5">
        <f t="shared" si="215"/>
        <v>6.2128189622772903E-2</v>
      </c>
      <c r="F3406" s="5">
        <f t="shared" si="212"/>
        <v>0.92729465557458179</v>
      </c>
    </row>
    <row r="3407" spans="1:6" x14ac:dyDescent="0.25">
      <c r="A3407" s="2">
        <v>0.24932851</v>
      </c>
      <c r="B3407" s="2">
        <v>0.92800000000000005</v>
      </c>
      <c r="C3407" s="4">
        <f t="shared" si="213"/>
        <v>-1.9159078987515159</v>
      </c>
      <c r="D3407" s="5">
        <f t="shared" si="214"/>
        <v>-0.47769046169294632</v>
      </c>
      <c r="E3407" s="5">
        <f t="shared" si="215"/>
        <v>6.2164705898820102E-2</v>
      </c>
      <c r="F3407" s="5">
        <f t="shared" si="212"/>
        <v>0.92734380842608277</v>
      </c>
    </row>
    <row r="3408" spans="1:6" x14ac:dyDescent="0.25">
      <c r="A3408" s="2">
        <v>0.24940175000000001</v>
      </c>
      <c r="B3408" s="2">
        <v>0.92</v>
      </c>
      <c r="C3408" s="4">
        <f t="shared" si="213"/>
        <v>-1.8279391258055588</v>
      </c>
      <c r="D3408" s="5">
        <f t="shared" si="214"/>
        <v>-0.45589121686937656</v>
      </c>
      <c r="E3408" s="5">
        <f t="shared" si="215"/>
        <v>6.2201232903062502E-2</v>
      </c>
      <c r="F3408" s="5">
        <f t="shared" si="212"/>
        <v>0.92739293373076959</v>
      </c>
    </row>
    <row r="3409" spans="1:6" x14ac:dyDescent="0.25">
      <c r="A3409" s="2">
        <v>0.24947499000000001</v>
      </c>
      <c r="B3409" s="2">
        <v>0.92800000000000005</v>
      </c>
      <c r="C3409" s="4">
        <f t="shared" si="213"/>
        <v>-1.9159078987515159</v>
      </c>
      <c r="D3409" s="5">
        <f t="shared" si="214"/>
        <v>-0.47797110388195546</v>
      </c>
      <c r="E3409" s="5">
        <f t="shared" si="215"/>
        <v>6.2237770635500102E-2</v>
      </c>
      <c r="F3409" s="5">
        <f t="shared" si="212"/>
        <v>0.92744203150408033</v>
      </c>
    </row>
    <row r="3410" spans="1:6" x14ac:dyDescent="0.25">
      <c r="A3410" s="2">
        <v>0.24954823000000001</v>
      </c>
      <c r="B3410" s="2">
        <v>0.92</v>
      </c>
      <c r="C3410" s="4">
        <f t="shared" si="213"/>
        <v>-1.8279391258055588</v>
      </c>
      <c r="D3410" s="5">
        <f t="shared" si="214"/>
        <v>-0.45615897339252454</v>
      </c>
      <c r="E3410" s="5">
        <f t="shared" si="215"/>
        <v>6.2274319096132902E-2</v>
      </c>
      <c r="F3410" s="5">
        <f t="shared" si="212"/>
        <v>0.92749110176144489</v>
      </c>
    </row>
    <row r="3411" spans="1:6" x14ac:dyDescent="0.25">
      <c r="A3411" s="2">
        <v>0.24962147000000001</v>
      </c>
      <c r="B3411" s="2">
        <v>0.92</v>
      </c>
      <c r="C3411" s="4">
        <f t="shared" si="213"/>
        <v>-1.8279391258055588</v>
      </c>
      <c r="D3411" s="5">
        <f t="shared" si="214"/>
        <v>-0.45629285165409855</v>
      </c>
      <c r="E3411" s="5">
        <f t="shared" si="215"/>
        <v>6.2310878284960909E-2</v>
      </c>
      <c r="F3411" s="5">
        <f t="shared" si="212"/>
        <v>0.92754014451828382</v>
      </c>
    </row>
    <row r="3412" spans="1:6" x14ac:dyDescent="0.25">
      <c r="A3412" s="2">
        <v>0.24969470999999999</v>
      </c>
      <c r="B3412" s="2">
        <v>0.92800000000000005</v>
      </c>
      <c r="C3412" s="4">
        <f t="shared" si="213"/>
        <v>-1.9159078987515159</v>
      </c>
      <c r="D3412" s="5">
        <f t="shared" si="214"/>
        <v>-0.47839206716546911</v>
      </c>
      <c r="E3412" s="5">
        <f t="shared" si="215"/>
        <v>6.2347448201984096E-2</v>
      </c>
      <c r="F3412" s="5">
        <f t="shared" si="212"/>
        <v>0.927589159790009</v>
      </c>
    </row>
    <row r="3413" spans="1:6" x14ac:dyDescent="0.25">
      <c r="A3413" s="2">
        <v>0.24976793999999999</v>
      </c>
      <c r="B3413" s="2">
        <v>0.92</v>
      </c>
      <c r="C3413" s="4">
        <f t="shared" si="213"/>
        <v>-1.8279391258055588</v>
      </c>
      <c r="D3413" s="5">
        <f t="shared" si="214"/>
        <v>-0.45656058989785525</v>
      </c>
      <c r="E3413" s="5">
        <f t="shared" si="215"/>
        <v>6.2384023851843599E-2</v>
      </c>
      <c r="F3413" s="5">
        <f t="shared" si="212"/>
        <v>0.927638140905231</v>
      </c>
    </row>
    <row r="3414" spans="1:6" x14ac:dyDescent="0.25">
      <c r="A3414" s="2">
        <v>0.24984118</v>
      </c>
      <c r="B3414" s="2">
        <v>0.92</v>
      </c>
      <c r="C3414" s="4">
        <f t="shared" si="213"/>
        <v>-1.8279391258055588</v>
      </c>
      <c r="D3414" s="5">
        <f t="shared" si="214"/>
        <v>-0.45669446815942927</v>
      </c>
      <c r="E3414" s="5">
        <f t="shared" si="215"/>
        <v>6.24206152237924E-2</v>
      </c>
      <c r="F3414" s="5">
        <f t="shared" si="212"/>
        <v>0.92768710125667897</v>
      </c>
    </row>
    <row r="3415" spans="1:6" x14ac:dyDescent="0.25">
      <c r="A3415" s="2">
        <v>0.24991442</v>
      </c>
      <c r="B3415" s="2">
        <v>0.92800000000000005</v>
      </c>
      <c r="C3415" s="4">
        <f t="shared" si="213"/>
        <v>-1.9159078987515159</v>
      </c>
      <c r="D3415" s="5">
        <f t="shared" si="214"/>
        <v>-0.47881301128990383</v>
      </c>
      <c r="E3415" s="5">
        <f t="shared" si="215"/>
        <v>6.2457217323936401E-2</v>
      </c>
      <c r="F3415" s="5">
        <f t="shared" si="212"/>
        <v>0.92773603416919581</v>
      </c>
    </row>
    <row r="3416" spans="1:6" x14ac:dyDescent="0.25">
      <c r="A3416" s="2">
        <v>0.24998766</v>
      </c>
      <c r="B3416" s="2">
        <v>0.92</v>
      </c>
      <c r="C3416" s="4">
        <f t="shared" si="213"/>
        <v>-1.8279391258055588</v>
      </c>
      <c r="D3416" s="5">
        <f t="shared" si="214"/>
        <v>-0.45696222468257724</v>
      </c>
      <c r="E3416" s="5">
        <f t="shared" si="215"/>
        <v>6.2493830152275602E-2</v>
      </c>
      <c r="F3416" s="5">
        <f t="shared" si="212"/>
        <v>0.92778493965815945</v>
      </c>
    </row>
    <row r="3417" spans="1:6" x14ac:dyDescent="0.25">
      <c r="A3417" s="2">
        <v>0.25006092000000002</v>
      </c>
      <c r="B3417" s="2">
        <v>0.92800000000000005</v>
      </c>
      <c r="C3417" s="4">
        <f t="shared" si="213"/>
        <v>-1.9159078987515159</v>
      </c>
      <c r="D3417" s="5">
        <f t="shared" si="214"/>
        <v>-0.47909369179707095</v>
      </c>
      <c r="E3417" s="5">
        <f t="shared" si="215"/>
        <v>6.2530463711246403E-2</v>
      </c>
      <c r="F3417" s="5">
        <f t="shared" si="212"/>
        <v>0.92783383108257045</v>
      </c>
    </row>
    <row r="3418" spans="1:6" x14ac:dyDescent="0.25">
      <c r="A3418" s="2">
        <v>0.25013416999999999</v>
      </c>
      <c r="B3418" s="2">
        <v>0.92</v>
      </c>
      <c r="C3418" s="4">
        <f t="shared" si="213"/>
        <v>-1.8279391258055588</v>
      </c>
      <c r="D3418" s="5">
        <f t="shared" si="214"/>
        <v>-0.457230036043899</v>
      </c>
      <c r="E3418" s="5">
        <f t="shared" si="215"/>
        <v>6.2567103001588895E-2</v>
      </c>
      <c r="F3418" s="5">
        <f t="shared" si="212"/>
        <v>0.92788268843112376</v>
      </c>
    </row>
    <row r="3419" spans="1:6" x14ac:dyDescent="0.25">
      <c r="A3419" s="2">
        <v>0.25020742000000001</v>
      </c>
      <c r="B3419" s="2">
        <v>0.92</v>
      </c>
      <c r="C3419" s="4">
        <f t="shared" si="213"/>
        <v>-1.8279391258055588</v>
      </c>
      <c r="D3419" s="5">
        <f t="shared" si="214"/>
        <v>-0.4573639325848643</v>
      </c>
      <c r="E3419" s="5">
        <f t="shared" si="215"/>
        <v>6.2603753023056402E-2</v>
      </c>
      <c r="F3419" s="5">
        <f t="shared" si="212"/>
        <v>0.92793151839473453</v>
      </c>
    </row>
    <row r="3420" spans="1:6" x14ac:dyDescent="0.25">
      <c r="A3420" s="2">
        <v>0.25028067999999998</v>
      </c>
      <c r="B3420" s="2">
        <v>0.92</v>
      </c>
      <c r="C3420" s="4">
        <f t="shared" si="213"/>
        <v>-1.8279391258055588</v>
      </c>
      <c r="D3420" s="5">
        <f t="shared" si="214"/>
        <v>-0.45749784740522076</v>
      </c>
      <c r="E3420" s="5">
        <f t="shared" si="215"/>
        <v>6.2640418781262391E-2</v>
      </c>
      <c r="F3420" s="5">
        <f t="shared" si="212"/>
        <v>0.92798032764935523</v>
      </c>
    </row>
    <row r="3421" spans="1:6" x14ac:dyDescent="0.25">
      <c r="A3421" s="2">
        <v>0.25035393</v>
      </c>
      <c r="B3421" s="2">
        <v>0.92</v>
      </c>
      <c r="C3421" s="4">
        <f t="shared" si="213"/>
        <v>-1.8279391258055588</v>
      </c>
      <c r="D3421" s="5">
        <f t="shared" si="214"/>
        <v>-0.45763174394618605</v>
      </c>
      <c r="E3421" s="5">
        <f t="shared" si="215"/>
        <v>6.2677090266444899E-2</v>
      </c>
      <c r="F3421" s="5">
        <f t="shared" si="212"/>
        <v>0.9280291028853882</v>
      </c>
    </row>
    <row r="3422" spans="1:6" x14ac:dyDescent="0.25">
      <c r="A3422" s="2">
        <v>0.25042719000000002</v>
      </c>
      <c r="B3422" s="2">
        <v>0.92</v>
      </c>
      <c r="C3422" s="4">
        <f t="shared" si="213"/>
        <v>-1.8279391258055588</v>
      </c>
      <c r="D3422" s="5">
        <f t="shared" si="214"/>
        <v>-0.45776565876654263</v>
      </c>
      <c r="E3422" s="5">
        <f t="shared" si="215"/>
        <v>6.2713777491296113E-2</v>
      </c>
      <c r="F3422" s="5">
        <f t="shared" si="212"/>
        <v>0.92807785743564075</v>
      </c>
    </row>
    <row r="3423" spans="1:6" x14ac:dyDescent="0.25">
      <c r="A3423" s="2">
        <v>0.25050043999999999</v>
      </c>
      <c r="B3423" s="2">
        <v>0.92</v>
      </c>
      <c r="C3423" s="4">
        <f t="shared" si="213"/>
        <v>-1.8279391258055588</v>
      </c>
      <c r="D3423" s="5">
        <f t="shared" si="214"/>
        <v>-0.45789955530750781</v>
      </c>
      <c r="E3423" s="5">
        <f t="shared" si="215"/>
        <v>6.2750470440193593E-2</v>
      </c>
      <c r="F3423" s="5">
        <f t="shared" si="212"/>
        <v>0.92812657800543308</v>
      </c>
    </row>
    <row r="3424" spans="1:6" x14ac:dyDescent="0.25">
      <c r="A3424" s="2">
        <v>0.25057369000000002</v>
      </c>
      <c r="B3424" s="2">
        <v>0.92800000000000005</v>
      </c>
      <c r="C3424" s="4">
        <f t="shared" si="213"/>
        <v>-1.9159078987515159</v>
      </c>
      <c r="D3424" s="5">
        <f t="shared" si="214"/>
        <v>-0.48007611189031374</v>
      </c>
      <c r="E3424" s="5">
        <f t="shared" si="215"/>
        <v>6.2787174120216102E-2</v>
      </c>
      <c r="F3424" s="5">
        <f t="shared" si="212"/>
        <v>0.92817527126694865</v>
      </c>
    </row>
    <row r="3425" spans="1:6" x14ac:dyDescent="0.25">
      <c r="A3425" s="2">
        <v>0.25064694999999998</v>
      </c>
      <c r="B3425" s="2">
        <v>0.92</v>
      </c>
      <c r="C3425" s="4">
        <f t="shared" si="213"/>
        <v>-1.8279391258055588</v>
      </c>
      <c r="D3425" s="5">
        <f t="shared" si="214"/>
        <v>-0.45816736666882957</v>
      </c>
      <c r="E3425" s="5">
        <f t="shared" si="215"/>
        <v>6.2823893544302484E-2</v>
      </c>
      <c r="F3425" s="5">
        <f t="shared" si="212"/>
        <v>0.92822394387744955</v>
      </c>
    </row>
    <row r="3426" spans="1:6" x14ac:dyDescent="0.25">
      <c r="A3426" s="2">
        <v>0.2507202</v>
      </c>
      <c r="B3426" s="2">
        <v>0.92800000000000005</v>
      </c>
      <c r="C3426" s="4">
        <f t="shared" si="213"/>
        <v>-1.9159078987515159</v>
      </c>
      <c r="D3426" s="5">
        <f t="shared" si="214"/>
        <v>-0.48035681155655985</v>
      </c>
      <c r="E3426" s="5">
        <f t="shared" si="215"/>
        <v>6.2860618688040007E-2</v>
      </c>
      <c r="F3426" s="5">
        <f t="shared" si="212"/>
        <v>0.92827258256459988</v>
      </c>
    </row>
    <row r="3427" spans="1:6" x14ac:dyDescent="0.25">
      <c r="A3427" s="2">
        <v>0.25079346000000002</v>
      </c>
      <c r="B3427" s="2">
        <v>0.92800000000000005</v>
      </c>
      <c r="C3427" s="4">
        <f t="shared" si="213"/>
        <v>-1.9159078987515159</v>
      </c>
      <c r="D3427" s="5">
        <f t="shared" si="214"/>
        <v>-0.4804971709692224</v>
      </c>
      <c r="E3427" s="5">
        <f t="shared" si="215"/>
        <v>6.2897359578771614E-2</v>
      </c>
      <c r="F3427" s="5">
        <f t="shared" si="212"/>
        <v>0.92832120062388079</v>
      </c>
    </row>
    <row r="3428" spans="1:6" x14ac:dyDescent="0.25">
      <c r="A3428" s="2">
        <v>0.25086670999999999</v>
      </c>
      <c r="B3428" s="2">
        <v>0.92800000000000005</v>
      </c>
      <c r="C3428" s="4">
        <f t="shared" si="213"/>
        <v>-1.9159078987515159</v>
      </c>
      <c r="D3428" s="5">
        <f t="shared" si="214"/>
        <v>-0.4806375112228059</v>
      </c>
      <c r="E3428" s="5">
        <f t="shared" si="215"/>
        <v>6.2934106186224095E-2</v>
      </c>
      <c r="F3428" s="5">
        <f t="shared" si="212"/>
        <v>0.92836978479783139</v>
      </c>
    </row>
    <row r="3429" spans="1:6" x14ac:dyDescent="0.25">
      <c r="A3429" s="2">
        <v>0.25093997000000001</v>
      </c>
      <c r="B3429" s="2">
        <v>0.92</v>
      </c>
      <c r="C3429" s="4">
        <f t="shared" si="213"/>
        <v>-1.8279391258055588</v>
      </c>
      <c r="D3429" s="5">
        <f t="shared" si="214"/>
        <v>-0.45870298939147319</v>
      </c>
      <c r="E3429" s="5">
        <f t="shared" si="215"/>
        <v>6.29708685436009E-2</v>
      </c>
      <c r="F3429" s="5">
        <f t="shared" si="212"/>
        <v>0.92841834836703208</v>
      </c>
    </row>
    <row r="3430" spans="1:6" x14ac:dyDescent="0.25">
      <c r="A3430" s="2">
        <v>0.25101321999999998</v>
      </c>
      <c r="B3430" s="2">
        <v>0.92</v>
      </c>
      <c r="C3430" s="4">
        <f t="shared" si="213"/>
        <v>-1.8279391258055588</v>
      </c>
      <c r="D3430" s="5">
        <f t="shared" si="214"/>
        <v>-0.45883688593243838</v>
      </c>
      <c r="E3430" s="5">
        <f t="shared" si="215"/>
        <v>6.3007636614768395E-2</v>
      </c>
      <c r="F3430" s="5">
        <f t="shared" si="212"/>
        <v>0.92846687808888051</v>
      </c>
    </row>
    <row r="3431" spans="1:6" x14ac:dyDescent="0.25">
      <c r="A3431" s="2">
        <v>0.25108647000000001</v>
      </c>
      <c r="B3431" s="2">
        <v>0.92800000000000005</v>
      </c>
      <c r="C3431" s="4">
        <f t="shared" si="213"/>
        <v>-1.9159078987515159</v>
      </c>
      <c r="D3431" s="5">
        <f t="shared" si="214"/>
        <v>-0.48105855114263557</v>
      </c>
      <c r="E3431" s="5">
        <f t="shared" si="215"/>
        <v>6.3044415417060906E-2</v>
      </c>
      <c r="F3431" s="5">
        <f t="shared" si="212"/>
        <v>0.92851538060942396</v>
      </c>
    </row>
    <row r="3432" spans="1:6" x14ac:dyDescent="0.25">
      <c r="A3432" s="2">
        <v>0.25115973000000003</v>
      </c>
      <c r="B3432" s="2">
        <v>0.92</v>
      </c>
      <c r="C3432" s="4">
        <f t="shared" si="213"/>
        <v>-1.8279391258055588</v>
      </c>
      <c r="D3432" s="5">
        <f t="shared" si="214"/>
        <v>-0.45910469729376024</v>
      </c>
      <c r="E3432" s="5">
        <f t="shared" si="215"/>
        <v>6.3081209973672919E-2</v>
      </c>
      <c r="F3432" s="5">
        <f t="shared" si="212"/>
        <v>0.92856386255984713</v>
      </c>
    </row>
    <row r="3433" spans="1:6" x14ac:dyDescent="0.25">
      <c r="A3433" s="2">
        <v>0.25123297999999999</v>
      </c>
      <c r="B3433" s="2">
        <v>0.92800000000000005</v>
      </c>
      <c r="C3433" s="4">
        <f t="shared" si="213"/>
        <v>-1.9159078987515159</v>
      </c>
      <c r="D3433" s="5">
        <f t="shared" si="214"/>
        <v>-0.48133925080888162</v>
      </c>
      <c r="E3433" s="5">
        <f t="shared" si="215"/>
        <v>6.3118010239680403E-2</v>
      </c>
      <c r="F3433" s="5">
        <f t="shared" si="212"/>
        <v>0.92861231071980366</v>
      </c>
    </row>
    <row r="3434" spans="1:6" x14ac:dyDescent="0.25">
      <c r="A3434" s="2">
        <v>0.25130624000000001</v>
      </c>
      <c r="B3434" s="2">
        <v>0.92800000000000005</v>
      </c>
      <c r="C3434" s="4">
        <f t="shared" si="213"/>
        <v>-1.9159078987515159</v>
      </c>
      <c r="D3434" s="5">
        <f t="shared" si="214"/>
        <v>-0.48147961022154417</v>
      </c>
      <c r="E3434" s="5">
        <f t="shared" si="215"/>
        <v>6.3154826262937613E-2</v>
      </c>
      <c r="F3434" s="5">
        <f t="shared" si="212"/>
        <v>0.92866073833269436</v>
      </c>
    </row>
    <row r="3435" spans="1:6" x14ac:dyDescent="0.25">
      <c r="A3435" s="2">
        <v>0.25137948999999998</v>
      </c>
      <c r="B3435" s="2">
        <v>0.92800000000000005</v>
      </c>
      <c r="C3435" s="4">
        <f t="shared" si="213"/>
        <v>-1.9159078987515159</v>
      </c>
      <c r="D3435" s="5">
        <f t="shared" si="214"/>
        <v>-0.48161995047512768</v>
      </c>
      <c r="E3435" s="5">
        <f t="shared" si="215"/>
        <v>6.3191647992660097E-2</v>
      </c>
      <c r="F3435" s="5">
        <f t="shared" si="212"/>
        <v>0.92870913219299012</v>
      </c>
    </row>
    <row r="3436" spans="1:6" x14ac:dyDescent="0.25">
      <c r="A3436" s="2">
        <v>0.25145274000000001</v>
      </c>
      <c r="B3436" s="2">
        <v>0.92800000000000005</v>
      </c>
      <c r="C3436" s="4">
        <f t="shared" si="213"/>
        <v>-1.9159078987515159</v>
      </c>
      <c r="D3436" s="5">
        <f t="shared" si="214"/>
        <v>-0.48176029072871129</v>
      </c>
      <c r="E3436" s="5">
        <f t="shared" si="215"/>
        <v>6.322848045350761E-2</v>
      </c>
      <c r="F3436" s="5">
        <f t="shared" si="212"/>
        <v>0.92875749892813264</v>
      </c>
    </row>
    <row r="3437" spans="1:6" x14ac:dyDescent="0.25">
      <c r="A3437" s="2">
        <v>0.25152600000000003</v>
      </c>
      <c r="B3437" s="2">
        <v>0.92800000000000005</v>
      </c>
      <c r="C3437" s="4">
        <f t="shared" si="213"/>
        <v>-1.9159078987515159</v>
      </c>
      <c r="D3437" s="5">
        <f t="shared" si="214"/>
        <v>-0.48190065014137384</v>
      </c>
      <c r="E3437" s="5">
        <f t="shared" si="215"/>
        <v>6.3265328676000016E-2</v>
      </c>
      <c r="F3437" s="5">
        <f t="shared" si="212"/>
        <v>0.92880584515074194</v>
      </c>
    </row>
    <row r="3438" spans="1:6" x14ac:dyDescent="0.25">
      <c r="A3438" s="2">
        <v>0.25159925</v>
      </c>
      <c r="B3438" s="2">
        <v>0.92800000000000005</v>
      </c>
      <c r="C3438" s="4">
        <f t="shared" si="213"/>
        <v>-1.9159078987515159</v>
      </c>
      <c r="D3438" s="5">
        <f t="shared" si="214"/>
        <v>-0.48204099039495735</v>
      </c>
      <c r="E3438" s="5">
        <f t="shared" si="215"/>
        <v>6.3302182600562501E-2</v>
      </c>
      <c r="F3438" s="5">
        <f t="shared" si="212"/>
        <v>0.92885415767748269</v>
      </c>
    </row>
    <row r="3439" spans="1:6" x14ac:dyDescent="0.25">
      <c r="A3439" s="2">
        <v>0.25167251000000002</v>
      </c>
      <c r="B3439" s="2">
        <v>0.92800000000000005</v>
      </c>
      <c r="C3439" s="4">
        <f t="shared" si="213"/>
        <v>-1.9159078987515159</v>
      </c>
      <c r="D3439" s="5">
        <f t="shared" si="214"/>
        <v>-0.4821813498076199</v>
      </c>
      <c r="E3439" s="5">
        <f t="shared" si="215"/>
        <v>6.3339052289700104E-2</v>
      </c>
      <c r="F3439" s="5">
        <f t="shared" si="212"/>
        <v>0.92890244971468028</v>
      </c>
    </row>
    <row r="3440" spans="1:6" x14ac:dyDescent="0.25">
      <c r="A3440" s="2">
        <v>0.25174575999999999</v>
      </c>
      <c r="B3440" s="2">
        <v>0.92800000000000005</v>
      </c>
      <c r="C3440" s="4">
        <f t="shared" si="213"/>
        <v>-1.9159078987515159</v>
      </c>
      <c r="D3440" s="5">
        <f t="shared" si="214"/>
        <v>-0.4823216900612034</v>
      </c>
      <c r="E3440" s="5">
        <f t="shared" si="215"/>
        <v>6.3375927677977589E-2</v>
      </c>
      <c r="F3440" s="5">
        <f t="shared" si="212"/>
        <v>0.92895070809377533</v>
      </c>
    </row>
    <row r="3441" spans="1:6" x14ac:dyDescent="0.25">
      <c r="A3441" s="2">
        <v>0.25181901000000001</v>
      </c>
      <c r="B3441" s="2">
        <v>0.92</v>
      </c>
      <c r="C3441" s="4">
        <f t="shared" si="213"/>
        <v>-1.8279391258055588</v>
      </c>
      <c r="D3441" s="5">
        <f t="shared" si="214"/>
        <v>-0.46030982100062129</v>
      </c>
      <c r="E3441" s="5">
        <f t="shared" si="215"/>
        <v>6.3412813797380105E-2</v>
      </c>
      <c r="F3441" s="5">
        <f t="shared" si="212"/>
        <v>0.9289989394236553</v>
      </c>
    </row>
    <row r="3442" spans="1:6" x14ac:dyDescent="0.25">
      <c r="A3442" s="2">
        <v>0.25189226999999997</v>
      </c>
      <c r="B3442" s="2">
        <v>0.92</v>
      </c>
      <c r="C3442" s="4">
        <f t="shared" si="213"/>
        <v>-1.8279391258055588</v>
      </c>
      <c r="D3442" s="5">
        <f t="shared" si="214"/>
        <v>-0.46044373582097775</v>
      </c>
      <c r="E3442" s="5">
        <f t="shared" si="215"/>
        <v>6.3449715685752889E-2</v>
      </c>
      <c r="F3442" s="5">
        <f t="shared" si="212"/>
        <v>0.92904715029842788</v>
      </c>
    </row>
    <row r="3443" spans="1:6" x14ac:dyDescent="0.25">
      <c r="A3443" s="2">
        <v>0.25196552</v>
      </c>
      <c r="B3443" s="2">
        <v>0.92</v>
      </c>
      <c r="C3443" s="4">
        <f t="shared" si="213"/>
        <v>-1.8279391258055588</v>
      </c>
      <c r="D3443" s="5">
        <f t="shared" si="214"/>
        <v>-0.46057763236194305</v>
      </c>
      <c r="E3443" s="5">
        <f t="shared" si="215"/>
        <v>6.3486623268870404E-2</v>
      </c>
      <c r="F3443" s="5">
        <f t="shared" si="212"/>
        <v>0.92909532757166557</v>
      </c>
    </row>
    <row r="3444" spans="1:6" x14ac:dyDescent="0.25">
      <c r="A3444" s="2">
        <v>0.25203878000000002</v>
      </c>
      <c r="B3444" s="2">
        <v>0.92800000000000005</v>
      </c>
      <c r="C3444" s="4">
        <f t="shared" si="213"/>
        <v>-1.9159078987515159</v>
      </c>
      <c r="D3444" s="5">
        <f t="shared" si="214"/>
        <v>-0.48288308939369562</v>
      </c>
      <c r="E3444" s="5">
        <f t="shared" si="215"/>
        <v>6.3523546623888413E-2</v>
      </c>
      <c r="F3444" s="5">
        <f t="shared" si="212"/>
        <v>0.92914348441272154</v>
      </c>
    </row>
    <row r="3445" spans="1:6" x14ac:dyDescent="0.25">
      <c r="A3445" s="2">
        <v>0.25211202999999999</v>
      </c>
      <c r="B3445" s="2">
        <v>0.92800000000000005</v>
      </c>
      <c r="C3445" s="4">
        <f t="shared" si="213"/>
        <v>-1.9159078987515159</v>
      </c>
      <c r="D3445" s="5">
        <f t="shared" si="214"/>
        <v>-0.48302342964727912</v>
      </c>
      <c r="E3445" s="5">
        <f t="shared" si="215"/>
        <v>6.3560475670720887E-2</v>
      </c>
      <c r="F3445" s="5">
        <f t="shared" si="212"/>
        <v>0.9291916076899025</v>
      </c>
    </row>
    <row r="3446" spans="1:6" x14ac:dyDescent="0.25">
      <c r="A3446" s="2">
        <v>0.25218529000000001</v>
      </c>
      <c r="B3446" s="2">
        <v>0.92800000000000005</v>
      </c>
      <c r="C3446" s="4">
        <f t="shared" si="213"/>
        <v>-1.9159078987515159</v>
      </c>
      <c r="D3446" s="5">
        <f t="shared" si="214"/>
        <v>-0.48316378905994167</v>
      </c>
      <c r="E3446" s="5">
        <f t="shared" si="215"/>
        <v>6.3597420492384107E-2</v>
      </c>
      <c r="F3446" s="5">
        <f t="shared" si="212"/>
        <v>0.92923971055780163</v>
      </c>
    </row>
    <row r="3447" spans="1:6" x14ac:dyDescent="0.25">
      <c r="A3447" s="2">
        <v>0.25225853999999998</v>
      </c>
      <c r="B3447" s="2">
        <v>0.92</v>
      </c>
      <c r="C3447" s="4">
        <f t="shared" si="213"/>
        <v>-1.8279391258055588</v>
      </c>
      <c r="D3447" s="5">
        <f t="shared" si="214"/>
        <v>-0.46111325508458656</v>
      </c>
      <c r="E3447" s="5">
        <f t="shared" si="215"/>
        <v>6.3634371002931595E-2</v>
      </c>
      <c r="F3447" s="5">
        <f t="shared" si="212"/>
        <v>0.92928777989944367</v>
      </c>
    </row>
    <row r="3448" spans="1:6" x14ac:dyDescent="0.25">
      <c r="A3448" s="2">
        <v>0.25233179</v>
      </c>
      <c r="B3448" s="2">
        <v>0.92800000000000005</v>
      </c>
      <c r="C3448" s="4">
        <f t="shared" si="213"/>
        <v>-1.9159078987515159</v>
      </c>
      <c r="D3448" s="5">
        <f t="shared" si="214"/>
        <v>-0.48344446956710879</v>
      </c>
      <c r="E3448" s="5">
        <f t="shared" si="215"/>
        <v>6.3671332244604098E-2</v>
      </c>
      <c r="F3448" s="5">
        <f t="shared" si="212"/>
        <v>0.92933582229782741</v>
      </c>
    </row>
    <row r="3449" spans="1:6" x14ac:dyDescent="0.25">
      <c r="A3449" s="2">
        <v>0.25240505000000002</v>
      </c>
      <c r="B3449" s="2">
        <v>0.92800000000000005</v>
      </c>
      <c r="C3449" s="4">
        <f t="shared" si="213"/>
        <v>-1.9159078987515159</v>
      </c>
      <c r="D3449" s="5">
        <f t="shared" si="214"/>
        <v>-0.48358482897977134</v>
      </c>
      <c r="E3449" s="5">
        <f t="shared" si="215"/>
        <v>6.3708309265502513E-2</v>
      </c>
      <c r="F3449" s="5">
        <f t="shared" si="212"/>
        <v>0.92938384432123056</v>
      </c>
    </row>
    <row r="3450" spans="1:6" x14ac:dyDescent="0.25">
      <c r="A3450" s="2">
        <v>0.25247829999999999</v>
      </c>
      <c r="B3450" s="2">
        <v>0.92800000000000005</v>
      </c>
      <c r="C3450" s="4">
        <f t="shared" si="213"/>
        <v>-1.9159078987515159</v>
      </c>
      <c r="D3450" s="5">
        <f t="shared" si="214"/>
        <v>-0.48372516923335485</v>
      </c>
      <c r="E3450" s="5">
        <f t="shared" si="215"/>
        <v>6.3745291970889989E-2</v>
      </c>
      <c r="F3450" s="5">
        <f t="shared" si="212"/>
        <v>0.92943183287472264</v>
      </c>
    </row>
    <row r="3451" spans="1:6" x14ac:dyDescent="0.25">
      <c r="A3451" s="2">
        <v>0.25255156000000001</v>
      </c>
      <c r="B3451" s="2">
        <v>0.92</v>
      </c>
      <c r="C3451" s="4">
        <f t="shared" si="213"/>
        <v>-1.8279391258055588</v>
      </c>
      <c r="D3451" s="5">
        <f t="shared" si="214"/>
        <v>-0.46164887780723013</v>
      </c>
      <c r="E3451" s="5">
        <f t="shared" si="215"/>
        <v>6.3782290458433602E-2</v>
      </c>
      <c r="F3451" s="5">
        <f t="shared" si="212"/>
        <v>0.92947980107606987</v>
      </c>
    </row>
    <row r="3452" spans="1:6" x14ac:dyDescent="0.25">
      <c r="A3452" s="2">
        <v>0.25262480999999998</v>
      </c>
      <c r="B3452" s="2">
        <v>0.92800000000000005</v>
      </c>
      <c r="C3452" s="4">
        <f t="shared" si="213"/>
        <v>-1.9159078987515159</v>
      </c>
      <c r="D3452" s="5">
        <f t="shared" si="214"/>
        <v>-0.4840058688996009</v>
      </c>
      <c r="E3452" s="5">
        <f t="shared" si="215"/>
        <v>6.3819294627536091E-2</v>
      </c>
      <c r="F3452" s="5">
        <f t="shared" si="212"/>
        <v>0.92952773584501824</v>
      </c>
    </row>
    <row r="3453" spans="1:6" x14ac:dyDescent="0.25">
      <c r="A3453" s="2">
        <v>0.25269806</v>
      </c>
      <c r="B3453" s="2">
        <v>0.92800000000000005</v>
      </c>
      <c r="C3453" s="4">
        <f t="shared" si="213"/>
        <v>-1.9159078987515159</v>
      </c>
      <c r="D3453" s="5">
        <f t="shared" si="214"/>
        <v>-0.48414620915318451</v>
      </c>
      <c r="E3453" s="5">
        <f t="shared" si="215"/>
        <v>6.3856309527763597E-2</v>
      </c>
      <c r="F3453" s="5">
        <f t="shared" si="212"/>
        <v>0.92957564374613777</v>
      </c>
    </row>
    <row r="3454" spans="1:6" x14ac:dyDescent="0.25">
      <c r="A3454" s="2">
        <v>0.25277132000000002</v>
      </c>
      <c r="B3454" s="2">
        <v>0.92</v>
      </c>
      <c r="C3454" s="4">
        <f t="shared" si="213"/>
        <v>-1.8279391258055588</v>
      </c>
      <c r="D3454" s="5">
        <f t="shared" si="214"/>
        <v>-0.46205058570951724</v>
      </c>
      <c r="E3454" s="5">
        <f t="shared" si="215"/>
        <v>6.3893340214542405E-2</v>
      </c>
      <c r="F3454" s="5">
        <f t="shared" si="212"/>
        <v>0.9296235313293173</v>
      </c>
    </row>
    <row r="3455" spans="1:6" x14ac:dyDescent="0.25">
      <c r="A3455" s="2">
        <v>0.25284456999999999</v>
      </c>
      <c r="B3455" s="2">
        <v>0.92800000000000005</v>
      </c>
      <c r="C3455" s="4">
        <f t="shared" si="213"/>
        <v>-1.9159078987515159</v>
      </c>
      <c r="D3455" s="5">
        <f t="shared" si="214"/>
        <v>-0.48442690881943057</v>
      </c>
      <c r="E3455" s="5">
        <f t="shared" si="215"/>
        <v>6.3930376578484896E-2</v>
      </c>
      <c r="F3455" s="5">
        <f t="shared" si="212"/>
        <v>0.92967138553628659</v>
      </c>
    </row>
    <row r="3456" spans="1:6" x14ac:dyDescent="0.25">
      <c r="A3456" s="2">
        <v>0.25291783000000001</v>
      </c>
      <c r="B3456" s="2">
        <v>0.92800000000000005</v>
      </c>
      <c r="C3456" s="4">
        <f t="shared" si="213"/>
        <v>-1.9159078987515159</v>
      </c>
      <c r="D3456" s="5">
        <f t="shared" si="214"/>
        <v>-0.48456726823209312</v>
      </c>
      <c r="E3456" s="5">
        <f t="shared" si="215"/>
        <v>6.3967428731908901E-2</v>
      </c>
      <c r="F3456" s="5">
        <f t="shared" si="212"/>
        <v>0.92971921944808789</v>
      </c>
    </row>
    <row r="3457" spans="1:6" x14ac:dyDescent="0.25">
      <c r="A3457" s="2">
        <v>0.25299107999999998</v>
      </c>
      <c r="B3457" s="2">
        <v>0.92</v>
      </c>
      <c r="C3457" s="4">
        <f t="shared" si="213"/>
        <v>-1.8279391258055588</v>
      </c>
      <c r="D3457" s="5">
        <f t="shared" si="214"/>
        <v>-0.46245229361180418</v>
      </c>
      <c r="E3457" s="5">
        <f t="shared" si="215"/>
        <v>6.4004486559566393E-2</v>
      </c>
      <c r="F3457" s="5">
        <f t="shared" si="212"/>
        <v>0.92976702002108613</v>
      </c>
    </row>
    <row r="3458" spans="1:6" x14ac:dyDescent="0.25">
      <c r="A3458" s="2">
        <v>0.25306433</v>
      </c>
      <c r="B3458" s="2">
        <v>0.92800000000000005</v>
      </c>
      <c r="C3458" s="4">
        <f t="shared" si="213"/>
        <v>-1.9159078987515159</v>
      </c>
      <c r="D3458" s="5">
        <f t="shared" si="214"/>
        <v>-0.48484794873926024</v>
      </c>
      <c r="E3458" s="5">
        <f t="shared" si="215"/>
        <v>6.40415551183489E-2</v>
      </c>
      <c r="F3458" s="5">
        <f t="shared" si="212"/>
        <v>0.92981479380147358</v>
      </c>
    </row>
    <row r="3459" spans="1:6" x14ac:dyDescent="0.25">
      <c r="A3459" s="2">
        <v>0.25313759000000002</v>
      </c>
      <c r="B3459" s="2">
        <v>0.92</v>
      </c>
      <c r="C3459" s="4">
        <f t="shared" si="213"/>
        <v>-1.8279391258055588</v>
      </c>
      <c r="D3459" s="5">
        <f t="shared" si="214"/>
        <v>-0.46272010497312599</v>
      </c>
      <c r="E3459" s="5">
        <f t="shared" si="215"/>
        <v>6.4078639471008114E-2</v>
      </c>
      <c r="F3459" s="5">
        <f t="shared" ref="F3459:F3522" si="216">$K$3*(1-EXP(-A3459/$N$3))+$J$3</f>
        <v>0.92986254732080198</v>
      </c>
    </row>
    <row r="3460" spans="1:6" x14ac:dyDescent="0.25">
      <c r="A3460" s="2">
        <v>0.25321083999999999</v>
      </c>
      <c r="B3460" s="2">
        <v>0.92800000000000005</v>
      </c>
      <c r="C3460" s="4">
        <f t="shared" ref="C3460:C3523" si="217">LN(($I$3-B3460)/$K$3)</f>
        <v>-1.9159078987515159</v>
      </c>
      <c r="D3460" s="5">
        <f t="shared" ref="D3460:D3523" si="218">A3460*C3460</f>
        <v>-0.48512864840550629</v>
      </c>
      <c r="E3460" s="5">
        <f t="shared" ref="E3460:E3523" si="219">A3460*A3460</f>
        <v>6.4115729493505594E-2</v>
      </c>
      <c r="F3460" s="5">
        <f t="shared" si="216"/>
        <v>0.92991026755735873</v>
      </c>
    </row>
    <row r="3461" spans="1:6" x14ac:dyDescent="0.25">
      <c r="A3461" s="2">
        <v>0.25328410000000001</v>
      </c>
      <c r="B3461" s="2">
        <v>0.92800000000000005</v>
      </c>
      <c r="C3461" s="4">
        <f t="shared" si="217"/>
        <v>-1.9159078987515159</v>
      </c>
      <c r="D3461" s="5">
        <f t="shared" si="218"/>
        <v>-0.48526900781816884</v>
      </c>
      <c r="E3461" s="5">
        <f t="shared" si="219"/>
        <v>6.4152835312810005E-2</v>
      </c>
      <c r="F3461" s="5">
        <f t="shared" si="216"/>
        <v>0.92995796755556492</v>
      </c>
    </row>
    <row r="3462" spans="1:6" x14ac:dyDescent="0.25">
      <c r="A3462" s="2">
        <v>0.25335734999999998</v>
      </c>
      <c r="B3462" s="2">
        <v>0.92800000000000005</v>
      </c>
      <c r="C3462" s="4">
        <f t="shared" si="217"/>
        <v>-1.9159078987515159</v>
      </c>
      <c r="D3462" s="5">
        <f t="shared" si="218"/>
        <v>-0.48540934807175234</v>
      </c>
      <c r="E3462" s="5">
        <f t="shared" si="219"/>
        <v>6.4189946799022485E-2</v>
      </c>
      <c r="F3462" s="5">
        <f t="shared" si="216"/>
        <v>0.93000563430830208</v>
      </c>
    </row>
    <row r="3463" spans="1:6" x14ac:dyDescent="0.25">
      <c r="A3463" s="2">
        <v>0.25343060000000001</v>
      </c>
      <c r="B3463" s="2">
        <v>0.92800000000000005</v>
      </c>
      <c r="C3463" s="4">
        <f t="shared" si="217"/>
        <v>-1.9159078987515159</v>
      </c>
      <c r="D3463" s="5">
        <f t="shared" si="218"/>
        <v>-0.48554968832533596</v>
      </c>
      <c r="E3463" s="5">
        <f t="shared" si="219"/>
        <v>6.4227069016360008E-2</v>
      </c>
      <c r="F3463" s="5">
        <f t="shared" si="216"/>
        <v>0.93005327434343532</v>
      </c>
    </row>
    <row r="3464" spans="1:6" x14ac:dyDescent="0.25">
      <c r="A3464" s="2">
        <v>0.25350386000000003</v>
      </c>
      <c r="B3464" s="2">
        <v>0.92800000000000005</v>
      </c>
      <c r="C3464" s="4">
        <f t="shared" si="217"/>
        <v>-1.9159078987515159</v>
      </c>
      <c r="D3464" s="5">
        <f t="shared" si="218"/>
        <v>-0.48569004773799851</v>
      </c>
      <c r="E3464" s="5">
        <f t="shared" si="219"/>
        <v>6.4264207034899615E-2</v>
      </c>
      <c r="F3464" s="5">
        <f t="shared" si="216"/>
        <v>0.93010089417423192</v>
      </c>
    </row>
    <row r="3465" spans="1:6" x14ac:dyDescent="0.25">
      <c r="A3465" s="2">
        <v>0.25357710999999999</v>
      </c>
      <c r="B3465" s="2">
        <v>0.92800000000000005</v>
      </c>
      <c r="C3465" s="4">
        <f t="shared" si="217"/>
        <v>-1.9159078987515159</v>
      </c>
      <c r="D3465" s="5">
        <f t="shared" si="218"/>
        <v>-0.48583038799158201</v>
      </c>
      <c r="E3465" s="5">
        <f t="shared" si="219"/>
        <v>6.4301350715952096E-2</v>
      </c>
      <c r="F3465" s="5">
        <f t="shared" si="216"/>
        <v>0.93014848081543344</v>
      </c>
    </row>
    <row r="3466" spans="1:6" x14ac:dyDescent="0.25">
      <c r="A3466" s="2">
        <v>0.25365037000000001</v>
      </c>
      <c r="B3466" s="2">
        <v>0.92800000000000005</v>
      </c>
      <c r="C3466" s="4">
        <f t="shared" si="217"/>
        <v>-1.9159078987515159</v>
      </c>
      <c r="D3466" s="5">
        <f t="shared" si="218"/>
        <v>-0.48597074740424456</v>
      </c>
      <c r="E3466" s="5">
        <f t="shared" si="219"/>
        <v>6.43385102011369E-2</v>
      </c>
      <c r="F3466" s="5">
        <f t="shared" si="216"/>
        <v>0.93019604727494287</v>
      </c>
    </row>
    <row r="3467" spans="1:6" x14ac:dyDescent="0.25">
      <c r="A3467" s="2">
        <v>0.25372361999999998</v>
      </c>
      <c r="B3467" s="2">
        <v>0.92800000000000005</v>
      </c>
      <c r="C3467" s="4">
        <f t="shared" si="217"/>
        <v>-1.9159078987515159</v>
      </c>
      <c r="D3467" s="5">
        <f t="shared" si="218"/>
        <v>-0.48611108765782807</v>
      </c>
      <c r="E3467" s="5">
        <f t="shared" si="219"/>
        <v>6.4375675345904396E-2</v>
      </c>
      <c r="F3467" s="5">
        <f t="shared" si="216"/>
        <v>0.93024358058205547</v>
      </c>
    </row>
    <row r="3468" spans="1:6" x14ac:dyDescent="0.25">
      <c r="A3468" s="2">
        <v>0.25379688</v>
      </c>
      <c r="B3468" s="2">
        <v>0.92800000000000005</v>
      </c>
      <c r="C3468" s="4">
        <f t="shared" si="217"/>
        <v>-1.9159078987515159</v>
      </c>
      <c r="D3468" s="5">
        <f t="shared" si="218"/>
        <v>-0.48625144707049062</v>
      </c>
      <c r="E3468" s="5">
        <f t="shared" si="219"/>
        <v>6.4412856297734397E-2</v>
      </c>
      <c r="F3468" s="5">
        <f t="shared" si="216"/>
        <v>0.930291093730095</v>
      </c>
    </row>
    <row r="3469" spans="1:6" x14ac:dyDescent="0.25">
      <c r="A3469" s="2">
        <v>0.25387013000000003</v>
      </c>
      <c r="B3469" s="2">
        <v>0.92800000000000005</v>
      </c>
      <c r="C3469" s="4">
        <f t="shared" si="217"/>
        <v>-1.9159078987515159</v>
      </c>
      <c r="D3469" s="5">
        <f t="shared" si="218"/>
        <v>-0.48639178732407423</v>
      </c>
      <c r="E3469" s="5">
        <f t="shared" si="219"/>
        <v>6.445004290621692E-2</v>
      </c>
      <c r="F3469" s="5">
        <f t="shared" si="216"/>
        <v>0.93033857376289464</v>
      </c>
    </row>
    <row r="3470" spans="1:6" x14ac:dyDescent="0.25">
      <c r="A3470" s="2">
        <v>0.25394338</v>
      </c>
      <c r="B3470" s="2">
        <v>0.92</v>
      </c>
      <c r="C3470" s="4">
        <f t="shared" si="217"/>
        <v>-1.8279391258055588</v>
      </c>
      <c r="D3470" s="5">
        <f t="shared" si="218"/>
        <v>-0.46419304004130885</v>
      </c>
      <c r="E3470" s="5">
        <f t="shared" si="219"/>
        <v>6.4487240245824404E-2</v>
      </c>
      <c r="F3470" s="5">
        <f t="shared" si="216"/>
        <v>0.93038602718274821</v>
      </c>
    </row>
    <row r="3471" spans="1:6" x14ac:dyDescent="0.25">
      <c r="A3471" s="2">
        <v>0.25401664000000002</v>
      </c>
      <c r="B3471" s="2">
        <v>0.92800000000000005</v>
      </c>
      <c r="C3471" s="4">
        <f t="shared" si="217"/>
        <v>-1.9159078987515159</v>
      </c>
      <c r="D3471" s="5">
        <f t="shared" si="218"/>
        <v>-0.48667248699032029</v>
      </c>
      <c r="E3471" s="5">
        <f t="shared" si="219"/>
        <v>6.4524453396889614E-2</v>
      </c>
      <c r="F3471" s="5">
        <f t="shared" si="216"/>
        <v>0.9304334604774096</v>
      </c>
    </row>
    <row r="3472" spans="1:6" x14ac:dyDescent="0.25">
      <c r="A3472" s="2">
        <v>0.25408988999999998</v>
      </c>
      <c r="B3472" s="2">
        <v>0.92</v>
      </c>
      <c r="C3472" s="4">
        <f t="shared" si="217"/>
        <v>-1.8279391258055588</v>
      </c>
      <c r="D3472" s="5">
        <f t="shared" si="218"/>
        <v>-0.4644608514026306</v>
      </c>
      <c r="E3472" s="5">
        <f t="shared" si="219"/>
        <v>6.4561672200212097E-2</v>
      </c>
      <c r="F3472" s="5">
        <f t="shared" si="216"/>
        <v>0.93048086071248592</v>
      </c>
    </row>
    <row r="3473" spans="1:6" x14ac:dyDescent="0.25">
      <c r="A3473" s="2">
        <v>0.25416315</v>
      </c>
      <c r="B3473" s="2">
        <v>0.92800000000000005</v>
      </c>
      <c r="C3473" s="4">
        <f t="shared" si="217"/>
        <v>-1.9159078987515159</v>
      </c>
      <c r="D3473" s="5">
        <f t="shared" si="218"/>
        <v>-0.48695318665656634</v>
      </c>
      <c r="E3473" s="5">
        <f t="shared" si="219"/>
        <v>6.4598906817922505E-2</v>
      </c>
      <c r="F3473" s="5">
        <f t="shared" si="216"/>
        <v>0.9305282408449258</v>
      </c>
    </row>
    <row r="3474" spans="1:6" x14ac:dyDescent="0.25">
      <c r="A3474" s="2">
        <v>0.25423639999999997</v>
      </c>
      <c r="B3474" s="2">
        <v>0.92</v>
      </c>
      <c r="C3474" s="4">
        <f t="shared" si="217"/>
        <v>-1.8279391258055588</v>
      </c>
      <c r="D3474" s="5">
        <f t="shared" si="218"/>
        <v>-0.4647286627639523</v>
      </c>
      <c r="E3474" s="5">
        <f t="shared" si="219"/>
        <v>6.4636147084959988E-2</v>
      </c>
      <c r="F3474" s="5">
        <f t="shared" si="216"/>
        <v>0.93057558795483342</v>
      </c>
    </row>
    <row r="3475" spans="1:6" x14ac:dyDescent="0.25">
      <c r="A3475" s="2">
        <v>0.25430965</v>
      </c>
      <c r="B3475" s="2">
        <v>0.92</v>
      </c>
      <c r="C3475" s="4">
        <f t="shared" si="217"/>
        <v>-1.8279391258055588</v>
      </c>
      <c r="D3475" s="5">
        <f t="shared" si="218"/>
        <v>-0.46486255930491766</v>
      </c>
      <c r="E3475" s="5">
        <f t="shared" si="219"/>
        <v>6.4673398083122502E-2</v>
      </c>
      <c r="F3475" s="5">
        <f t="shared" si="216"/>
        <v>0.93062290852629959</v>
      </c>
    </row>
    <row r="3476" spans="1:6" x14ac:dyDescent="0.25">
      <c r="A3476" s="2">
        <v>0.25438291000000002</v>
      </c>
      <c r="B3476" s="2">
        <v>0.92800000000000005</v>
      </c>
      <c r="C3476" s="4">
        <f t="shared" si="217"/>
        <v>-1.9159078987515159</v>
      </c>
      <c r="D3476" s="5">
        <f t="shared" si="218"/>
        <v>-0.48737422657639601</v>
      </c>
      <c r="E3476" s="5">
        <f t="shared" si="219"/>
        <v>6.4710664900068104E-2</v>
      </c>
      <c r="F3476" s="5">
        <f t="shared" si="216"/>
        <v>0.93067020902891495</v>
      </c>
    </row>
    <row r="3477" spans="1:6" x14ac:dyDescent="0.25">
      <c r="A3477" s="2">
        <v>0.25445615999999999</v>
      </c>
      <c r="B3477" s="2">
        <v>0.92</v>
      </c>
      <c r="C3477" s="4">
        <f t="shared" si="217"/>
        <v>-1.8279391258055588</v>
      </c>
      <c r="D3477" s="5">
        <f t="shared" si="218"/>
        <v>-0.46513037066623941</v>
      </c>
      <c r="E3477" s="5">
        <f t="shared" si="219"/>
        <v>6.474793736194559E-2</v>
      </c>
      <c r="F3477" s="5">
        <f t="shared" si="216"/>
        <v>0.93071747656449744</v>
      </c>
    </row>
    <row r="3478" spans="1:6" x14ac:dyDescent="0.25">
      <c r="A3478" s="2">
        <v>0.25452942000000001</v>
      </c>
      <c r="B3478" s="2">
        <v>0.92800000000000005</v>
      </c>
      <c r="C3478" s="4">
        <f t="shared" si="217"/>
        <v>-1.9159078987515159</v>
      </c>
      <c r="D3478" s="5">
        <f t="shared" si="218"/>
        <v>-0.48765492624264206</v>
      </c>
      <c r="E3478" s="5">
        <f t="shared" si="219"/>
        <v>6.4785225645536404E-2</v>
      </c>
      <c r="F3478" s="5">
        <f t="shared" si="216"/>
        <v>0.93076472405372179</v>
      </c>
    </row>
    <row r="3479" spans="1:6" x14ac:dyDescent="0.25">
      <c r="A3479" s="2">
        <v>0.25460266999999998</v>
      </c>
      <c r="B3479" s="2">
        <v>0.92800000000000005</v>
      </c>
      <c r="C3479" s="4">
        <f t="shared" si="217"/>
        <v>-1.9159078987515159</v>
      </c>
      <c r="D3479" s="5">
        <f t="shared" si="218"/>
        <v>-0.48779526649622557</v>
      </c>
      <c r="E3479" s="5">
        <f t="shared" si="219"/>
        <v>6.4822519571128889E-2</v>
      </c>
      <c r="F3479" s="5">
        <f t="shared" si="216"/>
        <v>0.93081193861286238</v>
      </c>
    </row>
    <row r="3480" spans="1:6" x14ac:dyDescent="0.25">
      <c r="A3480" s="2">
        <v>0.25467592</v>
      </c>
      <c r="B3480" s="2">
        <v>0.92800000000000005</v>
      </c>
      <c r="C3480" s="4">
        <f t="shared" si="217"/>
        <v>-1.9159078987515159</v>
      </c>
      <c r="D3480" s="5">
        <f t="shared" si="218"/>
        <v>-0.48793560674980918</v>
      </c>
      <c r="E3480" s="5">
        <f t="shared" si="219"/>
        <v>6.4859824227846405E-2</v>
      </c>
      <c r="F3480" s="5">
        <f t="shared" si="216"/>
        <v>0.9308591267078572</v>
      </c>
    </row>
    <row r="3481" spans="1:6" x14ac:dyDescent="0.25">
      <c r="A3481" s="2">
        <v>0.25474918000000002</v>
      </c>
      <c r="B3481" s="2">
        <v>0.92800000000000005</v>
      </c>
      <c r="C3481" s="4">
        <f t="shared" si="217"/>
        <v>-1.9159078987515159</v>
      </c>
      <c r="D3481" s="5">
        <f t="shared" si="218"/>
        <v>-0.48807596616247173</v>
      </c>
      <c r="E3481" s="5">
        <f t="shared" si="219"/>
        <v>6.4897144710672414E-2</v>
      </c>
      <c r="F3481" s="5">
        <f t="shared" si="216"/>
        <v>0.93090629479018494</v>
      </c>
    </row>
    <row r="3482" spans="1:6" x14ac:dyDescent="0.25">
      <c r="A3482" s="2">
        <v>0.25482242999999999</v>
      </c>
      <c r="B3482" s="2">
        <v>0.92800000000000005</v>
      </c>
      <c r="C3482" s="4">
        <f t="shared" si="217"/>
        <v>-1.9159078987515159</v>
      </c>
      <c r="D3482" s="5">
        <f t="shared" si="218"/>
        <v>-0.48821630641605523</v>
      </c>
      <c r="E3482" s="5">
        <f t="shared" si="219"/>
        <v>6.4934470831104887E-2</v>
      </c>
      <c r="F3482" s="5">
        <f t="shared" si="216"/>
        <v>0.93095342999777286</v>
      </c>
    </row>
    <row r="3483" spans="1:6" x14ac:dyDescent="0.25">
      <c r="A3483" s="2">
        <v>0.25489569000000001</v>
      </c>
      <c r="B3483" s="2">
        <v>0.92800000000000005</v>
      </c>
      <c r="C3483" s="4">
        <f t="shared" si="217"/>
        <v>-1.9159078987515159</v>
      </c>
      <c r="D3483" s="5">
        <f t="shared" si="218"/>
        <v>-0.48835666582871778</v>
      </c>
      <c r="E3483" s="5">
        <f t="shared" si="219"/>
        <v>6.4971812780576108E-2</v>
      </c>
      <c r="F3483" s="5">
        <f t="shared" si="216"/>
        <v>0.93100054521512354</v>
      </c>
    </row>
    <row r="3484" spans="1:6" x14ac:dyDescent="0.25">
      <c r="A3484" s="2">
        <v>0.25496893999999998</v>
      </c>
      <c r="B3484" s="2">
        <v>0.92800000000000005</v>
      </c>
      <c r="C3484" s="4">
        <f t="shared" si="217"/>
        <v>-1.9159078987515159</v>
      </c>
      <c r="D3484" s="5">
        <f t="shared" si="218"/>
        <v>-0.48849700608230129</v>
      </c>
      <c r="E3484" s="5">
        <f t="shared" si="219"/>
        <v>6.5009160364723595E-2</v>
      </c>
      <c r="F3484" s="5">
        <f t="shared" si="216"/>
        <v>0.93104762759457982</v>
      </c>
    </row>
    <row r="3485" spans="1:6" x14ac:dyDescent="0.25">
      <c r="A3485" s="2">
        <v>0.2550422</v>
      </c>
      <c r="B3485" s="2">
        <v>0.92</v>
      </c>
      <c r="C3485" s="4">
        <f t="shared" si="217"/>
        <v>-1.8279391258055588</v>
      </c>
      <c r="D3485" s="5">
        <f t="shared" si="218"/>
        <v>-0.4662016161115265</v>
      </c>
      <c r="E3485" s="5">
        <f t="shared" si="219"/>
        <v>6.5046523780839999E-2</v>
      </c>
      <c r="F3485" s="5">
        <f t="shared" si="216"/>
        <v>0.93109469000620315</v>
      </c>
    </row>
    <row r="3486" spans="1:6" x14ac:dyDescent="0.25">
      <c r="A3486" s="2">
        <v>0.25511545000000002</v>
      </c>
      <c r="B3486" s="2">
        <v>0.92</v>
      </c>
      <c r="C3486" s="4">
        <f t="shared" si="217"/>
        <v>-1.8279391258055588</v>
      </c>
      <c r="D3486" s="5">
        <f t="shared" si="218"/>
        <v>-0.46633551265249179</v>
      </c>
      <c r="E3486" s="5">
        <f t="shared" si="219"/>
        <v>6.5083892828702514E-2</v>
      </c>
      <c r="F3486" s="5">
        <f t="shared" si="216"/>
        <v>0.9311417196167362</v>
      </c>
    </row>
    <row r="3487" spans="1:6" x14ac:dyDescent="0.25">
      <c r="A3487" s="2">
        <v>0.25518869999999999</v>
      </c>
      <c r="B3487" s="2">
        <v>0.92800000000000005</v>
      </c>
      <c r="C3487" s="4">
        <f t="shared" si="217"/>
        <v>-1.9159078987515159</v>
      </c>
      <c r="D3487" s="5">
        <f t="shared" si="218"/>
        <v>-0.48891804600213096</v>
      </c>
      <c r="E3487" s="5">
        <f t="shared" si="219"/>
        <v>6.5121272607689989E-2</v>
      </c>
      <c r="F3487" s="5">
        <f t="shared" si="216"/>
        <v>0.931188722866789</v>
      </c>
    </row>
    <row r="3488" spans="1:6" x14ac:dyDescent="0.25">
      <c r="A3488" s="2">
        <v>0.25526196000000001</v>
      </c>
      <c r="B3488" s="2">
        <v>0.92800000000000005</v>
      </c>
      <c r="C3488" s="4">
        <f t="shared" si="217"/>
        <v>-1.9159078987515159</v>
      </c>
      <c r="D3488" s="5">
        <f t="shared" si="218"/>
        <v>-0.48905840541479351</v>
      </c>
      <c r="E3488" s="5">
        <f t="shared" si="219"/>
        <v>6.5158668223041602E-2</v>
      </c>
      <c r="F3488" s="5">
        <f t="shared" si="216"/>
        <v>0.93123570618256801</v>
      </c>
    </row>
    <row r="3489" spans="1:6" x14ac:dyDescent="0.25">
      <c r="A3489" s="2">
        <v>0.25533520999999998</v>
      </c>
      <c r="B3489" s="2">
        <v>0.92</v>
      </c>
      <c r="C3489" s="4">
        <f t="shared" si="217"/>
        <v>-1.8279391258055588</v>
      </c>
      <c r="D3489" s="5">
        <f t="shared" si="218"/>
        <v>-0.46673722055477873</v>
      </c>
      <c r="E3489" s="5">
        <f t="shared" si="219"/>
        <v>6.5196069465744091E-2</v>
      </c>
      <c r="F3489" s="5">
        <f t="shared" si="216"/>
        <v>0.9312826567523842</v>
      </c>
    </row>
    <row r="3490" spans="1:6" x14ac:dyDescent="0.25">
      <c r="A3490" s="2">
        <v>0.25540847</v>
      </c>
      <c r="B3490" s="2">
        <v>0.92</v>
      </c>
      <c r="C3490" s="4">
        <f t="shared" si="217"/>
        <v>-1.8279391258055588</v>
      </c>
      <c r="D3490" s="5">
        <f t="shared" si="218"/>
        <v>-0.4668711353751353</v>
      </c>
      <c r="E3490" s="5">
        <f t="shared" si="219"/>
        <v>6.5233486547740901E-2</v>
      </c>
      <c r="F3490" s="5">
        <f t="shared" si="216"/>
        <v>0.9313295874102685</v>
      </c>
    </row>
    <row r="3491" spans="1:6" x14ac:dyDescent="0.25">
      <c r="A3491" s="2">
        <v>0.25548172000000002</v>
      </c>
      <c r="B3491" s="2">
        <v>0.92800000000000005</v>
      </c>
      <c r="C3491" s="4">
        <f t="shared" si="217"/>
        <v>-1.9159078987515159</v>
      </c>
      <c r="D3491" s="5">
        <f t="shared" si="218"/>
        <v>-0.48947944533462318</v>
      </c>
      <c r="E3491" s="5">
        <f t="shared" si="219"/>
        <v>6.5270909254158418E-2</v>
      </c>
      <c r="F3491" s="5">
        <f t="shared" si="216"/>
        <v>0.93137648535889084</v>
      </c>
    </row>
    <row r="3492" spans="1:6" x14ac:dyDescent="0.25">
      <c r="A3492" s="2">
        <v>0.25555496999999999</v>
      </c>
      <c r="B3492" s="2">
        <v>0.92800000000000005</v>
      </c>
      <c r="C3492" s="4">
        <f t="shared" si="217"/>
        <v>-1.9159078987515159</v>
      </c>
      <c r="D3492" s="5">
        <f t="shared" si="218"/>
        <v>-0.48961978558820668</v>
      </c>
      <c r="E3492" s="5">
        <f t="shared" si="219"/>
        <v>6.5308342691700896E-2</v>
      </c>
      <c r="F3492" s="5">
        <f t="shared" si="216"/>
        <v>0.93142335702083057</v>
      </c>
    </row>
    <row r="3493" spans="1:6" x14ac:dyDescent="0.25">
      <c r="A3493" s="2">
        <v>0.25562823000000001</v>
      </c>
      <c r="B3493" s="2">
        <v>0.92</v>
      </c>
      <c r="C3493" s="4">
        <f t="shared" si="217"/>
        <v>-1.8279391258055588</v>
      </c>
      <c r="D3493" s="5">
        <f t="shared" si="218"/>
        <v>-0.46727284327742236</v>
      </c>
      <c r="E3493" s="5">
        <f t="shared" si="219"/>
        <v>6.5345791972932901E-2</v>
      </c>
      <c r="F3493" s="5">
        <f t="shared" si="216"/>
        <v>0.93147020880430365</v>
      </c>
    </row>
    <row r="3494" spans="1:6" x14ac:dyDescent="0.25">
      <c r="A3494" s="2">
        <v>0.25570147999999998</v>
      </c>
      <c r="B3494" s="2">
        <v>0.92800000000000005</v>
      </c>
      <c r="C3494" s="4">
        <f t="shared" si="217"/>
        <v>-1.9159078987515159</v>
      </c>
      <c r="D3494" s="5">
        <f t="shared" si="218"/>
        <v>-0.48990048525445273</v>
      </c>
      <c r="E3494" s="5">
        <f t="shared" si="219"/>
        <v>6.5383246874190393E-2</v>
      </c>
      <c r="F3494" s="5">
        <f t="shared" si="216"/>
        <v>0.93151702793348767</v>
      </c>
    </row>
    <row r="3495" spans="1:6" x14ac:dyDescent="0.25">
      <c r="A3495" s="2">
        <v>0.25577474</v>
      </c>
      <c r="B3495" s="2">
        <v>0.92800000000000005</v>
      </c>
      <c r="C3495" s="4">
        <f t="shared" si="217"/>
        <v>-1.9159078987515159</v>
      </c>
      <c r="D3495" s="5">
        <f t="shared" si="218"/>
        <v>-0.49004084466711528</v>
      </c>
      <c r="E3495" s="5">
        <f t="shared" si="219"/>
        <v>6.5420717622067595E-2</v>
      </c>
      <c r="F3495" s="5">
        <f t="shared" si="216"/>
        <v>0.93156382720648456</v>
      </c>
    </row>
    <row r="3496" spans="1:6" x14ac:dyDescent="0.25">
      <c r="A3496" s="2">
        <v>0.25584799000000003</v>
      </c>
      <c r="B3496" s="2">
        <v>0.92800000000000005</v>
      </c>
      <c r="C3496" s="4">
        <f t="shared" si="217"/>
        <v>-1.9159078987515159</v>
      </c>
      <c r="D3496" s="5">
        <f t="shared" si="218"/>
        <v>-0.4901811849206989</v>
      </c>
      <c r="E3496" s="5">
        <f t="shared" si="219"/>
        <v>6.5458193987040114E-2</v>
      </c>
      <c r="F3496" s="5">
        <f t="shared" si="216"/>
        <v>0.9316105938617909</v>
      </c>
    </row>
    <row r="3497" spans="1:6" x14ac:dyDescent="0.25">
      <c r="A3497" s="2">
        <v>0.25592123999999999</v>
      </c>
      <c r="B3497" s="2">
        <v>0.92800000000000005</v>
      </c>
      <c r="C3497" s="4">
        <f t="shared" si="217"/>
        <v>-1.9159078987515159</v>
      </c>
      <c r="D3497" s="5">
        <f t="shared" si="218"/>
        <v>-0.4903215251742824</v>
      </c>
      <c r="E3497" s="5">
        <f t="shared" si="219"/>
        <v>6.5495681083137594E-2</v>
      </c>
      <c r="F3497" s="5">
        <f t="shared" si="216"/>
        <v>0.93165733430400532</v>
      </c>
    </row>
    <row r="3498" spans="1:6" x14ac:dyDescent="0.25">
      <c r="A3498" s="2">
        <v>0.25599450000000001</v>
      </c>
      <c r="B3498" s="2">
        <v>0.92800000000000005</v>
      </c>
      <c r="C3498" s="4">
        <f t="shared" si="217"/>
        <v>-1.9159078987515159</v>
      </c>
      <c r="D3498" s="5">
        <f t="shared" si="218"/>
        <v>-0.49046188458694495</v>
      </c>
      <c r="E3498" s="5">
        <f t="shared" si="219"/>
        <v>6.5533184030250005E-2</v>
      </c>
      <c r="F3498" s="5">
        <f t="shared" si="216"/>
        <v>0.93170405492340413</v>
      </c>
    </row>
    <row r="3499" spans="1:6" x14ac:dyDescent="0.25">
      <c r="A3499" s="2">
        <v>0.25606774999999998</v>
      </c>
      <c r="B3499" s="2">
        <v>0.92800000000000005</v>
      </c>
      <c r="C3499" s="4">
        <f t="shared" si="217"/>
        <v>-1.9159078987515159</v>
      </c>
      <c r="D3499" s="5">
        <f t="shared" si="218"/>
        <v>-0.49060222484052846</v>
      </c>
      <c r="E3499" s="5">
        <f t="shared" si="219"/>
        <v>6.5570692590062485E-2</v>
      </c>
      <c r="F3499" s="5">
        <f t="shared" si="216"/>
        <v>0.93175074297993143</v>
      </c>
    </row>
    <row r="3500" spans="1:6" x14ac:dyDescent="0.25">
      <c r="A3500" s="2">
        <v>0.25614101</v>
      </c>
      <c r="B3500" s="2">
        <v>0.92800000000000005</v>
      </c>
      <c r="C3500" s="4">
        <f t="shared" si="217"/>
        <v>-1.9159078987515159</v>
      </c>
      <c r="D3500" s="5">
        <f t="shared" si="218"/>
        <v>-0.49074258425319101</v>
      </c>
      <c r="E3500" s="5">
        <f t="shared" si="219"/>
        <v>6.5608217003820107E-2</v>
      </c>
      <c r="F3500" s="5">
        <f t="shared" si="216"/>
        <v>0.93179741123586002</v>
      </c>
    </row>
    <row r="3501" spans="1:6" x14ac:dyDescent="0.25">
      <c r="A3501" s="2">
        <v>0.25621426000000003</v>
      </c>
      <c r="B3501" s="2">
        <v>0.92800000000000005</v>
      </c>
      <c r="C3501" s="4">
        <f t="shared" si="217"/>
        <v>-1.9159078987515159</v>
      </c>
      <c r="D3501" s="5">
        <f t="shared" si="218"/>
        <v>-0.49088292450677462</v>
      </c>
      <c r="E3501" s="5">
        <f t="shared" si="219"/>
        <v>6.5645747027347615E-2</v>
      </c>
      <c r="F3501" s="5">
        <f t="shared" si="216"/>
        <v>0.93184404696541279</v>
      </c>
    </row>
    <row r="3502" spans="1:6" x14ac:dyDescent="0.25">
      <c r="A3502" s="2">
        <v>0.25628751999999999</v>
      </c>
      <c r="B3502" s="2">
        <v>0.92800000000000005</v>
      </c>
      <c r="C3502" s="4">
        <f t="shared" si="217"/>
        <v>-1.9159078987515159</v>
      </c>
      <c r="D3502" s="5">
        <f t="shared" si="218"/>
        <v>-0.49102328391943711</v>
      </c>
      <c r="E3502" s="5">
        <f t="shared" si="219"/>
        <v>6.5683292907750393E-2</v>
      </c>
      <c r="F3502" s="5">
        <f t="shared" si="216"/>
        <v>0.93189066291655887</v>
      </c>
    </row>
    <row r="3503" spans="1:6" x14ac:dyDescent="0.25">
      <c r="A3503" s="2">
        <v>0.25636077000000002</v>
      </c>
      <c r="B3503" s="2">
        <v>0.92</v>
      </c>
      <c r="C3503" s="4">
        <f t="shared" si="217"/>
        <v>-1.8279391258055588</v>
      </c>
      <c r="D3503" s="5">
        <f t="shared" si="218"/>
        <v>-0.46861188180463997</v>
      </c>
      <c r="E3503" s="5">
        <f t="shared" si="219"/>
        <v>6.5720844394992914E-2</v>
      </c>
      <c r="F3503" s="5">
        <f t="shared" si="216"/>
        <v>0.93193724637778419</v>
      </c>
    </row>
    <row r="3504" spans="1:6" x14ac:dyDescent="0.25">
      <c r="A3504" s="2">
        <v>0.25643401999999998</v>
      </c>
      <c r="B3504" s="2">
        <v>0.92800000000000005</v>
      </c>
      <c r="C3504" s="4">
        <f t="shared" si="217"/>
        <v>-1.9159078987515159</v>
      </c>
      <c r="D3504" s="5">
        <f t="shared" si="218"/>
        <v>-0.49130396442660418</v>
      </c>
      <c r="E3504" s="5">
        <f t="shared" si="219"/>
        <v>6.5758406613360396E-2</v>
      </c>
      <c r="F3504" s="5">
        <f t="shared" si="216"/>
        <v>0.93198380372859946</v>
      </c>
    </row>
    <row r="3505" spans="1:6" x14ac:dyDescent="0.25">
      <c r="A3505" s="2">
        <v>0.25650728</v>
      </c>
      <c r="B3505" s="2">
        <v>0.92800000000000005</v>
      </c>
      <c r="C3505" s="4">
        <f t="shared" si="217"/>
        <v>-1.9159078987515159</v>
      </c>
      <c r="D3505" s="5">
        <f t="shared" si="218"/>
        <v>-0.49144432383926673</v>
      </c>
      <c r="E3505" s="5">
        <f t="shared" si="219"/>
        <v>6.5795984692998397E-2</v>
      </c>
      <c r="F3505" s="5">
        <f t="shared" si="216"/>
        <v>0.932030341334249</v>
      </c>
    </row>
    <row r="3506" spans="1:6" x14ac:dyDescent="0.25">
      <c r="A3506" s="2">
        <v>0.25658052999999997</v>
      </c>
      <c r="B3506" s="2">
        <v>0.92800000000000005</v>
      </c>
      <c r="C3506" s="4">
        <f t="shared" si="217"/>
        <v>-1.9159078987515159</v>
      </c>
      <c r="D3506" s="5">
        <f t="shared" si="218"/>
        <v>-0.49158466409285023</v>
      </c>
      <c r="E3506" s="5">
        <f t="shared" si="219"/>
        <v>6.5833568375080892E-2</v>
      </c>
      <c r="F3506" s="5">
        <f t="shared" si="216"/>
        <v>0.93207684650458189</v>
      </c>
    </row>
    <row r="3507" spans="1:6" x14ac:dyDescent="0.25">
      <c r="A3507" s="2">
        <v>0.25665378999999999</v>
      </c>
      <c r="B3507" s="2">
        <v>0.92800000000000005</v>
      </c>
      <c r="C3507" s="4">
        <f t="shared" si="217"/>
        <v>-1.9159078987515159</v>
      </c>
      <c r="D3507" s="5">
        <f t="shared" si="218"/>
        <v>-0.49172502350551284</v>
      </c>
      <c r="E3507" s="5">
        <f t="shared" si="219"/>
        <v>6.587116792136409E-2</v>
      </c>
      <c r="F3507" s="5">
        <f t="shared" si="216"/>
        <v>0.93212333195187913</v>
      </c>
    </row>
    <row r="3508" spans="1:6" x14ac:dyDescent="0.25">
      <c r="A3508" s="2">
        <v>0.25672704000000002</v>
      </c>
      <c r="B3508" s="2">
        <v>0.92800000000000005</v>
      </c>
      <c r="C3508" s="4">
        <f t="shared" si="217"/>
        <v>-1.9159078987515159</v>
      </c>
      <c r="D3508" s="5">
        <f t="shared" si="218"/>
        <v>-0.4918653637590964</v>
      </c>
      <c r="E3508" s="5">
        <f t="shared" si="219"/>
        <v>6.5908773067161613E-2</v>
      </c>
      <c r="F3508" s="5">
        <f t="shared" si="216"/>
        <v>0.93216978500021241</v>
      </c>
    </row>
    <row r="3509" spans="1:6" x14ac:dyDescent="0.25">
      <c r="A3509" s="2">
        <v>0.25680028999999999</v>
      </c>
      <c r="B3509" s="2">
        <v>0.92</v>
      </c>
      <c r="C3509" s="4">
        <f t="shared" si="217"/>
        <v>-1.8279391258055588</v>
      </c>
      <c r="D3509" s="5">
        <f t="shared" si="218"/>
        <v>-0.46941529760921397</v>
      </c>
      <c r="E3509" s="5">
        <f t="shared" si="219"/>
        <v>6.5946388944084097E-2</v>
      </c>
      <c r="F3509" s="5">
        <f t="shared" si="216"/>
        <v>0.93221621201123339</v>
      </c>
    </row>
    <row r="3510" spans="1:6" x14ac:dyDescent="0.25">
      <c r="A3510" s="2">
        <v>0.25687355000000001</v>
      </c>
      <c r="B3510" s="2">
        <v>0.92800000000000005</v>
      </c>
      <c r="C3510" s="4">
        <f t="shared" si="217"/>
        <v>-1.9159078987515159</v>
      </c>
      <c r="D3510" s="5">
        <f t="shared" si="218"/>
        <v>-0.49214606342534245</v>
      </c>
      <c r="E3510" s="5">
        <f t="shared" si="219"/>
        <v>6.5984020689602504E-2</v>
      </c>
      <c r="F3510" s="5">
        <f t="shared" si="216"/>
        <v>0.9322626193323662</v>
      </c>
    </row>
    <row r="3511" spans="1:6" x14ac:dyDescent="0.25">
      <c r="A3511" s="2">
        <v>0.25694679999999998</v>
      </c>
      <c r="B3511" s="2">
        <v>0.92</v>
      </c>
      <c r="C3511" s="4">
        <f t="shared" si="217"/>
        <v>-1.8279391258055588</v>
      </c>
      <c r="D3511" s="5">
        <f t="shared" si="218"/>
        <v>-0.46968310897053572</v>
      </c>
      <c r="E3511" s="5">
        <f t="shared" si="219"/>
        <v>6.6021658030239988E-2</v>
      </c>
      <c r="F3511" s="5">
        <f t="shared" si="216"/>
        <v>0.93230899430898706</v>
      </c>
    </row>
    <row r="3512" spans="1:6" x14ac:dyDescent="0.25">
      <c r="A3512" s="2">
        <v>0.25702005999999999</v>
      </c>
      <c r="B3512" s="2">
        <v>0.92800000000000005</v>
      </c>
      <c r="C3512" s="4">
        <f t="shared" si="217"/>
        <v>-1.9159078987515159</v>
      </c>
      <c r="D3512" s="5">
        <f t="shared" si="218"/>
        <v>-0.49242676309158856</v>
      </c>
      <c r="E3512" s="5">
        <f t="shared" si="219"/>
        <v>6.6059311242403593E-2</v>
      </c>
      <c r="F3512" s="5">
        <f t="shared" si="216"/>
        <v>0.93235534961778743</v>
      </c>
    </row>
    <row r="3513" spans="1:6" x14ac:dyDescent="0.25">
      <c r="A3513" s="2">
        <v>0.25709331000000002</v>
      </c>
      <c r="B3513" s="2">
        <v>0.92800000000000005</v>
      </c>
      <c r="C3513" s="4">
        <f t="shared" si="217"/>
        <v>-1.9159078987515159</v>
      </c>
      <c r="D3513" s="5">
        <f t="shared" si="218"/>
        <v>-0.49256710334517212</v>
      </c>
      <c r="E3513" s="5">
        <f t="shared" si="219"/>
        <v>6.6096970046756104E-2</v>
      </c>
      <c r="F3513" s="5">
        <f t="shared" si="216"/>
        <v>0.93240167261832685</v>
      </c>
    </row>
    <row r="3514" spans="1:6" x14ac:dyDescent="0.25">
      <c r="A3514" s="2">
        <v>0.25716655999999999</v>
      </c>
      <c r="B3514" s="2">
        <v>0.92800000000000005</v>
      </c>
      <c r="C3514" s="4">
        <f t="shared" si="217"/>
        <v>-1.9159078987515159</v>
      </c>
      <c r="D3514" s="5">
        <f t="shared" si="218"/>
        <v>-0.49270744359875562</v>
      </c>
      <c r="E3514" s="5">
        <f t="shared" si="219"/>
        <v>6.613463958223359E-2</v>
      </c>
      <c r="F3514" s="5">
        <f t="shared" si="216"/>
        <v>0.93244796965444698</v>
      </c>
    </row>
    <row r="3515" spans="1:6" x14ac:dyDescent="0.25">
      <c r="A3515" s="2">
        <v>0.25723982000000001</v>
      </c>
      <c r="B3515" s="2">
        <v>0.92800000000000005</v>
      </c>
      <c r="C3515" s="4">
        <f t="shared" si="217"/>
        <v>-1.9159078987515159</v>
      </c>
      <c r="D3515" s="5">
        <f t="shared" si="218"/>
        <v>-0.49284780301141817</v>
      </c>
      <c r="E3515" s="5">
        <f t="shared" si="219"/>
        <v>6.6172324993632403E-2</v>
      </c>
      <c r="F3515" s="5">
        <f t="shared" si="216"/>
        <v>0.93249424705580153</v>
      </c>
    </row>
    <row r="3516" spans="1:6" x14ac:dyDescent="0.25">
      <c r="A3516" s="2">
        <v>0.25731306999999998</v>
      </c>
      <c r="B3516" s="2">
        <v>0.93600000000000005</v>
      </c>
      <c r="C3516" s="4">
        <f t="shared" si="217"/>
        <v>-2.0123681649390783</v>
      </c>
      <c r="D3516" s="5">
        <f t="shared" si="218"/>
        <v>-0.51780863049074055</v>
      </c>
      <c r="E3516" s="5">
        <f t="shared" si="219"/>
        <v>6.6210015992824889E-2</v>
      </c>
      <c r="F3516" s="5">
        <f t="shared" si="216"/>
        <v>0.93254049220319413</v>
      </c>
    </row>
    <row r="3517" spans="1:6" x14ac:dyDescent="0.25">
      <c r="A3517" s="2">
        <v>0.25738633</v>
      </c>
      <c r="B3517" s="2">
        <v>0.92800000000000005</v>
      </c>
      <c r="C3517" s="4">
        <f t="shared" si="217"/>
        <v>-1.9159078987515159</v>
      </c>
      <c r="D3517" s="5">
        <f t="shared" si="218"/>
        <v>-0.49312850267766423</v>
      </c>
      <c r="E3517" s="5">
        <f t="shared" si="219"/>
        <v>6.62477228708689E-2</v>
      </c>
      <c r="F3517" s="5">
        <f t="shared" si="216"/>
        <v>0.93258671773782775</v>
      </c>
    </row>
    <row r="3518" spans="1:6" x14ac:dyDescent="0.25">
      <c r="A3518" s="2">
        <v>0.25745958000000002</v>
      </c>
      <c r="B3518" s="2">
        <v>0.92</v>
      </c>
      <c r="C3518" s="4">
        <f t="shared" si="217"/>
        <v>-1.8279391258055588</v>
      </c>
      <c r="D3518" s="5">
        <f t="shared" si="218"/>
        <v>-0.4706204395954664</v>
      </c>
      <c r="E3518" s="5">
        <f t="shared" si="219"/>
        <v>6.6285435333776413E-2</v>
      </c>
      <c r="F3518" s="5">
        <f t="shared" si="216"/>
        <v>0.93263291105464918</v>
      </c>
    </row>
    <row r="3519" spans="1:6" x14ac:dyDescent="0.25">
      <c r="A3519" s="2">
        <v>0.25753283999999999</v>
      </c>
      <c r="B3519" s="2">
        <v>0.92800000000000005</v>
      </c>
      <c r="C3519" s="4">
        <f t="shared" si="217"/>
        <v>-1.9159078987515159</v>
      </c>
      <c r="D3519" s="5">
        <f t="shared" si="218"/>
        <v>-0.49340920234391034</v>
      </c>
      <c r="E3519" s="5">
        <f t="shared" si="219"/>
        <v>6.6323163678465594E-2</v>
      </c>
      <c r="F3519" s="5">
        <f t="shared" si="216"/>
        <v>0.93267908478069272</v>
      </c>
    </row>
    <row r="3520" spans="1:6" x14ac:dyDescent="0.25">
      <c r="A3520" s="2">
        <v>0.25760609000000001</v>
      </c>
      <c r="B3520" s="2">
        <v>0.92800000000000005</v>
      </c>
      <c r="C3520" s="4">
        <f t="shared" si="217"/>
        <v>-1.9159078987515159</v>
      </c>
      <c r="D3520" s="5">
        <f t="shared" si="218"/>
        <v>-0.4935495425974939</v>
      </c>
      <c r="E3520" s="5">
        <f t="shared" si="219"/>
        <v>6.6360897605088107E-2</v>
      </c>
      <c r="F3520" s="5">
        <f t="shared" si="216"/>
        <v>0.93272522632503341</v>
      </c>
    </row>
    <row r="3521" spans="1:6" x14ac:dyDescent="0.25">
      <c r="A3521" s="2">
        <v>0.25767933999999998</v>
      </c>
      <c r="B3521" s="2">
        <v>0.92</v>
      </c>
      <c r="C3521" s="4">
        <f t="shared" si="217"/>
        <v>-1.8279391258055588</v>
      </c>
      <c r="D3521" s="5">
        <f t="shared" si="218"/>
        <v>-0.47102214749775334</v>
      </c>
      <c r="E3521" s="5">
        <f t="shared" si="219"/>
        <v>6.6398642262835594E-2</v>
      </c>
      <c r="F3521" s="5">
        <f t="shared" si="216"/>
        <v>0.93277134200666212</v>
      </c>
    </row>
    <row r="3522" spans="1:6" x14ac:dyDescent="0.25">
      <c r="A3522" s="2">
        <v>0.2577526</v>
      </c>
      <c r="B3522" s="2">
        <v>0.92</v>
      </c>
      <c r="C3522" s="4">
        <f t="shared" si="217"/>
        <v>-1.8279391258055588</v>
      </c>
      <c r="D3522" s="5">
        <f t="shared" si="218"/>
        <v>-0.47115606231810986</v>
      </c>
      <c r="E3522" s="5">
        <f t="shared" si="219"/>
        <v>6.6436402806759998E-2</v>
      </c>
      <c r="F3522" s="5">
        <f t="shared" si="216"/>
        <v>0.93281743813043838</v>
      </c>
    </row>
    <row r="3523" spans="1:6" x14ac:dyDescent="0.25">
      <c r="A3523" s="2">
        <v>0.25782585000000002</v>
      </c>
      <c r="B3523" s="2">
        <v>0.92800000000000005</v>
      </c>
      <c r="C3523" s="4">
        <f t="shared" si="217"/>
        <v>-1.9159078987515159</v>
      </c>
      <c r="D3523" s="5">
        <f t="shared" si="218"/>
        <v>-0.49397058251732356</v>
      </c>
      <c r="E3523" s="5">
        <f t="shared" si="219"/>
        <v>6.6474168928222513E-2</v>
      </c>
      <c r="F3523" s="5">
        <f t="shared" ref="F3523:F3586" si="220">$K$3*(1-EXP(-A3523/$N$3))+$J$3</f>
        <v>0.93286350212659808</v>
      </c>
    </row>
    <row r="3524" spans="1:6" x14ac:dyDescent="0.25">
      <c r="A3524" s="2">
        <v>0.25789910999999999</v>
      </c>
      <c r="B3524" s="2">
        <v>0.92800000000000005</v>
      </c>
      <c r="C3524" s="4">
        <f t="shared" ref="C3524:C3587" si="221">LN(($I$3-B3524)/$K$3)</f>
        <v>-1.9159078987515159</v>
      </c>
      <c r="D3524" s="5">
        <f t="shared" ref="D3524:D3587" si="222">A3524*C3524</f>
        <v>-0.49411094192998606</v>
      </c>
      <c r="E3524" s="5">
        <f t="shared" ref="E3524:E3587" si="223">A3524*A3524</f>
        <v>6.65119509387921E-2</v>
      </c>
      <c r="F3524" s="5">
        <f t="shared" si="220"/>
        <v>0.93290954658682557</v>
      </c>
    </row>
    <row r="3525" spans="1:6" x14ac:dyDescent="0.25">
      <c r="A3525" s="2">
        <v>0.25797236000000001</v>
      </c>
      <c r="B3525" s="2">
        <v>0.92800000000000005</v>
      </c>
      <c r="C3525" s="4">
        <f t="shared" si="221"/>
        <v>-1.9159078987515159</v>
      </c>
      <c r="D3525" s="5">
        <f t="shared" si="222"/>
        <v>-0.49425128218356962</v>
      </c>
      <c r="E3525" s="5">
        <f t="shared" si="223"/>
        <v>6.6549738523969601E-2</v>
      </c>
      <c r="F3525" s="5">
        <f t="shared" si="220"/>
        <v>0.93295555895544435</v>
      </c>
    </row>
    <row r="3526" spans="1:6" x14ac:dyDescent="0.25">
      <c r="A3526" s="2">
        <v>0.25804560999999998</v>
      </c>
      <c r="B3526" s="2">
        <v>0.92800000000000005</v>
      </c>
      <c r="C3526" s="4">
        <f t="shared" si="221"/>
        <v>-1.9159078987515159</v>
      </c>
      <c r="D3526" s="5">
        <f t="shared" si="222"/>
        <v>-0.49439162243715312</v>
      </c>
      <c r="E3526" s="5">
        <f t="shared" si="223"/>
        <v>6.6587536840272091E-2</v>
      </c>
      <c r="F3526" s="5">
        <f t="shared" si="220"/>
        <v>0.93300154553375503</v>
      </c>
    </row>
    <row r="3527" spans="1:6" x14ac:dyDescent="0.25">
      <c r="A3527" s="2">
        <v>0.25811887</v>
      </c>
      <c r="B3527" s="2">
        <v>0.92800000000000005</v>
      </c>
      <c r="C3527" s="4">
        <f t="shared" si="221"/>
        <v>-1.9159078987515159</v>
      </c>
      <c r="D3527" s="5">
        <f t="shared" si="222"/>
        <v>-0.49453198184981567</v>
      </c>
      <c r="E3527" s="5">
        <f t="shared" si="223"/>
        <v>6.66253510500769E-2</v>
      </c>
      <c r="F3527" s="5">
        <f t="shared" si="220"/>
        <v>0.93304751260896701</v>
      </c>
    </row>
    <row r="3528" spans="1:6" x14ac:dyDescent="0.25">
      <c r="A3528" s="2">
        <v>0.25819212000000002</v>
      </c>
      <c r="B3528" s="2">
        <v>0.92800000000000005</v>
      </c>
      <c r="C3528" s="4">
        <f t="shared" si="221"/>
        <v>-1.9159078987515159</v>
      </c>
      <c r="D3528" s="5">
        <f t="shared" si="222"/>
        <v>-0.49467232210339929</v>
      </c>
      <c r="E3528" s="5">
        <f t="shared" si="223"/>
        <v>6.6663170830094418E-2</v>
      </c>
      <c r="F3528" s="5">
        <f t="shared" si="220"/>
        <v>0.93309344764650493</v>
      </c>
    </row>
    <row r="3529" spans="1:6" x14ac:dyDescent="0.25">
      <c r="A3529" s="2">
        <v>0.25826537999999999</v>
      </c>
      <c r="B3529" s="2">
        <v>0.92800000000000005</v>
      </c>
      <c r="C3529" s="4">
        <f t="shared" si="221"/>
        <v>-1.9159078987515159</v>
      </c>
      <c r="D3529" s="5">
        <f t="shared" si="222"/>
        <v>-0.49481268151606178</v>
      </c>
      <c r="E3529" s="5">
        <f t="shared" si="223"/>
        <v>6.6701006506544397E-2</v>
      </c>
      <c r="F3529" s="5">
        <f t="shared" si="220"/>
        <v>0.93313936320280289</v>
      </c>
    </row>
    <row r="3530" spans="1:6" x14ac:dyDescent="0.25">
      <c r="A3530" s="2">
        <v>0.25833863000000001</v>
      </c>
      <c r="B3530" s="2">
        <v>0.92800000000000005</v>
      </c>
      <c r="C3530" s="4">
        <f t="shared" si="221"/>
        <v>-1.9159078987515159</v>
      </c>
      <c r="D3530" s="5">
        <f t="shared" si="222"/>
        <v>-0.49495302176964534</v>
      </c>
      <c r="E3530" s="5">
        <f t="shared" si="223"/>
        <v>6.67388477502769E-2</v>
      </c>
      <c r="F3530" s="5">
        <f t="shared" si="220"/>
        <v>0.93318524675733405</v>
      </c>
    </row>
    <row r="3531" spans="1:6" x14ac:dyDescent="0.25">
      <c r="A3531" s="2">
        <v>0.25841187999999998</v>
      </c>
      <c r="B3531" s="2">
        <v>0.92</v>
      </c>
      <c r="C3531" s="4">
        <f t="shared" si="221"/>
        <v>-1.8279391258055588</v>
      </c>
      <c r="D3531" s="5">
        <f t="shared" si="222"/>
        <v>-0.47236118602497096</v>
      </c>
      <c r="E3531" s="5">
        <f t="shared" si="223"/>
        <v>6.6776699725134392E-2</v>
      </c>
      <c r="F3531" s="5">
        <f t="shared" si="220"/>
        <v>0.93323110459375869</v>
      </c>
    </row>
    <row r="3532" spans="1:6" x14ac:dyDescent="0.25">
      <c r="A3532" s="2">
        <v>0.25848514</v>
      </c>
      <c r="B3532" s="2">
        <v>0.92800000000000005</v>
      </c>
      <c r="C3532" s="4">
        <f t="shared" si="221"/>
        <v>-1.9159078987515159</v>
      </c>
      <c r="D3532" s="5">
        <f t="shared" si="222"/>
        <v>-0.49523372143589139</v>
      </c>
      <c r="E3532" s="5">
        <f t="shared" si="223"/>
        <v>6.6814567600819608E-2</v>
      </c>
      <c r="F3532" s="5">
        <f t="shared" si="220"/>
        <v>0.93327694298168429</v>
      </c>
    </row>
    <row r="3533" spans="1:6" x14ac:dyDescent="0.25">
      <c r="A3533" s="2">
        <v>0.25855839000000003</v>
      </c>
      <c r="B3533" s="2">
        <v>0.92800000000000005</v>
      </c>
      <c r="C3533" s="4">
        <f t="shared" si="221"/>
        <v>-1.9159078987515159</v>
      </c>
      <c r="D3533" s="5">
        <f t="shared" si="222"/>
        <v>-0.49537406168947501</v>
      </c>
      <c r="E3533" s="5">
        <f t="shared" si="223"/>
        <v>6.6852441039392113E-2</v>
      </c>
      <c r="F3533" s="5">
        <f t="shared" si="220"/>
        <v>0.93332274942162741</v>
      </c>
    </row>
    <row r="3534" spans="1:6" x14ac:dyDescent="0.25">
      <c r="A3534" s="2">
        <v>0.25863164999999999</v>
      </c>
      <c r="B3534" s="2">
        <v>0.92800000000000005</v>
      </c>
      <c r="C3534" s="4">
        <f t="shared" si="221"/>
        <v>-1.9159078987515159</v>
      </c>
      <c r="D3534" s="5">
        <f t="shared" si="222"/>
        <v>-0.4955144211021375</v>
      </c>
      <c r="E3534" s="5">
        <f t="shared" si="223"/>
        <v>6.6890330381722499E-2</v>
      </c>
      <c r="F3534" s="5">
        <f t="shared" si="220"/>
        <v>0.93336853643486895</v>
      </c>
    </row>
    <row r="3535" spans="1:6" x14ac:dyDescent="0.25">
      <c r="A3535" s="2">
        <v>0.25870490000000002</v>
      </c>
      <c r="B3535" s="2">
        <v>0.92800000000000005</v>
      </c>
      <c r="C3535" s="4">
        <f t="shared" si="221"/>
        <v>-1.9159078987515159</v>
      </c>
      <c r="D3535" s="5">
        <f t="shared" si="222"/>
        <v>-0.49565476135572106</v>
      </c>
      <c r="E3535" s="5">
        <f t="shared" si="223"/>
        <v>6.6928225284010004E-2</v>
      </c>
      <c r="F3535" s="5">
        <f t="shared" si="220"/>
        <v>0.93341429153593469</v>
      </c>
    </row>
    <row r="3536" spans="1:6" x14ac:dyDescent="0.25">
      <c r="A3536" s="2">
        <v>0.25877814999999998</v>
      </c>
      <c r="B3536" s="2">
        <v>0.93600000000000005</v>
      </c>
      <c r="C3536" s="4">
        <f t="shared" si="221"/>
        <v>-2.0123681649390783</v>
      </c>
      <c r="D3536" s="5">
        <f t="shared" si="222"/>
        <v>-0.52075691084182951</v>
      </c>
      <c r="E3536" s="5">
        <f t="shared" si="223"/>
        <v>6.6966130917422498E-2</v>
      </c>
      <c r="F3536" s="5">
        <f t="shared" si="220"/>
        <v>0.93346002099089298</v>
      </c>
    </row>
    <row r="3537" spans="1:6" x14ac:dyDescent="0.25">
      <c r="A3537" s="2">
        <v>0.25885141</v>
      </c>
      <c r="B3537" s="2">
        <v>0.92800000000000005</v>
      </c>
      <c r="C3537" s="4">
        <f t="shared" si="221"/>
        <v>-1.9159078987515159</v>
      </c>
      <c r="D3537" s="5">
        <f t="shared" si="222"/>
        <v>-0.49593546102196712</v>
      </c>
      <c r="E3537" s="5">
        <f t="shared" si="223"/>
        <v>6.7004052458988106E-2</v>
      </c>
      <c r="F3537" s="5">
        <f t="shared" si="220"/>
        <v>0.93350573105179935</v>
      </c>
    </row>
    <row r="3538" spans="1:6" x14ac:dyDescent="0.25">
      <c r="A3538" s="2">
        <v>0.25892465999999997</v>
      </c>
      <c r="B3538" s="2">
        <v>0.92800000000000005</v>
      </c>
      <c r="C3538" s="4">
        <f t="shared" si="221"/>
        <v>-1.9159078987515159</v>
      </c>
      <c r="D3538" s="5">
        <f t="shared" si="222"/>
        <v>-0.49607580127555062</v>
      </c>
      <c r="E3538" s="5">
        <f t="shared" si="223"/>
        <v>6.7041979556115586E-2</v>
      </c>
      <c r="F3538" s="5">
        <f t="shared" si="220"/>
        <v>0.93355140925416324</v>
      </c>
    </row>
    <row r="3539" spans="1:6" x14ac:dyDescent="0.25">
      <c r="A3539" s="2">
        <v>0.25899791999999999</v>
      </c>
      <c r="B3539" s="2">
        <v>0.92800000000000005</v>
      </c>
      <c r="C3539" s="4">
        <f t="shared" si="221"/>
        <v>-1.9159078987515159</v>
      </c>
      <c r="D3539" s="5">
        <f t="shared" si="222"/>
        <v>-0.49621616068821323</v>
      </c>
      <c r="E3539" s="5">
        <f t="shared" si="223"/>
        <v>6.7079922564326391E-2</v>
      </c>
      <c r="F3539" s="5">
        <f t="shared" si="220"/>
        <v>0.93359706808421183</v>
      </c>
    </row>
    <row r="3540" spans="1:6" x14ac:dyDescent="0.25">
      <c r="A3540" s="2">
        <v>0.25907117000000002</v>
      </c>
      <c r="B3540" s="2">
        <v>0.92</v>
      </c>
      <c r="C3540" s="4">
        <f t="shared" si="221"/>
        <v>-1.8279391258055588</v>
      </c>
      <c r="D3540" s="5">
        <f t="shared" si="222"/>
        <v>-0.47356632801122334</v>
      </c>
      <c r="E3540" s="5">
        <f t="shared" si="223"/>
        <v>6.7117871125168913E-2</v>
      </c>
      <c r="F3540" s="5">
        <f t="shared" si="220"/>
        <v>0.93364269509142428</v>
      </c>
    </row>
    <row r="3541" spans="1:6" x14ac:dyDescent="0.25">
      <c r="A3541" s="2">
        <v>0.25914442999999998</v>
      </c>
      <c r="B3541" s="2">
        <v>0.92800000000000005</v>
      </c>
      <c r="C3541" s="4">
        <f t="shared" si="221"/>
        <v>-1.9159078987515159</v>
      </c>
      <c r="D3541" s="5">
        <f t="shared" si="222"/>
        <v>-0.49649686035445928</v>
      </c>
      <c r="E3541" s="5">
        <f t="shared" si="223"/>
        <v>6.7155835600024888E-2</v>
      </c>
      <c r="F3541" s="5">
        <f t="shared" si="220"/>
        <v>0.93368830274803316</v>
      </c>
    </row>
    <row r="3542" spans="1:6" x14ac:dyDescent="0.25">
      <c r="A3542" s="2">
        <v>0.25921768000000001</v>
      </c>
      <c r="B3542" s="2">
        <v>0.92800000000000005</v>
      </c>
      <c r="C3542" s="4">
        <f t="shared" si="221"/>
        <v>-1.9159078987515159</v>
      </c>
      <c r="D3542" s="5">
        <f t="shared" si="222"/>
        <v>-0.49663720060804284</v>
      </c>
      <c r="E3542" s="5">
        <f t="shared" si="223"/>
        <v>6.7193805624582409E-2</v>
      </c>
      <c r="F3542" s="5">
        <f t="shared" si="220"/>
        <v>0.93373387861747248</v>
      </c>
    </row>
    <row r="3543" spans="1:6" x14ac:dyDescent="0.25">
      <c r="A3543" s="2">
        <v>0.25929092999999998</v>
      </c>
      <c r="B3543" s="2">
        <v>0.92800000000000005</v>
      </c>
      <c r="C3543" s="4">
        <f t="shared" si="221"/>
        <v>-1.9159078987515159</v>
      </c>
      <c r="D3543" s="5">
        <f t="shared" si="222"/>
        <v>-0.49677754086162634</v>
      </c>
      <c r="E3543" s="5">
        <f t="shared" si="223"/>
        <v>6.7231786380264891E-2</v>
      </c>
      <c r="F3543" s="5">
        <f t="shared" si="220"/>
        <v>0.93377942894126509</v>
      </c>
    </row>
    <row r="3544" spans="1:6" x14ac:dyDescent="0.25">
      <c r="A3544" s="2">
        <v>0.25936418999999999</v>
      </c>
      <c r="B3544" s="2">
        <v>0.92800000000000005</v>
      </c>
      <c r="C3544" s="4">
        <f t="shared" si="221"/>
        <v>-1.9159078987515159</v>
      </c>
      <c r="D3544" s="5">
        <f t="shared" si="222"/>
        <v>-0.49691790027428895</v>
      </c>
      <c r="E3544" s="5">
        <f t="shared" si="223"/>
        <v>6.7269783054356103E-2</v>
      </c>
      <c r="F3544" s="5">
        <f t="shared" si="220"/>
        <v>0.93382495994697634</v>
      </c>
    </row>
    <row r="3545" spans="1:6" x14ac:dyDescent="0.25">
      <c r="A3545" s="2">
        <v>0.25943744000000002</v>
      </c>
      <c r="B3545" s="2">
        <v>0.92800000000000005</v>
      </c>
      <c r="C3545" s="4">
        <f t="shared" si="221"/>
        <v>-1.9159078987515159</v>
      </c>
      <c r="D3545" s="5">
        <f t="shared" si="222"/>
        <v>-0.49705824052787251</v>
      </c>
      <c r="E3545" s="5">
        <f t="shared" si="223"/>
        <v>6.7307785273753612E-2</v>
      </c>
      <c r="F3545" s="5">
        <f t="shared" si="220"/>
        <v>0.93387045921894107</v>
      </c>
    </row>
    <row r="3546" spans="1:6" x14ac:dyDescent="0.25">
      <c r="A3546" s="2">
        <v>0.25951069999999998</v>
      </c>
      <c r="B3546" s="2">
        <v>0.92800000000000005</v>
      </c>
      <c r="C3546" s="4">
        <f t="shared" si="221"/>
        <v>-1.9159078987515159</v>
      </c>
      <c r="D3546" s="5">
        <f t="shared" si="222"/>
        <v>-0.497198599940535</v>
      </c>
      <c r="E3546" s="5">
        <f t="shared" si="223"/>
        <v>6.7345803414489994E-2</v>
      </c>
      <c r="F3546" s="5">
        <f t="shared" si="220"/>
        <v>0.93391593919447558</v>
      </c>
    </row>
    <row r="3547" spans="1:6" x14ac:dyDescent="0.25">
      <c r="A3547" s="2">
        <v>0.25958395000000001</v>
      </c>
      <c r="B3547" s="2">
        <v>0.92800000000000005</v>
      </c>
      <c r="C3547" s="4">
        <f t="shared" si="221"/>
        <v>-1.9159078987515159</v>
      </c>
      <c r="D3547" s="5">
        <f t="shared" si="222"/>
        <v>-0.49733894019411856</v>
      </c>
      <c r="E3547" s="5">
        <f t="shared" si="223"/>
        <v>6.7383827097602503E-2</v>
      </c>
      <c r="F3547" s="5">
        <f t="shared" si="220"/>
        <v>0.93396138747183</v>
      </c>
    </row>
    <row r="3548" spans="1:6" x14ac:dyDescent="0.25">
      <c r="A3548" s="2">
        <v>0.25965719999999998</v>
      </c>
      <c r="B3548" s="2">
        <v>0.92800000000000005</v>
      </c>
      <c r="C3548" s="4">
        <f t="shared" si="221"/>
        <v>-1.9159078987515159</v>
      </c>
      <c r="D3548" s="5">
        <f t="shared" si="222"/>
        <v>-0.49747928044770207</v>
      </c>
      <c r="E3548" s="5">
        <f t="shared" si="223"/>
        <v>6.7421861511839987E-2</v>
      </c>
      <c r="F3548" s="5">
        <f t="shared" si="220"/>
        <v>0.9340068102750545</v>
      </c>
    </row>
    <row r="3549" spans="1:6" x14ac:dyDescent="0.25">
      <c r="A3549" s="2">
        <v>0.25973046</v>
      </c>
      <c r="B3549" s="2">
        <v>0.92800000000000005</v>
      </c>
      <c r="C3549" s="4">
        <f t="shared" si="221"/>
        <v>-1.9159078987515159</v>
      </c>
      <c r="D3549" s="5">
        <f t="shared" si="222"/>
        <v>-0.49761963986036467</v>
      </c>
      <c r="E3549" s="5">
        <f t="shared" si="223"/>
        <v>6.7459911851811605E-2</v>
      </c>
      <c r="F3549" s="5">
        <f t="shared" si="220"/>
        <v>0.9340522138142795</v>
      </c>
    </row>
    <row r="3550" spans="1:6" x14ac:dyDescent="0.25">
      <c r="A3550" s="2">
        <v>0.25980371000000002</v>
      </c>
      <c r="B3550" s="2">
        <v>0.92800000000000005</v>
      </c>
      <c r="C3550" s="4">
        <f t="shared" si="221"/>
        <v>-1.9159078987515159</v>
      </c>
      <c r="D3550" s="5">
        <f t="shared" si="222"/>
        <v>-0.49775998011394823</v>
      </c>
      <c r="E3550" s="5">
        <f t="shared" si="223"/>
        <v>6.7497967729764116E-2</v>
      </c>
      <c r="F3550" s="5">
        <f t="shared" si="220"/>
        <v>0.93409758570859824</v>
      </c>
    </row>
    <row r="3551" spans="1:6" x14ac:dyDescent="0.25">
      <c r="A3551" s="2">
        <v>0.25987696999999998</v>
      </c>
      <c r="B3551" s="2">
        <v>0.92800000000000005</v>
      </c>
      <c r="C3551" s="4">
        <f t="shared" si="221"/>
        <v>-1.9159078987515159</v>
      </c>
      <c r="D3551" s="5">
        <f t="shared" si="222"/>
        <v>-0.49790033952661072</v>
      </c>
      <c r="E3551" s="5">
        <f t="shared" si="223"/>
        <v>6.753603953638089E-2</v>
      </c>
      <c r="F3551" s="5">
        <f t="shared" si="220"/>
        <v>0.93414293836050799</v>
      </c>
    </row>
    <row r="3552" spans="1:6" x14ac:dyDescent="0.25">
      <c r="A3552" s="2">
        <v>0.25995022000000001</v>
      </c>
      <c r="B3552" s="2">
        <v>0.92800000000000005</v>
      </c>
      <c r="C3552" s="4">
        <f t="shared" si="221"/>
        <v>-1.9159078987515159</v>
      </c>
      <c r="D3552" s="5">
        <f t="shared" si="222"/>
        <v>-0.49804067978019428</v>
      </c>
      <c r="E3552" s="5">
        <f t="shared" si="223"/>
        <v>6.7574116878048401E-2</v>
      </c>
      <c r="F3552" s="5">
        <f t="shared" si="220"/>
        <v>0.93418825940297889</v>
      </c>
    </row>
    <row r="3553" spans="1:6" x14ac:dyDescent="0.25">
      <c r="A3553" s="2">
        <v>0.26002346999999998</v>
      </c>
      <c r="B3553" s="2">
        <v>0.92800000000000005</v>
      </c>
      <c r="C3553" s="4">
        <f t="shared" si="221"/>
        <v>-1.9159078987515159</v>
      </c>
      <c r="D3553" s="5">
        <f t="shared" si="222"/>
        <v>-0.49818102003377779</v>
      </c>
      <c r="E3553" s="5">
        <f t="shared" si="223"/>
        <v>6.7612204950840887E-2</v>
      </c>
      <c r="F3553" s="5">
        <f t="shared" si="220"/>
        <v>0.9342335550426355</v>
      </c>
    </row>
    <row r="3554" spans="1:6" x14ac:dyDescent="0.25">
      <c r="A3554" s="2">
        <v>0.26009673</v>
      </c>
      <c r="B3554" s="2">
        <v>0.92800000000000005</v>
      </c>
      <c r="C3554" s="4">
        <f t="shared" si="221"/>
        <v>-1.9159078987515159</v>
      </c>
      <c r="D3554" s="5">
        <f t="shared" si="222"/>
        <v>-0.49832137944644034</v>
      </c>
      <c r="E3554" s="5">
        <f t="shared" si="223"/>
        <v>6.7650308956692898E-2</v>
      </c>
      <c r="F3554" s="5">
        <f t="shared" si="220"/>
        <v>0.93427883147222346</v>
      </c>
    </row>
    <row r="3555" spans="1:6" x14ac:dyDescent="0.25">
      <c r="A3555" s="2">
        <v>0.26016998000000002</v>
      </c>
      <c r="B3555" s="2">
        <v>0.92800000000000005</v>
      </c>
      <c r="C3555" s="4">
        <f t="shared" si="221"/>
        <v>-1.9159078987515159</v>
      </c>
      <c r="D3555" s="5">
        <f t="shared" si="222"/>
        <v>-0.49846171970002395</v>
      </c>
      <c r="E3555" s="5">
        <f t="shared" si="223"/>
        <v>6.7688418493200411E-2</v>
      </c>
      <c r="F3555" s="5">
        <f t="shared" si="220"/>
        <v>0.93432407634549675</v>
      </c>
    </row>
    <row r="3556" spans="1:6" x14ac:dyDescent="0.25">
      <c r="A3556" s="2">
        <v>0.26024323999999999</v>
      </c>
      <c r="B3556" s="2">
        <v>0.92800000000000005</v>
      </c>
      <c r="C3556" s="4">
        <f t="shared" si="221"/>
        <v>-1.9159078987515159</v>
      </c>
      <c r="D3556" s="5">
        <f t="shared" si="222"/>
        <v>-0.49860207911268645</v>
      </c>
      <c r="E3556" s="5">
        <f t="shared" si="223"/>
        <v>6.7726543965697591E-2</v>
      </c>
      <c r="F3556" s="5">
        <f t="shared" si="220"/>
        <v>0.93436930203023127</v>
      </c>
    </row>
    <row r="3557" spans="1:6" x14ac:dyDescent="0.25">
      <c r="A3557" s="2">
        <v>0.26031649000000001</v>
      </c>
      <c r="B3557" s="2">
        <v>0.92800000000000005</v>
      </c>
      <c r="C3557" s="4">
        <f t="shared" si="221"/>
        <v>-1.9159078987515159</v>
      </c>
      <c r="D3557" s="5">
        <f t="shared" si="222"/>
        <v>-0.49874241936627001</v>
      </c>
      <c r="E3557" s="5">
        <f t="shared" si="223"/>
        <v>6.7764674965920105E-2</v>
      </c>
      <c r="F3557" s="5">
        <f t="shared" si="220"/>
        <v>0.93441449619401906</v>
      </c>
    </row>
    <row r="3558" spans="1:6" x14ac:dyDescent="0.25">
      <c r="A3558" s="2">
        <v>0.26038974999999998</v>
      </c>
      <c r="B3558" s="2">
        <v>0.93600000000000005</v>
      </c>
      <c r="C3558" s="4">
        <f t="shared" si="221"/>
        <v>-2.0123681649390783</v>
      </c>
      <c r="D3558" s="5">
        <f t="shared" si="222"/>
        <v>-0.52400004337644535</v>
      </c>
      <c r="E3558" s="5">
        <f t="shared" si="223"/>
        <v>6.7802821905062483E-2</v>
      </c>
      <c r="F3558" s="5">
        <f t="shared" si="220"/>
        <v>0.93445967119077422</v>
      </c>
    </row>
    <row r="3559" spans="1:6" x14ac:dyDescent="0.25">
      <c r="A3559" s="2">
        <v>0.260463</v>
      </c>
      <c r="B3559" s="2">
        <v>0.92800000000000005</v>
      </c>
      <c r="C3559" s="4">
        <f t="shared" si="221"/>
        <v>-1.9159078987515159</v>
      </c>
      <c r="D3559" s="5">
        <f t="shared" si="222"/>
        <v>-0.49902311903251606</v>
      </c>
      <c r="E3559" s="5">
        <f t="shared" si="223"/>
        <v>6.7840974368999996E-2</v>
      </c>
      <c r="F3559" s="5">
        <f t="shared" si="220"/>
        <v>0.93450481470191038</v>
      </c>
    </row>
    <row r="3560" spans="1:6" x14ac:dyDescent="0.25">
      <c r="A3560" s="2">
        <v>0.26053625000000002</v>
      </c>
      <c r="B3560" s="2">
        <v>0.92800000000000005</v>
      </c>
      <c r="C3560" s="4">
        <f t="shared" si="221"/>
        <v>-1.9159078987515159</v>
      </c>
      <c r="D3560" s="5">
        <f t="shared" si="222"/>
        <v>-0.49916345928609968</v>
      </c>
      <c r="E3560" s="5">
        <f t="shared" si="223"/>
        <v>6.7879137564062511E-2</v>
      </c>
      <c r="F3560" s="5">
        <f t="shared" si="220"/>
        <v>0.93454993290974064</v>
      </c>
    </row>
    <row r="3561" spans="1:6" x14ac:dyDescent="0.25">
      <c r="A3561" s="2">
        <v>0.26060950999999999</v>
      </c>
      <c r="B3561" s="2">
        <v>0.92800000000000005</v>
      </c>
      <c r="C3561" s="4">
        <f t="shared" si="221"/>
        <v>-1.9159078987515159</v>
      </c>
      <c r="D3561" s="5">
        <f t="shared" si="222"/>
        <v>-0.49930381869876217</v>
      </c>
      <c r="E3561" s="5">
        <f t="shared" si="223"/>
        <v>6.7917316702440098E-2</v>
      </c>
      <c r="F3561" s="5">
        <f t="shared" si="220"/>
        <v>0.93459503198275118</v>
      </c>
    </row>
    <row r="3562" spans="1:6" x14ac:dyDescent="0.25">
      <c r="A3562" s="2">
        <v>0.26068276000000001</v>
      </c>
      <c r="B3562" s="2">
        <v>0.92800000000000005</v>
      </c>
      <c r="C3562" s="4">
        <f t="shared" si="221"/>
        <v>-1.9159078987515159</v>
      </c>
      <c r="D3562" s="5">
        <f t="shared" si="222"/>
        <v>-0.49944415895234573</v>
      </c>
      <c r="E3562" s="5">
        <f t="shared" si="223"/>
        <v>6.7955501361217613E-2</v>
      </c>
      <c r="F3562" s="5">
        <f t="shared" si="220"/>
        <v>0.93464009962305972</v>
      </c>
    </row>
    <row r="3563" spans="1:6" x14ac:dyDescent="0.25">
      <c r="A3563" s="2">
        <v>0.26075601999999998</v>
      </c>
      <c r="B3563" s="2">
        <v>0.92800000000000005</v>
      </c>
      <c r="C3563" s="4">
        <f t="shared" si="221"/>
        <v>-1.9159078987515159</v>
      </c>
      <c r="D3563" s="5">
        <f t="shared" si="222"/>
        <v>-0.49958451836500822</v>
      </c>
      <c r="E3563" s="5">
        <f t="shared" si="223"/>
        <v>6.7993701966240383E-2</v>
      </c>
      <c r="F3563" s="5">
        <f t="shared" si="220"/>
        <v>0.9346851481499947</v>
      </c>
    </row>
    <row r="3564" spans="1:6" x14ac:dyDescent="0.25">
      <c r="A3564" s="2">
        <v>0.26082927</v>
      </c>
      <c r="B3564" s="2">
        <v>0.92800000000000005</v>
      </c>
      <c r="C3564" s="4">
        <f t="shared" si="221"/>
        <v>-1.9159078987515159</v>
      </c>
      <c r="D3564" s="5">
        <f t="shared" si="222"/>
        <v>-0.49972485861859178</v>
      </c>
      <c r="E3564" s="5">
        <f t="shared" si="223"/>
        <v>6.8031908088732898E-2</v>
      </c>
      <c r="F3564" s="5">
        <f t="shared" si="220"/>
        <v>0.9347301652794564</v>
      </c>
    </row>
    <row r="3565" spans="1:6" x14ac:dyDescent="0.25">
      <c r="A3565" s="2">
        <v>0.26090252000000003</v>
      </c>
      <c r="B3565" s="2">
        <v>0.92800000000000005</v>
      </c>
      <c r="C3565" s="4">
        <f t="shared" si="221"/>
        <v>-1.9159078987515159</v>
      </c>
      <c r="D3565" s="5">
        <f t="shared" si="222"/>
        <v>-0.4998651988721754</v>
      </c>
      <c r="E3565" s="5">
        <f t="shared" si="223"/>
        <v>6.8070124942350416E-2</v>
      </c>
      <c r="F3565" s="5">
        <f t="shared" si="220"/>
        <v>0.93477515717644999</v>
      </c>
    </row>
    <row r="3566" spans="1:6" x14ac:dyDescent="0.25">
      <c r="A3566" s="2">
        <v>0.26097577999999999</v>
      </c>
      <c r="B3566" s="2">
        <v>0.92800000000000005</v>
      </c>
      <c r="C3566" s="4">
        <f t="shared" si="221"/>
        <v>-1.9159078987515159</v>
      </c>
      <c r="D3566" s="5">
        <f t="shared" si="222"/>
        <v>-0.50000555828483784</v>
      </c>
      <c r="E3566" s="5">
        <f t="shared" si="223"/>
        <v>6.8108357746608394E-2</v>
      </c>
      <c r="F3566" s="5">
        <f t="shared" si="220"/>
        <v>0.93482012999219299</v>
      </c>
    </row>
    <row r="3567" spans="1:6" x14ac:dyDescent="0.25">
      <c r="A3567" s="2">
        <v>0.26104903000000002</v>
      </c>
      <c r="B3567" s="2">
        <v>0.92800000000000005</v>
      </c>
      <c r="C3567" s="4">
        <f t="shared" si="221"/>
        <v>-1.9159078987515159</v>
      </c>
      <c r="D3567" s="5">
        <f t="shared" si="222"/>
        <v>-0.50014589853842151</v>
      </c>
      <c r="E3567" s="5">
        <f t="shared" si="223"/>
        <v>6.8146596063940912E-2</v>
      </c>
      <c r="F3567" s="5">
        <f t="shared" si="220"/>
        <v>0.93486507146323161</v>
      </c>
    </row>
    <row r="3568" spans="1:6" x14ac:dyDescent="0.25">
      <c r="A3568" s="2">
        <v>0.26112228999999998</v>
      </c>
      <c r="B3568" s="2">
        <v>0.92800000000000005</v>
      </c>
      <c r="C3568" s="4">
        <f t="shared" si="221"/>
        <v>-1.9159078987515159</v>
      </c>
      <c r="D3568" s="5">
        <f t="shared" si="222"/>
        <v>-0.50028625795108395</v>
      </c>
      <c r="E3568" s="5">
        <f t="shared" si="223"/>
        <v>6.8184850334844088E-2</v>
      </c>
      <c r="F3568" s="5">
        <f t="shared" si="220"/>
        <v>0.93490999387440521</v>
      </c>
    </row>
    <row r="3569" spans="1:6" x14ac:dyDescent="0.25">
      <c r="A3569" s="2">
        <v>0.26119554</v>
      </c>
      <c r="B3569" s="2">
        <v>0.92800000000000005</v>
      </c>
      <c r="C3569" s="4">
        <f t="shared" si="221"/>
        <v>-1.9159078987515159</v>
      </c>
      <c r="D3569" s="5">
        <f t="shared" si="222"/>
        <v>-0.50042659820466751</v>
      </c>
      <c r="E3569" s="5">
        <f t="shared" si="223"/>
        <v>6.8223110115891605E-2</v>
      </c>
      <c r="F3569" s="5">
        <f t="shared" si="220"/>
        <v>0.93495488497600476</v>
      </c>
    </row>
    <row r="3570" spans="1:6" x14ac:dyDescent="0.25">
      <c r="A3570" s="2">
        <v>0.26126878999999997</v>
      </c>
      <c r="B3570" s="2">
        <v>0.92800000000000005</v>
      </c>
      <c r="C3570" s="4">
        <f t="shared" si="221"/>
        <v>-1.9159078987515159</v>
      </c>
      <c r="D3570" s="5">
        <f t="shared" si="222"/>
        <v>-0.50056693845825107</v>
      </c>
      <c r="E3570" s="5">
        <f t="shared" si="223"/>
        <v>6.8261380628064083E-2</v>
      </c>
      <c r="F3570" s="5">
        <f t="shared" si="220"/>
        <v>0.9349997509157757</v>
      </c>
    </row>
    <row r="3571" spans="1:6" x14ac:dyDescent="0.25">
      <c r="A3571" s="2">
        <v>0.26134204999999999</v>
      </c>
      <c r="B3571" s="2">
        <v>0.92800000000000005</v>
      </c>
      <c r="C3571" s="4">
        <f t="shared" si="221"/>
        <v>-1.9159078987515159</v>
      </c>
      <c r="D3571" s="5">
        <f t="shared" si="222"/>
        <v>-0.50070729787091361</v>
      </c>
      <c r="E3571" s="5">
        <f t="shared" si="223"/>
        <v>6.8299667098202496E-2</v>
      </c>
      <c r="F3571" s="5">
        <f t="shared" si="220"/>
        <v>0.93504459782771532</v>
      </c>
    </row>
    <row r="3572" spans="1:6" x14ac:dyDescent="0.25">
      <c r="A3572" s="2">
        <v>0.26141530000000002</v>
      </c>
      <c r="B3572" s="2">
        <v>0.92800000000000005</v>
      </c>
      <c r="C3572" s="4">
        <f t="shared" si="221"/>
        <v>-1.9159078987515159</v>
      </c>
      <c r="D3572" s="5">
        <f t="shared" si="222"/>
        <v>-0.50084763812449717</v>
      </c>
      <c r="E3572" s="5">
        <f t="shared" si="223"/>
        <v>6.8337959074090016E-2</v>
      </c>
      <c r="F3572" s="5">
        <f t="shared" si="220"/>
        <v>0.93508941348270125</v>
      </c>
    </row>
    <row r="3573" spans="1:6" x14ac:dyDescent="0.25">
      <c r="A3573" s="2">
        <v>0.26148855999999998</v>
      </c>
      <c r="B3573" s="2">
        <v>0.92800000000000005</v>
      </c>
      <c r="C3573" s="4">
        <f t="shared" si="221"/>
        <v>-1.9159078987515159</v>
      </c>
      <c r="D3573" s="5">
        <f t="shared" si="222"/>
        <v>-0.50098799753715961</v>
      </c>
      <c r="E3573" s="5">
        <f t="shared" si="223"/>
        <v>6.8376267010873584E-2</v>
      </c>
      <c r="F3573" s="5">
        <f t="shared" si="220"/>
        <v>0.9351342101311817</v>
      </c>
    </row>
    <row r="3574" spans="1:6" x14ac:dyDescent="0.25">
      <c r="A3574" s="2">
        <v>0.26156181000000001</v>
      </c>
      <c r="B3574" s="2">
        <v>0.93600000000000005</v>
      </c>
      <c r="C3574" s="4">
        <f t="shared" si="221"/>
        <v>-2.0123681649390783</v>
      </c>
      <c r="D3574" s="5">
        <f t="shared" si="222"/>
        <v>-0.52635865960784389</v>
      </c>
      <c r="E3574" s="5">
        <f t="shared" si="223"/>
        <v>6.8414580450476103E-2</v>
      </c>
      <c r="F3574" s="5">
        <f t="shared" si="220"/>
        <v>0.93517897555774088</v>
      </c>
    </row>
    <row r="3575" spans="1:6" x14ac:dyDescent="0.25">
      <c r="A3575" s="2">
        <v>0.26163507000000003</v>
      </c>
      <c r="B3575" s="2">
        <v>0.92800000000000005</v>
      </c>
      <c r="C3575" s="4">
        <f t="shared" si="221"/>
        <v>-1.9159078987515159</v>
      </c>
      <c r="D3575" s="5">
        <f t="shared" si="222"/>
        <v>-0.50126869720340583</v>
      </c>
      <c r="E3575" s="5">
        <f t="shared" si="223"/>
        <v>6.8452909853904911E-2</v>
      </c>
      <c r="F3575" s="5">
        <f t="shared" si="220"/>
        <v>0.93522372199909642</v>
      </c>
    </row>
    <row r="3576" spans="1:6" x14ac:dyDescent="0.25">
      <c r="A3576" s="2">
        <v>0.26170831999999999</v>
      </c>
      <c r="B3576" s="2">
        <v>0.92800000000000005</v>
      </c>
      <c r="C3576" s="4">
        <f t="shared" si="221"/>
        <v>-1.9159078987515159</v>
      </c>
      <c r="D3576" s="5">
        <f t="shared" si="222"/>
        <v>-0.50140903745698928</v>
      </c>
      <c r="E3576" s="5">
        <f t="shared" si="223"/>
        <v>6.8491244757222403E-2</v>
      </c>
      <c r="F3576" s="5">
        <f t="shared" si="220"/>
        <v>0.9352684372535236</v>
      </c>
    </row>
    <row r="3577" spans="1:6" x14ac:dyDescent="0.25">
      <c r="A3577" s="2">
        <v>0.26178157000000002</v>
      </c>
      <c r="B3577" s="2">
        <v>0.92800000000000005</v>
      </c>
      <c r="C3577" s="4">
        <f t="shared" si="221"/>
        <v>-1.9159078987515159</v>
      </c>
      <c r="D3577" s="5">
        <f t="shared" si="222"/>
        <v>-0.50154937771057295</v>
      </c>
      <c r="E3577" s="5">
        <f t="shared" si="223"/>
        <v>6.852959039166491E-2</v>
      </c>
      <c r="F3577" s="5">
        <f t="shared" si="220"/>
        <v>0.93531312744468575</v>
      </c>
    </row>
    <row r="3578" spans="1:6" x14ac:dyDescent="0.25">
      <c r="A3578" s="2">
        <v>0.26185482999999998</v>
      </c>
      <c r="B3578" s="2">
        <v>0.92800000000000005</v>
      </c>
      <c r="C3578" s="4">
        <f t="shared" si="221"/>
        <v>-1.9159078987515159</v>
      </c>
      <c r="D3578" s="5">
        <f t="shared" si="222"/>
        <v>-0.50168973712323539</v>
      </c>
      <c r="E3578" s="5">
        <f t="shared" si="223"/>
        <v>6.8567951994328885E-2</v>
      </c>
      <c r="F3578" s="5">
        <f t="shared" si="220"/>
        <v>0.93535779868255231</v>
      </c>
    </row>
    <row r="3579" spans="1:6" x14ac:dyDescent="0.25">
      <c r="A3579" s="2">
        <v>0.26192808000000001</v>
      </c>
      <c r="B3579" s="2">
        <v>0.92800000000000005</v>
      </c>
      <c r="C3579" s="4">
        <f t="shared" si="221"/>
        <v>-1.9159078987515159</v>
      </c>
      <c r="D3579" s="5">
        <f t="shared" si="222"/>
        <v>-0.50183007737681895</v>
      </c>
      <c r="E3579" s="5">
        <f t="shared" si="223"/>
        <v>6.8606319092486406E-2</v>
      </c>
      <c r="F3579" s="5">
        <f t="shared" si="220"/>
        <v>0.93540243878590479</v>
      </c>
    </row>
    <row r="3580" spans="1:6" x14ac:dyDescent="0.25">
      <c r="A3580" s="2">
        <v>0.26200134000000003</v>
      </c>
      <c r="B3580" s="2">
        <v>0.92800000000000005</v>
      </c>
      <c r="C3580" s="4">
        <f t="shared" si="221"/>
        <v>-1.9159078987515159</v>
      </c>
      <c r="D3580" s="5">
        <f t="shared" si="222"/>
        <v>-0.5019704367894815</v>
      </c>
      <c r="E3580" s="5">
        <f t="shared" si="223"/>
        <v>6.864470216179562E-2</v>
      </c>
      <c r="F3580" s="5">
        <f t="shared" si="220"/>
        <v>0.93544705995720401</v>
      </c>
    </row>
    <row r="3581" spans="1:6" x14ac:dyDescent="0.25">
      <c r="A3581" s="2">
        <v>0.26207459</v>
      </c>
      <c r="B3581" s="2">
        <v>0.92</v>
      </c>
      <c r="C3581" s="4">
        <f t="shared" si="221"/>
        <v>-1.8279391258055588</v>
      </c>
      <c r="D3581" s="5">
        <f t="shared" si="222"/>
        <v>-0.47905639694045027</v>
      </c>
      <c r="E3581" s="5">
        <f t="shared" si="223"/>
        <v>6.86830907236681E-2</v>
      </c>
      <c r="F3581" s="5">
        <f t="shared" si="220"/>
        <v>0.93549165002888413</v>
      </c>
    </row>
    <row r="3582" spans="1:6" x14ac:dyDescent="0.25">
      <c r="A3582" s="2">
        <v>0.26214784000000002</v>
      </c>
      <c r="B3582" s="2">
        <v>0.92800000000000005</v>
      </c>
      <c r="C3582" s="4">
        <f t="shared" si="221"/>
        <v>-1.9159078987515159</v>
      </c>
      <c r="D3582" s="5">
        <f t="shared" si="222"/>
        <v>-0.50225111729664862</v>
      </c>
      <c r="E3582" s="5">
        <f t="shared" si="223"/>
        <v>6.872149001666561E-2</v>
      </c>
      <c r="F3582" s="5">
        <f t="shared" si="220"/>
        <v>0.93553621510746554</v>
      </c>
    </row>
    <row r="3583" spans="1:6" x14ac:dyDescent="0.25">
      <c r="A3583" s="2">
        <v>0.26222109999999998</v>
      </c>
      <c r="B3583" s="2">
        <v>0.92800000000000005</v>
      </c>
      <c r="C3583" s="4">
        <f t="shared" si="221"/>
        <v>-1.9159078987515159</v>
      </c>
      <c r="D3583" s="5">
        <f t="shared" si="222"/>
        <v>-0.50239147670931106</v>
      </c>
      <c r="E3583" s="5">
        <f t="shared" si="223"/>
        <v>6.8759905285209991E-2</v>
      </c>
      <c r="F3583" s="5">
        <f t="shared" si="220"/>
        <v>0.9355807612858118</v>
      </c>
    </row>
    <row r="3584" spans="1:6" x14ac:dyDescent="0.25">
      <c r="A3584" s="2">
        <v>0.26229435000000001</v>
      </c>
      <c r="B3584" s="2">
        <v>0.92800000000000005</v>
      </c>
      <c r="C3584" s="4">
        <f t="shared" si="221"/>
        <v>-1.9159078987515159</v>
      </c>
      <c r="D3584" s="5">
        <f t="shared" si="222"/>
        <v>-0.50253181696289473</v>
      </c>
      <c r="E3584" s="5">
        <f t="shared" si="223"/>
        <v>6.87983260419225E-2</v>
      </c>
      <c r="F3584" s="5">
        <f t="shared" si="220"/>
        <v>0.93562527641680693</v>
      </c>
    </row>
    <row r="3585" spans="1:6" x14ac:dyDescent="0.25">
      <c r="A3585" s="2">
        <v>0.26236760999999997</v>
      </c>
      <c r="B3585" s="2">
        <v>0.92800000000000005</v>
      </c>
      <c r="C3585" s="4">
        <f t="shared" si="221"/>
        <v>-1.9159078987515159</v>
      </c>
      <c r="D3585" s="5">
        <f t="shared" si="222"/>
        <v>-0.50267217637555717</v>
      </c>
      <c r="E3585" s="5">
        <f t="shared" si="223"/>
        <v>6.8836762777112093E-2</v>
      </c>
      <c r="F3585" s="5">
        <f t="shared" si="220"/>
        <v>0.93566977266874996</v>
      </c>
    </row>
    <row r="3586" spans="1:6" x14ac:dyDescent="0.25">
      <c r="A3586" s="2">
        <v>0.26244086</v>
      </c>
      <c r="B3586" s="2">
        <v>0.92800000000000005</v>
      </c>
      <c r="C3586" s="4">
        <f t="shared" si="221"/>
        <v>-1.9159078987515159</v>
      </c>
      <c r="D3586" s="5">
        <f t="shared" si="222"/>
        <v>-0.50281251662914073</v>
      </c>
      <c r="E3586" s="5">
        <f t="shared" si="223"/>
        <v>6.8875204997539602E-2</v>
      </c>
      <c r="F3586" s="5">
        <f t="shared" si="220"/>
        <v>0.9357142379081389</v>
      </c>
    </row>
    <row r="3587" spans="1:6" x14ac:dyDescent="0.25">
      <c r="A3587" s="2">
        <v>0.26251411000000002</v>
      </c>
      <c r="B3587" s="2">
        <v>0.92800000000000005</v>
      </c>
      <c r="C3587" s="4">
        <f t="shared" si="221"/>
        <v>-1.9159078987515159</v>
      </c>
      <c r="D3587" s="5">
        <f t="shared" si="222"/>
        <v>-0.5029528568827244</v>
      </c>
      <c r="E3587" s="5">
        <f t="shared" si="223"/>
        <v>6.8913657949092114E-2</v>
      </c>
      <c r="F3587" s="5">
        <f t="shared" ref="F3587:F3650" si="224">$K$3*(1-EXP(-A3587/$N$3))+$J$3</f>
        <v>0.93575867822439873</v>
      </c>
    </row>
    <row r="3588" spans="1:6" x14ac:dyDescent="0.25">
      <c r="A3588" s="2">
        <v>0.26258736999999999</v>
      </c>
      <c r="B3588" s="2">
        <v>0.92800000000000005</v>
      </c>
      <c r="C3588" s="4">
        <f t="shared" ref="C3588:C3651" si="225">LN(($I$3-B3588)/$K$3)</f>
        <v>-1.9159078987515159</v>
      </c>
      <c r="D3588" s="5">
        <f t="shared" ref="D3588:D3651" si="226">A3588*C3588</f>
        <v>-0.50309321629538684</v>
      </c>
      <c r="E3588" s="5">
        <f t="shared" ref="E3588:E3651" si="227">A3588*A3588</f>
        <v>6.8952126883516887E-2</v>
      </c>
      <c r="F3588" s="5">
        <f t="shared" si="224"/>
        <v>0.93580309969333553</v>
      </c>
    </row>
    <row r="3589" spans="1:6" x14ac:dyDescent="0.25">
      <c r="A3589" s="2">
        <v>0.26266062000000001</v>
      </c>
      <c r="B3589" s="2">
        <v>0.92800000000000005</v>
      </c>
      <c r="C3589" s="4">
        <f t="shared" si="225"/>
        <v>-1.9159078987515159</v>
      </c>
      <c r="D3589" s="5">
        <f t="shared" si="226"/>
        <v>-0.5032335565489704</v>
      </c>
      <c r="E3589" s="5">
        <f t="shared" si="227"/>
        <v>6.8990601298784412E-2</v>
      </c>
      <c r="F3589" s="5">
        <f t="shared" si="224"/>
        <v>0.93584749020183988</v>
      </c>
    </row>
    <row r="3590" spans="1:6" x14ac:dyDescent="0.25">
      <c r="A3590" s="2">
        <v>0.26273387999999998</v>
      </c>
      <c r="B3590" s="2">
        <v>0.92800000000000005</v>
      </c>
      <c r="C3590" s="4">
        <f t="shared" si="225"/>
        <v>-1.9159078987515159</v>
      </c>
      <c r="D3590" s="5">
        <f t="shared" si="226"/>
        <v>-0.50337391596163283</v>
      </c>
      <c r="E3590" s="5">
        <f t="shared" si="227"/>
        <v>6.9029091699854384E-2</v>
      </c>
      <c r="F3590" s="5">
        <f t="shared" si="224"/>
        <v>0.93589186188414519</v>
      </c>
    </row>
    <row r="3591" spans="1:6" x14ac:dyDescent="0.25">
      <c r="A3591" s="2">
        <v>0.26280713</v>
      </c>
      <c r="B3591" s="2">
        <v>0.92800000000000005</v>
      </c>
      <c r="C3591" s="4">
        <f t="shared" si="225"/>
        <v>-1.9159078987515159</v>
      </c>
      <c r="D3591" s="5">
        <f t="shared" si="226"/>
        <v>-0.5035142562152165</v>
      </c>
      <c r="E3591" s="5">
        <f t="shared" si="227"/>
        <v>6.9067587578836895E-2</v>
      </c>
      <c r="F3591" s="5">
        <f t="shared" si="224"/>
        <v>0.93593620264071764</v>
      </c>
    </row>
    <row r="3592" spans="1:6" x14ac:dyDescent="0.25">
      <c r="A3592" s="2">
        <v>0.26288038000000002</v>
      </c>
      <c r="B3592" s="2">
        <v>0.92800000000000005</v>
      </c>
      <c r="C3592" s="4">
        <f t="shared" si="225"/>
        <v>-1.9159078987515159</v>
      </c>
      <c r="D3592" s="5">
        <f t="shared" si="226"/>
        <v>-0.50365459646880006</v>
      </c>
      <c r="E3592" s="5">
        <f t="shared" si="227"/>
        <v>6.9106094188944409E-2</v>
      </c>
      <c r="F3592" s="5">
        <f t="shared" si="224"/>
        <v>0.93598051854393471</v>
      </c>
    </row>
    <row r="3593" spans="1:6" x14ac:dyDescent="0.25">
      <c r="A3593" s="2">
        <v>0.26295363999999999</v>
      </c>
      <c r="B3593" s="2">
        <v>0.92800000000000005</v>
      </c>
      <c r="C3593" s="4">
        <f t="shared" si="225"/>
        <v>-1.9159078987515159</v>
      </c>
      <c r="D3593" s="5">
        <f t="shared" si="226"/>
        <v>-0.5037949558814625</v>
      </c>
      <c r="E3593" s="5">
        <f t="shared" si="227"/>
        <v>6.9144616789249588E-2</v>
      </c>
      <c r="F3593" s="5">
        <f t="shared" si="224"/>
        <v>0.93602481565259277</v>
      </c>
    </row>
    <row r="3594" spans="1:6" x14ac:dyDescent="0.25">
      <c r="A3594" s="2">
        <v>0.26302689000000001</v>
      </c>
      <c r="B3594" s="2">
        <v>0.92800000000000005</v>
      </c>
      <c r="C3594" s="4">
        <f t="shared" si="225"/>
        <v>-1.9159078987515159</v>
      </c>
      <c r="D3594" s="5">
        <f t="shared" si="226"/>
        <v>-0.50393529613504617</v>
      </c>
      <c r="E3594" s="5">
        <f t="shared" si="227"/>
        <v>6.9183144863072102E-2</v>
      </c>
      <c r="F3594" s="5">
        <f t="shared" si="224"/>
        <v>0.93606908188749394</v>
      </c>
    </row>
    <row r="3595" spans="1:6" x14ac:dyDescent="0.25">
      <c r="A3595" s="2">
        <v>0.26310014999999998</v>
      </c>
      <c r="B3595" s="2">
        <v>0.92800000000000005</v>
      </c>
      <c r="C3595" s="4">
        <f t="shared" si="225"/>
        <v>-1.9159078987515159</v>
      </c>
      <c r="D3595" s="5">
        <f t="shared" si="226"/>
        <v>-0.50407565554770861</v>
      </c>
      <c r="E3595" s="5">
        <f t="shared" si="227"/>
        <v>6.9221688930022493E-2</v>
      </c>
      <c r="F3595" s="5">
        <f t="shared" si="224"/>
        <v>0.93611332934890079</v>
      </c>
    </row>
    <row r="3596" spans="1:6" x14ac:dyDescent="0.25">
      <c r="A3596" s="2">
        <v>0.2631734</v>
      </c>
      <c r="B3596" s="2">
        <v>0.92800000000000005</v>
      </c>
      <c r="C3596" s="4">
        <f t="shared" si="225"/>
        <v>-1.9159078987515159</v>
      </c>
      <c r="D3596" s="5">
        <f t="shared" si="226"/>
        <v>-0.50421599580129217</v>
      </c>
      <c r="E3596" s="5">
        <f t="shared" si="227"/>
        <v>6.9260238467560006E-2</v>
      </c>
      <c r="F3596" s="5">
        <f t="shared" si="224"/>
        <v>0.93615754597115308</v>
      </c>
    </row>
    <row r="3597" spans="1:6" x14ac:dyDescent="0.25">
      <c r="A3597" s="2">
        <v>0.26324666000000002</v>
      </c>
      <c r="B3597" s="2">
        <v>0.92800000000000005</v>
      </c>
      <c r="C3597" s="4">
        <f t="shared" si="225"/>
        <v>-1.9159078987515159</v>
      </c>
      <c r="D3597" s="5">
        <f t="shared" si="226"/>
        <v>-0.50435635521395472</v>
      </c>
      <c r="E3597" s="5">
        <f t="shared" si="227"/>
        <v>6.9298804001155609E-2</v>
      </c>
      <c r="F3597" s="5">
        <f t="shared" si="224"/>
        <v>0.93620174384095223</v>
      </c>
    </row>
    <row r="3598" spans="1:6" x14ac:dyDescent="0.25">
      <c r="A3598" s="2">
        <v>0.26331990999999999</v>
      </c>
      <c r="B3598" s="2">
        <v>0.92800000000000005</v>
      </c>
      <c r="C3598" s="4">
        <f t="shared" si="225"/>
        <v>-1.9159078987515159</v>
      </c>
      <c r="D3598" s="5">
        <f t="shared" si="226"/>
        <v>-0.50449669546753828</v>
      </c>
      <c r="E3598" s="5">
        <f t="shared" si="227"/>
        <v>6.9337375002408094E-2</v>
      </c>
      <c r="F3598" s="5">
        <f t="shared" si="224"/>
        <v>0.93624591090616094</v>
      </c>
    </row>
    <row r="3599" spans="1:6" x14ac:dyDescent="0.25">
      <c r="A3599" s="2">
        <v>0.26339316000000002</v>
      </c>
      <c r="B3599" s="2">
        <v>0.92800000000000005</v>
      </c>
      <c r="C3599" s="4">
        <f t="shared" si="225"/>
        <v>-1.9159078987515159</v>
      </c>
      <c r="D3599" s="5">
        <f t="shared" si="226"/>
        <v>-0.50463703572112184</v>
      </c>
      <c r="E3599" s="5">
        <f t="shared" si="227"/>
        <v>6.937595673478561E-2</v>
      </c>
      <c r="F3599" s="5">
        <f t="shared" si="224"/>
        <v>0.93629005321536929</v>
      </c>
    </row>
    <row r="3600" spans="1:6" x14ac:dyDescent="0.25">
      <c r="A3600" s="2">
        <v>0.26346641999999998</v>
      </c>
      <c r="B3600" s="2">
        <v>0.92800000000000005</v>
      </c>
      <c r="C3600" s="4">
        <f t="shared" si="225"/>
        <v>-1.9159078987515159</v>
      </c>
      <c r="D3600" s="5">
        <f t="shared" si="226"/>
        <v>-0.50477739513378428</v>
      </c>
      <c r="E3600" s="5">
        <f t="shared" si="227"/>
        <v>6.9414554467616393E-2</v>
      </c>
      <c r="F3600" s="5">
        <f t="shared" si="224"/>
        <v>0.93633417680364062</v>
      </c>
    </row>
    <row r="3601" spans="1:6" x14ac:dyDescent="0.25">
      <c r="A3601" s="2">
        <v>0.26353967</v>
      </c>
      <c r="B3601" s="2">
        <v>0.92800000000000005</v>
      </c>
      <c r="C3601" s="4">
        <f t="shared" si="225"/>
        <v>-1.9159078987515159</v>
      </c>
      <c r="D3601" s="5">
        <f t="shared" si="226"/>
        <v>-0.50491773538736795</v>
      </c>
      <c r="E3601" s="5">
        <f t="shared" si="227"/>
        <v>6.9453157663708909E-2</v>
      </c>
      <c r="F3601" s="5">
        <f t="shared" si="224"/>
        <v>0.93637826963909365</v>
      </c>
    </row>
    <row r="3602" spans="1:6" x14ac:dyDescent="0.25">
      <c r="A3602" s="2">
        <v>0.26361293000000002</v>
      </c>
      <c r="B3602" s="2">
        <v>0.92800000000000005</v>
      </c>
      <c r="C3602" s="4">
        <f t="shared" si="225"/>
        <v>-1.9159078987515159</v>
      </c>
      <c r="D3602" s="5">
        <f t="shared" si="226"/>
        <v>-0.5050580948000305</v>
      </c>
      <c r="E3602" s="5">
        <f t="shared" si="227"/>
        <v>6.9491776863184918E-2</v>
      </c>
      <c r="F3602" s="5">
        <f t="shared" si="224"/>
        <v>0.93642234377459177</v>
      </c>
    </row>
    <row r="3603" spans="1:6" x14ac:dyDescent="0.25">
      <c r="A3603" s="2">
        <v>0.26368617999999999</v>
      </c>
      <c r="B3603" s="2">
        <v>0.92800000000000005</v>
      </c>
      <c r="C3603" s="4">
        <f t="shared" si="225"/>
        <v>-1.9159078987515159</v>
      </c>
      <c r="D3603" s="5">
        <f t="shared" si="226"/>
        <v>-0.50519843505361395</v>
      </c>
      <c r="E3603" s="5">
        <f t="shared" si="227"/>
        <v>6.9530401522992391E-2</v>
      </c>
      <c r="F3603" s="5">
        <f t="shared" si="224"/>
        <v>0.93646638719173847</v>
      </c>
    </row>
    <row r="3604" spans="1:6" x14ac:dyDescent="0.25">
      <c r="A3604" s="2">
        <v>0.26375943000000002</v>
      </c>
      <c r="B3604" s="2">
        <v>0.92800000000000005</v>
      </c>
      <c r="C3604" s="4">
        <f t="shared" si="225"/>
        <v>-1.9159078987515159</v>
      </c>
      <c r="D3604" s="5">
        <f t="shared" si="226"/>
        <v>-0.50533877530719762</v>
      </c>
      <c r="E3604" s="5">
        <f t="shared" si="227"/>
        <v>6.9569036913924909E-2</v>
      </c>
      <c r="F3604" s="5">
        <f t="shared" si="224"/>
        <v>0.9365104059221907</v>
      </c>
    </row>
    <row r="3605" spans="1:6" x14ac:dyDescent="0.25">
      <c r="A3605" s="2">
        <v>0.26383268999999998</v>
      </c>
      <c r="B3605" s="2">
        <v>0.92800000000000005</v>
      </c>
      <c r="C3605" s="4">
        <f t="shared" si="225"/>
        <v>-1.9159078987515159</v>
      </c>
      <c r="D3605" s="5">
        <f t="shared" si="226"/>
        <v>-0.50547913471986006</v>
      </c>
      <c r="E3605" s="5">
        <f t="shared" si="227"/>
        <v>6.9607688312636085E-2</v>
      </c>
      <c r="F3605" s="5">
        <f t="shared" si="224"/>
        <v>0.93655440598411621</v>
      </c>
    </row>
    <row r="3606" spans="1:6" x14ac:dyDescent="0.25">
      <c r="A3606" s="2">
        <v>0.26390594000000001</v>
      </c>
      <c r="B3606" s="2">
        <v>0.92800000000000005</v>
      </c>
      <c r="C3606" s="4">
        <f t="shared" si="225"/>
        <v>-1.9159078987515159</v>
      </c>
      <c r="D3606" s="5">
        <f t="shared" si="226"/>
        <v>-0.50561947497344362</v>
      </c>
      <c r="E3606" s="5">
        <f t="shared" si="227"/>
        <v>6.9646345167283602E-2</v>
      </c>
      <c r="F3606" s="5">
        <f t="shared" si="224"/>
        <v>0.93659837537931745</v>
      </c>
    </row>
    <row r="3607" spans="1:6" x14ac:dyDescent="0.25">
      <c r="A3607" s="2">
        <v>0.26397920000000002</v>
      </c>
      <c r="B3607" s="2">
        <v>0.92800000000000005</v>
      </c>
      <c r="C3607" s="4">
        <f t="shared" si="225"/>
        <v>-1.9159078987515159</v>
      </c>
      <c r="D3607" s="5">
        <f t="shared" si="226"/>
        <v>-0.50575983438610617</v>
      </c>
      <c r="E3607" s="5">
        <f t="shared" si="227"/>
        <v>6.9685018032640017E-2</v>
      </c>
      <c r="F3607" s="5">
        <f t="shared" si="224"/>
        <v>0.93664232612691567</v>
      </c>
    </row>
    <row r="3608" spans="1:6" x14ac:dyDescent="0.25">
      <c r="A3608" s="2">
        <v>0.26405244999999999</v>
      </c>
      <c r="B3608" s="2">
        <v>0.92800000000000005</v>
      </c>
      <c r="C3608" s="4">
        <f t="shared" si="225"/>
        <v>-1.9159078987515159</v>
      </c>
      <c r="D3608" s="5">
        <f t="shared" si="226"/>
        <v>-0.50590017463968973</v>
      </c>
      <c r="E3608" s="5">
        <f t="shared" si="227"/>
        <v>6.9723696351002493E-2</v>
      </c>
      <c r="F3608" s="5">
        <f t="shared" si="224"/>
        <v>0.93668624624215968</v>
      </c>
    </row>
    <row r="3609" spans="1:6" x14ac:dyDescent="0.25">
      <c r="A3609" s="2">
        <v>0.26412570000000002</v>
      </c>
      <c r="B3609" s="2">
        <v>0.93600000000000005</v>
      </c>
      <c r="C3609" s="4">
        <f t="shared" si="225"/>
        <v>-2.0123681649390783</v>
      </c>
      <c r="D3609" s="5">
        <f t="shared" si="226"/>
        <v>-0.53151815022224957</v>
      </c>
      <c r="E3609" s="5">
        <f t="shared" si="227"/>
        <v>6.9762385400490012E-2</v>
      </c>
      <c r="F3609" s="5">
        <f t="shared" si="224"/>
        <v>0.93673014173982105</v>
      </c>
    </row>
    <row r="3610" spans="1:6" x14ac:dyDescent="0.25">
      <c r="A3610" s="2">
        <v>0.26419895999999998</v>
      </c>
      <c r="B3610" s="2">
        <v>0.92800000000000005</v>
      </c>
      <c r="C3610" s="4">
        <f t="shared" si="225"/>
        <v>-1.9159078987515159</v>
      </c>
      <c r="D3610" s="5">
        <f t="shared" si="226"/>
        <v>-0.50618087430593572</v>
      </c>
      <c r="E3610" s="5">
        <f t="shared" si="227"/>
        <v>6.9801090465081594E-2</v>
      </c>
      <c r="F3610" s="5">
        <f t="shared" si="224"/>
        <v>0.93677401862121945</v>
      </c>
    </row>
    <row r="3611" spans="1:6" x14ac:dyDescent="0.25">
      <c r="A3611" s="2">
        <v>0.26427221000000001</v>
      </c>
      <c r="B3611" s="2">
        <v>0.92800000000000005</v>
      </c>
      <c r="C3611" s="4">
        <f t="shared" si="225"/>
        <v>-1.9159078987515159</v>
      </c>
      <c r="D3611" s="5">
        <f t="shared" si="226"/>
        <v>-0.50632121455951939</v>
      </c>
      <c r="E3611" s="5">
        <f t="shared" si="227"/>
        <v>6.98398009782841E-2</v>
      </c>
      <c r="F3611" s="5">
        <f t="shared" si="224"/>
        <v>0.93681786492174646</v>
      </c>
    </row>
    <row r="3612" spans="1:6" x14ac:dyDescent="0.25">
      <c r="A3612" s="2">
        <v>0.26434547000000003</v>
      </c>
      <c r="B3612" s="2">
        <v>0.92800000000000005</v>
      </c>
      <c r="C3612" s="4">
        <f t="shared" si="225"/>
        <v>-1.9159078987515159</v>
      </c>
      <c r="D3612" s="5">
        <f t="shared" si="226"/>
        <v>-0.50646157397218194</v>
      </c>
      <c r="E3612" s="5">
        <f t="shared" si="227"/>
        <v>6.9878527509520907E-2</v>
      </c>
      <c r="F3612" s="5">
        <f t="shared" si="224"/>
        <v>0.93686169262687535</v>
      </c>
    </row>
    <row r="3613" spans="1:6" x14ac:dyDescent="0.25">
      <c r="A3613" s="2">
        <v>0.26441872</v>
      </c>
      <c r="B3613" s="2">
        <v>0.92800000000000005</v>
      </c>
      <c r="C3613" s="4">
        <f t="shared" si="225"/>
        <v>-1.9159078987515159</v>
      </c>
      <c r="D3613" s="5">
        <f t="shared" si="226"/>
        <v>-0.50660191422576539</v>
      </c>
      <c r="E3613" s="5">
        <f t="shared" si="227"/>
        <v>6.9917259486438399E-2</v>
      </c>
      <c r="F3613" s="5">
        <f t="shared" si="224"/>
        <v>0.93690548978540722</v>
      </c>
    </row>
    <row r="3614" spans="1:6" x14ac:dyDescent="0.25">
      <c r="A3614" s="2">
        <v>0.26449198000000002</v>
      </c>
      <c r="B3614" s="2">
        <v>0.92800000000000005</v>
      </c>
      <c r="C3614" s="4">
        <f t="shared" si="225"/>
        <v>-1.9159078987515159</v>
      </c>
      <c r="D3614" s="5">
        <f t="shared" si="226"/>
        <v>-0.50674227363842805</v>
      </c>
      <c r="E3614" s="5">
        <f t="shared" si="227"/>
        <v>6.9956007484320404E-2</v>
      </c>
      <c r="F3614" s="5">
        <f t="shared" si="224"/>
        <v>0.9369492683693823</v>
      </c>
    </row>
    <row r="3615" spans="1:6" x14ac:dyDescent="0.25">
      <c r="A3615" s="2">
        <v>0.26456522999999998</v>
      </c>
      <c r="B3615" s="2">
        <v>0.92800000000000005</v>
      </c>
      <c r="C3615" s="4">
        <f t="shared" si="225"/>
        <v>-1.9159078987515159</v>
      </c>
      <c r="D3615" s="5">
        <f t="shared" si="226"/>
        <v>-0.5068826138920115</v>
      </c>
      <c r="E3615" s="5">
        <f t="shared" si="227"/>
        <v>6.9994760924952895E-2</v>
      </c>
      <c r="F3615" s="5">
        <f t="shared" si="224"/>
        <v>0.93699301644099631</v>
      </c>
    </row>
    <row r="3616" spans="1:6" x14ac:dyDescent="0.25">
      <c r="A3616" s="2">
        <v>0.26463848000000001</v>
      </c>
      <c r="B3616" s="2">
        <v>0.93600000000000005</v>
      </c>
      <c r="C3616" s="4">
        <f t="shared" si="225"/>
        <v>-2.0123681649390783</v>
      </c>
      <c r="D3616" s="5">
        <f t="shared" si="226"/>
        <v>-0.53255005236986697</v>
      </c>
      <c r="E3616" s="5">
        <f t="shared" si="227"/>
        <v>7.0033525096710403E-2</v>
      </c>
      <c r="F3616" s="5">
        <f t="shared" si="224"/>
        <v>0.9370367399914592</v>
      </c>
    </row>
    <row r="3617" spans="1:6" x14ac:dyDescent="0.25">
      <c r="A3617" s="2">
        <v>0.26471173999999997</v>
      </c>
      <c r="B3617" s="2">
        <v>0.93600000000000005</v>
      </c>
      <c r="C3617" s="4">
        <f t="shared" si="225"/>
        <v>-2.0123681649390783</v>
      </c>
      <c r="D3617" s="5">
        <f t="shared" si="226"/>
        <v>-0.5326974784616304</v>
      </c>
      <c r="E3617" s="5">
        <f t="shared" si="227"/>
        <v>7.0072305293827589E-2</v>
      </c>
      <c r="F3617" s="5">
        <f t="shared" si="224"/>
        <v>0.93708044499858301</v>
      </c>
    </row>
    <row r="3618" spans="1:6" x14ac:dyDescent="0.25">
      <c r="A3618" s="2">
        <v>0.26478499</v>
      </c>
      <c r="B3618" s="2">
        <v>0.92800000000000005</v>
      </c>
      <c r="C3618" s="4">
        <f t="shared" si="225"/>
        <v>-1.9159078987515159</v>
      </c>
      <c r="D3618" s="5">
        <f t="shared" si="226"/>
        <v>-0.50730365381184117</v>
      </c>
      <c r="E3618" s="5">
        <f t="shared" si="227"/>
        <v>7.0111090929300096E-2</v>
      </c>
      <c r="F3618" s="5">
        <f t="shared" si="224"/>
        <v>0.93712411954462649</v>
      </c>
    </row>
    <row r="3619" spans="1:6" x14ac:dyDescent="0.25">
      <c r="A3619" s="2">
        <v>0.26485825000000002</v>
      </c>
      <c r="B3619" s="2">
        <v>0.92800000000000005</v>
      </c>
      <c r="C3619" s="4">
        <f t="shared" si="225"/>
        <v>-1.9159078987515159</v>
      </c>
      <c r="D3619" s="5">
        <f t="shared" si="226"/>
        <v>-0.50744401322450372</v>
      </c>
      <c r="E3619" s="5">
        <f t="shared" si="227"/>
        <v>7.0149892593062507E-2</v>
      </c>
      <c r="F3619" s="5">
        <f t="shared" si="224"/>
        <v>0.93716777556811359</v>
      </c>
    </row>
    <row r="3620" spans="1:6" x14ac:dyDescent="0.25">
      <c r="A3620" s="2">
        <v>0.26493149999999999</v>
      </c>
      <c r="B3620" s="2">
        <v>0.92800000000000005</v>
      </c>
      <c r="C3620" s="4">
        <f t="shared" si="225"/>
        <v>-1.9159078987515159</v>
      </c>
      <c r="D3620" s="5">
        <f t="shared" si="226"/>
        <v>-0.50758435347808717</v>
      </c>
      <c r="E3620" s="5">
        <f t="shared" si="227"/>
        <v>7.0188699692249987E-2</v>
      </c>
      <c r="F3620" s="5">
        <f t="shared" si="224"/>
        <v>0.93721140116466062</v>
      </c>
    </row>
    <row r="3621" spans="1:6" x14ac:dyDescent="0.25">
      <c r="A3621" s="2">
        <v>0.26500475000000001</v>
      </c>
      <c r="B3621" s="2">
        <v>0.92800000000000005</v>
      </c>
      <c r="C3621" s="4">
        <f t="shared" si="225"/>
        <v>-1.9159078987515159</v>
      </c>
      <c r="D3621" s="5">
        <f t="shared" si="226"/>
        <v>-0.50772469373167084</v>
      </c>
      <c r="E3621" s="5">
        <f t="shared" si="227"/>
        <v>7.022751752256251E-2</v>
      </c>
      <c r="F3621" s="5">
        <f t="shared" si="224"/>
        <v>0.93725500230870518</v>
      </c>
    </row>
    <row r="3622" spans="1:6" x14ac:dyDescent="0.25">
      <c r="A3622" s="2">
        <v>0.26507800999999998</v>
      </c>
      <c r="B3622" s="2">
        <v>0.92800000000000005</v>
      </c>
      <c r="C3622" s="4">
        <f t="shared" si="225"/>
        <v>-1.9159078987515159</v>
      </c>
      <c r="D3622" s="5">
        <f t="shared" si="226"/>
        <v>-0.50786505314433328</v>
      </c>
      <c r="E3622" s="5">
        <f t="shared" si="227"/>
        <v>7.0266351385560089E-2</v>
      </c>
      <c r="F3622" s="5">
        <f t="shared" si="224"/>
        <v>0.93729858496132312</v>
      </c>
    </row>
    <row r="3623" spans="1:6" x14ac:dyDescent="0.25">
      <c r="A3623" s="2">
        <v>0.26515126</v>
      </c>
      <c r="B3623" s="2">
        <v>0.92800000000000005</v>
      </c>
      <c r="C3623" s="4">
        <f t="shared" si="225"/>
        <v>-1.9159078987515159</v>
      </c>
      <c r="D3623" s="5">
        <f t="shared" si="226"/>
        <v>-0.50800539339791684</v>
      </c>
      <c r="E3623" s="5">
        <f t="shared" si="227"/>
        <v>7.0305190679587598E-2</v>
      </c>
      <c r="F3623" s="5">
        <f t="shared" si="224"/>
        <v>0.93734213723813853</v>
      </c>
    </row>
    <row r="3624" spans="1:6" x14ac:dyDescent="0.25">
      <c r="A3624" s="2">
        <v>0.26522452000000002</v>
      </c>
      <c r="B3624" s="2">
        <v>0.92800000000000005</v>
      </c>
      <c r="C3624" s="4">
        <f t="shared" si="225"/>
        <v>-1.9159078987515159</v>
      </c>
      <c r="D3624" s="5">
        <f t="shared" si="226"/>
        <v>-0.50814575281057939</v>
      </c>
      <c r="E3624" s="5">
        <f t="shared" si="227"/>
        <v>7.0344046009230415E-2</v>
      </c>
      <c r="F3624" s="5">
        <f t="shared" si="224"/>
        <v>0.93738567104425252</v>
      </c>
    </row>
    <row r="3625" spans="1:6" x14ac:dyDescent="0.25">
      <c r="A3625" s="2">
        <v>0.26529776999999999</v>
      </c>
      <c r="B3625" s="2">
        <v>0.92800000000000005</v>
      </c>
      <c r="C3625" s="4">
        <f t="shared" si="225"/>
        <v>-1.9159078987515159</v>
      </c>
      <c r="D3625" s="5">
        <f t="shared" si="226"/>
        <v>-0.50828609306416295</v>
      </c>
      <c r="E3625" s="5">
        <f t="shared" si="227"/>
        <v>7.0382906766972897E-2</v>
      </c>
      <c r="F3625" s="5">
        <f t="shared" si="224"/>
        <v>0.93742917450860808</v>
      </c>
    </row>
    <row r="3626" spans="1:6" x14ac:dyDescent="0.25">
      <c r="A3626" s="2">
        <v>0.26537102000000001</v>
      </c>
      <c r="B3626" s="2">
        <v>0.92800000000000005</v>
      </c>
      <c r="C3626" s="4">
        <f t="shared" si="225"/>
        <v>-1.9159078987515159</v>
      </c>
      <c r="D3626" s="5">
        <f t="shared" si="226"/>
        <v>-0.50842643331774651</v>
      </c>
      <c r="E3626" s="5">
        <f t="shared" si="227"/>
        <v>7.0421778255840409E-2</v>
      </c>
      <c r="F3626" s="5">
        <f t="shared" si="224"/>
        <v>0.93747265358891729</v>
      </c>
    </row>
    <row r="3627" spans="1:6" x14ac:dyDescent="0.25">
      <c r="A3627" s="2">
        <v>0.26544427999999998</v>
      </c>
      <c r="B3627" s="2">
        <v>0.92800000000000005</v>
      </c>
      <c r="C3627" s="4">
        <f t="shared" si="225"/>
        <v>-1.9159078987515159</v>
      </c>
      <c r="D3627" s="5">
        <f t="shared" si="226"/>
        <v>-0.50856679273040895</v>
      </c>
      <c r="E3627" s="5">
        <f t="shared" si="227"/>
        <v>7.0460665784718393E-2</v>
      </c>
      <c r="F3627" s="5">
        <f t="shared" si="224"/>
        <v>0.93751611422956782</v>
      </c>
    </row>
    <row r="3628" spans="1:6" x14ac:dyDescent="0.25">
      <c r="A3628" s="2">
        <v>0.26551753</v>
      </c>
      <c r="B3628" s="2">
        <v>0.92800000000000005</v>
      </c>
      <c r="C3628" s="4">
        <f t="shared" si="225"/>
        <v>-1.9159078987515159</v>
      </c>
      <c r="D3628" s="5">
        <f t="shared" si="226"/>
        <v>-0.50870713298399262</v>
      </c>
      <c r="E3628" s="5">
        <f t="shared" si="227"/>
        <v>7.0499558737300905E-2</v>
      </c>
      <c r="F3628" s="5">
        <f t="shared" si="224"/>
        <v>0.93755954457945423</v>
      </c>
    </row>
    <row r="3629" spans="1:6" x14ac:dyDescent="0.25">
      <c r="A3629" s="2">
        <v>0.26559079000000002</v>
      </c>
      <c r="B3629" s="2">
        <v>0.92800000000000005</v>
      </c>
      <c r="C3629" s="4">
        <f t="shared" si="225"/>
        <v>-1.9159078987515159</v>
      </c>
      <c r="D3629" s="5">
        <f t="shared" si="226"/>
        <v>-0.50884749239665517</v>
      </c>
      <c r="E3629" s="5">
        <f t="shared" si="227"/>
        <v>7.0538467732824114E-2</v>
      </c>
      <c r="F3629" s="5">
        <f t="shared" si="224"/>
        <v>0.93760295651034897</v>
      </c>
    </row>
    <row r="3630" spans="1:6" x14ac:dyDescent="0.25">
      <c r="A3630" s="2">
        <v>0.26566403999999999</v>
      </c>
      <c r="B3630" s="2">
        <v>0.92800000000000005</v>
      </c>
      <c r="C3630" s="4">
        <f t="shared" si="225"/>
        <v>-1.9159078987515159</v>
      </c>
      <c r="D3630" s="5">
        <f t="shared" si="226"/>
        <v>-0.50898783265023861</v>
      </c>
      <c r="E3630" s="5">
        <f t="shared" si="227"/>
        <v>7.0577382149121598E-2</v>
      </c>
      <c r="F3630" s="5">
        <f t="shared" si="224"/>
        <v>0.93764633818442888</v>
      </c>
    </row>
    <row r="3631" spans="1:6" x14ac:dyDescent="0.25">
      <c r="A3631" s="2">
        <v>0.26573730000000001</v>
      </c>
      <c r="B3631" s="2">
        <v>0.92800000000000005</v>
      </c>
      <c r="C3631" s="4">
        <f t="shared" si="225"/>
        <v>-1.9159078987515159</v>
      </c>
      <c r="D3631" s="5">
        <f t="shared" si="226"/>
        <v>-0.50912819206290127</v>
      </c>
      <c r="E3631" s="5">
        <f t="shared" si="227"/>
        <v>7.0616312611290005E-2</v>
      </c>
      <c r="F3631" s="5">
        <f t="shared" si="224"/>
        <v>0.9376897014601604</v>
      </c>
    </row>
    <row r="3632" spans="1:6" x14ac:dyDescent="0.25">
      <c r="A3632" s="2">
        <v>0.26581054999999998</v>
      </c>
      <c r="B3632" s="2">
        <v>0.92800000000000005</v>
      </c>
      <c r="C3632" s="4">
        <f t="shared" si="225"/>
        <v>-1.9159078987515159</v>
      </c>
      <c r="D3632" s="5">
        <f t="shared" si="226"/>
        <v>-0.50926853231648472</v>
      </c>
      <c r="E3632" s="5">
        <f t="shared" si="227"/>
        <v>7.0655248491302489E-2</v>
      </c>
      <c r="F3632" s="5">
        <f t="shared" si="224"/>
        <v>0.93773303451298862</v>
      </c>
    </row>
    <row r="3633" spans="1:6" x14ac:dyDescent="0.25">
      <c r="A3633" s="2">
        <v>0.2658838</v>
      </c>
      <c r="B3633" s="2">
        <v>0.93600000000000005</v>
      </c>
      <c r="C3633" s="4">
        <f t="shared" si="225"/>
        <v>-2.0123681649390783</v>
      </c>
      <c r="D3633" s="5">
        <f t="shared" si="226"/>
        <v>-0.53505609469302895</v>
      </c>
      <c r="E3633" s="5">
        <f t="shared" si="227"/>
        <v>7.0694195102440002E-2</v>
      </c>
      <c r="F3633" s="5">
        <f t="shared" si="224"/>
        <v>0.93777634327728721</v>
      </c>
    </row>
    <row r="3634" spans="1:6" x14ac:dyDescent="0.25">
      <c r="A3634" s="2">
        <v>0.26595706000000002</v>
      </c>
      <c r="B3634" s="2">
        <v>0.92800000000000005</v>
      </c>
      <c r="C3634" s="4">
        <f t="shared" si="225"/>
        <v>-1.9159078987515159</v>
      </c>
      <c r="D3634" s="5">
        <f t="shared" si="226"/>
        <v>-0.50954923198273083</v>
      </c>
      <c r="E3634" s="5">
        <f t="shared" si="227"/>
        <v>7.0733157763843618E-2</v>
      </c>
      <c r="F3634" s="5">
        <f t="shared" si="224"/>
        <v>0.93781963367415888</v>
      </c>
    </row>
    <row r="3635" spans="1:6" x14ac:dyDescent="0.25">
      <c r="A3635" s="2">
        <v>0.26603030999999999</v>
      </c>
      <c r="B3635" s="2">
        <v>0.92800000000000005</v>
      </c>
      <c r="C3635" s="4">
        <f t="shared" si="225"/>
        <v>-1.9159078987515159</v>
      </c>
      <c r="D3635" s="5">
        <f t="shared" si="226"/>
        <v>-0.50968957223631439</v>
      </c>
      <c r="E3635" s="5">
        <f t="shared" si="227"/>
        <v>7.077212583869609E-2</v>
      </c>
      <c r="F3635" s="5">
        <f t="shared" si="224"/>
        <v>0.9378628938989213</v>
      </c>
    </row>
    <row r="3636" spans="1:6" x14ac:dyDescent="0.25">
      <c r="A3636" s="2">
        <v>0.26610357000000001</v>
      </c>
      <c r="B3636" s="2">
        <v>0.92800000000000005</v>
      </c>
      <c r="C3636" s="4">
        <f t="shared" si="225"/>
        <v>-1.9159078987515159</v>
      </c>
      <c r="D3636" s="5">
        <f t="shared" si="226"/>
        <v>-0.50982993164897694</v>
      </c>
      <c r="E3636" s="5">
        <f t="shared" si="227"/>
        <v>7.0811109966744903E-2</v>
      </c>
      <c r="F3636" s="5">
        <f t="shared" si="224"/>
        <v>0.93790613577684279</v>
      </c>
    </row>
    <row r="3637" spans="1:6" x14ac:dyDescent="0.25">
      <c r="A3637" s="2">
        <v>0.26617681999999998</v>
      </c>
      <c r="B3637" s="2">
        <v>0.93600000000000005</v>
      </c>
      <c r="C3637" s="4">
        <f t="shared" si="225"/>
        <v>-2.0123681649390783</v>
      </c>
      <c r="D3637" s="5">
        <f t="shared" si="226"/>
        <v>-0.53564575881271936</v>
      </c>
      <c r="E3637" s="5">
        <f t="shared" si="227"/>
        <v>7.0850099505312389E-2</v>
      </c>
      <c r="F3637" s="5">
        <f t="shared" si="224"/>
        <v>0.9379493475164713</v>
      </c>
    </row>
    <row r="3638" spans="1:6" x14ac:dyDescent="0.25">
      <c r="A3638" s="2">
        <v>0.26625007000000001</v>
      </c>
      <c r="B3638" s="2">
        <v>0.92800000000000005</v>
      </c>
      <c r="C3638" s="4">
        <f t="shared" si="225"/>
        <v>-1.9159078987515159</v>
      </c>
      <c r="D3638" s="5">
        <f t="shared" si="226"/>
        <v>-0.51011061215614406</v>
      </c>
      <c r="E3638" s="5">
        <f t="shared" si="227"/>
        <v>7.0889099775004905E-2</v>
      </c>
      <c r="F3638" s="5">
        <f t="shared" si="224"/>
        <v>0.93799253503556712</v>
      </c>
    </row>
    <row r="3639" spans="1:6" x14ac:dyDescent="0.25">
      <c r="A3639" s="2">
        <v>0.26632333000000002</v>
      </c>
      <c r="B3639" s="2">
        <v>0.92800000000000005</v>
      </c>
      <c r="C3639" s="4">
        <f t="shared" si="225"/>
        <v>-1.9159078987515159</v>
      </c>
      <c r="D3639" s="5">
        <f t="shared" si="226"/>
        <v>-0.51025097156880661</v>
      </c>
      <c r="E3639" s="5">
        <f t="shared" si="227"/>
        <v>7.0928116102288913E-2</v>
      </c>
      <c r="F3639" s="5">
        <f t="shared" si="224"/>
        <v>0.9380357042386569</v>
      </c>
    </row>
    <row r="3640" spans="1:6" x14ac:dyDescent="0.25">
      <c r="A3640" s="2">
        <v>0.26639657999999999</v>
      </c>
      <c r="B3640" s="2">
        <v>0.93600000000000005</v>
      </c>
      <c r="C3640" s="4">
        <f t="shared" si="225"/>
        <v>-2.0123681649390783</v>
      </c>
      <c r="D3640" s="5">
        <f t="shared" si="226"/>
        <v>-0.53608799684064634</v>
      </c>
      <c r="E3640" s="5">
        <f t="shared" si="227"/>
        <v>7.0967137835696401E-2</v>
      </c>
      <c r="F3640" s="5">
        <f t="shared" si="224"/>
        <v>0.93807884335410585</v>
      </c>
    </row>
    <row r="3641" spans="1:6" x14ac:dyDescent="0.25">
      <c r="A3641" s="2">
        <v>0.26646984000000001</v>
      </c>
      <c r="B3641" s="2">
        <v>0.92800000000000005</v>
      </c>
      <c r="C3641" s="4">
        <f t="shared" si="225"/>
        <v>-1.9159078987515159</v>
      </c>
      <c r="D3641" s="5">
        <f t="shared" si="226"/>
        <v>-0.51053167123505272</v>
      </c>
      <c r="E3641" s="5">
        <f t="shared" si="227"/>
        <v>7.1006175629625606E-2</v>
      </c>
      <c r="F3641" s="5">
        <f t="shared" si="224"/>
        <v>0.93812196417407678</v>
      </c>
    </row>
    <row r="3642" spans="1:6" x14ac:dyDescent="0.25">
      <c r="A3642" s="2">
        <v>0.26654308999999998</v>
      </c>
      <c r="B3642" s="2">
        <v>0.92800000000000005</v>
      </c>
      <c r="C3642" s="4">
        <f t="shared" si="225"/>
        <v>-1.9159078987515159</v>
      </c>
      <c r="D3642" s="5">
        <f t="shared" si="226"/>
        <v>-0.51067201148863617</v>
      </c>
      <c r="E3642" s="5">
        <f t="shared" si="227"/>
        <v>7.1045218826748094E-2</v>
      </c>
      <c r="F3642" s="5">
        <f t="shared" si="224"/>
        <v>0.93816505494012836</v>
      </c>
    </row>
    <row r="3643" spans="1:6" x14ac:dyDescent="0.25">
      <c r="A3643" s="2">
        <v>0.26661634000000001</v>
      </c>
      <c r="B3643" s="2">
        <v>0.93600000000000005</v>
      </c>
      <c r="C3643" s="4">
        <f t="shared" si="225"/>
        <v>-2.0123681649390783</v>
      </c>
      <c r="D3643" s="5">
        <f t="shared" si="226"/>
        <v>-0.53653023486857343</v>
      </c>
      <c r="E3643" s="5">
        <f t="shared" si="227"/>
        <v>7.1084272754995598E-2</v>
      </c>
      <c r="F3643" s="5">
        <f t="shared" si="224"/>
        <v>0.93820812155345434</v>
      </c>
    </row>
    <row r="3644" spans="1:6" x14ac:dyDescent="0.25">
      <c r="A3644" s="2">
        <v>0.26668960000000003</v>
      </c>
      <c r="B3644" s="2">
        <v>0.93600000000000005</v>
      </c>
      <c r="C3644" s="4">
        <f t="shared" si="225"/>
        <v>-2.0123681649390783</v>
      </c>
      <c r="D3644" s="5">
        <f t="shared" si="226"/>
        <v>-0.53667766096033687</v>
      </c>
      <c r="E3644" s="5">
        <f t="shared" si="227"/>
        <v>7.1123342748160012E-2</v>
      </c>
      <c r="F3644" s="5">
        <f t="shared" si="224"/>
        <v>0.9382511699020506</v>
      </c>
    </row>
    <row r="3645" spans="1:6" x14ac:dyDescent="0.25">
      <c r="A3645" s="2">
        <v>0.26676285</v>
      </c>
      <c r="B3645" s="2">
        <v>0.92800000000000005</v>
      </c>
      <c r="C3645" s="4">
        <f t="shared" si="225"/>
        <v>-1.9159078987515159</v>
      </c>
      <c r="D3645" s="5">
        <f t="shared" si="226"/>
        <v>-0.51109305140846584</v>
      </c>
      <c r="E3645" s="5">
        <f t="shared" si="227"/>
        <v>7.1162418140122502E-2</v>
      </c>
      <c r="F3645" s="5">
        <f t="shared" si="224"/>
        <v>0.93829418824723798</v>
      </c>
    </row>
    <row r="3646" spans="1:6" x14ac:dyDescent="0.25">
      <c r="A3646" s="2">
        <v>0.26683611000000002</v>
      </c>
      <c r="B3646" s="2">
        <v>0.92800000000000005</v>
      </c>
      <c r="C3646" s="4">
        <f t="shared" si="225"/>
        <v>-1.9159078987515159</v>
      </c>
      <c r="D3646" s="5">
        <f t="shared" si="226"/>
        <v>-0.51123341082112839</v>
      </c>
      <c r="E3646" s="5">
        <f t="shared" si="227"/>
        <v>7.1201509599932114E-2</v>
      </c>
      <c r="F3646" s="5">
        <f t="shared" si="224"/>
        <v>0.93833718834816637</v>
      </c>
    </row>
    <row r="3647" spans="1:6" x14ac:dyDescent="0.25">
      <c r="A3647" s="2">
        <v>0.26690935999999998</v>
      </c>
      <c r="B3647" s="2">
        <v>0.92800000000000005</v>
      </c>
      <c r="C3647" s="4">
        <f t="shared" si="225"/>
        <v>-1.9159078987515159</v>
      </c>
      <c r="D3647" s="5">
        <f t="shared" si="226"/>
        <v>-0.51137375107471184</v>
      </c>
      <c r="E3647" s="5">
        <f t="shared" si="227"/>
        <v>7.124060645560959E-2</v>
      </c>
      <c r="F3647" s="5">
        <f t="shared" si="224"/>
        <v>0.93838015847931322</v>
      </c>
    </row>
    <row r="3648" spans="1:6" x14ac:dyDescent="0.25">
      <c r="A3648" s="2">
        <v>0.26698261000000001</v>
      </c>
      <c r="B3648" s="2">
        <v>0.92800000000000005</v>
      </c>
      <c r="C3648" s="4">
        <f t="shared" si="225"/>
        <v>-1.9159078987515159</v>
      </c>
      <c r="D3648" s="5">
        <f t="shared" si="226"/>
        <v>-0.51151409132829551</v>
      </c>
      <c r="E3648" s="5">
        <f t="shared" si="227"/>
        <v>7.127971404241211E-2</v>
      </c>
      <c r="F3648" s="5">
        <f t="shared" si="224"/>
        <v>0.93842310452535105</v>
      </c>
    </row>
    <row r="3649" spans="1:6" x14ac:dyDescent="0.25">
      <c r="A3649" s="2">
        <v>0.26705586999999997</v>
      </c>
      <c r="B3649" s="2">
        <v>0.92800000000000005</v>
      </c>
      <c r="C3649" s="4">
        <f t="shared" si="225"/>
        <v>-1.9159078987515159</v>
      </c>
      <c r="D3649" s="5">
        <f t="shared" si="226"/>
        <v>-0.51165445074095794</v>
      </c>
      <c r="E3649" s="5">
        <f t="shared" si="227"/>
        <v>7.1318837701456889E-2</v>
      </c>
      <c r="F3649" s="5">
        <f t="shared" si="224"/>
        <v>0.93846603235779247</v>
      </c>
    </row>
    <row r="3650" spans="1:6" x14ac:dyDescent="0.25">
      <c r="A3650" s="2">
        <v>0.26712912</v>
      </c>
      <c r="B3650" s="2">
        <v>0.92800000000000005</v>
      </c>
      <c r="C3650" s="4">
        <f t="shared" si="225"/>
        <v>-1.9159078987515159</v>
      </c>
      <c r="D3650" s="5">
        <f t="shared" si="226"/>
        <v>-0.5117947909945415</v>
      </c>
      <c r="E3650" s="5">
        <f t="shared" si="227"/>
        <v>7.1357966751974394E-2</v>
      </c>
      <c r="F3650" s="5">
        <f t="shared" si="224"/>
        <v>0.93850893027082116</v>
      </c>
    </row>
    <row r="3651" spans="1:6" x14ac:dyDescent="0.25">
      <c r="A3651" s="2">
        <v>0.26720238000000002</v>
      </c>
      <c r="B3651" s="2">
        <v>0.92800000000000005</v>
      </c>
      <c r="C3651" s="4">
        <f t="shared" si="225"/>
        <v>-1.9159078987515159</v>
      </c>
      <c r="D3651" s="5">
        <f t="shared" si="226"/>
        <v>-0.51193515040720416</v>
      </c>
      <c r="E3651" s="5">
        <f t="shared" si="227"/>
        <v>7.1397111877664413E-2</v>
      </c>
      <c r="F3651" s="5">
        <f t="shared" ref="F3651:F3714" si="228">$K$3*(1-EXP(-A3651/$N$3))+$J$3</f>
        <v>0.93855180999066667</v>
      </c>
    </row>
    <row r="3652" spans="1:6" x14ac:dyDescent="0.25">
      <c r="A3652" s="2">
        <v>0.26727562999999999</v>
      </c>
      <c r="B3652" s="2">
        <v>0.93600000000000005</v>
      </c>
      <c r="C3652" s="4">
        <f t="shared" ref="C3652:C3715" si="229">LN(($I$3-B3652)/$K$3)</f>
        <v>-2.0123681649390783</v>
      </c>
      <c r="D3652" s="5">
        <f t="shared" ref="D3652:D3715" si="230">A3652*C3652</f>
        <v>-0.53785696907603608</v>
      </c>
      <c r="E3652" s="5">
        <f t="shared" ref="E3652:E3715" si="231">A3652*A3652</f>
        <v>7.143626239189689E-2</v>
      </c>
      <c r="F3652" s="5">
        <f t="shared" si="228"/>
        <v>0.93859465982463264</v>
      </c>
    </row>
    <row r="3653" spans="1:6" x14ac:dyDescent="0.25">
      <c r="A3653" s="2">
        <v>0.26734889000000001</v>
      </c>
      <c r="B3653" s="2">
        <v>0.92800000000000005</v>
      </c>
      <c r="C3653" s="4">
        <f t="shared" si="229"/>
        <v>-1.9159078987515159</v>
      </c>
      <c r="D3653" s="5">
        <f t="shared" si="230"/>
        <v>-0.51221585007345016</v>
      </c>
      <c r="E3653" s="5">
        <f t="shared" si="231"/>
        <v>7.1475428984232106E-2</v>
      </c>
      <c r="F3653" s="5">
        <f t="shared" si="228"/>
        <v>0.93863749148580577</v>
      </c>
    </row>
    <row r="3654" spans="1:6" x14ac:dyDescent="0.25">
      <c r="A3654" s="2">
        <v>0.26742213999999997</v>
      </c>
      <c r="B3654" s="2">
        <v>0.92800000000000005</v>
      </c>
      <c r="C3654" s="4">
        <f t="shared" si="229"/>
        <v>-1.9159078987515159</v>
      </c>
      <c r="D3654" s="5">
        <f t="shared" si="230"/>
        <v>-0.51235619032703361</v>
      </c>
      <c r="E3654" s="5">
        <f t="shared" si="231"/>
        <v>7.1514600962179584E-2</v>
      </c>
      <c r="F3654" s="5">
        <f t="shared" si="228"/>
        <v>0.93868029329459479</v>
      </c>
    </row>
    <row r="3655" spans="1:6" x14ac:dyDescent="0.25">
      <c r="A3655" s="2">
        <v>0.26749539</v>
      </c>
      <c r="B3655" s="2">
        <v>0.92800000000000005</v>
      </c>
      <c r="C3655" s="4">
        <f t="shared" si="229"/>
        <v>-1.9159078987515159</v>
      </c>
      <c r="D3655" s="5">
        <f t="shared" si="230"/>
        <v>-0.51249653058061728</v>
      </c>
      <c r="E3655" s="5">
        <f t="shared" si="231"/>
        <v>7.1553783671252105E-2</v>
      </c>
      <c r="F3655" s="5">
        <f t="shared" si="228"/>
        <v>0.9387230711126211</v>
      </c>
    </row>
    <row r="3656" spans="1:6" x14ac:dyDescent="0.25">
      <c r="A3656" s="2">
        <v>0.26756865000000002</v>
      </c>
      <c r="B3656" s="2">
        <v>0.92800000000000005</v>
      </c>
      <c r="C3656" s="4">
        <f t="shared" si="229"/>
        <v>-1.9159078987515159</v>
      </c>
      <c r="D3656" s="5">
        <f t="shared" si="230"/>
        <v>-0.51263688999327983</v>
      </c>
      <c r="E3656" s="5">
        <f t="shared" si="231"/>
        <v>7.1592982462822516E-2</v>
      </c>
      <c r="F3656" s="5">
        <f t="shared" si="228"/>
        <v>0.93876583078839704</v>
      </c>
    </row>
    <row r="3657" spans="1:6" x14ac:dyDescent="0.25">
      <c r="A3657" s="2">
        <v>0.26764189999999999</v>
      </c>
      <c r="B3657" s="2">
        <v>0.93600000000000005</v>
      </c>
      <c r="C3657" s="4">
        <f t="shared" si="229"/>
        <v>-2.0123681649390783</v>
      </c>
      <c r="D3657" s="5">
        <f t="shared" si="230"/>
        <v>-0.53859403916380832</v>
      </c>
      <c r="E3657" s="5">
        <f t="shared" si="231"/>
        <v>7.1632186635609996E-2</v>
      </c>
      <c r="F3657" s="5">
        <f t="shared" si="228"/>
        <v>0.93880856066196028</v>
      </c>
    </row>
    <row r="3658" spans="1:6" x14ac:dyDescent="0.25">
      <c r="A3658" s="2">
        <v>0.26771516000000001</v>
      </c>
      <c r="B3658" s="2">
        <v>0.92800000000000005</v>
      </c>
      <c r="C3658" s="4">
        <f t="shared" si="229"/>
        <v>-1.9159078987515159</v>
      </c>
      <c r="D3658" s="5">
        <f t="shared" si="230"/>
        <v>-0.51291758965952594</v>
      </c>
      <c r="E3658" s="5">
        <f t="shared" si="231"/>
        <v>7.1671406893825604E-2</v>
      </c>
      <c r="F3658" s="5">
        <f t="shared" si="228"/>
        <v>0.93885127241360666</v>
      </c>
    </row>
    <row r="3659" spans="1:6" x14ac:dyDescent="0.25">
      <c r="A3659" s="2">
        <v>0.26778840999999998</v>
      </c>
      <c r="B3659" s="2">
        <v>0.92800000000000005</v>
      </c>
      <c r="C3659" s="4">
        <f t="shared" si="229"/>
        <v>-1.9159078987515159</v>
      </c>
      <c r="D3659" s="5">
        <f t="shared" si="230"/>
        <v>-0.51305792991310939</v>
      </c>
      <c r="E3659" s="5">
        <f t="shared" si="231"/>
        <v>7.1710632530328083E-2</v>
      </c>
      <c r="F3659" s="5">
        <f t="shared" si="228"/>
        <v>0.9388939543964423</v>
      </c>
    </row>
    <row r="3660" spans="1:6" x14ac:dyDescent="0.25">
      <c r="A3660" s="2">
        <v>0.26786166</v>
      </c>
      <c r="B3660" s="2">
        <v>0.92800000000000005</v>
      </c>
      <c r="C3660" s="4">
        <f t="shared" si="229"/>
        <v>-1.9159078987515159</v>
      </c>
      <c r="D3660" s="5">
        <f t="shared" si="230"/>
        <v>-0.51319827016669295</v>
      </c>
      <c r="E3660" s="5">
        <f t="shared" si="231"/>
        <v>7.1749868897955607E-2</v>
      </c>
      <c r="F3660" s="5">
        <f t="shared" si="228"/>
        <v>0.93893661245567839</v>
      </c>
    </row>
    <row r="3661" spans="1:6" x14ac:dyDescent="0.25">
      <c r="A3661" s="2">
        <v>0.26793492000000002</v>
      </c>
      <c r="B3661" s="2">
        <v>0.92800000000000005</v>
      </c>
      <c r="C3661" s="4">
        <f t="shared" si="229"/>
        <v>-1.9159078987515159</v>
      </c>
      <c r="D3661" s="5">
        <f t="shared" si="230"/>
        <v>-0.5133386295793555</v>
      </c>
      <c r="E3661" s="5">
        <f t="shared" si="231"/>
        <v>7.178912135540641E-2</v>
      </c>
      <c r="F3661" s="5">
        <f t="shared" si="228"/>
        <v>0.93897925242345437</v>
      </c>
    </row>
    <row r="3662" spans="1:6" x14ac:dyDescent="0.25">
      <c r="A3662" s="2">
        <v>0.26800816999999999</v>
      </c>
      <c r="B3662" s="2">
        <v>0.93600000000000005</v>
      </c>
      <c r="C3662" s="4">
        <f t="shared" si="229"/>
        <v>-2.0123681649390783</v>
      </c>
      <c r="D3662" s="5">
        <f t="shared" si="230"/>
        <v>-0.53933110925158056</v>
      </c>
      <c r="E3662" s="5">
        <f t="shared" si="231"/>
        <v>7.1828379186748892E-2</v>
      </c>
      <c r="F3662" s="5">
        <f t="shared" si="228"/>
        <v>0.93902186267245091</v>
      </c>
    </row>
    <row r="3663" spans="1:6" x14ac:dyDescent="0.25">
      <c r="A3663" s="2">
        <v>0.26808143000000001</v>
      </c>
      <c r="B3663" s="2">
        <v>0.92800000000000005</v>
      </c>
      <c r="C3663" s="4">
        <f t="shared" si="229"/>
        <v>-1.9159078987515159</v>
      </c>
      <c r="D3663" s="5">
        <f t="shared" si="230"/>
        <v>-0.51361932924560161</v>
      </c>
      <c r="E3663" s="5">
        <f t="shared" si="231"/>
        <v>7.1867653110844906E-2</v>
      </c>
      <c r="F3663" s="5">
        <f t="shared" si="228"/>
        <v>0.93906445485026357</v>
      </c>
    </row>
    <row r="3664" spans="1:6" x14ac:dyDescent="0.25">
      <c r="A3664" s="2">
        <v>0.26815467999999998</v>
      </c>
      <c r="B3664" s="2">
        <v>0.92800000000000005</v>
      </c>
      <c r="C3664" s="4">
        <f t="shared" si="229"/>
        <v>-1.9159078987515159</v>
      </c>
      <c r="D3664" s="5">
        <f t="shared" si="230"/>
        <v>-0.51375966949918506</v>
      </c>
      <c r="E3664" s="5">
        <f t="shared" si="231"/>
        <v>7.1906932405902388E-2</v>
      </c>
      <c r="F3664" s="5">
        <f t="shared" si="228"/>
        <v>0.93910701734260482</v>
      </c>
    </row>
    <row r="3665" spans="1:6" x14ac:dyDescent="0.25">
      <c r="A3665" s="2">
        <v>0.26822793</v>
      </c>
      <c r="B3665" s="2">
        <v>0.92800000000000005</v>
      </c>
      <c r="C3665" s="4">
        <f t="shared" si="229"/>
        <v>-1.9159078987515159</v>
      </c>
      <c r="D3665" s="5">
        <f t="shared" si="230"/>
        <v>-0.51390000975276873</v>
      </c>
      <c r="E3665" s="5">
        <f t="shared" si="231"/>
        <v>7.19462224320849E-2</v>
      </c>
      <c r="F3665" s="5">
        <f t="shared" si="228"/>
        <v>0.93914955597832206</v>
      </c>
    </row>
    <row r="3666" spans="1:6" x14ac:dyDescent="0.25">
      <c r="A3666" s="2">
        <v>0.26830119000000002</v>
      </c>
      <c r="B3666" s="2">
        <v>0.93600000000000005</v>
      </c>
      <c r="C3666" s="4">
        <f t="shared" si="229"/>
        <v>-2.0123681649390783</v>
      </c>
      <c r="D3666" s="5">
        <f t="shared" si="230"/>
        <v>-0.53992077337127109</v>
      </c>
      <c r="E3666" s="5">
        <f t="shared" si="231"/>
        <v>7.1985528555416109E-2</v>
      </c>
      <c r="F3666" s="5">
        <f t="shared" si="228"/>
        <v>0.93919207657322712</v>
      </c>
    </row>
    <row r="3667" spans="1:6" x14ac:dyDescent="0.25">
      <c r="A3667" s="2">
        <v>0.26837443999999999</v>
      </c>
      <c r="B3667" s="2">
        <v>0.92800000000000005</v>
      </c>
      <c r="C3667" s="4">
        <f t="shared" si="229"/>
        <v>-1.9159078987515159</v>
      </c>
      <c r="D3667" s="5">
        <f t="shared" si="230"/>
        <v>-0.51418070941901473</v>
      </c>
      <c r="E3667" s="5">
        <f t="shared" si="231"/>
        <v>7.2024840045313593E-2</v>
      </c>
      <c r="F3667" s="5">
        <f t="shared" si="228"/>
        <v>0.93923456753255175</v>
      </c>
    </row>
    <row r="3668" spans="1:6" x14ac:dyDescent="0.25">
      <c r="A3668" s="2">
        <v>0.26844770000000001</v>
      </c>
      <c r="B3668" s="2">
        <v>0.92800000000000005</v>
      </c>
      <c r="C3668" s="4">
        <f t="shared" si="229"/>
        <v>-1.9159078987515159</v>
      </c>
      <c r="D3668" s="5">
        <f t="shared" si="230"/>
        <v>-0.51432106883167739</v>
      </c>
      <c r="E3668" s="5">
        <f t="shared" si="231"/>
        <v>7.206416763529E-2</v>
      </c>
      <c r="F3668" s="5">
        <f t="shared" si="228"/>
        <v>0.93927704047128402</v>
      </c>
    </row>
    <row r="3669" spans="1:6" x14ac:dyDescent="0.25">
      <c r="A3669" s="2">
        <v>0.26852094999999998</v>
      </c>
      <c r="B3669" s="2">
        <v>0.93600000000000005</v>
      </c>
      <c r="C3669" s="4">
        <f t="shared" si="229"/>
        <v>-2.0123681649390783</v>
      </c>
      <c r="D3669" s="5">
        <f t="shared" si="230"/>
        <v>-0.54036301139919796</v>
      </c>
      <c r="E3669" s="5">
        <f t="shared" si="231"/>
        <v>7.2103500588902483E-2</v>
      </c>
      <c r="F3669" s="5">
        <f t="shared" si="228"/>
        <v>0.93931948380765107</v>
      </c>
    </row>
    <row r="3670" spans="1:6" x14ac:dyDescent="0.25">
      <c r="A3670" s="2">
        <v>0.26859421</v>
      </c>
      <c r="B3670" s="2">
        <v>0.92800000000000005</v>
      </c>
      <c r="C3670" s="4">
        <f t="shared" si="229"/>
        <v>-1.9159078987515159</v>
      </c>
      <c r="D3670" s="5">
        <f t="shared" si="230"/>
        <v>-0.51460176849792338</v>
      </c>
      <c r="E3670" s="5">
        <f t="shared" si="231"/>
        <v>7.2142849645524101E-2</v>
      </c>
      <c r="F3670" s="5">
        <f t="shared" si="228"/>
        <v>0.93936190914362272</v>
      </c>
    </row>
    <row r="3671" spans="1:6" x14ac:dyDescent="0.25">
      <c r="A3671" s="2">
        <v>0.26866746000000002</v>
      </c>
      <c r="B3671" s="2">
        <v>0.92800000000000005</v>
      </c>
      <c r="C3671" s="4">
        <f t="shared" si="229"/>
        <v>-1.9159078987515159</v>
      </c>
      <c r="D3671" s="5">
        <f t="shared" si="230"/>
        <v>-0.51474210875150694</v>
      </c>
      <c r="E3671" s="5">
        <f t="shared" si="231"/>
        <v>7.2182204062851613E-2</v>
      </c>
      <c r="F3671" s="5">
        <f t="shared" si="228"/>
        <v>0.93940430491040683</v>
      </c>
    </row>
    <row r="3672" spans="1:6" x14ac:dyDescent="0.25">
      <c r="A3672" s="2">
        <v>0.26874070999999999</v>
      </c>
      <c r="B3672" s="2">
        <v>0.92800000000000005</v>
      </c>
      <c r="C3672" s="4">
        <f t="shared" si="229"/>
        <v>-1.9159078987515159</v>
      </c>
      <c r="D3672" s="5">
        <f t="shared" si="230"/>
        <v>-0.5148824490050905</v>
      </c>
      <c r="E3672" s="5">
        <f t="shared" si="231"/>
        <v>7.2221569211304099E-2</v>
      </c>
      <c r="F3672" s="5">
        <f t="shared" si="228"/>
        <v>0.93944667691401773</v>
      </c>
    </row>
    <row r="3673" spans="1:6" x14ac:dyDescent="0.25">
      <c r="A3673" s="2">
        <v>0.26881397000000001</v>
      </c>
      <c r="B3673" s="2">
        <v>0.92800000000000005</v>
      </c>
      <c r="C3673" s="4">
        <f t="shared" si="229"/>
        <v>-1.9159078987515159</v>
      </c>
      <c r="D3673" s="5">
        <f t="shared" si="230"/>
        <v>-0.51502280841775305</v>
      </c>
      <c r="E3673" s="5">
        <f t="shared" si="231"/>
        <v>7.2260950467160912E-2</v>
      </c>
      <c r="F3673" s="5">
        <f t="shared" si="228"/>
        <v>0.93948903094748593</v>
      </c>
    </row>
    <row r="3674" spans="1:6" x14ac:dyDescent="0.25">
      <c r="A3674" s="2">
        <v>0.26888721999999998</v>
      </c>
      <c r="B3674" s="2">
        <v>0.92800000000000005</v>
      </c>
      <c r="C3674" s="4">
        <f t="shared" si="229"/>
        <v>-1.9159078987515159</v>
      </c>
      <c r="D3674" s="5">
        <f t="shared" si="230"/>
        <v>-0.5151631486713365</v>
      </c>
      <c r="E3674" s="5">
        <f t="shared" si="231"/>
        <v>7.2300337079328397E-2</v>
      </c>
      <c r="F3674" s="5">
        <f t="shared" si="228"/>
        <v>0.93953135546146194</v>
      </c>
    </row>
    <row r="3675" spans="1:6" x14ac:dyDescent="0.25">
      <c r="A3675" s="2">
        <v>0.26896048</v>
      </c>
      <c r="B3675" s="2">
        <v>0.93600000000000005</v>
      </c>
      <c r="C3675" s="4">
        <f t="shared" si="229"/>
        <v>-2.0123681649390783</v>
      </c>
      <c r="D3675" s="5">
        <f t="shared" si="230"/>
        <v>-0.54124750757873363</v>
      </c>
      <c r="E3675" s="5">
        <f t="shared" si="231"/>
        <v>7.2339739801830408E-2</v>
      </c>
      <c r="F3675" s="5">
        <f t="shared" si="228"/>
        <v>0.93957366202543602</v>
      </c>
    </row>
    <row r="3676" spans="1:6" x14ac:dyDescent="0.25">
      <c r="A3676" s="2">
        <v>0.26903373000000003</v>
      </c>
      <c r="B3676" s="2">
        <v>0.92800000000000005</v>
      </c>
      <c r="C3676" s="4">
        <f t="shared" si="229"/>
        <v>-1.9159078987515159</v>
      </c>
      <c r="D3676" s="5">
        <f t="shared" si="230"/>
        <v>-0.51544384833758272</v>
      </c>
      <c r="E3676" s="5">
        <f t="shared" si="231"/>
        <v>7.2379147877712921E-2</v>
      </c>
      <c r="F3676" s="5">
        <f t="shared" si="228"/>
        <v>0.93961593910300278</v>
      </c>
    </row>
    <row r="3677" spans="1:6" x14ac:dyDescent="0.25">
      <c r="A3677" s="2">
        <v>0.26910698</v>
      </c>
      <c r="B3677" s="2">
        <v>0.92800000000000005</v>
      </c>
      <c r="C3677" s="4">
        <f t="shared" si="229"/>
        <v>-1.9159078987515159</v>
      </c>
      <c r="D3677" s="5">
        <f t="shared" si="230"/>
        <v>-0.51558418859116617</v>
      </c>
      <c r="E3677" s="5">
        <f t="shared" si="231"/>
        <v>7.2418566684720395E-2</v>
      </c>
      <c r="F3677" s="5">
        <f t="shared" si="228"/>
        <v>0.93965819248392268</v>
      </c>
    </row>
    <row r="3678" spans="1:6" x14ac:dyDescent="0.25">
      <c r="A3678" s="2">
        <v>0.26918024000000002</v>
      </c>
      <c r="B3678" s="2">
        <v>0.92800000000000005</v>
      </c>
      <c r="C3678" s="4">
        <f t="shared" si="229"/>
        <v>-1.9159078987515159</v>
      </c>
      <c r="D3678" s="5">
        <f t="shared" si="230"/>
        <v>-0.51572454800382883</v>
      </c>
      <c r="E3678" s="5">
        <f t="shared" si="231"/>
        <v>7.2458001606457614E-2</v>
      </c>
      <c r="F3678" s="5">
        <f t="shared" si="228"/>
        <v>0.9397004279450083</v>
      </c>
    </row>
    <row r="3679" spans="1:6" x14ac:dyDescent="0.25">
      <c r="A3679" s="2">
        <v>0.26925348999999998</v>
      </c>
      <c r="B3679" s="2">
        <v>0.92800000000000005</v>
      </c>
      <c r="C3679" s="4">
        <f t="shared" si="229"/>
        <v>-1.9159078987515159</v>
      </c>
      <c r="D3679" s="5">
        <f t="shared" si="230"/>
        <v>-0.51586488825741228</v>
      </c>
      <c r="E3679" s="5">
        <f t="shared" si="231"/>
        <v>7.2497441877180088E-2</v>
      </c>
      <c r="F3679" s="5">
        <f t="shared" si="228"/>
        <v>0.9397426339692434</v>
      </c>
    </row>
    <row r="3680" spans="1:6" x14ac:dyDescent="0.25">
      <c r="A3680" s="2">
        <v>0.26932675</v>
      </c>
      <c r="B3680" s="2">
        <v>0.92800000000000005</v>
      </c>
      <c r="C3680" s="4">
        <f t="shared" si="229"/>
        <v>-1.9159078987515159</v>
      </c>
      <c r="D3680" s="5">
        <f t="shared" si="230"/>
        <v>-0.51600524767007483</v>
      </c>
      <c r="E3680" s="5">
        <f t="shared" si="231"/>
        <v>7.2536898265562505E-2</v>
      </c>
      <c r="F3680" s="5">
        <f t="shared" si="228"/>
        <v>0.93978482209372838</v>
      </c>
    </row>
    <row r="3681" spans="1:6" x14ac:dyDescent="0.25">
      <c r="A3681" s="2">
        <v>0.26939999999999997</v>
      </c>
      <c r="B3681" s="2">
        <v>0.92800000000000005</v>
      </c>
      <c r="C3681" s="4">
        <f t="shared" si="229"/>
        <v>-1.9159078987515159</v>
      </c>
      <c r="D3681" s="5">
        <f t="shared" si="230"/>
        <v>-0.51614558792365828</v>
      </c>
      <c r="E3681" s="5">
        <f t="shared" si="231"/>
        <v>7.2576359999999979E-2</v>
      </c>
      <c r="F3681" s="5">
        <f t="shared" si="228"/>
        <v>0.93982698081435467</v>
      </c>
    </row>
    <row r="3682" spans="1:6" x14ac:dyDescent="0.25">
      <c r="A3682" s="2">
        <v>0.26947325</v>
      </c>
      <c r="B3682" s="2">
        <v>0.92800000000000005</v>
      </c>
      <c r="C3682" s="4">
        <f t="shared" si="229"/>
        <v>-1.9159078987515159</v>
      </c>
      <c r="D3682" s="5">
        <f t="shared" si="230"/>
        <v>-0.51628592817724195</v>
      </c>
      <c r="E3682" s="5">
        <f t="shared" si="231"/>
        <v>7.2615832465562496E-2</v>
      </c>
      <c r="F3682" s="5">
        <f t="shared" si="228"/>
        <v>0.93986911590467437</v>
      </c>
    </row>
    <row r="3683" spans="1:6" x14ac:dyDescent="0.25">
      <c r="A3683" s="2">
        <v>0.26954651000000002</v>
      </c>
      <c r="B3683" s="2">
        <v>0.93600000000000005</v>
      </c>
      <c r="C3683" s="4">
        <f t="shared" si="229"/>
        <v>-2.0123681649390783</v>
      </c>
      <c r="D3683" s="5">
        <f t="shared" si="230"/>
        <v>-0.54242681569443296</v>
      </c>
      <c r="E3683" s="5">
        <f t="shared" si="231"/>
        <v>7.2655321053180108E-2</v>
      </c>
      <c r="F3683" s="5">
        <f t="shared" si="228"/>
        <v>0.93991123312532721</v>
      </c>
    </row>
    <row r="3684" spans="1:6" x14ac:dyDescent="0.25">
      <c r="A3684" s="2">
        <v>0.26961975999999999</v>
      </c>
      <c r="B3684" s="2">
        <v>0.92800000000000005</v>
      </c>
      <c r="C3684" s="4">
        <f t="shared" si="229"/>
        <v>-1.9159078987515159</v>
      </c>
      <c r="D3684" s="5">
        <f t="shared" si="230"/>
        <v>-0.51656662784348795</v>
      </c>
      <c r="E3684" s="5">
        <f t="shared" si="231"/>
        <v>7.2694814982457598E-2</v>
      </c>
      <c r="F3684" s="5">
        <f t="shared" si="228"/>
        <v>0.93995332099153939</v>
      </c>
    </row>
    <row r="3685" spans="1:6" x14ac:dyDescent="0.25">
      <c r="A3685" s="2">
        <v>0.26969302000000001</v>
      </c>
      <c r="B3685" s="2">
        <v>0.92800000000000005</v>
      </c>
      <c r="C3685" s="4">
        <f t="shared" si="229"/>
        <v>-1.9159078987515159</v>
      </c>
      <c r="D3685" s="5">
        <f t="shared" si="230"/>
        <v>-0.51670698725615061</v>
      </c>
      <c r="E3685" s="5">
        <f t="shared" si="231"/>
        <v>7.2734325036720407E-2</v>
      </c>
      <c r="F3685" s="5">
        <f t="shared" si="228"/>
        <v>0.93999539100811269</v>
      </c>
    </row>
    <row r="3686" spans="1:6" x14ac:dyDescent="0.25">
      <c r="A3686" s="2">
        <v>0.26976626999999997</v>
      </c>
      <c r="B3686" s="2">
        <v>0.92800000000000005</v>
      </c>
      <c r="C3686" s="4">
        <f t="shared" si="229"/>
        <v>-1.9159078987515159</v>
      </c>
      <c r="D3686" s="5">
        <f t="shared" si="230"/>
        <v>-0.51684732750973406</v>
      </c>
      <c r="E3686" s="5">
        <f t="shared" si="231"/>
        <v>7.2773840429712883E-2</v>
      </c>
      <c r="F3686" s="5">
        <f t="shared" si="228"/>
        <v>0.94003743170314547</v>
      </c>
    </row>
    <row r="3687" spans="1:6" x14ac:dyDescent="0.25">
      <c r="A3687" s="2">
        <v>0.26983952999999999</v>
      </c>
      <c r="B3687" s="2">
        <v>0.92800000000000005</v>
      </c>
      <c r="C3687" s="4">
        <f t="shared" si="229"/>
        <v>-1.9159078987515159</v>
      </c>
      <c r="D3687" s="5">
        <f t="shared" si="230"/>
        <v>-0.51698768692239661</v>
      </c>
      <c r="E3687" s="5">
        <f t="shared" si="231"/>
        <v>7.2813371950620903E-2</v>
      </c>
      <c r="F3687" s="5">
        <f t="shared" si="228"/>
        <v>0.94007945456854469</v>
      </c>
    </row>
    <row r="3688" spans="1:6" x14ac:dyDescent="0.25">
      <c r="A3688" s="2">
        <v>0.26991278000000002</v>
      </c>
      <c r="B3688" s="2">
        <v>0.92800000000000005</v>
      </c>
      <c r="C3688" s="4">
        <f t="shared" si="229"/>
        <v>-1.9159078987515159</v>
      </c>
      <c r="D3688" s="5">
        <f t="shared" si="230"/>
        <v>-0.51712802717598028</v>
      </c>
      <c r="E3688" s="5">
        <f t="shared" si="231"/>
        <v>7.2852908807328406E-2</v>
      </c>
      <c r="F3688" s="5">
        <f t="shared" si="228"/>
        <v>0.94012144814526599</v>
      </c>
    </row>
    <row r="3689" spans="1:6" x14ac:dyDescent="0.25">
      <c r="A3689" s="2">
        <v>0.26998602999999999</v>
      </c>
      <c r="B3689" s="2">
        <v>0.93600000000000005</v>
      </c>
      <c r="C3689" s="4">
        <f t="shared" si="229"/>
        <v>-2.0123681649390783</v>
      </c>
      <c r="D3689" s="5">
        <f t="shared" si="230"/>
        <v>-0.54331129175028692</v>
      </c>
      <c r="E3689" s="5">
        <f t="shared" si="231"/>
        <v>7.2892456395160898E-2</v>
      </c>
      <c r="F3689" s="5">
        <f t="shared" si="228"/>
        <v>0.94016341818424531</v>
      </c>
    </row>
    <row r="3690" spans="1:6" x14ac:dyDescent="0.25">
      <c r="A3690" s="2">
        <v>0.27005929000000001</v>
      </c>
      <c r="B3690" s="2">
        <v>0.92800000000000005</v>
      </c>
      <c r="C3690" s="4">
        <f t="shared" si="229"/>
        <v>-1.9159078987515159</v>
      </c>
      <c r="D3690" s="5">
        <f t="shared" si="230"/>
        <v>-0.51740872684222627</v>
      </c>
      <c r="E3690" s="5">
        <f t="shared" si="231"/>
        <v>7.29320201153041E-2</v>
      </c>
      <c r="F3690" s="5">
        <f t="shared" si="228"/>
        <v>0.94020537042355667</v>
      </c>
    </row>
    <row r="3691" spans="1:6" x14ac:dyDescent="0.25">
      <c r="A3691" s="2">
        <v>0.27013253999999998</v>
      </c>
      <c r="B3691" s="2">
        <v>0.92800000000000005</v>
      </c>
      <c r="C3691" s="4">
        <f t="shared" si="229"/>
        <v>-1.9159078987515159</v>
      </c>
      <c r="D3691" s="5">
        <f t="shared" si="230"/>
        <v>-0.51754906709580972</v>
      </c>
      <c r="E3691" s="5">
        <f t="shared" si="231"/>
        <v>7.2971589166851591E-2</v>
      </c>
      <c r="F3691" s="5">
        <f t="shared" si="228"/>
        <v>0.94024729342341451</v>
      </c>
    </row>
    <row r="3692" spans="1:6" x14ac:dyDescent="0.25">
      <c r="A3692" s="2">
        <v>0.2702058</v>
      </c>
      <c r="B3692" s="2">
        <v>0.93600000000000005</v>
      </c>
      <c r="C3692" s="4">
        <f t="shared" si="229"/>
        <v>-2.0123681649390783</v>
      </c>
      <c r="D3692" s="5">
        <f t="shared" si="230"/>
        <v>-0.54375354990189562</v>
      </c>
      <c r="E3692" s="5">
        <f t="shared" si="231"/>
        <v>7.3011174353640004E-2</v>
      </c>
      <c r="F3692" s="5">
        <f t="shared" si="228"/>
        <v>0.94028919864355376</v>
      </c>
    </row>
    <row r="3693" spans="1:6" x14ac:dyDescent="0.25">
      <c r="A3693" s="2">
        <v>0.27027905000000002</v>
      </c>
      <c r="B3693" s="2">
        <v>0.93600000000000005</v>
      </c>
      <c r="C3693" s="4">
        <f t="shared" si="229"/>
        <v>-2.0123681649390783</v>
      </c>
      <c r="D3693" s="5">
        <f t="shared" si="230"/>
        <v>-0.54390095586997744</v>
      </c>
      <c r="E3693" s="5">
        <f t="shared" si="231"/>
        <v>7.305076486890251E-2</v>
      </c>
      <c r="F3693" s="5">
        <f t="shared" si="228"/>
        <v>0.9403310746570106</v>
      </c>
    </row>
    <row r="3694" spans="1:6" x14ac:dyDescent="0.25">
      <c r="A3694" s="2">
        <v>0.27035229999999999</v>
      </c>
      <c r="B3694" s="2">
        <v>0.92800000000000005</v>
      </c>
      <c r="C3694" s="4">
        <f t="shared" si="229"/>
        <v>-1.9159078987515159</v>
      </c>
      <c r="D3694" s="5">
        <f t="shared" si="230"/>
        <v>-0.51797010701563939</v>
      </c>
      <c r="E3694" s="5">
        <f t="shared" si="231"/>
        <v>7.309036611528999E-2</v>
      </c>
      <c r="F3694" s="5">
        <f t="shared" si="228"/>
        <v>0.94037292719862053</v>
      </c>
    </row>
    <row r="3695" spans="1:6" x14ac:dyDescent="0.25">
      <c r="A3695" s="2">
        <v>0.27042556000000001</v>
      </c>
      <c r="B3695" s="2">
        <v>0.92800000000000005</v>
      </c>
      <c r="C3695" s="4">
        <f t="shared" si="229"/>
        <v>-1.9159078987515159</v>
      </c>
      <c r="D3695" s="5">
        <f t="shared" si="230"/>
        <v>-0.51811046642830205</v>
      </c>
      <c r="E3695" s="5">
        <f t="shared" si="231"/>
        <v>7.3129983501313611E-2</v>
      </c>
      <c r="F3695" s="5">
        <f t="shared" si="228"/>
        <v>0.94041476199039353</v>
      </c>
    </row>
    <row r="3696" spans="1:6" x14ac:dyDescent="0.25">
      <c r="A3696" s="2">
        <v>0.27049880999999998</v>
      </c>
      <c r="B3696" s="2">
        <v>0.92800000000000005</v>
      </c>
      <c r="C3696" s="4">
        <f t="shared" si="229"/>
        <v>-1.9159078987515159</v>
      </c>
      <c r="D3696" s="5">
        <f t="shared" si="230"/>
        <v>-0.5182508066818855</v>
      </c>
      <c r="E3696" s="5">
        <f t="shared" si="231"/>
        <v>7.3169606211416091E-2</v>
      </c>
      <c r="F3696" s="5">
        <f t="shared" si="228"/>
        <v>0.94045656762457042</v>
      </c>
    </row>
    <row r="3697" spans="1:6" x14ac:dyDescent="0.25">
      <c r="A3697" s="2">
        <v>0.27057207</v>
      </c>
      <c r="B3697" s="2">
        <v>0.92800000000000005</v>
      </c>
      <c r="C3697" s="4">
        <f t="shared" si="229"/>
        <v>-1.9159078987515159</v>
      </c>
      <c r="D3697" s="5">
        <f t="shared" si="230"/>
        <v>-0.51839116609454805</v>
      </c>
      <c r="E3697" s="5">
        <f t="shared" si="231"/>
        <v>7.3209245064084896E-2</v>
      </c>
      <c r="F3697" s="5">
        <f t="shared" si="228"/>
        <v>0.94049835552880423</v>
      </c>
    </row>
    <row r="3698" spans="1:6" x14ac:dyDescent="0.25">
      <c r="A3698" s="2">
        <v>0.27064532000000002</v>
      </c>
      <c r="B3698" s="2">
        <v>0.92800000000000005</v>
      </c>
      <c r="C3698" s="4">
        <f t="shared" si="229"/>
        <v>-1.9159078987515159</v>
      </c>
      <c r="D3698" s="5">
        <f t="shared" si="230"/>
        <v>-0.51853150634813161</v>
      </c>
      <c r="E3698" s="5">
        <f t="shared" si="231"/>
        <v>7.3248889237902418E-2</v>
      </c>
      <c r="F3698" s="5">
        <f t="shared" si="228"/>
        <v>0.94054011430812112</v>
      </c>
    </row>
    <row r="3699" spans="1:6" x14ac:dyDescent="0.25">
      <c r="A3699" s="2">
        <v>0.27071856999999999</v>
      </c>
      <c r="B3699" s="2">
        <v>0.92800000000000005</v>
      </c>
      <c r="C3699" s="4">
        <f t="shared" si="229"/>
        <v>-1.9159078987515159</v>
      </c>
      <c r="D3699" s="5">
        <f t="shared" si="230"/>
        <v>-0.51867184660171517</v>
      </c>
      <c r="E3699" s="5">
        <f t="shared" si="231"/>
        <v>7.32885441428449E-2</v>
      </c>
      <c r="F3699" s="5">
        <f t="shared" si="228"/>
        <v>0.94058184968130165</v>
      </c>
    </row>
    <row r="3700" spans="1:6" x14ac:dyDescent="0.25">
      <c r="A3700" s="2">
        <v>0.27079183000000001</v>
      </c>
      <c r="B3700" s="2">
        <v>0.92800000000000005</v>
      </c>
      <c r="C3700" s="4">
        <f t="shared" si="229"/>
        <v>-1.9159078987515159</v>
      </c>
      <c r="D3700" s="5">
        <f t="shared" si="230"/>
        <v>-0.51881220601437772</v>
      </c>
      <c r="E3700" s="5">
        <f t="shared" si="231"/>
        <v>7.33282151947489E-2</v>
      </c>
      <c r="F3700" s="5">
        <f t="shared" si="228"/>
        <v>0.94062356735433705</v>
      </c>
    </row>
    <row r="3701" spans="1:6" x14ac:dyDescent="0.25">
      <c r="A3701" s="2">
        <v>0.27086507999999998</v>
      </c>
      <c r="B3701" s="2">
        <v>0.93600000000000005</v>
      </c>
      <c r="C3701" s="4">
        <f t="shared" si="229"/>
        <v>-2.0123681649390783</v>
      </c>
      <c r="D3701" s="5">
        <f t="shared" si="230"/>
        <v>-0.54508026398567666</v>
      </c>
      <c r="E3701" s="5">
        <f t="shared" si="231"/>
        <v>7.3367891563406396E-2</v>
      </c>
      <c r="F3701" s="5">
        <f t="shared" si="228"/>
        <v>0.94066525595140438</v>
      </c>
    </row>
    <row r="3702" spans="1:6" x14ac:dyDescent="0.25">
      <c r="A3702" s="2">
        <v>0.27093834</v>
      </c>
      <c r="B3702" s="2">
        <v>0.93600000000000005</v>
      </c>
      <c r="C3702" s="4">
        <f t="shared" si="229"/>
        <v>-2.0123681649390783</v>
      </c>
      <c r="D3702" s="5">
        <f t="shared" si="230"/>
        <v>-0.5452276900774401</v>
      </c>
      <c r="E3702" s="5">
        <f t="shared" si="231"/>
        <v>7.3407584081955593E-2</v>
      </c>
      <c r="F3702" s="5">
        <f t="shared" si="228"/>
        <v>0.94070692686816493</v>
      </c>
    </row>
    <row r="3703" spans="1:6" x14ac:dyDescent="0.25">
      <c r="A3703" s="2">
        <v>0.27101159000000002</v>
      </c>
      <c r="B3703" s="2">
        <v>0.92800000000000005</v>
      </c>
      <c r="C3703" s="4">
        <f t="shared" si="229"/>
        <v>-1.9159078987515159</v>
      </c>
      <c r="D3703" s="5">
        <f t="shared" si="230"/>
        <v>-0.51923324593420739</v>
      </c>
      <c r="E3703" s="5">
        <f t="shared" si="231"/>
        <v>7.3447281914328116E-2</v>
      </c>
      <c r="F3703" s="5">
        <f t="shared" si="228"/>
        <v>0.94074856874154511</v>
      </c>
    </row>
    <row r="3704" spans="1:6" x14ac:dyDescent="0.25">
      <c r="A3704" s="2">
        <v>0.27108484999999999</v>
      </c>
      <c r="B3704" s="2">
        <v>0.93600000000000005</v>
      </c>
      <c r="C3704" s="4">
        <f t="shared" si="229"/>
        <v>-2.0123681649390783</v>
      </c>
      <c r="D3704" s="5">
        <f t="shared" si="230"/>
        <v>-0.54552252213728525</v>
      </c>
      <c r="E3704" s="5">
        <f t="shared" si="231"/>
        <v>7.3486995899522498E-2</v>
      </c>
      <c r="F3704" s="5">
        <f t="shared" si="228"/>
        <v>0.94079019295443378</v>
      </c>
    </row>
    <row r="3705" spans="1:6" x14ac:dyDescent="0.25">
      <c r="A3705" s="2">
        <v>0.27115810000000001</v>
      </c>
      <c r="B3705" s="2">
        <v>0.93600000000000005</v>
      </c>
      <c r="C3705" s="4">
        <f t="shared" si="229"/>
        <v>-2.0123681649390783</v>
      </c>
      <c r="D3705" s="5">
        <f t="shared" si="230"/>
        <v>-0.54566992810536707</v>
      </c>
      <c r="E3705" s="5">
        <f t="shared" si="231"/>
        <v>7.3526715195610007E-2</v>
      </c>
      <c r="F3705" s="5">
        <f t="shared" si="228"/>
        <v>0.9408317881564936</v>
      </c>
    </row>
    <row r="3706" spans="1:6" x14ac:dyDescent="0.25">
      <c r="A3706" s="2">
        <v>0.27123134999999998</v>
      </c>
      <c r="B3706" s="2">
        <v>0.92800000000000005</v>
      </c>
      <c r="C3706" s="4">
        <f t="shared" si="229"/>
        <v>-1.9159078987515159</v>
      </c>
      <c r="D3706" s="5">
        <f t="shared" si="230"/>
        <v>-0.51965428585403695</v>
      </c>
      <c r="E3706" s="5">
        <f t="shared" si="231"/>
        <v>7.3566445222822491E-2</v>
      </c>
      <c r="F3706" s="5">
        <f t="shared" si="228"/>
        <v>0.94087336004410327</v>
      </c>
    </row>
    <row r="3707" spans="1:6" x14ac:dyDescent="0.25">
      <c r="A3707" s="2">
        <v>0.27130461</v>
      </c>
      <c r="B3707" s="2">
        <v>0.92800000000000005</v>
      </c>
      <c r="C3707" s="4">
        <f t="shared" si="229"/>
        <v>-1.9159078987515159</v>
      </c>
      <c r="D3707" s="5">
        <f t="shared" si="230"/>
        <v>-0.5197946452666995</v>
      </c>
      <c r="E3707" s="5">
        <f t="shared" si="231"/>
        <v>7.3606191407252095E-2</v>
      </c>
      <c r="F3707" s="5">
        <f t="shared" si="228"/>
        <v>0.94091491430090302</v>
      </c>
    </row>
    <row r="3708" spans="1:6" x14ac:dyDescent="0.25">
      <c r="A3708" s="2">
        <v>0.27137786000000003</v>
      </c>
      <c r="B3708" s="2">
        <v>0.92800000000000005</v>
      </c>
      <c r="C3708" s="4">
        <f t="shared" si="229"/>
        <v>-1.9159078987515159</v>
      </c>
      <c r="D3708" s="5">
        <f t="shared" si="230"/>
        <v>-0.51993498552028306</v>
      </c>
      <c r="E3708" s="5">
        <f t="shared" si="231"/>
        <v>7.364594289817962E-2</v>
      </c>
      <c r="F3708" s="5">
        <f t="shared" si="228"/>
        <v>0.94095643959563091</v>
      </c>
    </row>
    <row r="3709" spans="1:6" x14ac:dyDescent="0.25">
      <c r="A3709" s="2">
        <v>0.27145111999999999</v>
      </c>
      <c r="B3709" s="2">
        <v>0.92800000000000005</v>
      </c>
      <c r="C3709" s="4">
        <f t="shared" si="229"/>
        <v>-1.9159078987515159</v>
      </c>
      <c r="D3709" s="5">
        <f t="shared" si="230"/>
        <v>-0.5200753449329456</v>
      </c>
      <c r="E3709" s="5">
        <f t="shared" si="231"/>
        <v>7.3685710549254393E-2</v>
      </c>
      <c r="F3709" s="5">
        <f t="shared" si="228"/>
        <v>0.94099794727930886</v>
      </c>
    </row>
    <row r="3710" spans="1:6" x14ac:dyDescent="0.25">
      <c r="A3710" s="2">
        <v>0.27152437000000001</v>
      </c>
      <c r="B3710" s="2">
        <v>0.92800000000000005</v>
      </c>
      <c r="C3710" s="4">
        <f t="shared" si="229"/>
        <v>-1.9159078987515159</v>
      </c>
      <c r="D3710" s="5">
        <f t="shared" si="230"/>
        <v>-0.52021568518652916</v>
      </c>
      <c r="E3710" s="5">
        <f t="shared" si="231"/>
        <v>7.3725483503896905E-2</v>
      </c>
      <c r="F3710" s="5">
        <f t="shared" si="228"/>
        <v>0.9410394260333752</v>
      </c>
    </row>
    <row r="3711" spans="1:6" x14ac:dyDescent="0.25">
      <c r="A3711" s="2">
        <v>0.27159761999999998</v>
      </c>
      <c r="B3711" s="2">
        <v>0.93600000000000005</v>
      </c>
      <c r="C3711" s="4">
        <f t="shared" si="229"/>
        <v>-2.0123681649390783</v>
      </c>
      <c r="D3711" s="5">
        <f t="shared" si="230"/>
        <v>-0.54655440416122114</v>
      </c>
      <c r="E3711" s="5">
        <f t="shared" si="231"/>
        <v>7.3765267189664391E-2</v>
      </c>
      <c r="F3711" s="5">
        <f t="shared" si="228"/>
        <v>0.94108088153826164</v>
      </c>
    </row>
    <row r="3712" spans="1:6" x14ac:dyDescent="0.25">
      <c r="A3712" s="2">
        <v>0.27167088</v>
      </c>
      <c r="B3712" s="2">
        <v>0.93600000000000005</v>
      </c>
      <c r="C3712" s="4">
        <f t="shared" si="229"/>
        <v>-2.0123681649390783</v>
      </c>
      <c r="D3712" s="5">
        <f t="shared" si="230"/>
        <v>-0.54670183025298458</v>
      </c>
      <c r="E3712" s="5">
        <f t="shared" si="231"/>
        <v>7.3805067039974401E-2</v>
      </c>
      <c r="F3712" s="5">
        <f t="shared" si="228"/>
        <v>0.94112231946169622</v>
      </c>
    </row>
    <row r="3713" spans="1:6" x14ac:dyDescent="0.25">
      <c r="A3713" s="2">
        <v>0.27174412999999997</v>
      </c>
      <c r="B3713" s="2">
        <v>0.92800000000000005</v>
      </c>
      <c r="C3713" s="4">
        <f t="shared" si="229"/>
        <v>-1.9159078987515159</v>
      </c>
      <c r="D3713" s="5">
        <f t="shared" si="230"/>
        <v>-0.52063672510635872</v>
      </c>
      <c r="E3713" s="5">
        <f t="shared" si="231"/>
        <v>7.3844872189456887E-2</v>
      </c>
      <c r="F3713" s="5">
        <f t="shared" si="228"/>
        <v>0.9411637285041401</v>
      </c>
    </row>
    <row r="3714" spans="1:6" x14ac:dyDescent="0.25">
      <c r="A3714" s="2">
        <v>0.27181738999999999</v>
      </c>
      <c r="B3714" s="2">
        <v>0.93600000000000005</v>
      </c>
      <c r="C3714" s="4">
        <f t="shared" si="229"/>
        <v>-2.0123681649390783</v>
      </c>
      <c r="D3714" s="5">
        <f t="shared" si="230"/>
        <v>-0.54699666231282973</v>
      </c>
      <c r="E3714" s="5">
        <f t="shared" si="231"/>
        <v>7.3884693506412094E-2</v>
      </c>
      <c r="F3714" s="5">
        <f t="shared" si="228"/>
        <v>0.94120511998483702</v>
      </c>
    </row>
    <row r="3715" spans="1:6" x14ac:dyDescent="0.25">
      <c r="A3715" s="2">
        <v>0.27189064000000002</v>
      </c>
      <c r="B3715" s="2">
        <v>0.92800000000000005</v>
      </c>
      <c r="C3715" s="4">
        <f t="shared" si="229"/>
        <v>-1.9159078987515159</v>
      </c>
      <c r="D3715" s="5">
        <f t="shared" si="230"/>
        <v>-0.52091742477260494</v>
      </c>
      <c r="E3715" s="5">
        <f t="shared" si="231"/>
        <v>7.3924520119609607E-2</v>
      </c>
      <c r="F3715" s="5">
        <f t="shared" ref="F3715:F3778" si="232">$K$3*(1-EXP(-A3715/$N$3))+$J$3</f>
        <v>0.94124648261691224</v>
      </c>
    </row>
    <row r="3716" spans="1:6" x14ac:dyDescent="0.25">
      <c r="A3716" s="2">
        <v>0.27196388999999999</v>
      </c>
      <c r="B3716" s="2">
        <v>0.92800000000000005</v>
      </c>
      <c r="C3716" s="4">
        <f t="shared" ref="C3716:C3779" si="233">LN(($I$3-B3716)/$K$3)</f>
        <v>-1.9159078987515159</v>
      </c>
      <c r="D3716" s="5">
        <f t="shared" ref="D3716:D3779" si="234">A3716*C3716</f>
        <v>-0.52105776502618839</v>
      </c>
      <c r="E3716" s="5">
        <f t="shared" ref="E3716:E3779" si="235">A3716*A3716</f>
        <v>7.3964357463932096E-2</v>
      </c>
      <c r="F3716" s="5">
        <f t="shared" si="232"/>
        <v>0.94128782206489503</v>
      </c>
    </row>
    <row r="3717" spans="1:6" x14ac:dyDescent="0.25">
      <c r="A3717" s="2">
        <v>0.27203715000000001</v>
      </c>
      <c r="B3717" s="2">
        <v>0.92800000000000005</v>
      </c>
      <c r="C3717" s="4">
        <f t="shared" si="233"/>
        <v>-1.9159078987515159</v>
      </c>
      <c r="D3717" s="5">
        <f t="shared" si="234"/>
        <v>-0.52119812443885094</v>
      </c>
      <c r="E3717" s="5">
        <f t="shared" si="235"/>
        <v>7.4004210980122498E-2</v>
      </c>
      <c r="F3717" s="5">
        <f t="shared" si="232"/>
        <v>0.94132914398064615</v>
      </c>
    </row>
    <row r="3718" spans="1:6" x14ac:dyDescent="0.25">
      <c r="A3718" s="2">
        <v>0.27211039999999997</v>
      </c>
      <c r="B3718" s="2">
        <v>0.93600000000000005</v>
      </c>
      <c r="C3718" s="4">
        <f t="shared" si="233"/>
        <v>-2.0123681649390783</v>
      </c>
      <c r="D3718" s="5">
        <f t="shared" si="234"/>
        <v>-0.54758630630883853</v>
      </c>
      <c r="E3718" s="5">
        <f t="shared" si="235"/>
        <v>7.4044069788159986E-2</v>
      </c>
      <c r="F3718" s="5">
        <f t="shared" si="232"/>
        <v>0.94137043709626034</v>
      </c>
    </row>
    <row r="3719" spans="1:6" x14ac:dyDescent="0.25">
      <c r="A3719" s="2">
        <v>0.27218365999999999</v>
      </c>
      <c r="B3719" s="2">
        <v>0.93600000000000005</v>
      </c>
      <c r="C3719" s="4">
        <f t="shared" si="233"/>
        <v>-2.0123681649390783</v>
      </c>
      <c r="D3719" s="5">
        <f t="shared" si="234"/>
        <v>-0.54773373240060197</v>
      </c>
      <c r="E3719" s="5">
        <f t="shared" si="235"/>
        <v>7.4083944770995599E-2</v>
      </c>
      <c r="F3719" s="5">
        <f t="shared" si="232"/>
        <v>0.94141171269929269</v>
      </c>
    </row>
    <row r="3720" spans="1:6" x14ac:dyDescent="0.25">
      <c r="A3720" s="2">
        <v>0.27225691000000002</v>
      </c>
      <c r="B3720" s="2">
        <v>0.93600000000000005</v>
      </c>
      <c r="C3720" s="4">
        <f t="shared" si="233"/>
        <v>-2.0123681649390783</v>
      </c>
      <c r="D3720" s="5">
        <f t="shared" si="234"/>
        <v>-0.5478811383686838</v>
      </c>
      <c r="E3720" s="5">
        <f t="shared" si="235"/>
        <v>7.4123825042748115E-2</v>
      </c>
      <c r="F3720" s="5">
        <f t="shared" si="232"/>
        <v>0.94145295953446673</v>
      </c>
    </row>
    <row r="3721" spans="1:6" x14ac:dyDescent="0.25">
      <c r="A3721" s="2">
        <v>0.27233015999999999</v>
      </c>
      <c r="B3721" s="2">
        <v>0.92800000000000005</v>
      </c>
      <c r="C3721" s="4">
        <f t="shared" si="233"/>
        <v>-1.9159078987515159</v>
      </c>
      <c r="D3721" s="5">
        <f t="shared" si="234"/>
        <v>-0.52175950461226406</v>
      </c>
      <c r="E3721" s="5">
        <f t="shared" si="235"/>
        <v>7.4163716045625591E-2</v>
      </c>
      <c r="F3721" s="5">
        <f t="shared" si="232"/>
        <v>0.94149418325045331</v>
      </c>
    </row>
    <row r="3722" spans="1:6" x14ac:dyDescent="0.25">
      <c r="A3722" s="2">
        <v>0.27240342000000001</v>
      </c>
      <c r="B3722" s="2">
        <v>0.92800000000000005</v>
      </c>
      <c r="C3722" s="4">
        <f t="shared" si="233"/>
        <v>-1.9159078987515159</v>
      </c>
      <c r="D3722" s="5">
        <f t="shared" si="234"/>
        <v>-0.52189986402492672</v>
      </c>
      <c r="E3722" s="5">
        <f t="shared" si="235"/>
        <v>7.42036232276964E-2</v>
      </c>
      <c r="F3722" s="5">
        <f t="shared" si="232"/>
        <v>0.94153538948329074</v>
      </c>
    </row>
    <row r="3723" spans="1:6" x14ac:dyDescent="0.25">
      <c r="A3723" s="2">
        <v>0.27247666999999998</v>
      </c>
      <c r="B3723" s="2">
        <v>0.93600000000000005</v>
      </c>
      <c r="C3723" s="4">
        <f t="shared" si="233"/>
        <v>-2.0123681649390783</v>
      </c>
      <c r="D3723" s="5">
        <f t="shared" si="234"/>
        <v>-0.54832337639661077</v>
      </c>
      <c r="E3723" s="5">
        <f t="shared" si="235"/>
        <v>7.424353569428889E-2</v>
      </c>
      <c r="F3723" s="5">
        <f t="shared" si="232"/>
        <v>0.94157656699661851</v>
      </c>
    </row>
    <row r="3724" spans="1:6" x14ac:dyDescent="0.25">
      <c r="A3724" s="2">
        <v>0.27254993</v>
      </c>
      <c r="B3724" s="2">
        <v>0.93600000000000005</v>
      </c>
      <c r="C3724" s="4">
        <f t="shared" si="233"/>
        <v>-2.0123681649390783</v>
      </c>
      <c r="D3724" s="5">
        <f t="shared" si="234"/>
        <v>-0.54847080248837421</v>
      </c>
      <c r="E3724" s="5">
        <f t="shared" si="235"/>
        <v>7.4283464343004896E-2</v>
      </c>
      <c r="F3724" s="5">
        <f t="shared" si="232"/>
        <v>0.94161772704639213</v>
      </c>
    </row>
    <row r="3725" spans="1:6" x14ac:dyDescent="0.25">
      <c r="A3725" s="2">
        <v>0.27262318000000002</v>
      </c>
      <c r="B3725" s="2">
        <v>0.93600000000000005</v>
      </c>
      <c r="C3725" s="4">
        <f t="shared" si="233"/>
        <v>-2.0123681649390783</v>
      </c>
      <c r="D3725" s="5">
        <f t="shared" si="234"/>
        <v>-0.54861820845645604</v>
      </c>
      <c r="E3725" s="5">
        <f t="shared" si="235"/>
        <v>7.4323398273312413E-2</v>
      </c>
      <c r="F3725" s="5">
        <f t="shared" si="232"/>
        <v>0.94165885840884456</v>
      </c>
    </row>
    <row r="3726" spans="1:6" x14ac:dyDescent="0.25">
      <c r="A3726" s="2">
        <v>0.27269643999999998</v>
      </c>
      <c r="B3726" s="2">
        <v>0.92800000000000005</v>
      </c>
      <c r="C3726" s="4">
        <f t="shared" si="233"/>
        <v>-1.9159078987515159</v>
      </c>
      <c r="D3726" s="5">
        <f t="shared" si="234"/>
        <v>-0.52246126335741883</v>
      </c>
      <c r="E3726" s="5">
        <f t="shared" si="235"/>
        <v>7.4363348388673589E-2</v>
      </c>
      <c r="F3726" s="5">
        <f t="shared" si="232"/>
        <v>0.94169997232731517</v>
      </c>
    </row>
    <row r="3727" spans="1:6" x14ac:dyDescent="0.25">
      <c r="A3727" s="2">
        <v>0.27276969000000001</v>
      </c>
      <c r="B3727" s="2">
        <v>0.93600000000000005</v>
      </c>
      <c r="C3727" s="4">
        <f t="shared" si="233"/>
        <v>-2.0123681649390783</v>
      </c>
      <c r="D3727" s="5">
        <f t="shared" si="234"/>
        <v>-0.5489130405163013</v>
      </c>
      <c r="E3727" s="5">
        <f t="shared" si="235"/>
        <v>7.4403303782696106E-2</v>
      </c>
      <c r="F3727" s="5">
        <f t="shared" si="232"/>
        <v>0.94174105759061688</v>
      </c>
    </row>
    <row r="3728" spans="1:6" x14ac:dyDescent="0.25">
      <c r="A3728" s="2">
        <v>0.27284293999999998</v>
      </c>
      <c r="B3728" s="2">
        <v>0.93600000000000005</v>
      </c>
      <c r="C3728" s="4">
        <f t="shared" si="233"/>
        <v>-2.0123681649390783</v>
      </c>
      <c r="D3728" s="5">
        <f t="shared" si="234"/>
        <v>-0.54906044648438301</v>
      </c>
      <c r="E3728" s="5">
        <f t="shared" si="235"/>
        <v>7.4443269907843584E-2</v>
      </c>
      <c r="F3728" s="5">
        <f t="shared" si="232"/>
        <v>0.94178211982529336</v>
      </c>
    </row>
    <row r="3729" spans="1:6" x14ac:dyDescent="0.25">
      <c r="A3729" s="2">
        <v>0.2729162</v>
      </c>
      <c r="B3729" s="2">
        <v>0.92800000000000005</v>
      </c>
      <c r="C3729" s="4">
        <f t="shared" si="233"/>
        <v>-1.9159078987515159</v>
      </c>
      <c r="D3729" s="5">
        <f t="shared" si="234"/>
        <v>-0.52288230327724849</v>
      </c>
      <c r="E3729" s="5">
        <f t="shared" si="235"/>
        <v>7.4483252222439997E-2</v>
      </c>
      <c r="F3729" s="5">
        <f t="shared" si="232"/>
        <v>0.94182316464530547</v>
      </c>
    </row>
    <row r="3730" spans="1:6" x14ac:dyDescent="0.25">
      <c r="A3730" s="2">
        <v>0.27298945000000002</v>
      </c>
      <c r="B3730" s="2">
        <v>0.93600000000000005</v>
      </c>
      <c r="C3730" s="4">
        <f t="shared" si="233"/>
        <v>-2.0123681649390783</v>
      </c>
      <c r="D3730" s="5">
        <f t="shared" si="234"/>
        <v>-0.54935527854422828</v>
      </c>
      <c r="E3730" s="5">
        <f t="shared" si="235"/>
        <v>7.4523239811302516E-2</v>
      </c>
      <c r="F3730" s="5">
        <f t="shared" si="232"/>
        <v>0.94186418085830836</v>
      </c>
    </row>
    <row r="3731" spans="1:6" x14ac:dyDescent="0.25">
      <c r="A3731" s="2">
        <v>0.27306270999999999</v>
      </c>
      <c r="B3731" s="2">
        <v>0.92800000000000005</v>
      </c>
      <c r="C3731" s="4">
        <f t="shared" si="233"/>
        <v>-1.9159078987515159</v>
      </c>
      <c r="D3731" s="5">
        <f t="shared" si="234"/>
        <v>-0.52316300294349449</v>
      </c>
      <c r="E3731" s="5">
        <f t="shared" si="235"/>
        <v>7.4563243592544098E-2</v>
      </c>
      <c r="F3731" s="5">
        <f t="shared" si="232"/>
        <v>0.94190517967616483</v>
      </c>
    </row>
    <row r="3732" spans="1:6" x14ac:dyDescent="0.25">
      <c r="A3732" s="2">
        <v>0.27313596000000001</v>
      </c>
      <c r="B3732" s="2">
        <v>0.92800000000000005</v>
      </c>
      <c r="C3732" s="4">
        <f t="shared" si="233"/>
        <v>-1.9159078987515159</v>
      </c>
      <c r="D3732" s="5">
        <f t="shared" si="234"/>
        <v>-0.52330334319707816</v>
      </c>
      <c r="E3732" s="5">
        <f t="shared" si="235"/>
        <v>7.4603252645121604E-2</v>
      </c>
      <c r="F3732" s="5">
        <f t="shared" si="232"/>
        <v>0.94194614991907377</v>
      </c>
    </row>
    <row r="3733" spans="1:6" x14ac:dyDescent="0.25">
      <c r="A3733" s="2">
        <v>0.27320920999999998</v>
      </c>
      <c r="B3733" s="2">
        <v>0.92800000000000005</v>
      </c>
      <c r="C3733" s="4">
        <f t="shared" si="233"/>
        <v>-1.9159078987515159</v>
      </c>
      <c r="D3733" s="5">
        <f t="shared" si="234"/>
        <v>-0.52344368345066161</v>
      </c>
      <c r="E3733" s="5">
        <f t="shared" si="235"/>
        <v>7.4643272428824084E-2</v>
      </c>
      <c r="F3733" s="5">
        <f t="shared" si="232"/>
        <v>0.94198709719782769</v>
      </c>
    </row>
    <row r="3734" spans="1:6" x14ac:dyDescent="0.25">
      <c r="A3734" s="2">
        <v>0.27328247</v>
      </c>
      <c r="B3734" s="2">
        <v>0.92800000000000005</v>
      </c>
      <c r="C3734" s="4">
        <f t="shared" si="233"/>
        <v>-1.9159078987515159</v>
      </c>
      <c r="D3734" s="5">
        <f t="shared" si="234"/>
        <v>-0.52358404286332416</v>
      </c>
      <c r="E3734" s="5">
        <f t="shared" si="235"/>
        <v>7.4683308409300903E-2</v>
      </c>
      <c r="F3734" s="5">
        <f t="shared" si="232"/>
        <v>0.94202802711067046</v>
      </c>
    </row>
    <row r="3735" spans="1:6" x14ac:dyDescent="0.25">
      <c r="A3735" s="2">
        <v>0.27335572000000002</v>
      </c>
      <c r="B3735" s="2">
        <v>0.92800000000000005</v>
      </c>
      <c r="C3735" s="4">
        <f t="shared" si="233"/>
        <v>-1.9159078987515159</v>
      </c>
      <c r="D3735" s="5">
        <f t="shared" si="234"/>
        <v>-0.52372438311690783</v>
      </c>
      <c r="E3735" s="5">
        <f t="shared" si="235"/>
        <v>7.472334965671841E-2</v>
      </c>
      <c r="F3735" s="5">
        <f t="shared" si="232"/>
        <v>0.94206892849659063</v>
      </c>
    </row>
    <row r="3736" spans="1:6" x14ac:dyDescent="0.25">
      <c r="A3736" s="2">
        <v>0.27342897999999999</v>
      </c>
      <c r="B3736" s="2">
        <v>0.92800000000000005</v>
      </c>
      <c r="C3736" s="4">
        <f t="shared" si="233"/>
        <v>-1.9159078987515159</v>
      </c>
      <c r="D3736" s="5">
        <f t="shared" si="234"/>
        <v>-0.52386474252957027</v>
      </c>
      <c r="E3736" s="5">
        <f t="shared" si="235"/>
        <v>7.4763407103840399E-2</v>
      </c>
      <c r="F3736" s="5">
        <f t="shared" si="232"/>
        <v>0.94210981253606318</v>
      </c>
    </row>
    <row r="3737" spans="1:6" x14ac:dyDescent="0.25">
      <c r="A3737" s="2">
        <v>0.27350223000000001</v>
      </c>
      <c r="B3737" s="2">
        <v>0.94399999999999995</v>
      </c>
      <c r="C3737" s="4">
        <f t="shared" si="233"/>
        <v>-2.1191361403647835</v>
      </c>
      <c r="D3737" s="5">
        <f t="shared" si="234"/>
        <v>-0.57958846006336129</v>
      </c>
      <c r="E3737" s="5">
        <f t="shared" si="235"/>
        <v>7.4803469814972906E-2</v>
      </c>
      <c r="F3737" s="5">
        <f t="shared" si="232"/>
        <v>0.94215066808058534</v>
      </c>
    </row>
    <row r="3738" spans="1:6" x14ac:dyDescent="0.25">
      <c r="A3738" s="2">
        <v>0.27357547999999998</v>
      </c>
      <c r="B3738" s="2">
        <v>0.93600000000000005</v>
      </c>
      <c r="C3738" s="4">
        <f t="shared" si="233"/>
        <v>-2.0123681649390783</v>
      </c>
      <c r="D3738" s="5">
        <f t="shared" si="234"/>
        <v>-0.55053458665992749</v>
      </c>
      <c r="E3738" s="5">
        <f t="shared" si="235"/>
        <v>7.4843543257230388E-2</v>
      </c>
      <c r="F3738" s="5">
        <f t="shared" si="232"/>
        <v>0.94219150072524172</v>
      </c>
    </row>
    <row r="3739" spans="1:6" x14ac:dyDescent="0.25">
      <c r="A3739" s="2">
        <v>0.27364874</v>
      </c>
      <c r="B3739" s="2">
        <v>0.93600000000000005</v>
      </c>
      <c r="C3739" s="4">
        <f t="shared" si="233"/>
        <v>-2.0123681649390783</v>
      </c>
      <c r="D3739" s="5">
        <f t="shared" si="234"/>
        <v>-0.55068201275169093</v>
      </c>
      <c r="E3739" s="5">
        <f t="shared" si="235"/>
        <v>7.4883632903587599E-2</v>
      </c>
      <c r="F3739" s="5">
        <f t="shared" si="232"/>
        <v>0.94223231605260382</v>
      </c>
    </row>
    <row r="3740" spans="1:6" x14ac:dyDescent="0.25">
      <c r="A3740" s="2">
        <v>0.27372199000000003</v>
      </c>
      <c r="B3740" s="2">
        <v>0.92800000000000005</v>
      </c>
      <c r="C3740" s="4">
        <f t="shared" si="233"/>
        <v>-1.9159078987515159</v>
      </c>
      <c r="D3740" s="5">
        <f t="shared" si="234"/>
        <v>-0.5244261227029835</v>
      </c>
      <c r="E3740" s="5">
        <f t="shared" si="235"/>
        <v>7.4923727809560109E-2</v>
      </c>
      <c r="F3740" s="5">
        <f t="shared" si="232"/>
        <v>0.94227310293290611</v>
      </c>
    </row>
    <row r="3741" spans="1:6" x14ac:dyDescent="0.25">
      <c r="A3741" s="2">
        <v>0.27379524999999999</v>
      </c>
      <c r="B3741" s="2">
        <v>0.93600000000000005</v>
      </c>
      <c r="C3741" s="4">
        <f t="shared" si="233"/>
        <v>-2.0123681649390783</v>
      </c>
      <c r="D3741" s="5">
        <f t="shared" si="234"/>
        <v>-0.55097684481153619</v>
      </c>
      <c r="E3741" s="5">
        <f t="shared" si="235"/>
        <v>7.496383892256249E-2</v>
      </c>
      <c r="F3741" s="5">
        <f t="shared" si="232"/>
        <v>0.94231387251532284</v>
      </c>
    </row>
    <row r="3742" spans="1:6" x14ac:dyDescent="0.25">
      <c r="A3742" s="2">
        <v>0.27386850000000001</v>
      </c>
      <c r="B3742" s="2">
        <v>0.92800000000000005</v>
      </c>
      <c r="C3742" s="4">
        <f t="shared" si="233"/>
        <v>-1.9159078987515159</v>
      </c>
      <c r="D3742" s="5">
        <f t="shared" si="234"/>
        <v>-0.52470682236922961</v>
      </c>
      <c r="E3742" s="5">
        <f t="shared" si="235"/>
        <v>7.5003955292250013E-2</v>
      </c>
      <c r="F3742" s="5">
        <f t="shared" si="232"/>
        <v>0.94235461368256246</v>
      </c>
    </row>
    <row r="3743" spans="1:6" x14ac:dyDescent="0.25">
      <c r="A3743" s="2">
        <v>0.27394175999999998</v>
      </c>
      <c r="B3743" s="2">
        <v>0.93600000000000005</v>
      </c>
      <c r="C3743" s="4">
        <f t="shared" si="233"/>
        <v>-2.0123681649390783</v>
      </c>
      <c r="D3743" s="5">
        <f t="shared" si="234"/>
        <v>-0.55127167687138134</v>
      </c>
      <c r="E3743" s="5">
        <f t="shared" si="235"/>
        <v>7.5044087871897591E-2</v>
      </c>
      <c r="F3743" s="5">
        <f t="shared" si="232"/>
        <v>0.94239533757130389</v>
      </c>
    </row>
    <row r="3744" spans="1:6" x14ac:dyDescent="0.25">
      <c r="A3744" s="2">
        <v>0.27401501</v>
      </c>
      <c r="B3744" s="2">
        <v>0.93600000000000005</v>
      </c>
      <c r="C3744" s="4">
        <f t="shared" si="233"/>
        <v>-2.0123681649390783</v>
      </c>
      <c r="D3744" s="5">
        <f t="shared" si="234"/>
        <v>-0.55141908283946317</v>
      </c>
      <c r="E3744" s="5">
        <f t="shared" si="235"/>
        <v>7.5084225705300101E-2</v>
      </c>
      <c r="F3744" s="5">
        <f t="shared" si="232"/>
        <v>0.94243603307671542</v>
      </c>
    </row>
    <row r="3745" spans="1:6" x14ac:dyDescent="0.25">
      <c r="A3745" s="2">
        <v>0.27408825999999997</v>
      </c>
      <c r="B3745" s="2">
        <v>0.92800000000000005</v>
      </c>
      <c r="C3745" s="4">
        <f t="shared" si="233"/>
        <v>-1.9159078987515159</v>
      </c>
      <c r="D3745" s="5">
        <f t="shared" si="234"/>
        <v>-0.52512786228905917</v>
      </c>
      <c r="E3745" s="5">
        <f t="shared" si="235"/>
        <v>7.5124374269827585E-2</v>
      </c>
      <c r="F3745" s="5">
        <f t="shared" si="232"/>
        <v>0.94247670577196407</v>
      </c>
    </row>
    <row r="3746" spans="1:6" x14ac:dyDescent="0.25">
      <c r="A3746" s="2">
        <v>0.27416151999999999</v>
      </c>
      <c r="B3746" s="2">
        <v>0.93600000000000005</v>
      </c>
      <c r="C3746" s="4">
        <f t="shared" si="233"/>
        <v>-2.0123681649390783</v>
      </c>
      <c r="D3746" s="5">
        <f t="shared" si="234"/>
        <v>-0.55171391489930843</v>
      </c>
      <c r="E3746" s="5">
        <f t="shared" si="235"/>
        <v>7.5164539048710399E-2</v>
      </c>
      <c r="F3746" s="5">
        <f t="shared" si="232"/>
        <v>0.94251736121775376</v>
      </c>
    </row>
    <row r="3747" spans="1:6" x14ac:dyDescent="0.25">
      <c r="A3747" s="2">
        <v>0.27423477000000002</v>
      </c>
      <c r="B3747" s="2">
        <v>0.92800000000000005</v>
      </c>
      <c r="C3747" s="4">
        <f t="shared" si="233"/>
        <v>-1.9159078987515159</v>
      </c>
      <c r="D3747" s="5">
        <f t="shared" si="234"/>
        <v>-0.52540856195530528</v>
      </c>
      <c r="E3747" s="5">
        <f t="shared" si="235"/>
        <v>7.5204709076952911E-2</v>
      </c>
      <c r="F3747" s="5">
        <f t="shared" si="232"/>
        <v>0.94255798832791626</v>
      </c>
    </row>
    <row r="3748" spans="1:6" x14ac:dyDescent="0.25">
      <c r="A3748" s="2">
        <v>0.27430802999999998</v>
      </c>
      <c r="B3748" s="2">
        <v>0.92800000000000005</v>
      </c>
      <c r="C3748" s="4">
        <f t="shared" si="233"/>
        <v>-1.9159078987515159</v>
      </c>
      <c r="D3748" s="5">
        <f t="shared" si="234"/>
        <v>-0.52554892136796771</v>
      </c>
      <c r="E3748" s="5">
        <f t="shared" si="235"/>
        <v>7.5244895322480895E-2</v>
      </c>
      <c r="F3748" s="5">
        <f t="shared" si="232"/>
        <v>0.94259859820795255</v>
      </c>
    </row>
    <row r="3749" spans="1:6" x14ac:dyDescent="0.25">
      <c r="A3749" s="2">
        <v>0.27438128000000001</v>
      </c>
      <c r="B3749" s="2">
        <v>0.93600000000000005</v>
      </c>
      <c r="C3749" s="4">
        <f t="shared" si="233"/>
        <v>-2.0123681649390783</v>
      </c>
      <c r="D3749" s="5">
        <f t="shared" si="234"/>
        <v>-0.55215615292723541</v>
      </c>
      <c r="E3749" s="5">
        <f t="shared" si="235"/>
        <v>7.5285086814438407E-2</v>
      </c>
      <c r="F3749" s="5">
        <f t="shared" si="232"/>
        <v>0.94263917978411937</v>
      </c>
    </row>
    <row r="3750" spans="1:6" x14ac:dyDescent="0.25">
      <c r="A3750" s="2">
        <v>0.27445452999999997</v>
      </c>
      <c r="B3750" s="2">
        <v>0.92800000000000005</v>
      </c>
      <c r="C3750" s="4">
        <f t="shared" si="233"/>
        <v>-1.9159078987515159</v>
      </c>
      <c r="D3750" s="5">
        <f t="shared" si="234"/>
        <v>-0.52582960187513483</v>
      </c>
      <c r="E3750" s="5">
        <f t="shared" si="235"/>
        <v>7.5325289037520893E-2</v>
      </c>
      <c r="F3750" s="5">
        <f t="shared" si="232"/>
        <v>0.9426797386139818</v>
      </c>
    </row>
    <row r="3751" spans="1:6" x14ac:dyDescent="0.25">
      <c r="A3751" s="2">
        <v>0.27452778999999999</v>
      </c>
      <c r="B3751" s="2">
        <v>0.92800000000000005</v>
      </c>
      <c r="C3751" s="4">
        <f t="shared" si="233"/>
        <v>-1.9159078987515159</v>
      </c>
      <c r="D3751" s="5">
        <f t="shared" si="234"/>
        <v>-0.52596996128779738</v>
      </c>
      <c r="E3751" s="5">
        <f t="shared" si="235"/>
        <v>7.53655074822841E-2</v>
      </c>
      <c r="F3751" s="5">
        <f t="shared" si="232"/>
        <v>0.94272028024267618</v>
      </c>
    </row>
    <row r="3752" spans="1:6" x14ac:dyDescent="0.25">
      <c r="A3752" s="2">
        <v>0.27460104000000002</v>
      </c>
      <c r="B3752" s="2">
        <v>0.93600000000000005</v>
      </c>
      <c r="C3752" s="4">
        <f t="shared" si="233"/>
        <v>-2.0123681649390783</v>
      </c>
      <c r="D3752" s="5">
        <f t="shared" si="234"/>
        <v>-0.5525983909551625</v>
      </c>
      <c r="E3752" s="5">
        <f t="shared" si="235"/>
        <v>7.5405731169081613E-2</v>
      </c>
      <c r="F3752" s="5">
        <f t="shared" si="232"/>
        <v>0.94276079361507015</v>
      </c>
    </row>
    <row r="3753" spans="1:6" x14ac:dyDescent="0.25">
      <c r="A3753" s="2">
        <v>0.27467429999999998</v>
      </c>
      <c r="B3753" s="2">
        <v>0.92800000000000005</v>
      </c>
      <c r="C3753" s="4">
        <f t="shared" si="233"/>
        <v>-1.9159078987515159</v>
      </c>
      <c r="D3753" s="5">
        <f t="shared" si="234"/>
        <v>-0.52625066095404349</v>
      </c>
      <c r="E3753" s="5">
        <f t="shared" si="235"/>
        <v>7.544597108048999E-2</v>
      </c>
      <c r="F3753" s="5">
        <f t="shared" si="232"/>
        <v>0.94280128980557487</v>
      </c>
    </row>
    <row r="3754" spans="1:6" x14ac:dyDescent="0.25">
      <c r="A3754" s="2">
        <v>0.27474755000000001</v>
      </c>
      <c r="B3754" s="2">
        <v>0.93600000000000005</v>
      </c>
      <c r="C3754" s="4">
        <f t="shared" si="233"/>
        <v>-2.0123681649390783</v>
      </c>
      <c r="D3754" s="5">
        <f t="shared" si="234"/>
        <v>-0.55289322301500765</v>
      </c>
      <c r="E3754" s="5">
        <f t="shared" si="235"/>
        <v>7.5486216231002504E-2</v>
      </c>
      <c r="F3754" s="5">
        <f t="shared" si="232"/>
        <v>0.9428417577714483</v>
      </c>
    </row>
    <row r="3755" spans="1:6" x14ac:dyDescent="0.25">
      <c r="A3755" s="2">
        <v>0.27482079999999998</v>
      </c>
      <c r="B3755" s="2">
        <v>0.92800000000000005</v>
      </c>
      <c r="C3755" s="4">
        <f t="shared" si="233"/>
        <v>-1.9159078987515159</v>
      </c>
      <c r="D3755" s="5">
        <f t="shared" si="234"/>
        <v>-0.52653134146121061</v>
      </c>
      <c r="E3755" s="5">
        <f t="shared" si="235"/>
        <v>7.5526472112639992E-2</v>
      </c>
      <c r="F3755" s="5">
        <f t="shared" si="232"/>
        <v>0.94288220305469683</v>
      </c>
    </row>
    <row r="3756" spans="1:6" x14ac:dyDescent="0.25">
      <c r="A3756" s="2">
        <v>0.27489406</v>
      </c>
      <c r="B3756" s="2">
        <v>0.92800000000000005</v>
      </c>
      <c r="C3756" s="4">
        <f t="shared" si="233"/>
        <v>-1.9159078987515159</v>
      </c>
      <c r="D3756" s="5">
        <f t="shared" si="234"/>
        <v>-0.52667170087387316</v>
      </c>
      <c r="E3756" s="5">
        <f t="shared" si="235"/>
        <v>7.5566744223283591E-2</v>
      </c>
      <c r="F3756" s="5">
        <f t="shared" si="232"/>
        <v>0.94292263118493258</v>
      </c>
    </row>
    <row r="3757" spans="1:6" x14ac:dyDescent="0.25">
      <c r="A3757" s="2">
        <v>0.27496731000000002</v>
      </c>
      <c r="B3757" s="2">
        <v>0.92800000000000005</v>
      </c>
      <c r="C3757" s="4">
        <f t="shared" si="233"/>
        <v>-1.9159078987515159</v>
      </c>
      <c r="D3757" s="5">
        <f t="shared" si="234"/>
        <v>-0.52681204112745672</v>
      </c>
      <c r="E3757" s="5">
        <f t="shared" si="235"/>
        <v>7.5607021568636107E-2</v>
      </c>
      <c r="F3757" s="5">
        <f t="shared" si="232"/>
        <v>0.94296303113797331</v>
      </c>
    </row>
    <row r="3758" spans="1:6" x14ac:dyDescent="0.25">
      <c r="A3758" s="2">
        <v>0.27504056999999998</v>
      </c>
      <c r="B3758" s="2">
        <v>0.93600000000000005</v>
      </c>
      <c r="C3758" s="4">
        <f t="shared" si="233"/>
        <v>-2.0123681649390783</v>
      </c>
      <c r="D3758" s="5">
        <f t="shared" si="234"/>
        <v>-0.55348288713469806</v>
      </c>
      <c r="E3758" s="5">
        <f t="shared" si="235"/>
        <v>7.564731514592489E-2</v>
      </c>
      <c r="F3758" s="5">
        <f t="shared" si="232"/>
        <v>0.94300341395722609</v>
      </c>
    </row>
    <row r="3759" spans="1:6" x14ac:dyDescent="0.25">
      <c r="A3759" s="2">
        <v>0.27511382000000001</v>
      </c>
      <c r="B3759" s="2">
        <v>0.92800000000000005</v>
      </c>
      <c r="C3759" s="4">
        <f t="shared" si="233"/>
        <v>-1.9159078987515159</v>
      </c>
      <c r="D3759" s="5">
        <f t="shared" si="234"/>
        <v>-0.52709274079370283</v>
      </c>
      <c r="E3759" s="5">
        <f t="shared" si="235"/>
        <v>7.5687613954992405E-2</v>
      </c>
      <c r="F3759" s="5">
        <f t="shared" si="232"/>
        <v>0.94304376863086414</v>
      </c>
    </row>
    <row r="3760" spans="1:6" x14ac:dyDescent="0.25">
      <c r="A3760" s="2">
        <v>0.27518707999999997</v>
      </c>
      <c r="B3760" s="2">
        <v>0.93600000000000005</v>
      </c>
      <c r="C3760" s="4">
        <f t="shared" si="233"/>
        <v>-2.0123681649390783</v>
      </c>
      <c r="D3760" s="5">
        <f t="shared" si="234"/>
        <v>-0.55377771919454333</v>
      </c>
      <c r="E3760" s="5">
        <f t="shared" si="235"/>
        <v>7.5727928998926386E-2</v>
      </c>
      <c r="F3760" s="5">
        <f t="shared" si="232"/>
        <v>0.94308410618991734</v>
      </c>
    </row>
    <row r="3761" spans="1:6" x14ac:dyDescent="0.25">
      <c r="A3761" s="2">
        <v>0.27526033</v>
      </c>
      <c r="B3761" s="2">
        <v>0.93600000000000005</v>
      </c>
      <c r="C3761" s="4">
        <f t="shared" si="233"/>
        <v>-2.0123681649390783</v>
      </c>
      <c r="D3761" s="5">
        <f t="shared" si="234"/>
        <v>-0.55392512516262515</v>
      </c>
      <c r="E3761" s="5">
        <f t="shared" si="235"/>
        <v>7.5768249271708901E-2</v>
      </c>
      <c r="F3761" s="5">
        <f t="shared" si="232"/>
        <v>0.94312441563490079</v>
      </c>
    </row>
    <row r="3762" spans="1:6" x14ac:dyDescent="0.25">
      <c r="A3762" s="2">
        <v>0.27533358000000002</v>
      </c>
      <c r="B3762" s="2">
        <v>0.93600000000000005</v>
      </c>
      <c r="C3762" s="4">
        <f t="shared" si="233"/>
        <v>-2.0123681649390783</v>
      </c>
      <c r="D3762" s="5">
        <f t="shared" si="234"/>
        <v>-0.55407253113070698</v>
      </c>
      <c r="E3762" s="5">
        <f t="shared" si="235"/>
        <v>7.5808580275616419E-2</v>
      </c>
      <c r="F3762" s="5">
        <f t="shared" si="232"/>
        <v>0.94316470248611184</v>
      </c>
    </row>
    <row r="3763" spans="1:6" x14ac:dyDescent="0.25">
      <c r="A3763" s="2">
        <v>0.27540683999999999</v>
      </c>
      <c r="B3763" s="2">
        <v>0.93600000000000005</v>
      </c>
      <c r="C3763" s="4">
        <f t="shared" si="233"/>
        <v>-2.0123681649390783</v>
      </c>
      <c r="D3763" s="5">
        <f t="shared" si="234"/>
        <v>-0.55421995722247031</v>
      </c>
      <c r="E3763" s="5">
        <f t="shared" si="235"/>
        <v>7.5848927518785594E-2</v>
      </c>
      <c r="F3763" s="5">
        <f t="shared" si="232"/>
        <v>0.94320497225150168</v>
      </c>
    </row>
    <row r="3764" spans="1:6" x14ac:dyDescent="0.25">
      <c r="A3764" s="2">
        <v>0.27548009000000001</v>
      </c>
      <c r="B3764" s="2">
        <v>0.93600000000000005</v>
      </c>
      <c r="C3764" s="4">
        <f t="shared" si="233"/>
        <v>-2.0123681649390783</v>
      </c>
      <c r="D3764" s="5">
        <f t="shared" si="234"/>
        <v>-0.55436736319055213</v>
      </c>
      <c r="E3764" s="5">
        <f t="shared" si="235"/>
        <v>7.5889279986408112E-2</v>
      </c>
      <c r="F3764" s="5">
        <f t="shared" si="232"/>
        <v>0.94324521395007199</v>
      </c>
    </row>
    <row r="3765" spans="1:6" x14ac:dyDescent="0.25">
      <c r="A3765" s="2">
        <v>0.27555334999999997</v>
      </c>
      <c r="B3765" s="2">
        <v>0.92800000000000005</v>
      </c>
      <c r="C3765" s="4">
        <f t="shared" si="233"/>
        <v>-1.9159078987515159</v>
      </c>
      <c r="D3765" s="5">
        <f t="shared" si="234"/>
        <v>-0.52793483979244094</v>
      </c>
      <c r="E3765" s="5">
        <f t="shared" si="235"/>
        <v>7.5929648696222485E-2</v>
      </c>
      <c r="F3765" s="5">
        <f t="shared" si="232"/>
        <v>0.94328543858197067</v>
      </c>
    </row>
    <row r="3766" spans="1:6" x14ac:dyDescent="0.25">
      <c r="A3766" s="2">
        <v>0.2756266</v>
      </c>
      <c r="B3766" s="2">
        <v>0.93600000000000005</v>
      </c>
      <c r="C3766" s="4">
        <f t="shared" si="233"/>
        <v>-2.0123681649390783</v>
      </c>
      <c r="D3766" s="5">
        <f t="shared" si="234"/>
        <v>-0.55466219525039739</v>
      </c>
      <c r="E3766" s="5">
        <f t="shared" si="235"/>
        <v>7.5970022627560002E-2</v>
      </c>
      <c r="F3766" s="5">
        <f t="shared" si="232"/>
        <v>0.94332563517850643</v>
      </c>
    </row>
    <row r="3767" spans="1:6" x14ac:dyDescent="0.25">
      <c r="A3767" s="2">
        <v>0.27569985000000002</v>
      </c>
      <c r="B3767" s="2">
        <v>0.92800000000000005</v>
      </c>
      <c r="C3767" s="4">
        <f t="shared" si="233"/>
        <v>-1.9159078987515159</v>
      </c>
      <c r="D3767" s="5">
        <f t="shared" si="234"/>
        <v>-0.52821552029960817</v>
      </c>
      <c r="E3767" s="5">
        <f t="shared" si="235"/>
        <v>7.6010407290022508E-2</v>
      </c>
      <c r="F3767" s="5">
        <f t="shared" si="232"/>
        <v>0.94336580924452229</v>
      </c>
    </row>
    <row r="3768" spans="1:6" x14ac:dyDescent="0.25">
      <c r="A3768" s="2">
        <v>0.27577310999999999</v>
      </c>
      <c r="B3768" s="2">
        <v>0.94399999999999995</v>
      </c>
      <c r="C3768" s="4">
        <f t="shared" si="233"/>
        <v>-2.1191361403647835</v>
      </c>
      <c r="D3768" s="5">
        <f t="shared" si="234"/>
        <v>-0.58440076394179286</v>
      </c>
      <c r="E3768" s="5">
        <f t="shared" si="235"/>
        <v>7.605080819907209E-2</v>
      </c>
      <c r="F3768" s="5">
        <f t="shared" si="232"/>
        <v>0.94340596627254958</v>
      </c>
    </row>
    <row r="3769" spans="1:6" x14ac:dyDescent="0.25">
      <c r="A3769" s="2">
        <v>0.27584636000000001</v>
      </c>
      <c r="B3769" s="2">
        <v>0.93600000000000005</v>
      </c>
      <c r="C3769" s="4">
        <f t="shared" si="233"/>
        <v>-2.0123681649390783</v>
      </c>
      <c r="D3769" s="5">
        <f t="shared" si="234"/>
        <v>-0.55510443327832437</v>
      </c>
      <c r="E3769" s="5">
        <f t="shared" si="235"/>
        <v>7.6091214325249609E-2</v>
      </c>
      <c r="F3769" s="5">
        <f t="shared" si="232"/>
        <v>0.94344609531233181</v>
      </c>
    </row>
    <row r="3770" spans="1:6" x14ac:dyDescent="0.25">
      <c r="A3770" s="2">
        <v>0.27591961999999998</v>
      </c>
      <c r="B3770" s="2">
        <v>0.92800000000000005</v>
      </c>
      <c r="C3770" s="4">
        <f t="shared" si="233"/>
        <v>-1.9159078987515159</v>
      </c>
      <c r="D3770" s="5">
        <f t="shared" si="234"/>
        <v>-0.52863657937851671</v>
      </c>
      <c r="E3770" s="5">
        <f t="shared" si="235"/>
        <v>7.6131636700944388E-2</v>
      </c>
      <c r="F3770" s="5">
        <f t="shared" si="232"/>
        <v>0.94348620733322153</v>
      </c>
    </row>
    <row r="3771" spans="1:6" x14ac:dyDescent="0.25">
      <c r="A3771" s="2">
        <v>0.27599287</v>
      </c>
      <c r="B3771" s="2">
        <v>0.92800000000000005</v>
      </c>
      <c r="C3771" s="4">
        <f t="shared" si="233"/>
        <v>-1.9159078987515159</v>
      </c>
      <c r="D3771" s="5">
        <f t="shared" si="234"/>
        <v>-0.52877691963210027</v>
      </c>
      <c r="E3771" s="5">
        <f t="shared" si="235"/>
        <v>7.6172064290836894E-2</v>
      </c>
      <c r="F3771" s="5">
        <f t="shared" si="232"/>
        <v>0.9435262913972351</v>
      </c>
    </row>
    <row r="3772" spans="1:6" x14ac:dyDescent="0.25">
      <c r="A3772" s="2">
        <v>0.27606612000000003</v>
      </c>
      <c r="B3772" s="2">
        <v>0.93600000000000005</v>
      </c>
      <c r="C3772" s="4">
        <f t="shared" si="233"/>
        <v>-2.0123681649390783</v>
      </c>
      <c r="D3772" s="5">
        <f t="shared" si="234"/>
        <v>-0.55554667130625146</v>
      </c>
      <c r="E3772" s="5">
        <f t="shared" si="235"/>
        <v>7.6212502611854416E-2</v>
      </c>
      <c r="F3772" s="5">
        <f t="shared" si="232"/>
        <v>0.94356635299380365</v>
      </c>
    </row>
    <row r="3773" spans="1:6" x14ac:dyDescent="0.25">
      <c r="A3773" s="2">
        <v>0.27613937999999999</v>
      </c>
      <c r="B3773" s="2">
        <v>0.92800000000000005</v>
      </c>
      <c r="C3773" s="4">
        <f t="shared" si="233"/>
        <v>-1.9159078987515159</v>
      </c>
      <c r="D3773" s="5">
        <f t="shared" si="234"/>
        <v>-0.52905761929834638</v>
      </c>
      <c r="E3773" s="5">
        <f t="shared" si="235"/>
        <v>7.625295718678439E-2</v>
      </c>
      <c r="F3773" s="5">
        <f t="shared" si="232"/>
        <v>0.94360639760008258</v>
      </c>
    </row>
    <row r="3774" spans="1:6" x14ac:dyDescent="0.25">
      <c r="A3774" s="2">
        <v>0.27621263000000001</v>
      </c>
      <c r="B3774" s="2">
        <v>0.92800000000000005</v>
      </c>
      <c r="C3774" s="4">
        <f t="shared" si="233"/>
        <v>-1.9159078987515159</v>
      </c>
      <c r="D3774" s="5">
        <f t="shared" si="234"/>
        <v>-0.52919795955192994</v>
      </c>
      <c r="E3774" s="5">
        <f t="shared" si="235"/>
        <v>7.6293416971516911E-2</v>
      </c>
      <c r="F3774" s="5">
        <f t="shared" si="232"/>
        <v>0.94364641429647134</v>
      </c>
    </row>
    <row r="3775" spans="1:6" x14ac:dyDescent="0.25">
      <c r="A3775" s="2">
        <v>0.27628588999999998</v>
      </c>
      <c r="B3775" s="2">
        <v>0.93600000000000005</v>
      </c>
      <c r="C3775" s="4">
        <f t="shared" si="233"/>
        <v>-2.0123681649390783</v>
      </c>
      <c r="D3775" s="5">
        <f t="shared" si="234"/>
        <v>-0.55598892945786005</v>
      </c>
      <c r="E3775" s="5">
        <f t="shared" si="235"/>
        <v>7.6333893013092083E-2</v>
      </c>
      <c r="F3775" s="5">
        <f t="shared" si="232"/>
        <v>0.94368641402161257</v>
      </c>
    </row>
    <row r="3776" spans="1:6" x14ac:dyDescent="0.25">
      <c r="A3776" s="2">
        <v>0.27635914</v>
      </c>
      <c r="B3776" s="2">
        <v>0.92800000000000005</v>
      </c>
      <c r="C3776" s="4">
        <f t="shared" si="233"/>
        <v>-1.9159078987515159</v>
      </c>
      <c r="D3776" s="5">
        <f t="shared" si="234"/>
        <v>-0.52947865921817605</v>
      </c>
      <c r="E3776" s="5">
        <f t="shared" si="235"/>
        <v>7.6374374261539604E-2</v>
      </c>
      <c r="F3776" s="5">
        <f t="shared" si="232"/>
        <v>0.94372638586814461</v>
      </c>
    </row>
    <row r="3777" spans="1:6" x14ac:dyDescent="0.25">
      <c r="A3777" s="2">
        <v>0.27643238999999997</v>
      </c>
      <c r="B3777" s="2">
        <v>0.93600000000000005</v>
      </c>
      <c r="C3777" s="4">
        <f t="shared" si="233"/>
        <v>-2.0123681649390783</v>
      </c>
      <c r="D3777" s="5">
        <f t="shared" si="234"/>
        <v>-0.55628374139402359</v>
      </c>
      <c r="E3777" s="5">
        <f t="shared" si="235"/>
        <v>7.6414866241112087E-2</v>
      </c>
      <c r="F3777" s="5">
        <f t="shared" si="232"/>
        <v>0.94376633531013043</v>
      </c>
    </row>
    <row r="3778" spans="1:6" x14ac:dyDescent="0.25">
      <c r="A3778" s="2">
        <v>0.27650564999999999</v>
      </c>
      <c r="B3778" s="2">
        <v>0.92800000000000005</v>
      </c>
      <c r="C3778" s="4">
        <f t="shared" si="233"/>
        <v>-1.9159078987515159</v>
      </c>
      <c r="D3778" s="5">
        <f t="shared" si="234"/>
        <v>-0.52975935888442205</v>
      </c>
      <c r="E3778" s="5">
        <f t="shared" si="235"/>
        <v>7.6455374481922495E-2</v>
      </c>
      <c r="F3778" s="5">
        <f t="shared" si="232"/>
        <v>0.94380626780939192</v>
      </c>
    </row>
    <row r="3779" spans="1:6" x14ac:dyDescent="0.25">
      <c r="A3779" s="2">
        <v>0.27657890000000002</v>
      </c>
      <c r="B3779" s="2">
        <v>0.93600000000000005</v>
      </c>
      <c r="C3779" s="4">
        <f t="shared" si="233"/>
        <v>-2.0123681649390783</v>
      </c>
      <c r="D3779" s="5">
        <f t="shared" si="234"/>
        <v>-0.55657857345386885</v>
      </c>
      <c r="E3779" s="5">
        <f t="shared" si="235"/>
        <v>7.6495887925210004E-2</v>
      </c>
      <c r="F3779" s="5">
        <f t="shared" ref="F3779:F3842" si="236">$K$3*(1-EXP(-A3779/$N$3))+$J$3</f>
        <v>0.94384617247689806</v>
      </c>
    </row>
    <row r="3780" spans="1:6" x14ac:dyDescent="0.25">
      <c r="A3780" s="2">
        <v>0.27665215999999998</v>
      </c>
      <c r="B3780" s="2">
        <v>0.93600000000000005</v>
      </c>
      <c r="C3780" s="4">
        <f t="shared" ref="C3780:C3843" si="237">LN(($I$3-B3780)/$K$3)</f>
        <v>-2.0123681649390783</v>
      </c>
      <c r="D3780" s="5">
        <f t="shared" ref="D3780:D3843" si="238">A3780*C3780</f>
        <v>-0.55672599954563229</v>
      </c>
      <c r="E3780" s="5">
        <f t="shared" ref="E3780:E3843" si="239">A3780*A3780</f>
        <v>7.6536417632665596E-2</v>
      </c>
      <c r="F3780" s="5">
        <f t="shared" si="236"/>
        <v>0.94388606022066912</v>
      </c>
    </row>
    <row r="3781" spans="1:6" x14ac:dyDescent="0.25">
      <c r="A3781" s="2">
        <v>0.27672541</v>
      </c>
      <c r="B3781" s="2">
        <v>0.93600000000000005</v>
      </c>
      <c r="C3781" s="4">
        <f t="shared" si="237"/>
        <v>-2.0123681649390783</v>
      </c>
      <c r="D3781" s="5">
        <f t="shared" si="238"/>
        <v>-0.55687340551371411</v>
      </c>
      <c r="E3781" s="5">
        <f t="shared" si="239"/>
        <v>7.6576952539668106E-2</v>
      </c>
      <c r="F3781" s="5">
        <f t="shared" si="236"/>
        <v>0.94392592016387811</v>
      </c>
    </row>
    <row r="3782" spans="1:6" x14ac:dyDescent="0.25">
      <c r="A3782" s="2">
        <v>0.27679867000000002</v>
      </c>
      <c r="B3782" s="2">
        <v>0.93600000000000005</v>
      </c>
      <c r="C3782" s="4">
        <f t="shared" si="237"/>
        <v>-2.0123681649390783</v>
      </c>
      <c r="D3782" s="5">
        <f t="shared" si="238"/>
        <v>-0.55702083160547755</v>
      </c>
      <c r="E3782" s="5">
        <f t="shared" si="239"/>
        <v>7.6617503713768909E-2</v>
      </c>
      <c r="F3782" s="5">
        <f t="shared" si="236"/>
        <v>0.94396576320231973</v>
      </c>
    </row>
    <row r="3783" spans="1:6" x14ac:dyDescent="0.25">
      <c r="A3783" s="2">
        <v>0.27687191999999999</v>
      </c>
      <c r="B3783" s="2">
        <v>0.92800000000000005</v>
      </c>
      <c r="C3783" s="4">
        <f t="shared" si="237"/>
        <v>-1.9159078987515159</v>
      </c>
      <c r="D3783" s="5">
        <f t="shared" si="238"/>
        <v>-0.53046109847049783</v>
      </c>
      <c r="E3783" s="5">
        <f t="shared" si="239"/>
        <v>7.665806008448639E-2</v>
      </c>
      <c r="F3783" s="5">
        <f t="shared" si="236"/>
        <v>0.94400557847135746</v>
      </c>
    </row>
    <row r="3784" spans="1:6" x14ac:dyDescent="0.25">
      <c r="A3784" s="2">
        <v>0.27694517000000002</v>
      </c>
      <c r="B3784" s="2">
        <v>0.93600000000000005</v>
      </c>
      <c r="C3784" s="4">
        <f t="shared" si="237"/>
        <v>-2.0123681649390783</v>
      </c>
      <c r="D3784" s="5">
        <f t="shared" si="238"/>
        <v>-0.55731564354164109</v>
      </c>
      <c r="E3784" s="5">
        <f t="shared" si="239"/>
        <v>7.6698627186328916E-2</v>
      </c>
      <c r="F3784" s="5">
        <f t="shared" si="236"/>
        <v>0.94404537142361233</v>
      </c>
    </row>
    <row r="3785" spans="1:6" x14ac:dyDescent="0.25">
      <c r="A3785" s="2">
        <v>0.27701842999999998</v>
      </c>
      <c r="B3785" s="2">
        <v>0.93600000000000005</v>
      </c>
      <c r="C3785" s="4">
        <f t="shared" si="237"/>
        <v>-2.0123681649390783</v>
      </c>
      <c r="D3785" s="5">
        <f t="shared" si="238"/>
        <v>-0.55746306963340453</v>
      </c>
      <c r="E3785" s="5">
        <f t="shared" si="239"/>
        <v>7.6739210559664886E-2</v>
      </c>
      <c r="F3785" s="5">
        <f t="shared" si="236"/>
        <v>0.94408514749951067</v>
      </c>
    </row>
    <row r="3786" spans="1:6" x14ac:dyDescent="0.25">
      <c r="A3786" s="2">
        <v>0.27709168000000001</v>
      </c>
      <c r="B3786" s="2">
        <v>0.92800000000000005</v>
      </c>
      <c r="C3786" s="4">
        <f t="shared" si="237"/>
        <v>-1.9159078987515159</v>
      </c>
      <c r="D3786" s="5">
        <f t="shared" si="238"/>
        <v>-0.5308821383903275</v>
      </c>
      <c r="E3786" s="5">
        <f t="shared" si="239"/>
        <v>7.6779799125222398E-2</v>
      </c>
      <c r="F3786" s="5">
        <f t="shared" si="236"/>
        <v>0.94412489585267623</v>
      </c>
    </row>
    <row r="3787" spans="1:6" x14ac:dyDescent="0.25">
      <c r="A3787" s="2">
        <v>0.27716494000000003</v>
      </c>
      <c r="B3787" s="2">
        <v>0.93600000000000005</v>
      </c>
      <c r="C3787" s="4">
        <f t="shared" si="237"/>
        <v>-2.0123681649390783</v>
      </c>
      <c r="D3787" s="5">
        <f t="shared" si="238"/>
        <v>-0.55775790169324979</v>
      </c>
      <c r="E3787" s="5">
        <f t="shared" si="239"/>
        <v>7.6820403965203621E-2</v>
      </c>
      <c r="F3787" s="5">
        <f t="shared" si="236"/>
        <v>0.94416462734840012</v>
      </c>
    </row>
    <row r="3788" spans="1:6" x14ac:dyDescent="0.25">
      <c r="A3788" s="2">
        <v>0.27723819</v>
      </c>
      <c r="B3788" s="2">
        <v>0.93600000000000005</v>
      </c>
      <c r="C3788" s="4">
        <f t="shared" si="237"/>
        <v>-2.0123681649390783</v>
      </c>
      <c r="D3788" s="5">
        <f t="shared" si="238"/>
        <v>-0.55790530766133151</v>
      </c>
      <c r="E3788" s="5">
        <f t="shared" si="239"/>
        <v>7.6861013994476091E-2</v>
      </c>
      <c r="F3788" s="5">
        <f t="shared" si="236"/>
        <v>0.94420433115246216</v>
      </c>
    </row>
    <row r="3789" spans="1:6" x14ac:dyDescent="0.25">
      <c r="A3789" s="2">
        <v>0.27731144000000002</v>
      </c>
      <c r="B3789" s="2">
        <v>0.93600000000000005</v>
      </c>
      <c r="C3789" s="4">
        <f t="shared" si="237"/>
        <v>-2.0123681649390783</v>
      </c>
      <c r="D3789" s="5">
        <f t="shared" si="238"/>
        <v>-0.55805271362941333</v>
      </c>
      <c r="E3789" s="5">
        <f t="shared" si="239"/>
        <v>7.6901634754873605E-2</v>
      </c>
      <c r="F3789" s="5">
        <f t="shared" si="236"/>
        <v>0.94424401270221847</v>
      </c>
    </row>
    <row r="3790" spans="1:6" x14ac:dyDescent="0.25">
      <c r="A3790" s="2">
        <v>0.27738469999999998</v>
      </c>
      <c r="B3790" s="2">
        <v>0.93600000000000005</v>
      </c>
      <c r="C3790" s="4">
        <f t="shared" si="237"/>
        <v>-2.0123681649390783</v>
      </c>
      <c r="D3790" s="5">
        <f t="shared" si="238"/>
        <v>-0.55820013972117677</v>
      </c>
      <c r="E3790" s="5">
        <f t="shared" si="239"/>
        <v>7.6942271794089995E-2</v>
      </c>
      <c r="F3790" s="5">
        <f t="shared" si="236"/>
        <v>0.94428367742286445</v>
      </c>
    </row>
    <row r="3791" spans="1:6" x14ac:dyDescent="0.25">
      <c r="A3791" s="2">
        <v>0.27745795000000001</v>
      </c>
      <c r="B3791" s="2">
        <v>0.93600000000000005</v>
      </c>
      <c r="C3791" s="4">
        <f t="shared" si="237"/>
        <v>-2.0123681649390783</v>
      </c>
      <c r="D3791" s="5">
        <f t="shared" si="238"/>
        <v>-0.5583475456892586</v>
      </c>
      <c r="E3791" s="5">
        <f t="shared" si="239"/>
        <v>7.6982914018202508E-2</v>
      </c>
      <c r="F3791" s="5">
        <f t="shared" si="236"/>
        <v>0.94432331449838891</v>
      </c>
    </row>
    <row r="3792" spans="1:6" x14ac:dyDescent="0.25">
      <c r="A3792" s="2">
        <v>0.27753120999999997</v>
      </c>
      <c r="B3792" s="2">
        <v>0.93600000000000005</v>
      </c>
      <c r="C3792" s="4">
        <f t="shared" si="237"/>
        <v>-2.0123681649390783</v>
      </c>
      <c r="D3792" s="5">
        <f t="shared" si="238"/>
        <v>-0.55849497178102192</v>
      </c>
      <c r="E3792" s="5">
        <f t="shared" si="239"/>
        <v>7.7023572524064082E-2</v>
      </c>
      <c r="F3792" s="5">
        <f t="shared" si="236"/>
        <v>0.94436293476366484</v>
      </c>
    </row>
    <row r="3793" spans="1:6" x14ac:dyDescent="0.25">
      <c r="A3793" s="2">
        <v>0.27760446</v>
      </c>
      <c r="B3793" s="2">
        <v>0.93600000000000005</v>
      </c>
      <c r="C3793" s="4">
        <f t="shared" si="237"/>
        <v>-2.0123681649390783</v>
      </c>
      <c r="D3793" s="5">
        <f t="shared" si="238"/>
        <v>-0.55864237774910375</v>
      </c>
      <c r="E3793" s="5">
        <f t="shared" si="239"/>
        <v>7.7064236211891596E-2</v>
      </c>
      <c r="F3793" s="5">
        <f t="shared" si="236"/>
        <v>0.94440252741480357</v>
      </c>
    </row>
    <row r="3794" spans="1:6" x14ac:dyDescent="0.25">
      <c r="A3794" s="2">
        <v>0.27767771000000002</v>
      </c>
      <c r="B3794" s="2">
        <v>0.93600000000000005</v>
      </c>
      <c r="C3794" s="4">
        <f t="shared" si="237"/>
        <v>-2.0123681649390783</v>
      </c>
      <c r="D3794" s="5">
        <f t="shared" si="238"/>
        <v>-0.55878978371718557</v>
      </c>
      <c r="E3794" s="5">
        <f t="shared" si="239"/>
        <v>7.7104910630844112E-2</v>
      </c>
      <c r="F3794" s="5">
        <f t="shared" si="236"/>
        <v>0.94444209787393829</v>
      </c>
    </row>
    <row r="3795" spans="1:6" x14ac:dyDescent="0.25">
      <c r="A3795" s="2">
        <v>0.27775096999999999</v>
      </c>
      <c r="B3795" s="2">
        <v>0.93600000000000005</v>
      </c>
      <c r="C3795" s="4">
        <f t="shared" si="237"/>
        <v>-2.0123681649390783</v>
      </c>
      <c r="D3795" s="5">
        <f t="shared" si="238"/>
        <v>-0.55893720980894901</v>
      </c>
      <c r="E3795" s="5">
        <f t="shared" si="239"/>
        <v>7.7145601335940894E-2</v>
      </c>
      <c r="F3795" s="5">
        <f t="shared" si="236"/>
        <v>0.94448165155107677</v>
      </c>
    </row>
    <row r="3796" spans="1:6" x14ac:dyDescent="0.25">
      <c r="A3796" s="2">
        <v>0.27782422000000001</v>
      </c>
      <c r="B3796" s="2">
        <v>0.93600000000000005</v>
      </c>
      <c r="C3796" s="4">
        <f t="shared" si="237"/>
        <v>-2.0123681649390783</v>
      </c>
      <c r="D3796" s="5">
        <f t="shared" si="238"/>
        <v>-0.55908461577703084</v>
      </c>
      <c r="E3796" s="5">
        <f t="shared" si="239"/>
        <v>7.718629721860841E-2</v>
      </c>
      <c r="F3796" s="5">
        <f t="shared" si="236"/>
        <v>0.94452117766048782</v>
      </c>
    </row>
    <row r="3797" spans="1:6" x14ac:dyDescent="0.25">
      <c r="A3797" s="2">
        <v>0.27789747999999997</v>
      </c>
      <c r="B3797" s="2">
        <v>0.92800000000000005</v>
      </c>
      <c r="C3797" s="4">
        <f t="shared" si="237"/>
        <v>-1.9159078987515159</v>
      </c>
      <c r="D3797" s="5">
        <f t="shared" si="238"/>
        <v>-0.53242597697514138</v>
      </c>
      <c r="E3797" s="5">
        <f t="shared" si="239"/>
        <v>7.722700939035039E-2</v>
      </c>
      <c r="F3797" s="5">
        <f t="shared" si="236"/>
        <v>0.94456068700671159</v>
      </c>
    </row>
    <row r="3798" spans="1:6" x14ac:dyDescent="0.25">
      <c r="A3798" s="2">
        <v>0.27797073</v>
      </c>
      <c r="B3798" s="2">
        <v>0.93600000000000005</v>
      </c>
      <c r="C3798" s="4">
        <f t="shared" si="237"/>
        <v>-2.0123681649390783</v>
      </c>
      <c r="D3798" s="5">
        <f t="shared" si="238"/>
        <v>-0.55937944783687599</v>
      </c>
      <c r="E3798" s="5">
        <f t="shared" si="239"/>
        <v>7.7267726736732906E-2</v>
      </c>
      <c r="F3798" s="5">
        <f t="shared" si="236"/>
        <v>0.9446001688161052</v>
      </c>
    </row>
    <row r="3799" spans="1:6" x14ac:dyDescent="0.25">
      <c r="A3799" s="2">
        <v>0.27804399000000002</v>
      </c>
      <c r="B3799" s="2">
        <v>0.93600000000000005</v>
      </c>
      <c r="C3799" s="4">
        <f t="shared" si="237"/>
        <v>-2.0123681649390783</v>
      </c>
      <c r="D3799" s="5">
        <f t="shared" si="238"/>
        <v>-0.55952687392863953</v>
      </c>
      <c r="E3799" s="5">
        <f t="shared" si="239"/>
        <v>7.7308460375120111E-2</v>
      </c>
      <c r="F3799" s="5">
        <f t="shared" si="236"/>
        <v>0.94463963388109939</v>
      </c>
    </row>
    <row r="3800" spans="1:6" x14ac:dyDescent="0.25">
      <c r="A3800" s="2">
        <v>0.27811723999999999</v>
      </c>
      <c r="B3800" s="2">
        <v>0.93600000000000005</v>
      </c>
      <c r="C3800" s="4">
        <f t="shared" si="237"/>
        <v>-2.0123681649390783</v>
      </c>
      <c r="D3800" s="5">
        <f t="shared" si="238"/>
        <v>-0.55967427989672125</v>
      </c>
      <c r="E3800" s="5">
        <f t="shared" si="239"/>
        <v>7.7349199185217599E-2</v>
      </c>
      <c r="F3800" s="5">
        <f t="shared" si="236"/>
        <v>0.94467907144012608</v>
      </c>
    </row>
    <row r="3801" spans="1:6" x14ac:dyDescent="0.25">
      <c r="A3801" s="2">
        <v>0.27819049000000001</v>
      </c>
      <c r="B3801" s="2">
        <v>0.92800000000000005</v>
      </c>
      <c r="C3801" s="4">
        <f t="shared" si="237"/>
        <v>-1.9159078987515159</v>
      </c>
      <c r="D3801" s="5">
        <f t="shared" si="238"/>
        <v>-0.53298735714855461</v>
      </c>
      <c r="E3801" s="5">
        <f t="shared" si="239"/>
        <v>7.7389948726440103E-2</v>
      </c>
      <c r="F3801" s="5">
        <f t="shared" si="236"/>
        <v>0.94471848689407945</v>
      </c>
    </row>
    <row r="3802" spans="1:6" x14ac:dyDescent="0.25">
      <c r="A3802" s="2">
        <v>0.27826374999999998</v>
      </c>
      <c r="B3802" s="2">
        <v>0.93600000000000005</v>
      </c>
      <c r="C3802" s="4">
        <f t="shared" si="237"/>
        <v>-2.0123681649390783</v>
      </c>
      <c r="D3802" s="5">
        <f t="shared" si="238"/>
        <v>-0.5599691119565664</v>
      </c>
      <c r="E3802" s="5">
        <f t="shared" si="239"/>
        <v>7.7430714564062489E-2</v>
      </c>
      <c r="F3802" s="5">
        <f t="shared" si="236"/>
        <v>0.94475788563177465</v>
      </c>
    </row>
    <row r="3803" spans="1:6" x14ac:dyDescent="0.25">
      <c r="A3803" s="2">
        <v>0.278337</v>
      </c>
      <c r="B3803" s="2">
        <v>0.93600000000000005</v>
      </c>
      <c r="C3803" s="4">
        <f t="shared" si="237"/>
        <v>-2.0123681649390783</v>
      </c>
      <c r="D3803" s="5">
        <f t="shared" si="238"/>
        <v>-0.56011651792464823</v>
      </c>
      <c r="E3803" s="5">
        <f t="shared" si="239"/>
        <v>7.7471485569000006E-2</v>
      </c>
      <c r="F3803" s="5">
        <f t="shared" si="236"/>
        <v>0.94479725690973071</v>
      </c>
    </row>
    <row r="3804" spans="1:6" x14ac:dyDescent="0.25">
      <c r="A3804" s="2">
        <v>0.27841026000000002</v>
      </c>
      <c r="B3804" s="2">
        <v>0.93600000000000005</v>
      </c>
      <c r="C3804" s="4">
        <f t="shared" si="237"/>
        <v>-2.0123681649390783</v>
      </c>
      <c r="D3804" s="5">
        <f t="shared" si="238"/>
        <v>-0.56026394401641177</v>
      </c>
      <c r="E3804" s="5">
        <f t="shared" si="239"/>
        <v>7.7512272873267618E-2</v>
      </c>
      <c r="F3804" s="5">
        <f t="shared" si="236"/>
        <v>0.94483661149016429</v>
      </c>
    </row>
    <row r="3805" spans="1:6" x14ac:dyDescent="0.25">
      <c r="A3805" s="2">
        <v>0.27848350999999999</v>
      </c>
      <c r="B3805" s="2">
        <v>0.93600000000000005</v>
      </c>
      <c r="C3805" s="4">
        <f t="shared" si="237"/>
        <v>-2.0123681649390783</v>
      </c>
      <c r="D3805" s="5">
        <f t="shared" si="238"/>
        <v>-0.56041134998449349</v>
      </c>
      <c r="E3805" s="5">
        <f t="shared" si="239"/>
        <v>7.7553065341920094E-2</v>
      </c>
      <c r="F3805" s="5">
        <f t="shared" si="236"/>
        <v>0.94487593864163455</v>
      </c>
    </row>
    <row r="3806" spans="1:6" x14ac:dyDescent="0.25">
      <c r="A3806" s="2">
        <v>0.27855676000000001</v>
      </c>
      <c r="B3806" s="2">
        <v>0.92800000000000005</v>
      </c>
      <c r="C3806" s="4">
        <f t="shared" si="237"/>
        <v>-1.9159078987515159</v>
      </c>
      <c r="D3806" s="5">
        <f t="shared" si="238"/>
        <v>-0.53368909673463039</v>
      </c>
      <c r="E3806" s="5">
        <f t="shared" si="239"/>
        <v>7.7593868541697614E-2</v>
      </c>
      <c r="F3806" s="5">
        <f t="shared" si="236"/>
        <v>0.94491524374991576</v>
      </c>
    </row>
    <row r="3807" spans="1:6" x14ac:dyDescent="0.25">
      <c r="A3807" s="2">
        <v>0.27863001999999998</v>
      </c>
      <c r="B3807" s="2">
        <v>0.94399999999999995</v>
      </c>
      <c r="C3807" s="4">
        <f t="shared" si="237"/>
        <v>-2.1191361403647835</v>
      </c>
      <c r="D3807" s="5">
        <f t="shared" si="238"/>
        <v>-0.59045494517256236</v>
      </c>
      <c r="E3807" s="5">
        <f t="shared" si="239"/>
        <v>7.7634688045200392E-2</v>
      </c>
      <c r="F3807" s="5">
        <f t="shared" si="236"/>
        <v>0.94495453218873715</v>
      </c>
    </row>
    <row r="3808" spans="1:6" x14ac:dyDescent="0.25">
      <c r="A3808" s="2">
        <v>0.27870327</v>
      </c>
      <c r="B3808" s="2">
        <v>0.92800000000000005</v>
      </c>
      <c r="C3808" s="4">
        <f t="shared" si="237"/>
        <v>-1.9159078987515159</v>
      </c>
      <c r="D3808" s="5">
        <f t="shared" si="238"/>
        <v>-0.53396979640087638</v>
      </c>
      <c r="E3808" s="5">
        <f t="shared" si="239"/>
        <v>7.7675512708692898E-2</v>
      </c>
      <c r="F3808" s="5">
        <f t="shared" si="236"/>
        <v>0.94499379324469435</v>
      </c>
    </row>
    <row r="3809" spans="1:6" x14ac:dyDescent="0.25">
      <c r="A3809" s="2">
        <v>0.27877653000000002</v>
      </c>
      <c r="B3809" s="2">
        <v>0.93600000000000005</v>
      </c>
      <c r="C3809" s="4">
        <f t="shared" si="237"/>
        <v>-2.0123681649390783</v>
      </c>
      <c r="D3809" s="5">
        <f t="shared" si="238"/>
        <v>-0.56100101410418401</v>
      </c>
      <c r="E3809" s="5">
        <f t="shared" si="239"/>
        <v>7.7716353678840916E-2</v>
      </c>
      <c r="F3809" s="5">
        <f t="shared" si="236"/>
        <v>0.94503303764987456</v>
      </c>
    </row>
    <row r="3810" spans="1:6" x14ac:dyDescent="0.25">
      <c r="A3810" s="2">
        <v>0.27884977999999999</v>
      </c>
      <c r="B3810" s="2">
        <v>0.92800000000000005</v>
      </c>
      <c r="C3810" s="4">
        <f t="shared" si="237"/>
        <v>-1.9159078987515159</v>
      </c>
      <c r="D3810" s="5">
        <f t="shared" si="238"/>
        <v>-0.53425049606712249</v>
      </c>
      <c r="E3810" s="5">
        <f t="shared" si="239"/>
        <v>7.7757199806048394E-2</v>
      </c>
      <c r="F3810" s="5">
        <f t="shared" si="236"/>
        <v>0.94507225470288048</v>
      </c>
    </row>
    <row r="3811" spans="1:6" x14ac:dyDescent="0.25">
      <c r="A3811" s="2">
        <v>0.27892303000000002</v>
      </c>
      <c r="B3811" s="2">
        <v>0.93600000000000005</v>
      </c>
      <c r="C3811" s="4">
        <f t="shared" si="237"/>
        <v>-2.0123681649390783</v>
      </c>
      <c r="D3811" s="5">
        <f t="shared" si="238"/>
        <v>-0.56129582604034756</v>
      </c>
      <c r="E3811" s="5">
        <f t="shared" si="239"/>
        <v>7.7798056664380916E-2</v>
      </c>
      <c r="F3811" s="5">
        <f t="shared" si="236"/>
        <v>0.9451114497744082</v>
      </c>
    </row>
    <row r="3812" spans="1:6" x14ac:dyDescent="0.25">
      <c r="A3812" s="2">
        <v>0.27899628999999998</v>
      </c>
      <c r="B3812" s="2">
        <v>0.92800000000000005</v>
      </c>
      <c r="C3812" s="4">
        <f t="shared" si="237"/>
        <v>-1.9159078987515159</v>
      </c>
      <c r="D3812" s="5">
        <f t="shared" si="238"/>
        <v>-0.53453119573336849</v>
      </c>
      <c r="E3812" s="5">
        <f t="shared" si="239"/>
        <v>7.7838929833764087E-2</v>
      </c>
      <c r="F3812" s="5">
        <f t="shared" si="236"/>
        <v>0.94515062822314344</v>
      </c>
    </row>
    <row r="3813" spans="1:6" x14ac:dyDescent="0.25">
      <c r="A3813" s="2">
        <v>0.27906954</v>
      </c>
      <c r="B3813" s="2">
        <v>0.93600000000000005</v>
      </c>
      <c r="C3813" s="4">
        <f t="shared" si="237"/>
        <v>-2.0123681649390783</v>
      </c>
      <c r="D3813" s="5">
        <f t="shared" si="238"/>
        <v>-0.56159065810019271</v>
      </c>
      <c r="E3813" s="5">
        <f t="shared" si="239"/>
        <v>7.7879808155811608E-2</v>
      </c>
      <c r="F3813" s="5">
        <f t="shared" si="236"/>
        <v>0.94518977936567405</v>
      </c>
    </row>
    <row r="3814" spans="1:6" x14ac:dyDescent="0.25">
      <c r="A3814" s="2">
        <v>0.27914280000000002</v>
      </c>
      <c r="B3814" s="2">
        <v>0.93600000000000005</v>
      </c>
      <c r="C3814" s="4">
        <f t="shared" si="237"/>
        <v>-2.0123681649390783</v>
      </c>
      <c r="D3814" s="5">
        <f t="shared" si="238"/>
        <v>-0.56173808419195626</v>
      </c>
      <c r="E3814" s="5">
        <f t="shared" si="239"/>
        <v>7.7920702791840019E-2</v>
      </c>
      <c r="F3814" s="5">
        <f t="shared" si="236"/>
        <v>0.9452289139040424</v>
      </c>
    </row>
    <row r="3815" spans="1:6" x14ac:dyDescent="0.25">
      <c r="A3815" s="2">
        <v>0.27921604999999999</v>
      </c>
      <c r="B3815" s="2">
        <v>0.93600000000000005</v>
      </c>
      <c r="C3815" s="4">
        <f t="shared" si="237"/>
        <v>-2.0123681649390783</v>
      </c>
      <c r="D3815" s="5">
        <f t="shared" si="238"/>
        <v>-0.56188549016003797</v>
      </c>
      <c r="E3815" s="5">
        <f t="shared" si="239"/>
        <v>7.7961602577602498E-2</v>
      </c>
      <c r="F3815" s="5">
        <f t="shared" si="236"/>
        <v>0.9452680211668103</v>
      </c>
    </row>
    <row r="3816" spans="1:6" x14ac:dyDescent="0.25">
      <c r="A3816" s="2">
        <v>0.27928931000000001</v>
      </c>
      <c r="B3816" s="2">
        <v>0.93600000000000005</v>
      </c>
      <c r="C3816" s="4">
        <f t="shared" si="237"/>
        <v>-2.0123681649390783</v>
      </c>
      <c r="D3816" s="5">
        <f t="shared" si="238"/>
        <v>-0.56203291625180141</v>
      </c>
      <c r="E3816" s="5">
        <f t="shared" si="239"/>
        <v>7.8002518680276106E-2</v>
      </c>
      <c r="F3816" s="5">
        <f t="shared" si="236"/>
        <v>0.94530711184402572</v>
      </c>
    </row>
    <row r="3817" spans="1:6" x14ac:dyDescent="0.25">
      <c r="A3817" s="2">
        <v>0.27936255999999998</v>
      </c>
      <c r="B3817" s="2">
        <v>0.94399999999999995</v>
      </c>
      <c r="C3817" s="4">
        <f t="shared" si="237"/>
        <v>-2.1191361403647835</v>
      </c>
      <c r="D3817" s="5">
        <f t="shared" si="238"/>
        <v>-0.59200729716082523</v>
      </c>
      <c r="E3817" s="5">
        <f t="shared" si="239"/>
        <v>7.8043439929753586E-2</v>
      </c>
      <c r="F3817" s="5">
        <f t="shared" si="236"/>
        <v>0.94534617527621068</v>
      </c>
    </row>
    <row r="3818" spans="1:6" x14ac:dyDescent="0.25">
      <c r="A3818" s="2">
        <v>0.27943581000000001</v>
      </c>
      <c r="B3818" s="2">
        <v>0.93600000000000005</v>
      </c>
      <c r="C3818" s="4">
        <f t="shared" si="237"/>
        <v>-2.0123681649390783</v>
      </c>
      <c r="D3818" s="5">
        <f t="shared" si="238"/>
        <v>-0.56232772818796495</v>
      </c>
      <c r="E3818" s="5">
        <f t="shared" si="239"/>
        <v>7.808437191035611E-2</v>
      </c>
      <c r="F3818" s="5">
        <f t="shared" si="236"/>
        <v>0.94538521681302323</v>
      </c>
    </row>
    <row r="3819" spans="1:6" x14ac:dyDescent="0.25">
      <c r="A3819" s="2">
        <v>0.27950907000000003</v>
      </c>
      <c r="B3819" s="2">
        <v>0.93600000000000005</v>
      </c>
      <c r="C3819" s="4">
        <f t="shared" si="237"/>
        <v>-2.0123681649390783</v>
      </c>
      <c r="D3819" s="5">
        <f t="shared" si="238"/>
        <v>-0.5624751542797285</v>
      </c>
      <c r="E3819" s="5">
        <f t="shared" si="239"/>
        <v>7.8125320212264912E-2</v>
      </c>
      <c r="F3819" s="5">
        <f t="shared" si="236"/>
        <v>0.94542424179215789</v>
      </c>
    </row>
    <row r="3820" spans="1:6" x14ac:dyDescent="0.25">
      <c r="A3820" s="2">
        <v>0.27958232</v>
      </c>
      <c r="B3820" s="2">
        <v>0.93600000000000005</v>
      </c>
      <c r="C3820" s="4">
        <f t="shared" si="237"/>
        <v>-2.0123681649390783</v>
      </c>
      <c r="D3820" s="5">
        <f t="shared" si="238"/>
        <v>-0.56262256024781021</v>
      </c>
      <c r="E3820" s="5">
        <f t="shared" si="239"/>
        <v>7.8166273656582394E-2</v>
      </c>
      <c r="F3820" s="5">
        <f t="shared" si="236"/>
        <v>0.94546323957205147</v>
      </c>
    </row>
    <row r="3821" spans="1:6" x14ac:dyDescent="0.25">
      <c r="A3821" s="2">
        <v>0.27965558000000001</v>
      </c>
      <c r="B3821" s="2">
        <v>0.92800000000000005</v>
      </c>
      <c r="C3821" s="4">
        <f t="shared" si="237"/>
        <v>-1.9159078987515159</v>
      </c>
      <c r="D3821" s="5">
        <f t="shared" si="238"/>
        <v>-0.53579433465193649</v>
      </c>
      <c r="E3821" s="5">
        <f t="shared" si="239"/>
        <v>7.8207243425136408E-2</v>
      </c>
      <c r="F3821" s="5">
        <f t="shared" si="236"/>
        <v>0.94550222081282476</v>
      </c>
    </row>
    <row r="3822" spans="1:6" x14ac:dyDescent="0.25">
      <c r="A3822" s="2">
        <v>0.27972882999999998</v>
      </c>
      <c r="B3822" s="2">
        <v>0.93600000000000005</v>
      </c>
      <c r="C3822" s="4">
        <f t="shared" si="237"/>
        <v>-2.0123681649390783</v>
      </c>
      <c r="D3822" s="5">
        <f t="shared" si="238"/>
        <v>-0.56291739230765536</v>
      </c>
      <c r="E3822" s="5">
        <f t="shared" si="239"/>
        <v>7.824821833316889E-2</v>
      </c>
      <c r="F3822" s="5">
        <f t="shared" si="236"/>
        <v>0.94554117488484146</v>
      </c>
    </row>
    <row r="3823" spans="1:6" x14ac:dyDescent="0.25">
      <c r="A3823" s="2">
        <v>0.27980208000000001</v>
      </c>
      <c r="B3823" s="2">
        <v>0.93600000000000005</v>
      </c>
      <c r="C3823" s="4">
        <f t="shared" si="237"/>
        <v>-2.0123681649390783</v>
      </c>
      <c r="D3823" s="5">
        <f t="shared" si="238"/>
        <v>-0.56306479827573719</v>
      </c>
      <c r="E3823" s="5">
        <f t="shared" si="239"/>
        <v>7.8289203972326402E-2</v>
      </c>
      <c r="F3823" s="5">
        <f t="shared" si="236"/>
        <v>0.94558010712278318</v>
      </c>
    </row>
    <row r="3824" spans="1:6" x14ac:dyDescent="0.25">
      <c r="A3824" s="2">
        <v>0.27987533999999997</v>
      </c>
      <c r="B3824" s="2">
        <v>0.94399999999999995</v>
      </c>
      <c r="C3824" s="4">
        <f t="shared" si="237"/>
        <v>-2.1191361403647835</v>
      </c>
      <c r="D3824" s="5">
        <f t="shared" si="238"/>
        <v>-0.59309394779088143</v>
      </c>
      <c r="E3824" s="5">
        <f t="shared" si="239"/>
        <v>7.8330205940115583E-2</v>
      </c>
      <c r="F3824" s="5">
        <f t="shared" si="236"/>
        <v>0.9456190228494008</v>
      </c>
    </row>
    <row r="3825" spans="1:6" x14ac:dyDescent="0.25">
      <c r="A3825" s="2">
        <v>0.27994859</v>
      </c>
      <c r="B3825" s="2">
        <v>0.94399999999999995</v>
      </c>
      <c r="C3825" s="4">
        <f t="shared" si="237"/>
        <v>-2.1191361403647835</v>
      </c>
      <c r="D3825" s="5">
        <f t="shared" si="238"/>
        <v>-0.59324917451316317</v>
      </c>
      <c r="E3825" s="5">
        <f t="shared" si="239"/>
        <v>7.8371213042988094E-2</v>
      </c>
      <c r="F3825" s="5">
        <f t="shared" si="236"/>
        <v>0.94565791145292355</v>
      </c>
    </row>
    <row r="3826" spans="1:6" x14ac:dyDescent="0.25">
      <c r="A3826" s="2">
        <v>0.28002185000000002</v>
      </c>
      <c r="B3826" s="2">
        <v>0.93600000000000005</v>
      </c>
      <c r="C3826" s="4">
        <f t="shared" si="237"/>
        <v>-2.0123681649390783</v>
      </c>
      <c r="D3826" s="5">
        <f t="shared" si="238"/>
        <v>-0.56350705642734589</v>
      </c>
      <c r="E3826" s="5">
        <f t="shared" si="239"/>
        <v>7.8412236477422514E-2</v>
      </c>
      <c r="F3826" s="5">
        <f t="shared" si="236"/>
        <v>0.94569678356362763</v>
      </c>
    </row>
    <row r="3827" spans="1:6" x14ac:dyDescent="0.25">
      <c r="A3827" s="2">
        <v>0.28009509999999999</v>
      </c>
      <c r="B3827" s="2">
        <v>0.93600000000000005</v>
      </c>
      <c r="C3827" s="4">
        <f t="shared" si="237"/>
        <v>-2.0123681649390783</v>
      </c>
      <c r="D3827" s="5">
        <f t="shared" si="238"/>
        <v>-0.5636544623954276</v>
      </c>
      <c r="E3827" s="5">
        <f t="shared" si="239"/>
        <v>7.8453265044009998E-2</v>
      </c>
      <c r="F3827" s="5">
        <f t="shared" si="236"/>
        <v>0.94573562858163585</v>
      </c>
    </row>
    <row r="3828" spans="1:6" x14ac:dyDescent="0.25">
      <c r="A3828" s="2">
        <v>0.28016835000000001</v>
      </c>
      <c r="B3828" s="2">
        <v>0.93600000000000005</v>
      </c>
      <c r="C3828" s="4">
        <f t="shared" si="237"/>
        <v>-2.0123681649390783</v>
      </c>
      <c r="D3828" s="5">
        <f t="shared" si="238"/>
        <v>-0.56380186836350943</v>
      </c>
      <c r="E3828" s="5">
        <f t="shared" si="239"/>
        <v>7.8494304341722512E-2</v>
      </c>
      <c r="F3828" s="5">
        <f t="shared" si="236"/>
        <v>0.94577445182669462</v>
      </c>
    </row>
    <row r="3829" spans="1:6" x14ac:dyDescent="0.25">
      <c r="A3829" s="2">
        <v>0.28024160999999997</v>
      </c>
      <c r="B3829" s="2">
        <v>0.93600000000000005</v>
      </c>
      <c r="C3829" s="4">
        <f t="shared" si="237"/>
        <v>-2.0123681649390783</v>
      </c>
      <c r="D3829" s="5">
        <f t="shared" si="238"/>
        <v>-0.56394929445527286</v>
      </c>
      <c r="E3829" s="5">
        <f t="shared" si="239"/>
        <v>7.8535359975392086E-2</v>
      </c>
      <c r="F3829" s="5">
        <f t="shared" si="236"/>
        <v>0.94581325860665366</v>
      </c>
    </row>
    <row r="3830" spans="1:6" x14ac:dyDescent="0.25">
      <c r="A3830" s="2">
        <v>0.28031486</v>
      </c>
      <c r="B3830" s="2">
        <v>0.92800000000000005</v>
      </c>
      <c r="C3830" s="4">
        <f t="shared" si="237"/>
        <v>-1.9159078987515159</v>
      </c>
      <c r="D3830" s="5">
        <f t="shared" si="238"/>
        <v>-0.53705745441142538</v>
      </c>
      <c r="E3830" s="5">
        <f t="shared" si="239"/>
        <v>7.8576420736819599E-2</v>
      </c>
      <c r="F3830" s="5">
        <f t="shared" si="236"/>
        <v>0.94585203833945042</v>
      </c>
    </row>
    <row r="3831" spans="1:6" x14ac:dyDescent="0.25">
      <c r="A3831" s="2">
        <v>0.28038812000000002</v>
      </c>
      <c r="B3831" s="2">
        <v>0.94399999999999995</v>
      </c>
      <c r="C3831" s="4">
        <f t="shared" si="237"/>
        <v>-2.1191361403647835</v>
      </c>
      <c r="D3831" s="5">
        <f t="shared" si="238"/>
        <v>-0.59418059842093784</v>
      </c>
      <c r="E3831" s="5">
        <f t="shared" si="239"/>
        <v>7.8617497837134412E-2</v>
      </c>
      <c r="F3831" s="5">
        <f t="shared" si="236"/>
        <v>0.94589080162560135</v>
      </c>
    </row>
    <row r="3832" spans="1:6" x14ac:dyDescent="0.25">
      <c r="A3832" s="2">
        <v>0.28046136999999999</v>
      </c>
      <c r="B3832" s="2">
        <v>0.93600000000000005</v>
      </c>
      <c r="C3832" s="4">
        <f t="shared" si="237"/>
        <v>-2.0123681649390783</v>
      </c>
      <c r="D3832" s="5">
        <f t="shared" si="238"/>
        <v>-0.56439153248319984</v>
      </c>
      <c r="E3832" s="5">
        <f t="shared" si="239"/>
        <v>7.8658580062276898E-2</v>
      </c>
      <c r="F3832" s="5">
        <f t="shared" si="236"/>
        <v>0.94592953789490331</v>
      </c>
    </row>
    <row r="3833" spans="1:6" x14ac:dyDescent="0.25">
      <c r="A3833" s="2">
        <v>0.28053463000000001</v>
      </c>
      <c r="B3833" s="2">
        <v>0.93600000000000005</v>
      </c>
      <c r="C3833" s="4">
        <f t="shared" si="237"/>
        <v>-2.0123681649390783</v>
      </c>
      <c r="D3833" s="5">
        <f t="shared" si="238"/>
        <v>-0.56453895857496328</v>
      </c>
      <c r="E3833" s="5">
        <f t="shared" si="239"/>
        <v>7.8699678629236908E-2</v>
      </c>
      <c r="F3833" s="5">
        <f t="shared" si="236"/>
        <v>0.94596825773599269</v>
      </c>
    </row>
    <row r="3834" spans="1:6" x14ac:dyDescent="0.25">
      <c r="A3834" s="2">
        <v>0.28060787999999998</v>
      </c>
      <c r="B3834" s="2">
        <v>0.93600000000000005</v>
      </c>
      <c r="C3834" s="4">
        <f t="shared" si="237"/>
        <v>-2.0123681649390783</v>
      </c>
      <c r="D3834" s="5">
        <f t="shared" si="238"/>
        <v>-0.56468636454304511</v>
      </c>
      <c r="E3834" s="5">
        <f t="shared" si="239"/>
        <v>7.8740782318094393E-2</v>
      </c>
      <c r="F3834" s="5">
        <f t="shared" si="236"/>
        <v>0.9460069505905131</v>
      </c>
    </row>
    <row r="3835" spans="1:6" x14ac:dyDescent="0.25">
      <c r="A3835" s="2">
        <v>0.28068113</v>
      </c>
      <c r="B3835" s="2">
        <v>0.94399999999999995</v>
      </c>
      <c r="C3835" s="4">
        <f t="shared" si="237"/>
        <v>-2.1191361403647835</v>
      </c>
      <c r="D3835" s="5">
        <f t="shared" si="238"/>
        <v>-0.59480152650142604</v>
      </c>
      <c r="E3835" s="5">
        <f t="shared" si="239"/>
        <v>7.8781896738076895E-2</v>
      </c>
      <c r="F3835" s="5">
        <f t="shared" si="236"/>
        <v>0.94604562175737317</v>
      </c>
    </row>
    <row r="3836" spans="1:6" x14ac:dyDescent="0.25">
      <c r="A3836" s="2">
        <v>0.28075439000000002</v>
      </c>
      <c r="B3836" s="2">
        <v>0.93600000000000005</v>
      </c>
      <c r="C3836" s="4">
        <f t="shared" si="237"/>
        <v>-2.0123681649390783</v>
      </c>
      <c r="D3836" s="5">
        <f t="shared" si="238"/>
        <v>-0.56498119660289037</v>
      </c>
      <c r="E3836" s="5">
        <f t="shared" si="239"/>
        <v>7.8823027504272114E-2</v>
      </c>
      <c r="F3836" s="5">
        <f t="shared" si="236"/>
        <v>0.94608427652363059</v>
      </c>
    </row>
    <row r="3837" spans="1:6" x14ac:dyDescent="0.25">
      <c r="A3837" s="2">
        <v>0.28082763999999999</v>
      </c>
      <c r="B3837" s="2">
        <v>0.94399999999999995</v>
      </c>
      <c r="C3837" s="4">
        <f t="shared" si="237"/>
        <v>-2.1191361403647835</v>
      </c>
      <c r="D3837" s="5">
        <f t="shared" si="238"/>
        <v>-0.59511200113735085</v>
      </c>
      <c r="E3837" s="5">
        <f t="shared" si="239"/>
        <v>7.8864163387969588E-2</v>
      </c>
      <c r="F3837" s="5">
        <f t="shared" si="236"/>
        <v>0.94612290434867452</v>
      </c>
    </row>
    <row r="3838" spans="1:6" x14ac:dyDescent="0.25">
      <c r="A3838" s="2">
        <v>0.28090090000000001</v>
      </c>
      <c r="B3838" s="2">
        <v>0.93600000000000005</v>
      </c>
      <c r="C3838" s="4">
        <f t="shared" si="237"/>
        <v>-2.0123681649390783</v>
      </c>
      <c r="D3838" s="5">
        <f t="shared" si="238"/>
        <v>-0.56527602866273552</v>
      </c>
      <c r="E3838" s="5">
        <f t="shared" si="239"/>
        <v>7.8905315620810004E-2</v>
      </c>
      <c r="F3838" s="5">
        <f t="shared" si="236"/>
        <v>0.94616151579149732</v>
      </c>
    </row>
    <row r="3839" spans="1:6" x14ac:dyDescent="0.25">
      <c r="A3839" s="2">
        <v>0.28097414999999998</v>
      </c>
      <c r="B3839" s="2">
        <v>0.93600000000000005</v>
      </c>
      <c r="C3839" s="4">
        <f t="shared" si="237"/>
        <v>-2.0123681649390783</v>
      </c>
      <c r="D3839" s="5">
        <f t="shared" si="238"/>
        <v>-0.56542343463081735</v>
      </c>
      <c r="E3839" s="5">
        <f t="shared" si="239"/>
        <v>7.8946472968222492E-2</v>
      </c>
      <c r="F3839" s="5">
        <f t="shared" si="236"/>
        <v>0.9462001003233016</v>
      </c>
    </row>
    <row r="3840" spans="1:6" x14ac:dyDescent="0.25">
      <c r="A3840" s="2">
        <v>0.2810474</v>
      </c>
      <c r="B3840" s="2">
        <v>0.92800000000000005</v>
      </c>
      <c r="C3840" s="4">
        <f t="shared" si="237"/>
        <v>-1.9159078987515159</v>
      </c>
      <c r="D3840" s="5">
        <f t="shared" si="238"/>
        <v>-0.53846093358357683</v>
      </c>
      <c r="E3840" s="5">
        <f t="shared" si="239"/>
        <v>7.8987641046759996E-2</v>
      </c>
      <c r="F3840" s="5">
        <f t="shared" si="236"/>
        <v>0.94623866322816119</v>
      </c>
    </row>
    <row r="3841" spans="1:6" x14ac:dyDescent="0.25">
      <c r="A3841" s="2">
        <v>0.28112066000000002</v>
      </c>
      <c r="B3841" s="2">
        <v>0.93600000000000005</v>
      </c>
      <c r="C3841" s="4">
        <f t="shared" si="237"/>
        <v>-2.0123681649390783</v>
      </c>
      <c r="D3841" s="5">
        <f t="shared" si="238"/>
        <v>-0.56571826669066261</v>
      </c>
      <c r="E3841" s="5">
        <f t="shared" si="239"/>
        <v>7.9028825478835607E-2</v>
      </c>
      <c r="F3841" s="5">
        <f t="shared" si="236"/>
        <v>0.94627720977833274</v>
      </c>
    </row>
    <row r="3842" spans="1:6" x14ac:dyDescent="0.25">
      <c r="A3842" s="2">
        <v>0.28119390999999999</v>
      </c>
      <c r="B3842" s="2">
        <v>0.93600000000000005</v>
      </c>
      <c r="C3842" s="4">
        <f t="shared" si="237"/>
        <v>-2.0123681649390783</v>
      </c>
      <c r="D3842" s="5">
        <f t="shared" si="238"/>
        <v>-0.56586567265874432</v>
      </c>
      <c r="E3842" s="5">
        <f t="shared" si="239"/>
        <v>7.9070015021088097E-2</v>
      </c>
      <c r="F3842" s="5">
        <f t="shared" si="236"/>
        <v>0.94631572946271381</v>
      </c>
    </row>
    <row r="3843" spans="1:6" x14ac:dyDescent="0.25">
      <c r="A3843" s="2">
        <v>0.28126717000000001</v>
      </c>
      <c r="B3843" s="2">
        <v>0.93600000000000005</v>
      </c>
      <c r="C3843" s="4">
        <f t="shared" si="237"/>
        <v>-2.0123681649390783</v>
      </c>
      <c r="D3843" s="5">
        <f t="shared" si="238"/>
        <v>-0.56601309875050776</v>
      </c>
      <c r="E3843" s="5">
        <f t="shared" si="239"/>
        <v>7.9111220919808906E-2</v>
      </c>
      <c r="F3843" s="5">
        <f t="shared" ref="F3843:F3906" si="240">$K$3*(1-EXP(-A3843/$N$3))+$J$3</f>
        <v>0.94635423281073683</v>
      </c>
    </row>
    <row r="3844" spans="1:6" x14ac:dyDescent="0.25">
      <c r="A3844" s="2">
        <v>0.28134041999999998</v>
      </c>
      <c r="B3844" s="2">
        <v>0.93600000000000005</v>
      </c>
      <c r="C3844" s="4">
        <f t="shared" ref="C3844:C3907" si="241">LN(($I$3-B3844)/$K$3)</f>
        <v>-2.0123681649390783</v>
      </c>
      <c r="D3844" s="5">
        <f t="shared" ref="D3844:D3907" si="242">A3844*C3844</f>
        <v>-0.56616050471858959</v>
      </c>
      <c r="E3844" s="5">
        <f t="shared" ref="E3844:E3907" si="243">A3844*A3844</f>
        <v>7.9152431925776395E-2</v>
      </c>
      <c r="F3844" s="5">
        <f t="shared" si="240"/>
        <v>0.94639270932308017</v>
      </c>
    </row>
    <row r="3845" spans="1:6" x14ac:dyDescent="0.25">
      <c r="A3845" s="2">
        <v>0.28141367</v>
      </c>
      <c r="B3845" s="2">
        <v>0.93600000000000005</v>
      </c>
      <c r="C3845" s="4">
        <f t="shared" si="241"/>
        <v>-2.0123681649390783</v>
      </c>
      <c r="D3845" s="5">
        <f t="shared" si="242"/>
        <v>-0.56630791068667141</v>
      </c>
      <c r="E3845" s="5">
        <f t="shared" si="243"/>
        <v>7.9193653662868901E-2</v>
      </c>
      <c r="F3845" s="5">
        <f t="shared" si="240"/>
        <v>0.94643116426902463</v>
      </c>
    </row>
    <row r="3846" spans="1:6" x14ac:dyDescent="0.25">
      <c r="A3846" s="2">
        <v>0.28148693000000002</v>
      </c>
      <c r="B3846" s="2">
        <v>0.93600000000000005</v>
      </c>
      <c r="C3846" s="4">
        <f t="shared" si="241"/>
        <v>-2.0123681649390783</v>
      </c>
      <c r="D3846" s="5">
        <f t="shared" si="242"/>
        <v>-0.56645533677843485</v>
      </c>
      <c r="E3846" s="5">
        <f t="shared" si="243"/>
        <v>7.9234891760824919E-2</v>
      </c>
      <c r="F3846" s="5">
        <f t="shared" si="240"/>
        <v>0.94646960290606663</v>
      </c>
    </row>
    <row r="3847" spans="1:6" x14ac:dyDescent="0.25">
      <c r="A3847" s="2">
        <v>0.28156017999999999</v>
      </c>
      <c r="B3847" s="2">
        <v>0.94399999999999995</v>
      </c>
      <c r="C3847" s="4">
        <f t="shared" si="241"/>
        <v>-2.1191361403647835</v>
      </c>
      <c r="D3847" s="5">
        <f t="shared" si="242"/>
        <v>-0.59666435312561372</v>
      </c>
      <c r="E3847" s="5">
        <f t="shared" si="243"/>
        <v>7.9276134961632397E-2</v>
      </c>
      <c r="F3847" s="5">
        <f t="shared" si="240"/>
        <v>0.94650801475253066</v>
      </c>
    </row>
    <row r="3848" spans="1:6" x14ac:dyDescent="0.25">
      <c r="A3848" s="2">
        <v>0.28163344000000001</v>
      </c>
      <c r="B3848" s="2">
        <v>0.93600000000000005</v>
      </c>
      <c r="C3848" s="4">
        <f t="shared" si="241"/>
        <v>-2.0123681649390783</v>
      </c>
      <c r="D3848" s="5">
        <f t="shared" si="242"/>
        <v>-0.56675016883828</v>
      </c>
      <c r="E3848" s="5">
        <f t="shared" si="243"/>
        <v>7.9317394526233612E-2</v>
      </c>
      <c r="F3848" s="5">
        <f t="shared" si="240"/>
        <v>0.94654641030837094</v>
      </c>
    </row>
    <row r="3849" spans="1:6" x14ac:dyDescent="0.25">
      <c r="A3849" s="2">
        <v>0.28170668999999998</v>
      </c>
      <c r="B3849" s="2">
        <v>0.93600000000000005</v>
      </c>
      <c r="C3849" s="4">
        <f t="shared" si="241"/>
        <v>-2.0123681649390783</v>
      </c>
      <c r="D3849" s="5">
        <f t="shared" si="242"/>
        <v>-0.56689757480636183</v>
      </c>
      <c r="E3849" s="5">
        <f t="shared" si="243"/>
        <v>7.935865919075609E-2</v>
      </c>
      <c r="F3849" s="5">
        <f t="shared" si="240"/>
        <v>0.94658477910365968</v>
      </c>
    </row>
    <row r="3850" spans="1:6" x14ac:dyDescent="0.25">
      <c r="A3850" s="2">
        <v>0.28177994000000001</v>
      </c>
      <c r="B3850" s="2">
        <v>0.92800000000000005</v>
      </c>
      <c r="C3850" s="4">
        <f t="shared" si="241"/>
        <v>-1.9159078987515159</v>
      </c>
      <c r="D3850" s="5">
        <f t="shared" si="242"/>
        <v>-0.53986441275572827</v>
      </c>
      <c r="E3850" s="5">
        <f t="shared" si="243"/>
        <v>7.9399934586403598E-2</v>
      </c>
      <c r="F3850" s="5">
        <f t="shared" si="240"/>
        <v>0.94662312639292567</v>
      </c>
    </row>
    <row r="3851" spans="1:6" x14ac:dyDescent="0.25">
      <c r="A3851" s="2">
        <v>0.28185320000000003</v>
      </c>
      <c r="B3851" s="2">
        <v>0.93600000000000005</v>
      </c>
      <c r="C3851" s="4">
        <f t="shared" si="241"/>
        <v>-2.0123681649390783</v>
      </c>
      <c r="D3851" s="5">
        <f t="shared" si="242"/>
        <v>-0.56719240686620709</v>
      </c>
      <c r="E3851" s="5">
        <f t="shared" si="243"/>
        <v>7.9441226350240021E-2</v>
      </c>
      <c r="F3851" s="5">
        <f t="shared" si="240"/>
        <v>0.94666145741894692</v>
      </c>
    </row>
    <row r="3852" spans="1:6" x14ac:dyDescent="0.25">
      <c r="A3852" s="2">
        <v>0.28192645</v>
      </c>
      <c r="B3852" s="2">
        <v>0.93600000000000005</v>
      </c>
      <c r="C3852" s="4">
        <f t="shared" si="241"/>
        <v>-2.0123681649390783</v>
      </c>
      <c r="D3852" s="5">
        <f t="shared" si="242"/>
        <v>-0.5673398128342888</v>
      </c>
      <c r="E3852" s="5">
        <f t="shared" si="243"/>
        <v>7.9482523209602501E-2</v>
      </c>
      <c r="F3852" s="5">
        <f t="shared" si="240"/>
        <v>0.94669976172939174</v>
      </c>
    </row>
    <row r="3853" spans="1:6" x14ac:dyDescent="0.25">
      <c r="A3853" s="2">
        <v>0.28199971000000001</v>
      </c>
      <c r="B3853" s="2">
        <v>0.94399999999999995</v>
      </c>
      <c r="C3853" s="4">
        <f t="shared" si="241"/>
        <v>-2.1191361403647835</v>
      </c>
      <c r="D3853" s="5">
        <f t="shared" si="242"/>
        <v>-0.59759577703338829</v>
      </c>
      <c r="E3853" s="5">
        <f t="shared" si="243"/>
        <v>7.9523836440084109E-2</v>
      </c>
      <c r="F3853" s="5">
        <f t="shared" si="240"/>
        <v>0.94673804979481946</v>
      </c>
    </row>
    <row r="3854" spans="1:6" x14ac:dyDescent="0.25">
      <c r="A3854" s="2">
        <v>0.28207295999999998</v>
      </c>
      <c r="B3854" s="2">
        <v>0.92800000000000005</v>
      </c>
      <c r="C3854" s="4">
        <f t="shared" si="241"/>
        <v>-1.9159078987515159</v>
      </c>
      <c r="D3854" s="5">
        <f t="shared" si="242"/>
        <v>-0.54042581208822038</v>
      </c>
      <c r="E3854" s="5">
        <f t="shared" si="243"/>
        <v>7.9565154763161589E-2</v>
      </c>
      <c r="F3854" s="5">
        <f t="shared" si="240"/>
        <v>0.94677631117461303</v>
      </c>
    </row>
    <row r="3855" spans="1:6" x14ac:dyDescent="0.25">
      <c r="A3855" s="2">
        <v>0.28214622</v>
      </c>
      <c r="B3855" s="2">
        <v>0.93600000000000005</v>
      </c>
      <c r="C3855" s="4">
        <f t="shared" si="241"/>
        <v>-2.0123681649390783</v>
      </c>
      <c r="D3855" s="5">
        <f t="shared" si="242"/>
        <v>-0.5677820709858975</v>
      </c>
      <c r="E3855" s="5">
        <f t="shared" si="243"/>
        <v>7.9606489460288407E-2</v>
      </c>
      <c r="F3855" s="5">
        <f t="shared" si="240"/>
        <v>0.94681455632759648</v>
      </c>
    </row>
    <row r="3856" spans="1:6" x14ac:dyDescent="0.25">
      <c r="A3856" s="2">
        <v>0.28221946999999997</v>
      </c>
      <c r="B3856" s="2">
        <v>0.93600000000000005</v>
      </c>
      <c r="C3856" s="4">
        <f t="shared" si="241"/>
        <v>-2.0123681649390783</v>
      </c>
      <c r="D3856" s="5">
        <f t="shared" si="242"/>
        <v>-0.56792947695397922</v>
      </c>
      <c r="E3856" s="5">
        <f t="shared" si="243"/>
        <v>7.9647829247080887E-2</v>
      </c>
      <c r="F3856" s="5">
        <f t="shared" si="240"/>
        <v>0.94685277482485453</v>
      </c>
    </row>
    <row r="3857" spans="1:6" x14ac:dyDescent="0.25">
      <c r="A3857" s="2">
        <v>0.28229272</v>
      </c>
      <c r="B3857" s="2">
        <v>0.93600000000000005</v>
      </c>
      <c r="C3857" s="4">
        <f t="shared" si="241"/>
        <v>-2.0123681649390783</v>
      </c>
      <c r="D3857" s="5">
        <f t="shared" si="242"/>
        <v>-0.56807688292206104</v>
      </c>
      <c r="E3857" s="5">
        <f t="shared" si="243"/>
        <v>7.9689179764998397E-2</v>
      </c>
      <c r="F3857" s="5">
        <f t="shared" si="240"/>
        <v>0.94689097190033333</v>
      </c>
    </row>
    <row r="3858" spans="1:6" x14ac:dyDescent="0.25">
      <c r="A3858" s="2">
        <v>0.28236598000000002</v>
      </c>
      <c r="B3858" s="2">
        <v>0.92800000000000005</v>
      </c>
      <c r="C3858" s="4">
        <f t="shared" si="241"/>
        <v>-1.9159078987515159</v>
      </c>
      <c r="D3858" s="5">
        <f t="shared" si="242"/>
        <v>-0.5409872114207126</v>
      </c>
      <c r="E3858" s="5">
        <f t="shared" si="243"/>
        <v>7.973054666136041E-2</v>
      </c>
      <c r="F3858" s="5">
        <f t="shared" si="240"/>
        <v>0.94692915277627354</v>
      </c>
    </row>
    <row r="3859" spans="1:6" x14ac:dyDescent="0.25">
      <c r="A3859" s="2">
        <v>0.28243922999999999</v>
      </c>
      <c r="B3859" s="2">
        <v>0.93600000000000005</v>
      </c>
      <c r="C3859" s="4">
        <f t="shared" si="241"/>
        <v>-2.0123681649390783</v>
      </c>
      <c r="D3859" s="5">
        <f t="shared" si="242"/>
        <v>-0.56837171498190631</v>
      </c>
      <c r="E3859" s="5">
        <f t="shared" si="243"/>
        <v>7.9771918642992892E-2</v>
      </c>
      <c r="F3859" s="5">
        <f t="shared" si="240"/>
        <v>0.9469673070412874</v>
      </c>
    </row>
    <row r="3860" spans="1:6" x14ac:dyDescent="0.25">
      <c r="A3860" s="2">
        <v>0.28251249</v>
      </c>
      <c r="B3860" s="2">
        <v>0.93600000000000005</v>
      </c>
      <c r="C3860" s="4">
        <f t="shared" si="241"/>
        <v>-2.0123681649390783</v>
      </c>
      <c r="D3860" s="5">
        <f t="shared" si="242"/>
        <v>-0.56851914107366974</v>
      </c>
      <c r="E3860" s="5">
        <f t="shared" si="243"/>
        <v>7.9813307006000103E-2</v>
      </c>
      <c r="F3860" s="5">
        <f t="shared" si="240"/>
        <v>0.94700544512491902</v>
      </c>
    </row>
    <row r="3861" spans="1:6" x14ac:dyDescent="0.25">
      <c r="A3861" s="2">
        <v>0.28258573999999997</v>
      </c>
      <c r="B3861" s="2">
        <v>0.93600000000000005</v>
      </c>
      <c r="C3861" s="4">
        <f t="shared" si="241"/>
        <v>-2.0123681649390783</v>
      </c>
      <c r="D3861" s="5">
        <f t="shared" si="242"/>
        <v>-0.56866654704175146</v>
      </c>
      <c r="E3861" s="5">
        <f t="shared" si="243"/>
        <v>7.9854700451347585E-2</v>
      </c>
      <c r="F3861" s="5">
        <f t="shared" si="240"/>
        <v>0.94704355662744932</v>
      </c>
    </row>
    <row r="3862" spans="1:6" x14ac:dyDescent="0.25">
      <c r="A3862" s="2">
        <v>0.28265899</v>
      </c>
      <c r="B3862" s="2">
        <v>0.93600000000000005</v>
      </c>
      <c r="C3862" s="4">
        <f t="shared" si="241"/>
        <v>-2.0123681649390783</v>
      </c>
      <c r="D3862" s="5">
        <f t="shared" si="242"/>
        <v>-0.56881395300983328</v>
      </c>
      <c r="E3862" s="5">
        <f t="shared" si="243"/>
        <v>7.9896104627820097E-2</v>
      </c>
      <c r="F3862" s="5">
        <f t="shared" si="240"/>
        <v>0.94708164676817175</v>
      </c>
    </row>
    <row r="3863" spans="1:6" x14ac:dyDescent="0.25">
      <c r="A3863" s="2">
        <v>0.28273225000000002</v>
      </c>
      <c r="B3863" s="2">
        <v>0.94399999999999995</v>
      </c>
      <c r="C3863" s="4">
        <f t="shared" si="241"/>
        <v>-2.1191361403647835</v>
      </c>
      <c r="D3863" s="5">
        <f t="shared" si="242"/>
        <v>-0.59914812902165104</v>
      </c>
      <c r="E3863" s="5">
        <f t="shared" si="243"/>
        <v>7.9937525190062517E-2</v>
      </c>
      <c r="F3863" s="5">
        <f t="shared" si="240"/>
        <v>0.94711972075470729</v>
      </c>
    </row>
    <row r="3864" spans="1:6" x14ac:dyDescent="0.25">
      <c r="A3864" s="2">
        <v>0.28280549999999999</v>
      </c>
      <c r="B3864" s="2">
        <v>0.93600000000000005</v>
      </c>
      <c r="C3864" s="4">
        <f t="shared" si="241"/>
        <v>-2.0123681649390783</v>
      </c>
      <c r="D3864" s="5">
        <f t="shared" si="242"/>
        <v>-0.56910878506967855</v>
      </c>
      <c r="E3864" s="5">
        <f t="shared" si="243"/>
        <v>7.9978950830249987E-2</v>
      </c>
      <c r="F3864" s="5">
        <f t="shared" si="240"/>
        <v>0.94715776820481512</v>
      </c>
    </row>
    <row r="3865" spans="1:6" x14ac:dyDescent="0.25">
      <c r="A3865" s="2">
        <v>0.28287876000000001</v>
      </c>
      <c r="B3865" s="2">
        <v>0.93600000000000005</v>
      </c>
      <c r="C3865" s="4">
        <f t="shared" si="241"/>
        <v>-2.0123681649390783</v>
      </c>
      <c r="D3865" s="5">
        <f t="shared" si="242"/>
        <v>-0.56925621116144198</v>
      </c>
      <c r="E3865" s="5">
        <f t="shared" si="243"/>
        <v>8.0020392859137604E-2</v>
      </c>
      <c r="F3865" s="5">
        <f t="shared" si="240"/>
        <v>0.94719579951884136</v>
      </c>
    </row>
    <row r="3866" spans="1:6" x14ac:dyDescent="0.25">
      <c r="A3866" s="2">
        <v>0.28295200999999998</v>
      </c>
      <c r="B3866" s="2">
        <v>0.93600000000000005</v>
      </c>
      <c r="C3866" s="4">
        <f t="shared" si="241"/>
        <v>-2.0123681649390783</v>
      </c>
      <c r="D3866" s="5">
        <f t="shared" si="242"/>
        <v>-0.5694036171295237</v>
      </c>
      <c r="E3866" s="5">
        <f t="shared" si="243"/>
        <v>8.0061839963040088E-2</v>
      </c>
      <c r="F3866" s="5">
        <f t="shared" si="240"/>
        <v>0.94723380432618143</v>
      </c>
    </row>
    <row r="3867" spans="1:6" x14ac:dyDescent="0.25">
      <c r="A3867" s="2">
        <v>0.28302526</v>
      </c>
      <c r="B3867" s="2">
        <v>0.94399999999999995</v>
      </c>
      <c r="C3867" s="4">
        <f t="shared" si="241"/>
        <v>-2.1191361403647835</v>
      </c>
      <c r="D3867" s="5">
        <f t="shared" si="242"/>
        <v>-0.59976905710213935</v>
      </c>
      <c r="E3867" s="5">
        <f t="shared" si="243"/>
        <v>8.0103297798067602E-2</v>
      </c>
      <c r="F3867" s="5">
        <f t="shared" si="240"/>
        <v>0.94727178783151733</v>
      </c>
    </row>
    <row r="3868" spans="1:6" x14ac:dyDescent="0.25">
      <c r="A3868" s="2">
        <v>0.28309852000000002</v>
      </c>
      <c r="B3868" s="2">
        <v>0.94399999999999995</v>
      </c>
      <c r="C3868" s="4">
        <f t="shared" si="241"/>
        <v>-2.1191361403647835</v>
      </c>
      <c r="D3868" s="5">
        <f t="shared" si="242"/>
        <v>-0.59992430501578253</v>
      </c>
      <c r="E3868" s="5">
        <f t="shared" si="243"/>
        <v>8.0144772026190414E-2</v>
      </c>
      <c r="F3868" s="5">
        <f t="shared" si="240"/>
        <v>0.9473097552278904</v>
      </c>
    </row>
    <row r="3869" spans="1:6" x14ac:dyDescent="0.25">
      <c r="A3869" s="2">
        <v>0.28317176999999999</v>
      </c>
      <c r="B3869" s="2">
        <v>0.94399999999999995</v>
      </c>
      <c r="C3869" s="4">
        <f t="shared" si="241"/>
        <v>-2.1191361403647835</v>
      </c>
      <c r="D3869" s="5">
        <f t="shared" si="242"/>
        <v>-0.60007953173806416</v>
      </c>
      <c r="E3869" s="5">
        <f t="shared" si="243"/>
        <v>8.01862513249329E-2</v>
      </c>
      <c r="F3869" s="5">
        <f t="shared" si="240"/>
        <v>0.94734769616212633</v>
      </c>
    </row>
    <row r="3870" spans="1:6" x14ac:dyDescent="0.25">
      <c r="A3870" s="2">
        <v>0.28324503000000001</v>
      </c>
      <c r="B3870" s="2">
        <v>0.92800000000000005</v>
      </c>
      <c r="C3870" s="4">
        <f t="shared" si="241"/>
        <v>-1.9159078987515159</v>
      </c>
      <c r="D3870" s="5">
        <f t="shared" si="242"/>
        <v>-0.54267139025911015</v>
      </c>
      <c r="E3870" s="5">
        <f t="shared" si="243"/>
        <v>8.022774701970091E-2</v>
      </c>
      <c r="F3870" s="5">
        <f t="shared" si="240"/>
        <v>0.94738562100545431</v>
      </c>
    </row>
    <row r="3871" spans="1:6" x14ac:dyDescent="0.25">
      <c r="A3871" s="2">
        <v>0.28331827999999998</v>
      </c>
      <c r="B3871" s="2">
        <v>0.94399999999999995</v>
      </c>
      <c r="C3871" s="4">
        <f t="shared" si="241"/>
        <v>-2.1191361403647835</v>
      </c>
      <c r="D3871" s="5">
        <f t="shared" si="242"/>
        <v>-0.60039000637398898</v>
      </c>
      <c r="E3871" s="5">
        <f t="shared" si="243"/>
        <v>8.0269247782158382E-2</v>
      </c>
      <c r="F3871" s="5">
        <f t="shared" si="240"/>
        <v>0.94742351941630321</v>
      </c>
    </row>
    <row r="3872" spans="1:6" x14ac:dyDescent="0.25">
      <c r="A3872" s="2">
        <v>0.28339154</v>
      </c>
      <c r="B3872" s="2">
        <v>0.93600000000000005</v>
      </c>
      <c r="C3872" s="4">
        <f t="shared" si="241"/>
        <v>-2.0123681649390783</v>
      </c>
      <c r="D3872" s="5">
        <f t="shared" si="242"/>
        <v>-0.57028811330905937</v>
      </c>
      <c r="E3872" s="5">
        <f t="shared" si="243"/>
        <v>8.0310764943571603E-2</v>
      </c>
      <c r="F3872" s="5">
        <f t="shared" si="240"/>
        <v>0.94746140175427862</v>
      </c>
    </row>
    <row r="3873" spans="1:6" x14ac:dyDescent="0.25">
      <c r="A3873" s="2">
        <v>0.28346479000000002</v>
      </c>
      <c r="B3873" s="2">
        <v>0.93600000000000005</v>
      </c>
      <c r="C3873" s="4">
        <f t="shared" si="241"/>
        <v>-2.0123681649390783</v>
      </c>
      <c r="D3873" s="5">
        <f t="shared" si="242"/>
        <v>-0.5704355192771412</v>
      </c>
      <c r="E3873" s="5">
        <f t="shared" si="243"/>
        <v>8.0352287169744116E-2</v>
      </c>
      <c r="F3873" s="5">
        <f t="shared" si="240"/>
        <v>0.94749925768939969</v>
      </c>
    </row>
    <row r="3874" spans="1:6" x14ac:dyDescent="0.25">
      <c r="A3874" s="2">
        <v>0.28353803999999999</v>
      </c>
      <c r="B3874" s="2">
        <v>0.94399999999999995</v>
      </c>
      <c r="C3874" s="4">
        <f t="shared" si="241"/>
        <v>-2.1191361403647835</v>
      </c>
      <c r="D3874" s="5">
        <f t="shared" si="242"/>
        <v>-0.60085570773219554</v>
      </c>
      <c r="E3874" s="5">
        <f t="shared" si="243"/>
        <v>8.039382012704159E-2</v>
      </c>
      <c r="F3874" s="5">
        <f t="shared" si="240"/>
        <v>0.94753709240596029</v>
      </c>
    </row>
    <row r="3875" spans="1:6" x14ac:dyDescent="0.25">
      <c r="A3875" s="2">
        <v>0.28361130000000001</v>
      </c>
      <c r="B3875" s="2">
        <v>0.93600000000000005</v>
      </c>
      <c r="C3875" s="4">
        <f t="shared" si="241"/>
        <v>-2.0123681649390783</v>
      </c>
      <c r="D3875" s="5">
        <f t="shared" si="242"/>
        <v>-0.57073035133698646</v>
      </c>
      <c r="E3875" s="5">
        <f t="shared" si="243"/>
        <v>8.0435369487690006E-2</v>
      </c>
      <c r="F3875" s="5">
        <f t="shared" si="240"/>
        <v>0.94757491107666048</v>
      </c>
    </row>
    <row r="3876" spans="1:6" x14ac:dyDescent="0.25">
      <c r="A3876" s="2">
        <v>0.28368454999999998</v>
      </c>
      <c r="B3876" s="2">
        <v>0.93600000000000005</v>
      </c>
      <c r="C3876" s="4">
        <f t="shared" si="241"/>
        <v>-2.0123681649390783</v>
      </c>
      <c r="D3876" s="5">
        <f t="shared" si="242"/>
        <v>-0.57087775730506818</v>
      </c>
      <c r="E3876" s="5">
        <f t="shared" si="243"/>
        <v>8.0476923908702494E-2</v>
      </c>
      <c r="F3876" s="5">
        <f t="shared" si="240"/>
        <v>0.94761270338888082</v>
      </c>
    </row>
    <row r="3877" spans="1:6" x14ac:dyDescent="0.25">
      <c r="A3877" s="2">
        <v>0.28375781</v>
      </c>
      <c r="B3877" s="2">
        <v>0.93600000000000005</v>
      </c>
      <c r="C3877" s="4">
        <f t="shared" si="241"/>
        <v>-2.0123681649390783</v>
      </c>
      <c r="D3877" s="5">
        <f t="shared" si="242"/>
        <v>-0.57102518339683161</v>
      </c>
      <c r="E3877" s="5">
        <f t="shared" si="243"/>
        <v>8.0518494735996093E-2</v>
      </c>
      <c r="F3877" s="5">
        <f t="shared" si="240"/>
        <v>0.94765047967322436</v>
      </c>
    </row>
    <row r="3878" spans="1:6" x14ac:dyDescent="0.25">
      <c r="A3878" s="2">
        <v>0.28383106000000002</v>
      </c>
      <c r="B3878" s="2">
        <v>0.93600000000000005</v>
      </c>
      <c r="C3878" s="4">
        <f t="shared" si="241"/>
        <v>-2.0123681649390783</v>
      </c>
      <c r="D3878" s="5">
        <f t="shared" si="242"/>
        <v>-0.57117258936491344</v>
      </c>
      <c r="E3878" s="5">
        <f t="shared" si="243"/>
        <v>8.0560070620723609E-2</v>
      </c>
      <c r="F3878" s="5">
        <f t="shared" si="240"/>
        <v>0.94768822962862997</v>
      </c>
    </row>
    <row r="3879" spans="1:6" x14ac:dyDescent="0.25">
      <c r="A3879" s="2">
        <v>0.28390430999999999</v>
      </c>
      <c r="B3879" s="2">
        <v>0.93600000000000005</v>
      </c>
      <c r="C3879" s="4">
        <f t="shared" si="241"/>
        <v>-2.0123681649390783</v>
      </c>
      <c r="D3879" s="5">
        <f t="shared" si="242"/>
        <v>-0.57131999533299516</v>
      </c>
      <c r="E3879" s="5">
        <f t="shared" si="243"/>
        <v>8.0601657236576099E-2</v>
      </c>
      <c r="F3879" s="5">
        <f t="shared" si="240"/>
        <v>0.94772595842487739</v>
      </c>
    </row>
    <row r="3880" spans="1:6" x14ac:dyDescent="0.25">
      <c r="A3880" s="2">
        <v>0.28397757000000001</v>
      </c>
      <c r="B3880" s="2">
        <v>0.93600000000000005</v>
      </c>
      <c r="C3880" s="4">
        <f t="shared" si="241"/>
        <v>-2.0123681649390783</v>
      </c>
      <c r="D3880" s="5">
        <f t="shared" si="242"/>
        <v>-0.5714674214247587</v>
      </c>
      <c r="E3880" s="5">
        <f t="shared" si="243"/>
        <v>8.0643260263104907E-2</v>
      </c>
      <c r="F3880" s="5">
        <f t="shared" si="240"/>
        <v>0.94776367122018579</v>
      </c>
    </row>
    <row r="3881" spans="1:6" x14ac:dyDescent="0.25">
      <c r="A3881" s="2">
        <v>0.28405081999999998</v>
      </c>
      <c r="B3881" s="2">
        <v>0.93600000000000005</v>
      </c>
      <c r="C3881" s="4">
        <f t="shared" si="241"/>
        <v>-2.0123681649390783</v>
      </c>
      <c r="D3881" s="5">
        <f t="shared" si="242"/>
        <v>-0.57161482739284042</v>
      </c>
      <c r="E3881" s="5">
        <f t="shared" si="243"/>
        <v>8.0684868342672383E-2</v>
      </c>
      <c r="F3881" s="5">
        <f t="shared" si="240"/>
        <v>0.9478013577308062</v>
      </c>
    </row>
    <row r="3882" spans="1:6" x14ac:dyDescent="0.25">
      <c r="A3882" s="2">
        <v>0.28412408</v>
      </c>
      <c r="B3882" s="2">
        <v>0.94399999999999995</v>
      </c>
      <c r="C3882" s="4">
        <f t="shared" si="241"/>
        <v>-2.1191361403647835</v>
      </c>
      <c r="D3882" s="5">
        <f t="shared" si="242"/>
        <v>-0.60209760627589493</v>
      </c>
      <c r="E3882" s="5">
        <f t="shared" si="243"/>
        <v>8.0726492835846403E-2</v>
      </c>
      <c r="F3882" s="5">
        <f t="shared" si="240"/>
        <v>0.94783902825842081</v>
      </c>
    </row>
    <row r="3883" spans="1:6" x14ac:dyDescent="0.25">
      <c r="A3883" s="2">
        <v>0.28419733000000003</v>
      </c>
      <c r="B3883" s="2">
        <v>0.93600000000000005</v>
      </c>
      <c r="C3883" s="4">
        <f t="shared" si="241"/>
        <v>-2.0123681649390783</v>
      </c>
      <c r="D3883" s="5">
        <f t="shared" si="242"/>
        <v>-0.57190965945268568</v>
      </c>
      <c r="E3883" s="5">
        <f t="shared" si="243"/>
        <v>8.076812237912892E-2</v>
      </c>
      <c r="F3883" s="5">
        <f t="shared" si="240"/>
        <v>0.94787667253080676</v>
      </c>
    </row>
    <row r="3884" spans="1:6" x14ac:dyDescent="0.25">
      <c r="A3884" s="2">
        <v>0.28427057999999999</v>
      </c>
      <c r="B3884" s="2">
        <v>0.93600000000000005</v>
      </c>
      <c r="C3884" s="4">
        <f t="shared" si="241"/>
        <v>-2.0123681649390783</v>
      </c>
      <c r="D3884" s="5">
        <f t="shared" si="242"/>
        <v>-0.5720570654207674</v>
      </c>
      <c r="E3884" s="5">
        <f t="shared" si="243"/>
        <v>8.0809762653536399E-2</v>
      </c>
      <c r="F3884" s="5">
        <f t="shared" si="240"/>
        <v>0.9479142957032709</v>
      </c>
    </row>
    <row r="3885" spans="1:6" x14ac:dyDescent="0.25">
      <c r="A3885" s="2">
        <v>0.28434384000000001</v>
      </c>
      <c r="B3885" s="2">
        <v>0.94399999999999995</v>
      </c>
      <c r="C3885" s="4">
        <f t="shared" si="241"/>
        <v>-2.1191361403647835</v>
      </c>
      <c r="D3885" s="5">
        <f t="shared" si="242"/>
        <v>-0.6025633076341016</v>
      </c>
      <c r="E3885" s="5">
        <f t="shared" si="243"/>
        <v>8.0851419345945613E-2</v>
      </c>
      <c r="F3885" s="5">
        <f t="shared" si="240"/>
        <v>0.94795190291959108</v>
      </c>
    </row>
    <row r="3886" spans="1:6" x14ac:dyDescent="0.25">
      <c r="A3886" s="2">
        <v>0.28441708999999998</v>
      </c>
      <c r="B3886" s="2">
        <v>0.94399999999999995</v>
      </c>
      <c r="C3886" s="4">
        <f t="shared" si="241"/>
        <v>-2.1191361403647835</v>
      </c>
      <c r="D3886" s="5">
        <f t="shared" si="242"/>
        <v>-0.60271853435638323</v>
      </c>
      <c r="E3886" s="5">
        <f t="shared" si="243"/>
        <v>8.0893081084068091E-2</v>
      </c>
      <c r="F3886" s="5">
        <f t="shared" si="240"/>
        <v>0.94798948392480886</v>
      </c>
    </row>
    <row r="3887" spans="1:6" x14ac:dyDescent="0.25">
      <c r="A3887" s="2">
        <v>0.28449035</v>
      </c>
      <c r="B3887" s="2">
        <v>0.93600000000000005</v>
      </c>
      <c r="C3887" s="4">
        <f t="shared" si="241"/>
        <v>-2.0123681649390783</v>
      </c>
      <c r="D3887" s="5">
        <f t="shared" si="242"/>
        <v>-0.5724993235723761</v>
      </c>
      <c r="E3887" s="5">
        <f t="shared" si="243"/>
        <v>8.0934759243122503E-2</v>
      </c>
      <c r="F3887" s="5">
        <f t="shared" si="240"/>
        <v>0.94802704899176615</v>
      </c>
    </row>
    <row r="3888" spans="1:6" x14ac:dyDescent="0.25">
      <c r="A3888" s="2">
        <v>0.28456360000000003</v>
      </c>
      <c r="B3888" s="2">
        <v>0.93600000000000005</v>
      </c>
      <c r="C3888" s="4">
        <f t="shared" si="241"/>
        <v>-2.0123681649390783</v>
      </c>
      <c r="D3888" s="5">
        <f t="shared" si="242"/>
        <v>-0.57264672954045792</v>
      </c>
      <c r="E3888" s="5">
        <f t="shared" si="243"/>
        <v>8.0976442444960009E-2</v>
      </c>
      <c r="F3888" s="5">
        <f t="shared" si="240"/>
        <v>0.94806458787699754</v>
      </c>
    </row>
    <row r="3889" spans="1:6" x14ac:dyDescent="0.25">
      <c r="A3889" s="2">
        <v>0.28463685999999999</v>
      </c>
      <c r="B3889" s="2">
        <v>0.93600000000000005</v>
      </c>
      <c r="C3889" s="4">
        <f t="shared" si="241"/>
        <v>-2.0123681649390783</v>
      </c>
      <c r="D3889" s="5">
        <f t="shared" si="242"/>
        <v>-0.57279415563222136</v>
      </c>
      <c r="E3889" s="5">
        <f t="shared" si="243"/>
        <v>8.1018142070659591E-2</v>
      </c>
      <c r="F3889" s="5">
        <f t="shared" si="240"/>
        <v>0.94810211084183171</v>
      </c>
    </row>
    <row r="3890" spans="1:6" x14ac:dyDescent="0.25">
      <c r="A3890" s="2">
        <v>0.28471011000000002</v>
      </c>
      <c r="B3890" s="2">
        <v>0.94399999999999995</v>
      </c>
      <c r="C3890" s="4">
        <f t="shared" si="241"/>
        <v>-2.1191361403647835</v>
      </c>
      <c r="D3890" s="5">
        <f t="shared" si="242"/>
        <v>-0.60333948362823298</v>
      </c>
      <c r="E3890" s="5">
        <f t="shared" si="243"/>
        <v>8.105984673621211E-2</v>
      </c>
      <c r="F3890" s="5">
        <f t="shared" si="240"/>
        <v>0.94813960765428407</v>
      </c>
    </row>
    <row r="3891" spans="1:6" x14ac:dyDescent="0.25">
      <c r="A3891" s="2">
        <v>0.28478335999999999</v>
      </c>
      <c r="B3891" s="2">
        <v>0.93600000000000005</v>
      </c>
      <c r="C3891" s="4">
        <f t="shared" si="241"/>
        <v>-2.0123681649390783</v>
      </c>
      <c r="D3891" s="5">
        <f t="shared" si="242"/>
        <v>-0.5730889675683849</v>
      </c>
      <c r="E3891" s="5">
        <f t="shared" si="243"/>
        <v>8.110156213288959E-2</v>
      </c>
      <c r="F3891" s="5">
        <f t="shared" si="240"/>
        <v>0.94817708344946716</v>
      </c>
    </row>
    <row r="3892" spans="1:6" x14ac:dyDescent="0.25">
      <c r="A3892" s="2">
        <v>0.28485662</v>
      </c>
      <c r="B3892" s="2">
        <v>0.93600000000000005</v>
      </c>
      <c r="C3892" s="4">
        <f t="shared" si="241"/>
        <v>-2.0123681649390783</v>
      </c>
      <c r="D3892" s="5">
        <f t="shared" si="242"/>
        <v>-0.57323639366014834</v>
      </c>
      <c r="E3892" s="5">
        <f t="shared" si="243"/>
        <v>8.1143293957824408E-2</v>
      </c>
      <c r="F3892" s="5">
        <f t="shared" si="240"/>
        <v>0.94821454335100985</v>
      </c>
    </row>
    <row r="3893" spans="1:6" x14ac:dyDescent="0.25">
      <c r="A3893" s="2">
        <v>0.28492986999999997</v>
      </c>
      <c r="B3893" s="2">
        <v>0.94399999999999995</v>
      </c>
      <c r="C3893" s="4">
        <f t="shared" si="241"/>
        <v>-2.1191361403647835</v>
      </c>
      <c r="D3893" s="5">
        <f t="shared" si="242"/>
        <v>-0.60380518498643942</v>
      </c>
      <c r="E3893" s="5">
        <f t="shared" si="243"/>
        <v>8.1185030818216888E-2</v>
      </c>
      <c r="F3893" s="5">
        <f t="shared" si="240"/>
        <v>0.94825197714412379</v>
      </c>
    </row>
    <row r="3894" spans="1:6" x14ac:dyDescent="0.25">
      <c r="A3894" s="2">
        <v>0.28500312999999999</v>
      </c>
      <c r="B3894" s="2">
        <v>0.93600000000000005</v>
      </c>
      <c r="C3894" s="4">
        <f t="shared" si="241"/>
        <v>-2.0123681649390783</v>
      </c>
      <c r="D3894" s="5">
        <f t="shared" si="242"/>
        <v>-0.5735312257199936</v>
      </c>
      <c r="E3894" s="5">
        <f t="shared" si="243"/>
        <v>8.122678410979689E-2</v>
      </c>
      <c r="F3894" s="5">
        <f t="shared" si="240"/>
        <v>0.94828939506141041</v>
      </c>
    </row>
    <row r="3895" spans="1:6" x14ac:dyDescent="0.25">
      <c r="A3895" s="2">
        <v>0.28507638000000002</v>
      </c>
      <c r="B3895" s="2">
        <v>0.93600000000000005</v>
      </c>
      <c r="C3895" s="4">
        <f t="shared" si="241"/>
        <v>-2.0123681649390783</v>
      </c>
      <c r="D3895" s="5">
        <f t="shared" si="242"/>
        <v>-0.57367863168807542</v>
      </c>
      <c r="E3895" s="5">
        <f t="shared" si="243"/>
        <v>8.1268542433904412E-2</v>
      </c>
      <c r="F3895" s="5">
        <f t="shared" si="240"/>
        <v>0.94832678689953043</v>
      </c>
    </row>
    <row r="3896" spans="1:6" x14ac:dyDescent="0.25">
      <c r="A3896" s="2">
        <v>0.28514962999999999</v>
      </c>
      <c r="B3896" s="2">
        <v>0.94399999999999995</v>
      </c>
      <c r="C3896" s="4">
        <f t="shared" si="241"/>
        <v>-2.1191361403647835</v>
      </c>
      <c r="D3896" s="5">
        <f t="shared" si="242"/>
        <v>-0.6042708863446461</v>
      </c>
      <c r="E3896" s="5">
        <f t="shared" si="243"/>
        <v>8.1310311489136894E-2</v>
      </c>
      <c r="F3896" s="5">
        <f t="shared" si="240"/>
        <v>0.9483641577792199</v>
      </c>
    </row>
    <row r="3897" spans="1:6" x14ac:dyDescent="0.25">
      <c r="A3897" s="2">
        <v>0.28522289000000001</v>
      </c>
      <c r="B3897" s="2">
        <v>0.93600000000000005</v>
      </c>
      <c r="C3897" s="4">
        <f t="shared" si="241"/>
        <v>-2.0123681649390783</v>
      </c>
      <c r="D3897" s="5">
        <f t="shared" si="242"/>
        <v>-0.57397346374792058</v>
      </c>
      <c r="E3897" s="5">
        <f t="shared" si="243"/>
        <v>8.1352096979952104E-2</v>
      </c>
      <c r="F3897" s="5">
        <f t="shared" si="240"/>
        <v>0.94840151280976426</v>
      </c>
    </row>
    <row r="3898" spans="1:6" x14ac:dyDescent="0.25">
      <c r="A3898" s="2">
        <v>0.28529613999999998</v>
      </c>
      <c r="B3898" s="2">
        <v>0.93600000000000005</v>
      </c>
      <c r="C3898" s="4">
        <f t="shared" si="241"/>
        <v>-2.0123681649390783</v>
      </c>
      <c r="D3898" s="5">
        <f t="shared" si="242"/>
        <v>-0.57412086971600229</v>
      </c>
      <c r="E3898" s="5">
        <f t="shared" si="243"/>
        <v>8.1393887498899586E-2</v>
      </c>
      <c r="F3898" s="5">
        <f t="shared" si="240"/>
        <v>0.94843884180497162</v>
      </c>
    </row>
    <row r="3899" spans="1:6" x14ac:dyDescent="0.25">
      <c r="A3899" s="2">
        <v>0.2853694</v>
      </c>
      <c r="B3899" s="2">
        <v>0.93600000000000005</v>
      </c>
      <c r="C3899" s="4">
        <f t="shared" si="241"/>
        <v>-2.0123681649390783</v>
      </c>
      <c r="D3899" s="5">
        <f t="shared" si="242"/>
        <v>-0.57426829580776584</v>
      </c>
      <c r="E3899" s="5">
        <f t="shared" si="243"/>
        <v>8.1435694456359994E-2</v>
      </c>
      <c r="F3899" s="5">
        <f t="shared" si="240"/>
        <v>0.94847615496879722</v>
      </c>
    </row>
    <row r="3900" spans="1:6" x14ac:dyDescent="0.25">
      <c r="A3900" s="2">
        <v>0.28544265000000002</v>
      </c>
      <c r="B3900" s="2">
        <v>0.93600000000000005</v>
      </c>
      <c r="C3900" s="4">
        <f t="shared" si="241"/>
        <v>-2.0123681649390783</v>
      </c>
      <c r="D3900" s="5">
        <f t="shared" si="242"/>
        <v>-0.57441570177584766</v>
      </c>
      <c r="E3900" s="5">
        <f t="shared" si="243"/>
        <v>8.1477506439022518E-2</v>
      </c>
      <c r="F3900" s="5">
        <f t="shared" si="240"/>
        <v>0.94851344212646604</v>
      </c>
    </row>
    <row r="3901" spans="1:6" x14ac:dyDescent="0.25">
      <c r="A3901" s="2">
        <v>0.28551589999999999</v>
      </c>
      <c r="B3901" s="2">
        <v>0.94399999999999995</v>
      </c>
      <c r="C3901" s="4">
        <f t="shared" si="241"/>
        <v>-2.1191361403647835</v>
      </c>
      <c r="D3901" s="5">
        <f t="shared" si="242"/>
        <v>-0.60504706233877747</v>
      </c>
      <c r="E3901" s="5">
        <f t="shared" si="243"/>
        <v>8.1519329152809988E-2</v>
      </c>
      <c r="F3901" s="5">
        <f t="shared" si="240"/>
        <v>0.94855070838437849</v>
      </c>
    </row>
    <row r="3902" spans="1:6" x14ac:dyDescent="0.25">
      <c r="A3902" s="2">
        <v>0.28558916000000001</v>
      </c>
      <c r="B3902" s="2">
        <v>0.94399999999999995</v>
      </c>
      <c r="C3902" s="4">
        <f t="shared" si="241"/>
        <v>-2.1191361403647835</v>
      </c>
      <c r="D3902" s="5">
        <f t="shared" si="242"/>
        <v>-0.60520231025242066</v>
      </c>
      <c r="E3902" s="5">
        <f t="shared" si="243"/>
        <v>8.1561168309505605E-2</v>
      </c>
      <c r="F3902" s="5">
        <f t="shared" si="240"/>
        <v>0.94858795883751634</v>
      </c>
    </row>
    <row r="3903" spans="1:6" x14ac:dyDescent="0.25">
      <c r="A3903" s="2">
        <v>0.28566240999999998</v>
      </c>
      <c r="B3903" s="2">
        <v>0.94399999999999995</v>
      </c>
      <c r="C3903" s="4">
        <f t="shared" si="241"/>
        <v>-2.1191361403647835</v>
      </c>
      <c r="D3903" s="5">
        <f t="shared" si="242"/>
        <v>-0.60535753697470229</v>
      </c>
      <c r="E3903" s="5">
        <f t="shared" si="243"/>
        <v>8.1603012487008089E-2</v>
      </c>
      <c r="F3903" s="5">
        <f t="shared" si="240"/>
        <v>0.94862518332820489</v>
      </c>
    </row>
    <row r="3904" spans="1:6" x14ac:dyDescent="0.25">
      <c r="A3904" s="2">
        <v>0.28573567</v>
      </c>
      <c r="B3904" s="2">
        <v>0.93600000000000005</v>
      </c>
      <c r="C3904" s="4">
        <f t="shared" si="241"/>
        <v>-2.0123681649390783</v>
      </c>
      <c r="D3904" s="5">
        <f t="shared" si="242"/>
        <v>-0.57500536589553808</v>
      </c>
      <c r="E3904" s="5">
        <f t="shared" si="243"/>
        <v>8.1644873110348903E-2</v>
      </c>
      <c r="F3904" s="5">
        <f t="shared" si="240"/>
        <v>0.948662392031832</v>
      </c>
    </row>
    <row r="3905" spans="1:6" x14ac:dyDescent="0.25">
      <c r="A3905" s="2">
        <v>0.28580892000000002</v>
      </c>
      <c r="B3905" s="2">
        <v>0.92800000000000005</v>
      </c>
      <c r="C3905" s="4">
        <f t="shared" si="241"/>
        <v>-1.9159078987515159</v>
      </c>
      <c r="D3905" s="5">
        <f t="shared" si="242"/>
        <v>-0.54758356736164016</v>
      </c>
      <c r="E3905" s="5">
        <f t="shared" si="243"/>
        <v>8.1686738751566415E-2</v>
      </c>
      <c r="F3905" s="5">
        <f t="shared" si="240"/>
        <v>0.94869957480210809</v>
      </c>
    </row>
    <row r="3906" spans="1:6" x14ac:dyDescent="0.25">
      <c r="A3906" s="2">
        <v>0.28588216999999999</v>
      </c>
      <c r="B3906" s="2">
        <v>0.94399999999999995</v>
      </c>
      <c r="C3906" s="4">
        <f t="shared" si="241"/>
        <v>-2.1191361403647835</v>
      </c>
      <c r="D3906" s="5">
        <f t="shared" si="242"/>
        <v>-0.60582323833290885</v>
      </c>
      <c r="E3906" s="5">
        <f t="shared" si="243"/>
        <v>8.1728615123908901E-2</v>
      </c>
      <c r="F3906" s="5">
        <f t="shared" si="240"/>
        <v>0.94873673673113812</v>
      </c>
    </row>
    <row r="3907" spans="1:6" x14ac:dyDescent="0.25">
      <c r="A3907" s="2">
        <v>0.28595543000000001</v>
      </c>
      <c r="B3907" s="2">
        <v>0.93600000000000005</v>
      </c>
      <c r="C3907" s="4">
        <f t="shared" si="241"/>
        <v>-2.0123681649390783</v>
      </c>
      <c r="D3907" s="5">
        <f t="shared" si="242"/>
        <v>-0.57544760392346506</v>
      </c>
      <c r="E3907" s="5">
        <f t="shared" si="243"/>
        <v>8.177050794648491E-2</v>
      </c>
      <c r="F3907" s="5">
        <f t="shared" ref="F3907:F3970" si="244">$K$3*(1-EXP(-A3907/$N$3))+$J$3</f>
        <v>0.94877388289963949</v>
      </c>
    </row>
    <row r="3908" spans="1:6" x14ac:dyDescent="0.25">
      <c r="A3908" s="2">
        <v>0.28602867999999998</v>
      </c>
      <c r="B3908" s="2">
        <v>0.93600000000000005</v>
      </c>
      <c r="C3908" s="4">
        <f t="shared" ref="C3908:C3971" si="245">LN(($I$3-B3908)/$K$3)</f>
        <v>-2.0123681649390783</v>
      </c>
      <c r="D3908" s="5">
        <f t="shared" ref="D3908:D3971" si="246">A3908*C3908</f>
        <v>-0.57559500989154677</v>
      </c>
      <c r="E3908" s="5">
        <f t="shared" ref="E3908:E3971" si="247">A3908*A3908</f>
        <v>8.1812405782542383E-2</v>
      </c>
      <c r="F3908" s="5">
        <f t="shared" si="244"/>
        <v>0.94881100317837475</v>
      </c>
    </row>
    <row r="3909" spans="1:6" x14ac:dyDescent="0.25">
      <c r="A3909" s="2">
        <v>0.28610194</v>
      </c>
      <c r="B3909" s="2">
        <v>0.94399999999999995</v>
      </c>
      <c r="C3909" s="4">
        <f t="shared" si="245"/>
        <v>-2.1191361403647835</v>
      </c>
      <c r="D3909" s="5">
        <f t="shared" si="246"/>
        <v>-0.60628896088247686</v>
      </c>
      <c r="E3909" s="5">
        <f t="shared" si="247"/>
        <v>8.1854320071763603E-2</v>
      </c>
      <c r="F3909" s="5">
        <f t="shared" si="244"/>
        <v>0.94884810771424566</v>
      </c>
    </row>
    <row r="3910" spans="1:6" x14ac:dyDescent="0.25">
      <c r="A3910" s="2">
        <v>0.28617519000000002</v>
      </c>
      <c r="B3910" s="2">
        <v>0.93600000000000005</v>
      </c>
      <c r="C3910" s="4">
        <f t="shared" si="245"/>
        <v>-2.0123681649390783</v>
      </c>
      <c r="D3910" s="5">
        <f t="shared" si="246"/>
        <v>-0.57588984195139215</v>
      </c>
      <c r="E3910" s="5">
        <f t="shared" si="247"/>
        <v>8.1896239371536117E-2</v>
      </c>
      <c r="F3910" s="5">
        <f t="shared" si="244"/>
        <v>0.94888518638936703</v>
      </c>
    </row>
    <row r="3911" spans="1:6" x14ac:dyDescent="0.25">
      <c r="A3911" s="2">
        <v>0.28624844999999999</v>
      </c>
      <c r="B3911" s="2">
        <v>0.93600000000000005</v>
      </c>
      <c r="C3911" s="4">
        <f t="shared" si="245"/>
        <v>-2.0123681649390783</v>
      </c>
      <c r="D3911" s="5">
        <f t="shared" si="246"/>
        <v>-0.57603726804315547</v>
      </c>
      <c r="E3911" s="5">
        <f t="shared" si="247"/>
        <v>8.1938175127402493E-2</v>
      </c>
      <c r="F3911" s="5">
        <f t="shared" si="244"/>
        <v>0.94892224933926839</v>
      </c>
    </row>
    <row r="3912" spans="1:6" x14ac:dyDescent="0.25">
      <c r="A3912" s="2">
        <v>0.28632170000000001</v>
      </c>
      <c r="B3912" s="2">
        <v>0.93600000000000005</v>
      </c>
      <c r="C3912" s="4">
        <f t="shared" si="245"/>
        <v>-2.0123681649390783</v>
      </c>
      <c r="D3912" s="5">
        <f t="shared" si="246"/>
        <v>-0.5761846740112373</v>
      </c>
      <c r="E3912" s="5">
        <f t="shared" si="247"/>
        <v>8.1980115890890007E-2</v>
      </c>
      <c r="F3912" s="5">
        <f t="shared" si="244"/>
        <v>0.94895928645740413</v>
      </c>
    </row>
    <row r="3913" spans="1:6" x14ac:dyDescent="0.25">
      <c r="A3913" s="2">
        <v>0.28639494999999998</v>
      </c>
      <c r="B3913" s="2">
        <v>0.94399999999999995</v>
      </c>
      <c r="C3913" s="4">
        <f t="shared" si="245"/>
        <v>-2.1191361403647835</v>
      </c>
      <c r="D3913" s="5">
        <f t="shared" si="246"/>
        <v>-0.60690988896296516</v>
      </c>
      <c r="E3913" s="5">
        <f t="shared" si="247"/>
        <v>8.2022067385502495E-2</v>
      </c>
      <c r="F3913" s="5">
        <f t="shared" si="244"/>
        <v>0.94899630281593339</v>
      </c>
    </row>
    <row r="3914" spans="1:6" x14ac:dyDescent="0.25">
      <c r="A3914" s="2">
        <v>0.28646821</v>
      </c>
      <c r="B3914" s="2">
        <v>0.94399999999999995</v>
      </c>
      <c r="C3914" s="4">
        <f t="shared" si="245"/>
        <v>-2.1191361403647835</v>
      </c>
      <c r="D3914" s="5">
        <f t="shared" si="246"/>
        <v>-0.60706513687660824</v>
      </c>
      <c r="E3914" s="5">
        <f t="shared" si="247"/>
        <v>8.2064035340604094E-2</v>
      </c>
      <c r="F3914" s="5">
        <f t="shared" si="244"/>
        <v>0.94903330347567105</v>
      </c>
    </row>
    <row r="3915" spans="1:6" x14ac:dyDescent="0.25">
      <c r="A3915" s="2">
        <v>0.28654146000000003</v>
      </c>
      <c r="B3915" s="2">
        <v>0.94399999999999995</v>
      </c>
      <c r="C3915" s="4">
        <f t="shared" si="245"/>
        <v>-2.1191361403647835</v>
      </c>
      <c r="D3915" s="5">
        <f t="shared" si="246"/>
        <v>-0.60722036359889009</v>
      </c>
      <c r="E3915" s="5">
        <f t="shared" si="247"/>
        <v>8.210600829893161E-2</v>
      </c>
      <c r="F3915" s="5">
        <f t="shared" si="244"/>
        <v>0.94907027834705793</v>
      </c>
    </row>
    <row r="3916" spans="1:6" x14ac:dyDescent="0.25">
      <c r="A3916" s="2">
        <v>0.28661471999999999</v>
      </c>
      <c r="B3916" s="2">
        <v>0.93600000000000005</v>
      </c>
      <c r="C3916" s="4">
        <f t="shared" si="245"/>
        <v>-2.0123681649390783</v>
      </c>
      <c r="D3916" s="5">
        <f t="shared" si="246"/>
        <v>-0.57677433813092771</v>
      </c>
      <c r="E3916" s="5">
        <f t="shared" si="247"/>
        <v>8.2147997720678392E-2</v>
      </c>
      <c r="F3916" s="5">
        <f t="shared" si="244"/>
        <v>0.94910723753724802</v>
      </c>
    </row>
    <row r="3917" spans="1:6" x14ac:dyDescent="0.25">
      <c r="A3917" s="2">
        <v>0.28668797000000001</v>
      </c>
      <c r="B3917" s="2">
        <v>0.93600000000000005</v>
      </c>
      <c r="C3917" s="4">
        <f t="shared" si="245"/>
        <v>-2.0123681649390783</v>
      </c>
      <c r="D3917" s="5">
        <f t="shared" si="246"/>
        <v>-0.57692174409900954</v>
      </c>
      <c r="E3917" s="5">
        <f t="shared" si="247"/>
        <v>8.2189992142720908E-2</v>
      </c>
      <c r="F3917" s="5">
        <f t="shared" si="244"/>
        <v>0.9491441709679902</v>
      </c>
    </row>
    <row r="3918" spans="1:6" x14ac:dyDescent="0.25">
      <c r="A3918" s="2">
        <v>0.28676121999999998</v>
      </c>
      <c r="B3918" s="2">
        <v>0.94399999999999995</v>
      </c>
      <c r="C3918" s="4">
        <f t="shared" si="245"/>
        <v>-2.1191361403647835</v>
      </c>
      <c r="D3918" s="5">
        <f t="shared" si="246"/>
        <v>-0.60768606495709654</v>
      </c>
      <c r="E3918" s="5">
        <f t="shared" si="247"/>
        <v>8.2231997295888384E-2</v>
      </c>
      <c r="F3918" s="5">
        <f t="shared" si="244"/>
        <v>0.94918108369724341</v>
      </c>
    </row>
    <row r="3919" spans="1:6" x14ac:dyDescent="0.25">
      <c r="A3919" s="2">
        <v>0.28683448</v>
      </c>
      <c r="B3919" s="2">
        <v>0.93600000000000005</v>
      </c>
      <c r="C3919" s="4">
        <f t="shared" si="245"/>
        <v>-2.0123681649390783</v>
      </c>
      <c r="D3919" s="5">
        <f t="shared" si="246"/>
        <v>-0.5772165761588548</v>
      </c>
      <c r="E3919" s="5">
        <f t="shared" si="247"/>
        <v>8.2274018916870403E-2</v>
      </c>
      <c r="F3919" s="5">
        <f t="shared" si="244"/>
        <v>0.94921798077165476</v>
      </c>
    </row>
    <row r="3920" spans="1:6" x14ac:dyDescent="0.25">
      <c r="A3920" s="2">
        <v>0.28690773000000003</v>
      </c>
      <c r="B3920" s="2">
        <v>0.94399999999999995</v>
      </c>
      <c r="C3920" s="4">
        <f t="shared" si="245"/>
        <v>-2.1191361403647835</v>
      </c>
      <c r="D3920" s="5">
        <f t="shared" si="246"/>
        <v>-0.60799653959302147</v>
      </c>
      <c r="E3920" s="5">
        <f t="shared" si="247"/>
        <v>8.2316045533752921E-2</v>
      </c>
      <c r="F3920" s="5">
        <f t="shared" si="244"/>
        <v>0.94925485212991112</v>
      </c>
    </row>
    <row r="3921" spans="1:6" x14ac:dyDescent="0.25">
      <c r="A3921" s="2">
        <v>0.28698098999999999</v>
      </c>
      <c r="B3921" s="2">
        <v>0.93600000000000005</v>
      </c>
      <c r="C3921" s="4">
        <f t="shared" si="245"/>
        <v>-2.0123681649390783</v>
      </c>
      <c r="D3921" s="5">
        <f t="shared" si="246"/>
        <v>-0.57751140821869995</v>
      </c>
      <c r="E3921" s="5">
        <f t="shared" si="247"/>
        <v>8.2358088621380096E-2</v>
      </c>
      <c r="F3921" s="5">
        <f t="shared" si="244"/>
        <v>0.94929170785087114</v>
      </c>
    </row>
    <row r="3922" spans="1:6" x14ac:dyDescent="0.25">
      <c r="A3922" s="2">
        <v>0.28705424000000002</v>
      </c>
      <c r="B3922" s="2">
        <v>0.93600000000000005</v>
      </c>
      <c r="C3922" s="4">
        <f t="shared" si="245"/>
        <v>-2.0123681649390783</v>
      </c>
      <c r="D3922" s="5">
        <f t="shared" si="246"/>
        <v>-0.57765881418678178</v>
      </c>
      <c r="E3922" s="5">
        <f t="shared" si="247"/>
        <v>8.2400136701977614E-2</v>
      </c>
      <c r="F3922" s="5">
        <f t="shared" si="244"/>
        <v>0.94932853788449822</v>
      </c>
    </row>
    <row r="3923" spans="1:6" x14ac:dyDescent="0.25">
      <c r="A3923" s="2">
        <v>0.28712748999999999</v>
      </c>
      <c r="B3923" s="2">
        <v>0.93600000000000005</v>
      </c>
      <c r="C3923" s="4">
        <f t="shared" si="245"/>
        <v>-2.0123681649390783</v>
      </c>
      <c r="D3923" s="5">
        <f t="shared" si="246"/>
        <v>-0.57780622015486349</v>
      </c>
      <c r="E3923" s="5">
        <f t="shared" si="247"/>
        <v>8.2442195513700092E-2</v>
      </c>
      <c r="F3923" s="5">
        <f t="shared" si="244"/>
        <v>0.94936534727459088</v>
      </c>
    </row>
    <row r="3924" spans="1:6" x14ac:dyDescent="0.25">
      <c r="A3924" s="2">
        <v>0.28720075</v>
      </c>
      <c r="B3924" s="2">
        <v>0.93600000000000005</v>
      </c>
      <c r="C3924" s="4">
        <f t="shared" si="245"/>
        <v>-2.0123681649390783</v>
      </c>
      <c r="D3924" s="5">
        <f t="shared" si="246"/>
        <v>-0.57795364624662704</v>
      </c>
      <c r="E3924" s="5">
        <f t="shared" si="247"/>
        <v>8.2484270800562504E-2</v>
      </c>
      <c r="F3924" s="5">
        <f t="shared" si="244"/>
        <v>0.9494021410536686</v>
      </c>
    </row>
    <row r="3925" spans="1:6" x14ac:dyDescent="0.25">
      <c r="A3925" s="2">
        <v>0.28727399999999997</v>
      </c>
      <c r="B3925" s="2">
        <v>0.93600000000000005</v>
      </c>
      <c r="C3925" s="4">
        <f t="shared" si="245"/>
        <v>-2.0123681649390783</v>
      </c>
      <c r="D3925" s="5">
        <f t="shared" si="246"/>
        <v>-0.57810105221470875</v>
      </c>
      <c r="E3925" s="5">
        <f t="shared" si="247"/>
        <v>8.2526351075999982E-2</v>
      </c>
      <c r="F3925" s="5">
        <f t="shared" si="244"/>
        <v>0.94943890918858487</v>
      </c>
    </row>
    <row r="3926" spans="1:6" x14ac:dyDescent="0.25">
      <c r="A3926" s="2">
        <v>0.28734725999999999</v>
      </c>
      <c r="B3926" s="2">
        <v>0.94399999999999995</v>
      </c>
      <c r="C3926" s="4">
        <f t="shared" si="245"/>
        <v>-2.1191361403647835</v>
      </c>
      <c r="D3926" s="5">
        <f t="shared" si="246"/>
        <v>-0.60892796350079592</v>
      </c>
      <c r="E3926" s="5">
        <f t="shared" si="247"/>
        <v>8.2568447829507591E-2</v>
      </c>
      <c r="F3926" s="5">
        <f t="shared" si="244"/>
        <v>0.94947566172998221</v>
      </c>
    </row>
    <row r="3927" spans="1:6" x14ac:dyDescent="0.25">
      <c r="A3927" s="2">
        <v>0.28742051000000002</v>
      </c>
      <c r="B3927" s="2">
        <v>0.94399999999999995</v>
      </c>
      <c r="C3927" s="4">
        <f t="shared" si="245"/>
        <v>-2.1191361403647835</v>
      </c>
      <c r="D3927" s="5">
        <f t="shared" si="246"/>
        <v>-0.60908319022307766</v>
      </c>
      <c r="E3927" s="5">
        <f t="shared" si="247"/>
        <v>8.261054956866011E-2</v>
      </c>
      <c r="F3927" s="5">
        <f t="shared" si="244"/>
        <v>0.94951238865595999</v>
      </c>
    </row>
    <row r="3928" spans="1:6" x14ac:dyDescent="0.25">
      <c r="A3928" s="2">
        <v>0.28749376999999998</v>
      </c>
      <c r="B3928" s="2">
        <v>0.94399999999999995</v>
      </c>
      <c r="C3928" s="4">
        <f t="shared" si="245"/>
        <v>-2.1191361403647835</v>
      </c>
      <c r="D3928" s="5">
        <f t="shared" si="246"/>
        <v>-0.60923843813672074</v>
      </c>
      <c r="E3928" s="5">
        <f t="shared" si="247"/>
        <v>8.2652667788812889E-2</v>
      </c>
      <c r="F3928" s="5">
        <f t="shared" si="244"/>
        <v>0.94954910000589576</v>
      </c>
    </row>
    <row r="3929" spans="1:6" x14ac:dyDescent="0.25">
      <c r="A3929" s="2">
        <v>0.28756702000000001</v>
      </c>
      <c r="B3929" s="2">
        <v>0.94399999999999995</v>
      </c>
      <c r="C3929" s="4">
        <f t="shared" si="245"/>
        <v>-2.1191361403647835</v>
      </c>
      <c r="D3929" s="5">
        <f t="shared" si="246"/>
        <v>-0.60939366485900248</v>
      </c>
      <c r="E3929" s="5">
        <f t="shared" si="247"/>
        <v>8.2694790991680409E-2</v>
      </c>
      <c r="F3929" s="5">
        <f t="shared" si="244"/>
        <v>0.94958578576912078</v>
      </c>
    </row>
    <row r="3930" spans="1:6" x14ac:dyDescent="0.25">
      <c r="A3930" s="2">
        <v>0.28764026999999998</v>
      </c>
      <c r="B3930" s="2">
        <v>0.93600000000000005</v>
      </c>
      <c r="C3930" s="4">
        <f t="shared" si="245"/>
        <v>-2.0123681649390783</v>
      </c>
      <c r="D3930" s="5">
        <f t="shared" si="246"/>
        <v>-0.578838122302481</v>
      </c>
      <c r="E3930" s="5">
        <f t="shared" si="247"/>
        <v>8.2736924925672889E-2</v>
      </c>
      <c r="F3930" s="5">
        <f t="shared" si="244"/>
        <v>0.94962245096967624</v>
      </c>
    </row>
    <row r="3931" spans="1:6" x14ac:dyDescent="0.25">
      <c r="A3931" s="2">
        <v>0.28771353</v>
      </c>
      <c r="B3931" s="2">
        <v>0.93600000000000005</v>
      </c>
      <c r="C3931" s="4">
        <f t="shared" si="245"/>
        <v>-2.0123681649390783</v>
      </c>
      <c r="D3931" s="5">
        <f t="shared" si="246"/>
        <v>-0.57898554839424443</v>
      </c>
      <c r="E3931" s="5">
        <f t="shared" si="247"/>
        <v>8.2779075345060904E-2</v>
      </c>
      <c r="F3931" s="5">
        <f t="shared" si="244"/>
        <v>0.94965910062036807</v>
      </c>
    </row>
    <row r="3932" spans="1:6" x14ac:dyDescent="0.25">
      <c r="A3932" s="2">
        <v>0.28778678000000002</v>
      </c>
      <c r="B3932" s="2">
        <v>0.93600000000000005</v>
      </c>
      <c r="C3932" s="4">
        <f t="shared" si="245"/>
        <v>-2.0123681649390783</v>
      </c>
      <c r="D3932" s="5">
        <f t="shared" si="246"/>
        <v>-0.57913295436232626</v>
      </c>
      <c r="E3932" s="5">
        <f t="shared" si="247"/>
        <v>8.2821230742768412E-2</v>
      </c>
      <c r="F3932" s="5">
        <f t="shared" si="244"/>
        <v>0.94969572472735142</v>
      </c>
    </row>
    <row r="3933" spans="1:6" x14ac:dyDescent="0.25">
      <c r="A3933" s="2">
        <v>0.28786003999999998</v>
      </c>
      <c r="B3933" s="2">
        <v>0.94399999999999995</v>
      </c>
      <c r="C3933" s="4">
        <f t="shared" si="245"/>
        <v>-2.1191361403647835</v>
      </c>
      <c r="D3933" s="5">
        <f t="shared" si="246"/>
        <v>-0.61001461413085212</v>
      </c>
      <c r="E3933" s="5">
        <f t="shared" si="247"/>
        <v>8.2863402628801597E-2</v>
      </c>
      <c r="F3933" s="5">
        <f t="shared" si="244"/>
        <v>0.94973233330189899</v>
      </c>
    </row>
    <row r="3934" spans="1:6" x14ac:dyDescent="0.25">
      <c r="A3934" s="2">
        <v>0.28793329000000001</v>
      </c>
      <c r="B3934" s="2">
        <v>0.93600000000000005</v>
      </c>
      <c r="C3934" s="4">
        <f t="shared" si="245"/>
        <v>-2.0123681649390783</v>
      </c>
      <c r="D3934" s="5">
        <f t="shared" si="246"/>
        <v>-0.57942778642217152</v>
      </c>
      <c r="E3934" s="5">
        <f t="shared" si="247"/>
        <v>8.2905579490224104E-2</v>
      </c>
      <c r="F3934" s="5">
        <f t="shared" si="244"/>
        <v>0.9497689163613674</v>
      </c>
    </row>
    <row r="3935" spans="1:6" x14ac:dyDescent="0.25">
      <c r="A3935" s="2">
        <v>0.28800653999999998</v>
      </c>
      <c r="B3935" s="2">
        <v>0.93600000000000005</v>
      </c>
      <c r="C3935" s="4">
        <f t="shared" si="245"/>
        <v>-2.0123681649390783</v>
      </c>
      <c r="D3935" s="5">
        <f t="shared" si="246"/>
        <v>-0.57957519239025324</v>
      </c>
      <c r="E3935" s="5">
        <f t="shared" si="247"/>
        <v>8.2947767082771587E-2</v>
      </c>
      <c r="F3935" s="5">
        <f t="shared" si="244"/>
        <v>0.94980547891573242</v>
      </c>
    </row>
    <row r="3936" spans="1:6" x14ac:dyDescent="0.25">
      <c r="A3936" s="2">
        <v>0.2880798</v>
      </c>
      <c r="B3936" s="2">
        <v>0.94399999999999995</v>
      </c>
      <c r="C3936" s="4">
        <f t="shared" si="245"/>
        <v>-2.1191361403647835</v>
      </c>
      <c r="D3936" s="5">
        <f t="shared" si="246"/>
        <v>-0.61048031548905879</v>
      </c>
      <c r="E3936" s="5">
        <f t="shared" si="247"/>
        <v>8.2989971168039994E-2</v>
      </c>
      <c r="F3936" s="5">
        <f t="shared" si="244"/>
        <v>0.94984202596376632</v>
      </c>
    </row>
    <row r="3937" spans="1:6" x14ac:dyDescent="0.25">
      <c r="A3937" s="2">
        <v>0.28815305000000002</v>
      </c>
      <c r="B3937" s="2">
        <v>0.94399999999999995</v>
      </c>
      <c r="C3937" s="4">
        <f t="shared" si="245"/>
        <v>-2.1191361403647835</v>
      </c>
      <c r="D3937" s="5">
        <f t="shared" si="246"/>
        <v>-0.61063554221134053</v>
      </c>
      <c r="E3937" s="5">
        <f t="shared" si="247"/>
        <v>8.3032180224302518E-2</v>
      </c>
      <c r="F3937" s="5">
        <f t="shared" si="244"/>
        <v>0.94987854753960321</v>
      </c>
    </row>
    <row r="3938" spans="1:6" x14ac:dyDescent="0.25">
      <c r="A3938" s="2">
        <v>0.28822630999999999</v>
      </c>
      <c r="B3938" s="2">
        <v>0.93600000000000005</v>
      </c>
      <c r="C3938" s="4">
        <f t="shared" si="245"/>
        <v>-2.0123681649390783</v>
      </c>
      <c r="D3938" s="5">
        <f t="shared" si="246"/>
        <v>-0.58001745054186193</v>
      </c>
      <c r="E3938" s="5">
        <f t="shared" si="247"/>
        <v>8.3074405776216095E-2</v>
      </c>
      <c r="F3938" s="5">
        <f t="shared" si="244"/>
        <v>0.94991505362648776</v>
      </c>
    </row>
    <row r="3939" spans="1:6" x14ac:dyDescent="0.25">
      <c r="A3939" s="2">
        <v>0.28829956000000001</v>
      </c>
      <c r="B3939" s="2">
        <v>0.94399999999999995</v>
      </c>
      <c r="C3939" s="4">
        <f t="shared" si="245"/>
        <v>-2.1191361403647835</v>
      </c>
      <c r="D3939" s="5">
        <f t="shared" si="246"/>
        <v>-0.61094601684726535</v>
      </c>
      <c r="E3939" s="5">
        <f t="shared" si="247"/>
        <v>8.3116636296193605E-2</v>
      </c>
      <c r="F3939" s="5">
        <f t="shared" si="244"/>
        <v>0.94995153426972401</v>
      </c>
    </row>
    <row r="3940" spans="1:6" x14ac:dyDescent="0.25">
      <c r="A3940" s="2">
        <v>0.28837280999999998</v>
      </c>
      <c r="B3940" s="2">
        <v>0.94399999999999995</v>
      </c>
      <c r="C3940" s="4">
        <f t="shared" si="245"/>
        <v>-2.1191361403647835</v>
      </c>
      <c r="D3940" s="5">
        <f t="shared" si="246"/>
        <v>-0.61110124356954698</v>
      </c>
      <c r="E3940" s="5">
        <f t="shared" si="247"/>
        <v>8.3158877547296089E-2</v>
      </c>
      <c r="F3940" s="5">
        <f t="shared" si="244"/>
        <v>0.94998799446526205</v>
      </c>
    </row>
    <row r="3941" spans="1:6" x14ac:dyDescent="0.25">
      <c r="A3941" s="2">
        <v>0.28844607</v>
      </c>
      <c r="B3941" s="2">
        <v>0.93600000000000005</v>
      </c>
      <c r="C3941" s="4">
        <f t="shared" si="245"/>
        <v>-2.0123681649390783</v>
      </c>
      <c r="D3941" s="5">
        <f t="shared" si="246"/>
        <v>-0.58045968856978891</v>
      </c>
      <c r="E3941" s="5">
        <f t="shared" si="247"/>
        <v>8.3201135298444903E-2</v>
      </c>
      <c r="F3941" s="5">
        <f t="shared" si="244"/>
        <v>0.95002443919787982</v>
      </c>
    </row>
    <row r="3942" spans="1:6" x14ac:dyDescent="0.25">
      <c r="A3942" s="2">
        <v>0.28851932000000002</v>
      </c>
      <c r="B3942" s="2">
        <v>0.93600000000000005</v>
      </c>
      <c r="C3942" s="4">
        <f t="shared" si="245"/>
        <v>-2.0123681649390783</v>
      </c>
      <c r="D3942" s="5">
        <f t="shared" si="246"/>
        <v>-0.58060709453787074</v>
      </c>
      <c r="E3942" s="5">
        <f t="shared" si="247"/>
        <v>8.3243398013262415E-2</v>
      </c>
      <c r="F3942" s="5">
        <f t="shared" si="244"/>
        <v>0.95006085852961131</v>
      </c>
    </row>
    <row r="3943" spans="1:6" x14ac:dyDescent="0.25">
      <c r="A3943" s="2">
        <v>0.28859257999999999</v>
      </c>
      <c r="B3943" s="2">
        <v>0.94399999999999995</v>
      </c>
      <c r="C3943" s="4">
        <f t="shared" si="245"/>
        <v>-2.1191361403647835</v>
      </c>
      <c r="D3943" s="5">
        <f t="shared" si="246"/>
        <v>-0.61156696611911499</v>
      </c>
      <c r="E3943" s="5">
        <f t="shared" si="247"/>
        <v>8.3285677231056399E-2</v>
      </c>
      <c r="F3943" s="5">
        <f t="shared" si="244"/>
        <v>0.95009726241575265</v>
      </c>
    </row>
    <row r="3944" spans="1:6" x14ac:dyDescent="0.25">
      <c r="A3944" s="2">
        <v>0.28866583000000001</v>
      </c>
      <c r="B3944" s="2">
        <v>0.94399999999999995</v>
      </c>
      <c r="C3944" s="4">
        <f t="shared" si="245"/>
        <v>-2.1191361403647835</v>
      </c>
      <c r="D3944" s="5">
        <f t="shared" si="246"/>
        <v>-0.61172219284139673</v>
      </c>
      <c r="E3944" s="5">
        <f t="shared" si="247"/>
        <v>8.332796140958891E-2</v>
      </c>
      <c r="F3944" s="5">
        <f t="shared" si="244"/>
        <v>0.9501336409294765</v>
      </c>
    </row>
    <row r="3945" spans="1:6" x14ac:dyDescent="0.25">
      <c r="A3945" s="2">
        <v>0.28873908999999998</v>
      </c>
      <c r="B3945" s="2">
        <v>0.93600000000000005</v>
      </c>
      <c r="C3945" s="4">
        <f t="shared" si="245"/>
        <v>-2.0123681649390783</v>
      </c>
      <c r="D3945" s="5">
        <f t="shared" si="246"/>
        <v>-0.58104935268947933</v>
      </c>
      <c r="E3945" s="5">
        <f t="shared" si="247"/>
        <v>8.3370262094028091E-2</v>
      </c>
      <c r="F3945" s="5">
        <f t="shared" si="244"/>
        <v>0.95017000401492147</v>
      </c>
    </row>
    <row r="3946" spans="1:6" x14ac:dyDescent="0.25">
      <c r="A3946" s="2">
        <v>0.28881234</v>
      </c>
      <c r="B3946" s="2">
        <v>0.93600000000000005</v>
      </c>
      <c r="C3946" s="4">
        <f t="shared" si="245"/>
        <v>-2.0123681649390783</v>
      </c>
      <c r="D3946" s="5">
        <f t="shared" si="246"/>
        <v>-0.58119675865756115</v>
      </c>
      <c r="E3946" s="5">
        <f t="shared" si="247"/>
        <v>8.3412567736275603E-2</v>
      </c>
      <c r="F3946" s="5">
        <f t="shared" si="244"/>
        <v>0.95020634175638574</v>
      </c>
    </row>
    <row r="3947" spans="1:6" x14ac:dyDescent="0.25">
      <c r="A3947" s="2">
        <v>0.28888559000000003</v>
      </c>
      <c r="B3947" s="2">
        <v>0.93600000000000005</v>
      </c>
      <c r="C3947" s="4">
        <f t="shared" si="245"/>
        <v>-2.0123681649390783</v>
      </c>
      <c r="D3947" s="5">
        <f t="shared" si="246"/>
        <v>-0.58134416462564298</v>
      </c>
      <c r="E3947" s="5">
        <f t="shared" si="247"/>
        <v>8.3454884109648117E-2</v>
      </c>
      <c r="F3947" s="5">
        <f t="shared" si="244"/>
        <v>0.95024265913024952</v>
      </c>
    </row>
    <row r="3948" spans="1:6" x14ac:dyDescent="0.25">
      <c r="A3948" s="2">
        <v>0.28895884999999999</v>
      </c>
      <c r="B3948" s="2">
        <v>0.93600000000000005</v>
      </c>
      <c r="C3948" s="4">
        <f t="shared" si="245"/>
        <v>-2.0123681649390783</v>
      </c>
      <c r="D3948" s="5">
        <f t="shared" si="246"/>
        <v>-0.58149159071740641</v>
      </c>
      <c r="E3948" s="5">
        <f t="shared" si="247"/>
        <v>8.3497216993322493E-2</v>
      </c>
      <c r="F3948" s="5">
        <f t="shared" si="244"/>
        <v>0.95027896110176435</v>
      </c>
    </row>
    <row r="3949" spans="1:6" x14ac:dyDescent="0.25">
      <c r="A3949" s="2">
        <v>0.28903210000000001</v>
      </c>
      <c r="B3949" s="2">
        <v>0.93600000000000005</v>
      </c>
      <c r="C3949" s="4">
        <f t="shared" si="245"/>
        <v>-2.0123681649390783</v>
      </c>
      <c r="D3949" s="5">
        <f t="shared" si="246"/>
        <v>-0.58163899668548824</v>
      </c>
      <c r="E3949" s="5">
        <f t="shared" si="247"/>
        <v>8.3539554830410007E-2</v>
      </c>
      <c r="F3949" s="5">
        <f t="shared" si="244"/>
        <v>0.95031523777189286</v>
      </c>
    </row>
    <row r="3950" spans="1:6" x14ac:dyDescent="0.25">
      <c r="A3950" s="2">
        <v>0.28910535999999998</v>
      </c>
      <c r="B3950" s="2">
        <v>0.93600000000000005</v>
      </c>
      <c r="C3950" s="4">
        <f t="shared" si="245"/>
        <v>-2.0123681649390783</v>
      </c>
      <c r="D3950" s="5">
        <f t="shared" si="246"/>
        <v>-0.58178642277725157</v>
      </c>
      <c r="E3950" s="5">
        <f t="shared" si="247"/>
        <v>8.3581909180729594E-2</v>
      </c>
      <c r="F3950" s="5">
        <f t="shared" si="244"/>
        <v>0.95035149905693483</v>
      </c>
    </row>
    <row r="3951" spans="1:6" x14ac:dyDescent="0.25">
      <c r="A3951" s="2">
        <v>0.28917861</v>
      </c>
      <c r="B3951" s="2">
        <v>0.93600000000000005</v>
      </c>
      <c r="C3951" s="4">
        <f t="shared" si="245"/>
        <v>-2.0123681649390783</v>
      </c>
      <c r="D3951" s="5">
        <f t="shared" si="246"/>
        <v>-0.58193382874533339</v>
      </c>
      <c r="E3951" s="5">
        <f t="shared" si="247"/>
        <v>8.3624268481532107E-2</v>
      </c>
      <c r="F3951" s="5">
        <f t="shared" si="244"/>
        <v>0.9503877350689478</v>
      </c>
    </row>
    <row r="3952" spans="1:6" x14ac:dyDescent="0.25">
      <c r="A3952" s="2">
        <v>0.28925186000000003</v>
      </c>
      <c r="B3952" s="2">
        <v>0.94399999999999995</v>
      </c>
      <c r="C3952" s="4">
        <f t="shared" si="245"/>
        <v>-2.1191361403647835</v>
      </c>
      <c r="D3952" s="5">
        <f t="shared" si="246"/>
        <v>-0.61296407019373478</v>
      </c>
      <c r="E3952" s="5">
        <f t="shared" si="247"/>
        <v>8.366663851345961E-2</v>
      </c>
      <c r="F3952" s="5">
        <f t="shared" si="244"/>
        <v>0.95042395077038067</v>
      </c>
    </row>
    <row r="3953" spans="1:6" x14ac:dyDescent="0.25">
      <c r="A3953" s="2">
        <v>0.28932511999999999</v>
      </c>
      <c r="B3953" s="2">
        <v>0.93600000000000005</v>
      </c>
      <c r="C3953" s="4">
        <f t="shared" si="245"/>
        <v>-2.0123681649390783</v>
      </c>
      <c r="D3953" s="5">
        <f t="shared" si="246"/>
        <v>-0.58222866080517865</v>
      </c>
      <c r="E3953" s="5">
        <f t="shared" si="247"/>
        <v>8.3709025063014392E-2</v>
      </c>
      <c r="F3953" s="5">
        <f t="shared" si="244"/>
        <v>0.95046015111258408</v>
      </c>
    </row>
    <row r="3954" spans="1:6" x14ac:dyDescent="0.25">
      <c r="A3954" s="2">
        <v>0.28939837000000002</v>
      </c>
      <c r="B3954" s="2">
        <v>0.93600000000000005</v>
      </c>
      <c r="C3954" s="4">
        <f t="shared" si="245"/>
        <v>-2.0123681649390783</v>
      </c>
      <c r="D3954" s="5">
        <f t="shared" si="246"/>
        <v>-0.58237606677326048</v>
      </c>
      <c r="E3954" s="5">
        <f t="shared" si="247"/>
        <v>8.3751416558656908E-2</v>
      </c>
      <c r="F3954" s="5">
        <f t="shared" si="244"/>
        <v>0.95049632622423386</v>
      </c>
    </row>
    <row r="3955" spans="1:6" x14ac:dyDescent="0.25">
      <c r="A3955" s="2">
        <v>0.28947162999999998</v>
      </c>
      <c r="B3955" s="2">
        <v>0.94399999999999995</v>
      </c>
      <c r="C3955" s="4">
        <f t="shared" si="245"/>
        <v>-2.1191361403647835</v>
      </c>
      <c r="D3955" s="5">
        <f t="shared" si="246"/>
        <v>-0.61342979274330267</v>
      </c>
      <c r="E3955" s="5">
        <f t="shared" si="247"/>
        <v>8.3793824574856887E-2</v>
      </c>
      <c r="F3955" s="5">
        <f t="shared" si="244"/>
        <v>0.95053248599386841</v>
      </c>
    </row>
    <row r="3956" spans="1:6" x14ac:dyDescent="0.25">
      <c r="A3956" s="2">
        <v>0.28954488</v>
      </c>
      <c r="B3956" s="2">
        <v>0.93600000000000005</v>
      </c>
      <c r="C3956" s="4">
        <f t="shared" si="245"/>
        <v>-2.0123681649390783</v>
      </c>
      <c r="D3956" s="5">
        <f t="shared" si="246"/>
        <v>-0.58267089883310563</v>
      </c>
      <c r="E3956" s="5">
        <f t="shared" si="247"/>
        <v>8.3836237534214403E-2</v>
      </c>
      <c r="F3956" s="5">
        <f t="shared" si="244"/>
        <v>0.95056862056122737</v>
      </c>
    </row>
    <row r="3957" spans="1:6" x14ac:dyDescent="0.25">
      <c r="A3957" s="2">
        <v>0.28961812999999997</v>
      </c>
      <c r="B3957" s="2">
        <v>0.94399999999999995</v>
      </c>
      <c r="C3957" s="4">
        <f t="shared" si="245"/>
        <v>-2.1191361403647835</v>
      </c>
      <c r="D3957" s="5">
        <f t="shared" si="246"/>
        <v>-0.61374024618786605</v>
      </c>
      <c r="E3957" s="5">
        <f t="shared" si="247"/>
        <v>8.3878661224696879E-2</v>
      </c>
      <c r="F3957" s="5">
        <f t="shared" si="244"/>
        <v>0.95060473487486652</v>
      </c>
    </row>
    <row r="3958" spans="1:6" x14ac:dyDescent="0.25">
      <c r="A3958" s="2">
        <v>0.28969138999999999</v>
      </c>
      <c r="B3958" s="2">
        <v>0.93600000000000005</v>
      </c>
      <c r="C3958" s="4">
        <f t="shared" si="245"/>
        <v>-2.0123681649390783</v>
      </c>
      <c r="D3958" s="5">
        <f t="shared" si="246"/>
        <v>-0.5829657308929509</v>
      </c>
      <c r="E3958" s="5">
        <f t="shared" si="247"/>
        <v>8.3921101440132095E-2</v>
      </c>
      <c r="F3958" s="5">
        <f t="shared" si="244"/>
        <v>0.95064083387227516</v>
      </c>
    </row>
    <row r="3959" spans="1:6" x14ac:dyDescent="0.25">
      <c r="A3959" s="2">
        <v>0.28976464000000002</v>
      </c>
      <c r="B3959" s="2">
        <v>0.93600000000000005</v>
      </c>
      <c r="C3959" s="4">
        <f t="shared" si="245"/>
        <v>-2.0123681649390783</v>
      </c>
      <c r="D3959" s="5">
        <f t="shared" si="246"/>
        <v>-0.58311313686103272</v>
      </c>
      <c r="E3959" s="5">
        <f t="shared" si="247"/>
        <v>8.3963546594329613E-2</v>
      </c>
      <c r="F3959" s="5">
        <f t="shared" si="244"/>
        <v>0.95067690770976454</v>
      </c>
    </row>
    <row r="3960" spans="1:6" x14ac:dyDescent="0.25">
      <c r="A3960" s="2">
        <v>0.28983789999999998</v>
      </c>
      <c r="B3960" s="2">
        <v>0.93600000000000005</v>
      </c>
      <c r="C3960" s="4">
        <f t="shared" si="245"/>
        <v>-2.0123681649390783</v>
      </c>
      <c r="D3960" s="5">
        <f t="shared" si="246"/>
        <v>-0.58326056295279605</v>
      </c>
      <c r="E3960" s="5">
        <f t="shared" si="247"/>
        <v>8.4006008276409985E-2</v>
      </c>
      <c r="F3960" s="5">
        <f t="shared" si="244"/>
        <v>0.95071296624818968</v>
      </c>
    </row>
    <row r="3961" spans="1:6" x14ac:dyDescent="0.25">
      <c r="A3961" s="2">
        <v>0.28991115000000001</v>
      </c>
      <c r="B3961" s="2">
        <v>0.93600000000000005</v>
      </c>
      <c r="C3961" s="4">
        <f t="shared" si="245"/>
        <v>-2.0123681649390783</v>
      </c>
      <c r="D3961" s="5">
        <f t="shared" si="246"/>
        <v>-0.58340796892087787</v>
      </c>
      <c r="E3961" s="5">
        <f t="shared" si="247"/>
        <v>8.4048474894322503E-2</v>
      </c>
      <c r="F3961" s="5">
        <f t="shared" si="244"/>
        <v>0.95074899965489412</v>
      </c>
    </row>
    <row r="3962" spans="1:6" x14ac:dyDescent="0.25">
      <c r="A3962" s="2">
        <v>0.28998441000000003</v>
      </c>
      <c r="B3962" s="2">
        <v>0.94399999999999995</v>
      </c>
      <c r="C3962" s="4">
        <f t="shared" si="245"/>
        <v>-2.1191361403647835</v>
      </c>
      <c r="D3962" s="5">
        <f t="shared" si="246"/>
        <v>-0.61451644337335898</v>
      </c>
      <c r="E3962" s="5">
        <f t="shared" si="247"/>
        <v>8.4090958043048114E-2</v>
      </c>
      <c r="F3962" s="5">
        <f t="shared" si="244"/>
        <v>0.95078501777968105</v>
      </c>
    </row>
    <row r="3963" spans="1:6" x14ac:dyDescent="0.25">
      <c r="A3963" s="2">
        <v>0.29005765999999999</v>
      </c>
      <c r="B3963" s="2">
        <v>0.94399999999999995</v>
      </c>
      <c r="C3963" s="4">
        <f t="shared" si="245"/>
        <v>-2.1191361403647835</v>
      </c>
      <c r="D3963" s="5">
        <f t="shared" si="246"/>
        <v>-0.61467167009564061</v>
      </c>
      <c r="E3963" s="5">
        <f t="shared" si="247"/>
        <v>8.4133446124675604E-2</v>
      </c>
      <c r="F3963" s="5">
        <f t="shared" si="244"/>
        <v>0.95082101080091452</v>
      </c>
    </row>
    <row r="3964" spans="1:6" x14ac:dyDescent="0.25">
      <c r="A3964" s="2">
        <v>0.29013091000000002</v>
      </c>
      <c r="B3964" s="2">
        <v>0.93600000000000005</v>
      </c>
      <c r="C3964" s="4">
        <f t="shared" si="245"/>
        <v>-2.0123681649390783</v>
      </c>
      <c r="D3964" s="5">
        <f t="shared" si="246"/>
        <v>-0.58385020694880496</v>
      </c>
      <c r="E3964" s="5">
        <f t="shared" si="247"/>
        <v>8.417594493742811E-2</v>
      </c>
      <c r="F3964" s="5">
        <f t="shared" si="244"/>
        <v>0.95085698364776605</v>
      </c>
    </row>
    <row r="3965" spans="1:6" x14ac:dyDescent="0.25">
      <c r="A3965" s="2">
        <v>0.29020416999999998</v>
      </c>
      <c r="B3965" s="2">
        <v>0.93600000000000005</v>
      </c>
      <c r="C3965" s="4">
        <f t="shared" si="245"/>
        <v>-2.0123681649390783</v>
      </c>
      <c r="D3965" s="5">
        <f t="shared" si="246"/>
        <v>-0.58399763304056829</v>
      </c>
      <c r="E3965" s="5">
        <f t="shared" si="247"/>
        <v>8.4218460285388888E-2</v>
      </c>
      <c r="F3965" s="5">
        <f t="shared" si="244"/>
        <v>0.95089294123838353</v>
      </c>
    </row>
    <row r="3966" spans="1:6" x14ac:dyDescent="0.25">
      <c r="A3966" s="2">
        <v>0.29027742000000001</v>
      </c>
      <c r="B3966" s="2">
        <v>0.93600000000000005</v>
      </c>
      <c r="C3966" s="4">
        <f t="shared" si="245"/>
        <v>-2.0123681649390783</v>
      </c>
      <c r="D3966" s="5">
        <f t="shared" si="246"/>
        <v>-0.58414503900865011</v>
      </c>
      <c r="E3966" s="5">
        <f t="shared" si="247"/>
        <v>8.4260980561856408E-2</v>
      </c>
      <c r="F3966" s="5">
        <f t="shared" si="244"/>
        <v>0.95092887376763824</v>
      </c>
    </row>
    <row r="3967" spans="1:6" x14ac:dyDescent="0.25">
      <c r="A3967" s="2">
        <v>0.29035068000000003</v>
      </c>
      <c r="B3967" s="2">
        <v>0.94399999999999995</v>
      </c>
      <c r="C3967" s="4">
        <f t="shared" si="245"/>
        <v>-2.1191361403647835</v>
      </c>
      <c r="D3967" s="5">
        <f t="shared" si="246"/>
        <v>-0.61529261936749036</v>
      </c>
      <c r="E3967" s="5">
        <f t="shared" si="247"/>
        <v>8.4303517376462411E-2</v>
      </c>
      <c r="F3967" s="5">
        <f t="shared" si="244"/>
        <v>0.95096479105775811</v>
      </c>
    </row>
    <row r="3968" spans="1:6" x14ac:dyDescent="0.25">
      <c r="A3968" s="2">
        <v>0.29042393</v>
      </c>
      <c r="B3968" s="2">
        <v>0.94399999999999995</v>
      </c>
      <c r="C3968" s="4">
        <f t="shared" si="245"/>
        <v>-2.1191361403647835</v>
      </c>
      <c r="D3968" s="5">
        <f t="shared" si="246"/>
        <v>-0.6154478460897721</v>
      </c>
      <c r="E3968" s="5">
        <f t="shared" si="247"/>
        <v>8.4346059116644903E-2</v>
      </c>
      <c r="F3968" s="5">
        <f t="shared" si="244"/>
        <v>0.95100068331460297</v>
      </c>
    </row>
    <row r="3969" spans="1:6" x14ac:dyDescent="0.25">
      <c r="A3969" s="2">
        <v>0.29049718000000002</v>
      </c>
      <c r="B3969" s="2">
        <v>0.94399999999999995</v>
      </c>
      <c r="C3969" s="4">
        <f t="shared" si="245"/>
        <v>-2.1191361403647835</v>
      </c>
      <c r="D3969" s="5">
        <f t="shared" si="246"/>
        <v>-0.61560307281205384</v>
      </c>
      <c r="E3969" s="5">
        <f t="shared" si="247"/>
        <v>8.4388611587952411E-2</v>
      </c>
      <c r="F3969" s="5">
        <f t="shared" si="244"/>
        <v>0.95103655545354515</v>
      </c>
    </row>
    <row r="3970" spans="1:6" x14ac:dyDescent="0.25">
      <c r="A3970" s="2">
        <v>0.29057043999999999</v>
      </c>
      <c r="B3970" s="2">
        <v>0.94399999999999995</v>
      </c>
      <c r="C3970" s="4">
        <f t="shared" si="245"/>
        <v>-2.1191361403647835</v>
      </c>
      <c r="D3970" s="5">
        <f t="shared" si="246"/>
        <v>-0.61575832072569692</v>
      </c>
      <c r="E3970" s="5">
        <f t="shared" si="247"/>
        <v>8.4431180601793596E-2</v>
      </c>
      <c r="F3970" s="5">
        <f t="shared" si="244"/>
        <v>0.95107241237896423</v>
      </c>
    </row>
    <row r="3971" spans="1:6" x14ac:dyDescent="0.25">
      <c r="A3971" s="2">
        <v>0.29064369000000001</v>
      </c>
      <c r="B3971" s="2">
        <v>0.93600000000000005</v>
      </c>
      <c r="C3971" s="4">
        <f t="shared" si="245"/>
        <v>-2.0123681649390783</v>
      </c>
      <c r="D3971" s="5">
        <f t="shared" si="246"/>
        <v>-0.58488210909642235</v>
      </c>
      <c r="E3971" s="5">
        <f t="shared" si="247"/>
        <v>8.4473754536816104E-2</v>
      </c>
      <c r="F3971" s="5">
        <f t="shared" ref="F3971:F4002" si="248">$K$3*(1-EXP(-A3971/$N$3))+$J$3</f>
        <v>0.95110824431318108</v>
      </c>
    </row>
    <row r="3972" spans="1:6" x14ac:dyDescent="0.25">
      <c r="A3972" s="2">
        <v>0.29071694999999997</v>
      </c>
      <c r="B3972" s="2">
        <v>0.94399999999999995</v>
      </c>
      <c r="C3972" s="4">
        <f t="shared" ref="C3972:C4002" si="249">LN(($I$3-B3972)/$K$3)</f>
        <v>-2.1191361403647835</v>
      </c>
      <c r="D3972" s="5">
        <f t="shared" ref="D3972:D4002" si="250">A3972*C3972</f>
        <v>-0.61606879536162173</v>
      </c>
      <c r="E3972" s="5">
        <f t="shared" ref="E3972:E4002" si="251">A3972*A3972</f>
        <v>8.4516345017302485E-2</v>
      </c>
      <c r="F3972" s="5">
        <f t="shared" si="248"/>
        <v>0.95114406105092564</v>
      </c>
    </row>
    <row r="3973" spans="1:6" x14ac:dyDescent="0.25">
      <c r="A3973" s="2">
        <v>0.2907902</v>
      </c>
      <c r="B3973" s="2">
        <v>0.94399999999999995</v>
      </c>
      <c r="C3973" s="4">
        <f t="shared" si="249"/>
        <v>-2.1191361403647835</v>
      </c>
      <c r="D3973" s="5">
        <f t="shared" si="250"/>
        <v>-0.61622402208390348</v>
      </c>
      <c r="E3973" s="5">
        <f t="shared" si="251"/>
        <v>8.4558940416039993E-2</v>
      </c>
      <c r="F3973" s="5">
        <f t="shared" si="248"/>
        <v>0.95117985282547735</v>
      </c>
    </row>
    <row r="3974" spans="1:6" x14ac:dyDescent="0.25">
      <c r="A3974" s="2">
        <v>0.29086345000000002</v>
      </c>
      <c r="B3974" s="2">
        <v>0.94399999999999995</v>
      </c>
      <c r="C3974" s="4">
        <f t="shared" si="249"/>
        <v>-2.1191361403647835</v>
      </c>
      <c r="D3974" s="5">
        <f t="shared" si="250"/>
        <v>-0.61637924880618522</v>
      </c>
      <c r="E3974" s="5">
        <f t="shared" si="251"/>
        <v>8.4601546545902517E-2</v>
      </c>
      <c r="F3974" s="5">
        <f t="shared" si="248"/>
        <v>0.95121562453844755</v>
      </c>
    </row>
    <row r="3975" spans="1:6" x14ac:dyDescent="0.25">
      <c r="A3975" s="2">
        <v>0.29093670999999999</v>
      </c>
      <c r="B3975" s="2">
        <v>0.94399999999999995</v>
      </c>
      <c r="C3975" s="4">
        <f t="shared" si="249"/>
        <v>-2.1191361403647835</v>
      </c>
      <c r="D3975" s="5">
        <f t="shared" si="250"/>
        <v>-0.6165344967198283</v>
      </c>
      <c r="E3975" s="5">
        <f t="shared" si="251"/>
        <v>8.4644169225624094E-2</v>
      </c>
      <c r="F3975" s="5">
        <f t="shared" si="248"/>
        <v>0.95125138108048568</v>
      </c>
    </row>
    <row r="3976" spans="1:6" x14ac:dyDescent="0.25">
      <c r="A3976" s="2">
        <v>0.29100996000000001</v>
      </c>
      <c r="B3976" s="2">
        <v>0.94399999999999995</v>
      </c>
      <c r="C3976" s="4">
        <f t="shared" si="249"/>
        <v>-2.1191361403647835</v>
      </c>
      <c r="D3976" s="5">
        <f t="shared" si="250"/>
        <v>-0.61668972344211004</v>
      </c>
      <c r="E3976" s="5">
        <f t="shared" si="251"/>
        <v>8.4686796819201604E-2</v>
      </c>
      <c r="F3976" s="5">
        <f t="shared" si="248"/>
        <v>0.95128711270128563</v>
      </c>
    </row>
    <row r="3977" spans="1:6" x14ac:dyDescent="0.25">
      <c r="A3977" s="2">
        <v>0.29108321999999998</v>
      </c>
      <c r="B3977" s="2">
        <v>0.93600000000000005</v>
      </c>
      <c r="C3977" s="4">
        <f t="shared" si="249"/>
        <v>-2.0123681649390783</v>
      </c>
      <c r="D3977" s="5">
        <f t="shared" si="250"/>
        <v>-0.58576660527595803</v>
      </c>
      <c r="E3977" s="5">
        <f t="shared" si="251"/>
        <v>8.4729440965568392E-2</v>
      </c>
      <c r="F3977" s="5">
        <f t="shared" si="248"/>
        <v>0.9513228291681568</v>
      </c>
    </row>
    <row r="3978" spans="1:6" x14ac:dyDescent="0.25">
      <c r="A3978" s="2">
        <v>0.29115647</v>
      </c>
      <c r="B3978" s="2">
        <v>0.93600000000000005</v>
      </c>
      <c r="C3978" s="4">
        <f t="shared" si="249"/>
        <v>-2.0123681649390783</v>
      </c>
      <c r="D3978" s="5">
        <f t="shared" si="250"/>
        <v>-0.58591401124403986</v>
      </c>
      <c r="E3978" s="5">
        <f t="shared" si="251"/>
        <v>8.4772090022860902E-2</v>
      </c>
      <c r="F3978" s="5">
        <f t="shared" si="248"/>
        <v>0.95135852074172078</v>
      </c>
    </row>
    <row r="3979" spans="1:6" x14ac:dyDescent="0.25">
      <c r="A3979" s="2">
        <v>0.29122972000000003</v>
      </c>
      <c r="B3979" s="2">
        <v>0.93600000000000005</v>
      </c>
      <c r="C3979" s="4">
        <f t="shared" si="249"/>
        <v>-2.0123681649390783</v>
      </c>
      <c r="D3979" s="5">
        <f t="shared" si="250"/>
        <v>-0.58606141721212168</v>
      </c>
      <c r="E3979" s="5">
        <f t="shared" si="251"/>
        <v>8.4814749811278414E-2</v>
      </c>
      <c r="F3979" s="5">
        <f t="shared" si="248"/>
        <v>0.95139419230986699</v>
      </c>
    </row>
    <row r="3980" spans="1:6" x14ac:dyDescent="0.25">
      <c r="A3980" s="2">
        <v>0.29130297999999999</v>
      </c>
      <c r="B3980" s="2">
        <v>0.93600000000000005</v>
      </c>
      <c r="C3980" s="4">
        <f t="shared" si="249"/>
        <v>-2.0123681649390783</v>
      </c>
      <c r="D3980" s="5">
        <f t="shared" si="250"/>
        <v>-0.58620884330388501</v>
      </c>
      <c r="E3980" s="5">
        <f t="shared" si="251"/>
        <v>8.4857426156880397E-2</v>
      </c>
      <c r="F3980" s="5">
        <f t="shared" si="248"/>
        <v>0.95142984874955272</v>
      </c>
    </row>
    <row r="3981" spans="1:6" x14ac:dyDescent="0.25">
      <c r="A3981" s="2">
        <v>0.29137623000000001</v>
      </c>
      <c r="B3981" s="2">
        <v>0.94399999999999995</v>
      </c>
      <c r="C3981" s="4">
        <f t="shared" si="249"/>
        <v>-2.1191361403647835</v>
      </c>
      <c r="D3981" s="5">
        <f t="shared" si="250"/>
        <v>-0.61746589943624142</v>
      </c>
      <c r="E3981" s="5">
        <f t="shared" si="251"/>
        <v>8.4900107409012909E-2</v>
      </c>
      <c r="F3981" s="5">
        <f t="shared" si="248"/>
        <v>0.9514654803377689</v>
      </c>
    </row>
    <row r="3982" spans="1:6" x14ac:dyDescent="0.25">
      <c r="A3982" s="2">
        <v>0.29144948999999998</v>
      </c>
      <c r="B3982" s="2">
        <v>0.94399999999999995</v>
      </c>
      <c r="C3982" s="4">
        <f t="shared" si="249"/>
        <v>-2.1191361403647835</v>
      </c>
      <c r="D3982" s="5">
        <f t="shared" si="250"/>
        <v>-0.61762114734988449</v>
      </c>
      <c r="E3982" s="5">
        <f t="shared" si="251"/>
        <v>8.494280522126009E-2</v>
      </c>
      <c r="F3982" s="5">
        <f t="shared" si="248"/>
        <v>0.95150109681448014</v>
      </c>
    </row>
    <row r="3983" spans="1:6" x14ac:dyDescent="0.25">
      <c r="A3983" s="2">
        <v>0.29152274</v>
      </c>
      <c r="B3983" s="2">
        <v>0.94399999999999995</v>
      </c>
      <c r="C3983" s="4">
        <f t="shared" si="249"/>
        <v>-2.1191361403647835</v>
      </c>
      <c r="D3983" s="5">
        <f t="shared" si="250"/>
        <v>-0.61777637407216623</v>
      </c>
      <c r="E3983" s="5">
        <f t="shared" si="251"/>
        <v>8.4985507937107602E-2</v>
      </c>
      <c r="F3983" s="5">
        <f t="shared" si="248"/>
        <v>0.95153668846757467</v>
      </c>
    </row>
    <row r="3984" spans="1:6" x14ac:dyDescent="0.25">
      <c r="A3984" s="2">
        <v>0.29159600000000002</v>
      </c>
      <c r="B3984" s="2">
        <v>0.93600000000000005</v>
      </c>
      <c r="C3984" s="4">
        <f t="shared" si="249"/>
        <v>-2.0123681649390783</v>
      </c>
      <c r="D3984" s="5">
        <f t="shared" si="250"/>
        <v>-0.58679850742357553</v>
      </c>
      <c r="E3984" s="5">
        <f t="shared" si="251"/>
        <v>8.5028227216000007E-2</v>
      </c>
      <c r="F3984" s="5">
        <f t="shared" si="248"/>
        <v>0.95157226502610115</v>
      </c>
    </row>
    <row r="3985" spans="1:6" x14ac:dyDescent="0.25">
      <c r="A3985" s="2">
        <v>0.29166924999999999</v>
      </c>
      <c r="B3985" s="2">
        <v>0.94399999999999995</v>
      </c>
      <c r="C3985" s="4">
        <f t="shared" si="249"/>
        <v>-2.1191361403647835</v>
      </c>
      <c r="D3985" s="5">
        <f t="shared" si="250"/>
        <v>-0.61808684870809105</v>
      </c>
      <c r="E3985" s="5">
        <f t="shared" si="251"/>
        <v>8.5070951395562491E-2</v>
      </c>
      <c r="F3985" s="5">
        <f t="shared" si="248"/>
        <v>0.95160781678883266</v>
      </c>
    </row>
    <row r="3986" spans="1:6" x14ac:dyDescent="0.25">
      <c r="A3986" s="2">
        <v>0.29174250000000002</v>
      </c>
      <c r="B3986" s="2">
        <v>0.94399999999999995</v>
      </c>
      <c r="C3986" s="4">
        <f t="shared" si="249"/>
        <v>-2.1191361403647835</v>
      </c>
      <c r="D3986" s="5">
        <f t="shared" si="250"/>
        <v>-0.61824207543037291</v>
      </c>
      <c r="E3986" s="5">
        <f t="shared" si="251"/>
        <v>8.5113686306250005E-2</v>
      </c>
      <c r="F3986" s="5">
        <f t="shared" si="248"/>
        <v>0.95164334862451128</v>
      </c>
    </row>
    <row r="3987" spans="1:6" x14ac:dyDescent="0.25">
      <c r="A3987" s="2">
        <v>0.29181575999999998</v>
      </c>
      <c r="B3987" s="2">
        <v>0.94399999999999995</v>
      </c>
      <c r="C3987" s="4">
        <f t="shared" si="249"/>
        <v>-2.1191361403647835</v>
      </c>
      <c r="D3987" s="5">
        <f t="shared" si="250"/>
        <v>-0.61839732334401598</v>
      </c>
      <c r="E3987" s="5">
        <f t="shared" si="251"/>
        <v>8.5156437784377592E-2</v>
      </c>
      <c r="F3987" s="5">
        <f t="shared" si="248"/>
        <v>0.95167886539099067</v>
      </c>
    </row>
    <row r="3988" spans="1:6" x14ac:dyDescent="0.25">
      <c r="A3988" s="2">
        <v>0.29188901</v>
      </c>
      <c r="B3988" s="2">
        <v>0.93600000000000005</v>
      </c>
      <c r="C3988" s="4">
        <f t="shared" si="249"/>
        <v>-2.0123681649390783</v>
      </c>
      <c r="D3988" s="5">
        <f t="shared" si="250"/>
        <v>-0.58738815141958434</v>
      </c>
      <c r="E3988" s="5">
        <f t="shared" si="251"/>
        <v>8.5199194158780106E-2</v>
      </c>
      <c r="F3988" s="5">
        <f t="shared" si="248"/>
        <v>0.9517143574033482</v>
      </c>
    </row>
    <row r="3989" spans="1:6" x14ac:dyDescent="0.25">
      <c r="A3989" s="2">
        <v>0.29196227000000002</v>
      </c>
      <c r="B3989" s="2">
        <v>0.94399999999999995</v>
      </c>
      <c r="C3989" s="4">
        <f t="shared" si="249"/>
        <v>-2.1191361403647835</v>
      </c>
      <c r="D3989" s="5">
        <f t="shared" si="250"/>
        <v>-0.61870779797994091</v>
      </c>
      <c r="E3989" s="5">
        <f t="shared" si="251"/>
        <v>8.5241967103552918E-2</v>
      </c>
      <c r="F3989" s="5">
        <f t="shared" si="248"/>
        <v>0.95174983436339589</v>
      </c>
    </row>
    <row r="3990" spans="1:6" x14ac:dyDescent="0.25">
      <c r="A3990" s="2">
        <v>0.29203551999999999</v>
      </c>
      <c r="B3990" s="2">
        <v>0.94399999999999995</v>
      </c>
      <c r="C3990" s="4">
        <f t="shared" si="249"/>
        <v>-2.1191361403647835</v>
      </c>
      <c r="D3990" s="5">
        <f t="shared" si="250"/>
        <v>-0.61886302470222254</v>
      </c>
      <c r="E3990" s="5">
        <f t="shared" si="251"/>
        <v>8.528474494167039E-2</v>
      </c>
      <c r="F3990" s="5">
        <f t="shared" si="248"/>
        <v>0.95178528659706574</v>
      </c>
    </row>
    <row r="3991" spans="1:6" x14ac:dyDescent="0.25">
      <c r="A3991" s="2">
        <v>0.29210877000000002</v>
      </c>
      <c r="B3991" s="2">
        <v>0.94399999999999995</v>
      </c>
      <c r="C3991" s="4">
        <f t="shared" si="249"/>
        <v>-2.1191361403647835</v>
      </c>
      <c r="D3991" s="5">
        <f t="shared" si="250"/>
        <v>-0.61901825142450428</v>
      </c>
      <c r="E3991" s="5">
        <f t="shared" si="251"/>
        <v>8.5327533510912906E-2</v>
      </c>
      <c r="F3991" s="5">
        <f t="shared" si="248"/>
        <v>0.9518207189594694</v>
      </c>
    </row>
    <row r="3992" spans="1:6" x14ac:dyDescent="0.25">
      <c r="A3992" s="2">
        <v>0.29218202999999998</v>
      </c>
      <c r="B3992" s="2">
        <v>0.94399999999999995</v>
      </c>
      <c r="C3992" s="4">
        <f t="shared" si="249"/>
        <v>-2.1191361403647835</v>
      </c>
      <c r="D3992" s="5">
        <f t="shared" si="250"/>
        <v>-0.61917349933814736</v>
      </c>
      <c r="E3992" s="5">
        <f t="shared" si="251"/>
        <v>8.5370338654920885E-2</v>
      </c>
      <c r="F3992" s="5">
        <f t="shared" si="248"/>
        <v>0.95185613629486099</v>
      </c>
    </row>
    <row r="3993" spans="1:6" x14ac:dyDescent="0.25">
      <c r="A3993" s="2">
        <v>0.29225528000000001</v>
      </c>
      <c r="B3993" s="2">
        <v>0.94399999999999995</v>
      </c>
      <c r="C3993" s="4">
        <f t="shared" si="249"/>
        <v>-2.1191361403647835</v>
      </c>
      <c r="D3993" s="5">
        <f t="shared" si="250"/>
        <v>-0.6193287260604291</v>
      </c>
      <c r="E3993" s="5">
        <f t="shared" si="251"/>
        <v>8.5413148687878401E-2</v>
      </c>
      <c r="F3993" s="5">
        <f t="shared" si="248"/>
        <v>0.95189152894543128</v>
      </c>
    </row>
    <row r="3994" spans="1:6" x14ac:dyDescent="0.25">
      <c r="A3994" s="2">
        <v>0.29232854000000003</v>
      </c>
      <c r="B3994" s="2">
        <v>0.94399999999999995</v>
      </c>
      <c r="C3994" s="4">
        <f t="shared" si="249"/>
        <v>-2.1191361403647835</v>
      </c>
      <c r="D3994" s="5">
        <f t="shared" si="250"/>
        <v>-0.61948397397407229</v>
      </c>
      <c r="E3994" s="5">
        <f t="shared" si="251"/>
        <v>8.545597529853162E-2</v>
      </c>
      <c r="F3994" s="5">
        <f t="shared" si="248"/>
        <v>0.95192690658583134</v>
      </c>
    </row>
    <row r="3995" spans="1:6" x14ac:dyDescent="0.25">
      <c r="A3995" s="2">
        <v>0.29240178999999999</v>
      </c>
      <c r="B3995" s="2">
        <v>0.94399999999999995</v>
      </c>
      <c r="C3995" s="4">
        <f t="shared" si="249"/>
        <v>-2.1191361403647835</v>
      </c>
      <c r="D3995" s="5">
        <f t="shared" si="250"/>
        <v>-0.61963920069635392</v>
      </c>
      <c r="E3995" s="5">
        <f t="shared" si="251"/>
        <v>8.5498806795204094E-2</v>
      </c>
      <c r="F3995" s="5">
        <f t="shared" si="248"/>
        <v>0.95196225956907643</v>
      </c>
    </row>
    <row r="3996" spans="1:6" x14ac:dyDescent="0.25">
      <c r="A3996" s="2">
        <v>0.29247504000000002</v>
      </c>
      <c r="B3996" s="2">
        <v>0.94399999999999995</v>
      </c>
      <c r="C3996" s="4">
        <f t="shared" si="249"/>
        <v>-2.1191361403647835</v>
      </c>
      <c r="D3996" s="5">
        <f t="shared" si="250"/>
        <v>-0.61979442741863566</v>
      </c>
      <c r="E3996" s="5">
        <f t="shared" si="251"/>
        <v>8.5541649023001612E-2</v>
      </c>
      <c r="F3996" s="5">
        <f t="shared" si="248"/>
        <v>0.95199759273668594</v>
      </c>
    </row>
    <row r="3997" spans="1:6" x14ac:dyDescent="0.25">
      <c r="A3997" s="2">
        <v>0.29254829999999998</v>
      </c>
      <c r="B3997" s="2">
        <v>0.93600000000000005</v>
      </c>
      <c r="C3997" s="4">
        <f t="shared" si="249"/>
        <v>-2.0123681649390783</v>
      </c>
      <c r="D3997" s="5">
        <f t="shared" si="250"/>
        <v>-0.58871488562704699</v>
      </c>
      <c r="E3997" s="5">
        <f t="shared" si="251"/>
        <v>8.5584507832889997E-2</v>
      </c>
      <c r="F3997" s="5">
        <f t="shared" si="248"/>
        <v>0.95203291091935238</v>
      </c>
    </row>
    <row r="3998" spans="1:6" x14ac:dyDescent="0.25">
      <c r="A3998" s="2">
        <v>0.29262155000000001</v>
      </c>
      <c r="B3998" s="2">
        <v>0.94399999999999995</v>
      </c>
      <c r="C3998" s="4">
        <f t="shared" si="249"/>
        <v>-2.1191361403647835</v>
      </c>
      <c r="D3998" s="5">
        <f t="shared" si="250"/>
        <v>-0.62010490205456048</v>
      </c>
      <c r="E3998" s="5">
        <f t="shared" si="251"/>
        <v>8.5627371524402501E-2</v>
      </c>
      <c r="F3998" s="5">
        <f t="shared" si="248"/>
        <v>0.95206820448630403</v>
      </c>
    </row>
    <row r="3999" spans="1:6" x14ac:dyDescent="0.25">
      <c r="A3999" s="2">
        <v>0.29269481000000003</v>
      </c>
      <c r="B3999" s="2">
        <v>0.93600000000000005</v>
      </c>
      <c r="C3999" s="4">
        <f t="shared" si="249"/>
        <v>-2.0123681649390783</v>
      </c>
      <c r="D3999" s="5">
        <f t="shared" si="250"/>
        <v>-0.58900971768689225</v>
      </c>
      <c r="E3999" s="5">
        <f t="shared" si="251"/>
        <v>8.5670251800936112E-2</v>
      </c>
      <c r="F3999" s="5">
        <f t="shared" si="248"/>
        <v>0.95210348308510717</v>
      </c>
    </row>
    <row r="4000" spans="1:6" x14ac:dyDescent="0.25">
      <c r="A4000" s="2">
        <v>0.29276806</v>
      </c>
      <c r="B4000" s="2">
        <v>0.94399999999999995</v>
      </c>
      <c r="C4000" s="4">
        <f t="shared" si="249"/>
        <v>-2.1191361403647835</v>
      </c>
      <c r="D4000" s="5">
        <f t="shared" si="250"/>
        <v>-0.6204153766904853</v>
      </c>
      <c r="E4000" s="5">
        <f t="shared" si="251"/>
        <v>8.5713136956163602E-2</v>
      </c>
      <c r="F4000" s="5">
        <f t="shared" si="248"/>
        <v>0.95213873709578434</v>
      </c>
    </row>
    <row r="4001" spans="1:6" x14ac:dyDescent="0.25">
      <c r="A4001" s="2">
        <v>0.29284132000000002</v>
      </c>
      <c r="B4001" s="2">
        <v>0.94399999999999995</v>
      </c>
      <c r="C4001" s="4">
        <f t="shared" si="249"/>
        <v>-2.1191361403647835</v>
      </c>
      <c r="D4001" s="5">
        <f t="shared" si="250"/>
        <v>-0.62057062460412848</v>
      </c>
      <c r="E4001" s="5">
        <f t="shared" si="251"/>
        <v>8.575603869934241E-2</v>
      </c>
      <c r="F4001" s="5">
        <f t="shared" si="248"/>
        <v>0.95217397615508914</v>
      </c>
    </row>
    <row r="4002" spans="1:6" x14ac:dyDescent="0.25">
      <c r="A4002" s="2">
        <v>0.29291456999999999</v>
      </c>
      <c r="B4002" s="2">
        <v>0.93600000000000005</v>
      </c>
      <c r="C4002" s="4">
        <f t="shared" si="249"/>
        <v>-2.0123681649390783</v>
      </c>
      <c r="D4002" s="5">
        <f t="shared" si="250"/>
        <v>-0.58945195571481912</v>
      </c>
      <c r="E4002" s="5">
        <f t="shared" si="251"/>
        <v>8.5798945318284886E-2</v>
      </c>
      <c r="F4002" s="5">
        <f t="shared" si="248"/>
        <v>0.95220919065382548</v>
      </c>
    </row>
    <row r="4003" spans="1:6" x14ac:dyDescent="0.25">
      <c r="D4003" s="5"/>
      <c r="E4003" s="5"/>
    </row>
    <row r="4004" spans="1:6" x14ac:dyDescent="0.25">
      <c r="D4004" s="5"/>
      <c r="E4004" s="5"/>
    </row>
    <row r="4005" spans="1:6" x14ac:dyDescent="0.25">
      <c r="D4005" s="5"/>
      <c r="E4005" s="5"/>
    </row>
    <row r="4006" spans="1:6" x14ac:dyDescent="0.25">
      <c r="D4006" s="5"/>
      <c r="E4006" s="5"/>
    </row>
    <row r="4007" spans="1:6" x14ac:dyDescent="0.25">
      <c r="D4007" s="5"/>
      <c r="E4007" s="5"/>
    </row>
    <row r="4008" spans="1:6" x14ac:dyDescent="0.25">
      <c r="D4008" s="5"/>
      <c r="E4008" s="5"/>
    </row>
    <row r="4009" spans="1:6" x14ac:dyDescent="0.25">
      <c r="D4009" s="5"/>
      <c r="E4009" s="5"/>
    </row>
    <row r="4010" spans="1:6" x14ac:dyDescent="0.25">
      <c r="D4010" s="5"/>
      <c r="E4010" s="5"/>
    </row>
    <row r="4011" spans="1:6" x14ac:dyDescent="0.25">
      <c r="D4011" s="5"/>
      <c r="E4011" s="5"/>
    </row>
    <row r="4012" spans="1:6" x14ac:dyDescent="0.25">
      <c r="D4012" s="5"/>
      <c r="E4012" s="5"/>
    </row>
    <row r="4013" spans="1:6" x14ac:dyDescent="0.25">
      <c r="D4013" s="5"/>
      <c r="E4013" s="5"/>
    </row>
    <row r="4014" spans="1:6" x14ac:dyDescent="0.25">
      <c r="D4014" s="5"/>
      <c r="E4014" s="5"/>
    </row>
    <row r="4015" spans="1:6" x14ac:dyDescent="0.25">
      <c r="D4015" s="5"/>
      <c r="E4015" s="5"/>
    </row>
    <row r="4016" spans="1:6" x14ac:dyDescent="0.25">
      <c r="D4016" s="5"/>
      <c r="E4016" s="5"/>
    </row>
    <row r="4017" spans="4:5" x14ac:dyDescent="0.25">
      <c r="D4017" s="5"/>
      <c r="E4017" s="5"/>
    </row>
    <row r="4018" spans="4:5" x14ac:dyDescent="0.25">
      <c r="D4018" s="5"/>
      <c r="E4018" s="5"/>
    </row>
    <row r="4019" spans="4:5" x14ac:dyDescent="0.25">
      <c r="D4019" s="5"/>
      <c r="E4019" s="5"/>
    </row>
    <row r="4020" spans="4:5" x14ac:dyDescent="0.25">
      <c r="D4020" s="5"/>
      <c r="E4020" s="5"/>
    </row>
    <row r="4021" spans="4:5" x14ac:dyDescent="0.25">
      <c r="D4021" s="5"/>
      <c r="E4021" s="5"/>
    </row>
    <row r="4022" spans="4:5" x14ac:dyDescent="0.25">
      <c r="D4022" s="5"/>
      <c r="E4022" s="5"/>
    </row>
    <row r="4023" spans="4:5" x14ac:dyDescent="0.25">
      <c r="D4023" s="5"/>
      <c r="E4023" s="5"/>
    </row>
    <row r="4024" spans="4:5" x14ac:dyDescent="0.25">
      <c r="D4024" s="5"/>
      <c r="E4024" s="5"/>
    </row>
    <row r="4025" spans="4:5" x14ac:dyDescent="0.25">
      <c r="D4025" s="5"/>
      <c r="E4025" s="5"/>
    </row>
    <row r="4026" spans="4:5" x14ac:dyDescent="0.25">
      <c r="D4026" s="5"/>
      <c r="E4026" s="5"/>
    </row>
    <row r="4027" spans="4:5" x14ac:dyDescent="0.25">
      <c r="D4027" s="5"/>
      <c r="E4027" s="5"/>
    </row>
    <row r="4028" spans="4:5" x14ac:dyDescent="0.25">
      <c r="D4028" s="5"/>
      <c r="E4028" s="5"/>
    </row>
    <row r="4029" spans="4:5" x14ac:dyDescent="0.25">
      <c r="D4029" s="5"/>
      <c r="E4029" s="5"/>
    </row>
    <row r="4030" spans="4:5" x14ac:dyDescent="0.25">
      <c r="D4030" s="5"/>
      <c r="E4030" s="5"/>
    </row>
    <row r="4031" spans="4:5" x14ac:dyDescent="0.25">
      <c r="D4031" s="5"/>
      <c r="E4031" s="5"/>
    </row>
    <row r="4032" spans="4:5" x14ac:dyDescent="0.25">
      <c r="D4032" s="5"/>
      <c r="E4032" s="5"/>
    </row>
    <row r="4033" spans="4:5" x14ac:dyDescent="0.25">
      <c r="D4033" s="5"/>
      <c r="E4033" s="5"/>
    </row>
    <row r="4034" spans="4:5" x14ac:dyDescent="0.25">
      <c r="D4034" s="5"/>
      <c r="E4034" s="5"/>
    </row>
    <row r="4035" spans="4:5" x14ac:dyDescent="0.25">
      <c r="D4035" s="5"/>
      <c r="E4035" s="5"/>
    </row>
    <row r="4036" spans="4:5" x14ac:dyDescent="0.25">
      <c r="D4036" s="5"/>
      <c r="E4036" s="5"/>
    </row>
    <row r="4037" spans="4:5" x14ac:dyDescent="0.25">
      <c r="D4037" s="5"/>
      <c r="E4037" s="5"/>
    </row>
    <row r="4038" spans="4:5" x14ac:dyDescent="0.25">
      <c r="D4038" s="5"/>
      <c r="E4038" s="5"/>
    </row>
    <row r="4039" spans="4:5" x14ac:dyDescent="0.25">
      <c r="D4039" s="5"/>
      <c r="E4039" s="5"/>
    </row>
    <row r="4040" spans="4:5" x14ac:dyDescent="0.25">
      <c r="D4040" s="5"/>
      <c r="E4040" s="5"/>
    </row>
    <row r="4041" spans="4:5" x14ac:dyDescent="0.25">
      <c r="D4041" s="5"/>
      <c r="E4041" s="5"/>
    </row>
    <row r="4042" spans="4:5" x14ac:dyDescent="0.25">
      <c r="D4042" s="5"/>
      <c r="E4042" s="5"/>
    </row>
    <row r="4043" spans="4:5" x14ac:dyDescent="0.25">
      <c r="D4043" s="5"/>
      <c r="E4043" s="5"/>
    </row>
    <row r="4044" spans="4:5" x14ac:dyDescent="0.25">
      <c r="D4044" s="5"/>
      <c r="E4044" s="5"/>
    </row>
    <row r="4045" spans="4:5" x14ac:dyDescent="0.25">
      <c r="D4045" s="5"/>
      <c r="E4045" s="5"/>
    </row>
    <row r="4046" spans="4:5" x14ac:dyDescent="0.25">
      <c r="D4046" s="5"/>
      <c r="E4046" s="5"/>
    </row>
    <row r="4047" spans="4:5" x14ac:dyDescent="0.25">
      <c r="D4047" s="5"/>
      <c r="E4047" s="5"/>
    </row>
    <row r="4048" spans="4:5" x14ac:dyDescent="0.25">
      <c r="D4048" s="5"/>
      <c r="E4048" s="5"/>
    </row>
    <row r="4049" spans="4:5" x14ac:dyDescent="0.25">
      <c r="D4049" s="5"/>
      <c r="E4049" s="5"/>
    </row>
    <row r="4050" spans="4:5" x14ac:dyDescent="0.25">
      <c r="D4050" s="5"/>
      <c r="E4050" s="5"/>
    </row>
    <row r="4051" spans="4:5" x14ac:dyDescent="0.25">
      <c r="D4051" s="5"/>
      <c r="E4051" s="5"/>
    </row>
    <row r="4052" spans="4:5" x14ac:dyDescent="0.25">
      <c r="D4052" s="5"/>
      <c r="E4052" s="5"/>
    </row>
    <row r="4053" spans="4:5" x14ac:dyDescent="0.25">
      <c r="D4053" s="5"/>
      <c r="E4053" s="5"/>
    </row>
    <row r="4054" spans="4:5" x14ac:dyDescent="0.25">
      <c r="D4054" s="5"/>
      <c r="E4054" s="5"/>
    </row>
    <row r="4055" spans="4:5" x14ac:dyDescent="0.25">
      <c r="D4055" s="5"/>
      <c r="E4055" s="5"/>
    </row>
    <row r="4056" spans="4:5" x14ac:dyDescent="0.25">
      <c r="D4056" s="5"/>
      <c r="E4056" s="5"/>
    </row>
    <row r="4057" spans="4:5" x14ac:dyDescent="0.25">
      <c r="D4057" s="5"/>
      <c r="E4057" s="5"/>
    </row>
    <row r="4058" spans="4:5" x14ac:dyDescent="0.25">
      <c r="D4058" s="5"/>
      <c r="E4058" s="5"/>
    </row>
    <row r="4059" spans="4:5" x14ac:dyDescent="0.25">
      <c r="D4059" s="5"/>
      <c r="E4059" s="5"/>
    </row>
    <row r="4060" spans="4:5" x14ac:dyDescent="0.25">
      <c r="D4060" s="5"/>
      <c r="E4060" s="5"/>
    </row>
    <row r="4061" spans="4:5" x14ac:dyDescent="0.25">
      <c r="D4061" s="5"/>
      <c r="E4061" s="5"/>
    </row>
    <row r="4062" spans="4:5" x14ac:dyDescent="0.25">
      <c r="D4062" s="5"/>
      <c r="E4062" s="5"/>
    </row>
    <row r="4063" spans="4:5" x14ac:dyDescent="0.25">
      <c r="D4063" s="5"/>
      <c r="E4063" s="5"/>
    </row>
    <row r="4064" spans="4:5" x14ac:dyDescent="0.25">
      <c r="D4064" s="5"/>
      <c r="E4064" s="5"/>
    </row>
    <row r="4065" spans="4:5" x14ac:dyDescent="0.25">
      <c r="D4065" s="5"/>
      <c r="E4065" s="5"/>
    </row>
    <row r="4066" spans="4:5" x14ac:dyDescent="0.25">
      <c r="D4066" s="5"/>
      <c r="E4066" s="5"/>
    </row>
    <row r="4067" spans="4:5" x14ac:dyDescent="0.25">
      <c r="D4067" s="5"/>
      <c r="E4067" s="5"/>
    </row>
    <row r="4068" spans="4:5" x14ac:dyDescent="0.25">
      <c r="D4068" s="5"/>
      <c r="E4068" s="5"/>
    </row>
    <row r="4069" spans="4:5" x14ac:dyDescent="0.25">
      <c r="D4069" s="5"/>
      <c r="E4069" s="5"/>
    </row>
    <row r="4070" spans="4:5" x14ac:dyDescent="0.25">
      <c r="D4070" s="5"/>
      <c r="E4070" s="5"/>
    </row>
    <row r="4071" spans="4:5" x14ac:dyDescent="0.25">
      <c r="D4071" s="5"/>
      <c r="E4071" s="5"/>
    </row>
    <row r="4072" spans="4:5" x14ac:dyDescent="0.25">
      <c r="D4072" s="5"/>
      <c r="E4072" s="5"/>
    </row>
    <row r="4073" spans="4:5" x14ac:dyDescent="0.25">
      <c r="D4073" s="5"/>
      <c r="E4073" s="5"/>
    </row>
    <row r="4074" spans="4:5" x14ac:dyDescent="0.25">
      <c r="D4074" s="5"/>
      <c r="E4074" s="5"/>
    </row>
    <row r="4075" spans="4:5" x14ac:dyDescent="0.25">
      <c r="D4075" s="5"/>
      <c r="E4075" s="5"/>
    </row>
    <row r="4076" spans="4:5" x14ac:dyDescent="0.25">
      <c r="D4076" s="5"/>
      <c r="E4076" s="5"/>
    </row>
    <row r="4077" spans="4:5" x14ac:dyDescent="0.25">
      <c r="D4077" s="5"/>
      <c r="E4077" s="5"/>
    </row>
    <row r="4078" spans="4:5" x14ac:dyDescent="0.25">
      <c r="D4078" s="5"/>
      <c r="E4078" s="5"/>
    </row>
    <row r="4079" spans="4:5" x14ac:dyDescent="0.25">
      <c r="D4079" s="5"/>
      <c r="E4079" s="5"/>
    </row>
    <row r="4080" spans="4:5" x14ac:dyDescent="0.25">
      <c r="D4080" s="5"/>
      <c r="E4080" s="5"/>
    </row>
    <row r="4081" spans="4:5" x14ac:dyDescent="0.25">
      <c r="D4081" s="5"/>
      <c r="E4081" s="5"/>
    </row>
    <row r="4082" spans="4:5" x14ac:dyDescent="0.25">
      <c r="D4082" s="5"/>
      <c r="E4082" s="5"/>
    </row>
    <row r="4083" spans="4:5" x14ac:dyDescent="0.25">
      <c r="D4083" s="5"/>
      <c r="E4083" s="5"/>
    </row>
    <row r="4084" spans="4:5" x14ac:dyDescent="0.25">
      <c r="D4084" s="5"/>
      <c r="E4084" s="5"/>
    </row>
    <row r="4085" spans="4:5" x14ac:dyDescent="0.25">
      <c r="D4085" s="5"/>
      <c r="E4085" s="5"/>
    </row>
    <row r="4086" spans="4:5" x14ac:dyDescent="0.25">
      <c r="D4086" s="5"/>
      <c r="E4086" s="5"/>
    </row>
    <row r="4087" spans="4:5" x14ac:dyDescent="0.25">
      <c r="D4087" s="5"/>
      <c r="E4087" s="5"/>
    </row>
    <row r="4088" spans="4:5" x14ac:dyDescent="0.25">
      <c r="D4088" s="5"/>
      <c r="E4088" s="5"/>
    </row>
    <row r="4089" spans="4:5" x14ac:dyDescent="0.25">
      <c r="D4089" s="5"/>
      <c r="E4089" s="5"/>
    </row>
    <row r="4090" spans="4:5" x14ac:dyDescent="0.25">
      <c r="D4090" s="5"/>
      <c r="E4090" s="5"/>
    </row>
    <row r="4091" spans="4:5" x14ac:dyDescent="0.25">
      <c r="D4091" s="5"/>
      <c r="E4091" s="5"/>
    </row>
    <row r="4092" spans="4:5" x14ac:dyDescent="0.25">
      <c r="D4092" s="5"/>
      <c r="E4092" s="5"/>
    </row>
    <row r="4093" spans="4:5" x14ac:dyDescent="0.25">
      <c r="D4093" s="5"/>
      <c r="E4093" s="5"/>
    </row>
    <row r="4094" spans="4:5" x14ac:dyDescent="0.25">
      <c r="D4094" s="5"/>
      <c r="E4094" s="5"/>
    </row>
    <row r="4095" spans="4:5" x14ac:dyDescent="0.25">
      <c r="D4095" s="5"/>
      <c r="E4095" s="5"/>
    </row>
    <row r="4096" spans="4:5" x14ac:dyDescent="0.25">
      <c r="D4096" s="5"/>
      <c r="E4096" s="5"/>
    </row>
    <row r="4097" spans="4:5" x14ac:dyDescent="0.25">
      <c r="D4097" s="5"/>
      <c r="E4097" s="5"/>
    </row>
    <row r="4098" spans="4:5" x14ac:dyDescent="0.25">
      <c r="D4098" s="5"/>
      <c r="E4098" s="5"/>
    </row>
    <row r="4099" spans="4:5" x14ac:dyDescent="0.25">
      <c r="D4099" s="5"/>
      <c r="E4099" s="5"/>
    </row>
    <row r="4100" spans="4:5" x14ac:dyDescent="0.25">
      <c r="D4100" s="5"/>
      <c r="E4100" s="5"/>
    </row>
    <row r="4101" spans="4:5" x14ac:dyDescent="0.25">
      <c r="D4101" s="5"/>
      <c r="E4101" s="5"/>
    </row>
    <row r="4102" spans="4:5" x14ac:dyDescent="0.25">
      <c r="D4102" s="5"/>
      <c r="E4102" s="5"/>
    </row>
    <row r="4103" spans="4:5" x14ac:dyDescent="0.25">
      <c r="D4103" s="5"/>
      <c r="E4103" s="5"/>
    </row>
    <row r="4104" spans="4:5" x14ac:dyDescent="0.25">
      <c r="D4104" s="5"/>
      <c r="E4104" s="5"/>
    </row>
    <row r="4105" spans="4:5" x14ac:dyDescent="0.25">
      <c r="D4105" s="5"/>
      <c r="E4105" s="5"/>
    </row>
    <row r="4106" spans="4:5" x14ac:dyDescent="0.25">
      <c r="D4106" s="5"/>
      <c r="E4106" s="5"/>
    </row>
    <row r="4107" spans="4:5" x14ac:dyDescent="0.25">
      <c r="D4107" s="5"/>
      <c r="E4107" s="5"/>
    </row>
    <row r="4108" spans="4:5" x14ac:dyDescent="0.25">
      <c r="D4108" s="5"/>
      <c r="E4108" s="5"/>
    </row>
    <row r="4109" spans="4:5" x14ac:dyDescent="0.25">
      <c r="D4109" s="5"/>
      <c r="E4109" s="5"/>
    </row>
    <row r="4110" spans="4:5" x14ac:dyDescent="0.25">
      <c r="D4110" s="5"/>
      <c r="E4110" s="5"/>
    </row>
    <row r="4111" spans="4:5" x14ac:dyDescent="0.25">
      <c r="D4111" s="5"/>
      <c r="E4111" s="5"/>
    </row>
    <row r="4112" spans="4:5" x14ac:dyDescent="0.25">
      <c r="D4112" s="5"/>
      <c r="E4112" s="5"/>
    </row>
    <row r="4113" spans="4:5" x14ac:dyDescent="0.25">
      <c r="D4113" s="5"/>
      <c r="E4113" s="5"/>
    </row>
    <row r="4114" spans="4:5" x14ac:dyDescent="0.25">
      <c r="D4114" s="5"/>
      <c r="E4114" s="5"/>
    </row>
    <row r="4115" spans="4:5" x14ac:dyDescent="0.25">
      <c r="D4115" s="5"/>
      <c r="E4115" s="5"/>
    </row>
    <row r="4116" spans="4:5" x14ac:dyDescent="0.25">
      <c r="D4116" s="5"/>
      <c r="E4116" s="5"/>
    </row>
    <row r="4117" spans="4:5" x14ac:dyDescent="0.25">
      <c r="D4117" s="5"/>
      <c r="E4117" s="5"/>
    </row>
    <row r="4118" spans="4:5" x14ac:dyDescent="0.25">
      <c r="D4118" s="5"/>
      <c r="E4118" s="5"/>
    </row>
    <row r="4119" spans="4:5" x14ac:dyDescent="0.25">
      <c r="D4119" s="5"/>
      <c r="E4119" s="5"/>
    </row>
    <row r="4120" spans="4:5" x14ac:dyDescent="0.25">
      <c r="D4120" s="5"/>
      <c r="E4120" s="5"/>
    </row>
    <row r="4121" spans="4:5" x14ac:dyDescent="0.25">
      <c r="D4121" s="5"/>
      <c r="E4121" s="5"/>
    </row>
    <row r="4122" spans="4:5" x14ac:dyDescent="0.25">
      <c r="D4122" s="5"/>
      <c r="E4122" s="5"/>
    </row>
    <row r="4123" spans="4:5" x14ac:dyDescent="0.25">
      <c r="D4123" s="5"/>
      <c r="E4123" s="5"/>
    </row>
    <row r="4124" spans="4:5" x14ac:dyDescent="0.25">
      <c r="D4124" s="5"/>
      <c r="E4124" s="5"/>
    </row>
    <row r="4125" spans="4:5" x14ac:dyDescent="0.25">
      <c r="D4125" s="5"/>
      <c r="E4125" s="5"/>
    </row>
    <row r="4126" spans="4:5" x14ac:dyDescent="0.25">
      <c r="D4126" s="5"/>
      <c r="E4126" s="5"/>
    </row>
    <row r="4127" spans="4:5" x14ac:dyDescent="0.25">
      <c r="D4127" s="5"/>
      <c r="E4127" s="5"/>
    </row>
    <row r="4128" spans="4:5" x14ac:dyDescent="0.25">
      <c r="D4128" s="5"/>
      <c r="E4128" s="5"/>
    </row>
    <row r="4129" spans="4:5" x14ac:dyDescent="0.25">
      <c r="D4129" s="5"/>
      <c r="E4129" s="5"/>
    </row>
    <row r="4130" spans="4:5" x14ac:dyDescent="0.25">
      <c r="D4130" s="5"/>
      <c r="E4130" s="5"/>
    </row>
    <row r="4131" spans="4:5" x14ac:dyDescent="0.25">
      <c r="D4131" s="5"/>
      <c r="E4131" s="5"/>
    </row>
    <row r="4132" spans="4:5" x14ac:dyDescent="0.25">
      <c r="D4132" s="5"/>
      <c r="E4132" s="5"/>
    </row>
    <row r="4133" spans="4:5" x14ac:dyDescent="0.25">
      <c r="D4133" s="5"/>
      <c r="E4133" s="5"/>
    </row>
    <row r="4134" spans="4:5" x14ac:dyDescent="0.25">
      <c r="D4134" s="5"/>
      <c r="E4134" s="5"/>
    </row>
    <row r="4135" spans="4:5" x14ac:dyDescent="0.25">
      <c r="D4135" s="5"/>
      <c r="E4135" s="5"/>
    </row>
    <row r="4136" spans="4:5" x14ac:dyDescent="0.25">
      <c r="D4136" s="5"/>
      <c r="E4136" s="5"/>
    </row>
    <row r="4137" spans="4:5" x14ac:dyDescent="0.25">
      <c r="D4137" s="5"/>
      <c r="E4137" s="5"/>
    </row>
    <row r="4138" spans="4:5" x14ac:dyDescent="0.25">
      <c r="D4138" s="5"/>
      <c r="E4138" s="5"/>
    </row>
    <row r="4139" spans="4:5" x14ac:dyDescent="0.25">
      <c r="D4139" s="5"/>
      <c r="E4139" s="5"/>
    </row>
    <row r="4140" spans="4:5" x14ac:dyDescent="0.25">
      <c r="D4140" s="5"/>
      <c r="E4140" s="5"/>
    </row>
    <row r="4141" spans="4:5" x14ac:dyDescent="0.25">
      <c r="D4141" s="5"/>
      <c r="E4141" s="5"/>
    </row>
    <row r="4142" spans="4:5" x14ac:dyDescent="0.25">
      <c r="D4142" s="5"/>
      <c r="E4142" s="5"/>
    </row>
    <row r="4143" spans="4:5" x14ac:dyDescent="0.25">
      <c r="D4143" s="5"/>
      <c r="E4143" s="5"/>
    </row>
    <row r="4144" spans="4:5" x14ac:dyDescent="0.25">
      <c r="D4144" s="5"/>
      <c r="E4144" s="5"/>
    </row>
    <row r="4145" spans="4:5" x14ac:dyDescent="0.25">
      <c r="D4145" s="5"/>
      <c r="E4145" s="5"/>
    </row>
    <row r="4146" spans="4:5" x14ac:dyDescent="0.25">
      <c r="D4146" s="5"/>
      <c r="E4146" s="5"/>
    </row>
    <row r="4147" spans="4:5" x14ac:dyDescent="0.25">
      <c r="D4147" s="5"/>
      <c r="E4147" s="5"/>
    </row>
    <row r="4148" spans="4:5" x14ac:dyDescent="0.25">
      <c r="D4148" s="5"/>
      <c r="E4148" s="5"/>
    </row>
    <row r="4149" spans="4:5" x14ac:dyDescent="0.25">
      <c r="D4149" s="5"/>
      <c r="E4149" s="5"/>
    </row>
    <row r="4150" spans="4:5" x14ac:dyDescent="0.25">
      <c r="D4150" s="5"/>
      <c r="E4150" s="5"/>
    </row>
    <row r="4151" spans="4:5" x14ac:dyDescent="0.25">
      <c r="D4151" s="5"/>
      <c r="E4151" s="5"/>
    </row>
    <row r="4152" spans="4:5" x14ac:dyDescent="0.25">
      <c r="D4152" s="5"/>
      <c r="E4152" s="5"/>
    </row>
    <row r="4153" spans="4:5" x14ac:dyDescent="0.25">
      <c r="D4153" s="5"/>
      <c r="E4153" s="5"/>
    </row>
    <row r="4154" spans="4:5" x14ac:dyDescent="0.25">
      <c r="D4154" s="5"/>
      <c r="E4154" s="5"/>
    </row>
    <row r="4155" spans="4:5" x14ac:dyDescent="0.25">
      <c r="D4155" s="5"/>
      <c r="E4155" s="5"/>
    </row>
    <row r="4156" spans="4:5" x14ac:dyDescent="0.25">
      <c r="D4156" s="5"/>
      <c r="E4156" s="5"/>
    </row>
    <row r="4157" spans="4:5" x14ac:dyDescent="0.25">
      <c r="D4157" s="5"/>
      <c r="E4157" s="5"/>
    </row>
    <row r="4158" spans="4:5" x14ac:dyDescent="0.25">
      <c r="D4158" s="5"/>
      <c r="E4158" s="5"/>
    </row>
    <row r="4159" spans="4:5" x14ac:dyDescent="0.25">
      <c r="D4159" s="5"/>
      <c r="E4159" s="5"/>
    </row>
    <row r="4160" spans="4:5" x14ac:dyDescent="0.25">
      <c r="D4160" s="5"/>
      <c r="E4160" s="5"/>
    </row>
    <row r="4161" spans="4:5" x14ac:dyDescent="0.25">
      <c r="D4161" s="5"/>
      <c r="E4161" s="5"/>
    </row>
    <row r="4162" spans="4:5" x14ac:dyDescent="0.25">
      <c r="D4162" s="5"/>
      <c r="E4162" s="5"/>
    </row>
    <row r="4163" spans="4:5" x14ac:dyDescent="0.25">
      <c r="D4163" s="5"/>
      <c r="E4163" s="5"/>
    </row>
    <row r="4164" spans="4:5" x14ac:dyDescent="0.25">
      <c r="D4164" s="5"/>
      <c r="E4164" s="5"/>
    </row>
    <row r="4165" spans="4:5" x14ac:dyDescent="0.25">
      <c r="D4165" s="5"/>
      <c r="E4165" s="5"/>
    </row>
    <row r="4166" spans="4:5" x14ac:dyDescent="0.25">
      <c r="D4166" s="5"/>
      <c r="E4166" s="5"/>
    </row>
    <row r="4167" spans="4:5" x14ac:dyDescent="0.25">
      <c r="D4167" s="5"/>
      <c r="E4167" s="5"/>
    </row>
    <row r="4168" spans="4:5" x14ac:dyDescent="0.25">
      <c r="D4168" s="5"/>
      <c r="E4168" s="5"/>
    </row>
    <row r="4169" spans="4:5" x14ac:dyDescent="0.25">
      <c r="D4169" s="5"/>
      <c r="E4169" s="5"/>
    </row>
    <row r="4170" spans="4:5" x14ac:dyDescent="0.25">
      <c r="D4170" s="5"/>
      <c r="E4170" s="5"/>
    </row>
    <row r="4171" spans="4:5" x14ac:dyDescent="0.25">
      <c r="D4171" s="5"/>
      <c r="E4171" s="5"/>
    </row>
    <row r="4172" spans="4:5" x14ac:dyDescent="0.25">
      <c r="D4172" s="5"/>
      <c r="E4172" s="5"/>
    </row>
    <row r="4173" spans="4:5" x14ac:dyDescent="0.25">
      <c r="D4173" s="5"/>
      <c r="E4173" s="5"/>
    </row>
    <row r="4174" spans="4:5" x14ac:dyDescent="0.25">
      <c r="D4174" s="5"/>
      <c r="E4174" s="5"/>
    </row>
    <row r="4175" spans="4:5" x14ac:dyDescent="0.25">
      <c r="D4175" s="5"/>
      <c r="E4175" s="5"/>
    </row>
    <row r="4176" spans="4:5" x14ac:dyDescent="0.25">
      <c r="D4176" s="5"/>
      <c r="E4176" s="5"/>
    </row>
    <row r="4177" spans="4:5" x14ac:dyDescent="0.25">
      <c r="D4177" s="5"/>
      <c r="E4177" s="5"/>
    </row>
    <row r="4178" spans="4:5" x14ac:dyDescent="0.25">
      <c r="D4178" s="5"/>
      <c r="E4178" s="5"/>
    </row>
    <row r="4179" spans="4:5" x14ac:dyDescent="0.25">
      <c r="D4179" s="5"/>
      <c r="E4179" s="5"/>
    </row>
    <row r="4180" spans="4:5" x14ac:dyDescent="0.25">
      <c r="D4180" s="5"/>
      <c r="E4180" s="5"/>
    </row>
    <row r="4181" spans="4:5" x14ac:dyDescent="0.25">
      <c r="D4181" s="5"/>
      <c r="E4181" s="5"/>
    </row>
    <row r="4182" spans="4:5" x14ac:dyDescent="0.25">
      <c r="D4182" s="5"/>
      <c r="E4182" s="5"/>
    </row>
    <row r="4183" spans="4:5" x14ac:dyDescent="0.25">
      <c r="D4183" s="5"/>
      <c r="E4183" s="5"/>
    </row>
    <row r="4184" spans="4:5" x14ac:dyDescent="0.25">
      <c r="D4184" s="5"/>
      <c r="E4184" s="5"/>
    </row>
    <row r="4185" spans="4:5" x14ac:dyDescent="0.25">
      <c r="D4185" s="5"/>
      <c r="E4185" s="5"/>
    </row>
    <row r="4186" spans="4:5" x14ac:dyDescent="0.25">
      <c r="D4186" s="5"/>
      <c r="E4186" s="5"/>
    </row>
    <row r="4187" spans="4:5" x14ac:dyDescent="0.25">
      <c r="D4187" s="5"/>
      <c r="E4187" s="5"/>
    </row>
    <row r="4188" spans="4:5" x14ac:dyDescent="0.25">
      <c r="D4188" s="5"/>
      <c r="E4188" s="5"/>
    </row>
    <row r="4189" spans="4:5" x14ac:dyDescent="0.25">
      <c r="D4189" s="5"/>
      <c r="E4189" s="5"/>
    </row>
    <row r="4190" spans="4:5" x14ac:dyDescent="0.25">
      <c r="D4190" s="5"/>
      <c r="E4190" s="5"/>
    </row>
    <row r="4191" spans="4:5" x14ac:dyDescent="0.25">
      <c r="D4191" s="5"/>
      <c r="E4191" s="5"/>
    </row>
    <row r="4192" spans="4:5" x14ac:dyDescent="0.25">
      <c r="D4192" s="5"/>
      <c r="E4192" s="5"/>
    </row>
    <row r="4193" spans="4:5" x14ac:dyDescent="0.25">
      <c r="D4193" s="5"/>
      <c r="E4193" s="5"/>
    </row>
    <row r="4194" spans="4:5" x14ac:dyDescent="0.25">
      <c r="D4194" s="5"/>
      <c r="E4194" s="5"/>
    </row>
    <row r="4195" spans="4:5" x14ac:dyDescent="0.25">
      <c r="D4195" s="5"/>
      <c r="E4195" s="5"/>
    </row>
    <row r="4196" spans="4:5" x14ac:dyDescent="0.25">
      <c r="D4196" s="5"/>
      <c r="E4196" s="5"/>
    </row>
    <row r="4197" spans="4:5" x14ac:dyDescent="0.25">
      <c r="D4197" s="5"/>
      <c r="E4197" s="5"/>
    </row>
    <row r="4198" spans="4:5" x14ac:dyDescent="0.25">
      <c r="D4198" s="5"/>
      <c r="E4198" s="5"/>
    </row>
    <row r="4199" spans="4:5" x14ac:dyDescent="0.25">
      <c r="D4199" s="5"/>
      <c r="E4199" s="5"/>
    </row>
    <row r="4200" spans="4:5" x14ac:dyDescent="0.25">
      <c r="D4200" s="5"/>
      <c r="E4200" s="5"/>
    </row>
    <row r="4201" spans="4:5" x14ac:dyDescent="0.25">
      <c r="D4201" s="5"/>
      <c r="E4201" s="5"/>
    </row>
    <row r="4202" spans="4:5" x14ac:dyDescent="0.25">
      <c r="D4202" s="5"/>
      <c r="E4202" s="5"/>
    </row>
    <row r="4203" spans="4:5" x14ac:dyDescent="0.25">
      <c r="D4203" s="5"/>
      <c r="E4203" s="5"/>
    </row>
    <row r="4204" spans="4:5" x14ac:dyDescent="0.25">
      <c r="D4204" s="5"/>
      <c r="E4204" s="5"/>
    </row>
    <row r="4205" spans="4:5" x14ac:dyDescent="0.25">
      <c r="D4205" s="5"/>
      <c r="E4205" s="5"/>
    </row>
    <row r="4206" spans="4:5" x14ac:dyDescent="0.25">
      <c r="D4206" s="5"/>
      <c r="E4206" s="5"/>
    </row>
    <row r="4207" spans="4:5" x14ac:dyDescent="0.25">
      <c r="D4207" s="5"/>
      <c r="E4207" s="5"/>
    </row>
    <row r="4208" spans="4:5" x14ac:dyDescent="0.25">
      <c r="D4208" s="5"/>
      <c r="E4208" s="5"/>
    </row>
    <row r="4209" spans="4:5" x14ac:dyDescent="0.25">
      <c r="D4209" s="5"/>
      <c r="E4209" s="5"/>
    </row>
    <row r="4210" spans="4:5" x14ac:dyDescent="0.25">
      <c r="D4210" s="5"/>
      <c r="E4210" s="5"/>
    </row>
    <row r="4211" spans="4:5" x14ac:dyDescent="0.25">
      <c r="D4211" s="5"/>
      <c r="E4211" s="5"/>
    </row>
    <row r="4212" spans="4:5" x14ac:dyDescent="0.25">
      <c r="D4212" s="5"/>
      <c r="E4212" s="5"/>
    </row>
    <row r="4213" spans="4:5" x14ac:dyDescent="0.25">
      <c r="D4213" s="5"/>
      <c r="E4213" s="5"/>
    </row>
    <row r="4214" spans="4:5" x14ac:dyDescent="0.25">
      <c r="D4214" s="5"/>
      <c r="E4214" s="5"/>
    </row>
    <row r="4215" spans="4:5" x14ac:dyDescent="0.25">
      <c r="D4215" s="5"/>
      <c r="E4215" s="5"/>
    </row>
    <row r="4216" spans="4:5" x14ac:dyDescent="0.25">
      <c r="D4216" s="5"/>
      <c r="E4216" s="5"/>
    </row>
    <row r="4217" spans="4:5" x14ac:dyDescent="0.25">
      <c r="D4217" s="5"/>
      <c r="E4217" s="5"/>
    </row>
    <row r="4218" spans="4:5" x14ac:dyDescent="0.25">
      <c r="D4218" s="5"/>
      <c r="E4218" s="5"/>
    </row>
    <row r="4219" spans="4:5" x14ac:dyDescent="0.25">
      <c r="D4219" s="5"/>
      <c r="E4219" s="5"/>
    </row>
    <row r="4220" spans="4:5" x14ac:dyDescent="0.25">
      <c r="D4220" s="5"/>
      <c r="E4220" s="5"/>
    </row>
    <row r="4221" spans="4:5" x14ac:dyDescent="0.25">
      <c r="D4221" s="5"/>
      <c r="E4221" s="5"/>
    </row>
    <row r="4222" spans="4:5" x14ac:dyDescent="0.25">
      <c r="D4222" s="5"/>
      <c r="E4222" s="5"/>
    </row>
    <row r="4223" spans="4:5" x14ac:dyDescent="0.25">
      <c r="D4223" s="5"/>
      <c r="E4223" s="5"/>
    </row>
    <row r="4224" spans="4:5" x14ac:dyDescent="0.25">
      <c r="D4224" s="5"/>
      <c r="E4224" s="5"/>
    </row>
    <row r="4225" spans="4:5" x14ac:dyDescent="0.25">
      <c r="D4225" s="5"/>
      <c r="E4225" s="5"/>
    </row>
    <row r="4226" spans="4:5" x14ac:dyDescent="0.25">
      <c r="D4226" s="5"/>
      <c r="E4226" s="5"/>
    </row>
    <row r="4227" spans="4:5" x14ac:dyDescent="0.25">
      <c r="D4227" s="5"/>
      <c r="E4227" s="5"/>
    </row>
    <row r="4228" spans="4:5" x14ac:dyDescent="0.25">
      <c r="D4228" s="5"/>
      <c r="E4228" s="5"/>
    </row>
    <row r="4229" spans="4:5" x14ac:dyDescent="0.25">
      <c r="D4229" s="5"/>
      <c r="E4229" s="5"/>
    </row>
    <row r="4230" spans="4:5" x14ac:dyDescent="0.25">
      <c r="D4230" s="5"/>
      <c r="E4230" s="5"/>
    </row>
    <row r="4231" spans="4:5" x14ac:dyDescent="0.25">
      <c r="D4231" s="5"/>
      <c r="E4231" s="5"/>
    </row>
    <row r="4232" spans="4:5" x14ac:dyDescent="0.25">
      <c r="D4232" s="5"/>
      <c r="E4232" s="5"/>
    </row>
    <row r="4233" spans="4:5" x14ac:dyDescent="0.25">
      <c r="D4233" s="5"/>
      <c r="E4233" s="5"/>
    </row>
    <row r="4234" spans="4:5" x14ac:dyDescent="0.25">
      <c r="D4234" s="5"/>
      <c r="E4234" s="5"/>
    </row>
    <row r="4235" spans="4:5" x14ac:dyDescent="0.25">
      <c r="D4235" s="5"/>
      <c r="E4235" s="5"/>
    </row>
    <row r="4236" spans="4:5" x14ac:dyDescent="0.25">
      <c r="D4236" s="5"/>
      <c r="E4236" s="5"/>
    </row>
    <row r="4237" spans="4:5" x14ac:dyDescent="0.25">
      <c r="D4237" s="5"/>
      <c r="E4237" s="5"/>
    </row>
    <row r="4238" spans="4:5" x14ac:dyDescent="0.25">
      <c r="D4238" s="5"/>
      <c r="E4238" s="5"/>
    </row>
    <row r="4239" spans="4:5" x14ac:dyDescent="0.25">
      <c r="D4239" s="5"/>
      <c r="E4239" s="5"/>
    </row>
    <row r="4240" spans="4:5" x14ac:dyDescent="0.25">
      <c r="D4240" s="5"/>
      <c r="E4240" s="5"/>
    </row>
    <row r="4241" spans="4:5" x14ac:dyDescent="0.25">
      <c r="D4241" s="5"/>
      <c r="E4241" s="5"/>
    </row>
    <row r="4242" spans="4:5" x14ac:dyDescent="0.25">
      <c r="D4242" s="5"/>
      <c r="E4242" s="5"/>
    </row>
    <row r="4243" spans="4:5" x14ac:dyDescent="0.25">
      <c r="D4243" s="5"/>
      <c r="E4243" s="5"/>
    </row>
    <row r="4244" spans="4:5" x14ac:dyDescent="0.25">
      <c r="D4244" s="5"/>
      <c r="E4244" s="5"/>
    </row>
    <row r="4245" spans="4:5" x14ac:dyDescent="0.25">
      <c r="D4245" s="5"/>
      <c r="E4245" s="5"/>
    </row>
    <row r="4246" spans="4:5" x14ac:dyDescent="0.25">
      <c r="D4246" s="5"/>
      <c r="E4246" s="5"/>
    </row>
    <row r="4247" spans="4:5" x14ac:dyDescent="0.25">
      <c r="D4247" s="5"/>
      <c r="E4247" s="5"/>
    </row>
    <row r="4248" spans="4:5" x14ac:dyDescent="0.25">
      <c r="D4248" s="5"/>
      <c r="E4248" s="5"/>
    </row>
    <row r="4249" spans="4:5" x14ac:dyDescent="0.25">
      <c r="D4249" s="5"/>
      <c r="E4249" s="5"/>
    </row>
    <row r="4250" spans="4:5" x14ac:dyDescent="0.25">
      <c r="D4250" s="5"/>
      <c r="E4250" s="5"/>
    </row>
    <row r="4251" spans="4:5" x14ac:dyDescent="0.25">
      <c r="D4251" s="5"/>
      <c r="E4251" s="5"/>
    </row>
    <row r="4252" spans="4:5" x14ac:dyDescent="0.25">
      <c r="D4252" s="5"/>
      <c r="E4252" s="5"/>
    </row>
    <row r="4253" spans="4:5" x14ac:dyDescent="0.25">
      <c r="D4253" s="5"/>
      <c r="E4253" s="5"/>
    </row>
    <row r="4254" spans="4:5" x14ac:dyDescent="0.25">
      <c r="D4254" s="5"/>
      <c r="E4254" s="5"/>
    </row>
    <row r="4255" spans="4:5" x14ac:dyDescent="0.25">
      <c r="D4255" s="5"/>
      <c r="E4255" s="5"/>
    </row>
    <row r="4256" spans="4:5" x14ac:dyDescent="0.25">
      <c r="D4256" s="5"/>
      <c r="E4256" s="5"/>
    </row>
    <row r="4257" spans="4:5" x14ac:dyDescent="0.25">
      <c r="D4257" s="5"/>
      <c r="E4257" s="5"/>
    </row>
    <row r="4258" spans="4:5" x14ac:dyDescent="0.25">
      <c r="D4258" s="5"/>
      <c r="E4258" s="5"/>
    </row>
    <row r="4259" spans="4:5" x14ac:dyDescent="0.25">
      <c r="D4259" s="5"/>
      <c r="E4259" s="5"/>
    </row>
    <row r="4260" spans="4:5" x14ac:dyDescent="0.25">
      <c r="D4260" s="5"/>
      <c r="E4260" s="5"/>
    </row>
    <row r="4261" spans="4:5" x14ac:dyDescent="0.25">
      <c r="D4261" s="5"/>
      <c r="E4261" s="5"/>
    </row>
    <row r="4262" spans="4:5" x14ac:dyDescent="0.25">
      <c r="D4262" s="5"/>
      <c r="E4262" s="5"/>
    </row>
    <row r="4263" spans="4:5" x14ac:dyDescent="0.25">
      <c r="D4263" s="5"/>
      <c r="E4263" s="5"/>
    </row>
    <row r="4264" spans="4:5" x14ac:dyDescent="0.25">
      <c r="D4264" s="5"/>
      <c r="E4264" s="5"/>
    </row>
    <row r="4265" spans="4:5" x14ac:dyDescent="0.25">
      <c r="D4265" s="5"/>
      <c r="E4265" s="5"/>
    </row>
    <row r="4266" spans="4:5" x14ac:dyDescent="0.25">
      <c r="D4266" s="5"/>
      <c r="E4266" s="5"/>
    </row>
    <row r="4267" spans="4:5" x14ac:dyDescent="0.25">
      <c r="D4267" s="5"/>
      <c r="E4267" s="5"/>
    </row>
    <row r="4268" spans="4:5" x14ac:dyDescent="0.25">
      <c r="D4268" s="5"/>
      <c r="E4268" s="5"/>
    </row>
    <row r="4269" spans="4:5" x14ac:dyDescent="0.25">
      <c r="D4269" s="5"/>
      <c r="E4269" s="5"/>
    </row>
    <row r="4270" spans="4:5" x14ac:dyDescent="0.25">
      <c r="D4270" s="5"/>
      <c r="E4270" s="5"/>
    </row>
    <row r="4271" spans="4:5" x14ac:dyDescent="0.25">
      <c r="D4271" s="5"/>
      <c r="E4271" s="5"/>
    </row>
    <row r="4272" spans="4:5" x14ac:dyDescent="0.25">
      <c r="D4272" s="5"/>
      <c r="E4272" s="5"/>
    </row>
    <row r="4273" spans="4:5" x14ac:dyDescent="0.25">
      <c r="D4273" s="5"/>
      <c r="E4273" s="5"/>
    </row>
    <row r="4274" spans="4:5" x14ac:dyDescent="0.25">
      <c r="D4274" s="5"/>
      <c r="E4274" s="5"/>
    </row>
    <row r="4275" spans="4:5" x14ac:dyDescent="0.25">
      <c r="D4275" s="5"/>
      <c r="E4275" s="5"/>
    </row>
    <row r="4276" spans="4:5" x14ac:dyDescent="0.25">
      <c r="D4276" s="5"/>
      <c r="E4276" s="5"/>
    </row>
    <row r="4277" spans="4:5" x14ac:dyDescent="0.25">
      <c r="D4277" s="5"/>
      <c r="E4277" s="5"/>
    </row>
    <row r="4278" spans="4:5" x14ac:dyDescent="0.25">
      <c r="D4278" s="5"/>
      <c r="E4278" s="5"/>
    </row>
    <row r="4279" spans="4:5" x14ac:dyDescent="0.25">
      <c r="D4279" s="5"/>
      <c r="E4279" s="5"/>
    </row>
    <row r="4280" spans="4:5" x14ac:dyDescent="0.25">
      <c r="D4280" s="5"/>
      <c r="E4280" s="5"/>
    </row>
    <row r="4281" spans="4:5" x14ac:dyDescent="0.25">
      <c r="D4281" s="5"/>
      <c r="E4281" s="5"/>
    </row>
    <row r="4282" spans="4:5" x14ac:dyDescent="0.25">
      <c r="D4282" s="5"/>
      <c r="E4282" s="5"/>
    </row>
    <row r="4283" spans="4:5" x14ac:dyDescent="0.25">
      <c r="D4283" s="5"/>
      <c r="E4283" s="5"/>
    </row>
    <row r="4284" spans="4:5" x14ac:dyDescent="0.25">
      <c r="D4284" s="5"/>
      <c r="E4284" s="5"/>
    </row>
    <row r="4285" spans="4:5" x14ac:dyDescent="0.25">
      <c r="D4285" s="5"/>
      <c r="E4285" s="5"/>
    </row>
    <row r="4286" spans="4:5" x14ac:dyDescent="0.25">
      <c r="D4286" s="5"/>
      <c r="E4286" s="5"/>
    </row>
    <row r="4287" spans="4:5" x14ac:dyDescent="0.25">
      <c r="D4287" s="5"/>
      <c r="E4287" s="5"/>
    </row>
    <row r="4288" spans="4:5" x14ac:dyDescent="0.25">
      <c r="D4288" s="5"/>
      <c r="E4288" s="5"/>
    </row>
    <row r="4289" spans="4:5" x14ac:dyDescent="0.25">
      <c r="D4289" s="5"/>
      <c r="E4289" s="5"/>
    </row>
    <row r="4290" spans="4:5" x14ac:dyDescent="0.25">
      <c r="D4290" s="5"/>
      <c r="E4290" s="5"/>
    </row>
    <row r="4291" spans="4:5" x14ac:dyDescent="0.25">
      <c r="D4291" s="5"/>
      <c r="E4291" s="5"/>
    </row>
    <row r="4292" spans="4:5" x14ac:dyDescent="0.25">
      <c r="D4292" s="5"/>
      <c r="E4292" s="5"/>
    </row>
    <row r="4293" spans="4:5" x14ac:dyDescent="0.25">
      <c r="D4293" s="5"/>
      <c r="E4293" s="5"/>
    </row>
    <row r="4294" spans="4:5" x14ac:dyDescent="0.25">
      <c r="D4294" s="5"/>
      <c r="E4294" s="5"/>
    </row>
    <row r="4295" spans="4:5" x14ac:dyDescent="0.25">
      <c r="D4295" s="5"/>
      <c r="E4295" s="5"/>
    </row>
    <row r="4296" spans="4:5" x14ac:dyDescent="0.25">
      <c r="D4296" s="5"/>
      <c r="E4296" s="5"/>
    </row>
    <row r="4297" spans="4:5" x14ac:dyDescent="0.25">
      <c r="D4297" s="5"/>
      <c r="E4297" s="5"/>
    </row>
    <row r="4298" spans="4:5" x14ac:dyDescent="0.25">
      <c r="D4298" s="5"/>
      <c r="E4298" s="5"/>
    </row>
    <row r="4299" spans="4:5" x14ac:dyDescent="0.25">
      <c r="D4299" s="5"/>
      <c r="E4299" s="5"/>
    </row>
    <row r="4300" spans="4:5" x14ac:dyDescent="0.25">
      <c r="D4300" s="5"/>
      <c r="E4300" s="5"/>
    </row>
    <row r="4301" spans="4:5" x14ac:dyDescent="0.25">
      <c r="D4301" s="5"/>
      <c r="E4301" s="5"/>
    </row>
    <row r="4302" spans="4:5" x14ac:dyDescent="0.25">
      <c r="D4302" s="5"/>
      <c r="E4302" s="5"/>
    </row>
    <row r="4303" spans="4:5" x14ac:dyDescent="0.25">
      <c r="D4303" s="5"/>
      <c r="E4303" s="5"/>
    </row>
    <row r="4304" spans="4:5" x14ac:dyDescent="0.25">
      <c r="D4304" s="5"/>
      <c r="E4304" s="5"/>
    </row>
    <row r="4305" spans="4:5" x14ac:dyDescent="0.25">
      <c r="D4305" s="5"/>
      <c r="E4305" s="5"/>
    </row>
    <row r="4306" spans="4:5" x14ac:dyDescent="0.25">
      <c r="D4306" s="5"/>
      <c r="E4306" s="5"/>
    </row>
    <row r="4307" spans="4:5" x14ac:dyDescent="0.25">
      <c r="D4307" s="5"/>
      <c r="E4307" s="5"/>
    </row>
    <row r="4308" spans="4:5" x14ac:dyDescent="0.25">
      <c r="D4308" s="5"/>
      <c r="E4308" s="5"/>
    </row>
    <row r="4309" spans="4:5" x14ac:dyDescent="0.25">
      <c r="D4309" s="5"/>
      <c r="E4309" s="5"/>
    </row>
    <row r="4310" spans="4:5" x14ac:dyDescent="0.25">
      <c r="D4310" s="5"/>
      <c r="E4310" s="5"/>
    </row>
    <row r="4311" spans="4:5" x14ac:dyDescent="0.25">
      <c r="D4311" s="5"/>
      <c r="E4311" s="5"/>
    </row>
    <row r="4312" spans="4:5" x14ac:dyDescent="0.25">
      <c r="D4312" s="5"/>
      <c r="E4312" s="5"/>
    </row>
    <row r="4313" spans="4:5" x14ac:dyDescent="0.25">
      <c r="D4313" s="5"/>
      <c r="E4313" s="5"/>
    </row>
    <row r="4314" spans="4:5" x14ac:dyDescent="0.25">
      <c r="D4314" s="5"/>
      <c r="E4314" s="5"/>
    </row>
    <row r="4315" spans="4:5" x14ac:dyDescent="0.25">
      <c r="D4315" s="5"/>
      <c r="E4315" s="5"/>
    </row>
    <row r="4316" spans="4:5" x14ac:dyDescent="0.25">
      <c r="D4316" s="5"/>
      <c r="E4316" s="5"/>
    </row>
    <row r="4317" spans="4:5" x14ac:dyDescent="0.25">
      <c r="D4317" s="5"/>
      <c r="E4317" s="5"/>
    </row>
    <row r="4318" spans="4:5" x14ac:dyDescent="0.25">
      <c r="D4318" s="5"/>
      <c r="E4318" s="5"/>
    </row>
    <row r="4319" spans="4:5" x14ac:dyDescent="0.25">
      <c r="D4319" s="5"/>
      <c r="E4319" s="5"/>
    </row>
    <row r="4320" spans="4:5" x14ac:dyDescent="0.25">
      <c r="D4320" s="5"/>
      <c r="E4320" s="5"/>
    </row>
    <row r="4321" spans="4:5" x14ac:dyDescent="0.25">
      <c r="D4321" s="5"/>
      <c r="E4321" s="5"/>
    </row>
    <row r="4322" spans="4:5" x14ac:dyDescent="0.25">
      <c r="D4322" s="5"/>
      <c r="E4322" s="5"/>
    </row>
    <row r="4323" spans="4:5" x14ac:dyDescent="0.25">
      <c r="D4323" s="5"/>
      <c r="E4323" s="5"/>
    </row>
    <row r="4324" spans="4:5" x14ac:dyDescent="0.25">
      <c r="D4324" s="5"/>
      <c r="E4324" s="5"/>
    </row>
    <row r="4325" spans="4:5" x14ac:dyDescent="0.25">
      <c r="D4325" s="5"/>
      <c r="E4325" s="5"/>
    </row>
    <row r="4326" spans="4:5" x14ac:dyDescent="0.25">
      <c r="D4326" s="5"/>
      <c r="E4326" s="5"/>
    </row>
    <row r="4327" spans="4:5" x14ac:dyDescent="0.25">
      <c r="D4327" s="5"/>
      <c r="E4327" s="5"/>
    </row>
    <row r="4328" spans="4:5" x14ac:dyDescent="0.25">
      <c r="D4328" s="5"/>
      <c r="E4328" s="5"/>
    </row>
    <row r="4329" spans="4:5" x14ac:dyDescent="0.25">
      <c r="D4329" s="5"/>
      <c r="E4329" s="5"/>
    </row>
    <row r="4330" spans="4:5" x14ac:dyDescent="0.25">
      <c r="D4330" s="5"/>
      <c r="E4330" s="5"/>
    </row>
    <row r="4331" spans="4:5" x14ac:dyDescent="0.25">
      <c r="D4331" s="5"/>
      <c r="E4331" s="5"/>
    </row>
    <row r="4332" spans="4:5" x14ac:dyDescent="0.25">
      <c r="D4332" s="5"/>
      <c r="E4332" s="5"/>
    </row>
    <row r="4333" spans="4:5" x14ac:dyDescent="0.25">
      <c r="D4333" s="5"/>
      <c r="E4333" s="5"/>
    </row>
    <row r="4334" spans="4:5" x14ac:dyDescent="0.25">
      <c r="D4334" s="5"/>
      <c r="E4334" s="5"/>
    </row>
    <row r="4335" spans="4:5" x14ac:dyDescent="0.25">
      <c r="D4335" s="5"/>
      <c r="E4335" s="5"/>
    </row>
    <row r="4336" spans="4:5" x14ac:dyDescent="0.25">
      <c r="D4336" s="5"/>
      <c r="E4336" s="5"/>
    </row>
    <row r="4337" spans="4:5" x14ac:dyDescent="0.25">
      <c r="D4337" s="5"/>
      <c r="E4337" s="5"/>
    </row>
    <row r="4338" spans="4:5" x14ac:dyDescent="0.25">
      <c r="D4338" s="5"/>
      <c r="E4338" s="5"/>
    </row>
    <row r="4339" spans="4:5" x14ac:dyDescent="0.25">
      <c r="D4339" s="5"/>
      <c r="E4339" s="5"/>
    </row>
    <row r="4340" spans="4:5" x14ac:dyDescent="0.25">
      <c r="D4340" s="5"/>
      <c r="E4340" s="5"/>
    </row>
    <row r="4341" spans="4:5" x14ac:dyDescent="0.25">
      <c r="D4341" s="5"/>
      <c r="E4341" s="5"/>
    </row>
    <row r="4342" spans="4:5" x14ac:dyDescent="0.25">
      <c r="D4342" s="5"/>
      <c r="E4342" s="5"/>
    </row>
    <row r="4343" spans="4:5" x14ac:dyDescent="0.25">
      <c r="D4343" s="5"/>
      <c r="E4343" s="5"/>
    </row>
    <row r="4344" spans="4:5" x14ac:dyDescent="0.25">
      <c r="D4344" s="5"/>
      <c r="E4344" s="5"/>
    </row>
    <row r="4345" spans="4:5" x14ac:dyDescent="0.25">
      <c r="D4345" s="5"/>
      <c r="E4345" s="5"/>
    </row>
    <row r="4346" spans="4:5" x14ac:dyDescent="0.25">
      <c r="D4346" s="5"/>
      <c r="E4346" s="5"/>
    </row>
    <row r="4347" spans="4:5" x14ac:dyDescent="0.25">
      <c r="D4347" s="5"/>
      <c r="E4347" s="5"/>
    </row>
    <row r="4348" spans="4:5" x14ac:dyDescent="0.25">
      <c r="D4348" s="5"/>
      <c r="E4348" s="5"/>
    </row>
    <row r="4349" spans="4:5" x14ac:dyDescent="0.25">
      <c r="D4349" s="5"/>
      <c r="E4349" s="5"/>
    </row>
    <row r="4350" spans="4:5" x14ac:dyDescent="0.25">
      <c r="D4350" s="5"/>
      <c r="E4350" s="5"/>
    </row>
    <row r="4351" spans="4:5" x14ac:dyDescent="0.25">
      <c r="D4351" s="5"/>
      <c r="E4351" s="5"/>
    </row>
    <row r="4352" spans="4:5" x14ac:dyDescent="0.25">
      <c r="D4352" s="5"/>
      <c r="E4352" s="5"/>
    </row>
    <row r="4353" spans="4:5" x14ac:dyDescent="0.25">
      <c r="D4353" s="5"/>
      <c r="E4353" s="5"/>
    </row>
    <row r="4354" spans="4:5" x14ac:dyDescent="0.25">
      <c r="D4354" s="5"/>
      <c r="E4354" s="5"/>
    </row>
    <row r="4355" spans="4:5" x14ac:dyDescent="0.25">
      <c r="D4355" s="5"/>
      <c r="E4355" s="5"/>
    </row>
    <row r="4356" spans="4:5" x14ac:dyDescent="0.25">
      <c r="D4356" s="5"/>
      <c r="E4356" s="5"/>
    </row>
    <row r="4357" spans="4:5" x14ac:dyDescent="0.25">
      <c r="D4357" s="5"/>
      <c r="E4357" s="5"/>
    </row>
    <row r="4358" spans="4:5" x14ac:dyDescent="0.25">
      <c r="D4358" s="5"/>
      <c r="E4358" s="5"/>
    </row>
    <row r="4359" spans="4:5" x14ac:dyDescent="0.25">
      <c r="D4359" s="5"/>
      <c r="E4359" s="5"/>
    </row>
    <row r="4360" spans="4:5" x14ac:dyDescent="0.25">
      <c r="D4360" s="5"/>
      <c r="E4360" s="5"/>
    </row>
    <row r="4361" spans="4:5" x14ac:dyDescent="0.25">
      <c r="D4361" s="5"/>
      <c r="E4361" s="5"/>
    </row>
    <row r="4362" spans="4:5" x14ac:dyDescent="0.25">
      <c r="D4362" s="5"/>
      <c r="E4362" s="5"/>
    </row>
    <row r="4363" spans="4:5" x14ac:dyDescent="0.25">
      <c r="D4363" s="5"/>
      <c r="E4363" s="5"/>
    </row>
    <row r="4364" spans="4:5" x14ac:dyDescent="0.25">
      <c r="D4364" s="5"/>
      <c r="E4364" s="5"/>
    </row>
    <row r="4365" spans="4:5" x14ac:dyDescent="0.25">
      <c r="D4365" s="5"/>
      <c r="E4365" s="5"/>
    </row>
    <row r="4366" spans="4:5" x14ac:dyDescent="0.25">
      <c r="D4366" s="5"/>
      <c r="E4366" s="5"/>
    </row>
    <row r="4367" spans="4:5" x14ac:dyDescent="0.25">
      <c r="D4367" s="5"/>
      <c r="E4367" s="5"/>
    </row>
    <row r="4368" spans="4:5" x14ac:dyDescent="0.25">
      <c r="D4368" s="5"/>
      <c r="E4368" s="5"/>
    </row>
    <row r="4369" spans="4:5" x14ac:dyDescent="0.25">
      <c r="D4369" s="5"/>
      <c r="E4369" s="5"/>
    </row>
    <row r="4370" spans="4:5" x14ac:dyDescent="0.25">
      <c r="D4370" s="5"/>
      <c r="E4370" s="5"/>
    </row>
    <row r="4371" spans="4:5" x14ac:dyDescent="0.25">
      <c r="D4371" s="5"/>
      <c r="E4371" s="5"/>
    </row>
    <row r="4372" spans="4:5" x14ac:dyDescent="0.25">
      <c r="D4372" s="5"/>
      <c r="E4372" s="5"/>
    </row>
    <row r="4373" spans="4:5" x14ac:dyDescent="0.25">
      <c r="D4373" s="5"/>
      <c r="E4373" s="5"/>
    </row>
    <row r="4374" spans="4:5" x14ac:dyDescent="0.25">
      <c r="D4374" s="5"/>
      <c r="E4374" s="5"/>
    </row>
    <row r="4375" spans="4:5" x14ac:dyDescent="0.25">
      <c r="D4375" s="5"/>
      <c r="E4375" s="5"/>
    </row>
    <row r="4376" spans="4:5" x14ac:dyDescent="0.25">
      <c r="D4376" s="5"/>
      <c r="E4376" s="5"/>
    </row>
    <row r="4377" spans="4:5" x14ac:dyDescent="0.25">
      <c r="D4377" s="5"/>
      <c r="E4377" s="5"/>
    </row>
    <row r="4378" spans="4:5" x14ac:dyDescent="0.25">
      <c r="D4378" s="5"/>
      <c r="E4378" s="5"/>
    </row>
    <row r="4379" spans="4:5" x14ac:dyDescent="0.25">
      <c r="D4379" s="5"/>
      <c r="E4379" s="5"/>
    </row>
    <row r="4380" spans="4:5" x14ac:dyDescent="0.25">
      <c r="D4380" s="5"/>
      <c r="E4380" s="5"/>
    </row>
    <row r="4381" spans="4:5" x14ac:dyDescent="0.25">
      <c r="D4381" s="5"/>
      <c r="E4381" s="5"/>
    </row>
    <row r="4382" spans="4:5" x14ac:dyDescent="0.25">
      <c r="D4382" s="5"/>
      <c r="E4382" s="5"/>
    </row>
    <row r="4383" spans="4:5" x14ac:dyDescent="0.25">
      <c r="D4383" s="5"/>
      <c r="E4383" s="5"/>
    </row>
    <row r="4384" spans="4:5" x14ac:dyDescent="0.25">
      <c r="D4384" s="5"/>
      <c r="E4384" s="5"/>
    </row>
    <row r="4385" spans="4:5" x14ac:dyDescent="0.25">
      <c r="D4385" s="5"/>
      <c r="E4385" s="5"/>
    </row>
    <row r="4386" spans="4:5" x14ac:dyDescent="0.25">
      <c r="D4386" s="5"/>
      <c r="E4386" s="5"/>
    </row>
    <row r="4387" spans="4:5" x14ac:dyDescent="0.25">
      <c r="D4387" s="5"/>
      <c r="E4387" s="5"/>
    </row>
    <row r="4388" spans="4:5" x14ac:dyDescent="0.25">
      <c r="D4388" s="5"/>
      <c r="E4388" s="5"/>
    </row>
    <row r="4389" spans="4:5" x14ac:dyDescent="0.25">
      <c r="D4389" s="5"/>
      <c r="E4389" s="5"/>
    </row>
    <row r="4390" spans="4:5" x14ac:dyDescent="0.25">
      <c r="D4390" s="5"/>
      <c r="E4390" s="5"/>
    </row>
    <row r="4391" spans="4:5" x14ac:dyDescent="0.25">
      <c r="D4391" s="5"/>
      <c r="E4391" s="5"/>
    </row>
    <row r="4392" spans="4:5" x14ac:dyDescent="0.25">
      <c r="D4392" s="5"/>
      <c r="E4392" s="5"/>
    </row>
    <row r="4393" spans="4:5" x14ac:dyDescent="0.25">
      <c r="D4393" s="5"/>
      <c r="E4393" s="5"/>
    </row>
    <row r="4394" spans="4:5" x14ac:dyDescent="0.25">
      <c r="D4394" s="5"/>
      <c r="E4394" s="5"/>
    </row>
    <row r="4395" spans="4:5" x14ac:dyDescent="0.25">
      <c r="D4395" s="5"/>
      <c r="E4395" s="5"/>
    </row>
    <row r="4396" spans="4:5" x14ac:dyDescent="0.25">
      <c r="D4396" s="5"/>
      <c r="E4396" s="5"/>
    </row>
    <row r="4397" spans="4:5" x14ac:dyDescent="0.25">
      <c r="D4397" s="5"/>
      <c r="E4397" s="5"/>
    </row>
    <row r="4398" spans="4:5" x14ac:dyDescent="0.25">
      <c r="D4398" s="5"/>
      <c r="E4398" s="5"/>
    </row>
    <row r="4399" spans="4:5" x14ac:dyDescent="0.25">
      <c r="D4399" s="5"/>
      <c r="E4399" s="5"/>
    </row>
    <row r="4400" spans="4:5" x14ac:dyDescent="0.25">
      <c r="D4400" s="5"/>
      <c r="E4400" s="5"/>
    </row>
    <row r="4401" spans="4:5" x14ac:dyDescent="0.25">
      <c r="D4401" s="5"/>
      <c r="E4401" s="5"/>
    </row>
    <row r="4402" spans="4:5" x14ac:dyDescent="0.25">
      <c r="D4402" s="5"/>
      <c r="E4402" s="5"/>
    </row>
    <row r="4403" spans="4:5" x14ac:dyDescent="0.25">
      <c r="D4403" s="5"/>
      <c r="E4403" s="5"/>
    </row>
    <row r="4404" spans="4:5" x14ac:dyDescent="0.25">
      <c r="D4404" s="5"/>
      <c r="E4404" s="5"/>
    </row>
    <row r="4405" spans="4:5" x14ac:dyDescent="0.25">
      <c r="D4405" s="5"/>
      <c r="E4405" s="5"/>
    </row>
    <row r="4406" spans="4:5" x14ac:dyDescent="0.25">
      <c r="D4406" s="5"/>
      <c r="E4406" s="5"/>
    </row>
    <row r="4407" spans="4:5" x14ac:dyDescent="0.25">
      <c r="D4407" s="5"/>
      <c r="E4407" s="5"/>
    </row>
    <row r="4408" spans="4:5" x14ac:dyDescent="0.25">
      <c r="D4408" s="5"/>
      <c r="E4408" s="5"/>
    </row>
    <row r="4409" spans="4:5" x14ac:dyDescent="0.25">
      <c r="D4409" s="5"/>
      <c r="E4409" s="5"/>
    </row>
    <row r="4410" spans="4:5" x14ac:dyDescent="0.25">
      <c r="D4410" s="5"/>
      <c r="E4410" s="5"/>
    </row>
    <row r="4411" spans="4:5" x14ac:dyDescent="0.25">
      <c r="D4411" s="5"/>
      <c r="E4411" s="5"/>
    </row>
    <row r="4412" spans="4:5" x14ac:dyDescent="0.25">
      <c r="D4412" s="5"/>
      <c r="E4412" s="5"/>
    </row>
    <row r="4413" spans="4:5" x14ac:dyDescent="0.25">
      <c r="D4413" s="5"/>
      <c r="E4413" s="5"/>
    </row>
    <row r="4414" spans="4:5" x14ac:dyDescent="0.25">
      <c r="D4414" s="5"/>
      <c r="E4414" s="5"/>
    </row>
    <row r="4415" spans="4:5" x14ac:dyDescent="0.25">
      <c r="D4415" s="5"/>
      <c r="E4415" s="5"/>
    </row>
    <row r="4416" spans="4:5" x14ac:dyDescent="0.25">
      <c r="D4416" s="5"/>
      <c r="E4416" s="5"/>
    </row>
    <row r="4417" spans="4:5" x14ac:dyDescent="0.25">
      <c r="D4417" s="5"/>
      <c r="E4417" s="5"/>
    </row>
    <row r="4418" spans="4:5" x14ac:dyDescent="0.25">
      <c r="D4418" s="5"/>
      <c r="E4418" s="5"/>
    </row>
    <row r="4419" spans="4:5" x14ac:dyDescent="0.25">
      <c r="D4419" s="5"/>
      <c r="E4419" s="5"/>
    </row>
    <row r="4420" spans="4:5" x14ac:dyDescent="0.25">
      <c r="D4420" s="5"/>
      <c r="E4420" s="5"/>
    </row>
    <row r="4421" spans="4:5" x14ac:dyDescent="0.25">
      <c r="D4421" s="5"/>
      <c r="E4421" s="5"/>
    </row>
    <row r="4422" spans="4:5" x14ac:dyDescent="0.25">
      <c r="D4422" s="5"/>
      <c r="E4422" s="5"/>
    </row>
    <row r="4423" spans="4:5" x14ac:dyDescent="0.25">
      <c r="D4423" s="5"/>
      <c r="E4423" s="5"/>
    </row>
    <row r="4424" spans="4:5" x14ac:dyDescent="0.25">
      <c r="D4424" s="5"/>
      <c r="E4424" s="5"/>
    </row>
    <row r="4425" spans="4:5" x14ac:dyDescent="0.25">
      <c r="D4425" s="5"/>
      <c r="E4425" s="5"/>
    </row>
    <row r="4426" spans="4:5" x14ac:dyDescent="0.25">
      <c r="D4426" s="5"/>
      <c r="E4426" s="5"/>
    </row>
    <row r="4427" spans="4:5" x14ac:dyDescent="0.25">
      <c r="D4427" s="5"/>
      <c r="E4427" s="5"/>
    </row>
    <row r="4428" spans="4:5" x14ac:dyDescent="0.25">
      <c r="D4428" s="5"/>
      <c r="E4428" s="5"/>
    </row>
    <row r="4429" spans="4:5" x14ac:dyDescent="0.25">
      <c r="D4429" s="5"/>
      <c r="E4429" s="5"/>
    </row>
    <row r="4430" spans="4:5" x14ac:dyDescent="0.25">
      <c r="D4430" s="5"/>
      <c r="E4430" s="5"/>
    </row>
    <row r="4431" spans="4:5" x14ac:dyDescent="0.25">
      <c r="D4431" s="5"/>
      <c r="E4431" s="5"/>
    </row>
    <row r="4432" spans="4:5" x14ac:dyDescent="0.25">
      <c r="D4432" s="5"/>
      <c r="E4432" s="5"/>
    </row>
    <row r="4433" spans="4:5" x14ac:dyDescent="0.25">
      <c r="D4433" s="5"/>
      <c r="E4433" s="5"/>
    </row>
    <row r="4434" spans="4:5" x14ac:dyDescent="0.25">
      <c r="D4434" s="5"/>
      <c r="E4434" s="5"/>
    </row>
    <row r="4435" spans="4:5" x14ac:dyDescent="0.25">
      <c r="D4435" s="5"/>
      <c r="E4435" s="5"/>
    </row>
    <row r="4436" spans="4:5" x14ac:dyDescent="0.25">
      <c r="D4436" s="5"/>
      <c r="E4436" s="5"/>
    </row>
    <row r="4437" spans="4:5" x14ac:dyDescent="0.25">
      <c r="D4437" s="5"/>
      <c r="E4437" s="5"/>
    </row>
    <row r="4438" spans="4:5" x14ac:dyDescent="0.25">
      <c r="D4438" s="5"/>
      <c r="E4438" s="5"/>
    </row>
    <row r="4439" spans="4:5" x14ac:dyDescent="0.25">
      <c r="D4439" s="5"/>
      <c r="E4439" s="5"/>
    </row>
    <row r="4440" spans="4:5" x14ac:dyDescent="0.25">
      <c r="D4440" s="5"/>
      <c r="E4440" s="5"/>
    </row>
    <row r="4441" spans="4:5" x14ac:dyDescent="0.25">
      <c r="D4441" s="5"/>
      <c r="E4441" s="5"/>
    </row>
    <row r="4442" spans="4:5" x14ac:dyDescent="0.25">
      <c r="D4442" s="5"/>
      <c r="E4442" s="5"/>
    </row>
    <row r="4443" spans="4:5" x14ac:dyDescent="0.25">
      <c r="D4443" s="5"/>
      <c r="E4443" s="5"/>
    </row>
    <row r="4444" spans="4:5" x14ac:dyDescent="0.25">
      <c r="D4444" s="5"/>
      <c r="E4444" s="5"/>
    </row>
    <row r="4445" spans="4:5" x14ac:dyDescent="0.25">
      <c r="D4445" s="5"/>
      <c r="E4445" s="5"/>
    </row>
    <row r="4446" spans="4:5" x14ac:dyDescent="0.25">
      <c r="D4446" s="5"/>
      <c r="E4446" s="5"/>
    </row>
    <row r="4447" spans="4:5" x14ac:dyDescent="0.25">
      <c r="D4447" s="5"/>
      <c r="E4447" s="5"/>
    </row>
    <row r="4448" spans="4:5" x14ac:dyDescent="0.25">
      <c r="D4448" s="5"/>
      <c r="E4448" s="5"/>
    </row>
    <row r="4449" spans="4:5" x14ac:dyDescent="0.25">
      <c r="D4449" s="5"/>
      <c r="E4449" s="5"/>
    </row>
    <row r="4450" spans="4:5" x14ac:dyDescent="0.25">
      <c r="D4450" s="5"/>
      <c r="E4450" s="5"/>
    </row>
    <row r="4451" spans="4:5" x14ac:dyDescent="0.25">
      <c r="D4451" s="5"/>
      <c r="E4451" s="5"/>
    </row>
    <row r="4452" spans="4:5" x14ac:dyDescent="0.25">
      <c r="D4452" s="5"/>
      <c r="E4452" s="5"/>
    </row>
    <row r="4453" spans="4:5" x14ac:dyDescent="0.25">
      <c r="D4453" s="5"/>
      <c r="E4453" s="5"/>
    </row>
    <row r="4454" spans="4:5" x14ac:dyDescent="0.25">
      <c r="D4454" s="5"/>
      <c r="E4454" s="5"/>
    </row>
    <row r="4455" spans="4:5" x14ac:dyDescent="0.25">
      <c r="D4455" s="5"/>
      <c r="E4455" s="5"/>
    </row>
    <row r="4456" spans="4:5" x14ac:dyDescent="0.25">
      <c r="D4456" s="5"/>
      <c r="E4456" s="5"/>
    </row>
    <row r="4457" spans="4:5" x14ac:dyDescent="0.25">
      <c r="D4457" s="5"/>
      <c r="E4457" s="5"/>
    </row>
    <row r="4458" spans="4:5" x14ac:dyDescent="0.25">
      <c r="D4458" s="5"/>
      <c r="E4458" s="5"/>
    </row>
    <row r="4459" spans="4:5" x14ac:dyDescent="0.25">
      <c r="D4459" s="5"/>
      <c r="E4459" s="5"/>
    </row>
    <row r="4460" spans="4:5" x14ac:dyDescent="0.25">
      <c r="D4460" s="5"/>
      <c r="E4460" s="5"/>
    </row>
    <row r="4461" spans="4:5" x14ac:dyDescent="0.25">
      <c r="D4461" s="5"/>
      <c r="E4461" s="5"/>
    </row>
    <row r="4462" spans="4:5" x14ac:dyDescent="0.25">
      <c r="D4462" s="5"/>
      <c r="E4462" s="5"/>
    </row>
    <row r="4463" spans="4:5" x14ac:dyDescent="0.25">
      <c r="D4463" s="5"/>
      <c r="E4463" s="5"/>
    </row>
    <row r="4464" spans="4:5" x14ac:dyDescent="0.25">
      <c r="D4464" s="5"/>
      <c r="E4464" s="5"/>
    </row>
    <row r="4465" spans="4:5" x14ac:dyDescent="0.25">
      <c r="D4465" s="5"/>
      <c r="E4465" s="5"/>
    </row>
    <row r="4466" spans="4:5" x14ac:dyDescent="0.25">
      <c r="D4466" s="5"/>
      <c r="E4466" s="5"/>
    </row>
    <row r="4467" spans="4:5" x14ac:dyDescent="0.25">
      <c r="D4467" s="5"/>
      <c r="E4467" s="5"/>
    </row>
    <row r="4468" spans="4:5" x14ac:dyDescent="0.25">
      <c r="D4468" s="5"/>
      <c r="E4468" s="5"/>
    </row>
    <row r="4469" spans="4:5" x14ac:dyDescent="0.25">
      <c r="D4469" s="5"/>
      <c r="E4469" s="5"/>
    </row>
    <row r="4470" spans="4:5" x14ac:dyDescent="0.25">
      <c r="D4470" s="5"/>
      <c r="E4470" s="5"/>
    </row>
    <row r="4471" spans="4:5" x14ac:dyDescent="0.25">
      <c r="D4471" s="5"/>
      <c r="E4471" s="5"/>
    </row>
    <row r="4472" spans="4:5" x14ac:dyDescent="0.25">
      <c r="D4472" s="5"/>
      <c r="E4472" s="5"/>
    </row>
    <row r="4473" spans="4:5" x14ac:dyDescent="0.25">
      <c r="D4473" s="5"/>
      <c r="E4473" s="5"/>
    </row>
    <row r="4474" spans="4:5" x14ac:dyDescent="0.25">
      <c r="D4474" s="5"/>
      <c r="E4474" s="5"/>
    </row>
    <row r="4475" spans="4:5" x14ac:dyDescent="0.25">
      <c r="D4475" s="5"/>
      <c r="E4475" s="5"/>
    </row>
    <row r="4476" spans="4:5" x14ac:dyDescent="0.25">
      <c r="D4476" s="5"/>
      <c r="E4476" s="5"/>
    </row>
    <row r="4477" spans="4:5" x14ac:dyDescent="0.25">
      <c r="D4477" s="5"/>
      <c r="E4477" s="5"/>
    </row>
    <row r="4478" spans="4:5" x14ac:dyDescent="0.25">
      <c r="D4478" s="5"/>
      <c r="E4478" s="5"/>
    </row>
    <row r="4479" spans="4:5" x14ac:dyDescent="0.25">
      <c r="D4479" s="5"/>
      <c r="E4479" s="5"/>
    </row>
    <row r="4480" spans="4:5" x14ac:dyDescent="0.25">
      <c r="D4480" s="5"/>
      <c r="E4480" s="5"/>
    </row>
    <row r="4481" spans="4:5" x14ac:dyDescent="0.25">
      <c r="D4481" s="5"/>
      <c r="E4481" s="5"/>
    </row>
    <row r="4482" spans="4:5" x14ac:dyDescent="0.25">
      <c r="D4482" s="5"/>
      <c r="E4482" s="5"/>
    </row>
    <row r="4483" spans="4:5" x14ac:dyDescent="0.25">
      <c r="D4483" s="5"/>
      <c r="E4483" s="5"/>
    </row>
    <row r="4484" spans="4:5" x14ac:dyDescent="0.25">
      <c r="D4484" s="5"/>
      <c r="E4484" s="5"/>
    </row>
    <row r="4485" spans="4:5" x14ac:dyDescent="0.25">
      <c r="D4485" s="5"/>
      <c r="E4485" s="5"/>
    </row>
    <row r="4486" spans="4:5" x14ac:dyDescent="0.25">
      <c r="D4486" s="5"/>
      <c r="E4486" s="5"/>
    </row>
    <row r="4487" spans="4:5" x14ac:dyDescent="0.25">
      <c r="D4487" s="5"/>
      <c r="E4487" s="5"/>
    </row>
    <row r="4488" spans="4:5" x14ac:dyDescent="0.25">
      <c r="D4488" s="5"/>
      <c r="E4488" s="5"/>
    </row>
    <row r="4489" spans="4:5" x14ac:dyDescent="0.25">
      <c r="D4489" s="5"/>
      <c r="E4489" s="5"/>
    </row>
    <row r="4490" spans="4:5" x14ac:dyDescent="0.25">
      <c r="D4490" s="5"/>
      <c r="E4490" s="5"/>
    </row>
    <row r="4491" spans="4:5" x14ac:dyDescent="0.25">
      <c r="D4491" s="5"/>
      <c r="E4491" s="5"/>
    </row>
    <row r="4492" spans="4:5" x14ac:dyDescent="0.25">
      <c r="D4492" s="5"/>
      <c r="E4492" s="5"/>
    </row>
    <row r="4493" spans="4:5" x14ac:dyDescent="0.25">
      <c r="D4493" s="5"/>
      <c r="E4493" s="5"/>
    </row>
    <row r="4494" spans="4:5" x14ac:dyDescent="0.25">
      <c r="D4494" s="5"/>
      <c r="E4494" s="5"/>
    </row>
    <row r="4495" spans="4:5" x14ac:dyDescent="0.25">
      <c r="D4495" s="5"/>
      <c r="E4495" s="5"/>
    </row>
    <row r="4496" spans="4:5" x14ac:dyDescent="0.25">
      <c r="D4496" s="5"/>
      <c r="E4496" s="5"/>
    </row>
    <row r="4497" spans="4:5" x14ac:dyDescent="0.25">
      <c r="D4497" s="5"/>
      <c r="E4497" s="5"/>
    </row>
    <row r="4498" spans="4:5" x14ac:dyDescent="0.25">
      <c r="D4498" s="5"/>
      <c r="E4498" s="5"/>
    </row>
    <row r="4499" spans="4:5" x14ac:dyDescent="0.25">
      <c r="D4499" s="5"/>
      <c r="E4499" s="5"/>
    </row>
    <row r="4500" spans="4:5" x14ac:dyDescent="0.25">
      <c r="D4500" s="5"/>
      <c r="E4500" s="5"/>
    </row>
    <row r="4501" spans="4:5" x14ac:dyDescent="0.25">
      <c r="D4501" s="5"/>
      <c r="E4501" s="5"/>
    </row>
    <row r="4502" spans="4:5" x14ac:dyDescent="0.25">
      <c r="D4502" s="5"/>
      <c r="E4502" s="5"/>
    </row>
    <row r="4503" spans="4:5" x14ac:dyDescent="0.25">
      <c r="D4503" s="5"/>
      <c r="E4503" s="5"/>
    </row>
    <row r="4504" spans="4:5" x14ac:dyDescent="0.25">
      <c r="D4504" s="5"/>
      <c r="E4504" s="5"/>
    </row>
    <row r="4505" spans="4:5" x14ac:dyDescent="0.25">
      <c r="D4505" s="5"/>
      <c r="E4505" s="5"/>
    </row>
    <row r="4506" spans="4:5" x14ac:dyDescent="0.25">
      <c r="D4506" s="5"/>
      <c r="E4506" s="5"/>
    </row>
    <row r="4507" spans="4:5" x14ac:dyDescent="0.25">
      <c r="D4507" s="5"/>
      <c r="E4507" s="5"/>
    </row>
    <row r="4508" spans="4:5" x14ac:dyDescent="0.25">
      <c r="D4508" s="5"/>
      <c r="E4508" s="5"/>
    </row>
    <row r="4509" spans="4:5" x14ac:dyDescent="0.25">
      <c r="D4509" s="5"/>
      <c r="E4509" s="5"/>
    </row>
    <row r="4510" spans="4:5" x14ac:dyDescent="0.25">
      <c r="D4510" s="5"/>
      <c r="E4510" s="5"/>
    </row>
    <row r="4511" spans="4:5" x14ac:dyDescent="0.25">
      <c r="D4511" s="5"/>
      <c r="E4511" s="5"/>
    </row>
    <row r="4512" spans="4:5" x14ac:dyDescent="0.25">
      <c r="D4512" s="5"/>
      <c r="E4512" s="5"/>
    </row>
    <row r="4513" spans="4:5" x14ac:dyDescent="0.25">
      <c r="D4513" s="5"/>
      <c r="E4513" s="5"/>
    </row>
    <row r="4514" spans="4:5" x14ac:dyDescent="0.25">
      <c r="D4514" s="5"/>
      <c r="E4514" s="5"/>
    </row>
    <row r="4515" spans="4:5" x14ac:dyDescent="0.25">
      <c r="D4515" s="5"/>
      <c r="E4515" s="5"/>
    </row>
    <row r="4516" spans="4:5" x14ac:dyDescent="0.25">
      <c r="D4516" s="5"/>
      <c r="E4516" s="5"/>
    </row>
    <row r="4517" spans="4:5" x14ac:dyDescent="0.25">
      <c r="D4517" s="5"/>
      <c r="E4517" s="5"/>
    </row>
    <row r="4518" spans="4:5" x14ac:dyDescent="0.25">
      <c r="D4518" s="5"/>
      <c r="E4518" s="5"/>
    </row>
    <row r="4519" spans="4:5" x14ac:dyDescent="0.25">
      <c r="D4519" s="5"/>
      <c r="E4519" s="5"/>
    </row>
    <row r="4520" spans="4:5" x14ac:dyDescent="0.25">
      <c r="D4520" s="5"/>
      <c r="E4520" s="5"/>
    </row>
    <row r="4521" spans="4:5" x14ac:dyDescent="0.25">
      <c r="D4521" s="5"/>
      <c r="E4521" s="5"/>
    </row>
    <row r="4522" spans="4:5" x14ac:dyDescent="0.25">
      <c r="D4522" s="5"/>
      <c r="E4522" s="5"/>
    </row>
    <row r="4523" spans="4:5" x14ac:dyDescent="0.25">
      <c r="D4523" s="5"/>
      <c r="E4523" s="5"/>
    </row>
    <row r="4524" spans="4:5" x14ac:dyDescent="0.25">
      <c r="D4524" s="5"/>
      <c r="E4524" s="5"/>
    </row>
    <row r="4525" spans="4:5" x14ac:dyDescent="0.25">
      <c r="D4525" s="5"/>
      <c r="E4525" s="5"/>
    </row>
    <row r="4526" spans="4:5" x14ac:dyDescent="0.25">
      <c r="D4526" s="5"/>
      <c r="E4526" s="5"/>
    </row>
    <row r="4527" spans="4:5" x14ac:dyDescent="0.25">
      <c r="D4527" s="5"/>
      <c r="E4527" s="5"/>
    </row>
    <row r="4528" spans="4:5" x14ac:dyDescent="0.25">
      <c r="D4528" s="5"/>
      <c r="E4528" s="5"/>
    </row>
    <row r="4529" spans="4:5" x14ac:dyDescent="0.25">
      <c r="D4529" s="5"/>
      <c r="E4529" s="5"/>
    </row>
    <row r="4530" spans="4:5" x14ac:dyDescent="0.25">
      <c r="D4530" s="5"/>
      <c r="E4530" s="5"/>
    </row>
    <row r="4531" spans="4:5" x14ac:dyDescent="0.25">
      <c r="D4531" s="5"/>
      <c r="E4531" s="5"/>
    </row>
    <row r="4532" spans="4:5" x14ac:dyDescent="0.25">
      <c r="D4532" s="5"/>
      <c r="E4532" s="5"/>
    </row>
    <row r="4533" spans="4:5" x14ac:dyDescent="0.25">
      <c r="D4533" s="5"/>
      <c r="E4533" s="5"/>
    </row>
    <row r="4534" spans="4:5" x14ac:dyDescent="0.25">
      <c r="D4534" s="5"/>
      <c r="E4534" s="5"/>
    </row>
    <row r="4535" spans="4:5" x14ac:dyDescent="0.25">
      <c r="D4535" s="5"/>
      <c r="E4535" s="5"/>
    </row>
    <row r="4536" spans="4:5" x14ac:dyDescent="0.25">
      <c r="D4536" s="5"/>
      <c r="E4536" s="5"/>
    </row>
    <row r="4537" spans="4:5" x14ac:dyDescent="0.25">
      <c r="D4537" s="5"/>
      <c r="E4537" s="5"/>
    </row>
    <row r="4538" spans="4:5" x14ac:dyDescent="0.25">
      <c r="D4538" s="5"/>
      <c r="E4538" s="5"/>
    </row>
    <row r="4539" spans="4:5" x14ac:dyDescent="0.25">
      <c r="D4539" s="5"/>
      <c r="E4539" s="5"/>
    </row>
    <row r="4540" spans="4:5" x14ac:dyDescent="0.25">
      <c r="D4540" s="5"/>
      <c r="E4540" s="5"/>
    </row>
    <row r="4541" spans="4:5" x14ac:dyDescent="0.25">
      <c r="D4541" s="5"/>
      <c r="E4541" s="5"/>
    </row>
    <row r="4542" spans="4:5" x14ac:dyDescent="0.25">
      <c r="D4542" s="5"/>
      <c r="E4542" s="5"/>
    </row>
    <row r="4543" spans="4:5" x14ac:dyDescent="0.25">
      <c r="D4543" s="5"/>
      <c r="E4543" s="5"/>
    </row>
    <row r="4544" spans="4:5" x14ac:dyDescent="0.25">
      <c r="D4544" s="5"/>
      <c r="E4544" s="5"/>
    </row>
    <row r="4545" spans="4:5" x14ac:dyDescent="0.25">
      <c r="D4545" s="5"/>
      <c r="E4545" s="5"/>
    </row>
    <row r="4546" spans="4:5" x14ac:dyDescent="0.25">
      <c r="D4546" s="5"/>
      <c r="E4546" s="5"/>
    </row>
    <row r="4547" spans="4:5" x14ac:dyDescent="0.25">
      <c r="D4547" s="5"/>
      <c r="E4547" s="5"/>
    </row>
    <row r="4548" spans="4:5" x14ac:dyDescent="0.25">
      <c r="D4548" s="5"/>
      <c r="E4548" s="5"/>
    </row>
    <row r="4549" spans="4:5" x14ac:dyDescent="0.25">
      <c r="D4549" s="5"/>
      <c r="E4549" s="5"/>
    </row>
    <row r="4550" spans="4:5" x14ac:dyDescent="0.25">
      <c r="D4550" s="5"/>
      <c r="E4550" s="5"/>
    </row>
    <row r="4551" spans="4:5" x14ac:dyDescent="0.25">
      <c r="D4551" s="5"/>
      <c r="E4551" s="5"/>
    </row>
    <row r="4552" spans="4:5" x14ac:dyDescent="0.25">
      <c r="D4552" s="5"/>
      <c r="E4552" s="5"/>
    </row>
    <row r="4553" spans="4:5" x14ac:dyDescent="0.25">
      <c r="D4553" s="5"/>
      <c r="E4553" s="5"/>
    </row>
    <row r="4554" spans="4:5" x14ac:dyDescent="0.25">
      <c r="D4554" s="5"/>
      <c r="E4554" s="5"/>
    </row>
    <row r="4555" spans="4:5" x14ac:dyDescent="0.25">
      <c r="D4555" s="5"/>
      <c r="E4555" s="5"/>
    </row>
    <row r="4556" spans="4:5" x14ac:dyDescent="0.25">
      <c r="D4556" s="5"/>
      <c r="E4556" s="5"/>
    </row>
    <row r="4557" spans="4:5" x14ac:dyDescent="0.25">
      <c r="D4557" s="5"/>
      <c r="E4557" s="5"/>
    </row>
    <row r="4558" spans="4:5" x14ac:dyDescent="0.25">
      <c r="D4558" s="5"/>
      <c r="E4558" s="5"/>
    </row>
    <row r="4559" spans="4:5" x14ac:dyDescent="0.25">
      <c r="D4559" s="5"/>
      <c r="E4559" s="5"/>
    </row>
    <row r="4560" spans="4:5" x14ac:dyDescent="0.25">
      <c r="D4560" s="5"/>
      <c r="E4560" s="5"/>
    </row>
    <row r="4561" spans="4:5" x14ac:dyDescent="0.25">
      <c r="D4561" s="5"/>
      <c r="E4561" s="5"/>
    </row>
    <row r="4562" spans="4:5" x14ac:dyDescent="0.25">
      <c r="D4562" s="5"/>
      <c r="E4562" s="5"/>
    </row>
    <row r="4563" spans="4:5" x14ac:dyDescent="0.25">
      <c r="D4563" s="5"/>
      <c r="E4563" s="5"/>
    </row>
    <row r="4564" spans="4:5" x14ac:dyDescent="0.25">
      <c r="D4564" s="5"/>
      <c r="E4564" s="5"/>
    </row>
    <row r="4565" spans="4:5" x14ac:dyDescent="0.25">
      <c r="D4565" s="5"/>
      <c r="E4565" s="5"/>
    </row>
    <row r="4566" spans="4:5" x14ac:dyDescent="0.25">
      <c r="D4566" s="5"/>
      <c r="E4566" s="5"/>
    </row>
    <row r="4567" spans="4:5" x14ac:dyDescent="0.25">
      <c r="D4567" s="5"/>
      <c r="E4567" s="5"/>
    </row>
    <row r="4568" spans="4:5" x14ac:dyDescent="0.25">
      <c r="D4568" s="5"/>
      <c r="E4568" s="5"/>
    </row>
    <row r="4569" spans="4:5" x14ac:dyDescent="0.25">
      <c r="D4569" s="5"/>
      <c r="E4569" s="5"/>
    </row>
    <row r="4570" spans="4:5" x14ac:dyDescent="0.25">
      <c r="D4570" s="5"/>
      <c r="E4570" s="5"/>
    </row>
    <row r="4571" spans="4:5" x14ac:dyDescent="0.25">
      <c r="D4571" s="5"/>
      <c r="E4571" s="5"/>
    </row>
    <row r="4572" spans="4:5" x14ac:dyDescent="0.25">
      <c r="D4572" s="5"/>
      <c r="E4572" s="5"/>
    </row>
    <row r="4573" spans="4:5" x14ac:dyDescent="0.25">
      <c r="D4573" s="5"/>
      <c r="E4573" s="5"/>
    </row>
    <row r="4574" spans="4:5" x14ac:dyDescent="0.25">
      <c r="D4574" s="5"/>
      <c r="E4574" s="5"/>
    </row>
    <row r="4575" spans="4:5" x14ac:dyDescent="0.25">
      <c r="D4575" s="5"/>
      <c r="E4575" s="5"/>
    </row>
    <row r="4576" spans="4:5" x14ac:dyDescent="0.25">
      <c r="D4576" s="5"/>
      <c r="E4576" s="5"/>
    </row>
    <row r="4577" spans="4:5" x14ac:dyDescent="0.25">
      <c r="D4577" s="5"/>
      <c r="E4577" s="5"/>
    </row>
    <row r="4578" spans="4:5" x14ac:dyDescent="0.25">
      <c r="D4578" s="5"/>
      <c r="E4578" s="5"/>
    </row>
    <row r="4579" spans="4:5" x14ac:dyDescent="0.25">
      <c r="D4579" s="5"/>
      <c r="E4579" s="5"/>
    </row>
    <row r="4580" spans="4:5" x14ac:dyDescent="0.25">
      <c r="D4580" s="5"/>
      <c r="E4580" s="5"/>
    </row>
    <row r="4581" spans="4:5" x14ac:dyDescent="0.25">
      <c r="D4581" s="5"/>
      <c r="E4581" s="5"/>
    </row>
    <row r="4582" spans="4:5" x14ac:dyDescent="0.25">
      <c r="D4582" s="5"/>
      <c r="E4582" s="5"/>
    </row>
    <row r="4583" spans="4:5" x14ac:dyDescent="0.25">
      <c r="D4583" s="5"/>
      <c r="E4583" s="5"/>
    </row>
    <row r="4584" spans="4:5" x14ac:dyDescent="0.25">
      <c r="D4584" s="5"/>
      <c r="E4584" s="5"/>
    </row>
    <row r="4585" spans="4:5" x14ac:dyDescent="0.25">
      <c r="D4585" s="5"/>
      <c r="E4585" s="5"/>
    </row>
    <row r="4586" spans="4:5" x14ac:dyDescent="0.25">
      <c r="D4586" s="5"/>
      <c r="E4586" s="5"/>
    </row>
    <row r="4587" spans="4:5" x14ac:dyDescent="0.25">
      <c r="D4587" s="5"/>
      <c r="E4587" s="5"/>
    </row>
    <row r="4588" spans="4:5" x14ac:dyDescent="0.25">
      <c r="D4588" s="5"/>
      <c r="E4588" s="5"/>
    </row>
    <row r="4589" spans="4:5" x14ac:dyDescent="0.25">
      <c r="D4589" s="5"/>
      <c r="E4589" s="5"/>
    </row>
    <row r="4590" spans="4:5" x14ac:dyDescent="0.25">
      <c r="D4590" s="5"/>
      <c r="E4590" s="5"/>
    </row>
    <row r="4591" spans="4:5" x14ac:dyDescent="0.25">
      <c r="D4591" s="5"/>
      <c r="E4591" s="5"/>
    </row>
    <row r="4592" spans="4:5" x14ac:dyDescent="0.25">
      <c r="D4592" s="5"/>
      <c r="E4592" s="5"/>
    </row>
    <row r="4593" spans="4:5" x14ac:dyDescent="0.25">
      <c r="D4593" s="5"/>
      <c r="E4593" s="5"/>
    </row>
    <row r="4594" spans="4:5" x14ac:dyDescent="0.25">
      <c r="D4594" s="5"/>
      <c r="E4594" s="5"/>
    </row>
    <row r="4595" spans="4:5" x14ac:dyDescent="0.25">
      <c r="D4595" s="5"/>
      <c r="E4595" s="5"/>
    </row>
    <row r="4596" spans="4:5" x14ac:dyDescent="0.25">
      <c r="D4596" s="5"/>
      <c r="E4596" s="5"/>
    </row>
    <row r="4597" spans="4:5" x14ac:dyDescent="0.25">
      <c r="D4597" s="5"/>
      <c r="E4597" s="5"/>
    </row>
    <row r="4598" spans="4:5" x14ac:dyDescent="0.25">
      <c r="D4598" s="5"/>
      <c r="E4598" s="5"/>
    </row>
    <row r="4599" spans="4:5" x14ac:dyDescent="0.25">
      <c r="D4599" s="5"/>
      <c r="E4599" s="5"/>
    </row>
    <row r="4600" spans="4:5" x14ac:dyDescent="0.25">
      <c r="D4600" s="5"/>
      <c r="E4600" s="5"/>
    </row>
    <row r="4601" spans="4:5" x14ac:dyDescent="0.25">
      <c r="D4601" s="5"/>
      <c r="E4601" s="5"/>
    </row>
    <row r="4602" spans="4:5" x14ac:dyDescent="0.25">
      <c r="D4602" s="5"/>
      <c r="E4602" s="5"/>
    </row>
    <row r="4603" spans="4:5" x14ac:dyDescent="0.25">
      <c r="D4603" s="5"/>
      <c r="E4603" s="5"/>
    </row>
    <row r="4604" spans="4:5" x14ac:dyDescent="0.25">
      <c r="D4604" s="5"/>
      <c r="E4604" s="5"/>
    </row>
    <row r="4605" spans="4:5" x14ac:dyDescent="0.25">
      <c r="D4605" s="5"/>
      <c r="E4605" s="5"/>
    </row>
    <row r="4606" spans="4:5" x14ac:dyDescent="0.25">
      <c r="D4606" s="5"/>
      <c r="E4606" s="5"/>
    </row>
    <row r="4607" spans="4:5" x14ac:dyDescent="0.25">
      <c r="D4607" s="5"/>
      <c r="E4607" s="5"/>
    </row>
    <row r="4608" spans="4:5" x14ac:dyDescent="0.25">
      <c r="D4608" s="5"/>
      <c r="E4608" s="5"/>
    </row>
    <row r="4609" spans="4:5" x14ac:dyDescent="0.25">
      <c r="D4609" s="5"/>
      <c r="E4609" s="5"/>
    </row>
    <row r="4610" spans="4:5" x14ac:dyDescent="0.25">
      <c r="D4610" s="5"/>
      <c r="E4610" s="5"/>
    </row>
    <row r="4611" spans="4:5" x14ac:dyDescent="0.25">
      <c r="D4611" s="5"/>
      <c r="E4611" s="5"/>
    </row>
    <row r="4612" spans="4:5" x14ac:dyDescent="0.25">
      <c r="D4612" s="5"/>
      <c r="E4612" s="5"/>
    </row>
    <row r="4613" spans="4:5" x14ac:dyDescent="0.25">
      <c r="D4613" s="5"/>
      <c r="E4613" s="5"/>
    </row>
    <row r="4614" spans="4:5" x14ac:dyDescent="0.25">
      <c r="D4614" s="5"/>
      <c r="E4614" s="5"/>
    </row>
    <row r="4615" spans="4:5" x14ac:dyDescent="0.25">
      <c r="D4615" s="5"/>
      <c r="E4615" s="5"/>
    </row>
    <row r="4616" spans="4:5" x14ac:dyDescent="0.25">
      <c r="D4616" s="5"/>
      <c r="E4616" s="5"/>
    </row>
    <row r="4617" spans="4:5" x14ac:dyDescent="0.25">
      <c r="D4617" s="5"/>
      <c r="E4617" s="5"/>
    </row>
    <row r="4618" spans="4:5" x14ac:dyDescent="0.25">
      <c r="D4618" s="5"/>
      <c r="E4618" s="5"/>
    </row>
    <row r="4619" spans="4:5" x14ac:dyDescent="0.25">
      <c r="D4619" s="5"/>
      <c r="E4619" s="5"/>
    </row>
    <row r="4620" spans="4:5" x14ac:dyDescent="0.25">
      <c r="D4620" s="5"/>
      <c r="E4620" s="5"/>
    </row>
    <row r="4621" spans="4:5" x14ac:dyDescent="0.25">
      <c r="D4621" s="5"/>
      <c r="E4621" s="5"/>
    </row>
    <row r="4622" spans="4:5" x14ac:dyDescent="0.25">
      <c r="D4622" s="5"/>
      <c r="E4622" s="5"/>
    </row>
    <row r="4623" spans="4:5" x14ac:dyDescent="0.25">
      <c r="D4623" s="5"/>
      <c r="E4623" s="5"/>
    </row>
    <row r="4624" spans="4:5" x14ac:dyDescent="0.25">
      <c r="D4624" s="5"/>
      <c r="E4624" s="5"/>
    </row>
    <row r="4625" spans="4:5" x14ac:dyDescent="0.25">
      <c r="D4625" s="5"/>
      <c r="E4625" s="5"/>
    </row>
    <row r="4626" spans="4:5" x14ac:dyDescent="0.25">
      <c r="D4626" s="5"/>
      <c r="E4626" s="5"/>
    </row>
    <row r="4627" spans="4:5" x14ac:dyDescent="0.25">
      <c r="D4627" s="5"/>
      <c r="E4627" s="5"/>
    </row>
    <row r="4628" spans="4:5" x14ac:dyDescent="0.25">
      <c r="D4628" s="5"/>
      <c r="E4628" s="5"/>
    </row>
    <row r="4629" spans="4:5" x14ac:dyDescent="0.25">
      <c r="D4629" s="5"/>
      <c r="E4629" s="5"/>
    </row>
    <row r="4630" spans="4:5" x14ac:dyDescent="0.25">
      <c r="D4630" s="5"/>
      <c r="E4630" s="5"/>
    </row>
    <row r="4631" spans="4:5" x14ac:dyDescent="0.25">
      <c r="D4631" s="5"/>
      <c r="E4631" s="5"/>
    </row>
    <row r="4632" spans="4:5" x14ac:dyDescent="0.25">
      <c r="D4632" s="5"/>
      <c r="E4632" s="5"/>
    </row>
    <row r="4633" spans="4:5" x14ac:dyDescent="0.25">
      <c r="D4633" s="5"/>
      <c r="E4633" s="5"/>
    </row>
    <row r="4634" spans="4:5" x14ac:dyDescent="0.25">
      <c r="D4634" s="5"/>
      <c r="E4634" s="5"/>
    </row>
    <row r="4635" spans="4:5" x14ac:dyDescent="0.25">
      <c r="D4635" s="5"/>
      <c r="E4635" s="5"/>
    </row>
    <row r="4636" spans="4:5" x14ac:dyDescent="0.25">
      <c r="D4636" s="5"/>
      <c r="E4636" s="5"/>
    </row>
    <row r="4637" spans="4:5" x14ac:dyDescent="0.25">
      <c r="D4637" s="5"/>
      <c r="E4637" s="5"/>
    </row>
    <row r="4638" spans="4:5" x14ac:dyDescent="0.25">
      <c r="D4638" s="5"/>
      <c r="E4638" s="5"/>
    </row>
    <row r="4639" spans="4:5" x14ac:dyDescent="0.25">
      <c r="D4639" s="5"/>
      <c r="E4639" s="5"/>
    </row>
    <row r="4640" spans="4:5" x14ac:dyDescent="0.25">
      <c r="D4640" s="5"/>
      <c r="E4640" s="5"/>
    </row>
    <row r="4641" spans="4:5" x14ac:dyDescent="0.25">
      <c r="D4641" s="5"/>
      <c r="E4641" s="5"/>
    </row>
    <row r="4642" spans="4:5" x14ac:dyDescent="0.25">
      <c r="D4642" s="5"/>
      <c r="E4642" s="5"/>
    </row>
    <row r="4643" spans="4:5" x14ac:dyDescent="0.25">
      <c r="D4643" s="5"/>
      <c r="E4643" s="5"/>
    </row>
    <row r="4644" spans="4:5" x14ac:dyDescent="0.25">
      <c r="D4644" s="5"/>
      <c r="E4644" s="5"/>
    </row>
    <row r="4645" spans="4:5" x14ac:dyDescent="0.25">
      <c r="D4645" s="5"/>
      <c r="E4645" s="5"/>
    </row>
    <row r="4646" spans="4:5" x14ac:dyDescent="0.25">
      <c r="D4646" s="5"/>
      <c r="E4646" s="5"/>
    </row>
    <row r="4647" spans="4:5" x14ac:dyDescent="0.25">
      <c r="D4647" s="5"/>
      <c r="E4647" s="5"/>
    </row>
    <row r="4648" spans="4:5" x14ac:dyDescent="0.25">
      <c r="D4648" s="5"/>
      <c r="E4648" s="5"/>
    </row>
    <row r="4649" spans="4:5" x14ac:dyDescent="0.25">
      <c r="D4649" s="5"/>
      <c r="E4649" s="5"/>
    </row>
    <row r="4650" spans="4:5" x14ac:dyDescent="0.25">
      <c r="D4650" s="5"/>
      <c r="E4650" s="5"/>
    </row>
    <row r="4651" spans="4:5" x14ac:dyDescent="0.25">
      <c r="D4651" s="5"/>
      <c r="E4651" s="5"/>
    </row>
    <row r="4652" spans="4:5" x14ac:dyDescent="0.25">
      <c r="D4652" s="5"/>
      <c r="E4652" s="5"/>
    </row>
    <row r="4653" spans="4:5" x14ac:dyDescent="0.25">
      <c r="D4653" s="5"/>
      <c r="E4653" s="5"/>
    </row>
    <row r="4654" spans="4:5" x14ac:dyDescent="0.25">
      <c r="D4654" s="5"/>
      <c r="E4654" s="5"/>
    </row>
    <row r="4655" spans="4:5" x14ac:dyDescent="0.25">
      <c r="D4655" s="5"/>
      <c r="E4655" s="5"/>
    </row>
    <row r="4656" spans="4:5" x14ac:dyDescent="0.25">
      <c r="D4656" s="5"/>
      <c r="E4656" s="5"/>
    </row>
    <row r="4657" spans="4:5" x14ac:dyDescent="0.25">
      <c r="D4657" s="5"/>
      <c r="E4657" s="5"/>
    </row>
    <row r="4658" spans="4:5" x14ac:dyDescent="0.25">
      <c r="D4658" s="5"/>
      <c r="E4658" s="5"/>
    </row>
    <row r="4659" spans="4:5" x14ac:dyDescent="0.25">
      <c r="D4659" s="5"/>
      <c r="E4659" s="5"/>
    </row>
    <row r="4660" spans="4:5" x14ac:dyDescent="0.25">
      <c r="D4660" s="5"/>
      <c r="E4660" s="5"/>
    </row>
    <row r="4661" spans="4:5" x14ac:dyDescent="0.25">
      <c r="D4661" s="5"/>
      <c r="E4661" s="5"/>
    </row>
    <row r="4662" spans="4:5" x14ac:dyDescent="0.25">
      <c r="D4662" s="5"/>
      <c r="E4662" s="5"/>
    </row>
    <row r="4663" spans="4:5" x14ac:dyDescent="0.25">
      <c r="D4663" s="5"/>
      <c r="E4663" s="5"/>
    </row>
    <row r="4664" spans="4:5" x14ac:dyDescent="0.25">
      <c r="D4664" s="5"/>
      <c r="E4664" s="5"/>
    </row>
    <row r="4665" spans="4:5" x14ac:dyDescent="0.25">
      <c r="D4665" s="5"/>
      <c r="E4665" s="5"/>
    </row>
    <row r="4666" spans="4:5" x14ac:dyDescent="0.25">
      <c r="D4666" s="5"/>
      <c r="E4666" s="5"/>
    </row>
    <row r="4667" spans="4:5" x14ac:dyDescent="0.25">
      <c r="D4667" s="5"/>
      <c r="E4667" s="5"/>
    </row>
    <row r="4668" spans="4:5" x14ac:dyDescent="0.25">
      <c r="D4668" s="5"/>
      <c r="E4668" s="5"/>
    </row>
    <row r="4669" spans="4:5" x14ac:dyDescent="0.25">
      <c r="D4669" s="5"/>
      <c r="E4669" s="5"/>
    </row>
    <row r="4670" spans="4:5" x14ac:dyDescent="0.25">
      <c r="D4670" s="5"/>
      <c r="E4670" s="5"/>
    </row>
    <row r="4671" spans="4:5" x14ac:dyDescent="0.25">
      <c r="D4671" s="5"/>
      <c r="E4671" s="5"/>
    </row>
    <row r="4672" spans="4:5" x14ac:dyDescent="0.25">
      <c r="D4672" s="5"/>
      <c r="E4672" s="5"/>
    </row>
    <row r="4673" spans="4:5" x14ac:dyDescent="0.25">
      <c r="D4673" s="5"/>
      <c r="E4673" s="5"/>
    </row>
    <row r="4674" spans="4:5" x14ac:dyDescent="0.25">
      <c r="D4674" s="5"/>
      <c r="E4674" s="5"/>
    </row>
    <row r="4675" spans="4:5" x14ac:dyDescent="0.25">
      <c r="D4675" s="5"/>
      <c r="E4675" s="5"/>
    </row>
    <row r="4676" spans="4:5" x14ac:dyDescent="0.25">
      <c r="D4676" s="5"/>
      <c r="E4676" s="5"/>
    </row>
    <row r="4677" spans="4:5" x14ac:dyDescent="0.25">
      <c r="D4677" s="5"/>
      <c r="E4677" s="5"/>
    </row>
    <row r="4678" spans="4:5" x14ac:dyDescent="0.25">
      <c r="D4678" s="5"/>
      <c r="E4678" s="5"/>
    </row>
    <row r="4679" spans="4:5" x14ac:dyDescent="0.25">
      <c r="D4679" s="5"/>
      <c r="E4679" s="5"/>
    </row>
    <row r="4680" spans="4:5" x14ac:dyDescent="0.25">
      <c r="D4680" s="5"/>
      <c r="E4680" s="5"/>
    </row>
    <row r="4681" spans="4:5" x14ac:dyDescent="0.25">
      <c r="D4681" s="5"/>
      <c r="E4681" s="5"/>
    </row>
    <row r="4682" spans="4:5" x14ac:dyDescent="0.25">
      <c r="D4682" s="5"/>
      <c r="E4682" s="5"/>
    </row>
    <row r="4683" spans="4:5" x14ac:dyDescent="0.25">
      <c r="D4683" s="5"/>
      <c r="E4683" s="5"/>
    </row>
    <row r="4684" spans="4:5" x14ac:dyDescent="0.25">
      <c r="D4684" s="5"/>
      <c r="E4684" s="5"/>
    </row>
    <row r="4685" spans="4:5" x14ac:dyDescent="0.25">
      <c r="D4685" s="5"/>
      <c r="E4685" s="5"/>
    </row>
    <row r="4686" spans="4:5" x14ac:dyDescent="0.25">
      <c r="D4686" s="5"/>
      <c r="E4686" s="5"/>
    </row>
    <row r="4687" spans="4:5" x14ac:dyDescent="0.25">
      <c r="D4687" s="5"/>
      <c r="E4687" s="5"/>
    </row>
    <row r="4688" spans="4:5" x14ac:dyDescent="0.25">
      <c r="D4688" s="5"/>
      <c r="E4688" s="5"/>
    </row>
    <row r="4689" spans="4:5" x14ac:dyDescent="0.25">
      <c r="D4689" s="5"/>
      <c r="E4689" s="5"/>
    </row>
    <row r="4690" spans="4:5" x14ac:dyDescent="0.25">
      <c r="D4690" s="5"/>
      <c r="E4690" s="5"/>
    </row>
    <row r="4691" spans="4:5" x14ac:dyDescent="0.25">
      <c r="D4691" s="5"/>
      <c r="E4691" s="5"/>
    </row>
    <row r="4692" spans="4:5" x14ac:dyDescent="0.25">
      <c r="D4692" s="5"/>
      <c r="E4692" s="5"/>
    </row>
    <row r="4693" spans="4:5" x14ac:dyDescent="0.25">
      <c r="D4693" s="5"/>
      <c r="E4693" s="5"/>
    </row>
    <row r="4694" spans="4:5" x14ac:dyDescent="0.25">
      <c r="D4694" s="5"/>
      <c r="E4694" s="5"/>
    </row>
    <row r="4695" spans="4:5" x14ac:dyDescent="0.25">
      <c r="D4695" s="5"/>
      <c r="E4695" s="5"/>
    </row>
    <row r="4696" spans="4:5" x14ac:dyDescent="0.25">
      <c r="D4696" s="5"/>
      <c r="E4696" s="5"/>
    </row>
    <row r="4697" spans="4:5" x14ac:dyDescent="0.25">
      <c r="D4697" s="5"/>
      <c r="E4697" s="5"/>
    </row>
    <row r="4698" spans="4:5" x14ac:dyDescent="0.25">
      <c r="D4698" s="5"/>
      <c r="E4698" s="5"/>
    </row>
    <row r="4699" spans="4:5" x14ac:dyDescent="0.25">
      <c r="D4699" s="5"/>
      <c r="E4699" s="5"/>
    </row>
    <row r="4700" spans="4:5" x14ac:dyDescent="0.25">
      <c r="D4700" s="5"/>
      <c r="E4700" s="5"/>
    </row>
    <row r="4701" spans="4:5" x14ac:dyDescent="0.25">
      <c r="D4701" s="5"/>
      <c r="E4701" s="5"/>
    </row>
    <row r="4702" spans="4:5" x14ac:dyDescent="0.25">
      <c r="D4702" s="5"/>
      <c r="E4702" s="5"/>
    </row>
    <row r="4703" spans="4:5" x14ac:dyDescent="0.25">
      <c r="D4703" s="5"/>
      <c r="E4703" s="5"/>
    </row>
    <row r="4704" spans="4:5" x14ac:dyDescent="0.25">
      <c r="D4704" s="5"/>
      <c r="E4704" s="5"/>
    </row>
    <row r="4705" spans="4:5" x14ac:dyDescent="0.25">
      <c r="D4705" s="5"/>
      <c r="E4705" s="5"/>
    </row>
    <row r="4706" spans="4:5" x14ac:dyDescent="0.25">
      <c r="D4706" s="5"/>
      <c r="E4706" s="5"/>
    </row>
    <row r="4707" spans="4:5" x14ac:dyDescent="0.25">
      <c r="D4707" s="5"/>
      <c r="E4707" s="5"/>
    </row>
    <row r="4708" spans="4:5" x14ac:dyDescent="0.25">
      <c r="D4708" s="5"/>
      <c r="E4708" s="5"/>
    </row>
    <row r="4709" spans="4:5" x14ac:dyDescent="0.25">
      <c r="D4709" s="5"/>
      <c r="E4709" s="5"/>
    </row>
    <row r="4710" spans="4:5" x14ac:dyDescent="0.25">
      <c r="D4710" s="5"/>
      <c r="E4710" s="5"/>
    </row>
    <row r="4711" spans="4:5" x14ac:dyDescent="0.25">
      <c r="D4711" s="5"/>
      <c r="E4711" s="5"/>
    </row>
    <row r="4712" spans="4:5" x14ac:dyDescent="0.25">
      <c r="D4712" s="5"/>
      <c r="E4712" s="5"/>
    </row>
    <row r="4713" spans="4:5" x14ac:dyDescent="0.25">
      <c r="D4713" s="5"/>
      <c r="E4713" s="5"/>
    </row>
    <row r="4714" spans="4:5" x14ac:dyDescent="0.25">
      <c r="D4714" s="5"/>
      <c r="E4714" s="5"/>
    </row>
    <row r="4715" spans="4:5" x14ac:dyDescent="0.25">
      <c r="D4715" s="5"/>
      <c r="E4715" s="5"/>
    </row>
    <row r="4716" spans="4:5" x14ac:dyDescent="0.25">
      <c r="D4716" s="5"/>
      <c r="E4716" s="5"/>
    </row>
    <row r="4717" spans="4:5" x14ac:dyDescent="0.25">
      <c r="D4717" s="5"/>
      <c r="E4717" s="5"/>
    </row>
    <row r="4718" spans="4:5" x14ac:dyDescent="0.25">
      <c r="D4718" s="5"/>
      <c r="E4718" s="5"/>
    </row>
    <row r="4719" spans="4:5" x14ac:dyDescent="0.25">
      <c r="D4719" s="5"/>
      <c r="E4719" s="5"/>
    </row>
    <row r="4720" spans="4:5" x14ac:dyDescent="0.25">
      <c r="D4720" s="5"/>
      <c r="E4720" s="5"/>
    </row>
    <row r="4721" spans="4:5" x14ac:dyDescent="0.25">
      <c r="D4721" s="5"/>
      <c r="E4721" s="5"/>
    </row>
    <row r="4722" spans="4:5" x14ac:dyDescent="0.25">
      <c r="D4722" s="5"/>
      <c r="E4722" s="5"/>
    </row>
    <row r="4723" spans="4:5" x14ac:dyDescent="0.25">
      <c r="D4723" s="5"/>
      <c r="E4723" s="5"/>
    </row>
    <row r="4724" spans="4:5" x14ac:dyDescent="0.25">
      <c r="D4724" s="5"/>
      <c r="E4724" s="5"/>
    </row>
    <row r="4725" spans="4:5" x14ac:dyDescent="0.25">
      <c r="D4725" s="5"/>
      <c r="E4725" s="5"/>
    </row>
    <row r="4726" spans="4:5" x14ac:dyDescent="0.25">
      <c r="D4726" s="5"/>
      <c r="E4726" s="5"/>
    </row>
    <row r="4727" spans="4:5" x14ac:dyDescent="0.25">
      <c r="D4727" s="5"/>
      <c r="E4727" s="5"/>
    </row>
    <row r="4728" spans="4:5" x14ac:dyDescent="0.25">
      <c r="D4728" s="5"/>
      <c r="E4728" s="5"/>
    </row>
    <row r="4729" spans="4:5" x14ac:dyDescent="0.25">
      <c r="D4729" s="5"/>
      <c r="E4729" s="5"/>
    </row>
    <row r="4730" spans="4:5" x14ac:dyDescent="0.25">
      <c r="D4730" s="5"/>
      <c r="E4730" s="5"/>
    </row>
    <row r="4731" spans="4:5" x14ac:dyDescent="0.25">
      <c r="D4731" s="5"/>
      <c r="E4731" s="5"/>
    </row>
    <row r="4732" spans="4:5" x14ac:dyDescent="0.25">
      <c r="D4732" s="5"/>
      <c r="E4732" s="5"/>
    </row>
    <row r="4733" spans="4:5" x14ac:dyDescent="0.25">
      <c r="D4733" s="5"/>
      <c r="E4733" s="5"/>
    </row>
    <row r="4734" spans="4:5" x14ac:dyDescent="0.25">
      <c r="D4734" s="5"/>
      <c r="E4734" s="5"/>
    </row>
    <row r="4735" spans="4:5" x14ac:dyDescent="0.25">
      <c r="D4735" s="5"/>
      <c r="E4735" s="5"/>
    </row>
    <row r="4736" spans="4:5" x14ac:dyDescent="0.25">
      <c r="D4736" s="5"/>
      <c r="E4736" s="5"/>
    </row>
    <row r="4737" spans="4:5" x14ac:dyDescent="0.25">
      <c r="D4737" s="5"/>
      <c r="E4737" s="5"/>
    </row>
    <row r="4738" spans="4:5" x14ac:dyDescent="0.25">
      <c r="D4738" s="5"/>
      <c r="E4738" s="5"/>
    </row>
    <row r="4739" spans="4:5" x14ac:dyDescent="0.25">
      <c r="D4739" s="5"/>
      <c r="E4739" s="5"/>
    </row>
    <row r="4740" spans="4:5" x14ac:dyDescent="0.25">
      <c r="D4740" s="5"/>
      <c r="E4740" s="5"/>
    </row>
    <row r="4741" spans="4:5" x14ac:dyDescent="0.25">
      <c r="D4741" s="5"/>
      <c r="E4741" s="5"/>
    </row>
    <row r="4742" spans="4:5" x14ac:dyDescent="0.25">
      <c r="D4742" s="5"/>
      <c r="E4742" s="5"/>
    </row>
    <row r="4743" spans="4:5" x14ac:dyDescent="0.25">
      <c r="D4743" s="5"/>
      <c r="E4743" s="5"/>
    </row>
    <row r="4744" spans="4:5" x14ac:dyDescent="0.25">
      <c r="D4744" s="5"/>
      <c r="E4744" s="5"/>
    </row>
    <row r="4745" spans="4:5" x14ac:dyDescent="0.25">
      <c r="D4745" s="5"/>
      <c r="E4745" s="5"/>
    </row>
    <row r="4746" spans="4:5" x14ac:dyDescent="0.25">
      <c r="D4746" s="5"/>
      <c r="E4746" s="5"/>
    </row>
    <row r="4747" spans="4:5" x14ac:dyDescent="0.25">
      <c r="D4747" s="5"/>
      <c r="E4747" s="5"/>
    </row>
    <row r="4748" spans="4:5" x14ac:dyDescent="0.25">
      <c r="D4748" s="5"/>
      <c r="E4748" s="5"/>
    </row>
    <row r="4749" spans="4:5" x14ac:dyDescent="0.25">
      <c r="D4749" s="5"/>
      <c r="E4749" s="5"/>
    </row>
    <row r="4750" spans="4:5" x14ac:dyDescent="0.25">
      <c r="D4750" s="5"/>
      <c r="E4750" s="5"/>
    </row>
    <row r="4751" spans="4:5" x14ac:dyDescent="0.25">
      <c r="D4751" s="5"/>
      <c r="E4751" s="5"/>
    </row>
    <row r="4752" spans="4:5" x14ac:dyDescent="0.25">
      <c r="D4752" s="5"/>
      <c r="E4752" s="5"/>
    </row>
    <row r="4753" spans="4:5" x14ac:dyDescent="0.25">
      <c r="D4753" s="5"/>
      <c r="E4753" s="5"/>
    </row>
    <row r="4754" spans="4:5" x14ac:dyDescent="0.25">
      <c r="D4754" s="5"/>
      <c r="E4754" s="5"/>
    </row>
    <row r="4755" spans="4:5" x14ac:dyDescent="0.25">
      <c r="D4755" s="5"/>
      <c r="E4755" s="5"/>
    </row>
    <row r="4756" spans="4:5" x14ac:dyDescent="0.25">
      <c r="D4756" s="5"/>
      <c r="E4756" s="5"/>
    </row>
    <row r="4757" spans="4:5" x14ac:dyDescent="0.25">
      <c r="D4757" s="5"/>
      <c r="E4757" s="5"/>
    </row>
    <row r="4758" spans="4:5" x14ac:dyDescent="0.25">
      <c r="D4758" s="5"/>
      <c r="E4758" s="5"/>
    </row>
    <row r="4759" spans="4:5" x14ac:dyDescent="0.25">
      <c r="D4759" s="5"/>
      <c r="E4759" s="5"/>
    </row>
    <row r="4760" spans="4:5" x14ac:dyDescent="0.25">
      <c r="D4760" s="5"/>
      <c r="E4760" s="5"/>
    </row>
    <row r="4761" spans="4:5" x14ac:dyDescent="0.25">
      <c r="D4761" s="5"/>
      <c r="E4761" s="5"/>
    </row>
    <row r="4762" spans="4:5" x14ac:dyDescent="0.25">
      <c r="D4762" s="5"/>
      <c r="E4762" s="5"/>
    </row>
    <row r="4763" spans="4:5" x14ac:dyDescent="0.25">
      <c r="D4763" s="5"/>
      <c r="E4763" s="5"/>
    </row>
    <row r="4764" spans="4:5" x14ac:dyDescent="0.25">
      <c r="D4764" s="5"/>
      <c r="E4764" s="5"/>
    </row>
    <row r="4765" spans="4:5" x14ac:dyDescent="0.25">
      <c r="D4765" s="5"/>
      <c r="E4765" s="5"/>
    </row>
    <row r="4766" spans="4:5" x14ac:dyDescent="0.25">
      <c r="D4766" s="5"/>
      <c r="E4766" s="5"/>
    </row>
    <row r="4767" spans="4:5" x14ac:dyDescent="0.25">
      <c r="D4767" s="5"/>
      <c r="E4767" s="5"/>
    </row>
    <row r="4768" spans="4:5" x14ac:dyDescent="0.25">
      <c r="D4768" s="5"/>
      <c r="E4768" s="5"/>
    </row>
    <row r="4769" spans="4:5" x14ac:dyDescent="0.25">
      <c r="D4769" s="5"/>
      <c r="E4769" s="5"/>
    </row>
    <row r="4770" spans="4:5" x14ac:dyDescent="0.25">
      <c r="D4770" s="5"/>
      <c r="E4770" s="5"/>
    </row>
    <row r="4771" spans="4:5" x14ac:dyDescent="0.25">
      <c r="D4771" s="5"/>
      <c r="E4771" s="5"/>
    </row>
    <row r="4772" spans="4:5" x14ac:dyDescent="0.25">
      <c r="D4772" s="5"/>
      <c r="E4772" s="5"/>
    </row>
    <row r="4773" spans="4:5" x14ac:dyDescent="0.25">
      <c r="D4773" s="5"/>
      <c r="E4773" s="5"/>
    </row>
    <row r="4774" spans="4:5" x14ac:dyDescent="0.25">
      <c r="D4774" s="5"/>
      <c r="E4774" s="5"/>
    </row>
    <row r="4775" spans="4:5" x14ac:dyDescent="0.25">
      <c r="D4775" s="5"/>
      <c r="E4775" s="5"/>
    </row>
    <row r="4776" spans="4:5" x14ac:dyDescent="0.25">
      <c r="D4776" s="5"/>
      <c r="E4776" s="5"/>
    </row>
    <row r="4777" spans="4:5" x14ac:dyDescent="0.25">
      <c r="D4777" s="5"/>
      <c r="E4777" s="5"/>
    </row>
    <row r="4778" spans="4:5" x14ac:dyDescent="0.25">
      <c r="D4778" s="5"/>
      <c r="E4778" s="5"/>
    </row>
    <row r="4779" spans="4:5" x14ac:dyDescent="0.25">
      <c r="D4779" s="5"/>
      <c r="E4779" s="5"/>
    </row>
    <row r="4780" spans="4:5" x14ac:dyDescent="0.25">
      <c r="D4780" s="5"/>
      <c r="E4780" s="5"/>
    </row>
    <row r="4781" spans="4:5" x14ac:dyDescent="0.25">
      <c r="D4781" s="5"/>
      <c r="E4781" s="5"/>
    </row>
    <row r="4782" spans="4:5" x14ac:dyDescent="0.25">
      <c r="D4782" s="5"/>
      <c r="E4782" s="5"/>
    </row>
    <row r="4783" spans="4:5" x14ac:dyDescent="0.25">
      <c r="D4783" s="5"/>
      <c r="E4783" s="5"/>
    </row>
    <row r="4784" spans="4:5" x14ac:dyDescent="0.25">
      <c r="D4784" s="5"/>
      <c r="E4784" s="5"/>
    </row>
    <row r="4785" spans="4:5" x14ac:dyDescent="0.25">
      <c r="D4785" s="5"/>
      <c r="E4785" s="5"/>
    </row>
    <row r="4786" spans="4:5" x14ac:dyDescent="0.25">
      <c r="D4786" s="5"/>
      <c r="E4786" s="5"/>
    </row>
    <row r="4787" spans="4:5" x14ac:dyDescent="0.25">
      <c r="D4787" s="5"/>
      <c r="E4787" s="5"/>
    </row>
    <row r="4788" spans="4:5" x14ac:dyDescent="0.25">
      <c r="D4788" s="5"/>
      <c r="E4788" s="5"/>
    </row>
    <row r="4789" spans="4:5" x14ac:dyDescent="0.25">
      <c r="D4789" s="5"/>
      <c r="E4789" s="5"/>
    </row>
    <row r="4790" spans="4:5" x14ac:dyDescent="0.25">
      <c r="D4790" s="5"/>
      <c r="E4790" s="5"/>
    </row>
    <row r="4791" spans="4:5" x14ac:dyDescent="0.25">
      <c r="D4791" s="5"/>
      <c r="E4791" s="5"/>
    </row>
    <row r="4792" spans="4:5" x14ac:dyDescent="0.25">
      <c r="D4792" s="5"/>
      <c r="E4792" s="5"/>
    </row>
    <row r="4793" spans="4:5" x14ac:dyDescent="0.25">
      <c r="D4793" s="5"/>
      <c r="E4793" s="5"/>
    </row>
    <row r="4794" spans="4:5" x14ac:dyDescent="0.25">
      <c r="D4794" s="5"/>
      <c r="E4794" s="5"/>
    </row>
    <row r="4795" spans="4:5" x14ac:dyDescent="0.25">
      <c r="D4795" s="5"/>
      <c r="E4795" s="5"/>
    </row>
    <row r="4796" spans="4:5" x14ac:dyDescent="0.25">
      <c r="D4796" s="5"/>
      <c r="E4796" s="5"/>
    </row>
    <row r="4797" spans="4:5" x14ac:dyDescent="0.25">
      <c r="D4797" s="5"/>
      <c r="E4797" s="5"/>
    </row>
    <row r="4798" spans="4:5" x14ac:dyDescent="0.25">
      <c r="D4798" s="5"/>
      <c r="E4798" s="5"/>
    </row>
    <row r="4799" spans="4:5" x14ac:dyDescent="0.25">
      <c r="D4799" s="5"/>
      <c r="E4799" s="5"/>
    </row>
    <row r="4800" spans="4:5" x14ac:dyDescent="0.25">
      <c r="D4800" s="5"/>
      <c r="E4800" s="5"/>
    </row>
    <row r="4801" spans="4:5" x14ac:dyDescent="0.25">
      <c r="D4801" s="5"/>
      <c r="E4801" s="5"/>
    </row>
    <row r="4802" spans="4:5" x14ac:dyDescent="0.25">
      <c r="D4802" s="5"/>
      <c r="E4802" s="5"/>
    </row>
    <row r="4803" spans="4:5" x14ac:dyDescent="0.25">
      <c r="D4803" s="5"/>
      <c r="E4803" s="5"/>
    </row>
    <row r="4804" spans="4:5" x14ac:dyDescent="0.25">
      <c r="D4804" s="5"/>
      <c r="E4804" s="5"/>
    </row>
    <row r="4805" spans="4:5" x14ac:dyDescent="0.25">
      <c r="D4805" s="5"/>
      <c r="E4805" s="5"/>
    </row>
    <row r="4806" spans="4:5" x14ac:dyDescent="0.25">
      <c r="D4806" s="5"/>
      <c r="E4806" s="5"/>
    </row>
    <row r="4807" spans="4:5" x14ac:dyDescent="0.25">
      <c r="D4807" s="5"/>
      <c r="E4807" s="5"/>
    </row>
    <row r="4808" spans="4:5" x14ac:dyDescent="0.25">
      <c r="D4808" s="5"/>
      <c r="E4808" s="5"/>
    </row>
    <row r="4809" spans="4:5" x14ac:dyDescent="0.25">
      <c r="D4809" s="5"/>
      <c r="E4809" s="5"/>
    </row>
    <row r="4810" spans="4:5" x14ac:dyDescent="0.25">
      <c r="D4810" s="5"/>
      <c r="E4810" s="5"/>
    </row>
    <row r="4811" spans="4:5" x14ac:dyDescent="0.25">
      <c r="D4811" s="5"/>
      <c r="E4811" s="5"/>
    </row>
    <row r="4812" spans="4:5" x14ac:dyDescent="0.25">
      <c r="D4812" s="5"/>
      <c r="E4812" s="5"/>
    </row>
    <row r="4813" spans="4:5" x14ac:dyDescent="0.25">
      <c r="D4813" s="5"/>
      <c r="E4813" s="5"/>
    </row>
    <row r="4814" spans="4:5" x14ac:dyDescent="0.25">
      <c r="D4814" s="5"/>
      <c r="E4814" s="5"/>
    </row>
    <row r="4815" spans="4:5" x14ac:dyDescent="0.25">
      <c r="D4815" s="5"/>
      <c r="E4815" s="5"/>
    </row>
    <row r="4816" spans="4:5" x14ac:dyDescent="0.25">
      <c r="D4816" s="5"/>
      <c r="E4816" s="5"/>
    </row>
    <row r="4817" spans="4:5" x14ac:dyDescent="0.25">
      <c r="D4817" s="5"/>
      <c r="E4817" s="5"/>
    </row>
    <row r="4818" spans="4:5" x14ac:dyDescent="0.25">
      <c r="D4818" s="5"/>
      <c r="E4818" s="5"/>
    </row>
    <row r="4819" spans="4:5" x14ac:dyDescent="0.25">
      <c r="D4819" s="5"/>
      <c r="E4819" s="5"/>
    </row>
    <row r="4820" spans="4:5" x14ac:dyDescent="0.25">
      <c r="D4820" s="5"/>
      <c r="E4820" s="5"/>
    </row>
    <row r="4821" spans="4:5" x14ac:dyDescent="0.25">
      <c r="D4821" s="5"/>
      <c r="E4821" s="5"/>
    </row>
    <row r="4822" spans="4:5" x14ac:dyDescent="0.25">
      <c r="D4822" s="5"/>
      <c r="E4822" s="5"/>
    </row>
    <row r="4823" spans="4:5" x14ac:dyDescent="0.25">
      <c r="D4823" s="5"/>
      <c r="E4823" s="5"/>
    </row>
    <row r="4824" spans="4:5" x14ac:dyDescent="0.25">
      <c r="D4824" s="5"/>
      <c r="E4824" s="5"/>
    </row>
    <row r="4825" spans="4:5" x14ac:dyDescent="0.25">
      <c r="D4825" s="5"/>
      <c r="E4825" s="5"/>
    </row>
    <row r="4826" spans="4:5" x14ac:dyDescent="0.25">
      <c r="D4826" s="5"/>
      <c r="E4826" s="5"/>
    </row>
    <row r="4827" spans="4:5" x14ac:dyDescent="0.25">
      <c r="D4827" s="5"/>
      <c r="E4827" s="5"/>
    </row>
    <row r="4828" spans="4:5" x14ac:dyDescent="0.25">
      <c r="D4828" s="5"/>
      <c r="E4828" s="5"/>
    </row>
    <row r="4829" spans="4:5" x14ac:dyDescent="0.25">
      <c r="D4829" s="5"/>
      <c r="E4829" s="5"/>
    </row>
    <row r="4830" spans="4:5" x14ac:dyDescent="0.25">
      <c r="D4830" s="5"/>
      <c r="E4830" s="5"/>
    </row>
    <row r="4831" spans="4:5" x14ac:dyDescent="0.25">
      <c r="D4831" s="5"/>
      <c r="E4831" s="5"/>
    </row>
    <row r="4832" spans="4:5" x14ac:dyDescent="0.25">
      <c r="D4832" s="5"/>
      <c r="E4832" s="5"/>
    </row>
    <row r="4833" spans="4:5" x14ac:dyDescent="0.25">
      <c r="D4833" s="5"/>
      <c r="E4833" s="5"/>
    </row>
    <row r="4834" spans="4:5" x14ac:dyDescent="0.25">
      <c r="D4834" s="5"/>
      <c r="E4834" s="5"/>
    </row>
    <row r="4835" spans="4:5" x14ac:dyDescent="0.25">
      <c r="D4835" s="5"/>
      <c r="E4835" s="5"/>
    </row>
    <row r="4836" spans="4:5" x14ac:dyDescent="0.25">
      <c r="D4836" s="5"/>
      <c r="E4836" s="5"/>
    </row>
    <row r="4837" spans="4:5" x14ac:dyDescent="0.25">
      <c r="D4837" s="5"/>
      <c r="E4837" s="5"/>
    </row>
    <row r="4838" spans="4:5" x14ac:dyDescent="0.25">
      <c r="D4838" s="5"/>
      <c r="E4838" s="5"/>
    </row>
    <row r="4839" spans="4:5" x14ac:dyDescent="0.25">
      <c r="D4839" s="5"/>
      <c r="E4839" s="5"/>
    </row>
    <row r="4840" spans="4:5" x14ac:dyDescent="0.25">
      <c r="D4840" s="5"/>
      <c r="E4840" s="5"/>
    </row>
    <row r="4841" spans="4:5" x14ac:dyDescent="0.25">
      <c r="D4841" s="5"/>
      <c r="E4841" s="5"/>
    </row>
    <row r="4842" spans="4:5" x14ac:dyDescent="0.25">
      <c r="D4842" s="5"/>
      <c r="E4842" s="5"/>
    </row>
    <row r="4843" spans="4:5" x14ac:dyDescent="0.25">
      <c r="D4843" s="5"/>
      <c r="E4843" s="5"/>
    </row>
    <row r="4844" spans="4:5" x14ac:dyDescent="0.25">
      <c r="D4844" s="5"/>
      <c r="E4844" s="5"/>
    </row>
    <row r="4845" spans="4:5" x14ac:dyDescent="0.25">
      <c r="D4845" s="5"/>
      <c r="E4845" s="5"/>
    </row>
    <row r="4846" spans="4:5" x14ac:dyDescent="0.25">
      <c r="D4846" s="5"/>
      <c r="E4846" s="5"/>
    </row>
    <row r="4847" spans="4:5" x14ac:dyDescent="0.25">
      <c r="D4847" s="5"/>
      <c r="E4847" s="5"/>
    </row>
    <row r="4848" spans="4:5" x14ac:dyDescent="0.25">
      <c r="D4848" s="5"/>
      <c r="E4848" s="5"/>
    </row>
    <row r="4849" spans="4:5" x14ac:dyDescent="0.25">
      <c r="D4849" s="5"/>
      <c r="E4849" s="5"/>
    </row>
    <row r="4850" spans="4:5" x14ac:dyDescent="0.25">
      <c r="D4850" s="5"/>
      <c r="E4850" s="5"/>
    </row>
    <row r="4851" spans="4:5" x14ac:dyDescent="0.25">
      <c r="D4851" s="5"/>
      <c r="E4851" s="5"/>
    </row>
    <row r="4852" spans="4:5" x14ac:dyDescent="0.25">
      <c r="D4852" s="5"/>
      <c r="E4852" s="5"/>
    </row>
    <row r="4853" spans="4:5" x14ac:dyDescent="0.25">
      <c r="D4853" s="5"/>
      <c r="E4853" s="5"/>
    </row>
    <row r="4854" spans="4:5" x14ac:dyDescent="0.25">
      <c r="D4854" s="5"/>
      <c r="E4854" s="5"/>
    </row>
    <row r="4855" spans="4:5" x14ac:dyDescent="0.25">
      <c r="D4855" s="5"/>
      <c r="E4855" s="5"/>
    </row>
    <row r="4856" spans="4:5" x14ac:dyDescent="0.25">
      <c r="D4856" s="5"/>
      <c r="E4856" s="5"/>
    </row>
    <row r="4857" spans="4:5" x14ac:dyDescent="0.25">
      <c r="D4857" s="5"/>
      <c r="E4857" s="5"/>
    </row>
    <row r="4858" spans="4:5" x14ac:dyDescent="0.25">
      <c r="D4858" s="5"/>
      <c r="E4858" s="5"/>
    </row>
    <row r="4859" spans="4:5" x14ac:dyDescent="0.25">
      <c r="D4859" s="5"/>
      <c r="E4859" s="5"/>
    </row>
    <row r="4860" spans="4:5" x14ac:dyDescent="0.25">
      <c r="D4860" s="5"/>
      <c r="E4860" s="5"/>
    </row>
    <row r="4861" spans="4:5" x14ac:dyDescent="0.25">
      <c r="D4861" s="5"/>
      <c r="E4861" s="5"/>
    </row>
    <row r="4862" spans="4:5" x14ac:dyDescent="0.25">
      <c r="D4862" s="5"/>
      <c r="E4862" s="5"/>
    </row>
    <row r="4863" spans="4:5" x14ac:dyDescent="0.25">
      <c r="D4863" s="5"/>
      <c r="E4863" s="5"/>
    </row>
    <row r="4864" spans="4:5" x14ac:dyDescent="0.25">
      <c r="D4864" s="5"/>
      <c r="E4864" s="5"/>
    </row>
    <row r="4865" spans="4:5" x14ac:dyDescent="0.25">
      <c r="D4865" s="5"/>
      <c r="E4865" s="5"/>
    </row>
    <row r="4866" spans="4:5" x14ac:dyDescent="0.25">
      <c r="D4866" s="5"/>
      <c r="E4866" s="5"/>
    </row>
    <row r="4867" spans="4:5" x14ac:dyDescent="0.25">
      <c r="D4867" s="5"/>
      <c r="E4867" s="5"/>
    </row>
    <row r="4868" spans="4:5" x14ac:dyDescent="0.25">
      <c r="D4868" s="5"/>
      <c r="E4868" s="5"/>
    </row>
    <row r="4869" spans="4:5" x14ac:dyDescent="0.25">
      <c r="D4869" s="5"/>
      <c r="E4869" s="5"/>
    </row>
    <row r="4870" spans="4:5" x14ac:dyDescent="0.25">
      <c r="D4870" s="5"/>
      <c r="E4870" s="5"/>
    </row>
    <row r="4871" spans="4:5" x14ac:dyDescent="0.25">
      <c r="D4871" s="5"/>
      <c r="E4871" s="5"/>
    </row>
    <row r="4872" spans="4:5" x14ac:dyDescent="0.25">
      <c r="D4872" s="5"/>
      <c r="E4872" s="5"/>
    </row>
    <row r="4873" spans="4:5" x14ac:dyDescent="0.25">
      <c r="D4873" s="5"/>
      <c r="E4873" s="5"/>
    </row>
    <row r="4874" spans="4:5" x14ac:dyDescent="0.25">
      <c r="D4874" s="5"/>
      <c r="E4874" s="5"/>
    </row>
    <row r="4875" spans="4:5" x14ac:dyDescent="0.25">
      <c r="D4875" s="5"/>
      <c r="E4875" s="5"/>
    </row>
    <row r="4876" spans="4:5" x14ac:dyDescent="0.25">
      <c r="D4876" s="5"/>
      <c r="E4876" s="5"/>
    </row>
    <row r="4877" spans="4:5" x14ac:dyDescent="0.25">
      <c r="D4877" s="5"/>
      <c r="E4877" s="5"/>
    </row>
    <row r="4878" spans="4:5" x14ac:dyDescent="0.25">
      <c r="D4878" s="5"/>
      <c r="E4878" s="5"/>
    </row>
    <row r="4879" spans="4:5" x14ac:dyDescent="0.25">
      <c r="D4879" s="5"/>
      <c r="E4879" s="5"/>
    </row>
    <row r="4880" spans="4:5" x14ac:dyDescent="0.25">
      <c r="D4880" s="5"/>
      <c r="E4880" s="5"/>
    </row>
    <row r="4881" spans="4:5" x14ac:dyDescent="0.25">
      <c r="D4881" s="5"/>
      <c r="E4881" s="5"/>
    </row>
    <row r="4882" spans="4:5" x14ac:dyDescent="0.25">
      <c r="D4882" s="5"/>
      <c r="E4882" s="5"/>
    </row>
    <row r="4883" spans="4:5" x14ac:dyDescent="0.25">
      <c r="D4883" s="5"/>
      <c r="E4883" s="5"/>
    </row>
    <row r="4884" spans="4:5" x14ac:dyDescent="0.25">
      <c r="D4884" s="5"/>
      <c r="E4884" s="5"/>
    </row>
    <row r="4885" spans="4:5" x14ac:dyDescent="0.25">
      <c r="D4885" s="5"/>
      <c r="E4885" s="5"/>
    </row>
    <row r="4886" spans="4:5" x14ac:dyDescent="0.25">
      <c r="D4886" s="5"/>
      <c r="E4886" s="5"/>
    </row>
    <row r="4887" spans="4:5" x14ac:dyDescent="0.25">
      <c r="D4887" s="5"/>
      <c r="E4887" s="5"/>
    </row>
    <row r="4888" spans="4:5" x14ac:dyDescent="0.25">
      <c r="D4888" s="5"/>
      <c r="E4888" s="5"/>
    </row>
    <row r="4889" spans="4:5" x14ac:dyDescent="0.25">
      <c r="D4889" s="5"/>
      <c r="E4889" s="5"/>
    </row>
    <row r="4890" spans="4:5" x14ac:dyDescent="0.25">
      <c r="D4890" s="5"/>
      <c r="E4890" s="5"/>
    </row>
    <row r="4891" spans="4:5" x14ac:dyDescent="0.25">
      <c r="D4891" s="5"/>
      <c r="E4891" s="5"/>
    </row>
    <row r="4892" spans="4:5" x14ac:dyDescent="0.25">
      <c r="D4892" s="5"/>
      <c r="E4892" s="5"/>
    </row>
    <row r="4893" spans="4:5" x14ac:dyDescent="0.25">
      <c r="D4893" s="5"/>
      <c r="E4893" s="5"/>
    </row>
    <row r="4894" spans="4:5" x14ac:dyDescent="0.25">
      <c r="D4894" s="5"/>
      <c r="E4894" s="5"/>
    </row>
    <row r="4895" spans="4:5" x14ac:dyDescent="0.25">
      <c r="D4895" s="5"/>
      <c r="E4895" s="5"/>
    </row>
    <row r="4896" spans="4:5" x14ac:dyDescent="0.25">
      <c r="D4896" s="5"/>
      <c r="E4896" s="5"/>
    </row>
    <row r="4897" spans="4:5" x14ac:dyDescent="0.25">
      <c r="D4897" s="5"/>
      <c r="E4897" s="5"/>
    </row>
    <row r="4898" spans="4:5" x14ac:dyDescent="0.25">
      <c r="D4898" s="5"/>
      <c r="E4898" s="5"/>
    </row>
    <row r="4899" spans="4:5" x14ac:dyDescent="0.25">
      <c r="D4899" s="5"/>
      <c r="E4899" s="5"/>
    </row>
    <row r="4900" spans="4:5" x14ac:dyDescent="0.25">
      <c r="D4900" s="5"/>
      <c r="E4900" s="5"/>
    </row>
    <row r="4901" spans="4:5" x14ac:dyDescent="0.25">
      <c r="D4901" s="5"/>
      <c r="E4901" s="5"/>
    </row>
    <row r="4902" spans="4:5" x14ac:dyDescent="0.25">
      <c r="D4902" s="5"/>
      <c r="E4902" s="5"/>
    </row>
    <row r="4903" spans="4:5" x14ac:dyDescent="0.25">
      <c r="D4903" s="5"/>
      <c r="E4903" s="5"/>
    </row>
    <row r="4904" spans="4:5" x14ac:dyDescent="0.25">
      <c r="D4904" s="5"/>
      <c r="E4904" s="5"/>
    </row>
    <row r="4905" spans="4:5" x14ac:dyDescent="0.25">
      <c r="D4905" s="5"/>
      <c r="E4905" s="5"/>
    </row>
    <row r="4906" spans="4:5" x14ac:dyDescent="0.25">
      <c r="D4906" s="5"/>
      <c r="E4906" s="5"/>
    </row>
    <row r="4907" spans="4:5" x14ac:dyDescent="0.25">
      <c r="D4907" s="5"/>
      <c r="E4907" s="5"/>
    </row>
    <row r="4908" spans="4:5" x14ac:dyDescent="0.25">
      <c r="D4908" s="5"/>
      <c r="E4908" s="5"/>
    </row>
    <row r="4909" spans="4:5" x14ac:dyDescent="0.25">
      <c r="D4909" s="5"/>
      <c r="E4909" s="5"/>
    </row>
    <row r="4910" spans="4:5" x14ac:dyDescent="0.25">
      <c r="D4910" s="5"/>
      <c r="E4910" s="5"/>
    </row>
    <row r="4911" spans="4:5" x14ac:dyDescent="0.25">
      <c r="D4911" s="5"/>
      <c r="E4911" s="5"/>
    </row>
    <row r="4912" spans="4:5" x14ac:dyDescent="0.25">
      <c r="D4912" s="5"/>
      <c r="E4912" s="5"/>
    </row>
    <row r="4913" spans="4:5" x14ac:dyDescent="0.25">
      <c r="D4913" s="5"/>
      <c r="E4913" s="5"/>
    </row>
    <row r="4914" spans="4:5" x14ac:dyDescent="0.25">
      <c r="D4914" s="5"/>
      <c r="E4914" s="5"/>
    </row>
    <row r="4915" spans="4:5" x14ac:dyDescent="0.25">
      <c r="D4915" s="5"/>
      <c r="E4915" s="5"/>
    </row>
    <row r="4916" spans="4:5" x14ac:dyDescent="0.25">
      <c r="D4916" s="5"/>
      <c r="E4916" s="5"/>
    </row>
    <row r="4917" spans="4:5" x14ac:dyDescent="0.25">
      <c r="D4917" s="5"/>
      <c r="E4917" s="5"/>
    </row>
    <row r="4918" spans="4:5" x14ac:dyDescent="0.25">
      <c r="D4918" s="5"/>
      <c r="E4918" s="5"/>
    </row>
    <row r="4919" spans="4:5" x14ac:dyDescent="0.25">
      <c r="D4919" s="5"/>
      <c r="E4919" s="5"/>
    </row>
    <row r="4920" spans="4:5" x14ac:dyDescent="0.25">
      <c r="D4920" s="5"/>
      <c r="E4920" s="5"/>
    </row>
    <row r="4921" spans="4:5" x14ac:dyDescent="0.25">
      <c r="D4921" s="5"/>
      <c r="E4921" s="5"/>
    </row>
    <row r="4922" spans="4:5" x14ac:dyDescent="0.25">
      <c r="D4922" s="5"/>
      <c r="E4922" s="5"/>
    </row>
    <row r="4923" spans="4:5" x14ac:dyDescent="0.25">
      <c r="D4923" s="5"/>
      <c r="E4923" s="5"/>
    </row>
    <row r="4924" spans="4:5" x14ac:dyDescent="0.25">
      <c r="D4924" s="5"/>
      <c r="E4924" s="5"/>
    </row>
    <row r="4925" spans="4:5" x14ac:dyDescent="0.25">
      <c r="D4925" s="5"/>
      <c r="E4925" s="5"/>
    </row>
    <row r="4926" spans="4:5" x14ac:dyDescent="0.25">
      <c r="D4926" s="5"/>
      <c r="E4926" s="5"/>
    </row>
    <row r="4927" spans="4:5" x14ac:dyDescent="0.25">
      <c r="D4927" s="5"/>
      <c r="E4927" s="5"/>
    </row>
    <row r="4928" spans="4:5" x14ac:dyDescent="0.25">
      <c r="D4928" s="5"/>
      <c r="E4928" s="5"/>
    </row>
    <row r="4929" spans="4:5" x14ac:dyDescent="0.25">
      <c r="D4929" s="5"/>
      <c r="E4929" s="5"/>
    </row>
    <row r="4930" spans="4:5" x14ac:dyDescent="0.25">
      <c r="D4930" s="5"/>
      <c r="E4930" s="5"/>
    </row>
    <row r="4931" spans="4:5" x14ac:dyDescent="0.25">
      <c r="D4931" s="5"/>
      <c r="E4931" s="5"/>
    </row>
    <row r="4932" spans="4:5" x14ac:dyDescent="0.25">
      <c r="D4932" s="5"/>
      <c r="E4932" s="5"/>
    </row>
    <row r="4933" spans="4:5" x14ac:dyDescent="0.25">
      <c r="D4933" s="5"/>
      <c r="E4933" s="5"/>
    </row>
    <row r="4934" spans="4:5" x14ac:dyDescent="0.25">
      <c r="D4934" s="5"/>
      <c r="E4934" s="5"/>
    </row>
    <row r="4935" spans="4:5" x14ac:dyDescent="0.25">
      <c r="D4935" s="5"/>
      <c r="E4935" s="5"/>
    </row>
    <row r="4936" spans="4:5" x14ac:dyDescent="0.25">
      <c r="D4936" s="5"/>
      <c r="E4936" s="5"/>
    </row>
    <row r="4937" spans="4:5" x14ac:dyDescent="0.25">
      <c r="D4937" s="5"/>
      <c r="E4937" s="5"/>
    </row>
    <row r="4938" spans="4:5" x14ac:dyDescent="0.25">
      <c r="D4938" s="5"/>
      <c r="E4938" s="5"/>
    </row>
    <row r="4939" spans="4:5" x14ac:dyDescent="0.25">
      <c r="D4939" s="5"/>
      <c r="E4939" s="5"/>
    </row>
    <row r="4940" spans="4:5" x14ac:dyDescent="0.25">
      <c r="D4940" s="5"/>
      <c r="E4940" s="5"/>
    </row>
    <row r="4941" spans="4:5" x14ac:dyDescent="0.25">
      <c r="D4941" s="5"/>
      <c r="E4941" s="5"/>
    </row>
    <row r="4942" spans="4:5" x14ac:dyDescent="0.25">
      <c r="D4942" s="5"/>
      <c r="E4942" s="5"/>
    </row>
    <row r="4943" spans="4:5" x14ac:dyDescent="0.25">
      <c r="D4943" s="5"/>
      <c r="E4943" s="5"/>
    </row>
    <row r="4944" spans="4:5" x14ac:dyDescent="0.25">
      <c r="D4944" s="5"/>
      <c r="E4944" s="5"/>
    </row>
    <row r="4945" spans="4:5" x14ac:dyDescent="0.25">
      <c r="D4945" s="5"/>
      <c r="E4945" s="5"/>
    </row>
    <row r="4946" spans="4:5" x14ac:dyDescent="0.25">
      <c r="D4946" s="5"/>
      <c r="E4946" s="5"/>
    </row>
    <row r="4947" spans="4:5" x14ac:dyDescent="0.25">
      <c r="D4947" s="5"/>
      <c r="E4947" s="5"/>
    </row>
    <row r="4948" spans="4:5" x14ac:dyDescent="0.25">
      <c r="D4948" s="5"/>
      <c r="E4948" s="5"/>
    </row>
    <row r="4949" spans="4:5" x14ac:dyDescent="0.25">
      <c r="D4949" s="5"/>
      <c r="E4949" s="5"/>
    </row>
    <row r="4950" spans="4:5" x14ac:dyDescent="0.25">
      <c r="D4950" s="5"/>
      <c r="E4950" s="5"/>
    </row>
    <row r="4951" spans="4:5" x14ac:dyDescent="0.25">
      <c r="D4951" s="5"/>
      <c r="E4951" s="5"/>
    </row>
    <row r="4952" spans="4:5" x14ac:dyDescent="0.25">
      <c r="D4952" s="5"/>
      <c r="E4952" s="5"/>
    </row>
    <row r="4953" spans="4:5" x14ac:dyDescent="0.25">
      <c r="D4953" s="5"/>
      <c r="E4953" s="5"/>
    </row>
    <row r="4954" spans="4:5" x14ac:dyDescent="0.25">
      <c r="D4954" s="5"/>
      <c r="E4954" s="5"/>
    </row>
    <row r="4955" spans="4:5" x14ac:dyDescent="0.25">
      <c r="D4955" s="5"/>
      <c r="E4955" s="5"/>
    </row>
    <row r="4956" spans="4:5" x14ac:dyDescent="0.25">
      <c r="D4956" s="5"/>
      <c r="E4956" s="5"/>
    </row>
    <row r="4957" spans="4:5" x14ac:dyDescent="0.25">
      <c r="D4957" s="5"/>
      <c r="E4957" s="5"/>
    </row>
    <row r="4958" spans="4:5" x14ac:dyDescent="0.25">
      <c r="D4958" s="5"/>
      <c r="E4958" s="5"/>
    </row>
    <row r="4959" spans="4:5" x14ac:dyDescent="0.25">
      <c r="D4959" s="5"/>
      <c r="E4959" s="5"/>
    </row>
    <row r="4960" spans="4:5" x14ac:dyDescent="0.25">
      <c r="D4960" s="5"/>
      <c r="E4960" s="5"/>
    </row>
    <row r="4961" spans="4:5" x14ac:dyDescent="0.25">
      <c r="D4961" s="5"/>
      <c r="E4961" s="5"/>
    </row>
    <row r="4962" spans="4:5" x14ac:dyDescent="0.25">
      <c r="D4962" s="5"/>
      <c r="E4962" s="5"/>
    </row>
    <row r="4963" spans="4:5" x14ac:dyDescent="0.25">
      <c r="D4963" s="5"/>
      <c r="E4963" s="5"/>
    </row>
    <row r="4964" spans="4:5" x14ac:dyDescent="0.25">
      <c r="D4964" s="5"/>
      <c r="E4964" s="5"/>
    </row>
    <row r="4965" spans="4:5" x14ac:dyDescent="0.25">
      <c r="D4965" s="5"/>
      <c r="E4965" s="5"/>
    </row>
    <row r="4966" spans="4:5" x14ac:dyDescent="0.25">
      <c r="D4966" s="5"/>
      <c r="E4966" s="5"/>
    </row>
    <row r="4967" spans="4:5" x14ac:dyDescent="0.25">
      <c r="D4967" s="5"/>
      <c r="E4967" s="5"/>
    </row>
    <row r="4968" spans="4:5" x14ac:dyDescent="0.25">
      <c r="D4968" s="5"/>
      <c r="E4968" s="5"/>
    </row>
    <row r="4969" spans="4:5" x14ac:dyDescent="0.25">
      <c r="D4969" s="5"/>
      <c r="E4969" s="5"/>
    </row>
    <row r="4970" spans="4:5" x14ac:dyDescent="0.25">
      <c r="D4970" s="5"/>
      <c r="E4970" s="5"/>
    </row>
    <row r="4971" spans="4:5" x14ac:dyDescent="0.25">
      <c r="D4971" s="5"/>
      <c r="E4971" s="5"/>
    </row>
    <row r="4972" spans="4:5" x14ac:dyDescent="0.25">
      <c r="D4972" s="5"/>
      <c r="E4972" s="5"/>
    </row>
    <row r="4973" spans="4:5" x14ac:dyDescent="0.25">
      <c r="D4973" s="5"/>
      <c r="E4973" s="5"/>
    </row>
    <row r="4974" spans="4:5" x14ac:dyDescent="0.25">
      <c r="D4974" s="5"/>
      <c r="E4974" s="5"/>
    </row>
    <row r="4975" spans="4:5" x14ac:dyDescent="0.25">
      <c r="D4975" s="5"/>
      <c r="E4975" s="5"/>
    </row>
    <row r="4976" spans="4:5" x14ac:dyDescent="0.25">
      <c r="D4976" s="5"/>
      <c r="E4976" s="5"/>
    </row>
    <row r="4977" spans="4:5" x14ac:dyDescent="0.25">
      <c r="D4977" s="5"/>
      <c r="E4977" s="5"/>
    </row>
    <row r="4978" spans="4:5" x14ac:dyDescent="0.25">
      <c r="D4978" s="5"/>
      <c r="E4978" s="5"/>
    </row>
    <row r="4979" spans="4:5" x14ac:dyDescent="0.25">
      <c r="D4979" s="5"/>
      <c r="E4979" s="5"/>
    </row>
    <row r="4980" spans="4:5" x14ac:dyDescent="0.25">
      <c r="D4980" s="5"/>
      <c r="E4980" s="5"/>
    </row>
    <row r="4981" spans="4:5" x14ac:dyDescent="0.25">
      <c r="D4981" s="5"/>
      <c r="E4981" s="5"/>
    </row>
    <row r="4982" spans="4:5" x14ac:dyDescent="0.25">
      <c r="D4982" s="5"/>
      <c r="E4982" s="5"/>
    </row>
    <row r="4983" spans="4:5" x14ac:dyDescent="0.25">
      <c r="D4983" s="5"/>
      <c r="E4983" s="5"/>
    </row>
    <row r="4984" spans="4:5" x14ac:dyDescent="0.25">
      <c r="D4984" s="5"/>
      <c r="E4984" s="5"/>
    </row>
    <row r="4985" spans="4:5" x14ac:dyDescent="0.25">
      <c r="D4985" s="5"/>
      <c r="E4985" s="5"/>
    </row>
    <row r="4986" spans="4:5" x14ac:dyDescent="0.25">
      <c r="D4986" s="5"/>
      <c r="E4986" s="5"/>
    </row>
    <row r="4987" spans="4:5" x14ac:dyDescent="0.25">
      <c r="D4987" s="5"/>
      <c r="E4987" s="5"/>
    </row>
    <row r="4988" spans="4:5" x14ac:dyDescent="0.25">
      <c r="D4988" s="5"/>
      <c r="E4988" s="5"/>
    </row>
    <row r="4989" spans="4:5" x14ac:dyDescent="0.25">
      <c r="D4989" s="5"/>
      <c r="E4989" s="5"/>
    </row>
    <row r="4990" spans="4:5" x14ac:dyDescent="0.25">
      <c r="D4990" s="5"/>
      <c r="E4990" s="5"/>
    </row>
    <row r="4991" spans="4:5" x14ac:dyDescent="0.25">
      <c r="D4991" s="5"/>
      <c r="E4991" s="5"/>
    </row>
    <row r="4992" spans="4:5" x14ac:dyDescent="0.25">
      <c r="D4992" s="5"/>
      <c r="E4992" s="5"/>
    </row>
    <row r="4993" spans="4:5" x14ac:dyDescent="0.25">
      <c r="D4993" s="5"/>
      <c r="E4993" s="5"/>
    </row>
    <row r="4994" spans="4:5" x14ac:dyDescent="0.25">
      <c r="D4994" s="5"/>
      <c r="E4994" s="5"/>
    </row>
    <row r="4995" spans="4:5" x14ac:dyDescent="0.25">
      <c r="D4995" s="5"/>
      <c r="E4995" s="5"/>
    </row>
    <row r="4996" spans="4:5" x14ac:dyDescent="0.25">
      <c r="D4996" s="5"/>
      <c r="E4996" s="5"/>
    </row>
    <row r="4997" spans="4:5" x14ac:dyDescent="0.25">
      <c r="D4997" s="5"/>
      <c r="E4997" s="5"/>
    </row>
    <row r="4998" spans="4:5" x14ac:dyDescent="0.25">
      <c r="D4998" s="5"/>
      <c r="E4998" s="5"/>
    </row>
    <row r="4999" spans="4:5" x14ac:dyDescent="0.25">
      <c r="D4999" s="5"/>
      <c r="E4999" s="5"/>
    </row>
    <row r="5000" spans="4:5" x14ac:dyDescent="0.25">
      <c r="D5000" s="5"/>
      <c r="E5000" s="5"/>
    </row>
    <row r="5001" spans="4:5" x14ac:dyDescent="0.25">
      <c r="D5001" s="5"/>
      <c r="E5001" s="5"/>
    </row>
    <row r="5002" spans="4:5" x14ac:dyDescent="0.25">
      <c r="D5002" s="5"/>
      <c r="E5002" s="5"/>
    </row>
    <row r="5003" spans="4:5" x14ac:dyDescent="0.25">
      <c r="D5003" s="5"/>
      <c r="E5003" s="5"/>
    </row>
    <row r="5004" spans="4:5" x14ac:dyDescent="0.25">
      <c r="D5004" s="5"/>
      <c r="E5004" s="5"/>
    </row>
    <row r="5005" spans="4:5" x14ac:dyDescent="0.25">
      <c r="D5005" s="5"/>
      <c r="E5005" s="5"/>
    </row>
    <row r="5006" spans="4:5" x14ac:dyDescent="0.25">
      <c r="D5006" s="5"/>
      <c r="E5006" s="5"/>
    </row>
    <row r="5007" spans="4:5" x14ac:dyDescent="0.25">
      <c r="D5007" s="5"/>
      <c r="E5007" s="5"/>
    </row>
    <row r="5008" spans="4:5" x14ac:dyDescent="0.25">
      <c r="D5008" s="5"/>
      <c r="E5008" s="5"/>
    </row>
    <row r="5009" spans="4:5" x14ac:dyDescent="0.25">
      <c r="D5009" s="5"/>
      <c r="E5009" s="5"/>
    </row>
    <row r="5010" spans="4:5" x14ac:dyDescent="0.25">
      <c r="D5010" s="5"/>
      <c r="E5010" s="5"/>
    </row>
    <row r="5011" spans="4:5" x14ac:dyDescent="0.25">
      <c r="D5011" s="5"/>
      <c r="E5011" s="5"/>
    </row>
    <row r="5012" spans="4:5" x14ac:dyDescent="0.25">
      <c r="D5012" s="5"/>
      <c r="E5012" s="5"/>
    </row>
    <row r="5013" spans="4:5" x14ac:dyDescent="0.25">
      <c r="D5013" s="5"/>
      <c r="E5013" s="5"/>
    </row>
    <row r="5014" spans="4:5" x14ac:dyDescent="0.25">
      <c r="D5014" s="5"/>
      <c r="E5014" s="5"/>
    </row>
    <row r="5015" spans="4:5" x14ac:dyDescent="0.25">
      <c r="D5015" s="5"/>
      <c r="E5015" s="5"/>
    </row>
    <row r="5016" spans="4:5" x14ac:dyDescent="0.25">
      <c r="D5016" s="5"/>
      <c r="E5016" s="5"/>
    </row>
    <row r="5017" spans="4:5" x14ac:dyDescent="0.25">
      <c r="D5017" s="5"/>
      <c r="E5017" s="5"/>
    </row>
    <row r="5018" spans="4:5" x14ac:dyDescent="0.25">
      <c r="D5018" s="5"/>
      <c r="E5018" s="5"/>
    </row>
    <row r="5019" spans="4:5" x14ac:dyDescent="0.25">
      <c r="D5019" s="5"/>
      <c r="E5019" s="5"/>
    </row>
    <row r="5020" spans="4:5" x14ac:dyDescent="0.25">
      <c r="D5020" s="5"/>
      <c r="E5020" s="5"/>
    </row>
    <row r="5021" spans="4:5" x14ac:dyDescent="0.25">
      <c r="D5021" s="5"/>
      <c r="E5021" s="5"/>
    </row>
    <row r="5022" spans="4:5" x14ac:dyDescent="0.25">
      <c r="D5022" s="5"/>
      <c r="E5022" s="5"/>
    </row>
    <row r="5023" spans="4:5" x14ac:dyDescent="0.25">
      <c r="D5023" s="5"/>
      <c r="E5023" s="5"/>
    </row>
    <row r="5024" spans="4:5" x14ac:dyDescent="0.25">
      <c r="D5024" s="5"/>
      <c r="E5024" s="5"/>
    </row>
    <row r="5025" spans="4:5" x14ac:dyDescent="0.25">
      <c r="D5025" s="5"/>
      <c r="E5025" s="5"/>
    </row>
    <row r="5026" spans="4:5" x14ac:dyDescent="0.25">
      <c r="D5026" s="5"/>
      <c r="E5026" s="5"/>
    </row>
    <row r="5027" spans="4:5" x14ac:dyDescent="0.25">
      <c r="D5027" s="5"/>
      <c r="E5027" s="5"/>
    </row>
    <row r="5028" spans="4:5" x14ac:dyDescent="0.25">
      <c r="D5028" s="5"/>
      <c r="E5028" s="5"/>
    </row>
    <row r="5029" spans="4:5" x14ac:dyDescent="0.25">
      <c r="D5029" s="5"/>
      <c r="E5029" s="5"/>
    </row>
    <row r="5030" spans="4:5" x14ac:dyDescent="0.25">
      <c r="D5030" s="5"/>
      <c r="E5030" s="5"/>
    </row>
    <row r="5031" spans="4:5" x14ac:dyDescent="0.25">
      <c r="D5031" s="5"/>
      <c r="E5031" s="5"/>
    </row>
    <row r="5032" spans="4:5" x14ac:dyDescent="0.25">
      <c r="D5032" s="5"/>
      <c r="E5032" s="5"/>
    </row>
    <row r="5033" spans="4:5" x14ac:dyDescent="0.25">
      <c r="D5033" s="5"/>
      <c r="E5033" s="5"/>
    </row>
    <row r="5034" spans="4:5" x14ac:dyDescent="0.25">
      <c r="D5034" s="5"/>
      <c r="E5034" s="5"/>
    </row>
    <row r="5035" spans="4:5" x14ac:dyDescent="0.25">
      <c r="D5035" s="5"/>
      <c r="E5035" s="5"/>
    </row>
    <row r="5036" spans="4:5" x14ac:dyDescent="0.25">
      <c r="D5036" s="5"/>
      <c r="E5036" s="5"/>
    </row>
    <row r="5037" spans="4:5" x14ac:dyDescent="0.25">
      <c r="D5037" s="5"/>
      <c r="E5037" s="5"/>
    </row>
    <row r="5038" spans="4:5" x14ac:dyDescent="0.25">
      <c r="D5038" s="5"/>
      <c r="E5038" s="5"/>
    </row>
    <row r="5039" spans="4:5" x14ac:dyDescent="0.25">
      <c r="D5039" s="5"/>
      <c r="E5039" s="5"/>
    </row>
    <row r="5040" spans="4:5" x14ac:dyDescent="0.25">
      <c r="D5040" s="5"/>
      <c r="E5040" s="5"/>
    </row>
    <row r="5041" spans="4:5" x14ac:dyDescent="0.25">
      <c r="D5041" s="5"/>
      <c r="E5041" s="5"/>
    </row>
    <row r="5042" spans="4:5" x14ac:dyDescent="0.25">
      <c r="D5042" s="5"/>
      <c r="E5042" s="5"/>
    </row>
    <row r="5043" spans="4:5" x14ac:dyDescent="0.25">
      <c r="D5043" s="5"/>
      <c r="E5043" s="5"/>
    </row>
    <row r="5044" spans="4:5" x14ac:dyDescent="0.25">
      <c r="D5044" s="5"/>
      <c r="E5044" s="5"/>
    </row>
    <row r="5045" spans="4:5" x14ac:dyDescent="0.25">
      <c r="D5045" s="5"/>
      <c r="E5045" s="5"/>
    </row>
    <row r="5046" spans="4:5" x14ac:dyDescent="0.25">
      <c r="D5046" s="5"/>
      <c r="E5046" s="5"/>
    </row>
    <row r="5047" spans="4:5" x14ac:dyDescent="0.25">
      <c r="D5047" s="5"/>
      <c r="E5047" s="5"/>
    </row>
    <row r="5048" spans="4:5" x14ac:dyDescent="0.25">
      <c r="D5048" s="5"/>
      <c r="E5048" s="5"/>
    </row>
    <row r="5049" spans="4:5" x14ac:dyDescent="0.25">
      <c r="D5049" s="5"/>
      <c r="E5049" s="5"/>
    </row>
    <row r="5050" spans="4:5" x14ac:dyDescent="0.25">
      <c r="D5050" s="5"/>
      <c r="E5050" s="5"/>
    </row>
    <row r="5051" spans="4:5" x14ac:dyDescent="0.25">
      <c r="D5051" s="5"/>
      <c r="E5051" s="5"/>
    </row>
    <row r="5052" spans="4:5" x14ac:dyDescent="0.25">
      <c r="D5052" s="5"/>
      <c r="E5052" s="5"/>
    </row>
    <row r="5053" spans="4:5" x14ac:dyDescent="0.25">
      <c r="D5053" s="5"/>
      <c r="E5053" s="5"/>
    </row>
    <row r="5054" spans="4:5" x14ac:dyDescent="0.25">
      <c r="D5054" s="5"/>
      <c r="E5054" s="5"/>
    </row>
    <row r="5055" spans="4:5" x14ac:dyDescent="0.25">
      <c r="D5055" s="5"/>
      <c r="E5055" s="5"/>
    </row>
    <row r="5056" spans="4:5" x14ac:dyDescent="0.25">
      <c r="D5056" s="5"/>
      <c r="E5056" s="5"/>
    </row>
    <row r="5057" spans="4:5" x14ac:dyDescent="0.25">
      <c r="D5057" s="5"/>
      <c r="E5057" s="5"/>
    </row>
    <row r="5058" spans="4:5" x14ac:dyDescent="0.25">
      <c r="D5058" s="5"/>
      <c r="E5058" s="5"/>
    </row>
    <row r="5059" spans="4:5" x14ac:dyDescent="0.25">
      <c r="D5059" s="5"/>
      <c r="E5059" s="5"/>
    </row>
    <row r="5060" spans="4:5" x14ac:dyDescent="0.25">
      <c r="D5060" s="5"/>
      <c r="E5060" s="5"/>
    </row>
    <row r="5061" spans="4:5" x14ac:dyDescent="0.25">
      <c r="D5061" s="5"/>
      <c r="E5061" s="5"/>
    </row>
    <row r="5062" spans="4:5" x14ac:dyDescent="0.25">
      <c r="D5062" s="5"/>
      <c r="E5062" s="5"/>
    </row>
    <row r="5063" spans="4:5" x14ac:dyDescent="0.25">
      <c r="D5063" s="5"/>
      <c r="E5063" s="5"/>
    </row>
    <row r="5064" spans="4:5" x14ac:dyDescent="0.25">
      <c r="D5064" s="5"/>
      <c r="E5064" s="5"/>
    </row>
    <row r="5065" spans="4:5" x14ac:dyDescent="0.25">
      <c r="D5065" s="5"/>
      <c r="E5065" s="5"/>
    </row>
    <row r="5066" spans="4:5" x14ac:dyDescent="0.25">
      <c r="D5066" s="5"/>
      <c r="E5066" s="5"/>
    </row>
    <row r="5067" spans="4:5" x14ac:dyDescent="0.25">
      <c r="D5067" s="5"/>
      <c r="E5067" s="5"/>
    </row>
    <row r="5068" spans="4:5" x14ac:dyDescent="0.25">
      <c r="D5068" s="5"/>
      <c r="E5068" s="5"/>
    </row>
    <row r="5069" spans="4:5" x14ac:dyDescent="0.25">
      <c r="D5069" s="5"/>
      <c r="E5069" s="5"/>
    </row>
    <row r="5070" spans="4:5" x14ac:dyDescent="0.25">
      <c r="D5070" s="5"/>
      <c r="E5070" s="5"/>
    </row>
    <row r="5071" spans="4:5" x14ac:dyDescent="0.25">
      <c r="D5071" s="5"/>
      <c r="E5071" s="5"/>
    </row>
    <row r="5072" spans="4:5" x14ac:dyDescent="0.25">
      <c r="D5072" s="5"/>
      <c r="E5072" s="5"/>
    </row>
    <row r="5073" spans="4:5" x14ac:dyDescent="0.25">
      <c r="D5073" s="5"/>
      <c r="E5073" s="5"/>
    </row>
    <row r="5074" spans="4:5" x14ac:dyDescent="0.25">
      <c r="D5074" s="5"/>
      <c r="E5074" s="5"/>
    </row>
    <row r="5075" spans="4:5" x14ac:dyDescent="0.25">
      <c r="D5075" s="5"/>
      <c r="E5075" s="5"/>
    </row>
    <row r="5076" spans="4:5" x14ac:dyDescent="0.25">
      <c r="D5076" s="5"/>
      <c r="E5076" s="5"/>
    </row>
    <row r="5077" spans="4:5" x14ac:dyDescent="0.25">
      <c r="D5077" s="5"/>
      <c r="E5077" s="5"/>
    </row>
    <row r="5078" spans="4:5" x14ac:dyDescent="0.25">
      <c r="D5078" s="5"/>
      <c r="E5078" s="5"/>
    </row>
    <row r="5079" spans="4:5" x14ac:dyDescent="0.25">
      <c r="D5079" s="5"/>
      <c r="E5079" s="5"/>
    </row>
    <row r="5080" spans="4:5" x14ac:dyDescent="0.25">
      <c r="D5080" s="5"/>
      <c r="E5080" s="5"/>
    </row>
    <row r="5081" spans="4:5" x14ac:dyDescent="0.25">
      <c r="D5081" s="5"/>
      <c r="E5081" s="5"/>
    </row>
    <row r="5082" spans="4:5" x14ac:dyDescent="0.25">
      <c r="D5082" s="5"/>
      <c r="E5082" s="5"/>
    </row>
    <row r="5083" spans="4:5" x14ac:dyDescent="0.25">
      <c r="D5083" s="5"/>
      <c r="E5083" s="5"/>
    </row>
    <row r="5084" spans="4:5" x14ac:dyDescent="0.25">
      <c r="D5084" s="5"/>
      <c r="E5084" s="5"/>
    </row>
    <row r="5085" spans="4:5" x14ac:dyDescent="0.25">
      <c r="D5085" s="5"/>
      <c r="E5085" s="5"/>
    </row>
    <row r="5086" spans="4:5" x14ac:dyDescent="0.25">
      <c r="D5086" s="5"/>
      <c r="E5086" s="5"/>
    </row>
    <row r="5087" spans="4:5" x14ac:dyDescent="0.25">
      <c r="D5087" s="5"/>
      <c r="E5087" s="5"/>
    </row>
    <row r="5088" spans="4:5" x14ac:dyDescent="0.25">
      <c r="D5088" s="5"/>
      <c r="E5088" s="5"/>
    </row>
    <row r="5089" spans="4:5" x14ac:dyDescent="0.25">
      <c r="D5089" s="5"/>
      <c r="E5089" s="5"/>
    </row>
    <row r="5090" spans="4:5" x14ac:dyDescent="0.25">
      <c r="D5090" s="5"/>
      <c r="E5090" s="5"/>
    </row>
    <row r="5091" spans="4:5" x14ac:dyDescent="0.25">
      <c r="D5091" s="5"/>
      <c r="E5091" s="5"/>
    </row>
    <row r="5092" spans="4:5" x14ac:dyDescent="0.25">
      <c r="D5092" s="5"/>
      <c r="E5092" s="5"/>
    </row>
    <row r="5093" spans="4:5" x14ac:dyDescent="0.25">
      <c r="D5093" s="5"/>
      <c r="E5093" s="5"/>
    </row>
    <row r="5094" spans="4:5" x14ac:dyDescent="0.25">
      <c r="D5094" s="5"/>
      <c r="E5094" s="5"/>
    </row>
    <row r="5095" spans="4:5" x14ac:dyDescent="0.25">
      <c r="D5095" s="5"/>
      <c r="E5095" s="5"/>
    </row>
    <row r="5096" spans="4:5" x14ac:dyDescent="0.25">
      <c r="D5096" s="5"/>
      <c r="E5096" s="5"/>
    </row>
    <row r="5097" spans="4:5" x14ac:dyDescent="0.25">
      <c r="D5097" s="5"/>
      <c r="E5097" s="5"/>
    </row>
    <row r="5098" spans="4:5" x14ac:dyDescent="0.25">
      <c r="D5098" s="5"/>
      <c r="E5098" s="5"/>
    </row>
    <row r="5099" spans="4:5" x14ac:dyDescent="0.25">
      <c r="D5099" s="5"/>
      <c r="E5099" s="5"/>
    </row>
    <row r="5100" spans="4:5" x14ac:dyDescent="0.25">
      <c r="D5100" s="5"/>
      <c r="E5100" s="5"/>
    </row>
    <row r="5101" spans="4:5" x14ac:dyDescent="0.25">
      <c r="D5101" s="5"/>
      <c r="E5101" s="5"/>
    </row>
    <row r="5102" spans="4:5" x14ac:dyDescent="0.25">
      <c r="D5102" s="5"/>
      <c r="E5102" s="5"/>
    </row>
    <row r="5103" spans="4:5" x14ac:dyDescent="0.25">
      <c r="D5103" s="5"/>
      <c r="E5103" s="5"/>
    </row>
    <row r="5104" spans="4:5" x14ac:dyDescent="0.25">
      <c r="D5104" s="5"/>
      <c r="E5104" s="5"/>
    </row>
    <row r="5105" spans="4:5" x14ac:dyDescent="0.25">
      <c r="D5105" s="5"/>
      <c r="E5105" s="5"/>
    </row>
    <row r="5106" spans="4:5" x14ac:dyDescent="0.25">
      <c r="D5106" s="5"/>
      <c r="E5106" s="5"/>
    </row>
    <row r="5107" spans="4:5" x14ac:dyDescent="0.25">
      <c r="D5107" s="5"/>
      <c r="E5107" s="5"/>
    </row>
    <row r="5108" spans="4:5" x14ac:dyDescent="0.25">
      <c r="D5108" s="5"/>
      <c r="E5108" s="5"/>
    </row>
    <row r="5109" spans="4:5" x14ac:dyDescent="0.25">
      <c r="D5109" s="5"/>
      <c r="E5109" s="5"/>
    </row>
    <row r="5110" spans="4:5" x14ac:dyDescent="0.25">
      <c r="D5110" s="5"/>
      <c r="E5110" s="5"/>
    </row>
    <row r="5111" spans="4:5" x14ac:dyDescent="0.25">
      <c r="D5111" s="5"/>
      <c r="E5111" s="5"/>
    </row>
    <row r="5112" spans="4:5" x14ac:dyDescent="0.25">
      <c r="D5112" s="5"/>
      <c r="E5112" s="5"/>
    </row>
    <row r="5113" spans="4:5" x14ac:dyDescent="0.25">
      <c r="D5113" s="5"/>
      <c r="E5113" s="5"/>
    </row>
    <row r="5114" spans="4:5" x14ac:dyDescent="0.25">
      <c r="D5114" s="5"/>
      <c r="E5114" s="5"/>
    </row>
    <row r="5115" spans="4:5" x14ac:dyDescent="0.25">
      <c r="D5115" s="5"/>
      <c r="E5115" s="5"/>
    </row>
    <row r="5116" spans="4:5" x14ac:dyDescent="0.25">
      <c r="D5116" s="5"/>
      <c r="E5116" s="5"/>
    </row>
    <row r="5117" spans="4:5" x14ac:dyDescent="0.25">
      <c r="D5117" s="5"/>
      <c r="E5117" s="5"/>
    </row>
    <row r="5118" spans="4:5" x14ac:dyDescent="0.25">
      <c r="D5118" s="5"/>
      <c r="E5118" s="5"/>
    </row>
    <row r="5119" spans="4:5" x14ac:dyDescent="0.25">
      <c r="D5119" s="5"/>
      <c r="E5119" s="5"/>
    </row>
    <row r="5120" spans="4:5" x14ac:dyDescent="0.25">
      <c r="D5120" s="5"/>
      <c r="E5120" s="5"/>
    </row>
    <row r="5121" spans="4:5" x14ac:dyDescent="0.25">
      <c r="D5121" s="5"/>
      <c r="E5121" s="5"/>
    </row>
    <row r="5122" spans="4:5" x14ac:dyDescent="0.25">
      <c r="D5122" s="5"/>
      <c r="E5122" s="5"/>
    </row>
    <row r="5123" spans="4:5" x14ac:dyDescent="0.25">
      <c r="D5123" s="5"/>
      <c r="E5123" s="5"/>
    </row>
    <row r="5124" spans="4:5" x14ac:dyDescent="0.25">
      <c r="D5124" s="5"/>
      <c r="E5124" s="5"/>
    </row>
    <row r="5125" spans="4:5" x14ac:dyDescent="0.25">
      <c r="D5125" s="5"/>
      <c r="E5125" s="5"/>
    </row>
    <row r="5126" spans="4:5" x14ac:dyDescent="0.25">
      <c r="D5126" s="5"/>
      <c r="E5126" s="5"/>
    </row>
    <row r="5127" spans="4:5" x14ac:dyDescent="0.25">
      <c r="D5127" s="5"/>
      <c r="E5127" s="5"/>
    </row>
    <row r="5128" spans="4:5" x14ac:dyDescent="0.25">
      <c r="D5128" s="5"/>
      <c r="E5128" s="5"/>
    </row>
    <row r="5129" spans="4:5" x14ac:dyDescent="0.25">
      <c r="D5129" s="5"/>
      <c r="E5129" s="5"/>
    </row>
    <row r="5130" spans="4:5" x14ac:dyDescent="0.25">
      <c r="D5130" s="5"/>
      <c r="E5130" s="5"/>
    </row>
    <row r="5131" spans="4:5" x14ac:dyDescent="0.25">
      <c r="D5131" s="5"/>
      <c r="E5131" s="5"/>
    </row>
    <row r="5132" spans="4:5" x14ac:dyDescent="0.25">
      <c r="D5132" s="5"/>
      <c r="E5132" s="5"/>
    </row>
    <row r="5133" spans="4:5" x14ac:dyDescent="0.25">
      <c r="D5133" s="5"/>
      <c r="E5133" s="5"/>
    </row>
    <row r="5134" spans="4:5" x14ac:dyDescent="0.25">
      <c r="D5134" s="5"/>
      <c r="E5134" s="5"/>
    </row>
    <row r="5135" spans="4:5" x14ac:dyDescent="0.25">
      <c r="D5135" s="5"/>
      <c r="E5135" s="5"/>
    </row>
    <row r="5136" spans="4:5" x14ac:dyDescent="0.25">
      <c r="D5136" s="5"/>
      <c r="E5136" s="5"/>
    </row>
    <row r="5137" spans="4:5" x14ac:dyDescent="0.25">
      <c r="D5137" s="5"/>
      <c r="E5137" s="5"/>
    </row>
    <row r="5138" spans="4:5" x14ac:dyDescent="0.25">
      <c r="D5138" s="5"/>
      <c r="E5138" s="5"/>
    </row>
    <row r="5139" spans="4:5" x14ac:dyDescent="0.25">
      <c r="D5139" s="5"/>
      <c r="E5139" s="5"/>
    </row>
    <row r="5140" spans="4:5" x14ac:dyDescent="0.25">
      <c r="D5140" s="5"/>
      <c r="E5140" s="5"/>
    </row>
    <row r="5141" spans="4:5" x14ac:dyDescent="0.25">
      <c r="D5141" s="5"/>
      <c r="E5141" s="5"/>
    </row>
    <row r="5142" spans="4:5" x14ac:dyDescent="0.25">
      <c r="D5142" s="5"/>
      <c r="E5142" s="5"/>
    </row>
    <row r="5143" spans="4:5" x14ac:dyDescent="0.25">
      <c r="D5143" s="5"/>
      <c r="E5143" s="5"/>
    </row>
    <row r="5144" spans="4:5" x14ac:dyDescent="0.25">
      <c r="D5144" s="5"/>
      <c r="E5144" s="5"/>
    </row>
    <row r="5145" spans="4:5" x14ac:dyDescent="0.25">
      <c r="D5145" s="5"/>
      <c r="E5145" s="5"/>
    </row>
    <row r="5146" spans="4:5" x14ac:dyDescent="0.25">
      <c r="D5146" s="5"/>
      <c r="E5146" s="5"/>
    </row>
    <row r="5147" spans="4:5" x14ac:dyDescent="0.25">
      <c r="D5147" s="5"/>
      <c r="E5147" s="5"/>
    </row>
    <row r="5148" spans="4:5" x14ac:dyDescent="0.25">
      <c r="D5148" s="5"/>
      <c r="E5148" s="5"/>
    </row>
    <row r="5149" spans="4:5" x14ac:dyDescent="0.25">
      <c r="D5149" s="5"/>
      <c r="E5149" s="5"/>
    </row>
    <row r="5150" spans="4:5" x14ac:dyDescent="0.25">
      <c r="D5150" s="5"/>
      <c r="E5150" s="5"/>
    </row>
    <row r="5151" spans="4:5" x14ac:dyDescent="0.25">
      <c r="D5151" s="5"/>
      <c r="E5151" s="5"/>
    </row>
    <row r="5152" spans="4:5" x14ac:dyDescent="0.25">
      <c r="D5152" s="5"/>
      <c r="E5152" s="5"/>
    </row>
    <row r="5153" spans="4:5" x14ac:dyDescent="0.25">
      <c r="D5153" s="5"/>
      <c r="E5153" s="5"/>
    </row>
    <row r="5154" spans="4:5" x14ac:dyDescent="0.25">
      <c r="D5154" s="5"/>
      <c r="E5154" s="5"/>
    </row>
    <row r="5155" spans="4:5" x14ac:dyDescent="0.25">
      <c r="D5155" s="5"/>
      <c r="E5155" s="5"/>
    </row>
    <row r="5156" spans="4:5" x14ac:dyDescent="0.25">
      <c r="D5156" s="5"/>
      <c r="E5156" s="5"/>
    </row>
    <row r="5157" spans="4:5" x14ac:dyDescent="0.25">
      <c r="D5157" s="5"/>
      <c r="E5157" s="5"/>
    </row>
    <row r="5158" spans="4:5" x14ac:dyDescent="0.25">
      <c r="D5158" s="5"/>
      <c r="E5158" s="5"/>
    </row>
    <row r="5159" spans="4:5" x14ac:dyDescent="0.25">
      <c r="D5159" s="5"/>
      <c r="E5159" s="5"/>
    </row>
    <row r="5160" spans="4:5" x14ac:dyDescent="0.25">
      <c r="D5160" s="5"/>
      <c r="E5160" s="5"/>
    </row>
    <row r="5161" spans="4:5" x14ac:dyDescent="0.25">
      <c r="D5161" s="5"/>
      <c r="E5161" s="5"/>
    </row>
    <row r="5162" spans="4:5" x14ac:dyDescent="0.25">
      <c r="D5162" s="5"/>
      <c r="E5162" s="5"/>
    </row>
    <row r="5163" spans="4:5" x14ac:dyDescent="0.25">
      <c r="D5163" s="5"/>
      <c r="E5163" s="5"/>
    </row>
    <row r="5164" spans="4:5" x14ac:dyDescent="0.25">
      <c r="D5164" s="5"/>
      <c r="E5164" s="5"/>
    </row>
    <row r="5165" spans="4:5" x14ac:dyDescent="0.25">
      <c r="D5165" s="5"/>
      <c r="E5165" s="5"/>
    </row>
    <row r="5166" spans="4:5" x14ac:dyDescent="0.25">
      <c r="D5166" s="5"/>
      <c r="E5166" s="5"/>
    </row>
    <row r="5167" spans="4:5" x14ac:dyDescent="0.25">
      <c r="D5167" s="5"/>
      <c r="E5167" s="5"/>
    </row>
    <row r="5168" spans="4:5" x14ac:dyDescent="0.25">
      <c r="D5168" s="5"/>
      <c r="E5168" s="5"/>
    </row>
    <row r="5169" spans="4:5" x14ac:dyDescent="0.25">
      <c r="D5169" s="5"/>
      <c r="E5169" s="5"/>
    </row>
    <row r="5170" spans="4:5" x14ac:dyDescent="0.25">
      <c r="D5170" s="5"/>
      <c r="E5170" s="5"/>
    </row>
    <row r="5171" spans="4:5" x14ac:dyDescent="0.25">
      <c r="D5171" s="5"/>
      <c r="E5171" s="5"/>
    </row>
    <row r="5172" spans="4:5" x14ac:dyDescent="0.25">
      <c r="D5172" s="5"/>
      <c r="E5172" s="5"/>
    </row>
    <row r="5173" spans="4:5" x14ac:dyDescent="0.25">
      <c r="D5173" s="5"/>
      <c r="E5173" s="5"/>
    </row>
    <row r="5174" spans="4:5" x14ac:dyDescent="0.25">
      <c r="D5174" s="5"/>
      <c r="E5174" s="5"/>
    </row>
    <row r="5175" spans="4:5" x14ac:dyDescent="0.25">
      <c r="D5175" s="5"/>
      <c r="E5175" s="5"/>
    </row>
    <row r="5176" spans="4:5" x14ac:dyDescent="0.25">
      <c r="D5176" s="5"/>
      <c r="E5176" s="5"/>
    </row>
    <row r="5177" spans="4:5" x14ac:dyDescent="0.25">
      <c r="D5177" s="5"/>
      <c r="E5177" s="5"/>
    </row>
    <row r="5178" spans="4:5" x14ac:dyDescent="0.25">
      <c r="D5178" s="5"/>
      <c r="E5178" s="5"/>
    </row>
    <row r="5179" spans="4:5" x14ac:dyDescent="0.25">
      <c r="D5179" s="5"/>
      <c r="E5179" s="5"/>
    </row>
    <row r="5180" spans="4:5" x14ac:dyDescent="0.25">
      <c r="D5180" s="5"/>
      <c r="E5180" s="5"/>
    </row>
    <row r="5181" spans="4:5" x14ac:dyDescent="0.25">
      <c r="D5181" s="5"/>
      <c r="E5181" s="5"/>
    </row>
    <row r="5182" spans="4:5" x14ac:dyDescent="0.25">
      <c r="D5182" s="5"/>
      <c r="E5182" s="5"/>
    </row>
    <row r="5183" spans="4:5" x14ac:dyDescent="0.25">
      <c r="D5183" s="5"/>
      <c r="E5183" s="5"/>
    </row>
    <row r="5184" spans="4:5" x14ac:dyDescent="0.25">
      <c r="D5184" s="5"/>
      <c r="E5184" s="5"/>
    </row>
    <row r="5185" spans="4:5" x14ac:dyDescent="0.25">
      <c r="D5185" s="5"/>
      <c r="E5185" s="5"/>
    </row>
    <row r="5186" spans="4:5" x14ac:dyDescent="0.25">
      <c r="D5186" s="5"/>
      <c r="E5186" s="5"/>
    </row>
    <row r="5187" spans="4:5" x14ac:dyDescent="0.25">
      <c r="D5187" s="5"/>
      <c r="E5187" s="5"/>
    </row>
    <row r="5188" spans="4:5" x14ac:dyDescent="0.25">
      <c r="D5188" s="5"/>
      <c r="E5188" s="5"/>
    </row>
    <row r="5189" spans="4:5" x14ac:dyDescent="0.25">
      <c r="D5189" s="5"/>
      <c r="E5189" s="5"/>
    </row>
    <row r="5190" spans="4:5" x14ac:dyDescent="0.25">
      <c r="D5190" s="5"/>
      <c r="E5190" s="5"/>
    </row>
    <row r="5191" spans="4:5" x14ac:dyDescent="0.25">
      <c r="D5191" s="5"/>
      <c r="E5191" s="5"/>
    </row>
    <row r="5192" spans="4:5" x14ac:dyDescent="0.25">
      <c r="D5192" s="5"/>
      <c r="E5192" s="5"/>
    </row>
    <row r="5193" spans="4:5" x14ac:dyDescent="0.25">
      <c r="D5193" s="5"/>
      <c r="E5193" s="5"/>
    </row>
    <row r="5194" spans="4:5" x14ac:dyDescent="0.25">
      <c r="D5194" s="5"/>
      <c r="E5194" s="5"/>
    </row>
    <row r="5195" spans="4:5" x14ac:dyDescent="0.25">
      <c r="D5195" s="5"/>
      <c r="E5195" s="5"/>
    </row>
    <row r="5196" spans="4:5" x14ac:dyDescent="0.25">
      <c r="D5196" s="5"/>
      <c r="E5196" s="5"/>
    </row>
    <row r="5197" spans="4:5" x14ac:dyDescent="0.25">
      <c r="D5197" s="5"/>
      <c r="E5197" s="5"/>
    </row>
    <row r="5198" spans="4:5" x14ac:dyDescent="0.25">
      <c r="D5198" s="5"/>
      <c r="E5198" s="5"/>
    </row>
    <row r="5199" spans="4:5" x14ac:dyDescent="0.25">
      <c r="D5199" s="5"/>
      <c r="E5199" s="5"/>
    </row>
    <row r="5200" spans="4:5" x14ac:dyDescent="0.25">
      <c r="D5200" s="5"/>
      <c r="E5200" s="5"/>
    </row>
    <row r="5201" spans="4:5" x14ac:dyDescent="0.25">
      <c r="D5201" s="5"/>
      <c r="E5201" s="5"/>
    </row>
    <row r="5202" spans="4:5" x14ac:dyDescent="0.25">
      <c r="D5202" s="5"/>
      <c r="E5202" s="5"/>
    </row>
    <row r="5203" spans="4:5" x14ac:dyDescent="0.25">
      <c r="D5203" s="5"/>
      <c r="E5203" s="5"/>
    </row>
    <row r="5204" spans="4:5" x14ac:dyDescent="0.25">
      <c r="D5204" s="5"/>
      <c r="E5204" s="5"/>
    </row>
    <row r="5205" spans="4:5" x14ac:dyDescent="0.25">
      <c r="D5205" s="5"/>
      <c r="E5205" s="5"/>
    </row>
    <row r="5206" spans="4:5" x14ac:dyDescent="0.25">
      <c r="D5206" s="5"/>
      <c r="E5206" s="5"/>
    </row>
    <row r="5207" spans="4:5" x14ac:dyDescent="0.25">
      <c r="D5207" s="5"/>
      <c r="E5207" s="5"/>
    </row>
    <row r="5208" spans="4:5" x14ac:dyDescent="0.25">
      <c r="D5208" s="5"/>
      <c r="E5208" s="5"/>
    </row>
    <row r="5209" spans="4:5" x14ac:dyDescent="0.25">
      <c r="D5209" s="5"/>
      <c r="E5209" s="5"/>
    </row>
    <row r="5210" spans="4:5" x14ac:dyDescent="0.25">
      <c r="D5210" s="5"/>
      <c r="E5210" s="5"/>
    </row>
    <row r="5211" spans="4:5" x14ac:dyDescent="0.25">
      <c r="D5211" s="5"/>
      <c r="E5211" s="5"/>
    </row>
    <row r="5212" spans="4:5" x14ac:dyDescent="0.25">
      <c r="D5212" s="5"/>
      <c r="E5212" s="5"/>
    </row>
    <row r="5213" spans="4:5" x14ac:dyDescent="0.25">
      <c r="D5213" s="5"/>
      <c r="E5213" s="5"/>
    </row>
    <row r="5214" spans="4:5" x14ac:dyDescent="0.25">
      <c r="D5214" s="5"/>
      <c r="E5214" s="5"/>
    </row>
    <row r="5215" spans="4:5" x14ac:dyDescent="0.25">
      <c r="D5215" s="5"/>
      <c r="E5215" s="5"/>
    </row>
    <row r="5216" spans="4:5" x14ac:dyDescent="0.25">
      <c r="D5216" s="5"/>
      <c r="E5216" s="5"/>
    </row>
    <row r="5217" spans="4:5" x14ac:dyDescent="0.25">
      <c r="D5217" s="5"/>
      <c r="E5217" s="5"/>
    </row>
    <row r="5218" spans="4:5" x14ac:dyDescent="0.25">
      <c r="D5218" s="5"/>
      <c r="E5218" s="5"/>
    </row>
    <row r="5219" spans="4:5" x14ac:dyDescent="0.25">
      <c r="D5219" s="5"/>
      <c r="E5219" s="5"/>
    </row>
    <row r="5220" spans="4:5" x14ac:dyDescent="0.25">
      <c r="D5220" s="5"/>
      <c r="E5220" s="5"/>
    </row>
    <row r="5221" spans="4:5" x14ac:dyDescent="0.25">
      <c r="D5221" s="5"/>
      <c r="E5221" s="5"/>
    </row>
    <row r="5222" spans="4:5" x14ac:dyDescent="0.25">
      <c r="D5222" s="5"/>
      <c r="E5222" s="5"/>
    </row>
    <row r="5223" spans="4:5" x14ac:dyDescent="0.25">
      <c r="D5223" s="5"/>
      <c r="E5223" s="5"/>
    </row>
    <row r="5224" spans="4:5" x14ac:dyDescent="0.25">
      <c r="D5224" s="5"/>
      <c r="E5224" s="5"/>
    </row>
    <row r="5225" spans="4:5" x14ac:dyDescent="0.25">
      <c r="D5225" s="5"/>
      <c r="E5225" s="5"/>
    </row>
    <row r="5226" spans="4:5" x14ac:dyDescent="0.25">
      <c r="D5226" s="5"/>
      <c r="E5226" s="5"/>
    </row>
    <row r="5227" spans="4:5" x14ac:dyDescent="0.25">
      <c r="D5227" s="5"/>
      <c r="E5227" s="5"/>
    </row>
    <row r="5228" spans="4:5" x14ac:dyDescent="0.25">
      <c r="D5228" s="5"/>
      <c r="E5228" s="5"/>
    </row>
    <row r="5229" spans="4:5" x14ac:dyDescent="0.25">
      <c r="D5229" s="5"/>
      <c r="E5229" s="5"/>
    </row>
    <row r="5230" spans="4:5" x14ac:dyDescent="0.25">
      <c r="D5230" s="5"/>
      <c r="E5230" s="5"/>
    </row>
    <row r="5231" spans="4:5" x14ac:dyDescent="0.25">
      <c r="D5231" s="5"/>
      <c r="E5231" s="5"/>
    </row>
    <row r="5232" spans="4:5" x14ac:dyDescent="0.25">
      <c r="D5232" s="5"/>
      <c r="E5232" s="5"/>
    </row>
    <row r="5233" spans="4:5" x14ac:dyDescent="0.25">
      <c r="D5233" s="5"/>
      <c r="E5233" s="5"/>
    </row>
    <row r="5234" spans="4:5" x14ac:dyDescent="0.25">
      <c r="D5234" s="5"/>
      <c r="E5234" s="5"/>
    </row>
    <row r="5235" spans="4:5" x14ac:dyDescent="0.25">
      <c r="D5235" s="5"/>
      <c r="E5235" s="5"/>
    </row>
    <row r="5236" spans="4:5" x14ac:dyDescent="0.25">
      <c r="D5236" s="5"/>
      <c r="E5236" s="5"/>
    </row>
    <row r="5237" spans="4:5" x14ac:dyDescent="0.25">
      <c r="D5237" s="5"/>
      <c r="E5237" s="5"/>
    </row>
    <row r="5238" spans="4:5" x14ac:dyDescent="0.25">
      <c r="D5238" s="5"/>
      <c r="E5238" s="5"/>
    </row>
    <row r="5239" spans="4:5" x14ac:dyDescent="0.25">
      <c r="D5239" s="5"/>
      <c r="E5239" s="5"/>
    </row>
    <row r="5240" spans="4:5" x14ac:dyDescent="0.25">
      <c r="D5240" s="5"/>
      <c r="E5240" s="5"/>
    </row>
    <row r="5241" spans="4:5" x14ac:dyDescent="0.25">
      <c r="D5241" s="5"/>
      <c r="E5241" s="5"/>
    </row>
    <row r="5242" spans="4:5" x14ac:dyDescent="0.25">
      <c r="D5242" s="5"/>
      <c r="E5242" s="5"/>
    </row>
    <row r="5243" spans="4:5" x14ac:dyDescent="0.25">
      <c r="D5243" s="5"/>
      <c r="E5243" s="5"/>
    </row>
    <row r="5244" spans="4:5" x14ac:dyDescent="0.25">
      <c r="D5244" s="5"/>
      <c r="E5244" s="5"/>
    </row>
    <row r="5245" spans="4:5" x14ac:dyDescent="0.25">
      <c r="D5245" s="5"/>
      <c r="E5245" s="5"/>
    </row>
    <row r="5246" spans="4:5" x14ac:dyDescent="0.25">
      <c r="D5246" s="5"/>
      <c r="E5246" s="5"/>
    </row>
    <row r="5247" spans="4:5" x14ac:dyDescent="0.25">
      <c r="D5247" s="5"/>
      <c r="E5247" s="5"/>
    </row>
    <row r="5248" spans="4:5" x14ac:dyDescent="0.25">
      <c r="D5248" s="5"/>
      <c r="E5248" s="5"/>
    </row>
    <row r="5249" spans="4:5" x14ac:dyDescent="0.25">
      <c r="D5249" s="5"/>
      <c r="E5249" s="5"/>
    </row>
    <row r="5250" spans="4:5" x14ac:dyDescent="0.25">
      <c r="D5250" s="5"/>
      <c r="E5250" s="5"/>
    </row>
    <row r="5251" spans="4:5" x14ac:dyDescent="0.25">
      <c r="D5251" s="5"/>
      <c r="E5251" s="5"/>
    </row>
    <row r="5252" spans="4:5" x14ac:dyDescent="0.25">
      <c r="D5252" s="5"/>
      <c r="E5252" s="5"/>
    </row>
    <row r="5253" spans="4:5" x14ac:dyDescent="0.25">
      <c r="D5253" s="5"/>
      <c r="E5253" s="5"/>
    </row>
    <row r="5254" spans="4:5" x14ac:dyDescent="0.25">
      <c r="D5254" s="5"/>
      <c r="E5254" s="5"/>
    </row>
    <row r="5255" spans="4:5" x14ac:dyDescent="0.25">
      <c r="D5255" s="5"/>
      <c r="E5255" s="5"/>
    </row>
    <row r="5256" spans="4:5" x14ac:dyDescent="0.25">
      <c r="D5256" s="5"/>
      <c r="E5256" s="5"/>
    </row>
    <row r="5257" spans="4:5" x14ac:dyDescent="0.25">
      <c r="D5257" s="5"/>
      <c r="E5257" s="5"/>
    </row>
    <row r="5258" spans="4:5" x14ac:dyDescent="0.25">
      <c r="D5258" s="5"/>
      <c r="E5258" s="5"/>
    </row>
    <row r="5259" spans="4:5" x14ac:dyDescent="0.25">
      <c r="D5259" s="5"/>
      <c r="E5259" s="5"/>
    </row>
    <row r="5260" spans="4:5" x14ac:dyDescent="0.25">
      <c r="D5260" s="5"/>
      <c r="E5260" s="5"/>
    </row>
    <row r="5261" spans="4:5" x14ac:dyDescent="0.25">
      <c r="D5261" s="5"/>
      <c r="E5261" s="5"/>
    </row>
    <row r="5262" spans="4:5" x14ac:dyDescent="0.25">
      <c r="D5262" s="5"/>
      <c r="E5262" s="5"/>
    </row>
    <row r="5263" spans="4:5" x14ac:dyDescent="0.25">
      <c r="D5263" s="5"/>
      <c r="E5263" s="5"/>
    </row>
    <row r="5264" spans="4:5" x14ac:dyDescent="0.25">
      <c r="D5264" s="5"/>
      <c r="E5264" s="5"/>
    </row>
    <row r="5265" spans="4:5" x14ac:dyDescent="0.25">
      <c r="D5265" s="5"/>
      <c r="E5265" s="5"/>
    </row>
    <row r="5266" spans="4:5" x14ac:dyDescent="0.25">
      <c r="D5266" s="5"/>
      <c r="E5266" s="5"/>
    </row>
    <row r="5267" spans="4:5" x14ac:dyDescent="0.25">
      <c r="D5267" s="5"/>
      <c r="E5267" s="5"/>
    </row>
    <row r="5268" spans="4:5" x14ac:dyDescent="0.25">
      <c r="D5268" s="5"/>
      <c r="E5268" s="5"/>
    </row>
    <row r="5269" spans="4:5" x14ac:dyDescent="0.25">
      <c r="D5269" s="5"/>
      <c r="E5269" s="5"/>
    </row>
    <row r="5270" spans="4:5" x14ac:dyDescent="0.25">
      <c r="D5270" s="5"/>
      <c r="E5270" s="5"/>
    </row>
    <row r="5271" spans="4:5" x14ac:dyDescent="0.25">
      <c r="D5271" s="5"/>
      <c r="E5271" s="5"/>
    </row>
    <row r="5272" spans="4:5" x14ac:dyDescent="0.25">
      <c r="D5272" s="5"/>
      <c r="E5272" s="5"/>
    </row>
    <row r="5273" spans="4:5" x14ac:dyDescent="0.25">
      <c r="D5273" s="5"/>
      <c r="E5273" s="5"/>
    </row>
    <row r="5274" spans="4:5" x14ac:dyDescent="0.25">
      <c r="D5274" s="5"/>
      <c r="E5274" s="5"/>
    </row>
    <row r="5275" spans="4:5" x14ac:dyDescent="0.25">
      <c r="D5275" s="5"/>
      <c r="E5275" s="5"/>
    </row>
    <row r="5276" spans="4:5" x14ac:dyDescent="0.25">
      <c r="D5276" s="5"/>
      <c r="E5276" s="5"/>
    </row>
    <row r="5277" spans="4:5" x14ac:dyDescent="0.25">
      <c r="D5277" s="5"/>
      <c r="E5277" s="5"/>
    </row>
    <row r="5278" spans="4:5" x14ac:dyDescent="0.25">
      <c r="D5278" s="5"/>
      <c r="E5278" s="5"/>
    </row>
    <row r="5279" spans="4:5" x14ac:dyDescent="0.25">
      <c r="D5279" s="5"/>
      <c r="E5279" s="5"/>
    </row>
    <row r="5280" spans="4:5" x14ac:dyDescent="0.25">
      <c r="D5280" s="5"/>
      <c r="E5280" s="5"/>
    </row>
    <row r="5281" spans="4:5" x14ac:dyDescent="0.25">
      <c r="D5281" s="5"/>
      <c r="E5281" s="5"/>
    </row>
    <row r="5282" spans="4:5" x14ac:dyDescent="0.25">
      <c r="D5282" s="5"/>
      <c r="E5282" s="5"/>
    </row>
    <row r="5283" spans="4:5" x14ac:dyDescent="0.25">
      <c r="D5283" s="5"/>
      <c r="E5283" s="5"/>
    </row>
    <row r="5284" spans="4:5" x14ac:dyDescent="0.25">
      <c r="D5284" s="5"/>
      <c r="E5284" s="5"/>
    </row>
    <row r="5285" spans="4:5" x14ac:dyDescent="0.25">
      <c r="D5285" s="5"/>
      <c r="E5285" s="5"/>
    </row>
    <row r="5286" spans="4:5" x14ac:dyDescent="0.25">
      <c r="D5286" s="5"/>
      <c r="E5286" s="5"/>
    </row>
    <row r="5287" spans="4:5" x14ac:dyDescent="0.25">
      <c r="D5287" s="5"/>
      <c r="E5287" s="5"/>
    </row>
    <row r="5288" spans="4:5" x14ac:dyDescent="0.25">
      <c r="D5288" s="5"/>
      <c r="E5288" s="5"/>
    </row>
    <row r="5289" spans="4:5" x14ac:dyDescent="0.25">
      <c r="D5289" s="5"/>
      <c r="E5289" s="5"/>
    </row>
    <row r="5290" spans="4:5" x14ac:dyDescent="0.25">
      <c r="D5290" s="5"/>
      <c r="E5290" s="5"/>
    </row>
    <row r="5291" spans="4:5" x14ac:dyDescent="0.25">
      <c r="D5291" s="5"/>
      <c r="E5291" s="5"/>
    </row>
    <row r="5292" spans="4:5" x14ac:dyDescent="0.25">
      <c r="D5292" s="5"/>
      <c r="E5292" s="5"/>
    </row>
    <row r="5293" spans="4:5" x14ac:dyDescent="0.25">
      <c r="D5293" s="5"/>
      <c r="E5293" s="5"/>
    </row>
    <row r="5294" spans="4:5" x14ac:dyDescent="0.25">
      <c r="D5294" s="5"/>
      <c r="E5294" s="5"/>
    </row>
    <row r="5295" spans="4:5" x14ac:dyDescent="0.25">
      <c r="D5295" s="5"/>
      <c r="E5295" s="5"/>
    </row>
    <row r="5296" spans="4:5" x14ac:dyDescent="0.25">
      <c r="D5296" s="5"/>
      <c r="E5296" s="5"/>
    </row>
    <row r="5297" spans="4:5" x14ac:dyDescent="0.25">
      <c r="D5297" s="5"/>
      <c r="E5297" s="5"/>
    </row>
    <row r="5298" spans="4:5" x14ac:dyDescent="0.25">
      <c r="D5298" s="5"/>
      <c r="E5298" s="5"/>
    </row>
    <row r="5299" spans="4:5" x14ac:dyDescent="0.25">
      <c r="D5299" s="5"/>
      <c r="E5299" s="5"/>
    </row>
    <row r="5300" spans="4:5" x14ac:dyDescent="0.25">
      <c r="D5300" s="5"/>
      <c r="E5300" s="5"/>
    </row>
    <row r="5301" spans="4:5" x14ac:dyDescent="0.25">
      <c r="D5301" s="5"/>
      <c r="E5301" s="5"/>
    </row>
    <row r="5302" spans="4:5" x14ac:dyDescent="0.25">
      <c r="D5302" s="5"/>
      <c r="E5302" s="5"/>
    </row>
    <row r="5303" spans="4:5" x14ac:dyDescent="0.25">
      <c r="D5303" s="5"/>
      <c r="E5303" s="5"/>
    </row>
    <row r="5304" spans="4:5" x14ac:dyDescent="0.25">
      <c r="D5304" s="5"/>
      <c r="E5304" s="5"/>
    </row>
    <row r="5305" spans="4:5" x14ac:dyDescent="0.25">
      <c r="D5305" s="5"/>
      <c r="E5305" s="5"/>
    </row>
    <row r="5306" spans="4:5" x14ac:dyDescent="0.25">
      <c r="D5306" s="5"/>
      <c r="E5306" s="5"/>
    </row>
    <row r="5307" spans="4:5" x14ac:dyDescent="0.25">
      <c r="D5307" s="5"/>
      <c r="E5307" s="5"/>
    </row>
    <row r="5308" spans="4:5" x14ac:dyDescent="0.25">
      <c r="D5308" s="5"/>
      <c r="E5308" s="5"/>
    </row>
    <row r="5309" spans="4:5" x14ac:dyDescent="0.25">
      <c r="D5309" s="5"/>
      <c r="E5309" s="5"/>
    </row>
    <row r="5310" spans="4:5" x14ac:dyDescent="0.25">
      <c r="D5310" s="5"/>
      <c r="E5310" s="5"/>
    </row>
    <row r="5311" spans="4:5" x14ac:dyDescent="0.25">
      <c r="D5311" s="5"/>
      <c r="E5311" s="5"/>
    </row>
    <row r="5312" spans="4:5" x14ac:dyDescent="0.25">
      <c r="D5312" s="5"/>
      <c r="E5312" s="5"/>
    </row>
    <row r="5313" spans="4:5" x14ac:dyDescent="0.25">
      <c r="D5313" s="5"/>
      <c r="E5313" s="5"/>
    </row>
    <row r="5314" spans="4:5" x14ac:dyDescent="0.25">
      <c r="D5314" s="5"/>
      <c r="E5314" s="5"/>
    </row>
    <row r="5315" spans="4:5" x14ac:dyDescent="0.25">
      <c r="D5315" s="5"/>
      <c r="E5315" s="5"/>
    </row>
    <row r="5316" spans="4:5" x14ac:dyDescent="0.25">
      <c r="D5316" s="5"/>
      <c r="E5316" s="5"/>
    </row>
    <row r="5317" spans="4:5" x14ac:dyDescent="0.25">
      <c r="D5317" s="5"/>
      <c r="E5317" s="5"/>
    </row>
    <row r="5318" spans="4:5" x14ac:dyDescent="0.25">
      <c r="D5318" s="5"/>
      <c r="E5318" s="5"/>
    </row>
    <row r="5319" spans="4:5" x14ac:dyDescent="0.25">
      <c r="D5319" s="5"/>
      <c r="E5319" s="5"/>
    </row>
    <row r="5320" spans="4:5" x14ac:dyDescent="0.25">
      <c r="D5320" s="5"/>
      <c r="E5320" s="5"/>
    </row>
    <row r="5321" spans="4:5" x14ac:dyDescent="0.25">
      <c r="D5321" s="5"/>
      <c r="E5321" s="5"/>
    </row>
    <row r="5322" spans="4:5" x14ac:dyDescent="0.25">
      <c r="D5322" s="5"/>
      <c r="E5322" s="5"/>
    </row>
    <row r="5323" spans="4:5" x14ac:dyDescent="0.25">
      <c r="D5323" s="5"/>
      <c r="E5323" s="5"/>
    </row>
    <row r="5324" spans="4:5" x14ac:dyDescent="0.25">
      <c r="D5324" s="5"/>
      <c r="E5324" s="5"/>
    </row>
    <row r="5325" spans="4:5" x14ac:dyDescent="0.25">
      <c r="D5325" s="5"/>
      <c r="E5325" s="5"/>
    </row>
    <row r="5326" spans="4:5" x14ac:dyDescent="0.25">
      <c r="D5326" s="5"/>
      <c r="E5326" s="5"/>
    </row>
    <row r="5327" spans="4:5" x14ac:dyDescent="0.25">
      <c r="D5327" s="5"/>
      <c r="E5327" s="5"/>
    </row>
    <row r="5328" spans="4:5" x14ac:dyDescent="0.25">
      <c r="D5328" s="5"/>
      <c r="E5328" s="5"/>
    </row>
    <row r="5329" spans="4:5" x14ac:dyDescent="0.25">
      <c r="D5329" s="5"/>
      <c r="E5329" s="5"/>
    </row>
    <row r="5330" spans="4:5" x14ac:dyDescent="0.25">
      <c r="D5330" s="5"/>
      <c r="E5330" s="5"/>
    </row>
    <row r="5331" spans="4:5" x14ac:dyDescent="0.25">
      <c r="D5331" s="5"/>
      <c r="E5331" s="5"/>
    </row>
    <row r="5332" spans="4:5" x14ac:dyDescent="0.25">
      <c r="D5332" s="5"/>
      <c r="E5332" s="5"/>
    </row>
    <row r="5333" spans="4:5" x14ac:dyDescent="0.25">
      <c r="D5333" s="5"/>
      <c r="E5333" s="5"/>
    </row>
    <row r="5334" spans="4:5" x14ac:dyDescent="0.25">
      <c r="D5334" s="5"/>
      <c r="E5334" s="5"/>
    </row>
    <row r="5335" spans="4:5" x14ac:dyDescent="0.25">
      <c r="D5335" s="5"/>
      <c r="E5335" s="5"/>
    </row>
    <row r="5336" spans="4:5" x14ac:dyDescent="0.25">
      <c r="D5336" s="5"/>
      <c r="E5336" s="5"/>
    </row>
    <row r="5337" spans="4:5" x14ac:dyDescent="0.25">
      <c r="D5337" s="5"/>
      <c r="E5337" s="5"/>
    </row>
    <row r="5338" spans="4:5" x14ac:dyDescent="0.25">
      <c r="D5338" s="5"/>
      <c r="E5338" s="5"/>
    </row>
    <row r="5339" spans="4:5" x14ac:dyDescent="0.25">
      <c r="D5339" s="5"/>
      <c r="E5339" s="5"/>
    </row>
    <row r="5340" spans="4:5" x14ac:dyDescent="0.25">
      <c r="D5340" s="5"/>
      <c r="E5340" s="5"/>
    </row>
    <row r="5341" spans="4:5" x14ac:dyDescent="0.25">
      <c r="D5341" s="5"/>
      <c r="E5341" s="5"/>
    </row>
    <row r="5342" spans="4:5" x14ac:dyDescent="0.25">
      <c r="D5342" s="5"/>
      <c r="E5342" s="5"/>
    </row>
    <row r="5343" spans="4:5" x14ac:dyDescent="0.25">
      <c r="D5343" s="5"/>
      <c r="E5343" s="5"/>
    </row>
    <row r="5344" spans="4:5" x14ac:dyDescent="0.25">
      <c r="D5344" s="5"/>
      <c r="E5344" s="5"/>
    </row>
    <row r="5345" spans="4:5" x14ac:dyDescent="0.25">
      <c r="D5345" s="5"/>
      <c r="E5345" s="5"/>
    </row>
    <row r="5346" spans="4:5" x14ac:dyDescent="0.25">
      <c r="D5346" s="5"/>
      <c r="E5346" s="5"/>
    </row>
    <row r="5347" spans="4:5" x14ac:dyDescent="0.25">
      <c r="D5347" s="5"/>
      <c r="E5347" s="5"/>
    </row>
    <row r="5348" spans="4:5" x14ac:dyDescent="0.25">
      <c r="D5348" s="5"/>
      <c r="E5348" s="5"/>
    </row>
    <row r="5349" spans="4:5" x14ac:dyDescent="0.25">
      <c r="D5349" s="5"/>
      <c r="E5349" s="5"/>
    </row>
    <row r="5350" spans="4:5" x14ac:dyDescent="0.25">
      <c r="D5350" s="5"/>
      <c r="E5350" s="5"/>
    </row>
    <row r="5351" spans="4:5" x14ac:dyDescent="0.25">
      <c r="D5351" s="5"/>
      <c r="E5351" s="5"/>
    </row>
    <row r="5352" spans="4:5" x14ac:dyDescent="0.25">
      <c r="D5352" s="5"/>
      <c r="E5352" s="5"/>
    </row>
    <row r="5353" spans="4:5" x14ac:dyDescent="0.25">
      <c r="D5353" s="5"/>
      <c r="E5353" s="5"/>
    </row>
    <row r="5354" spans="4:5" x14ac:dyDescent="0.25">
      <c r="D5354" s="5"/>
      <c r="E5354" s="5"/>
    </row>
    <row r="5355" spans="4:5" x14ac:dyDescent="0.25">
      <c r="D5355" s="5"/>
      <c r="E5355" s="5"/>
    </row>
    <row r="5356" spans="4:5" x14ac:dyDescent="0.25">
      <c r="D5356" s="5"/>
      <c r="E5356" s="5"/>
    </row>
    <row r="5357" spans="4:5" x14ac:dyDescent="0.25">
      <c r="D5357" s="5"/>
      <c r="E5357" s="5"/>
    </row>
    <row r="5358" spans="4:5" x14ac:dyDescent="0.25">
      <c r="D5358" s="5"/>
      <c r="E5358" s="5"/>
    </row>
    <row r="5359" spans="4:5" x14ac:dyDescent="0.25">
      <c r="D5359" s="5"/>
      <c r="E5359" s="5"/>
    </row>
    <row r="5360" spans="4:5" x14ac:dyDescent="0.25">
      <c r="D5360" s="5"/>
      <c r="E5360" s="5"/>
    </row>
    <row r="5361" spans="4:5" x14ac:dyDescent="0.25">
      <c r="D5361" s="5"/>
      <c r="E5361" s="5"/>
    </row>
    <row r="5362" spans="4:5" x14ac:dyDescent="0.25">
      <c r="D5362" s="5"/>
      <c r="E5362" s="5"/>
    </row>
    <row r="5363" spans="4:5" x14ac:dyDescent="0.25">
      <c r="D5363" s="5"/>
      <c r="E5363" s="5"/>
    </row>
    <row r="5364" spans="4:5" x14ac:dyDescent="0.25">
      <c r="D5364" s="5"/>
      <c r="E5364" s="5"/>
    </row>
    <row r="5365" spans="4:5" x14ac:dyDescent="0.25">
      <c r="D5365" s="5"/>
      <c r="E5365" s="5"/>
    </row>
    <row r="5366" spans="4:5" x14ac:dyDescent="0.25">
      <c r="D5366" s="5"/>
      <c r="E5366" s="5"/>
    </row>
    <row r="5367" spans="4:5" x14ac:dyDescent="0.25">
      <c r="D5367" s="5"/>
      <c r="E5367" s="5"/>
    </row>
    <row r="5368" spans="4:5" x14ac:dyDescent="0.25">
      <c r="D5368" s="5"/>
      <c r="E5368" s="5"/>
    </row>
    <row r="5369" spans="4:5" x14ac:dyDescent="0.25">
      <c r="D5369" s="5"/>
      <c r="E5369" s="5"/>
    </row>
    <row r="5370" spans="4:5" x14ac:dyDescent="0.25">
      <c r="D5370" s="5"/>
      <c r="E5370" s="5"/>
    </row>
    <row r="5371" spans="4:5" x14ac:dyDescent="0.25">
      <c r="D5371" s="5"/>
      <c r="E5371" s="5"/>
    </row>
    <row r="5372" spans="4:5" x14ac:dyDescent="0.25">
      <c r="D5372" s="5"/>
      <c r="E5372" s="5"/>
    </row>
    <row r="5373" spans="4:5" x14ac:dyDescent="0.25">
      <c r="D5373" s="5"/>
      <c r="E5373" s="5"/>
    </row>
    <row r="5374" spans="4:5" x14ac:dyDescent="0.25">
      <c r="D5374" s="5"/>
      <c r="E5374" s="5"/>
    </row>
    <row r="5375" spans="4:5" x14ac:dyDescent="0.25">
      <c r="D5375" s="5"/>
      <c r="E5375" s="5"/>
    </row>
    <row r="5376" spans="4:5" x14ac:dyDescent="0.25">
      <c r="D5376" s="5"/>
      <c r="E5376" s="5"/>
    </row>
    <row r="5377" spans="4:5" x14ac:dyDescent="0.25">
      <c r="D5377" s="5"/>
      <c r="E5377" s="5"/>
    </row>
    <row r="5378" spans="4:5" x14ac:dyDescent="0.25">
      <c r="D5378" s="5"/>
      <c r="E5378" s="5"/>
    </row>
    <row r="5379" spans="4:5" x14ac:dyDescent="0.25">
      <c r="D5379" s="5"/>
      <c r="E5379" s="5"/>
    </row>
    <row r="5380" spans="4:5" x14ac:dyDescent="0.25">
      <c r="D5380" s="5"/>
      <c r="E5380" s="5"/>
    </row>
    <row r="5381" spans="4:5" x14ac:dyDescent="0.25">
      <c r="D5381" s="5"/>
      <c r="E5381" s="5"/>
    </row>
    <row r="5382" spans="4:5" x14ac:dyDescent="0.25">
      <c r="D5382" s="5"/>
      <c r="E5382" s="5"/>
    </row>
    <row r="5383" spans="4:5" x14ac:dyDescent="0.25">
      <c r="D5383" s="5"/>
      <c r="E5383" s="5"/>
    </row>
    <row r="5384" spans="4:5" x14ac:dyDescent="0.25">
      <c r="D5384" s="5"/>
      <c r="E5384" s="5"/>
    </row>
    <row r="5385" spans="4:5" x14ac:dyDescent="0.25">
      <c r="D5385" s="5"/>
      <c r="E5385" s="5"/>
    </row>
    <row r="5386" spans="4:5" x14ac:dyDescent="0.25">
      <c r="D5386" s="5"/>
      <c r="E5386" s="5"/>
    </row>
    <row r="5387" spans="4:5" x14ac:dyDescent="0.25">
      <c r="D5387" s="5"/>
      <c r="E5387" s="5"/>
    </row>
    <row r="5388" spans="4:5" x14ac:dyDescent="0.25">
      <c r="D5388" s="5"/>
      <c r="E5388" s="5"/>
    </row>
    <row r="5389" spans="4:5" x14ac:dyDescent="0.25">
      <c r="D5389" s="5"/>
      <c r="E5389" s="5"/>
    </row>
    <row r="5390" spans="4:5" x14ac:dyDescent="0.25">
      <c r="D5390" s="5"/>
      <c r="E5390" s="5"/>
    </row>
    <row r="5391" spans="4:5" x14ac:dyDescent="0.25">
      <c r="D5391" s="5"/>
      <c r="E5391" s="5"/>
    </row>
    <row r="5392" spans="4:5" x14ac:dyDescent="0.25">
      <c r="D5392" s="5"/>
      <c r="E5392" s="5"/>
    </row>
    <row r="5393" spans="4:5" x14ac:dyDescent="0.25">
      <c r="D5393" s="5"/>
      <c r="E5393" s="5"/>
    </row>
    <row r="5394" spans="4:5" x14ac:dyDescent="0.25">
      <c r="D5394" s="5"/>
      <c r="E5394" s="5"/>
    </row>
    <row r="5395" spans="4:5" x14ac:dyDescent="0.25">
      <c r="D5395" s="5"/>
      <c r="E5395" s="5"/>
    </row>
    <row r="5396" spans="4:5" x14ac:dyDescent="0.25">
      <c r="D5396" s="5"/>
      <c r="E5396" s="5"/>
    </row>
    <row r="5397" spans="4:5" x14ac:dyDescent="0.25">
      <c r="D5397" s="5"/>
      <c r="E5397" s="5"/>
    </row>
    <row r="5398" spans="4:5" x14ac:dyDescent="0.25">
      <c r="D5398" s="5"/>
      <c r="E5398" s="5"/>
    </row>
    <row r="5399" spans="4:5" x14ac:dyDescent="0.25">
      <c r="D5399" s="5"/>
      <c r="E5399" s="5"/>
    </row>
    <row r="5400" spans="4:5" x14ac:dyDescent="0.25">
      <c r="D5400" s="5"/>
      <c r="E5400" s="5"/>
    </row>
    <row r="5401" spans="4:5" x14ac:dyDescent="0.25">
      <c r="D5401" s="5"/>
      <c r="E5401" s="5"/>
    </row>
    <row r="5402" spans="4:5" x14ac:dyDescent="0.25">
      <c r="D5402" s="5"/>
      <c r="E5402" s="5"/>
    </row>
    <row r="5403" spans="4:5" x14ac:dyDescent="0.25">
      <c r="D5403" s="5"/>
      <c r="E5403" s="5"/>
    </row>
    <row r="5404" spans="4:5" x14ac:dyDescent="0.25">
      <c r="D5404" s="5"/>
      <c r="E5404" s="5"/>
    </row>
    <row r="5405" spans="4:5" x14ac:dyDescent="0.25">
      <c r="D5405" s="5"/>
      <c r="E5405" s="5"/>
    </row>
    <row r="5406" spans="4:5" x14ac:dyDescent="0.25">
      <c r="D5406" s="5"/>
      <c r="E5406" s="5"/>
    </row>
    <row r="5407" spans="4:5" x14ac:dyDescent="0.25">
      <c r="D5407" s="5"/>
      <c r="E5407" s="5"/>
    </row>
    <row r="5408" spans="4:5" x14ac:dyDescent="0.25">
      <c r="D5408" s="5"/>
      <c r="E5408" s="5"/>
    </row>
    <row r="5409" spans="4:5" x14ac:dyDescent="0.25">
      <c r="D5409" s="5"/>
      <c r="E5409" s="5"/>
    </row>
    <row r="5410" spans="4:5" x14ac:dyDescent="0.25">
      <c r="D5410" s="5"/>
      <c r="E5410" s="5"/>
    </row>
    <row r="5411" spans="4:5" x14ac:dyDescent="0.25">
      <c r="D5411" s="5"/>
      <c r="E5411" s="5"/>
    </row>
    <row r="5412" spans="4:5" x14ac:dyDescent="0.25">
      <c r="D5412" s="5"/>
      <c r="E5412" s="5"/>
    </row>
    <row r="5413" spans="4:5" x14ac:dyDescent="0.25">
      <c r="D5413" s="5"/>
      <c r="E5413" s="5"/>
    </row>
    <row r="5414" spans="4:5" x14ac:dyDescent="0.25">
      <c r="D5414" s="5"/>
      <c r="E5414" s="5"/>
    </row>
    <row r="5415" spans="4:5" x14ac:dyDescent="0.25">
      <c r="D5415" s="5"/>
      <c r="E5415" s="5"/>
    </row>
    <row r="5416" spans="4:5" x14ac:dyDescent="0.25">
      <c r="D5416" s="5"/>
      <c r="E5416" s="5"/>
    </row>
    <row r="5417" spans="4:5" x14ac:dyDescent="0.25">
      <c r="D5417" s="5"/>
      <c r="E5417" s="5"/>
    </row>
    <row r="5418" spans="4:5" x14ac:dyDescent="0.25">
      <c r="D5418" s="5"/>
      <c r="E5418" s="5"/>
    </row>
    <row r="5419" spans="4:5" x14ac:dyDescent="0.25">
      <c r="D5419" s="5"/>
      <c r="E5419" s="5"/>
    </row>
    <row r="5420" spans="4:5" x14ac:dyDescent="0.25">
      <c r="D5420" s="5"/>
      <c r="E5420" s="5"/>
    </row>
    <row r="5421" spans="4:5" x14ac:dyDescent="0.25">
      <c r="D5421" s="5"/>
      <c r="E5421" s="5"/>
    </row>
    <row r="5422" spans="4:5" x14ac:dyDescent="0.25">
      <c r="D5422" s="5"/>
      <c r="E5422" s="5"/>
    </row>
    <row r="5423" spans="4:5" x14ac:dyDescent="0.25">
      <c r="D5423" s="5"/>
      <c r="E5423" s="5"/>
    </row>
    <row r="5424" spans="4:5" x14ac:dyDescent="0.25">
      <c r="D5424" s="5"/>
      <c r="E5424" s="5"/>
    </row>
    <row r="5425" spans="4:5" x14ac:dyDescent="0.25">
      <c r="D5425" s="5"/>
      <c r="E5425" s="5"/>
    </row>
    <row r="5426" spans="4:5" x14ac:dyDescent="0.25">
      <c r="D5426" s="5"/>
      <c r="E5426" s="5"/>
    </row>
    <row r="5427" spans="4:5" x14ac:dyDescent="0.25">
      <c r="D5427" s="5"/>
      <c r="E5427" s="5"/>
    </row>
    <row r="5428" spans="4:5" x14ac:dyDescent="0.25">
      <c r="D5428" s="5"/>
      <c r="E5428" s="5"/>
    </row>
    <row r="5429" spans="4:5" x14ac:dyDescent="0.25">
      <c r="D5429" s="5"/>
      <c r="E5429" s="5"/>
    </row>
    <row r="5430" spans="4:5" x14ac:dyDescent="0.25">
      <c r="D5430" s="5"/>
      <c r="E5430" s="5"/>
    </row>
    <row r="5431" spans="4:5" x14ac:dyDescent="0.25">
      <c r="D5431" s="5"/>
      <c r="E5431" s="5"/>
    </row>
    <row r="5432" spans="4:5" x14ac:dyDescent="0.25">
      <c r="D5432" s="5"/>
      <c r="E5432" s="5"/>
    </row>
    <row r="5433" spans="4:5" x14ac:dyDescent="0.25">
      <c r="D5433" s="5"/>
      <c r="E5433" s="5"/>
    </row>
    <row r="5434" spans="4:5" x14ac:dyDescent="0.25">
      <c r="D5434" s="5"/>
      <c r="E5434" s="5"/>
    </row>
    <row r="5435" spans="4:5" x14ac:dyDescent="0.25">
      <c r="D5435" s="5"/>
      <c r="E5435" s="5"/>
    </row>
    <row r="5436" spans="4:5" x14ac:dyDescent="0.25">
      <c r="D5436" s="5"/>
      <c r="E5436" s="5"/>
    </row>
    <row r="5437" spans="4:5" x14ac:dyDescent="0.25">
      <c r="D5437" s="5"/>
      <c r="E5437" s="5"/>
    </row>
    <row r="5438" spans="4:5" x14ac:dyDescent="0.25">
      <c r="D5438" s="5"/>
      <c r="E5438" s="5"/>
    </row>
    <row r="5439" spans="4:5" x14ac:dyDescent="0.25">
      <c r="D5439" s="5"/>
      <c r="E5439" s="5"/>
    </row>
    <row r="5440" spans="4:5" x14ac:dyDescent="0.25">
      <c r="D5440" s="5"/>
      <c r="E5440" s="5"/>
    </row>
    <row r="5441" spans="4:5" x14ac:dyDescent="0.25">
      <c r="D5441" s="5"/>
      <c r="E5441" s="5"/>
    </row>
    <row r="5442" spans="4:5" x14ac:dyDescent="0.25">
      <c r="D5442" s="5"/>
      <c r="E5442" s="5"/>
    </row>
    <row r="5443" spans="4:5" x14ac:dyDescent="0.25">
      <c r="D5443" s="5"/>
      <c r="E5443" s="5"/>
    </row>
    <row r="5444" spans="4:5" x14ac:dyDescent="0.25">
      <c r="D5444" s="5"/>
      <c r="E5444" s="5"/>
    </row>
    <row r="5445" spans="4:5" x14ac:dyDescent="0.25">
      <c r="D5445" s="5"/>
      <c r="E5445" s="5"/>
    </row>
    <row r="5446" spans="4:5" x14ac:dyDescent="0.25">
      <c r="D5446" s="5"/>
      <c r="E5446" s="5"/>
    </row>
    <row r="5447" spans="4:5" x14ac:dyDescent="0.25">
      <c r="D5447" s="5"/>
      <c r="E5447" s="5"/>
    </row>
    <row r="5448" spans="4:5" x14ac:dyDescent="0.25">
      <c r="D5448" s="5"/>
      <c r="E5448" s="5"/>
    </row>
    <row r="5449" spans="4:5" x14ac:dyDescent="0.25">
      <c r="D5449" s="5"/>
      <c r="E5449" s="5"/>
    </row>
    <row r="5450" spans="4:5" x14ac:dyDescent="0.25">
      <c r="D5450" s="5"/>
      <c r="E5450" s="5"/>
    </row>
    <row r="5451" spans="4:5" x14ac:dyDescent="0.25">
      <c r="D5451" s="5"/>
      <c r="E5451" s="5"/>
    </row>
    <row r="5452" spans="4:5" x14ac:dyDescent="0.25">
      <c r="D5452" s="5"/>
      <c r="E5452" s="5"/>
    </row>
    <row r="5453" spans="4:5" x14ac:dyDescent="0.25">
      <c r="D5453" s="5"/>
      <c r="E5453" s="5"/>
    </row>
    <row r="5454" spans="4:5" x14ac:dyDescent="0.25">
      <c r="D5454" s="5"/>
      <c r="E5454" s="5"/>
    </row>
    <row r="5455" spans="4:5" x14ac:dyDescent="0.25">
      <c r="D5455" s="5"/>
      <c r="E5455" s="5"/>
    </row>
    <row r="5456" spans="4:5" x14ac:dyDescent="0.25">
      <c r="D5456" s="5"/>
      <c r="E5456" s="5"/>
    </row>
    <row r="5457" spans="4:5" x14ac:dyDescent="0.25">
      <c r="D5457" s="5"/>
      <c r="E5457" s="5"/>
    </row>
    <row r="5458" spans="4:5" x14ac:dyDescent="0.25">
      <c r="D5458" s="5"/>
      <c r="E5458" s="5"/>
    </row>
    <row r="5459" spans="4:5" x14ac:dyDescent="0.25">
      <c r="D5459" s="5"/>
      <c r="E5459" s="5"/>
    </row>
    <row r="5460" spans="4:5" x14ac:dyDescent="0.25">
      <c r="D5460" s="5"/>
      <c r="E5460" s="5"/>
    </row>
    <row r="5461" spans="4:5" x14ac:dyDescent="0.25">
      <c r="D5461" s="5"/>
      <c r="E5461" s="5"/>
    </row>
    <row r="5462" spans="4:5" x14ac:dyDescent="0.25">
      <c r="D5462" s="5"/>
      <c r="E5462" s="5"/>
    </row>
    <row r="5463" spans="4:5" x14ac:dyDescent="0.25">
      <c r="D5463" s="5"/>
      <c r="E5463" s="5"/>
    </row>
    <row r="5464" spans="4:5" x14ac:dyDescent="0.25">
      <c r="D5464" s="5"/>
      <c r="E5464" s="5"/>
    </row>
    <row r="5465" spans="4:5" x14ac:dyDescent="0.25">
      <c r="D5465" s="5"/>
      <c r="E5465" s="5"/>
    </row>
    <row r="5466" spans="4:5" x14ac:dyDescent="0.25">
      <c r="D5466" s="5"/>
      <c r="E5466" s="5"/>
    </row>
    <row r="5467" spans="4:5" x14ac:dyDescent="0.25">
      <c r="D5467" s="5"/>
      <c r="E5467" s="5"/>
    </row>
    <row r="5468" spans="4:5" x14ac:dyDescent="0.25">
      <c r="D5468" s="5"/>
      <c r="E5468" s="5"/>
    </row>
    <row r="5469" spans="4:5" x14ac:dyDescent="0.25">
      <c r="D5469" s="5"/>
      <c r="E5469" s="5"/>
    </row>
    <row r="5470" spans="4:5" x14ac:dyDescent="0.25">
      <c r="D5470" s="5"/>
      <c r="E5470" s="5"/>
    </row>
    <row r="5471" spans="4:5" x14ac:dyDescent="0.25">
      <c r="D5471" s="5"/>
      <c r="E5471" s="5"/>
    </row>
    <row r="5472" spans="4:5" x14ac:dyDescent="0.25">
      <c r="D5472" s="5"/>
      <c r="E5472" s="5"/>
    </row>
    <row r="5473" spans="4:5" x14ac:dyDescent="0.25">
      <c r="D5473" s="5"/>
      <c r="E5473" s="5"/>
    </row>
    <row r="5474" spans="4:5" x14ac:dyDescent="0.25">
      <c r="D5474" s="5"/>
      <c r="E5474" s="5"/>
    </row>
    <row r="5475" spans="4:5" x14ac:dyDescent="0.25">
      <c r="D5475" s="5"/>
      <c r="E5475" s="5"/>
    </row>
    <row r="5476" spans="4:5" x14ac:dyDescent="0.25">
      <c r="D5476" s="5"/>
      <c r="E5476" s="5"/>
    </row>
    <row r="5477" spans="4:5" x14ac:dyDescent="0.25">
      <c r="D5477" s="5"/>
      <c r="E5477" s="5"/>
    </row>
    <row r="5478" spans="4:5" x14ac:dyDescent="0.25">
      <c r="D5478" s="5"/>
      <c r="E5478" s="5"/>
    </row>
    <row r="5479" spans="4:5" x14ac:dyDescent="0.25">
      <c r="D5479" s="5"/>
      <c r="E5479" s="5"/>
    </row>
    <row r="5480" spans="4:5" x14ac:dyDescent="0.25">
      <c r="D5480" s="5"/>
      <c r="E5480" s="5"/>
    </row>
    <row r="5481" spans="4:5" x14ac:dyDescent="0.25">
      <c r="D5481" s="5"/>
      <c r="E5481" s="5"/>
    </row>
    <row r="5482" spans="4:5" x14ac:dyDescent="0.25">
      <c r="D5482" s="5"/>
      <c r="E5482" s="5"/>
    </row>
    <row r="5483" spans="4:5" x14ac:dyDescent="0.25">
      <c r="D5483" s="5"/>
      <c r="E5483" s="5"/>
    </row>
    <row r="5484" spans="4:5" x14ac:dyDescent="0.25">
      <c r="D5484" s="5"/>
      <c r="E5484" s="5"/>
    </row>
    <row r="5485" spans="4:5" x14ac:dyDescent="0.25">
      <c r="D5485" s="5"/>
      <c r="E5485" s="5"/>
    </row>
    <row r="5486" spans="4:5" x14ac:dyDescent="0.25">
      <c r="D5486" s="5"/>
      <c r="E5486" s="5"/>
    </row>
    <row r="5487" spans="4:5" x14ac:dyDescent="0.25">
      <c r="D5487" s="5"/>
      <c r="E5487" s="5"/>
    </row>
    <row r="5488" spans="4:5" x14ac:dyDescent="0.25">
      <c r="D5488" s="5"/>
      <c r="E5488" s="5"/>
    </row>
    <row r="5489" spans="4:5" x14ac:dyDescent="0.25">
      <c r="D5489" s="5"/>
      <c r="E5489" s="5"/>
    </row>
    <row r="5490" spans="4:5" x14ac:dyDescent="0.25">
      <c r="D5490" s="5"/>
      <c r="E5490" s="5"/>
    </row>
    <row r="5491" spans="4:5" x14ac:dyDescent="0.25">
      <c r="D5491" s="5"/>
      <c r="E5491" s="5"/>
    </row>
    <row r="5492" spans="4:5" x14ac:dyDescent="0.25">
      <c r="D5492" s="5"/>
      <c r="E5492" s="5"/>
    </row>
    <row r="5493" spans="4:5" x14ac:dyDescent="0.25">
      <c r="D5493" s="5"/>
      <c r="E5493" s="5"/>
    </row>
    <row r="5494" spans="4:5" x14ac:dyDescent="0.25">
      <c r="D5494" s="5"/>
      <c r="E5494" s="5"/>
    </row>
    <row r="5495" spans="4:5" x14ac:dyDescent="0.25">
      <c r="D5495" s="5"/>
      <c r="E5495" s="5"/>
    </row>
    <row r="5496" spans="4:5" x14ac:dyDescent="0.25">
      <c r="D5496" s="5"/>
      <c r="E5496" s="5"/>
    </row>
    <row r="5497" spans="4:5" x14ac:dyDescent="0.25">
      <c r="D5497" s="5"/>
      <c r="E5497" s="5"/>
    </row>
    <row r="5498" spans="4:5" x14ac:dyDescent="0.25">
      <c r="D5498" s="5"/>
      <c r="E5498" s="5"/>
    </row>
    <row r="5499" spans="4:5" x14ac:dyDescent="0.25">
      <c r="D5499" s="5"/>
      <c r="E5499" s="5"/>
    </row>
    <row r="5500" spans="4:5" x14ac:dyDescent="0.25">
      <c r="D5500" s="5"/>
      <c r="E5500" s="5"/>
    </row>
    <row r="5501" spans="4:5" x14ac:dyDescent="0.25">
      <c r="D5501" s="5"/>
      <c r="E5501" s="5"/>
    </row>
    <row r="5502" spans="4:5" x14ac:dyDescent="0.25">
      <c r="D5502" s="5"/>
      <c r="E5502" s="5"/>
    </row>
    <row r="5503" spans="4:5" x14ac:dyDescent="0.25">
      <c r="D5503" s="5"/>
      <c r="E5503" s="5"/>
    </row>
    <row r="5504" spans="4:5" x14ac:dyDescent="0.25">
      <c r="D5504" s="5"/>
      <c r="E5504" s="5"/>
    </row>
    <row r="5505" spans="4:5" x14ac:dyDescent="0.25">
      <c r="D5505" s="5"/>
      <c r="E5505" s="5"/>
    </row>
    <row r="5506" spans="4:5" x14ac:dyDescent="0.25">
      <c r="D5506" s="5"/>
      <c r="E5506" s="5"/>
    </row>
    <row r="5507" spans="4:5" x14ac:dyDescent="0.25">
      <c r="D5507" s="5"/>
      <c r="E5507" s="5"/>
    </row>
    <row r="5508" spans="4:5" x14ac:dyDescent="0.25">
      <c r="D5508" s="5"/>
      <c r="E5508" s="5"/>
    </row>
    <row r="5509" spans="4:5" x14ac:dyDescent="0.25">
      <c r="D5509" s="5"/>
      <c r="E5509" s="5"/>
    </row>
    <row r="5510" spans="4:5" x14ac:dyDescent="0.25">
      <c r="D5510" s="5"/>
      <c r="E5510" s="5"/>
    </row>
    <row r="5511" spans="4:5" x14ac:dyDescent="0.25">
      <c r="D5511" s="5"/>
      <c r="E5511" s="5"/>
    </row>
    <row r="5512" spans="4:5" x14ac:dyDescent="0.25">
      <c r="D5512" s="5"/>
      <c r="E5512" s="5"/>
    </row>
    <row r="5513" spans="4:5" x14ac:dyDescent="0.25">
      <c r="D5513" s="5"/>
      <c r="E5513" s="5"/>
    </row>
    <row r="5514" spans="4:5" x14ac:dyDescent="0.25">
      <c r="D5514" s="5"/>
      <c r="E5514" s="5"/>
    </row>
    <row r="5515" spans="4:5" x14ac:dyDescent="0.25">
      <c r="D5515" s="5"/>
      <c r="E5515" s="5"/>
    </row>
    <row r="5516" spans="4:5" x14ac:dyDescent="0.25">
      <c r="D5516" s="5"/>
      <c r="E5516" s="5"/>
    </row>
    <row r="5517" spans="4:5" x14ac:dyDescent="0.25">
      <c r="D5517" s="5"/>
      <c r="E5517" s="5"/>
    </row>
    <row r="5518" spans="4:5" x14ac:dyDescent="0.25">
      <c r="D5518" s="5"/>
      <c r="E5518" s="5"/>
    </row>
    <row r="5519" spans="4:5" x14ac:dyDescent="0.25">
      <c r="D5519" s="5"/>
      <c r="E5519" s="5"/>
    </row>
    <row r="5520" spans="4:5" x14ac:dyDescent="0.25">
      <c r="D5520" s="5"/>
      <c r="E5520" s="5"/>
    </row>
    <row r="5521" spans="4:5" x14ac:dyDescent="0.25">
      <c r="D5521" s="5"/>
      <c r="E5521" s="5"/>
    </row>
    <row r="5522" spans="4:5" x14ac:dyDescent="0.25">
      <c r="D5522" s="5"/>
      <c r="E5522" s="5"/>
    </row>
    <row r="5523" spans="4:5" x14ac:dyDescent="0.25">
      <c r="D5523" s="5"/>
      <c r="E5523" s="5"/>
    </row>
    <row r="5524" spans="4:5" x14ac:dyDescent="0.25">
      <c r="D5524" s="5"/>
      <c r="E5524" s="5"/>
    </row>
    <row r="5525" spans="4:5" x14ac:dyDescent="0.25">
      <c r="D5525" s="5"/>
      <c r="E5525" s="5"/>
    </row>
    <row r="5526" spans="4:5" x14ac:dyDescent="0.25">
      <c r="D5526" s="5"/>
      <c r="E5526" s="5"/>
    </row>
    <row r="5527" spans="4:5" x14ac:dyDescent="0.25">
      <c r="D5527" s="5"/>
      <c r="E5527" s="5"/>
    </row>
    <row r="5528" spans="4:5" x14ac:dyDescent="0.25">
      <c r="D5528" s="5"/>
      <c r="E5528" s="5"/>
    </row>
    <row r="5529" spans="4:5" x14ac:dyDescent="0.25">
      <c r="D5529" s="5"/>
      <c r="E5529" s="5"/>
    </row>
    <row r="5530" spans="4:5" x14ac:dyDescent="0.25">
      <c r="D5530" s="5"/>
      <c r="E5530" s="5"/>
    </row>
    <row r="5531" spans="4:5" x14ac:dyDescent="0.25">
      <c r="D5531" s="5"/>
      <c r="E5531" s="5"/>
    </row>
    <row r="5532" spans="4:5" x14ac:dyDescent="0.25">
      <c r="D5532" s="5"/>
      <c r="E5532" s="5"/>
    </row>
    <row r="5533" spans="4:5" x14ac:dyDescent="0.25">
      <c r="D5533" s="5"/>
      <c r="E5533" s="5"/>
    </row>
    <row r="5534" spans="4:5" x14ac:dyDescent="0.25">
      <c r="D5534" s="5"/>
      <c r="E5534" s="5"/>
    </row>
    <row r="5535" spans="4:5" x14ac:dyDescent="0.25">
      <c r="D5535" s="5"/>
      <c r="E5535" s="5"/>
    </row>
    <row r="5536" spans="4:5" x14ac:dyDescent="0.25">
      <c r="D5536" s="5"/>
      <c r="E5536" s="5"/>
    </row>
    <row r="5537" spans="4:5" x14ac:dyDescent="0.25">
      <c r="D5537" s="5"/>
      <c r="E5537" s="5"/>
    </row>
    <row r="5538" spans="4:5" x14ac:dyDescent="0.25">
      <c r="D5538" s="5"/>
      <c r="E5538" s="5"/>
    </row>
    <row r="5539" spans="4:5" x14ac:dyDescent="0.25">
      <c r="D5539" s="5"/>
      <c r="E5539" s="5"/>
    </row>
    <row r="5540" spans="4:5" x14ac:dyDescent="0.25">
      <c r="D5540" s="5"/>
      <c r="E5540" s="5"/>
    </row>
    <row r="5541" spans="4:5" x14ac:dyDescent="0.25">
      <c r="D5541" s="5"/>
      <c r="E5541" s="5"/>
    </row>
    <row r="5542" spans="4:5" x14ac:dyDescent="0.25">
      <c r="D5542" s="5"/>
      <c r="E5542" s="5"/>
    </row>
    <row r="5543" spans="4:5" x14ac:dyDescent="0.25">
      <c r="D5543" s="5"/>
      <c r="E5543" s="5"/>
    </row>
    <row r="5544" spans="4:5" x14ac:dyDescent="0.25">
      <c r="D5544" s="5"/>
      <c r="E5544" s="5"/>
    </row>
    <row r="5545" spans="4:5" x14ac:dyDescent="0.25">
      <c r="D5545" s="5"/>
      <c r="E5545" s="5"/>
    </row>
    <row r="5546" spans="4:5" x14ac:dyDescent="0.25">
      <c r="D5546" s="5"/>
      <c r="E5546" s="5"/>
    </row>
    <row r="5547" spans="4:5" x14ac:dyDescent="0.25">
      <c r="D5547" s="5"/>
      <c r="E5547" s="5"/>
    </row>
    <row r="5548" spans="4:5" x14ac:dyDescent="0.25">
      <c r="D5548" s="5"/>
      <c r="E5548" s="5"/>
    </row>
    <row r="5549" spans="4:5" x14ac:dyDescent="0.25">
      <c r="D5549" s="5"/>
      <c r="E5549" s="5"/>
    </row>
    <row r="5550" spans="4:5" x14ac:dyDescent="0.25">
      <c r="D5550" s="5"/>
      <c r="E5550" s="5"/>
    </row>
    <row r="5551" spans="4:5" x14ac:dyDescent="0.25">
      <c r="D5551" s="5"/>
      <c r="E5551" s="5"/>
    </row>
    <row r="5552" spans="4:5" x14ac:dyDescent="0.25">
      <c r="D5552" s="5"/>
      <c r="E5552" s="5"/>
    </row>
    <row r="5553" spans="4:5" x14ac:dyDescent="0.25">
      <c r="D5553" s="5"/>
      <c r="E5553" s="5"/>
    </row>
    <row r="5554" spans="4:5" x14ac:dyDescent="0.25">
      <c r="D5554" s="5"/>
      <c r="E5554" s="5"/>
    </row>
    <row r="5555" spans="4:5" x14ac:dyDescent="0.25">
      <c r="D5555" s="5"/>
      <c r="E5555" s="5"/>
    </row>
    <row r="5556" spans="4:5" x14ac:dyDescent="0.25">
      <c r="D5556" s="5"/>
      <c r="E5556" s="5"/>
    </row>
    <row r="5557" spans="4:5" x14ac:dyDescent="0.25">
      <c r="D5557" s="5"/>
      <c r="E5557" s="5"/>
    </row>
    <row r="5558" spans="4:5" x14ac:dyDescent="0.25">
      <c r="D5558" s="5"/>
      <c r="E5558" s="5"/>
    </row>
    <row r="5559" spans="4:5" x14ac:dyDescent="0.25">
      <c r="D5559" s="5"/>
      <c r="E5559" s="5"/>
    </row>
    <row r="5560" spans="4:5" x14ac:dyDescent="0.25">
      <c r="D5560" s="5"/>
      <c r="E5560" s="5"/>
    </row>
    <row r="5561" spans="4:5" x14ac:dyDescent="0.25">
      <c r="D5561" s="5"/>
      <c r="E5561" s="5"/>
    </row>
    <row r="5562" spans="4:5" x14ac:dyDescent="0.25">
      <c r="D5562" s="5"/>
      <c r="E5562" s="5"/>
    </row>
    <row r="5563" spans="4:5" x14ac:dyDescent="0.25">
      <c r="D5563" s="5"/>
      <c r="E5563" s="5"/>
    </row>
    <row r="5564" spans="4:5" x14ac:dyDescent="0.25">
      <c r="D5564" s="5"/>
      <c r="E5564" s="5"/>
    </row>
    <row r="5565" spans="4:5" x14ac:dyDescent="0.25">
      <c r="D5565" s="5"/>
      <c r="E5565" s="5"/>
    </row>
    <row r="5566" spans="4:5" x14ac:dyDescent="0.25">
      <c r="D5566" s="5"/>
      <c r="E5566" s="5"/>
    </row>
    <row r="5567" spans="4:5" x14ac:dyDescent="0.25">
      <c r="D5567" s="5"/>
      <c r="E5567" s="5"/>
    </row>
    <row r="5568" spans="4:5" x14ac:dyDescent="0.25">
      <c r="D5568" s="5"/>
      <c r="E5568" s="5"/>
    </row>
    <row r="5569" spans="4:5" x14ac:dyDescent="0.25">
      <c r="D5569" s="5"/>
      <c r="E5569" s="5"/>
    </row>
    <row r="5570" spans="4:5" x14ac:dyDescent="0.25">
      <c r="D5570" s="5"/>
      <c r="E5570" s="5"/>
    </row>
    <row r="5571" spans="4:5" x14ac:dyDescent="0.25">
      <c r="D5571" s="5"/>
      <c r="E5571" s="5"/>
    </row>
    <row r="5572" spans="4:5" x14ac:dyDescent="0.25">
      <c r="D5572" s="5"/>
      <c r="E5572" s="5"/>
    </row>
    <row r="5573" spans="4:5" x14ac:dyDescent="0.25">
      <c r="D5573" s="5"/>
      <c r="E5573" s="5"/>
    </row>
    <row r="5574" spans="4:5" x14ac:dyDescent="0.25">
      <c r="D5574" s="5"/>
      <c r="E5574" s="5"/>
    </row>
    <row r="5575" spans="4:5" x14ac:dyDescent="0.25">
      <c r="D5575" s="5"/>
      <c r="E5575" s="5"/>
    </row>
    <row r="5576" spans="4:5" x14ac:dyDescent="0.25">
      <c r="D5576" s="5"/>
      <c r="E5576" s="5"/>
    </row>
    <row r="5577" spans="4:5" x14ac:dyDescent="0.25">
      <c r="D5577" s="5"/>
      <c r="E5577" s="5"/>
    </row>
    <row r="5578" spans="4:5" x14ac:dyDescent="0.25">
      <c r="D5578" s="5"/>
      <c r="E5578" s="5"/>
    </row>
    <row r="5579" spans="4:5" x14ac:dyDescent="0.25">
      <c r="D5579" s="5"/>
      <c r="E5579" s="5"/>
    </row>
    <row r="5580" spans="4:5" x14ac:dyDescent="0.25">
      <c r="D5580" s="5"/>
      <c r="E5580" s="5"/>
    </row>
    <row r="5581" spans="4:5" x14ac:dyDescent="0.25">
      <c r="D5581" s="5"/>
      <c r="E5581" s="5"/>
    </row>
    <row r="5582" spans="4:5" x14ac:dyDescent="0.25">
      <c r="D5582" s="5"/>
      <c r="E5582" s="5"/>
    </row>
    <row r="5583" spans="4:5" x14ac:dyDescent="0.25">
      <c r="D5583" s="5"/>
      <c r="E5583" s="5"/>
    </row>
    <row r="5584" spans="4:5" x14ac:dyDescent="0.25">
      <c r="D5584" s="5"/>
      <c r="E5584" s="5"/>
    </row>
    <row r="5585" spans="4:5" x14ac:dyDescent="0.25">
      <c r="D5585" s="5"/>
      <c r="E5585" s="5"/>
    </row>
    <row r="5586" spans="4:5" x14ac:dyDescent="0.25">
      <c r="D5586" s="5"/>
      <c r="E5586" s="5"/>
    </row>
    <row r="5587" spans="4:5" x14ac:dyDescent="0.25">
      <c r="D5587" s="5"/>
      <c r="E5587" s="5"/>
    </row>
    <row r="5588" spans="4:5" x14ac:dyDescent="0.25">
      <c r="D5588" s="5"/>
      <c r="E5588" s="5"/>
    </row>
    <row r="5589" spans="4:5" x14ac:dyDescent="0.25">
      <c r="D5589" s="5"/>
      <c r="E5589" s="5"/>
    </row>
    <row r="5590" spans="4:5" x14ac:dyDescent="0.25">
      <c r="D5590" s="5"/>
      <c r="E5590" s="5"/>
    </row>
    <row r="5591" spans="4:5" x14ac:dyDescent="0.25">
      <c r="D5591" s="5"/>
      <c r="E5591" s="5"/>
    </row>
    <row r="5592" spans="4:5" x14ac:dyDescent="0.25">
      <c r="D5592" s="5"/>
      <c r="E5592" s="5"/>
    </row>
    <row r="5593" spans="4:5" x14ac:dyDescent="0.25">
      <c r="D5593" s="5"/>
      <c r="E5593" s="5"/>
    </row>
    <row r="5594" spans="4:5" x14ac:dyDescent="0.25">
      <c r="D5594" s="5"/>
      <c r="E5594" s="5"/>
    </row>
    <row r="5595" spans="4:5" x14ac:dyDescent="0.25">
      <c r="D5595" s="5"/>
      <c r="E5595" s="5"/>
    </row>
    <row r="5596" spans="4:5" x14ac:dyDescent="0.25">
      <c r="D5596" s="5"/>
      <c r="E5596" s="5"/>
    </row>
    <row r="5597" spans="4:5" x14ac:dyDescent="0.25">
      <c r="D5597" s="5"/>
      <c r="E5597" s="5"/>
    </row>
    <row r="5598" spans="4:5" x14ac:dyDescent="0.25">
      <c r="D5598" s="5"/>
      <c r="E5598" s="5"/>
    </row>
    <row r="5599" spans="4:5" x14ac:dyDescent="0.25">
      <c r="D5599" s="5"/>
      <c r="E5599" s="5"/>
    </row>
    <row r="5600" spans="4:5" x14ac:dyDescent="0.25">
      <c r="D5600" s="5"/>
      <c r="E5600" s="5"/>
    </row>
    <row r="5601" spans="4:5" x14ac:dyDescent="0.25">
      <c r="D5601" s="5"/>
      <c r="E5601" s="5"/>
    </row>
    <row r="5602" spans="4:5" x14ac:dyDescent="0.25">
      <c r="D5602" s="5"/>
      <c r="E5602" s="5"/>
    </row>
    <row r="5603" spans="4:5" x14ac:dyDescent="0.25">
      <c r="D5603" s="5"/>
      <c r="E5603" s="5"/>
    </row>
    <row r="5604" spans="4:5" x14ac:dyDescent="0.25">
      <c r="D5604" s="5"/>
      <c r="E5604" s="5"/>
    </row>
    <row r="5605" spans="4:5" x14ac:dyDescent="0.25">
      <c r="D5605" s="5"/>
      <c r="E5605" s="5"/>
    </row>
    <row r="5606" spans="4:5" x14ac:dyDescent="0.25">
      <c r="D5606" s="5"/>
      <c r="E5606" s="5"/>
    </row>
    <row r="5607" spans="4:5" x14ac:dyDescent="0.25">
      <c r="D5607" s="5"/>
      <c r="E5607" s="5"/>
    </row>
    <row r="5608" spans="4:5" x14ac:dyDescent="0.25">
      <c r="D5608" s="5"/>
      <c r="E5608" s="5"/>
    </row>
    <row r="5609" spans="4:5" x14ac:dyDescent="0.25">
      <c r="D5609" s="5"/>
      <c r="E5609" s="5"/>
    </row>
    <row r="5610" spans="4:5" x14ac:dyDescent="0.25">
      <c r="D5610" s="5"/>
      <c r="E5610" s="5"/>
    </row>
    <row r="5611" spans="4:5" x14ac:dyDescent="0.25">
      <c r="D5611" s="5"/>
      <c r="E5611" s="5"/>
    </row>
    <row r="5612" spans="4:5" x14ac:dyDescent="0.25">
      <c r="D5612" s="5"/>
      <c r="E5612" s="5"/>
    </row>
    <row r="5613" spans="4:5" x14ac:dyDescent="0.25">
      <c r="D5613" s="5"/>
      <c r="E5613" s="5"/>
    </row>
    <row r="5614" spans="4:5" x14ac:dyDescent="0.25">
      <c r="D5614" s="5"/>
      <c r="E5614" s="5"/>
    </row>
    <row r="5615" spans="4:5" x14ac:dyDescent="0.25">
      <c r="D5615" s="5"/>
      <c r="E5615" s="5"/>
    </row>
    <row r="5616" spans="4:5" x14ac:dyDescent="0.25">
      <c r="D5616" s="5"/>
      <c r="E5616" s="5"/>
    </row>
    <row r="5617" spans="4:5" x14ac:dyDescent="0.25">
      <c r="D5617" s="5"/>
      <c r="E5617" s="5"/>
    </row>
    <row r="5618" spans="4:5" x14ac:dyDescent="0.25">
      <c r="D5618" s="5"/>
      <c r="E5618" s="5"/>
    </row>
    <row r="5619" spans="4:5" x14ac:dyDescent="0.25">
      <c r="D5619" s="5"/>
      <c r="E5619" s="5"/>
    </row>
    <row r="5620" spans="4:5" x14ac:dyDescent="0.25">
      <c r="D5620" s="5"/>
      <c r="E5620" s="5"/>
    </row>
    <row r="5621" spans="4:5" x14ac:dyDescent="0.25">
      <c r="D5621" s="5"/>
      <c r="E5621" s="5"/>
    </row>
    <row r="5622" spans="4:5" x14ac:dyDescent="0.25">
      <c r="D5622" s="5"/>
      <c r="E5622" s="5"/>
    </row>
    <row r="5623" spans="4:5" x14ac:dyDescent="0.25">
      <c r="D5623" s="5"/>
      <c r="E5623" s="5"/>
    </row>
    <row r="5624" spans="4:5" x14ac:dyDescent="0.25">
      <c r="D5624" s="5"/>
      <c r="E5624" s="5"/>
    </row>
    <row r="5625" spans="4:5" x14ac:dyDescent="0.25">
      <c r="D5625" s="5"/>
      <c r="E5625" s="5"/>
    </row>
    <row r="5626" spans="4:5" x14ac:dyDescent="0.25">
      <c r="D5626" s="5"/>
      <c r="E5626" s="5"/>
    </row>
    <row r="5627" spans="4:5" x14ac:dyDescent="0.25">
      <c r="D5627" s="5"/>
      <c r="E5627" s="5"/>
    </row>
    <row r="5628" spans="4:5" x14ac:dyDescent="0.25">
      <c r="D5628" s="5"/>
      <c r="E5628" s="5"/>
    </row>
    <row r="5629" spans="4:5" x14ac:dyDescent="0.25">
      <c r="D5629" s="5"/>
      <c r="E5629" s="5"/>
    </row>
    <row r="5630" spans="4:5" x14ac:dyDescent="0.25">
      <c r="D5630" s="5"/>
      <c r="E5630" s="5"/>
    </row>
    <row r="5631" spans="4:5" x14ac:dyDescent="0.25">
      <c r="D5631" s="5"/>
      <c r="E5631" s="5"/>
    </row>
    <row r="5632" spans="4:5" x14ac:dyDescent="0.25">
      <c r="D5632" s="5"/>
      <c r="E5632" s="5"/>
    </row>
    <row r="5633" spans="4:5" x14ac:dyDescent="0.25">
      <c r="D5633" s="5"/>
      <c r="E5633" s="5"/>
    </row>
    <row r="5634" spans="4:5" x14ac:dyDescent="0.25">
      <c r="D5634" s="5"/>
      <c r="E5634" s="5"/>
    </row>
    <row r="5635" spans="4:5" x14ac:dyDescent="0.25">
      <c r="D5635" s="5"/>
      <c r="E5635" s="5"/>
    </row>
    <row r="5636" spans="4:5" x14ac:dyDescent="0.25">
      <c r="D5636" s="5"/>
      <c r="E5636" s="5"/>
    </row>
    <row r="5637" spans="4:5" x14ac:dyDescent="0.25">
      <c r="D5637" s="5"/>
      <c r="E5637" s="5"/>
    </row>
    <row r="5638" spans="4:5" x14ac:dyDescent="0.25">
      <c r="D5638" s="5"/>
      <c r="E5638" s="5"/>
    </row>
    <row r="5639" spans="4:5" x14ac:dyDescent="0.25">
      <c r="D5639" s="5"/>
      <c r="E5639" s="5"/>
    </row>
    <row r="5640" spans="4:5" x14ac:dyDescent="0.25">
      <c r="D5640" s="5"/>
      <c r="E5640" s="5"/>
    </row>
    <row r="5641" spans="4:5" x14ac:dyDescent="0.25">
      <c r="D5641" s="5"/>
      <c r="E5641" s="5"/>
    </row>
    <row r="5642" spans="4:5" x14ac:dyDescent="0.25">
      <c r="D5642" s="5"/>
      <c r="E5642" s="5"/>
    </row>
    <row r="5643" spans="4:5" x14ac:dyDescent="0.25">
      <c r="D5643" s="5"/>
      <c r="E5643" s="5"/>
    </row>
    <row r="5644" spans="4:5" x14ac:dyDescent="0.25">
      <c r="D5644" s="5"/>
      <c r="E5644" s="5"/>
    </row>
    <row r="5645" spans="4:5" x14ac:dyDescent="0.25">
      <c r="D5645" s="5"/>
      <c r="E5645" s="5"/>
    </row>
    <row r="5646" spans="4:5" x14ac:dyDescent="0.25">
      <c r="D5646" s="5"/>
      <c r="E5646" s="5"/>
    </row>
    <row r="5647" spans="4:5" x14ac:dyDescent="0.25">
      <c r="D5647" s="5"/>
      <c r="E5647" s="5"/>
    </row>
    <row r="5648" spans="4:5" x14ac:dyDescent="0.25">
      <c r="D5648" s="5"/>
      <c r="E5648" s="5"/>
    </row>
    <row r="5649" spans="4:5" x14ac:dyDescent="0.25">
      <c r="D5649" s="5"/>
      <c r="E5649" s="5"/>
    </row>
    <row r="5650" spans="4:5" x14ac:dyDescent="0.25">
      <c r="D5650" s="5"/>
      <c r="E5650" s="5"/>
    </row>
    <row r="5651" spans="4:5" x14ac:dyDescent="0.25">
      <c r="D5651" s="5"/>
      <c r="E5651" s="5"/>
    </row>
    <row r="5652" spans="4:5" x14ac:dyDescent="0.25">
      <c r="D5652" s="5"/>
      <c r="E5652" s="5"/>
    </row>
    <row r="5653" spans="4:5" x14ac:dyDescent="0.25">
      <c r="D5653" s="5"/>
      <c r="E5653" s="5"/>
    </row>
    <row r="5654" spans="4:5" x14ac:dyDescent="0.25">
      <c r="D5654" s="5"/>
      <c r="E5654" s="5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54"/>
  <sheetViews>
    <sheetView workbookViewId="0">
      <selection activeCell="I3" sqref="I3:N3"/>
    </sheetView>
  </sheetViews>
  <sheetFormatPr defaultRowHeight="15" x14ac:dyDescent="0.25"/>
  <cols>
    <col min="1" max="1" width="14.28515625" bestFit="1" customWidth="1"/>
    <col min="2" max="2" width="11.7109375" bestFit="1" customWidth="1"/>
    <col min="3" max="5" width="9.140625" style="4"/>
    <col min="6" max="6" width="16.28515625" style="4" bestFit="1" customWidth="1"/>
    <col min="7" max="9" width="9.140625" style="4"/>
    <col min="10" max="10" width="9.85546875" style="4" bestFit="1" customWidth="1"/>
    <col min="11" max="11" width="11.28515625" style="4" bestFit="1" customWidth="1"/>
    <col min="12" max="14" width="9.140625" style="4"/>
  </cols>
  <sheetData>
    <row r="1" spans="1:14" x14ac:dyDescent="0.25">
      <c r="A1" s="1" t="s">
        <v>0</v>
      </c>
      <c r="B1" s="1" t="s">
        <v>1</v>
      </c>
      <c r="C1" s="4" t="s">
        <v>5</v>
      </c>
      <c r="D1" s="4" t="s">
        <v>6</v>
      </c>
      <c r="E1" s="4" t="s">
        <v>7</v>
      </c>
      <c r="F1" s="4" t="s">
        <v>15</v>
      </c>
      <c r="I1" s="4" t="s">
        <v>4</v>
      </c>
      <c r="J1" s="4" t="s">
        <v>12</v>
      </c>
      <c r="K1" s="4" t="s">
        <v>11</v>
      </c>
      <c r="L1" s="4" t="s">
        <v>8</v>
      </c>
      <c r="M1" s="4" t="s">
        <v>9</v>
      </c>
      <c r="N1" s="4" t="s">
        <v>10</v>
      </c>
    </row>
    <row r="2" spans="1:14" x14ac:dyDescent="0.25">
      <c r="A2" s="1" t="s">
        <v>2</v>
      </c>
      <c r="B2" s="1" t="s">
        <v>3</v>
      </c>
      <c r="F2" s="4" t="s">
        <v>3</v>
      </c>
      <c r="I2" s="4" t="s">
        <v>13</v>
      </c>
      <c r="J2" s="4" t="s">
        <v>13</v>
      </c>
      <c r="K2" s="4" t="s">
        <v>13</v>
      </c>
      <c r="N2" s="4" t="s">
        <v>14</v>
      </c>
    </row>
    <row r="3" spans="1:14" x14ac:dyDescent="0.25">
      <c r="A3" s="2">
        <v>1.9251077999999999E-5</v>
      </c>
      <c r="B3" s="2">
        <v>0.42399999999999999</v>
      </c>
      <c r="C3" s="4">
        <f>LN(($I$3-B3)/$K$3)</f>
        <v>0</v>
      </c>
      <c r="D3" s="5">
        <f>A3*C3</f>
        <v>0</v>
      </c>
      <c r="E3" s="5">
        <f>A3*A3</f>
        <v>3.7060400416208398E-10</v>
      </c>
      <c r="F3" s="5">
        <f t="shared" ref="F3:F66" si="0">$K$3*(1-EXP(-A3/$N$3))+$J$3</f>
        <v>0.42407166245478894</v>
      </c>
      <c r="I3" s="6">
        <v>1.0149999999999999</v>
      </c>
      <c r="J3" s="6">
        <f>B3</f>
        <v>0.42399999999999999</v>
      </c>
      <c r="K3" s="6">
        <f>I3-J3</f>
        <v>0.59099999999999997</v>
      </c>
      <c r="L3" s="6">
        <f>SUM(D3:D4002)</f>
        <v>-720.71364093451859</v>
      </c>
      <c r="M3" s="6">
        <f>SUM(E3:E4002)</f>
        <v>114.41613258904935</v>
      </c>
      <c r="N3" s="6">
        <f>-M3/L3</f>
        <v>0.15875394343957586</v>
      </c>
    </row>
    <row r="4" spans="1:14" x14ac:dyDescent="0.25">
      <c r="A4" s="2">
        <v>9.2493267999999997E-5</v>
      </c>
      <c r="B4" s="2">
        <v>0.42399999999999999</v>
      </c>
      <c r="C4" s="4">
        <f t="shared" ref="C4:C67" si="1">LN(($I$3-B4)/$K$3)</f>
        <v>0</v>
      </c>
      <c r="D4" s="5">
        <f t="shared" ref="D4:D67" si="2">A4*C4</f>
        <v>0</v>
      </c>
      <c r="E4" s="5">
        <f t="shared" ref="E4:E67" si="3">A4*A4</f>
        <v>8.5550046253198242E-9</v>
      </c>
      <c r="F4" s="5">
        <f t="shared" si="0"/>
        <v>0.4243442283023518</v>
      </c>
    </row>
    <row r="5" spans="1:14" x14ac:dyDescent="0.25">
      <c r="A5" s="2">
        <v>1.6573546E-4</v>
      </c>
      <c r="B5" s="2">
        <v>0.41599999999999998</v>
      </c>
      <c r="C5" s="4">
        <f t="shared" si="1"/>
        <v>1.3445580709351118E-2</v>
      </c>
      <c r="D5" s="5">
        <f t="shared" si="2"/>
        <v>2.228409503831434E-6</v>
      </c>
      <c r="E5" s="5">
        <f t="shared" si="3"/>
        <v>2.7468242701411601E-8</v>
      </c>
      <c r="F5" s="5">
        <f t="shared" si="0"/>
        <v>0.42461666843628515</v>
      </c>
    </row>
    <row r="6" spans="1:14" x14ac:dyDescent="0.25">
      <c r="A6" s="2">
        <v>2.3897765E-4</v>
      </c>
      <c r="B6" s="2">
        <v>0.42399999999999999</v>
      </c>
      <c r="C6" s="4">
        <f t="shared" si="1"/>
        <v>0</v>
      </c>
      <c r="D6" s="5">
        <f t="shared" si="2"/>
        <v>0</v>
      </c>
      <c r="E6" s="5">
        <f t="shared" si="3"/>
        <v>5.71103171995225E-8</v>
      </c>
      <c r="F6" s="5">
        <f t="shared" si="0"/>
        <v>0.42488898289969895</v>
      </c>
    </row>
    <row r="7" spans="1:14" x14ac:dyDescent="0.25">
      <c r="A7" s="2">
        <v>3.1221983999999998E-4</v>
      </c>
      <c r="B7" s="2">
        <v>0.42399999999999999</v>
      </c>
      <c r="C7" s="4">
        <f t="shared" si="1"/>
        <v>0</v>
      </c>
      <c r="D7" s="5">
        <f t="shared" si="2"/>
        <v>0</v>
      </c>
      <c r="E7" s="5">
        <f t="shared" si="3"/>
        <v>9.7481228489625586E-8</v>
      </c>
      <c r="F7" s="5">
        <f t="shared" si="0"/>
        <v>0.42516117175799661</v>
      </c>
    </row>
    <row r="8" spans="1:14" x14ac:dyDescent="0.25">
      <c r="A8" s="2">
        <v>3.8546202000000002E-4</v>
      </c>
      <c r="B8" s="2">
        <v>0.42399999999999999</v>
      </c>
      <c r="C8" s="4">
        <f t="shared" si="1"/>
        <v>0</v>
      </c>
      <c r="D8" s="5">
        <f t="shared" si="2"/>
        <v>0</v>
      </c>
      <c r="E8" s="5">
        <f t="shared" si="3"/>
        <v>1.4858096886248041E-7</v>
      </c>
      <c r="F8" s="5">
        <f t="shared" si="0"/>
        <v>0.42543323503197616</v>
      </c>
    </row>
    <row r="9" spans="1:14" x14ac:dyDescent="0.25">
      <c r="A9" s="2">
        <v>4.5870418999999999E-4</v>
      </c>
      <c r="B9" s="2">
        <v>0.42399999999999999</v>
      </c>
      <c r="C9" s="4">
        <f t="shared" si="1"/>
        <v>0</v>
      </c>
      <c r="D9" s="5">
        <f t="shared" si="2"/>
        <v>0</v>
      </c>
      <c r="E9" s="5">
        <f t="shared" si="3"/>
        <v>2.1040953392355609E-7</v>
      </c>
      <c r="F9" s="5">
        <f t="shared" si="0"/>
        <v>0.42570517277959791</v>
      </c>
    </row>
    <row r="10" spans="1:14" x14ac:dyDescent="0.25">
      <c r="A10" s="2">
        <v>5.3194636999999998E-4</v>
      </c>
      <c r="B10" s="2">
        <v>0.432</v>
      </c>
      <c r="C10" s="4">
        <f t="shared" si="1"/>
        <v>-1.3628831055605787E-2</v>
      </c>
      <c r="D10" s="5">
        <f t="shared" si="2"/>
        <v>-7.2498072073727657E-6</v>
      </c>
      <c r="E10" s="5">
        <f t="shared" si="3"/>
        <v>2.8296694055617688E-7</v>
      </c>
      <c r="F10" s="5">
        <f t="shared" si="0"/>
        <v>0.42597698513300075</v>
      </c>
    </row>
    <row r="11" spans="1:14" x14ac:dyDescent="0.25">
      <c r="A11" s="2">
        <v>6.0518854E-4</v>
      </c>
      <c r="B11" s="2">
        <v>0.41599999999999998</v>
      </c>
      <c r="C11" s="4">
        <f t="shared" si="1"/>
        <v>1.3445580709351118E-2</v>
      </c>
      <c r="D11" s="5">
        <f t="shared" si="2"/>
        <v>8.1371113589443675E-6</v>
      </c>
      <c r="E11" s="5">
        <f t="shared" si="3"/>
        <v>3.6625316894733159E-7</v>
      </c>
      <c r="F11" s="5">
        <f t="shared" si="0"/>
        <v>0.42624867207581707</v>
      </c>
    </row>
    <row r="12" spans="1:14" x14ac:dyDescent="0.25">
      <c r="A12" s="2">
        <v>6.7843071999999999E-4</v>
      </c>
      <c r="B12" s="2">
        <v>0.42399999999999999</v>
      </c>
      <c r="C12" s="4">
        <f t="shared" si="1"/>
        <v>0</v>
      </c>
      <c r="D12" s="5">
        <f t="shared" si="2"/>
        <v>0</v>
      </c>
      <c r="E12" s="5">
        <f t="shared" si="3"/>
        <v>4.602682418397184E-7</v>
      </c>
      <c r="F12" s="5">
        <f t="shared" si="0"/>
        <v>0.42652023374006404</v>
      </c>
    </row>
    <row r="13" spans="1:14" x14ac:dyDescent="0.25">
      <c r="A13" s="2">
        <v>7.5167289000000002E-4</v>
      </c>
      <c r="B13" s="2">
        <v>0.42399999999999999</v>
      </c>
      <c r="C13" s="4">
        <f t="shared" si="1"/>
        <v>0</v>
      </c>
      <c r="D13" s="5">
        <f t="shared" si="2"/>
        <v>0</v>
      </c>
      <c r="E13" s="5">
        <f t="shared" si="3"/>
        <v>5.6501213356095208E-7</v>
      </c>
      <c r="F13" s="5">
        <f t="shared" si="0"/>
        <v>0.42679167010938912</v>
      </c>
    </row>
    <row r="14" spans="1:14" x14ac:dyDescent="0.25">
      <c r="A14" s="2">
        <v>8.2491507E-4</v>
      </c>
      <c r="B14" s="2">
        <v>0.42399999999999999</v>
      </c>
      <c r="C14" s="4">
        <f t="shared" si="1"/>
        <v>0</v>
      </c>
      <c r="D14" s="5">
        <f t="shared" si="2"/>
        <v>0</v>
      </c>
      <c r="E14" s="5">
        <f t="shared" si="3"/>
        <v>6.8048487271310492E-7</v>
      </c>
      <c r="F14" s="5">
        <f t="shared" si="0"/>
        <v>0.42706298131568782</v>
      </c>
    </row>
    <row r="15" spans="1:14" x14ac:dyDescent="0.25">
      <c r="A15" s="2">
        <v>8.9815724999999999E-4</v>
      </c>
      <c r="B15" s="2">
        <v>0.42399999999999999</v>
      </c>
      <c r="C15" s="4">
        <f t="shared" si="1"/>
        <v>0</v>
      </c>
      <c r="D15" s="5">
        <f t="shared" si="2"/>
        <v>0</v>
      </c>
      <c r="E15" s="5">
        <f t="shared" si="3"/>
        <v>8.0668644572756244E-7</v>
      </c>
      <c r="F15" s="5">
        <f t="shared" si="0"/>
        <v>0.42733416737963986</v>
      </c>
    </row>
    <row r="16" spans="1:14" x14ac:dyDescent="0.25">
      <c r="A16" s="2">
        <v>9.7139942000000002E-4</v>
      </c>
      <c r="B16" s="2">
        <v>0.432</v>
      </c>
      <c r="C16" s="4">
        <f t="shared" si="1"/>
        <v>-1.3628831055605787E-2</v>
      </c>
      <c r="D16" s="5">
        <f t="shared" si="2"/>
        <v>-1.3239038582693448E-5</v>
      </c>
      <c r="E16" s="5">
        <f t="shared" si="3"/>
        <v>9.4361683317633641E-7</v>
      </c>
      <c r="F16" s="5">
        <f t="shared" si="0"/>
        <v>0.42760522832196707</v>
      </c>
    </row>
    <row r="17" spans="1:6" x14ac:dyDescent="0.25">
      <c r="A17" s="2">
        <v>1.0446416E-3</v>
      </c>
      <c r="B17" s="2">
        <v>0.42399999999999999</v>
      </c>
      <c r="C17" s="4">
        <f t="shared" si="1"/>
        <v>0</v>
      </c>
      <c r="D17" s="5">
        <f t="shared" si="2"/>
        <v>0</v>
      </c>
      <c r="E17" s="5">
        <f t="shared" si="3"/>
        <v>1.09127607245056E-6</v>
      </c>
      <c r="F17" s="5">
        <f t="shared" si="0"/>
        <v>0.4278761642743823</v>
      </c>
    </row>
    <row r="18" spans="1:6" x14ac:dyDescent="0.25">
      <c r="A18" s="2">
        <v>1.1178837999999999E-3</v>
      </c>
      <c r="B18" s="2">
        <v>0.432</v>
      </c>
      <c r="C18" s="4">
        <f t="shared" si="1"/>
        <v>-1.3628831055605787E-2</v>
      </c>
      <c r="D18" s="5">
        <f t="shared" si="2"/>
        <v>-1.5235449449998607E-5</v>
      </c>
      <c r="E18" s="5">
        <f t="shared" si="3"/>
        <v>1.2496641903024399E-6</v>
      </c>
      <c r="F18" s="5">
        <f t="shared" si="0"/>
        <v>0.42814697533146928</v>
      </c>
    </row>
    <row r="19" spans="1:6" x14ac:dyDescent="0.25">
      <c r="A19" s="2">
        <v>1.1911261000000001E-3</v>
      </c>
      <c r="B19" s="2">
        <v>0.432</v>
      </c>
      <c r="C19" s="4">
        <f t="shared" si="1"/>
        <v>-1.3628831055605787E-2</v>
      </c>
      <c r="D19" s="5">
        <f t="shared" si="2"/>
        <v>-1.6233656382822605E-5</v>
      </c>
      <c r="E19" s="5">
        <f t="shared" si="3"/>
        <v>1.4187813861012102E-6</v>
      </c>
      <c r="F19" s="5">
        <f t="shared" si="0"/>
        <v>0.4284176618463611</v>
      </c>
    </row>
    <row r="20" spans="1:6" x14ac:dyDescent="0.25">
      <c r="A20" s="2">
        <v>1.2643683E-3</v>
      </c>
      <c r="B20" s="2">
        <v>0.432</v>
      </c>
      <c r="C20" s="4">
        <f t="shared" si="1"/>
        <v>-1.3628831055605787E-2</v>
      </c>
      <c r="D20" s="5">
        <f t="shared" si="2"/>
        <v>-1.7231861952763493E-5</v>
      </c>
      <c r="E20" s="5">
        <f t="shared" si="3"/>
        <v>1.59862719804489E-6</v>
      </c>
      <c r="F20" s="5">
        <f t="shared" si="0"/>
        <v>0.42868822313751981</v>
      </c>
    </row>
    <row r="21" spans="1:6" x14ac:dyDescent="0.25">
      <c r="A21" s="2">
        <v>1.3376105000000001E-3</v>
      </c>
      <c r="B21" s="2">
        <v>0.42399999999999999</v>
      </c>
      <c r="C21" s="4">
        <f t="shared" si="1"/>
        <v>0</v>
      </c>
      <c r="D21" s="5">
        <f t="shared" si="2"/>
        <v>0</v>
      </c>
      <c r="E21" s="5">
        <f t="shared" si="3"/>
        <v>1.7892018497102502E-6</v>
      </c>
      <c r="F21" s="5">
        <f t="shared" si="0"/>
        <v>0.42895865963219637</v>
      </c>
    </row>
    <row r="22" spans="1:6" x14ac:dyDescent="0.25">
      <c r="A22" s="2">
        <v>1.4108528E-3</v>
      </c>
      <c r="B22" s="2">
        <v>0.42399999999999999</v>
      </c>
      <c r="C22" s="4">
        <f t="shared" si="1"/>
        <v>0</v>
      </c>
      <c r="D22" s="5">
        <f t="shared" si="2"/>
        <v>0</v>
      </c>
      <c r="E22" s="5">
        <f t="shared" si="3"/>
        <v>1.9905056232678403E-6</v>
      </c>
      <c r="F22" s="5">
        <f t="shared" si="0"/>
        <v>0.42922897175693364</v>
      </c>
    </row>
    <row r="23" spans="1:6" x14ac:dyDescent="0.25">
      <c r="A23" s="2">
        <v>1.4840949999999999E-3</v>
      </c>
      <c r="B23" s="2">
        <v>0.432</v>
      </c>
      <c r="C23" s="4">
        <f t="shared" si="1"/>
        <v>-1.3628831055605787E-2</v>
      </c>
      <c r="D23" s="5">
        <f t="shared" si="2"/>
        <v>-2.022648002546927E-5</v>
      </c>
      <c r="E23" s="5">
        <f t="shared" si="3"/>
        <v>2.2025379690249998E-6</v>
      </c>
      <c r="F23" s="5">
        <f t="shared" si="0"/>
        <v>0.42949915883113654</v>
      </c>
    </row>
    <row r="24" spans="1:6" x14ac:dyDescent="0.25">
      <c r="A24" s="2">
        <v>1.5573372000000001E-3</v>
      </c>
      <c r="B24" s="2">
        <v>0.41599999999999998</v>
      </c>
      <c r="C24" s="4">
        <f t="shared" si="1"/>
        <v>1.3445580709351118E-2</v>
      </c>
      <c r="D24" s="5">
        <f t="shared" si="2"/>
        <v>2.0939303014274886E-5</v>
      </c>
      <c r="E24" s="5">
        <f t="shared" si="3"/>
        <v>2.4252991545038402E-6</v>
      </c>
      <c r="F24" s="5">
        <f t="shared" si="0"/>
        <v>0.42976922128146489</v>
      </c>
    </row>
    <row r="25" spans="1:6" x14ac:dyDescent="0.25">
      <c r="A25" s="2">
        <v>1.6305795E-3</v>
      </c>
      <c r="B25" s="2">
        <v>0.432</v>
      </c>
      <c r="C25" s="4">
        <f t="shared" si="1"/>
        <v>-1.3628831055605787E-2</v>
      </c>
      <c r="D25" s="5">
        <f t="shared" si="2"/>
        <v>-2.2222892528234156E-5</v>
      </c>
      <c r="E25" s="5">
        <f t="shared" si="3"/>
        <v>2.65878950582025E-6</v>
      </c>
      <c r="F25" s="5">
        <f t="shared" si="0"/>
        <v>0.43003915953387184</v>
      </c>
    </row>
    <row r="26" spans="1:6" x14ac:dyDescent="0.25">
      <c r="A26" s="2">
        <v>1.7038216999999999E-3</v>
      </c>
      <c r="B26" s="2">
        <v>0.42399999999999999</v>
      </c>
      <c r="C26" s="4">
        <f t="shared" si="1"/>
        <v>0</v>
      </c>
      <c r="D26" s="5">
        <f t="shared" si="2"/>
        <v>0</v>
      </c>
      <c r="E26" s="5">
        <f t="shared" si="3"/>
        <v>2.9030083853908898E-6</v>
      </c>
      <c r="F26" s="5">
        <f t="shared" si="0"/>
        <v>0.43030897290870329</v>
      </c>
    </row>
    <row r="27" spans="1:6" x14ac:dyDescent="0.25">
      <c r="A27" s="2">
        <v>1.7770639E-3</v>
      </c>
      <c r="B27" s="2">
        <v>0.432</v>
      </c>
      <c r="C27" s="4">
        <f t="shared" si="1"/>
        <v>-1.3628831055605787E-2</v>
      </c>
      <c r="D27" s="5">
        <f t="shared" si="2"/>
        <v>-2.4219303668115938E-5</v>
      </c>
      <c r="E27" s="5">
        <f t="shared" si="3"/>
        <v>3.1579561046832101E-6</v>
      </c>
      <c r="F27" s="5">
        <f t="shared" si="0"/>
        <v>0.43057866183202931</v>
      </c>
    </row>
    <row r="28" spans="1:6" x14ac:dyDescent="0.25">
      <c r="A28" s="2">
        <v>1.8503062E-3</v>
      </c>
      <c r="B28" s="2">
        <v>0.432</v>
      </c>
      <c r="C28" s="4">
        <f t="shared" si="1"/>
        <v>-1.3628831055605787E-2</v>
      </c>
      <c r="D28" s="5">
        <f t="shared" si="2"/>
        <v>-2.5217510600939933E-5</v>
      </c>
      <c r="E28" s="5">
        <f t="shared" si="3"/>
        <v>3.4236330337584401E-6</v>
      </c>
      <c r="F28" s="5">
        <f t="shared" si="0"/>
        <v>0.43084822672921363</v>
      </c>
    </row>
    <row r="29" spans="1:6" x14ac:dyDescent="0.25">
      <c r="A29" s="2">
        <v>1.9235484000000001E-3</v>
      </c>
      <c r="B29" s="2">
        <v>0.432</v>
      </c>
      <c r="C29" s="4">
        <f t="shared" si="1"/>
        <v>-1.3628831055605787E-2</v>
      </c>
      <c r="D29" s="5">
        <f t="shared" si="2"/>
        <v>-2.6215716170880824E-5</v>
      </c>
      <c r="E29" s="5">
        <f t="shared" si="3"/>
        <v>3.7000384471425603E-6</v>
      </c>
      <c r="F29" s="5">
        <f t="shared" si="0"/>
        <v>0.43111766692154241</v>
      </c>
    </row>
    <row r="30" spans="1:6" x14ac:dyDescent="0.25">
      <c r="A30" s="2">
        <v>1.9967905000000002E-3</v>
      </c>
      <c r="B30" s="2">
        <v>0.44</v>
      </c>
      <c r="C30" s="4">
        <f t="shared" si="1"/>
        <v>-2.7445976608747803E-2</v>
      </c>
      <c r="D30" s="5">
        <f t="shared" si="2"/>
        <v>-5.4803865355569832E-5</v>
      </c>
      <c r="E30" s="5">
        <f t="shared" si="3"/>
        <v>3.9871723008902507E-6</v>
      </c>
      <c r="F30" s="5">
        <f t="shared" si="0"/>
        <v>0.43138698246687518</v>
      </c>
    </row>
    <row r="31" spans="1:6" x14ac:dyDescent="0.25">
      <c r="A31" s="2">
        <v>2.0700328000000001E-3</v>
      </c>
      <c r="B31" s="2">
        <v>0.432</v>
      </c>
      <c r="C31" s="4">
        <f t="shared" si="1"/>
        <v>-1.3628831055605787E-2</v>
      </c>
      <c r="D31" s="5">
        <f t="shared" si="2"/>
        <v>-2.8212127310762603E-5</v>
      </c>
      <c r="E31" s="5">
        <f t="shared" si="3"/>
        <v>4.2850357930758401E-6</v>
      </c>
      <c r="F31" s="5">
        <f t="shared" si="0"/>
        <v>0.43165617452539912</v>
      </c>
    </row>
    <row r="32" spans="1:6" x14ac:dyDescent="0.25">
      <c r="A32" s="2">
        <v>2.143275E-3</v>
      </c>
      <c r="B32" s="2">
        <v>0.432</v>
      </c>
      <c r="C32" s="4">
        <f t="shared" si="1"/>
        <v>-1.3628831055605787E-2</v>
      </c>
      <c r="D32" s="5">
        <f t="shared" si="2"/>
        <v>-2.9210332880703494E-5</v>
      </c>
      <c r="E32" s="5">
        <f t="shared" si="3"/>
        <v>4.5936277256250002E-6</v>
      </c>
      <c r="F32" s="5">
        <f t="shared" si="0"/>
        <v>0.43192524205154836</v>
      </c>
    </row>
    <row r="33" spans="1:6" x14ac:dyDescent="0.25">
      <c r="A33" s="2">
        <v>2.2165171999999999E-3</v>
      </c>
      <c r="B33" s="2">
        <v>0.432</v>
      </c>
      <c r="C33" s="4">
        <f t="shared" si="1"/>
        <v>-1.3628831055605787E-2</v>
      </c>
      <c r="D33" s="5">
        <f t="shared" si="2"/>
        <v>-3.0208538450644382E-5</v>
      </c>
      <c r="E33" s="5">
        <f t="shared" si="3"/>
        <v>4.9129484978958399E-6</v>
      </c>
      <c r="F33" s="5">
        <f t="shared" si="0"/>
        <v>0.4321941854702151</v>
      </c>
    </row>
    <row r="34" spans="1:6" x14ac:dyDescent="0.25">
      <c r="A34" s="2">
        <v>2.2897594999999999E-3</v>
      </c>
      <c r="B34" s="2">
        <v>0.432</v>
      </c>
      <c r="C34" s="4">
        <f t="shared" si="1"/>
        <v>-1.3628831055605787E-2</v>
      </c>
      <c r="D34" s="5">
        <f t="shared" si="2"/>
        <v>-3.1206745383468373E-5</v>
      </c>
      <c r="E34" s="5">
        <f t="shared" si="3"/>
        <v>5.2429985678402491E-6</v>
      </c>
      <c r="F34" s="5">
        <f t="shared" si="0"/>
        <v>0.43246300520558723</v>
      </c>
    </row>
    <row r="35" spans="1:6" x14ac:dyDescent="0.25">
      <c r="A35" s="2">
        <v>2.3630016999999998E-3</v>
      </c>
      <c r="B35" s="2">
        <v>0.432</v>
      </c>
      <c r="C35" s="4">
        <f t="shared" si="1"/>
        <v>-1.3628831055605787E-2</v>
      </c>
      <c r="D35" s="5">
        <f t="shared" si="2"/>
        <v>-3.2204950953409265E-5</v>
      </c>
      <c r="E35" s="5">
        <f t="shared" si="3"/>
        <v>5.5837770342028891E-6</v>
      </c>
      <c r="F35" s="5">
        <f t="shared" si="0"/>
        <v>0.43273170058082711</v>
      </c>
    </row>
    <row r="36" spans="1:6" x14ac:dyDescent="0.25">
      <c r="A36" s="2">
        <v>2.4362439000000001E-3</v>
      </c>
      <c r="B36" s="2">
        <v>0.432</v>
      </c>
      <c r="C36" s="4">
        <f t="shared" si="1"/>
        <v>-1.3628831055605787E-2</v>
      </c>
      <c r="D36" s="5">
        <f t="shared" si="2"/>
        <v>-3.3203156523350163E-5</v>
      </c>
      <c r="E36" s="5">
        <f t="shared" si="3"/>
        <v>5.9352843402872103E-6</v>
      </c>
      <c r="F36" s="5">
        <f t="shared" si="0"/>
        <v>0.43300027202023922</v>
      </c>
    </row>
    <row r="37" spans="1:6" x14ac:dyDescent="0.25">
      <c r="A37" s="2">
        <v>2.5094862000000001E-3</v>
      </c>
      <c r="B37" s="2">
        <v>0.432</v>
      </c>
      <c r="C37" s="4">
        <f t="shared" si="1"/>
        <v>-1.3628831055605787E-2</v>
      </c>
      <c r="D37" s="5">
        <f t="shared" si="2"/>
        <v>-3.4201363456174154E-5</v>
      </c>
      <c r="E37" s="5">
        <f t="shared" si="3"/>
        <v>6.2975209879904401E-6</v>
      </c>
      <c r="F37" s="5">
        <f t="shared" si="0"/>
        <v>0.43326871994742466</v>
      </c>
    </row>
    <row r="38" spans="1:6" x14ac:dyDescent="0.25">
      <c r="A38" s="2">
        <v>2.5827284E-3</v>
      </c>
      <c r="B38" s="2">
        <v>0.44</v>
      </c>
      <c r="C38" s="4">
        <f t="shared" si="1"/>
        <v>-2.7445976608747803E-2</v>
      </c>
      <c r="D38" s="5">
        <f t="shared" si="2"/>
        <v>-7.0885503253148636E-5</v>
      </c>
      <c r="E38" s="5">
        <f t="shared" si="3"/>
        <v>6.67048598816656E-6</v>
      </c>
      <c r="F38" s="5">
        <f t="shared" si="0"/>
        <v>0.4335370436864821</v>
      </c>
    </row>
    <row r="39" spans="1:6" x14ac:dyDescent="0.25">
      <c r="A39" s="2">
        <v>2.6559705999999999E-3</v>
      </c>
      <c r="B39" s="2">
        <v>0.432</v>
      </c>
      <c r="C39" s="4">
        <f t="shared" si="1"/>
        <v>-1.3628831055605787E-2</v>
      </c>
      <c r="D39" s="5">
        <f t="shared" si="2"/>
        <v>-3.6197774596055936E-5</v>
      </c>
      <c r="E39" s="5">
        <f t="shared" si="3"/>
        <v>7.0541798280643595E-6</v>
      </c>
      <c r="F39" s="5">
        <f t="shared" si="0"/>
        <v>0.43380524366112905</v>
      </c>
    </row>
    <row r="40" spans="1:6" x14ac:dyDescent="0.25">
      <c r="A40" s="2">
        <v>2.7292128999999998E-3</v>
      </c>
      <c r="B40" s="2">
        <v>0.42399999999999999</v>
      </c>
      <c r="C40" s="4">
        <f t="shared" si="1"/>
        <v>0</v>
      </c>
      <c r="D40" s="5">
        <f t="shared" si="2"/>
        <v>0</v>
      </c>
      <c r="E40" s="5">
        <f t="shared" si="3"/>
        <v>7.4486030535264091E-6</v>
      </c>
      <c r="F40" s="5">
        <f t="shared" si="0"/>
        <v>0.43407332029438073</v>
      </c>
    </row>
    <row r="41" spans="1:6" x14ac:dyDescent="0.25">
      <c r="A41" s="2">
        <v>2.8024551000000002E-3</v>
      </c>
      <c r="B41" s="2">
        <v>0.432</v>
      </c>
      <c r="C41" s="4">
        <f t="shared" si="1"/>
        <v>-1.3628831055605787E-2</v>
      </c>
      <c r="D41" s="5">
        <f t="shared" si="2"/>
        <v>-3.8194187098820825E-5</v>
      </c>
      <c r="E41" s="5">
        <f t="shared" si="3"/>
        <v>7.8537545875160114E-6</v>
      </c>
      <c r="F41" s="5">
        <f t="shared" si="0"/>
        <v>0.43434127291127067</v>
      </c>
    </row>
    <row r="42" spans="1:6" x14ac:dyDescent="0.25">
      <c r="A42" s="2">
        <v>2.8756973000000001E-3</v>
      </c>
      <c r="B42" s="2">
        <v>0.432</v>
      </c>
      <c r="C42" s="4">
        <f t="shared" si="1"/>
        <v>-1.3628831055605787E-2</v>
      </c>
      <c r="D42" s="5">
        <f t="shared" si="2"/>
        <v>-3.919239266876171E-5</v>
      </c>
      <c r="E42" s="5">
        <f t="shared" si="3"/>
        <v>8.2696349612272908E-6</v>
      </c>
      <c r="F42" s="5">
        <f t="shared" si="0"/>
        <v>0.43460910193493035</v>
      </c>
    </row>
    <row r="43" spans="1:6" x14ac:dyDescent="0.25">
      <c r="A43" s="2">
        <v>2.9489396E-3</v>
      </c>
      <c r="B43" s="2">
        <v>0.432</v>
      </c>
      <c r="C43" s="4">
        <f t="shared" si="1"/>
        <v>-1.3628831055605787E-2</v>
      </c>
      <c r="D43" s="5">
        <f t="shared" si="2"/>
        <v>-4.0190599601585708E-5</v>
      </c>
      <c r="E43" s="5">
        <f t="shared" si="3"/>
        <v>8.6962447644481601E-6</v>
      </c>
      <c r="F43" s="5">
        <f t="shared" si="0"/>
        <v>0.43487680778778998</v>
      </c>
    </row>
    <row r="44" spans="1:6" x14ac:dyDescent="0.25">
      <c r="A44" s="2">
        <v>3.0221817999999999E-3</v>
      </c>
      <c r="B44" s="2">
        <v>0.44</v>
      </c>
      <c r="C44" s="4">
        <f t="shared" si="1"/>
        <v>-2.7445976608747803E-2</v>
      </c>
      <c r="D44" s="5">
        <f t="shared" si="2"/>
        <v>-8.294673099018333E-5</v>
      </c>
      <c r="E44" s="5">
        <f t="shared" si="3"/>
        <v>9.1335828322512389E-6</v>
      </c>
      <c r="F44" s="5">
        <f t="shared" si="0"/>
        <v>0.43514438979581649</v>
      </c>
    </row>
    <row r="45" spans="1:6" x14ac:dyDescent="0.25">
      <c r="A45" s="2">
        <v>3.0954239999999998E-3</v>
      </c>
      <c r="B45" s="2">
        <v>0.432</v>
      </c>
      <c r="C45" s="4">
        <f t="shared" si="1"/>
        <v>-1.3628831055605787E-2</v>
      </c>
      <c r="D45" s="5">
        <f t="shared" si="2"/>
        <v>-4.2187010741467484E-5</v>
      </c>
      <c r="E45" s="5">
        <f t="shared" si="3"/>
        <v>9.5816497397759982E-6</v>
      </c>
      <c r="F45" s="5">
        <f t="shared" si="0"/>
        <v>0.43541184838155622</v>
      </c>
    </row>
    <row r="46" spans="1:6" x14ac:dyDescent="0.25">
      <c r="A46" s="2">
        <v>3.1686663000000002E-3</v>
      </c>
      <c r="B46" s="2">
        <v>0.432</v>
      </c>
      <c r="C46" s="4">
        <f t="shared" si="1"/>
        <v>-1.3628831055605787E-2</v>
      </c>
      <c r="D46" s="5">
        <f t="shared" si="2"/>
        <v>-4.3185217674291482E-5</v>
      </c>
      <c r="E46" s="5">
        <f t="shared" si="3"/>
        <v>1.0040446120755691E-5</v>
      </c>
      <c r="F46" s="5">
        <f t="shared" si="0"/>
        <v>0.43567918396685507</v>
      </c>
    </row>
    <row r="47" spans="1:6" x14ac:dyDescent="0.25">
      <c r="A47" s="2">
        <v>3.2419085000000001E-3</v>
      </c>
      <c r="B47" s="2">
        <v>0.432</v>
      </c>
      <c r="C47" s="4">
        <f t="shared" si="1"/>
        <v>-1.3628831055605787E-2</v>
      </c>
      <c r="D47" s="5">
        <f t="shared" si="2"/>
        <v>-4.4183423244232373E-5</v>
      </c>
      <c r="E47" s="5">
        <f t="shared" si="3"/>
        <v>1.0509970722372251E-5</v>
      </c>
      <c r="F47" s="5">
        <f t="shared" si="0"/>
        <v>0.43594639587861217</v>
      </c>
    </row>
    <row r="48" spans="1:6" x14ac:dyDescent="0.25">
      <c r="A48" s="2">
        <v>3.3151507E-3</v>
      </c>
      <c r="B48" s="2">
        <v>0.432</v>
      </c>
      <c r="C48" s="4">
        <f t="shared" si="1"/>
        <v>-1.3628831055605787E-2</v>
      </c>
      <c r="D48" s="5">
        <f t="shared" si="2"/>
        <v>-4.5181628814173264E-5</v>
      </c>
      <c r="E48" s="5">
        <f t="shared" si="3"/>
        <v>1.099022416371049E-5</v>
      </c>
      <c r="F48" s="5">
        <f t="shared" si="0"/>
        <v>0.43621348453878955</v>
      </c>
    </row>
    <row r="49" spans="1:6" x14ac:dyDescent="0.25">
      <c r="A49" s="2">
        <v>3.388393E-3</v>
      </c>
      <c r="B49" s="2">
        <v>0.432</v>
      </c>
      <c r="C49" s="4">
        <f t="shared" si="1"/>
        <v>-1.3628831055605787E-2</v>
      </c>
      <c r="D49" s="5">
        <f t="shared" si="2"/>
        <v>-4.6179835746997255E-5</v>
      </c>
      <c r="E49" s="5">
        <f t="shared" si="3"/>
        <v>1.1481207122448999E-5</v>
      </c>
      <c r="F49" s="5">
        <f t="shared" si="0"/>
        <v>0.43648045036864974</v>
      </c>
    </row>
    <row r="50" spans="1:6" x14ac:dyDescent="0.25">
      <c r="A50" s="2">
        <v>3.4616351999999999E-3</v>
      </c>
      <c r="B50" s="2">
        <v>0.432</v>
      </c>
      <c r="C50" s="4">
        <f t="shared" si="1"/>
        <v>-1.3628831055605787E-2</v>
      </c>
      <c r="D50" s="5">
        <f t="shared" si="2"/>
        <v>-4.7178041316938147E-5</v>
      </c>
      <c r="E50" s="5">
        <f t="shared" si="3"/>
        <v>1.1982918257879039E-5</v>
      </c>
      <c r="F50" s="5">
        <f t="shared" si="0"/>
        <v>0.43674729269602269</v>
      </c>
    </row>
    <row r="51" spans="1:6" x14ac:dyDescent="0.25">
      <c r="A51" s="2">
        <v>3.5348774000000002E-3</v>
      </c>
      <c r="B51" s="2">
        <v>0.432</v>
      </c>
      <c r="C51" s="4">
        <f t="shared" si="1"/>
        <v>-1.3628831055605787E-2</v>
      </c>
      <c r="D51" s="5">
        <f t="shared" si="2"/>
        <v>-4.8176246886879038E-5</v>
      </c>
      <c r="E51" s="5">
        <f t="shared" si="3"/>
        <v>1.2495358233030762E-5</v>
      </c>
      <c r="F51" s="5">
        <f t="shared" si="0"/>
        <v>0.43701401194228673</v>
      </c>
    </row>
    <row r="52" spans="1:6" x14ac:dyDescent="0.25">
      <c r="A52" s="2">
        <v>3.6081197000000001E-3</v>
      </c>
      <c r="B52" s="2">
        <v>0.432</v>
      </c>
      <c r="C52" s="4">
        <f t="shared" si="1"/>
        <v>-1.3628831055605787E-2</v>
      </c>
      <c r="D52" s="5">
        <f t="shared" si="2"/>
        <v>-4.9174453819703036E-5</v>
      </c>
      <c r="E52" s="5">
        <f t="shared" si="3"/>
        <v>1.3018527769528091E-5</v>
      </c>
      <c r="F52" s="5">
        <f t="shared" si="0"/>
        <v>0.43728060852812189</v>
      </c>
    </row>
    <row r="53" spans="1:6" x14ac:dyDescent="0.25">
      <c r="A53" s="2">
        <v>3.6813619000000001E-3</v>
      </c>
      <c r="B53" s="2">
        <v>0.432</v>
      </c>
      <c r="C53" s="4">
        <f t="shared" si="1"/>
        <v>-1.3628831055605787E-2</v>
      </c>
      <c r="D53" s="5">
        <f t="shared" si="2"/>
        <v>-5.0172659389643927E-5</v>
      </c>
      <c r="E53" s="5">
        <f t="shared" si="3"/>
        <v>1.3552425438771611E-5</v>
      </c>
      <c r="F53" s="5">
        <f t="shared" si="0"/>
        <v>0.43754708178228774</v>
      </c>
    </row>
    <row r="54" spans="1:6" x14ac:dyDescent="0.25">
      <c r="A54" s="2">
        <v>3.7546041E-3</v>
      </c>
      <c r="B54" s="2">
        <v>0.44</v>
      </c>
      <c r="C54" s="4">
        <f t="shared" si="1"/>
        <v>-2.7445976608747803E-2</v>
      </c>
      <c r="D54" s="5">
        <f t="shared" si="2"/>
        <v>-1.0304877630370859E-4</v>
      </c>
      <c r="E54" s="5">
        <f t="shared" si="3"/>
        <v>1.409705194773681E-5</v>
      </c>
      <c r="F54" s="5">
        <f t="shared" si="0"/>
        <v>0.43781343212557994</v>
      </c>
    </row>
    <row r="55" spans="1:6" x14ac:dyDescent="0.25">
      <c r="A55" s="2">
        <v>3.8278463999999999E-3</v>
      </c>
      <c r="B55" s="2">
        <v>0.44</v>
      </c>
      <c r="C55" s="4">
        <f t="shared" si="1"/>
        <v>-2.7445976608747803E-2</v>
      </c>
      <c r="D55" s="5">
        <f t="shared" si="2"/>
        <v>-1.0505898275627948E-4</v>
      </c>
      <c r="E55" s="5">
        <f t="shared" si="3"/>
        <v>1.465240806199296E-5</v>
      </c>
      <c r="F55" s="5">
        <f t="shared" si="0"/>
        <v>0.43807965997809634</v>
      </c>
    </row>
    <row r="56" spans="1:6" x14ac:dyDescent="0.25">
      <c r="A56" s="2">
        <v>3.9010885999999998E-3</v>
      </c>
      <c r="B56" s="2">
        <v>0.44</v>
      </c>
      <c r="C56" s="4">
        <f t="shared" si="1"/>
        <v>-2.7445976608747803E-2</v>
      </c>
      <c r="D56" s="5">
        <f t="shared" si="2"/>
        <v>-1.070691864642527E-4</v>
      </c>
      <c r="E56" s="5">
        <f t="shared" si="3"/>
        <v>1.5218492265049958E-5</v>
      </c>
      <c r="F56" s="5">
        <f t="shared" si="0"/>
        <v>0.43834576466952524</v>
      </c>
    </row>
    <row r="57" spans="1:6" x14ac:dyDescent="0.25">
      <c r="A57" s="2">
        <v>3.9743306000000001E-3</v>
      </c>
      <c r="B57" s="2">
        <v>0.432</v>
      </c>
      <c r="C57" s="4">
        <f t="shared" si="1"/>
        <v>-1.3628831055605787E-2</v>
      </c>
      <c r="D57" s="5">
        <f t="shared" si="2"/>
        <v>-5.4165480306524378E-5</v>
      </c>
      <c r="E57" s="5">
        <f t="shared" si="3"/>
        <v>1.5795303718096361E-5</v>
      </c>
      <c r="F57" s="5">
        <f t="shared" si="0"/>
        <v>0.43861174589393975</v>
      </c>
    </row>
    <row r="58" spans="1:6" x14ac:dyDescent="0.25">
      <c r="A58" s="2">
        <v>4.0475726000000004E-3</v>
      </c>
      <c r="B58" s="2">
        <v>0.44</v>
      </c>
      <c r="C58" s="4">
        <f t="shared" si="1"/>
        <v>-2.7445976608747803E-2</v>
      </c>
      <c r="D58" s="5">
        <f t="shared" si="2"/>
        <v>-1.1108958290180853E-4</v>
      </c>
      <c r="E58" s="5">
        <f t="shared" si="3"/>
        <v>1.6382843952270763E-5</v>
      </c>
      <c r="F58" s="5">
        <f t="shared" si="0"/>
        <v>0.43887760443476426</v>
      </c>
    </row>
    <row r="59" spans="1:6" x14ac:dyDescent="0.25">
      <c r="A59" s="2">
        <v>4.1208145999999998E-3</v>
      </c>
      <c r="B59" s="2">
        <v>0.44</v>
      </c>
      <c r="C59" s="4">
        <f t="shared" si="1"/>
        <v>-2.7445976608747803E-2</v>
      </c>
      <c r="D59" s="5">
        <f t="shared" si="2"/>
        <v>-1.1309978112058642E-4</v>
      </c>
      <c r="E59" s="5">
        <f t="shared" si="3"/>
        <v>1.6981112967573158E-5</v>
      </c>
      <c r="F59" s="5">
        <f t="shared" si="0"/>
        <v>0.43914334034858654</v>
      </c>
    </row>
    <row r="60" spans="1:6" x14ac:dyDescent="0.25">
      <c r="A60" s="2">
        <v>4.1940566E-3</v>
      </c>
      <c r="B60" s="2">
        <v>0.432</v>
      </c>
      <c r="C60" s="4">
        <f t="shared" si="1"/>
        <v>-1.3628831055605787E-2</v>
      </c>
      <c r="D60" s="5">
        <f t="shared" si="2"/>
        <v>-5.7160088839048417E-5</v>
      </c>
      <c r="E60" s="5">
        <f t="shared" si="3"/>
        <v>1.7590110764003559E-5</v>
      </c>
      <c r="F60" s="5">
        <f t="shared" si="0"/>
        <v>0.4394089536919682</v>
      </c>
    </row>
    <row r="61" spans="1:6" x14ac:dyDescent="0.25">
      <c r="A61" s="2">
        <v>4.2672986000000003E-3</v>
      </c>
      <c r="B61" s="2">
        <v>0.44</v>
      </c>
      <c r="C61" s="4">
        <f t="shared" si="1"/>
        <v>-2.7445976608747803E-2</v>
      </c>
      <c r="D61" s="5">
        <f t="shared" si="2"/>
        <v>-1.1712017755814225E-4</v>
      </c>
      <c r="E61" s="5">
        <f t="shared" si="3"/>
        <v>1.8209837341561961E-5</v>
      </c>
      <c r="F61" s="5">
        <f t="shared" si="0"/>
        <v>0.43967444452144466</v>
      </c>
    </row>
    <row r="62" spans="1:6" x14ac:dyDescent="0.25">
      <c r="A62" s="2">
        <v>4.3405405999999997E-3</v>
      </c>
      <c r="B62" s="2">
        <v>0.44</v>
      </c>
      <c r="C62" s="4">
        <f t="shared" si="1"/>
        <v>-2.7445976608747803E-2</v>
      </c>
      <c r="D62" s="5">
        <f t="shared" si="2"/>
        <v>-1.1913037577692014E-4</v>
      </c>
      <c r="E62" s="5">
        <f t="shared" si="3"/>
        <v>1.8840292700248356E-5</v>
      </c>
      <c r="F62" s="5">
        <f t="shared" si="0"/>
        <v>0.43993981289352541</v>
      </c>
    </row>
    <row r="63" spans="1:6" x14ac:dyDescent="0.25">
      <c r="A63" s="2">
        <v>4.4137826E-3</v>
      </c>
      <c r="B63" s="2">
        <v>0.44</v>
      </c>
      <c r="C63" s="4">
        <f t="shared" si="1"/>
        <v>-2.7445976608747803E-2</v>
      </c>
      <c r="D63" s="5">
        <f t="shared" si="2"/>
        <v>-1.2114057399569805E-4</v>
      </c>
      <c r="E63" s="5">
        <f t="shared" si="3"/>
        <v>1.9481476840062761E-5</v>
      </c>
      <c r="F63" s="5">
        <f t="shared" si="0"/>
        <v>0.44020505886469385</v>
      </c>
    </row>
    <row r="64" spans="1:6" x14ac:dyDescent="0.25">
      <c r="A64" s="2">
        <v>4.4870246000000003E-3</v>
      </c>
      <c r="B64" s="2">
        <v>0.44800000000000001</v>
      </c>
      <c r="C64" s="4">
        <f t="shared" si="1"/>
        <v>-4.1456713678346135E-2</v>
      </c>
      <c r="D64" s="5">
        <f t="shared" si="2"/>
        <v>-1.8601729410989561E-4</v>
      </c>
      <c r="E64" s="5">
        <f t="shared" si="3"/>
        <v>2.0133389761005163E-5</v>
      </c>
      <c r="F64" s="5">
        <f t="shared" si="0"/>
        <v>0.44047018249140713</v>
      </c>
    </row>
    <row r="65" spans="1:6" x14ac:dyDescent="0.25">
      <c r="A65" s="2">
        <v>4.5602665999999997E-3</v>
      </c>
      <c r="B65" s="2">
        <v>0.44</v>
      </c>
      <c r="C65" s="4">
        <f t="shared" si="1"/>
        <v>-2.7445976608747803E-2</v>
      </c>
      <c r="D65" s="5">
        <f t="shared" si="2"/>
        <v>-1.2516097043325386E-4</v>
      </c>
      <c r="E65" s="5">
        <f t="shared" si="3"/>
        <v>2.0796031463075555E-5</v>
      </c>
      <c r="F65" s="5">
        <f t="shared" si="0"/>
        <v>0.44073518383009669</v>
      </c>
    </row>
    <row r="66" spans="1:6" x14ac:dyDescent="0.25">
      <c r="A66" s="2">
        <v>4.6335085999999999E-3</v>
      </c>
      <c r="B66" s="2">
        <v>0.44</v>
      </c>
      <c r="C66" s="4">
        <f t="shared" si="1"/>
        <v>-2.7445976608747803E-2</v>
      </c>
      <c r="D66" s="5">
        <f t="shared" si="2"/>
        <v>-1.2717116865203177E-4</v>
      </c>
      <c r="E66" s="5">
        <f t="shared" si="3"/>
        <v>2.1469401946273961E-5</v>
      </c>
      <c r="F66" s="5">
        <f t="shared" si="0"/>
        <v>0.44100006293716759</v>
      </c>
    </row>
    <row r="67" spans="1:6" x14ac:dyDescent="0.25">
      <c r="A67" s="2">
        <v>4.7067506000000002E-3</v>
      </c>
      <c r="B67" s="2">
        <v>0.44</v>
      </c>
      <c r="C67" s="4">
        <f t="shared" si="1"/>
        <v>-2.7445976608747803E-2</v>
      </c>
      <c r="D67" s="5">
        <f t="shared" si="2"/>
        <v>-1.2918136687080969E-4</v>
      </c>
      <c r="E67" s="5">
        <f t="shared" si="3"/>
        <v>2.2153501210600363E-5</v>
      </c>
      <c r="F67" s="5">
        <f t="shared" ref="F67:F130" si="4">$K$3*(1-EXP(-A67/$N$3))+$J$3</f>
        <v>0.44126481986899924</v>
      </c>
    </row>
    <row r="68" spans="1:6" x14ac:dyDescent="0.25">
      <c r="A68" s="2">
        <v>4.7799925999999996E-3</v>
      </c>
      <c r="B68" s="2">
        <v>0.44</v>
      </c>
      <c r="C68" s="4">
        <f t="shared" ref="C68:C131" si="5">LN(($I$3-B68)/$K$3)</f>
        <v>-2.7445976608747803E-2</v>
      </c>
      <c r="D68" s="5">
        <f t="shared" ref="D68:D131" si="6">A68*C68</f>
        <v>-1.3119156508958757E-4</v>
      </c>
      <c r="E68" s="5">
        <f t="shared" ref="E68:E131" si="7">A68*A68</f>
        <v>2.2848329256054755E-5</v>
      </c>
      <c r="F68" s="5">
        <f t="shared" si="4"/>
        <v>0.44152945468194471</v>
      </c>
    </row>
    <row r="69" spans="1:6" x14ac:dyDescent="0.25">
      <c r="A69" s="2">
        <v>4.8532345999999999E-3</v>
      </c>
      <c r="B69" s="2">
        <v>0.44</v>
      </c>
      <c r="C69" s="4">
        <f t="shared" si="5"/>
        <v>-2.7445976608747803E-2</v>
      </c>
      <c r="D69" s="5">
        <f t="shared" si="6"/>
        <v>-1.3320176330836549E-4</v>
      </c>
      <c r="E69" s="5">
        <f t="shared" si="7"/>
        <v>2.3553886082637158E-5</v>
      </c>
      <c r="F69" s="5">
        <f t="shared" si="4"/>
        <v>0.44179396743233124</v>
      </c>
    </row>
    <row r="70" spans="1:6" x14ac:dyDescent="0.25">
      <c r="A70" s="2">
        <v>4.9264766000000002E-3</v>
      </c>
      <c r="B70" s="2">
        <v>0.44</v>
      </c>
      <c r="C70" s="4">
        <f t="shared" si="5"/>
        <v>-2.7445976608747803E-2</v>
      </c>
      <c r="D70" s="5">
        <f t="shared" si="6"/>
        <v>-1.352119615271434E-4</v>
      </c>
      <c r="E70" s="5">
        <f t="shared" si="7"/>
        <v>2.427017169034756E-5</v>
      </c>
      <c r="F70" s="5">
        <f t="shared" si="4"/>
        <v>0.44205835817646011</v>
      </c>
    </row>
    <row r="71" spans="1:6" x14ac:dyDescent="0.25">
      <c r="A71" s="2">
        <v>4.9997186000000004E-3</v>
      </c>
      <c r="B71" s="2">
        <v>0.44</v>
      </c>
      <c r="C71" s="4">
        <f t="shared" si="5"/>
        <v>-2.7445976608747803E-2</v>
      </c>
      <c r="D71" s="5">
        <f t="shared" si="6"/>
        <v>-1.3722215974592132E-4</v>
      </c>
      <c r="E71" s="5">
        <f t="shared" si="7"/>
        <v>2.4997186079185963E-5</v>
      </c>
      <c r="F71" s="5">
        <f t="shared" si="4"/>
        <v>0.44232262697060665</v>
      </c>
    </row>
    <row r="72" spans="1:6" x14ac:dyDescent="0.25">
      <c r="A72" s="2">
        <v>5.0729605999999998E-3</v>
      </c>
      <c r="B72" s="2">
        <v>0.44</v>
      </c>
      <c r="C72" s="4">
        <f t="shared" si="5"/>
        <v>-2.7445976608747803E-2</v>
      </c>
      <c r="D72" s="5">
        <f t="shared" si="6"/>
        <v>-1.3923235796469921E-4</v>
      </c>
      <c r="E72" s="5">
        <f t="shared" si="7"/>
        <v>2.5734929249152359E-5</v>
      </c>
      <c r="F72" s="5">
        <f t="shared" si="4"/>
        <v>0.44258677387102008</v>
      </c>
    </row>
    <row r="73" spans="1:6" x14ac:dyDescent="0.25">
      <c r="A73" s="2">
        <v>5.1462026000000001E-3</v>
      </c>
      <c r="B73" s="2">
        <v>0.44800000000000001</v>
      </c>
      <c r="C73" s="4">
        <f t="shared" si="5"/>
        <v>-4.1456713678346135E-2</v>
      </c>
      <c r="D73" s="5">
        <f t="shared" si="6"/>
        <v>-2.1334464771896044E-4</v>
      </c>
      <c r="E73" s="5">
        <f t="shared" si="7"/>
        <v>2.6483401200246762E-5</v>
      </c>
      <c r="F73" s="5">
        <f t="shared" si="4"/>
        <v>0.44285079893392382</v>
      </c>
    </row>
    <row r="74" spans="1:6" x14ac:dyDescent="0.25">
      <c r="A74" s="2">
        <v>5.2194446000000004E-3</v>
      </c>
      <c r="B74" s="2">
        <v>0.44800000000000001</v>
      </c>
      <c r="C74" s="4">
        <f t="shared" si="5"/>
        <v>-4.1456713678346135E-2</v>
      </c>
      <c r="D74" s="5">
        <f t="shared" si="6"/>
        <v>-2.163810203421899E-4</v>
      </c>
      <c r="E74" s="5">
        <f t="shared" si="7"/>
        <v>2.7242601932469164E-5</v>
      </c>
      <c r="F74" s="5">
        <f t="shared" si="4"/>
        <v>0.44311470221551524</v>
      </c>
    </row>
    <row r="75" spans="1:6" x14ac:dyDescent="0.25">
      <c r="A75" s="2">
        <v>5.2926865999999998E-3</v>
      </c>
      <c r="B75" s="2">
        <v>0.44</v>
      </c>
      <c r="C75" s="4">
        <f t="shared" si="5"/>
        <v>-2.7445976608747803E-2</v>
      </c>
      <c r="D75" s="5">
        <f t="shared" si="6"/>
        <v>-1.4526295262103293E-4</v>
      </c>
      <c r="E75" s="5">
        <f t="shared" si="7"/>
        <v>2.8012531445819557E-5</v>
      </c>
      <c r="F75" s="5">
        <f t="shared" si="4"/>
        <v>0.44337848377196593</v>
      </c>
    </row>
    <row r="76" spans="1:6" x14ac:dyDescent="0.25">
      <c r="A76" s="2">
        <v>5.3659286E-3</v>
      </c>
      <c r="B76" s="2">
        <v>0.44800000000000001</v>
      </c>
      <c r="C76" s="4">
        <f t="shared" si="5"/>
        <v>-4.1456713678346135E-2</v>
      </c>
      <c r="D76" s="5">
        <f t="shared" si="6"/>
        <v>-2.2245376558864874E-4</v>
      </c>
      <c r="E76" s="5">
        <f t="shared" si="7"/>
        <v>2.879318974029796E-5</v>
      </c>
      <c r="F76" s="5">
        <f t="shared" si="4"/>
        <v>0.44364214365942145</v>
      </c>
    </row>
    <row r="77" spans="1:6" x14ac:dyDescent="0.25">
      <c r="A77" s="2">
        <v>5.4391706000000003E-3</v>
      </c>
      <c r="B77" s="2">
        <v>0.44</v>
      </c>
      <c r="C77" s="4">
        <f t="shared" si="5"/>
        <v>-2.7445976608747803E-2</v>
      </c>
      <c r="D77" s="5">
        <f t="shared" si="6"/>
        <v>-1.4928334905858876E-4</v>
      </c>
      <c r="E77" s="5">
        <f t="shared" si="7"/>
        <v>2.9584576815904363E-5</v>
      </c>
      <c r="F77" s="5">
        <f t="shared" si="4"/>
        <v>0.44390568193400154</v>
      </c>
    </row>
    <row r="78" spans="1:6" x14ac:dyDescent="0.25">
      <c r="A78" s="2">
        <v>5.5124125999999997E-3</v>
      </c>
      <c r="B78" s="2">
        <v>0.44800000000000001</v>
      </c>
      <c r="C78" s="4">
        <f t="shared" si="5"/>
        <v>-4.1456713678346135E-2</v>
      </c>
      <c r="D78" s="5">
        <f t="shared" si="6"/>
        <v>-2.2852651083510759E-4</v>
      </c>
      <c r="E78" s="5">
        <f t="shared" si="7"/>
        <v>3.0386692672638756E-5</v>
      </c>
      <c r="F78" s="5">
        <f t="shared" si="4"/>
        <v>0.44416909865179999</v>
      </c>
    </row>
    <row r="79" spans="1:6" x14ac:dyDescent="0.25">
      <c r="A79" s="2">
        <v>5.5856546E-3</v>
      </c>
      <c r="B79" s="2">
        <v>0.44800000000000001</v>
      </c>
      <c r="C79" s="4">
        <f t="shared" si="5"/>
        <v>-4.1456713678346135E-2</v>
      </c>
      <c r="D79" s="5">
        <f t="shared" si="6"/>
        <v>-2.3156288345833702E-4</v>
      </c>
      <c r="E79" s="5">
        <f t="shared" si="7"/>
        <v>3.1199537310501163E-5</v>
      </c>
      <c r="F79" s="5">
        <f t="shared" si="4"/>
        <v>0.44443239386888478</v>
      </c>
    </row>
    <row r="80" spans="1:6" x14ac:dyDescent="0.25">
      <c r="A80" s="2">
        <v>5.6588966000000003E-3</v>
      </c>
      <c r="B80" s="2">
        <v>0.44</v>
      </c>
      <c r="C80" s="4">
        <f t="shared" si="5"/>
        <v>-2.7445976608747803E-2</v>
      </c>
      <c r="D80" s="5">
        <f t="shared" si="6"/>
        <v>-1.5531394371492247E-4</v>
      </c>
      <c r="E80" s="5">
        <f t="shared" si="7"/>
        <v>3.2023110729491563E-5</v>
      </c>
      <c r="F80" s="5">
        <f t="shared" si="4"/>
        <v>0.44469556764129803</v>
      </c>
    </row>
    <row r="81" spans="1:6" x14ac:dyDescent="0.25">
      <c r="A81" s="2">
        <v>5.7321385999999997E-3</v>
      </c>
      <c r="B81" s="2">
        <v>0.44</v>
      </c>
      <c r="C81" s="4">
        <f t="shared" si="5"/>
        <v>-2.7445976608747803E-2</v>
      </c>
      <c r="D81" s="5">
        <f t="shared" si="6"/>
        <v>-1.5732414193370036E-4</v>
      </c>
      <c r="E81" s="5">
        <f t="shared" si="7"/>
        <v>3.2857412929609953E-5</v>
      </c>
      <c r="F81" s="5">
        <f t="shared" si="4"/>
        <v>0.44495862002505593</v>
      </c>
    </row>
    <row r="82" spans="1:6" x14ac:dyDescent="0.25">
      <c r="A82" s="2">
        <v>5.8053805999999999E-3</v>
      </c>
      <c r="B82" s="2">
        <v>0.44</v>
      </c>
      <c r="C82" s="4">
        <f t="shared" si="5"/>
        <v>-2.7445976608747803E-2</v>
      </c>
      <c r="D82" s="5">
        <f t="shared" si="6"/>
        <v>-1.5933434015247828E-4</v>
      </c>
      <c r="E82" s="5">
        <f t="shared" si="7"/>
        <v>3.370244391085636E-5</v>
      </c>
      <c r="F82" s="5">
        <f t="shared" si="4"/>
        <v>0.44522155107614886</v>
      </c>
    </row>
    <row r="83" spans="1:6" x14ac:dyDescent="0.25">
      <c r="A83" s="2">
        <v>5.8786226000000002E-3</v>
      </c>
      <c r="B83" s="2">
        <v>0.44</v>
      </c>
      <c r="C83" s="4">
        <f t="shared" si="5"/>
        <v>-2.7445976608747803E-2</v>
      </c>
      <c r="D83" s="5">
        <f t="shared" si="6"/>
        <v>-1.6134453837125619E-4</v>
      </c>
      <c r="E83" s="5">
        <f t="shared" si="7"/>
        <v>3.4558203673230764E-5</v>
      </c>
      <c r="F83" s="5">
        <f t="shared" si="4"/>
        <v>0.44548436085054144</v>
      </c>
    </row>
    <row r="84" spans="1:6" x14ac:dyDescent="0.25">
      <c r="A84" s="2">
        <v>5.9518645999999996E-3</v>
      </c>
      <c r="B84" s="2">
        <v>0.44800000000000001</v>
      </c>
      <c r="C84" s="4">
        <f t="shared" si="5"/>
        <v>-4.1456713678346135E-2</v>
      </c>
      <c r="D84" s="5">
        <f t="shared" si="6"/>
        <v>-2.4674474657448411E-4</v>
      </c>
      <c r="E84" s="5">
        <f t="shared" si="7"/>
        <v>3.5424692216733157E-5</v>
      </c>
      <c r="F84" s="5">
        <f t="shared" si="4"/>
        <v>0.44574704940417248</v>
      </c>
    </row>
    <row r="85" spans="1:6" x14ac:dyDescent="0.25">
      <c r="A85" s="2">
        <v>6.0251065999999999E-3</v>
      </c>
      <c r="B85" s="2">
        <v>0.44800000000000001</v>
      </c>
      <c r="C85" s="4">
        <f t="shared" si="5"/>
        <v>-4.1456713678346135E-2</v>
      </c>
      <c r="D85" s="5">
        <f t="shared" si="6"/>
        <v>-2.4978111919771357E-4</v>
      </c>
      <c r="E85" s="5">
        <f t="shared" si="7"/>
        <v>3.6301909541363561E-5</v>
      </c>
      <c r="F85" s="5">
        <f t="shared" si="4"/>
        <v>0.44600961679295487</v>
      </c>
    </row>
    <row r="86" spans="1:6" x14ac:dyDescent="0.25">
      <c r="A86" s="2">
        <v>6.0983486000000002E-3</v>
      </c>
      <c r="B86" s="2">
        <v>0.44800000000000001</v>
      </c>
      <c r="C86" s="4">
        <f t="shared" si="5"/>
        <v>-4.1456713678346135E-2</v>
      </c>
      <c r="D86" s="5">
        <f t="shared" si="6"/>
        <v>-2.5281749182094304E-4</v>
      </c>
      <c r="E86" s="5">
        <f t="shared" si="7"/>
        <v>3.7189855647121962E-5</v>
      </c>
      <c r="F86" s="5">
        <f t="shared" si="4"/>
        <v>0.44627206307277584</v>
      </c>
    </row>
    <row r="87" spans="1:6" x14ac:dyDescent="0.25">
      <c r="A87" s="2">
        <v>6.1715905999999996E-3</v>
      </c>
      <c r="B87" s="2">
        <v>0.44</v>
      </c>
      <c r="C87" s="4">
        <f t="shared" si="5"/>
        <v>-2.7445976608747803E-2</v>
      </c>
      <c r="D87" s="5">
        <f t="shared" si="6"/>
        <v>-1.693853312463678E-4</v>
      </c>
      <c r="E87" s="5">
        <f t="shared" si="7"/>
        <v>3.8088530534008352E-5</v>
      </c>
      <c r="F87" s="5">
        <f t="shared" si="4"/>
        <v>0.44653438829949665</v>
      </c>
    </row>
    <row r="88" spans="1:6" x14ac:dyDescent="0.25">
      <c r="A88" s="2">
        <v>6.2448325999999998E-3</v>
      </c>
      <c r="B88" s="2">
        <v>0.44</v>
      </c>
      <c r="C88" s="4">
        <f t="shared" si="5"/>
        <v>-2.7445976608747803E-2</v>
      </c>
      <c r="D88" s="5">
        <f t="shared" si="6"/>
        <v>-1.7139552946514571E-4</v>
      </c>
      <c r="E88" s="5">
        <f t="shared" si="7"/>
        <v>3.899793420202276E-5</v>
      </c>
      <c r="F88" s="5">
        <f t="shared" si="4"/>
        <v>0.44679659252895315</v>
      </c>
    </row>
    <row r="89" spans="1:6" x14ac:dyDescent="0.25">
      <c r="A89" s="2">
        <v>6.3180746999999997E-3</v>
      </c>
      <c r="B89" s="2">
        <v>0.44</v>
      </c>
      <c r="C89" s="4">
        <f t="shared" si="5"/>
        <v>-2.7445976608747803E-2</v>
      </c>
      <c r="D89" s="5">
        <f t="shared" si="6"/>
        <v>-1.7340573042852128E-4</v>
      </c>
      <c r="E89" s="5">
        <f t="shared" si="7"/>
        <v>3.9918067914780089E-5</v>
      </c>
      <c r="F89" s="5">
        <f t="shared" si="4"/>
        <v>0.44705867617470441</v>
      </c>
    </row>
    <row r="90" spans="1:6" x14ac:dyDescent="0.25">
      <c r="A90" s="2">
        <v>6.3913167E-3</v>
      </c>
      <c r="B90" s="2">
        <v>0.44800000000000001</v>
      </c>
      <c r="C90" s="4">
        <f t="shared" si="5"/>
        <v>-4.1456713678346135E-2</v>
      </c>
      <c r="D90" s="5">
        <f t="shared" si="6"/>
        <v>-2.649629864595321E-4</v>
      </c>
      <c r="E90" s="5">
        <f t="shared" si="7"/>
        <v>4.0848929159698888E-5</v>
      </c>
      <c r="F90" s="5">
        <f t="shared" si="4"/>
        <v>0.44732063857687088</v>
      </c>
    </row>
    <row r="91" spans="1:6" x14ac:dyDescent="0.25">
      <c r="A91" s="2">
        <v>6.4645587000000003E-3</v>
      </c>
      <c r="B91" s="2">
        <v>0.44</v>
      </c>
      <c r="C91" s="4">
        <f t="shared" si="5"/>
        <v>-2.7445976608747803E-2</v>
      </c>
      <c r="D91" s="5">
        <f t="shared" si="6"/>
        <v>-1.7742612686607711E-4</v>
      </c>
      <c r="E91" s="5">
        <f t="shared" si="7"/>
        <v>4.179051918574569E-5</v>
      </c>
      <c r="F91" s="5">
        <f t="shared" si="4"/>
        <v>0.44758248014912538</v>
      </c>
    </row>
    <row r="92" spans="1:6" x14ac:dyDescent="0.25">
      <c r="A92" s="2">
        <v>6.5378006999999997E-3</v>
      </c>
      <c r="B92" s="2">
        <v>0.44</v>
      </c>
      <c r="C92" s="4">
        <f t="shared" si="5"/>
        <v>-2.7445976608747803E-2</v>
      </c>
      <c r="D92" s="5">
        <f t="shared" si="6"/>
        <v>-1.79436325084855E-4</v>
      </c>
      <c r="E92" s="5">
        <f t="shared" si="7"/>
        <v>4.2742837992920482E-5</v>
      </c>
      <c r="F92" s="5">
        <f t="shared" si="4"/>
        <v>0.44784420094720057</v>
      </c>
    </row>
    <row r="93" spans="1:6" x14ac:dyDescent="0.25">
      <c r="A93" s="2">
        <v>6.6110426999999999E-3</v>
      </c>
      <c r="B93" s="2">
        <v>0.44800000000000001</v>
      </c>
      <c r="C93" s="4">
        <f t="shared" si="5"/>
        <v>-4.1456713678346135E-2</v>
      </c>
      <c r="D93" s="5">
        <f t="shared" si="6"/>
        <v>-2.7407210432922038E-4</v>
      </c>
      <c r="E93" s="5">
        <f t="shared" si="7"/>
        <v>4.3705885581223292E-5</v>
      </c>
      <c r="F93" s="5">
        <f t="shared" si="4"/>
        <v>0.44810580102680353</v>
      </c>
    </row>
    <row r="94" spans="1:6" x14ac:dyDescent="0.25">
      <c r="A94" s="2">
        <v>6.6842847000000002E-3</v>
      </c>
      <c r="B94" s="2">
        <v>0.44</v>
      </c>
      <c r="C94" s="4">
        <f t="shared" si="5"/>
        <v>-2.7445976608747803E-2</v>
      </c>
      <c r="D94" s="5">
        <f t="shared" si="6"/>
        <v>-1.8345672152241083E-4</v>
      </c>
      <c r="E94" s="5">
        <f t="shared" si="7"/>
        <v>4.4679661950654091E-5</v>
      </c>
      <c r="F94" s="5">
        <f t="shared" si="4"/>
        <v>0.44836728044361551</v>
      </c>
    </row>
    <row r="95" spans="1:6" x14ac:dyDescent="0.25">
      <c r="A95" s="2">
        <v>6.7575266999999996E-3</v>
      </c>
      <c r="B95" s="2">
        <v>0.44800000000000001</v>
      </c>
      <c r="C95" s="4">
        <f t="shared" si="5"/>
        <v>-4.1456713678346135E-2</v>
      </c>
      <c r="D95" s="5">
        <f t="shared" si="6"/>
        <v>-2.801448495756792E-4</v>
      </c>
      <c r="E95" s="5">
        <f t="shared" si="7"/>
        <v>4.5664167101212887E-5</v>
      </c>
      <c r="F95" s="5">
        <f t="shared" si="4"/>
        <v>0.44862863925329205</v>
      </c>
    </row>
    <row r="96" spans="1:6" x14ac:dyDescent="0.25">
      <c r="A96" s="2">
        <v>6.8307686999999999E-3</v>
      </c>
      <c r="B96" s="2">
        <v>0.44800000000000001</v>
      </c>
      <c r="C96" s="4">
        <f t="shared" si="5"/>
        <v>-4.1456713678346135E-2</v>
      </c>
      <c r="D96" s="5">
        <f t="shared" si="6"/>
        <v>-2.8318122219890866E-4</v>
      </c>
      <c r="E96" s="5">
        <f t="shared" si="7"/>
        <v>4.6659401032899687E-5</v>
      </c>
      <c r="F96" s="5">
        <f t="shared" si="4"/>
        <v>0.44888987751146309</v>
      </c>
    </row>
    <row r="97" spans="1:6" x14ac:dyDescent="0.25">
      <c r="A97" s="2">
        <v>6.9040107000000002E-3</v>
      </c>
      <c r="B97" s="2">
        <v>0.44800000000000001</v>
      </c>
      <c r="C97" s="4">
        <f t="shared" si="5"/>
        <v>-4.1456713678346135E-2</v>
      </c>
      <c r="D97" s="5">
        <f t="shared" si="6"/>
        <v>-2.8621759482213807E-4</v>
      </c>
      <c r="E97" s="5">
        <f t="shared" si="7"/>
        <v>4.766536374571449E-5</v>
      </c>
      <c r="F97" s="5">
        <f t="shared" si="4"/>
        <v>0.44915099527373298</v>
      </c>
    </row>
    <row r="98" spans="1:6" x14ac:dyDescent="0.25">
      <c r="A98" s="2">
        <v>6.9772527000000004E-3</v>
      </c>
      <c r="B98" s="2">
        <v>0.44800000000000001</v>
      </c>
      <c r="C98" s="4">
        <f t="shared" si="5"/>
        <v>-4.1456713678346135E-2</v>
      </c>
      <c r="D98" s="5">
        <f t="shared" si="6"/>
        <v>-2.8925396744536753E-4</v>
      </c>
      <c r="E98" s="5">
        <f t="shared" si="7"/>
        <v>4.8682055239657296E-5</v>
      </c>
      <c r="F98" s="5">
        <f t="shared" si="4"/>
        <v>0.44941199259568021</v>
      </c>
    </row>
    <row r="99" spans="1:6" x14ac:dyDescent="0.25">
      <c r="A99" s="2">
        <v>7.0504946999999998E-3</v>
      </c>
      <c r="B99" s="2">
        <v>0.44800000000000001</v>
      </c>
      <c r="C99" s="4">
        <f t="shared" si="5"/>
        <v>-4.1456713678346135E-2</v>
      </c>
      <c r="D99" s="5">
        <f t="shared" si="6"/>
        <v>-2.9229034006859693E-4</v>
      </c>
      <c r="E99" s="5">
        <f t="shared" si="7"/>
        <v>4.9709475514728086E-5</v>
      </c>
      <c r="F99" s="5">
        <f t="shared" si="4"/>
        <v>0.4496728695328579</v>
      </c>
    </row>
    <row r="100" spans="1:6" x14ac:dyDescent="0.25">
      <c r="A100" s="2">
        <v>7.1237367000000001E-3</v>
      </c>
      <c r="B100" s="2">
        <v>0.44800000000000001</v>
      </c>
      <c r="C100" s="4">
        <f t="shared" si="5"/>
        <v>-4.1456713678346135E-2</v>
      </c>
      <c r="D100" s="5">
        <f t="shared" si="6"/>
        <v>-2.9532671269182634E-4</v>
      </c>
      <c r="E100" s="5">
        <f t="shared" si="7"/>
        <v>5.0747624570926892E-5</v>
      </c>
      <c r="F100" s="5">
        <f t="shared" si="4"/>
        <v>0.44993362614079324</v>
      </c>
    </row>
    <row r="101" spans="1:6" x14ac:dyDescent="0.25">
      <c r="A101" s="2">
        <v>7.1969787000000004E-3</v>
      </c>
      <c r="B101" s="2">
        <v>0.44800000000000001</v>
      </c>
      <c r="C101" s="4">
        <f t="shared" si="5"/>
        <v>-4.1456713678346135E-2</v>
      </c>
      <c r="D101" s="5">
        <f t="shared" si="6"/>
        <v>-2.983630853150558E-4</v>
      </c>
      <c r="E101" s="5">
        <f t="shared" si="7"/>
        <v>5.1796502408253695E-5</v>
      </c>
      <c r="F101" s="5">
        <f t="shared" si="4"/>
        <v>0.45019426247498817</v>
      </c>
    </row>
    <row r="102" spans="1:6" x14ac:dyDescent="0.25">
      <c r="A102" s="2">
        <v>7.2702206999999998E-3</v>
      </c>
      <c r="B102" s="2">
        <v>0.44800000000000001</v>
      </c>
      <c r="C102" s="4">
        <f t="shared" si="5"/>
        <v>-4.1456713678346135E-2</v>
      </c>
      <c r="D102" s="5">
        <f t="shared" si="6"/>
        <v>-3.0139945793828521E-4</v>
      </c>
      <c r="E102" s="5">
        <f t="shared" si="7"/>
        <v>5.2856109026708489E-5</v>
      </c>
      <c r="F102" s="5">
        <f t="shared" si="4"/>
        <v>0.45045477859091881</v>
      </c>
    </row>
    <row r="103" spans="1:6" x14ac:dyDescent="0.25">
      <c r="A103" s="2">
        <v>7.3434627000000001E-3</v>
      </c>
      <c r="B103" s="2">
        <v>0.44800000000000001</v>
      </c>
      <c r="C103" s="4">
        <f t="shared" si="5"/>
        <v>-4.1456713678346135E-2</v>
      </c>
      <c r="D103" s="5">
        <f t="shared" si="6"/>
        <v>-3.0443583056151462E-4</v>
      </c>
      <c r="E103" s="5">
        <f t="shared" si="7"/>
        <v>5.3926444426291292E-5</v>
      </c>
      <c r="F103" s="5">
        <f t="shared" si="4"/>
        <v>0.45071517454403554</v>
      </c>
    </row>
    <row r="104" spans="1:6" x14ac:dyDescent="0.25">
      <c r="A104" s="2">
        <v>7.4167047000000003E-3</v>
      </c>
      <c r="B104" s="2">
        <v>0.45600000000000002</v>
      </c>
      <c r="C104" s="4">
        <f t="shared" si="5"/>
        <v>-5.566654425099913E-2</v>
      </c>
      <c r="D104" s="5">
        <f t="shared" si="6"/>
        <v>-4.1286232037914325E-4</v>
      </c>
      <c r="E104" s="5">
        <f t="shared" si="7"/>
        <v>5.5007508607002092E-5</v>
      </c>
      <c r="F104" s="5">
        <f t="shared" si="4"/>
        <v>0.45097545038976355</v>
      </c>
    </row>
    <row r="105" spans="1:6" x14ac:dyDescent="0.25">
      <c r="A105" s="2">
        <v>7.4899466999999997E-3</v>
      </c>
      <c r="B105" s="2">
        <v>0.44800000000000001</v>
      </c>
      <c r="C105" s="4">
        <f t="shared" si="5"/>
        <v>-4.1456713678346135E-2</v>
      </c>
      <c r="D105" s="5">
        <f t="shared" si="6"/>
        <v>-3.1050857580797349E-4</v>
      </c>
      <c r="E105" s="5">
        <f t="shared" si="7"/>
        <v>5.6099301568840889E-5</v>
      </c>
      <c r="F105" s="5">
        <f t="shared" si="4"/>
        <v>0.45123560618350222</v>
      </c>
    </row>
    <row r="106" spans="1:6" x14ac:dyDescent="0.25">
      <c r="A106" s="2">
        <v>7.5631887E-3</v>
      </c>
      <c r="B106" s="2">
        <v>0.45600000000000002</v>
      </c>
      <c r="C106" s="4">
        <f t="shared" si="5"/>
        <v>-5.566654425099913E-2</v>
      </c>
      <c r="D106" s="5">
        <f t="shared" si="6"/>
        <v>-4.2101657844720661E-4</v>
      </c>
      <c r="E106" s="5">
        <f t="shared" si="7"/>
        <v>5.720182331180769E-5</v>
      </c>
      <c r="F106" s="5">
        <f t="shared" si="4"/>
        <v>0.45149564198062536</v>
      </c>
    </row>
    <row r="107" spans="1:6" x14ac:dyDescent="0.25">
      <c r="A107" s="2">
        <v>7.6364307000000003E-3</v>
      </c>
      <c r="B107" s="2">
        <v>0.45600000000000002</v>
      </c>
      <c r="C107" s="4">
        <f t="shared" si="5"/>
        <v>-5.566654425099913E-2</v>
      </c>
      <c r="D107" s="5">
        <f t="shared" si="6"/>
        <v>-4.2509370748123828E-4</v>
      </c>
      <c r="E107" s="5">
        <f t="shared" si="7"/>
        <v>5.8315073835902493E-5</v>
      </c>
      <c r="F107" s="5">
        <f t="shared" si="4"/>
        <v>0.45175555783648136</v>
      </c>
    </row>
    <row r="108" spans="1:6" x14ac:dyDescent="0.25">
      <c r="A108" s="2">
        <v>7.7096726999999997E-3</v>
      </c>
      <c r="B108" s="2">
        <v>0.44800000000000001</v>
      </c>
      <c r="C108" s="4">
        <f t="shared" si="5"/>
        <v>-4.1456713678346135E-2</v>
      </c>
      <c r="D108" s="5">
        <f t="shared" si="6"/>
        <v>-3.1961769367766177E-4</v>
      </c>
      <c r="E108" s="5">
        <f t="shared" si="7"/>
        <v>5.9439053141125287E-5</v>
      </c>
      <c r="F108" s="5">
        <f t="shared" si="4"/>
        <v>0.45201535380639291</v>
      </c>
    </row>
    <row r="109" spans="1:6" x14ac:dyDescent="0.25">
      <c r="A109" s="2">
        <v>7.7829147E-3</v>
      </c>
      <c r="B109" s="2">
        <v>0.45600000000000002</v>
      </c>
      <c r="C109" s="4">
        <f t="shared" si="5"/>
        <v>-5.566654425099913E-2</v>
      </c>
      <c r="D109" s="5">
        <f t="shared" si="6"/>
        <v>-4.3324796554930164E-4</v>
      </c>
      <c r="E109" s="5">
        <f t="shared" si="7"/>
        <v>6.0573761227476091E-5</v>
      </c>
      <c r="F109" s="5">
        <f t="shared" si="4"/>
        <v>0.45227502994565733</v>
      </c>
    </row>
    <row r="110" spans="1:6" x14ac:dyDescent="0.25">
      <c r="A110" s="2">
        <v>7.8561567000000002E-3</v>
      </c>
      <c r="B110" s="2">
        <v>0.44800000000000001</v>
      </c>
      <c r="C110" s="4">
        <f t="shared" si="5"/>
        <v>-4.1456713678346135E-2</v>
      </c>
      <c r="D110" s="5">
        <f t="shared" si="6"/>
        <v>-3.2569043892412064E-4</v>
      </c>
      <c r="E110" s="5">
        <f t="shared" si="7"/>
        <v>6.1719198094954892E-5</v>
      </c>
      <c r="F110" s="5">
        <f t="shared" si="4"/>
        <v>0.45253458630954652</v>
      </c>
    </row>
    <row r="111" spans="1:6" x14ac:dyDescent="0.25">
      <c r="A111" s="2">
        <v>7.9293986999999996E-3</v>
      </c>
      <c r="B111" s="2">
        <v>0.44800000000000001</v>
      </c>
      <c r="C111" s="4">
        <f t="shared" si="5"/>
        <v>-4.1456713678346135E-2</v>
      </c>
      <c r="D111" s="5">
        <f t="shared" si="6"/>
        <v>-3.2872681154735004E-4</v>
      </c>
      <c r="E111" s="5">
        <f t="shared" si="7"/>
        <v>6.2875363743561689E-5</v>
      </c>
      <c r="F111" s="5">
        <f t="shared" si="4"/>
        <v>0.45279402295330656</v>
      </c>
    </row>
    <row r="112" spans="1:6" x14ac:dyDescent="0.25">
      <c r="A112" s="2">
        <v>8.0026407000000008E-3</v>
      </c>
      <c r="B112" s="2">
        <v>0.44800000000000001</v>
      </c>
      <c r="C112" s="4">
        <f t="shared" si="5"/>
        <v>-4.1456713678346135E-2</v>
      </c>
      <c r="D112" s="5">
        <f t="shared" si="6"/>
        <v>-3.317631841705795E-4</v>
      </c>
      <c r="E112" s="5">
        <f t="shared" si="7"/>
        <v>6.4042258173296497E-5</v>
      </c>
      <c r="F112" s="5">
        <f t="shared" si="4"/>
        <v>0.45305333993215846</v>
      </c>
    </row>
    <row r="113" spans="1:6" x14ac:dyDescent="0.25">
      <c r="A113" s="2">
        <v>8.0758827000000002E-3</v>
      </c>
      <c r="B113" s="2">
        <v>0.44800000000000001</v>
      </c>
      <c r="C113" s="4">
        <f t="shared" si="5"/>
        <v>-4.1456713678346135E-2</v>
      </c>
      <c r="D113" s="5">
        <f t="shared" si="6"/>
        <v>-3.3479955679380891E-4</v>
      </c>
      <c r="E113" s="5">
        <f t="shared" si="7"/>
        <v>6.5219881384159288E-5</v>
      </c>
      <c r="F113" s="5">
        <f t="shared" si="4"/>
        <v>0.45331253730129728</v>
      </c>
    </row>
    <row r="114" spans="1:6" x14ac:dyDescent="0.25">
      <c r="A114" s="2">
        <v>8.1491246999999996E-3</v>
      </c>
      <c r="B114" s="2">
        <v>0.44800000000000001</v>
      </c>
      <c r="C114" s="4">
        <f t="shared" si="5"/>
        <v>-4.1456713678346135E-2</v>
      </c>
      <c r="D114" s="5">
        <f t="shared" si="6"/>
        <v>-3.3783592941703832E-4</v>
      </c>
      <c r="E114" s="5">
        <f t="shared" si="7"/>
        <v>6.6408233376150089E-5</v>
      </c>
      <c r="F114" s="5">
        <f t="shared" si="4"/>
        <v>0.45357161511589317</v>
      </c>
    </row>
    <row r="115" spans="1:6" x14ac:dyDescent="0.25">
      <c r="A115" s="2">
        <v>8.2223667000000007E-3</v>
      </c>
      <c r="B115" s="2">
        <v>0.44800000000000001</v>
      </c>
      <c r="C115" s="4">
        <f t="shared" si="5"/>
        <v>-4.1456713678346135E-2</v>
      </c>
      <c r="D115" s="5">
        <f t="shared" si="6"/>
        <v>-3.4087230204026778E-4</v>
      </c>
      <c r="E115" s="5">
        <f t="shared" si="7"/>
        <v>6.76073141492689E-5</v>
      </c>
      <c r="F115" s="5">
        <f t="shared" si="4"/>
        <v>0.4538305734310904</v>
      </c>
    </row>
    <row r="116" spans="1:6" x14ac:dyDescent="0.25">
      <c r="A116" s="2">
        <v>8.2956087000000001E-3</v>
      </c>
      <c r="B116" s="2">
        <v>0.45600000000000002</v>
      </c>
      <c r="C116" s="4">
        <f t="shared" si="5"/>
        <v>-5.566654425099913E-2</v>
      </c>
      <c r="D116" s="5">
        <f t="shared" si="6"/>
        <v>-4.6178786878752338E-4</v>
      </c>
      <c r="E116" s="5">
        <f t="shared" si="7"/>
        <v>6.8817123703515695E-5</v>
      </c>
      <c r="F116" s="5">
        <f t="shared" si="4"/>
        <v>0.45408941230200794</v>
      </c>
    </row>
    <row r="117" spans="1:6" x14ac:dyDescent="0.25">
      <c r="A117" s="2">
        <v>8.3688506999999995E-3</v>
      </c>
      <c r="B117" s="2">
        <v>0.44800000000000001</v>
      </c>
      <c r="C117" s="4">
        <f t="shared" si="5"/>
        <v>-4.1456713678346135E-2</v>
      </c>
      <c r="D117" s="5">
        <f t="shared" si="6"/>
        <v>-3.469450472867266E-4</v>
      </c>
      <c r="E117" s="5">
        <f t="shared" si="7"/>
        <v>7.0037662038890486E-5</v>
      </c>
      <c r="F117" s="5">
        <f t="shared" si="4"/>
        <v>0.4543481317837394</v>
      </c>
    </row>
    <row r="118" spans="1:6" x14ac:dyDescent="0.25">
      <c r="A118" s="2">
        <v>8.4420927000000007E-3</v>
      </c>
      <c r="B118" s="2">
        <v>0.45600000000000002</v>
      </c>
      <c r="C118" s="4">
        <f t="shared" si="5"/>
        <v>-5.566654425099913E-2</v>
      </c>
      <c r="D118" s="5">
        <f t="shared" si="6"/>
        <v>-4.6994212685558674E-4</v>
      </c>
      <c r="E118" s="5">
        <f t="shared" si="7"/>
        <v>7.1268929155393301E-5</v>
      </c>
      <c r="F118" s="5">
        <f t="shared" si="4"/>
        <v>0.45460673193135287</v>
      </c>
    </row>
    <row r="119" spans="1:6" x14ac:dyDescent="0.25">
      <c r="A119" s="2">
        <v>8.5153347000000001E-3</v>
      </c>
      <c r="B119" s="2">
        <v>0.45600000000000002</v>
      </c>
      <c r="C119" s="4">
        <f t="shared" si="5"/>
        <v>-5.566654425099913E-2</v>
      </c>
      <c r="D119" s="5">
        <f t="shared" si="6"/>
        <v>-4.7401925588961842E-4</v>
      </c>
      <c r="E119" s="5">
        <f t="shared" si="7"/>
        <v>7.2510925053024085E-5</v>
      </c>
      <c r="F119" s="5">
        <f t="shared" si="4"/>
        <v>0.45486521279989117</v>
      </c>
    </row>
    <row r="120" spans="1:6" x14ac:dyDescent="0.25">
      <c r="A120" s="2">
        <v>8.5885766999999995E-3</v>
      </c>
      <c r="B120" s="2">
        <v>0.44800000000000001</v>
      </c>
      <c r="C120" s="4">
        <f t="shared" si="5"/>
        <v>-4.1456713678346135E-2</v>
      </c>
      <c r="D120" s="5">
        <f t="shared" si="6"/>
        <v>-3.5605416515641487E-4</v>
      </c>
      <c r="E120" s="5">
        <f t="shared" si="7"/>
        <v>7.376364973178288E-5</v>
      </c>
      <c r="F120" s="5">
        <f t="shared" si="4"/>
        <v>0.45512357444437168</v>
      </c>
    </row>
    <row r="121" spans="1:6" x14ac:dyDescent="0.25">
      <c r="A121" s="2">
        <v>8.6618187000000006E-3</v>
      </c>
      <c r="B121" s="2">
        <v>0.45600000000000002</v>
      </c>
      <c r="C121" s="4">
        <f t="shared" si="5"/>
        <v>-5.566654425099913E-2</v>
      </c>
      <c r="D121" s="5">
        <f t="shared" si="6"/>
        <v>-4.8217351395768177E-4</v>
      </c>
      <c r="E121" s="5">
        <f t="shared" si="7"/>
        <v>7.5027103191669699E-5</v>
      </c>
      <c r="F121" s="5">
        <f t="shared" si="4"/>
        <v>0.45538181691978635</v>
      </c>
    </row>
    <row r="122" spans="1:6" x14ac:dyDescent="0.25">
      <c r="A122" s="2">
        <v>8.7350607E-3</v>
      </c>
      <c r="B122" s="2">
        <v>0.45600000000000002</v>
      </c>
      <c r="C122" s="4">
        <f t="shared" si="5"/>
        <v>-5.566654425099913E-2</v>
      </c>
      <c r="D122" s="5">
        <f t="shared" si="6"/>
        <v>-4.8625064299171345E-4</v>
      </c>
      <c r="E122" s="5">
        <f t="shared" si="7"/>
        <v>7.6301285432684487E-5</v>
      </c>
      <c r="F122" s="5">
        <f t="shared" si="4"/>
        <v>0.45563994028110172</v>
      </c>
    </row>
    <row r="123" spans="1:6" x14ac:dyDescent="0.25">
      <c r="A123" s="2">
        <v>8.8083026999999994E-3</v>
      </c>
      <c r="B123" s="2">
        <v>0.45600000000000002</v>
      </c>
      <c r="C123" s="4">
        <f t="shared" si="5"/>
        <v>-5.566654425099913E-2</v>
      </c>
      <c r="D123" s="5">
        <f t="shared" si="6"/>
        <v>-4.9032777202574513E-4</v>
      </c>
      <c r="E123" s="5">
        <f t="shared" si="7"/>
        <v>7.7586196454827285E-5</v>
      </c>
      <c r="F123" s="5">
        <f t="shared" si="4"/>
        <v>0.45589794458325922</v>
      </c>
    </row>
    <row r="124" spans="1:6" x14ac:dyDescent="0.25">
      <c r="A124" s="2">
        <v>8.8815447000000006E-3</v>
      </c>
      <c r="B124" s="2">
        <v>0.45600000000000002</v>
      </c>
      <c r="C124" s="4">
        <f t="shared" si="5"/>
        <v>-5.566654425099913E-2</v>
      </c>
      <c r="D124" s="5">
        <f t="shared" si="6"/>
        <v>-4.9440490105977686E-4</v>
      </c>
      <c r="E124" s="5">
        <f t="shared" si="7"/>
        <v>7.8881836258098094E-5</v>
      </c>
      <c r="F124" s="5">
        <f t="shared" si="4"/>
        <v>0.45615582988117465</v>
      </c>
    </row>
    <row r="125" spans="1:6" x14ac:dyDescent="0.25">
      <c r="A125" s="2">
        <v>8.9547867E-3</v>
      </c>
      <c r="B125" s="2">
        <v>0.45600000000000002</v>
      </c>
      <c r="C125" s="4">
        <f t="shared" si="5"/>
        <v>-5.566654425099913E-2</v>
      </c>
      <c r="D125" s="5">
        <f t="shared" si="6"/>
        <v>-4.9848203009380848E-4</v>
      </c>
      <c r="E125" s="5">
        <f t="shared" si="7"/>
        <v>8.0188204842496886E-5</v>
      </c>
      <c r="F125" s="5">
        <f t="shared" si="4"/>
        <v>0.45641359622973859</v>
      </c>
    </row>
    <row r="126" spans="1:6" x14ac:dyDescent="0.25">
      <c r="A126" s="2">
        <v>9.0280286999999994E-3</v>
      </c>
      <c r="B126" s="2">
        <v>0.44800000000000001</v>
      </c>
      <c r="C126" s="4">
        <f t="shared" si="5"/>
        <v>-4.1456713678346135E-2</v>
      </c>
      <c r="D126" s="5">
        <f t="shared" si="6"/>
        <v>-3.7427240089579143E-4</v>
      </c>
      <c r="E126" s="5">
        <f t="shared" si="7"/>
        <v>8.1505302208023675E-5</v>
      </c>
      <c r="F126" s="5">
        <f t="shared" si="4"/>
        <v>0.45667124368381645</v>
      </c>
    </row>
    <row r="127" spans="1:6" x14ac:dyDescent="0.25">
      <c r="A127" s="2">
        <v>9.1012707000000005E-3</v>
      </c>
      <c r="B127" s="2">
        <v>0.45600000000000002</v>
      </c>
      <c r="C127" s="4">
        <f t="shared" si="5"/>
        <v>-5.566654425099913E-2</v>
      </c>
      <c r="D127" s="5">
        <f t="shared" si="6"/>
        <v>-5.0663628816187184E-4</v>
      </c>
      <c r="E127" s="5">
        <f t="shared" si="7"/>
        <v>8.28331283546785E-5</v>
      </c>
      <c r="F127" s="5">
        <f t="shared" si="4"/>
        <v>0.45692877229824808</v>
      </c>
    </row>
    <row r="128" spans="1:6" x14ac:dyDescent="0.25">
      <c r="A128" s="2">
        <v>9.1745126999999999E-3</v>
      </c>
      <c r="B128" s="2">
        <v>0.45600000000000002</v>
      </c>
      <c r="C128" s="4">
        <f t="shared" si="5"/>
        <v>-5.566654425099913E-2</v>
      </c>
      <c r="D128" s="5">
        <f t="shared" si="6"/>
        <v>-5.1071341719590346E-4</v>
      </c>
      <c r="E128" s="5">
        <f t="shared" si="7"/>
        <v>8.4171683282461282E-5</v>
      </c>
      <c r="F128" s="5">
        <f t="shared" si="4"/>
        <v>0.45718618212784817</v>
      </c>
    </row>
    <row r="129" spans="1:6" x14ac:dyDescent="0.25">
      <c r="A129" s="2">
        <v>9.2477546999999993E-3</v>
      </c>
      <c r="B129" s="2">
        <v>0.46400000000000002</v>
      </c>
      <c r="C129" s="4">
        <f t="shared" si="5"/>
        <v>-7.0081208253183772E-2</v>
      </c>
      <c r="D129" s="5">
        <f t="shared" si="6"/>
        <v>-6.4809382300505894E-4</v>
      </c>
      <c r="E129" s="5">
        <f t="shared" si="7"/>
        <v>8.5520966991372075E-5</v>
      </c>
      <c r="F129" s="5">
        <f t="shared" si="4"/>
        <v>0.45744347322740619</v>
      </c>
    </row>
    <row r="130" spans="1:6" x14ac:dyDescent="0.25">
      <c r="A130" s="2">
        <v>9.3209967000000005E-3</v>
      </c>
      <c r="B130" s="2">
        <v>0.45600000000000002</v>
      </c>
      <c r="C130" s="4">
        <f t="shared" si="5"/>
        <v>-5.566654425099913E-2</v>
      </c>
      <c r="D130" s="5">
        <f t="shared" si="6"/>
        <v>-5.1886767526396693E-4</v>
      </c>
      <c r="E130" s="5">
        <f t="shared" si="7"/>
        <v>8.6880979481410904E-5</v>
      </c>
      <c r="F130" s="5">
        <f t="shared" si="4"/>
        <v>0.45770064565168611</v>
      </c>
    </row>
    <row r="131" spans="1:6" x14ac:dyDescent="0.25">
      <c r="A131" s="2">
        <v>9.3942386999999999E-3</v>
      </c>
      <c r="B131" s="2">
        <v>0.45600000000000002</v>
      </c>
      <c r="C131" s="4">
        <f t="shared" si="5"/>
        <v>-5.566654425099913E-2</v>
      </c>
      <c r="D131" s="5">
        <f t="shared" si="6"/>
        <v>-5.2294480429799855E-4</v>
      </c>
      <c r="E131" s="5">
        <f t="shared" si="7"/>
        <v>8.825172075257769E-5</v>
      </c>
      <c r="F131" s="5">
        <f t="shared" ref="F131:F194" si="8">$K$3*(1-EXP(-A131/$N$3))+$J$3</f>
        <v>0.45795769945542697</v>
      </c>
    </row>
    <row r="132" spans="1:6" x14ac:dyDescent="0.25">
      <c r="A132" s="2">
        <v>9.4674806999999993E-3</v>
      </c>
      <c r="B132" s="2">
        <v>0.45600000000000002</v>
      </c>
      <c r="C132" s="4">
        <f t="shared" ref="C132:C195" si="9">LN(($I$3-B132)/$K$3)</f>
        <v>-5.566654425099913E-2</v>
      </c>
      <c r="D132" s="5">
        <f t="shared" ref="D132:D195" si="10">A132*C132</f>
        <v>-5.2702193333203017E-4</v>
      </c>
      <c r="E132" s="5">
        <f t="shared" ref="E132:E195" si="11">A132*A132</f>
        <v>8.9633190804872472E-5</v>
      </c>
      <c r="F132" s="5">
        <f t="shared" si="8"/>
        <v>0.45821463469334228</v>
      </c>
    </row>
    <row r="133" spans="1:6" x14ac:dyDescent="0.25">
      <c r="A133" s="2">
        <v>9.5407227000000004E-3</v>
      </c>
      <c r="B133" s="2">
        <v>0.45600000000000002</v>
      </c>
      <c r="C133" s="4">
        <f t="shared" si="9"/>
        <v>-5.566654425099913E-2</v>
      </c>
      <c r="D133" s="5">
        <f t="shared" si="10"/>
        <v>-5.310990623660619E-4</v>
      </c>
      <c r="E133" s="5">
        <f t="shared" si="11"/>
        <v>9.1025389638295292E-5</v>
      </c>
      <c r="F133" s="5">
        <f t="shared" si="8"/>
        <v>0.45847145142012036</v>
      </c>
    </row>
    <row r="134" spans="1:6" x14ac:dyDescent="0.25">
      <c r="A134" s="2">
        <v>9.6139646999999998E-3</v>
      </c>
      <c r="B134" s="2">
        <v>0.45600000000000002</v>
      </c>
      <c r="C134" s="4">
        <f t="shared" si="9"/>
        <v>-5.566654425099913E-2</v>
      </c>
      <c r="D134" s="5">
        <f t="shared" si="10"/>
        <v>-5.3517619140009353E-4</v>
      </c>
      <c r="E134" s="5">
        <f t="shared" si="11"/>
        <v>9.2428317252846081E-5</v>
      </c>
      <c r="F134" s="5">
        <f t="shared" si="8"/>
        <v>0.45872814969042447</v>
      </c>
    </row>
    <row r="135" spans="1:6" x14ac:dyDescent="0.25">
      <c r="A135" s="2">
        <v>9.6872066999999992E-3</v>
      </c>
      <c r="B135" s="2">
        <v>0.45600000000000002</v>
      </c>
      <c r="C135" s="4">
        <f t="shared" si="9"/>
        <v>-5.566654425099913E-2</v>
      </c>
      <c r="D135" s="5">
        <f t="shared" si="10"/>
        <v>-5.3925332043412526E-4</v>
      </c>
      <c r="E135" s="5">
        <f t="shared" si="11"/>
        <v>9.3841973648524881E-5</v>
      </c>
      <c r="F135" s="5">
        <f t="shared" si="8"/>
        <v>0.45898472955889252</v>
      </c>
    </row>
    <row r="136" spans="1:6" x14ac:dyDescent="0.25">
      <c r="A136" s="2">
        <v>9.7604487000000004E-3</v>
      </c>
      <c r="B136" s="2">
        <v>0.46400000000000002</v>
      </c>
      <c r="C136" s="4">
        <f t="shared" si="9"/>
        <v>-7.0081208253183772E-2</v>
      </c>
      <c r="D136" s="5">
        <f t="shared" si="10"/>
        <v>-6.8402403798921679E-4</v>
      </c>
      <c r="E136" s="5">
        <f t="shared" si="11"/>
        <v>9.5266358825331704E-5</v>
      </c>
      <c r="F136" s="5">
        <f t="shared" si="8"/>
        <v>0.45924119108013728</v>
      </c>
    </row>
    <row r="137" spans="1:6" x14ac:dyDescent="0.25">
      <c r="A137" s="2">
        <v>9.8336906999999998E-3</v>
      </c>
      <c r="B137" s="2">
        <v>0.46400000000000002</v>
      </c>
      <c r="C137" s="4">
        <f t="shared" si="9"/>
        <v>-7.0081208253183772E-2</v>
      </c>
      <c r="D137" s="5">
        <f t="shared" si="10"/>
        <v>-6.891569258440965E-4</v>
      </c>
      <c r="E137" s="5">
        <f t="shared" si="11"/>
        <v>9.6701472783266483E-5</v>
      </c>
      <c r="F137" s="5">
        <f t="shared" si="8"/>
        <v>0.45949753430874618</v>
      </c>
    </row>
    <row r="138" spans="1:6" x14ac:dyDescent="0.25">
      <c r="A138" s="2">
        <v>9.9069326999999992E-3</v>
      </c>
      <c r="B138" s="2">
        <v>0.45600000000000002</v>
      </c>
      <c r="C138" s="4">
        <f t="shared" si="9"/>
        <v>-5.566654425099913E-2</v>
      </c>
      <c r="D138" s="5">
        <f t="shared" si="10"/>
        <v>-5.5148470753622024E-4</v>
      </c>
      <c r="E138" s="5">
        <f t="shared" si="11"/>
        <v>9.8147315522329273E-5</v>
      </c>
      <c r="F138" s="5">
        <f t="shared" si="8"/>
        <v>0.45975375929928169</v>
      </c>
    </row>
    <row r="139" spans="1:6" x14ac:dyDescent="0.25">
      <c r="A139" s="2">
        <v>9.9801747000000003E-3</v>
      </c>
      <c r="B139" s="2">
        <v>0.45600000000000002</v>
      </c>
      <c r="C139" s="4">
        <f t="shared" si="9"/>
        <v>-5.566654425099913E-2</v>
      </c>
      <c r="D139" s="5">
        <f t="shared" si="10"/>
        <v>-5.5556183657025197E-4</v>
      </c>
      <c r="E139" s="5">
        <f t="shared" si="11"/>
        <v>9.96038870425201E-5</v>
      </c>
      <c r="F139" s="5">
        <f t="shared" si="8"/>
        <v>0.46000986610628103</v>
      </c>
    </row>
    <row r="140" spans="1:6" x14ac:dyDescent="0.25">
      <c r="A140" s="2">
        <v>1.0053417E-2</v>
      </c>
      <c r="B140" s="2">
        <v>0.46400000000000002</v>
      </c>
      <c r="C140" s="4">
        <f t="shared" si="9"/>
        <v>-7.0081208253183772E-2</v>
      </c>
      <c r="D140" s="5">
        <f t="shared" si="10"/>
        <v>-7.045556104330981E-4</v>
      </c>
      <c r="E140" s="5">
        <f t="shared" si="11"/>
        <v>1.01071193375889E-4</v>
      </c>
      <c r="F140" s="5">
        <f t="shared" si="8"/>
        <v>0.46026585583254659</v>
      </c>
    </row>
    <row r="141" spans="1:6" x14ac:dyDescent="0.25">
      <c r="A141" s="2">
        <v>1.0126659E-2</v>
      </c>
      <c r="B141" s="2">
        <v>0.45600000000000002</v>
      </c>
      <c r="C141" s="4">
        <f t="shared" si="9"/>
        <v>-5.566654425099913E-2</v>
      </c>
      <c r="D141" s="5">
        <f t="shared" si="10"/>
        <v>-5.6371611133827857E-4</v>
      </c>
      <c r="E141" s="5">
        <f t="shared" si="11"/>
        <v>1.0254922250228099E-4</v>
      </c>
      <c r="F141" s="5">
        <f t="shared" si="8"/>
        <v>0.46052172643550088</v>
      </c>
    </row>
    <row r="142" spans="1:6" x14ac:dyDescent="0.25">
      <c r="A142" s="2">
        <v>1.0199901000000001E-2</v>
      </c>
      <c r="B142" s="2">
        <v>0.46400000000000002</v>
      </c>
      <c r="C142" s="4">
        <f t="shared" si="9"/>
        <v>-7.0081208253183772E-2</v>
      </c>
      <c r="D142" s="5">
        <f t="shared" si="10"/>
        <v>-7.1482138614285741E-4</v>
      </c>
      <c r="E142" s="5">
        <f t="shared" si="11"/>
        <v>1.0403798040980101E-4</v>
      </c>
      <c r="F142" s="5">
        <f t="shared" si="8"/>
        <v>0.46077747901837995</v>
      </c>
    </row>
    <row r="143" spans="1:6" x14ac:dyDescent="0.25">
      <c r="A143" s="2">
        <v>1.0273143E-2</v>
      </c>
      <c r="B143" s="2">
        <v>0.46400000000000002</v>
      </c>
      <c r="C143" s="4">
        <f t="shared" si="9"/>
        <v>-7.0081208253183772E-2</v>
      </c>
      <c r="D143" s="5">
        <f t="shared" si="10"/>
        <v>-7.1995427399773712E-4</v>
      </c>
      <c r="E143" s="5">
        <f t="shared" si="11"/>
        <v>1.0553746709844901E-4</v>
      </c>
      <c r="F143" s="5">
        <f t="shared" si="8"/>
        <v>0.46103311363562038</v>
      </c>
    </row>
    <row r="144" spans="1:6" x14ac:dyDescent="0.25">
      <c r="A144" s="2">
        <v>1.0346385E-2</v>
      </c>
      <c r="B144" s="2">
        <v>0.46400000000000002</v>
      </c>
      <c r="C144" s="4">
        <f t="shared" si="9"/>
        <v>-7.0081208253183772E-2</v>
      </c>
      <c r="D144" s="5">
        <f t="shared" si="10"/>
        <v>-7.2508716185261672E-4</v>
      </c>
      <c r="E144" s="5">
        <f t="shared" si="11"/>
        <v>1.07047682568225E-4</v>
      </c>
      <c r="F144" s="5">
        <f t="shared" si="8"/>
        <v>0.4612886303416337</v>
      </c>
    </row>
    <row r="145" spans="1:6" x14ac:dyDescent="0.25">
      <c r="A145" s="2">
        <v>1.0419627000000001E-2</v>
      </c>
      <c r="B145" s="2">
        <v>0.46400000000000002</v>
      </c>
      <c r="C145" s="4">
        <f t="shared" si="9"/>
        <v>-7.0081208253183772E-2</v>
      </c>
      <c r="D145" s="5">
        <f t="shared" si="10"/>
        <v>-7.3022004970749654E-4</v>
      </c>
      <c r="E145" s="5">
        <f t="shared" si="11"/>
        <v>1.0856862681912901E-4</v>
      </c>
      <c r="F145" s="5">
        <f t="shared" si="8"/>
        <v>0.46154402919080634</v>
      </c>
    </row>
    <row r="146" spans="1:6" x14ac:dyDescent="0.25">
      <c r="A146" s="2">
        <v>1.0492869E-2</v>
      </c>
      <c r="B146" s="2">
        <v>0.46400000000000002</v>
      </c>
      <c r="C146" s="4">
        <f t="shared" si="9"/>
        <v>-7.0081208253183772E-2</v>
      </c>
      <c r="D146" s="5">
        <f t="shared" si="10"/>
        <v>-7.3535293756237614E-4</v>
      </c>
      <c r="E146" s="5">
        <f t="shared" si="11"/>
        <v>1.10100299851161E-4</v>
      </c>
      <c r="F146" s="5">
        <f t="shared" si="8"/>
        <v>0.4617993102374997</v>
      </c>
    </row>
    <row r="147" spans="1:6" x14ac:dyDescent="0.25">
      <c r="A147" s="2">
        <v>1.0566111E-2</v>
      </c>
      <c r="B147" s="2">
        <v>0.46400000000000002</v>
      </c>
      <c r="C147" s="4">
        <f t="shared" si="9"/>
        <v>-7.0081208253183772E-2</v>
      </c>
      <c r="D147" s="5">
        <f t="shared" si="10"/>
        <v>-7.4048582541725585E-4</v>
      </c>
      <c r="E147" s="5">
        <f t="shared" si="11"/>
        <v>1.1164270166432099E-4</v>
      </c>
      <c r="F147" s="5">
        <f t="shared" si="8"/>
        <v>0.46205447353605</v>
      </c>
    </row>
    <row r="148" spans="1:6" x14ac:dyDescent="0.25">
      <c r="A148" s="2">
        <v>1.0639353000000001E-2</v>
      </c>
      <c r="B148" s="2">
        <v>0.46400000000000002</v>
      </c>
      <c r="C148" s="4">
        <f t="shared" si="9"/>
        <v>-7.0081208253183772E-2</v>
      </c>
      <c r="D148" s="5">
        <f t="shared" si="10"/>
        <v>-7.4561871327213556E-4</v>
      </c>
      <c r="E148" s="5">
        <f t="shared" si="11"/>
        <v>1.1319583225860901E-4</v>
      </c>
      <c r="F148" s="5">
        <f t="shared" si="8"/>
        <v>0.46230951914076862</v>
      </c>
    </row>
    <row r="149" spans="1:6" x14ac:dyDescent="0.25">
      <c r="A149" s="2">
        <v>1.0712595E-2</v>
      </c>
      <c r="B149" s="2">
        <v>0.46400000000000002</v>
      </c>
      <c r="C149" s="4">
        <f t="shared" si="9"/>
        <v>-7.0081208253183772E-2</v>
      </c>
      <c r="D149" s="5">
        <f t="shared" si="10"/>
        <v>-7.5075160112701527E-4</v>
      </c>
      <c r="E149" s="5">
        <f t="shared" si="11"/>
        <v>1.14759691634025E-4</v>
      </c>
      <c r="F149" s="5">
        <f t="shared" si="8"/>
        <v>0.46256444710594152</v>
      </c>
    </row>
    <row r="150" spans="1:6" x14ac:dyDescent="0.25">
      <c r="A150" s="2">
        <v>1.0785837E-2</v>
      </c>
      <c r="B150" s="2">
        <v>0.46400000000000002</v>
      </c>
      <c r="C150" s="4">
        <f t="shared" si="9"/>
        <v>-7.0081208253183772E-2</v>
      </c>
      <c r="D150" s="5">
        <f t="shared" si="10"/>
        <v>-7.5588448898189487E-4</v>
      </c>
      <c r="E150" s="5">
        <f t="shared" si="11"/>
        <v>1.1633427979056898E-4</v>
      </c>
      <c r="F150" s="5">
        <f t="shared" si="8"/>
        <v>0.46281925748583003</v>
      </c>
    </row>
    <row r="151" spans="1:6" x14ac:dyDescent="0.25">
      <c r="A151" s="2">
        <v>1.0859079000000001E-2</v>
      </c>
      <c r="B151" s="2">
        <v>0.46400000000000002</v>
      </c>
      <c r="C151" s="4">
        <f t="shared" si="9"/>
        <v>-7.0081208253183772E-2</v>
      </c>
      <c r="D151" s="5">
        <f t="shared" si="10"/>
        <v>-7.6101737683677458E-4</v>
      </c>
      <c r="E151" s="5">
        <f t="shared" si="11"/>
        <v>1.1791959672824102E-4</v>
      </c>
      <c r="F151" s="5">
        <f t="shared" si="8"/>
        <v>0.46307395033467008</v>
      </c>
    </row>
    <row r="152" spans="1:6" x14ac:dyDescent="0.25">
      <c r="A152" s="2">
        <v>1.0932321E-2</v>
      </c>
      <c r="B152" s="2">
        <v>0.46400000000000002</v>
      </c>
      <c r="C152" s="4">
        <f t="shared" si="9"/>
        <v>-7.0081208253183772E-2</v>
      </c>
      <c r="D152" s="5">
        <f t="shared" si="10"/>
        <v>-7.6615026469165428E-4</v>
      </c>
      <c r="E152" s="5">
        <f t="shared" si="11"/>
        <v>1.19515642447041E-4</v>
      </c>
      <c r="F152" s="5">
        <f t="shared" si="8"/>
        <v>0.46332852570667282</v>
      </c>
    </row>
    <row r="153" spans="1:6" x14ac:dyDescent="0.25">
      <c r="A153" s="2">
        <v>1.1005562999999999E-2</v>
      </c>
      <c r="B153" s="2">
        <v>0.46400000000000002</v>
      </c>
      <c r="C153" s="4">
        <f t="shared" si="9"/>
        <v>-7.0081208253183772E-2</v>
      </c>
      <c r="D153" s="5">
        <f t="shared" si="10"/>
        <v>-7.7128315254653388E-4</v>
      </c>
      <c r="E153" s="5">
        <f t="shared" si="11"/>
        <v>1.2112241694696899E-4</v>
      </c>
      <c r="F153" s="5">
        <f t="shared" si="8"/>
        <v>0.46358298365602435</v>
      </c>
    </row>
    <row r="154" spans="1:6" x14ac:dyDescent="0.25">
      <c r="A154" s="2">
        <v>1.1078805000000001E-2</v>
      </c>
      <c r="B154" s="2">
        <v>0.46400000000000002</v>
      </c>
      <c r="C154" s="4">
        <f t="shared" si="9"/>
        <v>-7.0081208253183772E-2</v>
      </c>
      <c r="D154" s="5">
        <f t="shared" si="10"/>
        <v>-7.764160404014137E-4</v>
      </c>
      <c r="E154" s="5">
        <f t="shared" si="11"/>
        <v>1.2273992022802501E-4</v>
      </c>
      <c r="F154" s="5">
        <f t="shared" si="8"/>
        <v>0.46383732423688578</v>
      </c>
    </row>
    <row r="155" spans="1:6" x14ac:dyDescent="0.25">
      <c r="A155" s="2">
        <v>1.1152047E-2</v>
      </c>
      <c r="B155" s="2">
        <v>0.46400000000000002</v>
      </c>
      <c r="C155" s="4">
        <f t="shared" si="9"/>
        <v>-7.0081208253183772E-2</v>
      </c>
      <c r="D155" s="5">
        <f t="shared" si="10"/>
        <v>-7.815489282562933E-4</v>
      </c>
      <c r="E155" s="5">
        <f t="shared" si="11"/>
        <v>1.2436815229020901E-4</v>
      </c>
      <c r="F155" s="5">
        <f t="shared" si="8"/>
        <v>0.4640915475033931</v>
      </c>
    </row>
    <row r="156" spans="1:6" x14ac:dyDescent="0.25">
      <c r="A156" s="2">
        <v>1.1225288999999999E-2</v>
      </c>
      <c r="B156" s="2">
        <v>0.46400000000000002</v>
      </c>
      <c r="C156" s="4">
        <f t="shared" si="9"/>
        <v>-7.0081208253183772E-2</v>
      </c>
      <c r="D156" s="5">
        <f t="shared" si="10"/>
        <v>-7.8668181611117301E-4</v>
      </c>
      <c r="E156" s="5">
        <f t="shared" si="11"/>
        <v>1.26007113133521E-4</v>
      </c>
      <c r="F156" s="5">
        <f t="shared" si="8"/>
        <v>0.46434565350965767</v>
      </c>
    </row>
    <row r="157" spans="1:6" x14ac:dyDescent="0.25">
      <c r="A157" s="2">
        <v>1.1298531000000001E-2</v>
      </c>
      <c r="B157" s="2">
        <v>0.48</v>
      </c>
      <c r="C157" s="4">
        <f t="shared" si="9"/>
        <v>-9.9549270510091756E-2</v>
      </c>
      <c r="D157" s="5">
        <f t="shared" si="10"/>
        <v>-1.1247605188856576E-3</v>
      </c>
      <c r="E157" s="5">
        <f t="shared" si="11"/>
        <v>1.2765680275796102E-4</v>
      </c>
      <c r="F157" s="5">
        <f t="shared" si="8"/>
        <v>0.46459964230976541</v>
      </c>
    </row>
    <row r="158" spans="1:6" x14ac:dyDescent="0.25">
      <c r="A158" s="2">
        <v>1.1371773E-2</v>
      </c>
      <c r="B158" s="2">
        <v>0.46400000000000002</v>
      </c>
      <c r="C158" s="4">
        <f t="shared" si="9"/>
        <v>-7.0081208253183772E-2</v>
      </c>
      <c r="D158" s="5">
        <f t="shared" si="10"/>
        <v>-7.9694759182093243E-4</v>
      </c>
      <c r="E158" s="5">
        <f t="shared" si="11"/>
        <v>1.29317221163529E-4</v>
      </c>
      <c r="F158" s="5">
        <f t="shared" si="8"/>
        <v>0.46485351395777769</v>
      </c>
    </row>
    <row r="159" spans="1:6" x14ac:dyDescent="0.25">
      <c r="A159" s="2">
        <v>1.1445014999999999E-2</v>
      </c>
      <c r="B159" s="2">
        <v>0.46400000000000002</v>
      </c>
      <c r="C159" s="4">
        <f t="shared" si="9"/>
        <v>-7.0081208253183772E-2</v>
      </c>
      <c r="D159" s="5">
        <f t="shared" si="10"/>
        <v>-8.0208047967581203E-4</v>
      </c>
      <c r="E159" s="5">
        <f t="shared" si="11"/>
        <v>1.3098836835022498E-4</v>
      </c>
      <c r="F159" s="5">
        <f t="shared" si="8"/>
        <v>0.46510726850773076</v>
      </c>
    </row>
    <row r="160" spans="1:6" x14ac:dyDescent="0.25">
      <c r="A160" s="2">
        <v>1.1518257E-2</v>
      </c>
      <c r="B160" s="2">
        <v>0.46400000000000002</v>
      </c>
      <c r="C160" s="4">
        <f t="shared" si="9"/>
        <v>-7.0081208253183772E-2</v>
      </c>
      <c r="D160" s="5">
        <f t="shared" si="10"/>
        <v>-8.0721336753069174E-4</v>
      </c>
      <c r="E160" s="5">
        <f t="shared" si="11"/>
        <v>1.3267024431804902E-4</v>
      </c>
      <c r="F160" s="5">
        <f t="shared" si="8"/>
        <v>0.46536090601363606</v>
      </c>
    </row>
    <row r="161" spans="1:6" x14ac:dyDescent="0.25">
      <c r="A161" s="2">
        <v>1.1591499E-2</v>
      </c>
      <c r="B161" s="2">
        <v>0.48</v>
      </c>
      <c r="C161" s="4">
        <f t="shared" si="9"/>
        <v>-9.9549270510091756E-2</v>
      </c>
      <c r="D161" s="5">
        <f t="shared" si="10"/>
        <v>-1.1539252695684581E-3</v>
      </c>
      <c r="E161" s="5">
        <f t="shared" si="11"/>
        <v>1.3436284906700099E-4</v>
      </c>
      <c r="F161" s="5">
        <f t="shared" si="8"/>
        <v>0.46561442652947993</v>
      </c>
    </row>
    <row r="162" spans="1:6" x14ac:dyDescent="0.25">
      <c r="A162" s="2">
        <v>1.1664740999999999E-2</v>
      </c>
      <c r="B162" s="2">
        <v>0.46400000000000002</v>
      </c>
      <c r="C162" s="4">
        <f t="shared" si="9"/>
        <v>-7.0081208253183772E-2</v>
      </c>
      <c r="D162" s="5">
        <f t="shared" si="10"/>
        <v>-8.1747914324045105E-4</v>
      </c>
      <c r="E162" s="5">
        <f t="shared" si="11"/>
        <v>1.3606618259708099E-4</v>
      </c>
      <c r="F162" s="5">
        <f t="shared" si="8"/>
        <v>0.465867830109224</v>
      </c>
    </row>
    <row r="163" spans="1:6" x14ac:dyDescent="0.25">
      <c r="A163" s="2">
        <v>1.1737983E-2</v>
      </c>
      <c r="B163" s="2">
        <v>0.48</v>
      </c>
      <c r="C163" s="4">
        <f t="shared" si="9"/>
        <v>-9.9549270510091756E-2</v>
      </c>
      <c r="D163" s="5">
        <f t="shared" si="10"/>
        <v>-1.1685076449098584E-3</v>
      </c>
      <c r="E163" s="5">
        <f t="shared" si="11"/>
        <v>1.3778024490828901E-4</v>
      </c>
      <c r="F163" s="5">
        <f t="shared" si="8"/>
        <v>0.46612111680680496</v>
      </c>
    </row>
    <row r="164" spans="1:6" x14ac:dyDescent="0.25">
      <c r="A164" s="2">
        <v>1.1811225E-2</v>
      </c>
      <c r="B164" s="2">
        <v>0.46400000000000002</v>
      </c>
      <c r="C164" s="4">
        <f t="shared" si="9"/>
        <v>-7.0081208253183772E-2</v>
      </c>
      <c r="D164" s="5">
        <f t="shared" si="10"/>
        <v>-8.2774491895021046E-4</v>
      </c>
      <c r="E164" s="5">
        <f t="shared" si="11"/>
        <v>1.3950503600062501E-4</v>
      </c>
      <c r="F164" s="5">
        <f t="shared" si="8"/>
        <v>0.46637428667613456</v>
      </c>
    </row>
    <row r="165" spans="1:6" x14ac:dyDescent="0.25">
      <c r="A165" s="2">
        <v>1.1884466999999999E-2</v>
      </c>
      <c r="B165" s="2">
        <v>0.46400000000000002</v>
      </c>
      <c r="C165" s="4">
        <f t="shared" si="9"/>
        <v>-7.0081208253183772E-2</v>
      </c>
      <c r="D165" s="5">
        <f t="shared" si="10"/>
        <v>-8.3287780680509017E-4</v>
      </c>
      <c r="E165" s="5">
        <f t="shared" si="11"/>
        <v>1.4124055587408897E-4</v>
      </c>
      <c r="F165" s="5">
        <f t="shared" si="8"/>
        <v>0.46662733977109971</v>
      </c>
    </row>
    <row r="166" spans="1:6" x14ac:dyDescent="0.25">
      <c r="A166" s="2">
        <v>1.1957709E-2</v>
      </c>
      <c r="B166" s="2">
        <v>0.48</v>
      </c>
      <c r="C166" s="4">
        <f t="shared" si="9"/>
        <v>-9.9549270510091756E-2</v>
      </c>
      <c r="D166" s="5">
        <f t="shared" si="10"/>
        <v>-1.1903812079219589E-3</v>
      </c>
      <c r="E166" s="5">
        <f t="shared" si="11"/>
        <v>1.4298680452868101E-4</v>
      </c>
      <c r="F166" s="5">
        <f t="shared" si="8"/>
        <v>0.46688027614556249</v>
      </c>
    </row>
    <row r="167" spans="1:6" x14ac:dyDescent="0.25">
      <c r="A167" s="2">
        <v>1.2030951E-2</v>
      </c>
      <c r="B167" s="2">
        <v>0.48</v>
      </c>
      <c r="C167" s="4">
        <f t="shared" si="9"/>
        <v>-9.9549270510091756E-2</v>
      </c>
      <c r="D167" s="5">
        <f t="shared" si="10"/>
        <v>-1.197672395592659E-3</v>
      </c>
      <c r="E167" s="5">
        <f t="shared" si="11"/>
        <v>1.4474378196440099E-4</v>
      </c>
      <c r="F167" s="5">
        <f t="shared" si="8"/>
        <v>0.46713309585336016</v>
      </c>
    </row>
    <row r="168" spans="1:6" x14ac:dyDescent="0.25">
      <c r="A168" s="2">
        <v>1.2104192999999999E-2</v>
      </c>
      <c r="B168" s="2">
        <v>0.48799999999999999</v>
      </c>
      <c r="C168" s="4">
        <f t="shared" si="9"/>
        <v>-0.11461546886473595</v>
      </c>
      <c r="D168" s="5">
        <f t="shared" si="10"/>
        <v>-1.3873277559242547E-3</v>
      </c>
      <c r="E168" s="5">
        <f t="shared" si="11"/>
        <v>1.4651148818124897E-4</v>
      </c>
      <c r="F168" s="5">
        <f t="shared" si="8"/>
        <v>0.46738579894830501</v>
      </c>
    </row>
    <row r="169" spans="1:6" x14ac:dyDescent="0.25">
      <c r="A169" s="2">
        <v>1.2177435E-2</v>
      </c>
      <c r="B169" s="2">
        <v>0.48</v>
      </c>
      <c r="C169" s="4">
        <f t="shared" si="9"/>
        <v>-9.9549270510091756E-2</v>
      </c>
      <c r="D169" s="5">
        <f t="shared" si="10"/>
        <v>-1.2122547709340593E-3</v>
      </c>
      <c r="E169" s="5">
        <f t="shared" si="11"/>
        <v>1.48289923179225E-4</v>
      </c>
      <c r="F169" s="5">
        <f t="shared" si="8"/>
        <v>0.46763838548418468</v>
      </c>
    </row>
    <row r="170" spans="1:6" x14ac:dyDescent="0.25">
      <c r="A170" s="2">
        <v>1.2250677E-2</v>
      </c>
      <c r="B170" s="2">
        <v>0.48</v>
      </c>
      <c r="C170" s="4">
        <f t="shared" si="9"/>
        <v>-9.9549270510091756E-2</v>
      </c>
      <c r="D170" s="5">
        <f t="shared" si="10"/>
        <v>-1.2195459586047594E-3</v>
      </c>
      <c r="E170" s="5">
        <f t="shared" si="11"/>
        <v>1.50079086958329E-4</v>
      </c>
      <c r="F170" s="5">
        <f t="shared" si="8"/>
        <v>0.46789085551476201</v>
      </c>
    </row>
    <row r="171" spans="1:6" x14ac:dyDescent="0.25">
      <c r="A171" s="2">
        <v>1.2323918999999999E-2</v>
      </c>
      <c r="B171" s="2">
        <v>0.46400000000000002</v>
      </c>
      <c r="C171" s="4">
        <f t="shared" si="9"/>
        <v>-7.0081208253183772E-2</v>
      </c>
      <c r="D171" s="5">
        <f t="shared" si="10"/>
        <v>-8.6367513393436821E-4</v>
      </c>
      <c r="E171" s="5">
        <f t="shared" si="11"/>
        <v>1.5187897951856097E-4</v>
      </c>
      <c r="F171" s="5">
        <f t="shared" si="8"/>
        <v>0.46814320909377483</v>
      </c>
    </row>
    <row r="172" spans="1:6" x14ac:dyDescent="0.25">
      <c r="A172" s="2">
        <v>1.2397161E-2</v>
      </c>
      <c r="B172" s="2">
        <v>0.48</v>
      </c>
      <c r="C172" s="4">
        <f t="shared" si="9"/>
        <v>-9.9549270510091756E-2</v>
      </c>
      <c r="D172" s="5">
        <f t="shared" si="10"/>
        <v>-1.2341283339461597E-3</v>
      </c>
      <c r="E172" s="5">
        <f t="shared" si="11"/>
        <v>1.5368960085992099E-4</v>
      </c>
      <c r="F172" s="5">
        <f t="shared" si="8"/>
        <v>0.46839544627493634</v>
      </c>
    </row>
    <row r="173" spans="1:6" x14ac:dyDescent="0.25">
      <c r="A173" s="2">
        <v>1.2470403E-2</v>
      </c>
      <c r="B173" s="2">
        <v>0.48</v>
      </c>
      <c r="C173" s="4">
        <f t="shared" si="9"/>
        <v>-9.9549270510091756E-2</v>
      </c>
      <c r="D173" s="5">
        <f t="shared" si="10"/>
        <v>-1.2414195216168596E-3</v>
      </c>
      <c r="E173" s="5">
        <f t="shared" si="11"/>
        <v>1.5551095098240898E-4</v>
      </c>
      <c r="F173" s="5">
        <f t="shared" si="8"/>
        <v>0.46864756711193489</v>
      </c>
    </row>
    <row r="174" spans="1:6" x14ac:dyDescent="0.25">
      <c r="A174" s="2">
        <v>1.2543645000000001E-2</v>
      </c>
      <c r="B174" s="2">
        <v>0.46400000000000002</v>
      </c>
      <c r="C174" s="4">
        <f t="shared" si="9"/>
        <v>-7.0081208253183772E-2</v>
      </c>
      <c r="D174" s="5">
        <f t="shared" si="10"/>
        <v>-8.7907379749900744E-4</v>
      </c>
      <c r="E174" s="5">
        <f t="shared" si="11"/>
        <v>1.5734302988602503E-4</v>
      </c>
      <c r="F174" s="5">
        <f t="shared" si="8"/>
        <v>0.46889957165843432</v>
      </c>
    </row>
    <row r="175" spans="1:6" x14ac:dyDescent="0.25">
      <c r="A175" s="2">
        <v>1.2616887E-2</v>
      </c>
      <c r="B175" s="2">
        <v>0.48</v>
      </c>
      <c r="C175" s="4">
        <f t="shared" si="9"/>
        <v>-9.9549270510091756E-2</v>
      </c>
      <c r="D175" s="5">
        <f t="shared" si="10"/>
        <v>-1.2560018969582601E-3</v>
      </c>
      <c r="E175" s="5">
        <f t="shared" si="11"/>
        <v>1.5918583757076901E-4</v>
      </c>
      <c r="F175" s="5">
        <f t="shared" si="8"/>
        <v>0.46915145996807328</v>
      </c>
    </row>
    <row r="176" spans="1:6" x14ac:dyDescent="0.25">
      <c r="A176" s="2">
        <v>1.2690129E-2</v>
      </c>
      <c r="B176" s="2">
        <v>0.48</v>
      </c>
      <c r="C176" s="4">
        <f t="shared" si="9"/>
        <v>-9.9549270510091756E-2</v>
      </c>
      <c r="D176" s="5">
        <f t="shared" si="10"/>
        <v>-1.2632930846289601E-3</v>
      </c>
      <c r="E176" s="5">
        <f t="shared" si="11"/>
        <v>1.6103937403664099E-4</v>
      </c>
      <c r="F176" s="5">
        <f t="shared" si="8"/>
        <v>0.46940323209446599</v>
      </c>
    </row>
    <row r="177" spans="1:6" x14ac:dyDescent="0.25">
      <c r="A177" s="2">
        <v>1.2763371000000001E-2</v>
      </c>
      <c r="B177" s="2">
        <v>0.48</v>
      </c>
      <c r="C177" s="4">
        <f t="shared" si="9"/>
        <v>-9.9549270510091756E-2</v>
      </c>
      <c r="D177" s="5">
        <f t="shared" si="10"/>
        <v>-1.2705842722996604E-3</v>
      </c>
      <c r="E177" s="5">
        <f t="shared" si="11"/>
        <v>1.6290363928364102E-4</v>
      </c>
      <c r="F177" s="5">
        <f t="shared" si="8"/>
        <v>0.46965488809120193</v>
      </c>
    </row>
    <row r="178" spans="1:6" x14ac:dyDescent="0.25">
      <c r="A178" s="2">
        <v>1.2836613E-2</v>
      </c>
      <c r="B178" s="2">
        <v>0.48</v>
      </c>
      <c r="C178" s="4">
        <f t="shared" si="9"/>
        <v>-9.9549270510091756E-2</v>
      </c>
      <c r="D178" s="5">
        <f t="shared" si="10"/>
        <v>-1.2778754599703606E-3</v>
      </c>
      <c r="E178" s="5">
        <f t="shared" si="11"/>
        <v>1.6477863331176899E-4</v>
      </c>
      <c r="F178" s="5">
        <f t="shared" si="8"/>
        <v>0.46990642801184579</v>
      </c>
    </row>
    <row r="179" spans="1:6" x14ac:dyDescent="0.25">
      <c r="A179" s="2">
        <v>1.2909855E-2</v>
      </c>
      <c r="B179" s="2">
        <v>0.48</v>
      </c>
      <c r="C179" s="4">
        <f t="shared" si="9"/>
        <v>-9.9549270510091756E-2</v>
      </c>
      <c r="D179" s="5">
        <f t="shared" si="10"/>
        <v>-1.2851666476410605E-3</v>
      </c>
      <c r="E179" s="5">
        <f t="shared" si="11"/>
        <v>1.6666435612102499E-4</v>
      </c>
      <c r="F179" s="5">
        <f t="shared" si="8"/>
        <v>0.47015785190993742</v>
      </c>
    </row>
    <row r="180" spans="1:6" x14ac:dyDescent="0.25">
      <c r="A180" s="2">
        <v>1.2983097000000001E-2</v>
      </c>
      <c r="B180" s="2">
        <v>0.48</v>
      </c>
      <c r="C180" s="4">
        <f t="shared" si="9"/>
        <v>-9.9549270510091756E-2</v>
      </c>
      <c r="D180" s="5">
        <f t="shared" si="10"/>
        <v>-1.2924578353117608E-3</v>
      </c>
      <c r="E180" s="5">
        <f t="shared" si="11"/>
        <v>1.6856080771140901E-4</v>
      </c>
      <c r="F180" s="5">
        <f t="shared" si="8"/>
        <v>0.47040915983899223</v>
      </c>
    </row>
    <row r="181" spans="1:6" x14ac:dyDescent="0.25">
      <c r="A181" s="2">
        <v>1.3056339E-2</v>
      </c>
      <c r="B181" s="2">
        <v>0.48</v>
      </c>
      <c r="C181" s="4">
        <f t="shared" si="9"/>
        <v>-9.9549270510091756E-2</v>
      </c>
      <c r="D181" s="5">
        <f t="shared" si="10"/>
        <v>-1.299749022982461E-3</v>
      </c>
      <c r="E181" s="5">
        <f t="shared" si="11"/>
        <v>1.70467988082921E-4</v>
      </c>
      <c r="F181" s="5">
        <f t="shared" si="8"/>
        <v>0.47066035185250082</v>
      </c>
    </row>
    <row r="182" spans="1:6" x14ac:dyDescent="0.25">
      <c r="A182" s="2">
        <v>1.3129581E-2</v>
      </c>
      <c r="B182" s="2">
        <v>0.48</v>
      </c>
      <c r="C182" s="4">
        <f t="shared" si="9"/>
        <v>-9.9549270510091756E-2</v>
      </c>
      <c r="D182" s="5">
        <f t="shared" si="10"/>
        <v>-1.3070402106531609E-3</v>
      </c>
      <c r="E182" s="5">
        <f t="shared" si="11"/>
        <v>1.7238589723556099E-4</v>
      </c>
      <c r="F182" s="5">
        <f t="shared" si="8"/>
        <v>0.47091142800392916</v>
      </c>
    </row>
    <row r="183" spans="1:6" x14ac:dyDescent="0.25">
      <c r="A183" s="2">
        <v>1.3202823000000001E-2</v>
      </c>
      <c r="B183" s="2">
        <v>0.48</v>
      </c>
      <c r="C183" s="4">
        <f t="shared" si="9"/>
        <v>-9.9549270510091756E-2</v>
      </c>
      <c r="D183" s="5">
        <f t="shared" si="10"/>
        <v>-1.3143313983238613E-3</v>
      </c>
      <c r="E183" s="5">
        <f t="shared" si="11"/>
        <v>1.7431453516932903E-4</v>
      </c>
      <c r="F183" s="5">
        <f t="shared" si="8"/>
        <v>0.47116238834671847</v>
      </c>
    </row>
    <row r="184" spans="1:6" x14ac:dyDescent="0.25">
      <c r="A184" s="2">
        <v>1.3276065E-2</v>
      </c>
      <c r="B184" s="2">
        <v>0.48799999999999999</v>
      </c>
      <c r="C184" s="4">
        <f t="shared" si="9"/>
        <v>-0.11461546886473595</v>
      </c>
      <c r="D184" s="5">
        <f t="shared" si="10"/>
        <v>-1.5216424146537106E-3</v>
      </c>
      <c r="E184" s="5">
        <f t="shared" si="11"/>
        <v>1.7625390188422501E-4</v>
      </c>
      <c r="F184" s="5">
        <f t="shared" si="8"/>
        <v>0.47141323293428539</v>
      </c>
    </row>
    <row r="185" spans="1:6" x14ac:dyDescent="0.25">
      <c r="A185" s="2">
        <v>1.3349306999999999E-2</v>
      </c>
      <c r="B185" s="2">
        <v>0.48</v>
      </c>
      <c r="C185" s="4">
        <f t="shared" si="9"/>
        <v>-9.9549270510091756E-2</v>
      </c>
      <c r="D185" s="5">
        <f t="shared" si="10"/>
        <v>-1.3289137736652613E-3</v>
      </c>
      <c r="E185" s="5">
        <f t="shared" si="11"/>
        <v>1.7820399738024899E-4</v>
      </c>
      <c r="F185" s="5">
        <f t="shared" si="8"/>
        <v>0.4716639618200219</v>
      </c>
    </row>
    <row r="186" spans="1:6" x14ac:dyDescent="0.25">
      <c r="A186" s="2">
        <v>1.3422549000000001E-2</v>
      </c>
      <c r="B186" s="2">
        <v>0.48</v>
      </c>
      <c r="C186" s="4">
        <f t="shared" si="9"/>
        <v>-9.9549270510091756E-2</v>
      </c>
      <c r="D186" s="5">
        <f t="shared" si="10"/>
        <v>-1.3362049613359617E-3</v>
      </c>
      <c r="E186" s="5">
        <f t="shared" si="11"/>
        <v>1.8016482165740102E-4</v>
      </c>
      <c r="F186" s="5">
        <f t="shared" si="8"/>
        <v>0.47191457505729534</v>
      </c>
    </row>
    <row r="187" spans="1:6" x14ac:dyDescent="0.25">
      <c r="A187" s="2">
        <v>1.3495791E-2</v>
      </c>
      <c r="B187" s="2">
        <v>0.48</v>
      </c>
      <c r="C187" s="4">
        <f t="shared" si="9"/>
        <v>-9.9549270510091756E-2</v>
      </c>
      <c r="D187" s="5">
        <f t="shared" si="10"/>
        <v>-1.3434961490066616E-3</v>
      </c>
      <c r="E187" s="5">
        <f t="shared" si="11"/>
        <v>1.8213637471568099E-4</v>
      </c>
      <c r="F187" s="5">
        <f t="shared" si="8"/>
        <v>0.47216507269944846</v>
      </c>
    </row>
    <row r="188" spans="1:6" x14ac:dyDescent="0.25">
      <c r="A188" s="2">
        <v>1.3569032999999999E-2</v>
      </c>
      <c r="B188" s="2">
        <v>0.48799999999999999</v>
      </c>
      <c r="C188" s="4">
        <f t="shared" si="9"/>
        <v>-0.11461546886473595</v>
      </c>
      <c r="D188" s="5">
        <f t="shared" si="10"/>
        <v>-1.5552210793360745E-3</v>
      </c>
      <c r="E188" s="5">
        <f t="shared" si="11"/>
        <v>1.8411865655508898E-4</v>
      </c>
      <c r="F188" s="5">
        <f t="shared" si="8"/>
        <v>0.47241545479979946</v>
      </c>
    </row>
    <row r="189" spans="1:6" x14ac:dyDescent="0.25">
      <c r="A189" s="2">
        <v>1.3642275000000001E-2</v>
      </c>
      <c r="B189" s="2">
        <v>0.48799999999999999</v>
      </c>
      <c r="C189" s="4">
        <f t="shared" si="9"/>
        <v>-0.11461546886473595</v>
      </c>
      <c r="D189" s="5">
        <f t="shared" si="10"/>
        <v>-1.5636157455066657E-3</v>
      </c>
      <c r="E189" s="5">
        <f t="shared" si="11"/>
        <v>1.86111667175625E-4</v>
      </c>
      <c r="F189" s="5">
        <f t="shared" si="8"/>
        <v>0.47266572141164187</v>
      </c>
    </row>
    <row r="190" spans="1:6" x14ac:dyDescent="0.25">
      <c r="A190" s="2">
        <v>1.3715517E-2</v>
      </c>
      <c r="B190" s="2">
        <v>0.48</v>
      </c>
      <c r="C190" s="4">
        <f t="shared" si="9"/>
        <v>-9.9549270510091756E-2</v>
      </c>
      <c r="D190" s="5">
        <f t="shared" si="10"/>
        <v>-1.3653697120187621E-3</v>
      </c>
      <c r="E190" s="5">
        <f t="shared" si="11"/>
        <v>1.8811540657728899E-4</v>
      </c>
      <c r="F190" s="5">
        <f t="shared" si="8"/>
        <v>0.47291587258824463</v>
      </c>
    </row>
    <row r="191" spans="1:6" x14ac:dyDescent="0.25">
      <c r="A191" s="2">
        <v>1.3788758999999999E-2</v>
      </c>
      <c r="B191" s="2">
        <v>0.48799999999999999</v>
      </c>
      <c r="C191" s="4">
        <f t="shared" si="9"/>
        <v>-0.11461546886473595</v>
      </c>
      <c r="D191" s="5">
        <f t="shared" si="10"/>
        <v>-1.5804050778478475E-3</v>
      </c>
      <c r="E191" s="5">
        <f t="shared" si="11"/>
        <v>1.9012987476008098E-4</v>
      </c>
      <c r="F191" s="5">
        <f t="shared" si="8"/>
        <v>0.47316590838285205</v>
      </c>
    </row>
    <row r="192" spans="1:6" x14ac:dyDescent="0.25">
      <c r="A192" s="2">
        <v>1.3862001000000001E-2</v>
      </c>
      <c r="B192" s="2">
        <v>0.48</v>
      </c>
      <c r="C192" s="4">
        <f t="shared" si="9"/>
        <v>-9.9549270510091756E-2</v>
      </c>
      <c r="D192" s="5">
        <f t="shared" si="10"/>
        <v>-1.3799520873601626E-3</v>
      </c>
      <c r="E192" s="5">
        <f t="shared" si="11"/>
        <v>1.9215507172400101E-4</v>
      </c>
      <c r="F192" s="5">
        <f t="shared" si="8"/>
        <v>0.47341582884868411</v>
      </c>
    </row>
    <row r="193" spans="1:6" x14ac:dyDescent="0.25">
      <c r="A193" s="2">
        <v>1.3935243E-2</v>
      </c>
      <c r="B193" s="2">
        <v>0.48</v>
      </c>
      <c r="C193" s="4">
        <f t="shared" si="9"/>
        <v>-9.9549270510091756E-2</v>
      </c>
      <c r="D193" s="5">
        <f t="shared" si="10"/>
        <v>-1.3872432750308625E-3</v>
      </c>
      <c r="E193" s="5">
        <f t="shared" si="11"/>
        <v>1.9419099746904899E-4</v>
      </c>
      <c r="F193" s="5">
        <f t="shared" si="8"/>
        <v>0.47366563403893608</v>
      </c>
    </row>
    <row r="194" spans="1:6" x14ac:dyDescent="0.25">
      <c r="A194" s="2">
        <v>1.4008484999999999E-2</v>
      </c>
      <c r="B194" s="2">
        <v>0.48799999999999999</v>
      </c>
      <c r="C194" s="4">
        <f t="shared" si="9"/>
        <v>-0.11461546886473595</v>
      </c>
      <c r="D194" s="5">
        <f t="shared" si="10"/>
        <v>-1.6055890763596204E-3</v>
      </c>
      <c r="E194" s="5">
        <f t="shared" si="11"/>
        <v>1.9623765199522499E-4</v>
      </c>
      <c r="F194" s="5">
        <f t="shared" si="8"/>
        <v>0.47391532400677866</v>
      </c>
    </row>
    <row r="195" spans="1:6" x14ac:dyDescent="0.25">
      <c r="A195" s="2">
        <v>1.4081727E-2</v>
      </c>
      <c r="B195" s="2">
        <v>0.48</v>
      </c>
      <c r="C195" s="4">
        <f t="shared" si="9"/>
        <v>-9.9549270510091756E-2</v>
      </c>
      <c r="D195" s="5">
        <f t="shared" si="10"/>
        <v>-1.401825650372263E-3</v>
      </c>
      <c r="E195" s="5">
        <f t="shared" si="11"/>
        <v>1.9829503530252902E-4</v>
      </c>
      <c r="F195" s="5">
        <f t="shared" ref="F195:F258" si="12">$K$3*(1-EXP(-A195/$N$3))+$J$3</f>
        <v>0.47416489880535806</v>
      </c>
    </row>
    <row r="196" spans="1:6" x14ac:dyDescent="0.25">
      <c r="A196" s="2">
        <v>1.4154969E-2</v>
      </c>
      <c r="B196" s="2">
        <v>0.48799999999999999</v>
      </c>
      <c r="C196" s="4">
        <f t="shared" ref="C196:C259" si="13">LN(($I$3-B196)/$K$3)</f>
        <v>-0.11461546886473595</v>
      </c>
      <c r="D196" s="5">
        <f t="shared" ref="D196:D259" si="14">A196*C196</f>
        <v>-1.6223784087008024E-3</v>
      </c>
      <c r="E196" s="5">
        <f t="shared" ref="E196:E259" si="15">A196*A196</f>
        <v>2.0036314739096099E-4</v>
      </c>
      <c r="F196" s="5">
        <f t="shared" si="12"/>
        <v>0.47441435848779612</v>
      </c>
    </row>
    <row r="197" spans="1:6" x14ac:dyDescent="0.25">
      <c r="A197" s="2">
        <v>1.4228210999999999E-2</v>
      </c>
      <c r="B197" s="2">
        <v>0.48</v>
      </c>
      <c r="C197" s="4">
        <f t="shared" si="13"/>
        <v>-9.9549270510091756E-2</v>
      </c>
      <c r="D197" s="5">
        <f t="shared" si="14"/>
        <v>-1.416408025713663E-3</v>
      </c>
      <c r="E197" s="5">
        <f t="shared" si="15"/>
        <v>2.0244198826052098E-4</v>
      </c>
      <c r="F197" s="5">
        <f t="shared" si="12"/>
        <v>0.47466370310718992</v>
      </c>
    </row>
    <row r="198" spans="1:6" x14ac:dyDescent="0.25">
      <c r="A198" s="2">
        <v>1.4301453E-2</v>
      </c>
      <c r="B198" s="2">
        <v>0.48</v>
      </c>
      <c r="C198" s="4">
        <f t="shared" si="13"/>
        <v>-9.9549270510091756E-2</v>
      </c>
      <c r="D198" s="5">
        <f t="shared" si="14"/>
        <v>-1.4236992133843634E-3</v>
      </c>
      <c r="E198" s="5">
        <f t="shared" si="15"/>
        <v>2.0453155791120902E-4</v>
      </c>
      <c r="F198" s="5">
        <f t="shared" si="12"/>
        <v>0.47491293271661217</v>
      </c>
    </row>
    <row r="199" spans="1:6" x14ac:dyDescent="0.25">
      <c r="A199" s="2">
        <v>1.4374695E-2</v>
      </c>
      <c r="B199" s="2">
        <v>0.48799999999999999</v>
      </c>
      <c r="C199" s="4">
        <f t="shared" si="13"/>
        <v>-0.11461546886473595</v>
      </c>
      <c r="D199" s="5">
        <f t="shared" si="14"/>
        <v>-1.6475624072125755E-3</v>
      </c>
      <c r="E199" s="5">
        <f t="shared" si="15"/>
        <v>2.0663185634302501E-4</v>
      </c>
      <c r="F199" s="5">
        <f t="shared" si="12"/>
        <v>0.47516204736911127</v>
      </c>
    </row>
    <row r="200" spans="1:6" x14ac:dyDescent="0.25">
      <c r="A200" s="2">
        <v>1.4447936999999999E-2</v>
      </c>
      <c r="B200" s="2">
        <v>0.48799999999999999</v>
      </c>
      <c r="C200" s="4">
        <f t="shared" si="13"/>
        <v>-0.11461546886473595</v>
      </c>
      <c r="D200" s="5">
        <f t="shared" si="14"/>
        <v>-1.6559570733831663E-3</v>
      </c>
      <c r="E200" s="5">
        <f t="shared" si="15"/>
        <v>2.0874288355596899E-4</v>
      </c>
      <c r="F200" s="5">
        <f t="shared" si="12"/>
        <v>0.47541104711771082</v>
      </c>
    </row>
    <row r="201" spans="1:6" x14ac:dyDescent="0.25">
      <c r="A201" s="2">
        <v>1.4521179E-2</v>
      </c>
      <c r="B201" s="2">
        <v>0.48</v>
      </c>
      <c r="C201" s="4">
        <f t="shared" si="13"/>
        <v>-9.9549270510091756E-2</v>
      </c>
      <c r="D201" s="5">
        <f t="shared" si="14"/>
        <v>-1.4455727763964638E-3</v>
      </c>
      <c r="E201" s="5">
        <f t="shared" si="15"/>
        <v>2.1086463955004102E-4</v>
      </c>
      <c r="F201" s="5">
        <f t="shared" si="12"/>
        <v>0.47565993201541018</v>
      </c>
    </row>
    <row r="202" spans="1:6" x14ac:dyDescent="0.25">
      <c r="A202" s="2">
        <v>1.4594421E-2</v>
      </c>
      <c r="B202" s="2">
        <v>0.48799999999999999</v>
      </c>
      <c r="C202" s="4">
        <f t="shared" si="13"/>
        <v>-0.11461546886473595</v>
      </c>
      <c r="D202" s="5">
        <f t="shared" si="14"/>
        <v>-1.6727464057243483E-3</v>
      </c>
      <c r="E202" s="5">
        <f t="shared" si="15"/>
        <v>2.12997124325241E-4</v>
      </c>
      <c r="F202" s="5">
        <f t="shared" si="12"/>
        <v>0.47590870211518432</v>
      </c>
    </row>
    <row r="203" spans="1:6" x14ac:dyDescent="0.25">
      <c r="A203" s="2">
        <v>1.4667662999999999E-2</v>
      </c>
      <c r="B203" s="2">
        <v>0.48799999999999999</v>
      </c>
      <c r="C203" s="4">
        <f t="shared" si="13"/>
        <v>-0.11461546886473595</v>
      </c>
      <c r="D203" s="5">
        <f t="shared" si="14"/>
        <v>-1.6811410718949394E-3</v>
      </c>
      <c r="E203" s="5">
        <f t="shared" si="15"/>
        <v>2.1514033788156897E-4</v>
      </c>
      <c r="F203" s="5">
        <f t="shared" si="12"/>
        <v>0.47615735746998356</v>
      </c>
    </row>
    <row r="204" spans="1:6" x14ac:dyDescent="0.25">
      <c r="A204" s="2">
        <v>1.4740905E-2</v>
      </c>
      <c r="B204" s="2">
        <v>0.48799999999999999</v>
      </c>
      <c r="C204" s="4">
        <f t="shared" si="13"/>
        <v>-0.11461546886473595</v>
      </c>
      <c r="D204" s="5">
        <f t="shared" si="14"/>
        <v>-1.6895357380655304E-3</v>
      </c>
      <c r="E204" s="5">
        <f t="shared" si="15"/>
        <v>2.17294280219025E-4</v>
      </c>
      <c r="F204" s="5">
        <f t="shared" si="12"/>
        <v>0.47640589813273393</v>
      </c>
    </row>
    <row r="205" spans="1:6" x14ac:dyDescent="0.25">
      <c r="A205" s="2">
        <v>1.4814147E-2</v>
      </c>
      <c r="B205" s="2">
        <v>0.48799999999999999</v>
      </c>
      <c r="C205" s="4">
        <f t="shared" si="13"/>
        <v>-0.11461546886473595</v>
      </c>
      <c r="D205" s="5">
        <f t="shared" si="14"/>
        <v>-1.6979304042361214E-3</v>
      </c>
      <c r="E205" s="5">
        <f t="shared" si="15"/>
        <v>2.1945895133760899E-4</v>
      </c>
      <c r="F205" s="5">
        <f t="shared" si="12"/>
        <v>0.47665432415633707</v>
      </c>
    </row>
    <row r="206" spans="1:6" x14ac:dyDescent="0.25">
      <c r="A206" s="2">
        <v>1.4887388999999999E-2</v>
      </c>
      <c r="B206" s="2">
        <v>0.48799999999999999</v>
      </c>
      <c r="C206" s="4">
        <f t="shared" si="13"/>
        <v>-0.11461546886473595</v>
      </c>
      <c r="D206" s="5">
        <f t="shared" si="14"/>
        <v>-1.7063250704067124E-3</v>
      </c>
      <c r="E206" s="5">
        <f t="shared" si="15"/>
        <v>2.2163435123732098E-4</v>
      </c>
      <c r="F206" s="5">
        <f t="shared" si="12"/>
        <v>0.47690263559367019</v>
      </c>
    </row>
    <row r="207" spans="1:6" x14ac:dyDescent="0.25">
      <c r="A207" s="2">
        <v>1.4960631E-2</v>
      </c>
      <c r="B207" s="2">
        <v>0.48799999999999999</v>
      </c>
      <c r="C207" s="4">
        <f t="shared" si="13"/>
        <v>-0.11461546886473595</v>
      </c>
      <c r="D207" s="5">
        <f t="shared" si="14"/>
        <v>-1.7147197365773035E-3</v>
      </c>
      <c r="E207" s="5">
        <f t="shared" si="15"/>
        <v>2.2382047991816102E-4</v>
      </c>
      <c r="F207" s="5">
        <f t="shared" si="12"/>
        <v>0.47715083249758605</v>
      </c>
    </row>
    <row r="208" spans="1:6" x14ac:dyDescent="0.25">
      <c r="A208" s="2">
        <v>1.5033873E-2</v>
      </c>
      <c r="B208" s="2">
        <v>0.48799999999999999</v>
      </c>
      <c r="C208" s="4">
        <f t="shared" si="13"/>
        <v>-0.11461546886473595</v>
      </c>
      <c r="D208" s="5">
        <f t="shared" si="14"/>
        <v>-1.7231144027478945E-3</v>
      </c>
      <c r="E208" s="5">
        <f t="shared" si="15"/>
        <v>2.26017337380129E-4</v>
      </c>
      <c r="F208" s="5">
        <f t="shared" si="12"/>
        <v>0.47739891492091313</v>
      </c>
    </row>
    <row r="209" spans="1:6" x14ac:dyDescent="0.25">
      <c r="A209" s="2">
        <v>1.5107115000000001E-2</v>
      </c>
      <c r="B209" s="2">
        <v>0.48799999999999999</v>
      </c>
      <c r="C209" s="4">
        <f t="shared" si="13"/>
        <v>-0.11461546886473595</v>
      </c>
      <c r="D209" s="5">
        <f t="shared" si="14"/>
        <v>-1.7315090689184855E-3</v>
      </c>
      <c r="E209" s="5">
        <f t="shared" si="15"/>
        <v>2.2822492362322504E-4</v>
      </c>
      <c r="F209" s="5">
        <f t="shared" si="12"/>
        <v>0.47764688291645541</v>
      </c>
    </row>
    <row r="210" spans="1:6" x14ac:dyDescent="0.25">
      <c r="A210" s="2">
        <v>1.5180357E-2</v>
      </c>
      <c r="B210" s="2">
        <v>0.48799999999999999</v>
      </c>
      <c r="C210" s="4">
        <f t="shared" si="13"/>
        <v>-0.11461546886473595</v>
      </c>
      <c r="D210" s="5">
        <f t="shared" si="14"/>
        <v>-1.7399037350890765E-3</v>
      </c>
      <c r="E210" s="5">
        <f t="shared" si="15"/>
        <v>2.3044323864744901E-4</v>
      </c>
      <c r="F210" s="5">
        <f t="shared" si="12"/>
        <v>0.47789473653699266</v>
      </c>
    </row>
    <row r="211" spans="1:6" x14ac:dyDescent="0.25">
      <c r="A211" s="2">
        <v>1.5253599E-2</v>
      </c>
      <c r="B211" s="2">
        <v>0.48799999999999999</v>
      </c>
      <c r="C211" s="4">
        <f t="shared" si="13"/>
        <v>-0.11461546886473595</v>
      </c>
      <c r="D211" s="5">
        <f t="shared" si="14"/>
        <v>-1.7482984012596673E-3</v>
      </c>
      <c r="E211" s="5">
        <f t="shared" si="15"/>
        <v>2.3267228245280099E-4</v>
      </c>
      <c r="F211" s="5">
        <f t="shared" si="12"/>
        <v>0.47814247583528025</v>
      </c>
    </row>
    <row r="212" spans="1:6" x14ac:dyDescent="0.25">
      <c r="A212" s="2">
        <v>1.5326841000000001E-2</v>
      </c>
      <c r="B212" s="2">
        <v>0.496</v>
      </c>
      <c r="C212" s="4">
        <f t="shared" si="13"/>
        <v>-0.12991213424020973</v>
      </c>
      <c r="D212" s="5">
        <f t="shared" si="14"/>
        <v>-1.9911426254703504E-3</v>
      </c>
      <c r="E212" s="5">
        <f t="shared" si="15"/>
        <v>2.3491205503928101E-4</v>
      </c>
      <c r="F212" s="5">
        <f t="shared" si="12"/>
        <v>0.47839010086404926</v>
      </c>
    </row>
    <row r="213" spans="1:6" x14ac:dyDescent="0.25">
      <c r="A213" s="2">
        <v>1.5400083E-2</v>
      </c>
      <c r="B213" s="2">
        <v>0.48799999999999999</v>
      </c>
      <c r="C213" s="4">
        <f t="shared" si="13"/>
        <v>-0.11461546886473595</v>
      </c>
      <c r="D213" s="5">
        <f t="shared" si="14"/>
        <v>-1.7650877336008494E-3</v>
      </c>
      <c r="E213" s="5">
        <f t="shared" si="15"/>
        <v>2.37162556406889E-4</v>
      </c>
      <c r="F213" s="5">
        <f t="shared" si="12"/>
        <v>0.47863761167600632</v>
      </c>
    </row>
    <row r="214" spans="1:6" x14ac:dyDescent="0.25">
      <c r="A214" s="2">
        <v>1.5473325E-2</v>
      </c>
      <c r="B214" s="2">
        <v>0.48</v>
      </c>
      <c r="C214" s="4">
        <f t="shared" si="13"/>
        <v>-9.9549270510091756E-2</v>
      </c>
      <c r="D214" s="5">
        <f t="shared" si="14"/>
        <v>-1.5403582161155655E-3</v>
      </c>
      <c r="E214" s="5">
        <f t="shared" si="15"/>
        <v>2.39423786555625E-4</v>
      </c>
      <c r="F214" s="5">
        <f t="shared" si="12"/>
        <v>0.47888500832383379</v>
      </c>
    </row>
    <row r="215" spans="1:6" x14ac:dyDescent="0.25">
      <c r="A215" s="2">
        <v>1.5546567000000001E-2</v>
      </c>
      <c r="B215" s="2">
        <v>0.496</v>
      </c>
      <c r="C215" s="4">
        <f t="shared" si="13"/>
        <v>-0.12991213424020973</v>
      </c>
      <c r="D215" s="5">
        <f t="shared" si="14"/>
        <v>-2.0196876990784146E-3</v>
      </c>
      <c r="E215" s="5">
        <f t="shared" si="15"/>
        <v>2.4169574548548901E-4</v>
      </c>
      <c r="F215" s="5">
        <f t="shared" si="12"/>
        <v>0.47913229086018988</v>
      </c>
    </row>
    <row r="216" spans="1:6" x14ac:dyDescent="0.25">
      <c r="A216" s="2">
        <v>1.5619809E-2</v>
      </c>
      <c r="B216" s="2">
        <v>0.48799999999999999</v>
      </c>
      <c r="C216" s="4">
        <f t="shared" si="13"/>
        <v>-0.11461546886473595</v>
      </c>
      <c r="D216" s="5">
        <f t="shared" si="14"/>
        <v>-1.7902717321126224E-3</v>
      </c>
      <c r="E216" s="5">
        <f t="shared" si="15"/>
        <v>2.4397843319648099E-4</v>
      </c>
      <c r="F216" s="5">
        <f t="shared" si="12"/>
        <v>0.47937945933770826</v>
      </c>
    </row>
    <row r="217" spans="1:6" x14ac:dyDescent="0.25">
      <c r="A217" s="2">
        <v>1.5693051999999999E-2</v>
      </c>
      <c r="B217" s="2">
        <v>0.48799999999999999</v>
      </c>
      <c r="C217" s="4">
        <f t="shared" si="13"/>
        <v>-0.11461546886473595</v>
      </c>
      <c r="D217" s="5">
        <f t="shared" si="14"/>
        <v>-1.7986665128986821E-3</v>
      </c>
      <c r="E217" s="5">
        <f t="shared" si="15"/>
        <v>2.4627188107470397E-4</v>
      </c>
      <c r="F217" s="5">
        <f t="shared" si="12"/>
        <v>0.47962651718134619</v>
      </c>
    </row>
    <row r="218" spans="1:6" x14ac:dyDescent="0.25">
      <c r="A218" s="2">
        <v>1.5766295E-2</v>
      </c>
      <c r="B218" s="2">
        <v>0.48799999999999999</v>
      </c>
      <c r="C218" s="4">
        <f t="shared" si="13"/>
        <v>-0.11461546886473595</v>
      </c>
      <c r="D218" s="5">
        <f t="shared" si="14"/>
        <v>-1.8070612936847421E-3</v>
      </c>
      <c r="E218" s="5">
        <f t="shared" si="15"/>
        <v>2.48576058027025E-4</v>
      </c>
      <c r="F218" s="5">
        <f t="shared" si="12"/>
        <v>0.47987346106823031</v>
      </c>
    </row>
    <row r="219" spans="1:6" x14ac:dyDescent="0.25">
      <c r="A219" s="2">
        <v>1.5839538E-2</v>
      </c>
      <c r="B219" s="2">
        <v>0.496</v>
      </c>
      <c r="C219" s="4">
        <f t="shared" si="13"/>
        <v>-0.12991213424020973</v>
      </c>
      <c r="D219" s="5">
        <f t="shared" si="14"/>
        <v>-2.0577481869589031E-3</v>
      </c>
      <c r="E219" s="5">
        <f t="shared" si="15"/>
        <v>2.5089096405344399E-4</v>
      </c>
      <c r="F219" s="5">
        <f t="shared" si="12"/>
        <v>0.48012029105092374</v>
      </c>
    </row>
    <row r="220" spans="1:6" x14ac:dyDescent="0.25">
      <c r="A220" s="2">
        <v>1.5912781000000001E-2</v>
      </c>
      <c r="B220" s="2">
        <v>0.48799999999999999</v>
      </c>
      <c r="C220" s="4">
        <f t="shared" si="13"/>
        <v>-0.11461546886473595</v>
      </c>
      <c r="D220" s="5">
        <f t="shared" si="14"/>
        <v>-1.8238508552568618E-3</v>
      </c>
      <c r="E220" s="5">
        <f t="shared" si="15"/>
        <v>2.5321659915396105E-4</v>
      </c>
      <c r="F220" s="5">
        <f t="shared" si="12"/>
        <v>0.48036700718196546</v>
      </c>
    </row>
    <row r="221" spans="1:6" x14ac:dyDescent="0.25">
      <c r="A221" s="2">
        <v>1.5986022999999999E-2</v>
      </c>
      <c r="B221" s="2">
        <v>0.48799999999999999</v>
      </c>
      <c r="C221" s="4">
        <f t="shared" si="13"/>
        <v>-0.11461546886473595</v>
      </c>
      <c r="D221" s="5">
        <f t="shared" si="14"/>
        <v>-1.8322455214274526E-3</v>
      </c>
      <c r="E221" s="5">
        <f t="shared" si="15"/>
        <v>2.5555293135652894E-4</v>
      </c>
      <c r="F221" s="5">
        <f t="shared" si="12"/>
        <v>0.48061360614774018</v>
      </c>
    </row>
    <row r="222" spans="1:6" x14ac:dyDescent="0.25">
      <c r="A222" s="2">
        <v>1.6059265999999999E-2</v>
      </c>
      <c r="B222" s="2">
        <v>0.48799999999999999</v>
      </c>
      <c r="C222" s="4">
        <f t="shared" si="13"/>
        <v>-0.11461546886473595</v>
      </c>
      <c r="D222" s="5">
        <f t="shared" si="14"/>
        <v>-1.8406403022135124E-3</v>
      </c>
      <c r="E222" s="5">
        <f t="shared" si="15"/>
        <v>2.5790002445875596E-4</v>
      </c>
      <c r="F222" s="5">
        <f t="shared" si="12"/>
        <v>0.48086009473455077</v>
      </c>
    </row>
    <row r="223" spans="1:6" x14ac:dyDescent="0.25">
      <c r="A223" s="2">
        <v>1.6132509E-2</v>
      </c>
      <c r="B223" s="2">
        <v>0.48799999999999999</v>
      </c>
      <c r="C223" s="4">
        <f t="shared" si="13"/>
        <v>-0.11461546886473595</v>
      </c>
      <c r="D223" s="5">
        <f t="shared" si="14"/>
        <v>-1.8490350829995725E-3</v>
      </c>
      <c r="E223" s="5">
        <f t="shared" si="15"/>
        <v>2.6025784663508101E-4</v>
      </c>
      <c r="F223" s="5">
        <f t="shared" si="12"/>
        <v>0.48110646962718034</v>
      </c>
    </row>
    <row r="224" spans="1:6" x14ac:dyDescent="0.25">
      <c r="A224" s="2">
        <v>1.6205752E-2</v>
      </c>
      <c r="B224" s="2">
        <v>0.48799999999999999</v>
      </c>
      <c r="C224" s="4">
        <f t="shared" si="13"/>
        <v>-0.11461546886473595</v>
      </c>
      <c r="D224" s="5">
        <f t="shared" si="14"/>
        <v>-1.8574298637856323E-3</v>
      </c>
      <c r="E224" s="5">
        <f t="shared" si="15"/>
        <v>2.6262639788550402E-4</v>
      </c>
      <c r="F224" s="5">
        <f t="shared" si="12"/>
        <v>0.4813527308780709</v>
      </c>
    </row>
    <row r="225" spans="1:6" x14ac:dyDescent="0.25">
      <c r="A225" s="2">
        <v>1.6278995000000001E-2</v>
      </c>
      <c r="B225" s="2">
        <v>0.496</v>
      </c>
      <c r="C225" s="4">
        <f t="shared" si="13"/>
        <v>-0.12991213424020973</v>
      </c>
      <c r="D225" s="5">
        <f t="shared" si="14"/>
        <v>-2.1148389837357031E-3</v>
      </c>
      <c r="E225" s="5">
        <f t="shared" si="15"/>
        <v>2.6500567821002505E-4</v>
      </c>
      <c r="F225" s="5">
        <f t="shared" si="12"/>
        <v>0.48159887853964028</v>
      </c>
    </row>
    <row r="226" spans="1:6" x14ac:dyDescent="0.25">
      <c r="A226" s="2">
        <v>1.6352238000000002E-2</v>
      </c>
      <c r="B226" s="2">
        <v>0.496</v>
      </c>
      <c r="C226" s="4">
        <f t="shared" si="13"/>
        <v>-0.12991213424020973</v>
      </c>
      <c r="D226" s="5">
        <f t="shared" si="14"/>
        <v>-2.1243541381838586E-3</v>
      </c>
      <c r="E226" s="5">
        <f t="shared" si="15"/>
        <v>2.6739568760864404E-4</v>
      </c>
      <c r="F226" s="5">
        <f t="shared" si="12"/>
        <v>0.48184491266428214</v>
      </c>
    </row>
    <row r="227" spans="1:6" x14ac:dyDescent="0.25">
      <c r="A227" s="2">
        <v>1.6425480999999999E-2</v>
      </c>
      <c r="B227" s="2">
        <v>0.496</v>
      </c>
      <c r="C227" s="4">
        <f t="shared" si="13"/>
        <v>-0.12991213424020973</v>
      </c>
      <c r="D227" s="5">
        <f t="shared" si="14"/>
        <v>-2.1338692926320142E-3</v>
      </c>
      <c r="E227" s="5">
        <f t="shared" si="15"/>
        <v>2.6979642608136094E-4</v>
      </c>
      <c r="F227" s="5">
        <f t="shared" si="12"/>
        <v>0.48209083330436603</v>
      </c>
    </row>
    <row r="228" spans="1:6" x14ac:dyDescent="0.25">
      <c r="A228" s="2">
        <v>1.6498723999999999E-2</v>
      </c>
      <c r="B228" s="2">
        <v>0.48799999999999999</v>
      </c>
      <c r="C228" s="4">
        <f t="shared" si="13"/>
        <v>-0.11461546886473595</v>
      </c>
      <c r="D228" s="5">
        <f t="shared" si="14"/>
        <v>-1.8910089869298716E-3</v>
      </c>
      <c r="E228" s="5">
        <f t="shared" si="15"/>
        <v>2.7220789362817597E-4</v>
      </c>
      <c r="F228" s="5">
        <f t="shared" si="12"/>
        <v>0.4823366405122374</v>
      </c>
    </row>
    <row r="229" spans="1:6" x14ac:dyDescent="0.25">
      <c r="A229" s="2">
        <v>1.6571967E-2</v>
      </c>
      <c r="B229" s="2">
        <v>0.496</v>
      </c>
      <c r="C229" s="4">
        <f t="shared" si="13"/>
        <v>-0.12991213424020973</v>
      </c>
      <c r="D229" s="5">
        <f t="shared" si="14"/>
        <v>-2.1528996015283256E-3</v>
      </c>
      <c r="E229" s="5">
        <f t="shared" si="15"/>
        <v>2.7463009024908901E-4</v>
      </c>
      <c r="F229" s="5">
        <f t="shared" si="12"/>
        <v>0.48258233434021724</v>
      </c>
    </row>
    <row r="230" spans="1:6" x14ac:dyDescent="0.25">
      <c r="A230" s="2">
        <v>1.6645210000000001E-2</v>
      </c>
      <c r="B230" s="2">
        <v>0.48799999999999999</v>
      </c>
      <c r="C230" s="4">
        <f t="shared" si="13"/>
        <v>-0.11461546886473595</v>
      </c>
      <c r="D230" s="5">
        <f t="shared" si="14"/>
        <v>-1.9077985485019915E-3</v>
      </c>
      <c r="E230" s="5">
        <f t="shared" si="15"/>
        <v>2.7706301594410002E-4</v>
      </c>
      <c r="F230" s="5">
        <f t="shared" si="12"/>
        <v>0.48282791484060295</v>
      </c>
    </row>
    <row r="231" spans="1:6" x14ac:dyDescent="0.25">
      <c r="A231" s="2">
        <v>1.6718453000000001E-2</v>
      </c>
      <c r="B231" s="2">
        <v>0.496</v>
      </c>
      <c r="C231" s="4">
        <f t="shared" si="13"/>
        <v>-0.12991213424020973</v>
      </c>
      <c r="D231" s="5">
        <f t="shared" si="14"/>
        <v>-2.1719299104246371E-3</v>
      </c>
      <c r="E231" s="5">
        <f t="shared" si="15"/>
        <v>2.7950667071320904E-4</v>
      </c>
      <c r="F231" s="5">
        <f t="shared" si="12"/>
        <v>0.48307338206566713</v>
      </c>
    </row>
    <row r="232" spans="1:6" x14ac:dyDescent="0.25">
      <c r="A232" s="2">
        <v>1.6791695999999998E-2</v>
      </c>
      <c r="B232" s="2">
        <v>0.496</v>
      </c>
      <c r="C232" s="4">
        <f t="shared" si="13"/>
        <v>-0.12991213424020973</v>
      </c>
      <c r="D232" s="5">
        <f t="shared" si="14"/>
        <v>-2.1814450648727926E-3</v>
      </c>
      <c r="E232" s="5">
        <f t="shared" si="15"/>
        <v>2.8196105455641592E-4</v>
      </c>
      <c r="F232" s="5">
        <f t="shared" si="12"/>
        <v>0.48331873606765891</v>
      </c>
    </row>
    <row r="233" spans="1:6" x14ac:dyDescent="0.25">
      <c r="A233" s="2">
        <v>1.6864938999999999E-2</v>
      </c>
      <c r="B233" s="2">
        <v>0.496</v>
      </c>
      <c r="C233" s="4">
        <f t="shared" si="13"/>
        <v>-0.12991213424020973</v>
      </c>
      <c r="D233" s="5">
        <f t="shared" si="14"/>
        <v>-2.1909602193209482E-3</v>
      </c>
      <c r="E233" s="5">
        <f t="shared" si="15"/>
        <v>2.8442616747372098E-4</v>
      </c>
      <c r="F233" s="5">
        <f t="shared" si="12"/>
        <v>0.48356397689880293</v>
      </c>
    </row>
    <row r="234" spans="1:6" x14ac:dyDescent="0.25">
      <c r="A234" s="2">
        <v>1.6938182E-2</v>
      </c>
      <c r="B234" s="2">
        <v>0.496</v>
      </c>
      <c r="C234" s="4">
        <f t="shared" si="13"/>
        <v>-0.12991213424020973</v>
      </c>
      <c r="D234" s="5">
        <f t="shared" si="14"/>
        <v>-2.2004753737691041E-3</v>
      </c>
      <c r="E234" s="5">
        <f t="shared" si="15"/>
        <v>2.8690200946512401E-4</v>
      </c>
      <c r="F234" s="5">
        <f t="shared" si="12"/>
        <v>0.48380910461129989</v>
      </c>
    </row>
    <row r="235" spans="1:6" x14ac:dyDescent="0.25">
      <c r="A235" s="2">
        <v>1.7011425E-2</v>
      </c>
      <c r="B235" s="2">
        <v>0.504</v>
      </c>
      <c r="C235" s="4">
        <f t="shared" si="13"/>
        <v>-0.1454464272023939</v>
      </c>
      <c r="D235" s="5">
        <f t="shared" si="14"/>
        <v>-2.4742509878714837E-3</v>
      </c>
      <c r="E235" s="5">
        <f t="shared" si="15"/>
        <v>2.89388580530625E-4</v>
      </c>
      <c r="F235" s="5">
        <f t="shared" si="12"/>
        <v>0.48405411925732622</v>
      </c>
    </row>
    <row r="236" spans="1:6" x14ac:dyDescent="0.25">
      <c r="A236" s="2">
        <v>1.7084667000000001E-2</v>
      </c>
      <c r="B236" s="2">
        <v>0.48799999999999999</v>
      </c>
      <c r="C236" s="4">
        <f t="shared" si="13"/>
        <v>-0.11461546886473595</v>
      </c>
      <c r="D236" s="5">
        <f t="shared" si="14"/>
        <v>-1.9581671186028817E-3</v>
      </c>
      <c r="E236" s="5">
        <f t="shared" si="15"/>
        <v>2.9188584650088905E-4</v>
      </c>
      <c r="F236" s="5">
        <f t="shared" si="12"/>
        <v>0.48429901754611943</v>
      </c>
    </row>
    <row r="237" spans="1:6" x14ac:dyDescent="0.25">
      <c r="A237" s="2">
        <v>1.7157909999999998E-2</v>
      </c>
      <c r="B237" s="2">
        <v>0.48799999999999999</v>
      </c>
      <c r="C237" s="4">
        <f t="shared" si="13"/>
        <v>-0.11461546886473595</v>
      </c>
      <c r="D237" s="5">
        <f t="shared" si="14"/>
        <v>-1.9665618993889413E-3</v>
      </c>
      <c r="E237" s="5">
        <f t="shared" si="15"/>
        <v>2.9439387556809995E-4</v>
      </c>
      <c r="F237" s="5">
        <f t="shared" si="12"/>
        <v>0.48454380621718018</v>
      </c>
    </row>
    <row r="238" spans="1:6" x14ac:dyDescent="0.25">
      <c r="A238" s="2">
        <v>1.7231152999999999E-2</v>
      </c>
      <c r="B238" s="2">
        <v>0.496</v>
      </c>
      <c r="C238" s="4">
        <f t="shared" si="13"/>
        <v>-0.12991213424020973</v>
      </c>
      <c r="D238" s="5">
        <f t="shared" si="14"/>
        <v>-2.2385358616495922E-3</v>
      </c>
      <c r="E238" s="5">
        <f t="shared" si="15"/>
        <v>2.9691263370940898E-4</v>
      </c>
      <c r="F238" s="5">
        <f t="shared" si="12"/>
        <v>0.48478848197815522</v>
      </c>
    </row>
    <row r="239" spans="1:6" x14ac:dyDescent="0.25">
      <c r="A239" s="2">
        <v>1.7304396E-2</v>
      </c>
      <c r="B239" s="2">
        <v>0.504</v>
      </c>
      <c r="C239" s="4">
        <f t="shared" si="13"/>
        <v>-0.1454464272023939</v>
      </c>
      <c r="D239" s="5">
        <f t="shared" si="14"/>
        <v>-2.5168625730953961E-3</v>
      </c>
      <c r="E239" s="5">
        <f t="shared" si="15"/>
        <v>2.9944212092481597E-4</v>
      </c>
      <c r="F239" s="5">
        <f t="shared" si="12"/>
        <v>0.4850330448811247</v>
      </c>
    </row>
    <row r="240" spans="1:6" x14ac:dyDescent="0.25">
      <c r="A240" s="2">
        <v>1.7377639E-2</v>
      </c>
      <c r="B240" s="2">
        <v>0.496</v>
      </c>
      <c r="C240" s="4">
        <f t="shared" si="13"/>
        <v>-0.12991213424020973</v>
      </c>
      <c r="D240" s="5">
        <f t="shared" si="14"/>
        <v>-2.2575661705459041E-3</v>
      </c>
      <c r="E240" s="5">
        <f t="shared" si="15"/>
        <v>3.0198233721432098E-4</v>
      </c>
      <c r="F240" s="5">
        <f t="shared" si="12"/>
        <v>0.48527749497814515</v>
      </c>
    </row>
    <row r="241" spans="1:6" x14ac:dyDescent="0.25">
      <c r="A241" s="2">
        <v>1.7450882000000001E-2</v>
      </c>
      <c r="B241" s="2">
        <v>0.504</v>
      </c>
      <c r="C241" s="4">
        <f t="shared" si="13"/>
        <v>-0.1454464272023939</v>
      </c>
      <c r="D241" s="5">
        <f t="shared" si="14"/>
        <v>-2.5381684384305661E-3</v>
      </c>
      <c r="E241" s="5">
        <f t="shared" si="15"/>
        <v>3.0453328257792401E-4</v>
      </c>
      <c r="F241" s="5">
        <f t="shared" si="12"/>
        <v>0.48552183232124879</v>
      </c>
    </row>
    <row r="242" spans="1:6" x14ac:dyDescent="0.25">
      <c r="A242" s="2">
        <v>1.7524125000000002E-2</v>
      </c>
      <c r="B242" s="2">
        <v>0.504</v>
      </c>
      <c r="C242" s="4">
        <f t="shared" si="13"/>
        <v>-0.1454464272023939</v>
      </c>
      <c r="D242" s="5">
        <f t="shared" si="14"/>
        <v>-2.5488213710981511E-3</v>
      </c>
      <c r="E242" s="5">
        <f t="shared" si="15"/>
        <v>3.0709495701562506E-4</v>
      </c>
      <c r="F242" s="5">
        <f t="shared" si="12"/>
        <v>0.48576605696244413</v>
      </c>
    </row>
    <row r="243" spans="1:6" x14ac:dyDescent="0.25">
      <c r="A243" s="2">
        <v>1.7597367999999999E-2</v>
      </c>
      <c r="B243" s="2">
        <v>0.496</v>
      </c>
      <c r="C243" s="4">
        <f t="shared" si="13"/>
        <v>-0.12991213424020973</v>
      </c>
      <c r="D243" s="5">
        <f t="shared" si="14"/>
        <v>-2.2861116338903707E-3</v>
      </c>
      <c r="E243" s="5">
        <f t="shared" si="15"/>
        <v>3.0966736052742396E-4</v>
      </c>
      <c r="F243" s="5">
        <f t="shared" si="12"/>
        <v>0.4860101689537154</v>
      </c>
    </row>
    <row r="244" spans="1:6" x14ac:dyDescent="0.25">
      <c r="A244" s="2">
        <v>1.7670610999999999E-2</v>
      </c>
      <c r="B244" s="2">
        <v>0.496</v>
      </c>
      <c r="C244" s="4">
        <f t="shared" si="13"/>
        <v>-0.12991213424020973</v>
      </c>
      <c r="D244" s="5">
        <f t="shared" si="14"/>
        <v>-2.2956267883385267E-3</v>
      </c>
      <c r="E244" s="5">
        <f t="shared" si="15"/>
        <v>3.1225049311332098E-4</v>
      </c>
      <c r="F244" s="5">
        <f t="shared" si="12"/>
        <v>0.48625416834702306</v>
      </c>
    </row>
    <row r="245" spans="1:6" x14ac:dyDescent="0.25">
      <c r="A245" s="2">
        <v>1.7743854E-2</v>
      </c>
      <c r="B245" s="2">
        <v>0.504</v>
      </c>
      <c r="C245" s="4">
        <f t="shared" si="13"/>
        <v>-0.1454464272023939</v>
      </c>
      <c r="D245" s="5">
        <f t="shared" si="14"/>
        <v>-2.5807801691009056E-3</v>
      </c>
      <c r="E245" s="5">
        <f t="shared" si="15"/>
        <v>3.1484435477331597E-4</v>
      </c>
      <c r="F245" s="5">
        <f t="shared" si="12"/>
        <v>0.48649805519430345</v>
      </c>
    </row>
    <row r="246" spans="1:6" x14ac:dyDescent="0.25">
      <c r="A246" s="2">
        <v>1.7817097E-2</v>
      </c>
      <c r="B246" s="2">
        <v>0.504</v>
      </c>
      <c r="C246" s="4">
        <f t="shared" si="13"/>
        <v>-0.1454464272023939</v>
      </c>
      <c r="D246" s="5">
        <f t="shared" si="14"/>
        <v>-2.591433101768491E-3</v>
      </c>
      <c r="E246" s="5">
        <f t="shared" si="15"/>
        <v>3.1744894550740903E-4</v>
      </c>
      <c r="F246" s="5">
        <f t="shared" si="12"/>
        <v>0.48674182954746903</v>
      </c>
    </row>
    <row r="247" spans="1:6" x14ac:dyDescent="0.25">
      <c r="A247" s="2">
        <v>1.7890340000000001E-2</v>
      </c>
      <c r="B247" s="2">
        <v>0.496</v>
      </c>
      <c r="C247" s="4">
        <f t="shared" si="13"/>
        <v>-0.12991213424020973</v>
      </c>
      <c r="D247" s="5">
        <f t="shared" si="14"/>
        <v>-2.3241722516829937E-3</v>
      </c>
      <c r="E247" s="5">
        <f t="shared" si="15"/>
        <v>3.2006426531560006E-4</v>
      </c>
      <c r="F247" s="5">
        <f t="shared" si="12"/>
        <v>0.48698549145840836</v>
      </c>
    </row>
    <row r="248" spans="1:6" x14ac:dyDescent="0.25">
      <c r="A248" s="2">
        <v>1.7963583000000002E-2</v>
      </c>
      <c r="B248" s="2">
        <v>0.504</v>
      </c>
      <c r="C248" s="4">
        <f t="shared" si="13"/>
        <v>-0.1454464272023939</v>
      </c>
      <c r="D248" s="5">
        <f t="shared" si="14"/>
        <v>-2.6127389671036609E-3</v>
      </c>
      <c r="E248" s="5">
        <f t="shared" si="15"/>
        <v>3.2269031419788905E-4</v>
      </c>
      <c r="F248" s="5">
        <f t="shared" si="12"/>
        <v>0.48722904097898601</v>
      </c>
    </row>
    <row r="249" spans="1:6" x14ac:dyDescent="0.25">
      <c r="A249" s="2">
        <v>1.8036825999999999E-2</v>
      </c>
      <c r="B249" s="2">
        <v>0.504</v>
      </c>
      <c r="C249" s="4">
        <f t="shared" si="13"/>
        <v>-0.1454464272023939</v>
      </c>
      <c r="D249" s="5">
        <f t="shared" si="14"/>
        <v>-2.6233918997712454E-3</v>
      </c>
      <c r="E249" s="5">
        <f t="shared" si="15"/>
        <v>3.2532709215427595E-4</v>
      </c>
      <c r="F249" s="5">
        <f t="shared" si="12"/>
        <v>0.48747247816104256</v>
      </c>
    </row>
    <row r="250" spans="1:6" x14ac:dyDescent="0.25">
      <c r="A250" s="2">
        <v>1.8110068999999999E-2</v>
      </c>
      <c r="B250" s="2">
        <v>0.504</v>
      </c>
      <c r="C250" s="4">
        <f t="shared" si="13"/>
        <v>-0.1454464272023939</v>
      </c>
      <c r="D250" s="5">
        <f t="shared" si="14"/>
        <v>-2.6340448324388304E-3</v>
      </c>
      <c r="E250" s="5">
        <f t="shared" si="15"/>
        <v>3.2797459918476097E-4</v>
      </c>
      <c r="F250" s="5">
        <f t="shared" si="12"/>
        <v>0.48771580305639495</v>
      </c>
    </row>
    <row r="251" spans="1:6" x14ac:dyDescent="0.25">
      <c r="A251" s="2">
        <v>1.8183311000000001E-2</v>
      </c>
      <c r="B251" s="2">
        <v>0.51200000000000001</v>
      </c>
      <c r="C251" s="4">
        <f t="shared" si="13"/>
        <v>-0.16122584730635922</v>
      </c>
      <c r="D251" s="5">
        <f t="shared" si="14"/>
        <v>-2.9316197228100422E-3</v>
      </c>
      <c r="E251" s="5">
        <f t="shared" si="15"/>
        <v>3.3063279892272103E-4</v>
      </c>
      <c r="F251" s="5">
        <f t="shared" si="12"/>
        <v>0.48795901239697503</v>
      </c>
    </row>
    <row r="252" spans="1:6" x14ac:dyDescent="0.25">
      <c r="A252" s="2">
        <v>1.8256554000000001E-2</v>
      </c>
      <c r="B252" s="2">
        <v>0.496</v>
      </c>
      <c r="C252" s="4">
        <f t="shared" si="13"/>
        <v>-0.12991213424020973</v>
      </c>
      <c r="D252" s="5">
        <f t="shared" si="14"/>
        <v>-2.3717478940116382E-3</v>
      </c>
      <c r="E252" s="5">
        <f t="shared" si="15"/>
        <v>3.3330176395491602E-4</v>
      </c>
      <c r="F252" s="5">
        <f t="shared" si="12"/>
        <v>0.48820211287580473</v>
      </c>
    </row>
    <row r="253" spans="1:6" x14ac:dyDescent="0.25">
      <c r="A253" s="2">
        <v>1.8329796999999998E-2</v>
      </c>
      <c r="B253" s="2">
        <v>0.51200000000000001</v>
      </c>
      <c r="C253" s="4">
        <f t="shared" si="13"/>
        <v>-0.16122584730635922</v>
      </c>
      <c r="D253" s="5">
        <f t="shared" si="14"/>
        <v>-2.9552370522785611E-3</v>
      </c>
      <c r="E253" s="5">
        <f t="shared" si="15"/>
        <v>3.3598145806120893E-4</v>
      </c>
      <c r="F253" s="5">
        <f t="shared" si="12"/>
        <v>0.48844510122323631</v>
      </c>
    </row>
    <row r="254" spans="1:6" x14ac:dyDescent="0.25">
      <c r="A254" s="2">
        <v>1.8403039999999999E-2</v>
      </c>
      <c r="B254" s="2">
        <v>0.51200000000000001</v>
      </c>
      <c r="C254" s="4">
        <f t="shared" si="13"/>
        <v>-0.16122584730635922</v>
      </c>
      <c r="D254" s="5">
        <f t="shared" si="14"/>
        <v>-2.9670457170128208E-3</v>
      </c>
      <c r="E254" s="5">
        <f t="shared" si="15"/>
        <v>3.3867188124159995E-4</v>
      </c>
      <c r="F254" s="5">
        <f t="shared" si="12"/>
        <v>0.48868797749099091</v>
      </c>
    </row>
    <row r="255" spans="1:6" x14ac:dyDescent="0.25">
      <c r="A255" s="2">
        <v>1.8476283E-2</v>
      </c>
      <c r="B255" s="2">
        <v>0.504</v>
      </c>
      <c r="C255" s="4">
        <f t="shared" si="13"/>
        <v>-0.1454464272023939</v>
      </c>
      <c r="D255" s="5">
        <f t="shared" si="14"/>
        <v>-2.6873093503303278E-3</v>
      </c>
      <c r="E255" s="5">
        <f t="shared" si="15"/>
        <v>3.41373033496089E-4</v>
      </c>
      <c r="F255" s="5">
        <f t="shared" si="12"/>
        <v>0.48893074173076606</v>
      </c>
    </row>
    <row r="256" spans="1:6" x14ac:dyDescent="0.25">
      <c r="A256" s="2">
        <v>1.8549526E-2</v>
      </c>
      <c r="B256" s="2">
        <v>0.504</v>
      </c>
      <c r="C256" s="4">
        <f t="shared" si="13"/>
        <v>-0.1454464272023939</v>
      </c>
      <c r="D256" s="5">
        <f t="shared" si="14"/>
        <v>-2.6979622829979128E-3</v>
      </c>
      <c r="E256" s="5">
        <f t="shared" si="15"/>
        <v>3.4408491482467601E-4</v>
      </c>
      <c r="F256" s="5">
        <f t="shared" si="12"/>
        <v>0.48917339399423504</v>
      </c>
    </row>
    <row r="257" spans="1:6" x14ac:dyDescent="0.25">
      <c r="A257" s="2">
        <v>1.8622769000000001E-2</v>
      </c>
      <c r="B257" s="2">
        <v>0.504</v>
      </c>
      <c r="C257" s="4">
        <f t="shared" si="13"/>
        <v>-0.1454464272023939</v>
      </c>
      <c r="D257" s="5">
        <f t="shared" si="14"/>
        <v>-2.7086152156654978E-3</v>
      </c>
      <c r="E257" s="5">
        <f t="shared" si="15"/>
        <v>3.4680752522736104E-4</v>
      </c>
      <c r="F257" s="5">
        <f t="shared" si="12"/>
        <v>0.4894159343330477</v>
      </c>
    </row>
    <row r="258" spans="1:6" x14ac:dyDescent="0.25">
      <c r="A258" s="2">
        <v>1.8696012000000001E-2</v>
      </c>
      <c r="B258" s="2">
        <v>0.51200000000000001</v>
      </c>
      <c r="C258" s="4">
        <f t="shared" si="13"/>
        <v>-0.16122584730635922</v>
      </c>
      <c r="D258" s="5">
        <f t="shared" si="14"/>
        <v>-3.01428037594986E-3</v>
      </c>
      <c r="E258" s="5">
        <f t="shared" si="15"/>
        <v>3.4954086470414408E-4</v>
      </c>
      <c r="F258" s="5">
        <f t="shared" si="12"/>
        <v>0.48965836279882979</v>
      </c>
    </row>
    <row r="259" spans="1:6" x14ac:dyDescent="0.25">
      <c r="A259" s="2">
        <v>1.8769254999999999E-2</v>
      </c>
      <c r="B259" s="2">
        <v>0.51200000000000001</v>
      </c>
      <c r="C259" s="4">
        <f t="shared" si="13"/>
        <v>-0.16122584730635922</v>
      </c>
      <c r="D259" s="5">
        <f t="shared" si="14"/>
        <v>-3.0260890406841193E-3</v>
      </c>
      <c r="E259" s="5">
        <f t="shared" si="15"/>
        <v>3.5228493325502493E-4</v>
      </c>
      <c r="F259" s="5">
        <f t="shared" ref="F259:F322" si="16">$K$3*(1-EXP(-A259/$N$3))+$J$3</f>
        <v>0.48990067944318338</v>
      </c>
    </row>
    <row r="260" spans="1:6" x14ac:dyDescent="0.25">
      <c r="A260" s="2">
        <v>1.8842497999999999E-2</v>
      </c>
      <c r="B260" s="2">
        <v>0.51200000000000001</v>
      </c>
      <c r="C260" s="4">
        <f t="shared" ref="C260:C323" si="17">LN(($I$3-B260)/$K$3)</f>
        <v>-0.16122584730635922</v>
      </c>
      <c r="D260" s="5">
        <f t="shared" ref="D260:D323" si="18">A260*C260</f>
        <v>-3.037897705418379E-3</v>
      </c>
      <c r="E260" s="5">
        <f t="shared" ref="E260:E323" si="19">A260*A260</f>
        <v>3.5503973088000395E-4</v>
      </c>
      <c r="F260" s="5">
        <f t="shared" si="16"/>
        <v>0.49014288431768677</v>
      </c>
    </row>
    <row r="261" spans="1:6" x14ac:dyDescent="0.25">
      <c r="A261" s="2">
        <v>1.8915741E-2</v>
      </c>
      <c r="B261" s="2">
        <v>0.51200000000000001</v>
      </c>
      <c r="C261" s="4">
        <f t="shared" si="17"/>
        <v>-0.16122584730635922</v>
      </c>
      <c r="D261" s="5">
        <f t="shared" si="18"/>
        <v>-3.0497063701526387E-3</v>
      </c>
      <c r="E261" s="5">
        <f t="shared" si="19"/>
        <v>3.57805257579081E-4</v>
      </c>
      <c r="F261" s="5">
        <f t="shared" si="16"/>
        <v>0.49038497747389426</v>
      </c>
    </row>
    <row r="262" spans="1:6" x14ac:dyDescent="0.25">
      <c r="A262" s="2">
        <v>1.8988984E-2</v>
      </c>
      <c r="B262" s="2">
        <v>0.51200000000000001</v>
      </c>
      <c r="C262" s="4">
        <f t="shared" si="17"/>
        <v>-0.16122584730635922</v>
      </c>
      <c r="D262" s="5">
        <f t="shared" si="18"/>
        <v>-3.0615150348868984E-3</v>
      </c>
      <c r="E262" s="5">
        <f t="shared" si="19"/>
        <v>3.60581513352256E-4</v>
      </c>
      <c r="F262" s="5">
        <f t="shared" si="16"/>
        <v>0.49062695896333658</v>
      </c>
    </row>
    <row r="263" spans="1:6" x14ac:dyDescent="0.25">
      <c r="A263" s="2">
        <v>1.9062227000000001E-2</v>
      </c>
      <c r="B263" s="2">
        <v>0.504</v>
      </c>
      <c r="C263" s="4">
        <f t="shared" si="17"/>
        <v>-0.1454464272023939</v>
      </c>
      <c r="D263" s="5">
        <f t="shared" si="18"/>
        <v>-2.7725328116710076E-3</v>
      </c>
      <c r="E263" s="5">
        <f t="shared" si="19"/>
        <v>3.6336849819952903E-4</v>
      </c>
      <c r="F263" s="5">
        <f t="shared" si="16"/>
        <v>0.49086882883752064</v>
      </c>
    </row>
    <row r="264" spans="1:6" x14ac:dyDescent="0.25">
      <c r="A264" s="2">
        <v>1.9135470000000002E-2</v>
      </c>
      <c r="B264" s="2">
        <v>0.51200000000000001</v>
      </c>
      <c r="C264" s="4">
        <f t="shared" si="17"/>
        <v>-0.16122584730635922</v>
      </c>
      <c r="D264" s="5">
        <f t="shared" si="18"/>
        <v>-3.0851323643554178E-3</v>
      </c>
      <c r="E264" s="5">
        <f t="shared" si="19"/>
        <v>3.6616621212090007E-4</v>
      </c>
      <c r="F264" s="5">
        <f t="shared" si="16"/>
        <v>0.49111058714792954</v>
      </c>
    </row>
    <row r="265" spans="1:6" x14ac:dyDescent="0.25">
      <c r="A265" s="2">
        <v>1.9208712999999999E-2</v>
      </c>
      <c r="B265" s="2">
        <v>0.504</v>
      </c>
      <c r="C265" s="4">
        <f t="shared" si="17"/>
        <v>-0.1454464272023939</v>
      </c>
      <c r="D265" s="5">
        <f t="shared" si="18"/>
        <v>-2.7938386770061771E-3</v>
      </c>
      <c r="E265" s="5">
        <f t="shared" si="19"/>
        <v>3.6897465511636897E-4</v>
      </c>
      <c r="F265" s="5">
        <f t="shared" si="16"/>
        <v>0.49135223394602279</v>
      </c>
    </row>
    <row r="266" spans="1:6" x14ac:dyDescent="0.25">
      <c r="A266" s="2">
        <v>1.9281955E-2</v>
      </c>
      <c r="B266" s="2">
        <v>0.51200000000000001</v>
      </c>
      <c r="C266" s="4">
        <f t="shared" si="17"/>
        <v>-0.16122584730635922</v>
      </c>
      <c r="D266" s="5">
        <f t="shared" si="18"/>
        <v>-3.1087495325980898E-3</v>
      </c>
      <c r="E266" s="5">
        <f t="shared" si="19"/>
        <v>3.7179378862202498E-4</v>
      </c>
      <c r="F266" s="5">
        <f t="shared" si="16"/>
        <v>0.49159376598627064</v>
      </c>
    </row>
    <row r="267" spans="1:6" x14ac:dyDescent="0.25">
      <c r="A267" s="2">
        <v>1.9355198000000001E-2</v>
      </c>
      <c r="B267" s="2">
        <v>0.504</v>
      </c>
      <c r="C267" s="4">
        <f t="shared" si="17"/>
        <v>-0.1454464272023939</v>
      </c>
      <c r="D267" s="5">
        <f t="shared" si="18"/>
        <v>-2.81514439689492E-3</v>
      </c>
      <c r="E267" s="5">
        <f t="shared" si="19"/>
        <v>3.7462368961920401E-4</v>
      </c>
      <c r="F267" s="5">
        <f t="shared" si="16"/>
        <v>0.49183518991553632</v>
      </c>
    </row>
    <row r="268" spans="1:6" x14ac:dyDescent="0.25">
      <c r="A268" s="2">
        <v>1.9428441000000001E-2</v>
      </c>
      <c r="B268" s="2">
        <v>0.51200000000000001</v>
      </c>
      <c r="C268" s="4">
        <f t="shared" si="17"/>
        <v>-0.16122584730635922</v>
      </c>
      <c r="D268" s="5">
        <f t="shared" si="18"/>
        <v>-3.1323668620666092E-3</v>
      </c>
      <c r="E268" s="5">
        <f t="shared" si="19"/>
        <v>3.7746431969048105E-4</v>
      </c>
      <c r="F268" s="5">
        <f t="shared" si="16"/>
        <v>0.49207650248672136</v>
      </c>
    </row>
    <row r="269" spans="1:6" x14ac:dyDescent="0.25">
      <c r="A269" s="2">
        <v>1.9501683999999998E-2</v>
      </c>
      <c r="B269" s="2">
        <v>0.51200000000000001</v>
      </c>
      <c r="C269" s="4">
        <f t="shared" si="17"/>
        <v>-0.16122584730635922</v>
      </c>
      <c r="D269" s="5">
        <f t="shared" si="18"/>
        <v>-3.1441755268008685E-3</v>
      </c>
      <c r="E269" s="5">
        <f t="shared" si="19"/>
        <v>3.8031567883585596E-4</v>
      </c>
      <c r="F269" s="5">
        <f t="shared" si="16"/>
        <v>0.49231770375119016</v>
      </c>
    </row>
    <row r="270" spans="1:6" x14ac:dyDescent="0.25">
      <c r="A270" s="2">
        <v>1.9574926999999999E-2</v>
      </c>
      <c r="B270" s="2">
        <v>0.504</v>
      </c>
      <c r="C270" s="4">
        <f t="shared" si="17"/>
        <v>-0.1454464272023939</v>
      </c>
      <c r="D270" s="5">
        <f t="shared" si="18"/>
        <v>-2.8471031948976745E-3</v>
      </c>
      <c r="E270" s="5">
        <f t="shared" si="19"/>
        <v>3.8317776705532898E-4</v>
      </c>
      <c r="F270" s="5">
        <f t="shared" si="16"/>
        <v>0.49255879376028372</v>
      </c>
    </row>
    <row r="271" spans="1:6" x14ac:dyDescent="0.25">
      <c r="A271" s="2">
        <v>1.964817E-2</v>
      </c>
      <c r="B271" s="2">
        <v>0.51200000000000001</v>
      </c>
      <c r="C271" s="4">
        <f t="shared" si="17"/>
        <v>-0.16122584730635922</v>
      </c>
      <c r="D271" s="5">
        <f t="shared" si="18"/>
        <v>-3.1677928562693879E-3</v>
      </c>
      <c r="E271" s="5">
        <f t="shared" si="19"/>
        <v>3.8605058434889998E-4</v>
      </c>
      <c r="F271" s="5">
        <f t="shared" si="16"/>
        <v>0.49279977256531915</v>
      </c>
    </row>
    <row r="272" spans="1:6" x14ac:dyDescent="0.25">
      <c r="A272" s="2">
        <v>1.9721413E-2</v>
      </c>
      <c r="B272" s="2">
        <v>0.504</v>
      </c>
      <c r="C272" s="4">
        <f t="shared" si="17"/>
        <v>-0.1454464272023939</v>
      </c>
      <c r="D272" s="5">
        <f t="shared" si="18"/>
        <v>-2.8684090602328445E-3</v>
      </c>
      <c r="E272" s="5">
        <f t="shared" si="19"/>
        <v>3.8893413071656898E-4</v>
      </c>
      <c r="F272" s="5">
        <f t="shared" si="16"/>
        <v>0.4930406402175897</v>
      </c>
    </row>
    <row r="273" spans="1:6" x14ac:dyDescent="0.25">
      <c r="A273" s="2">
        <v>1.9794656000000001E-2</v>
      </c>
      <c r="B273" s="2">
        <v>0.51200000000000001</v>
      </c>
      <c r="C273" s="4">
        <f t="shared" si="17"/>
        <v>-0.16122584730635922</v>
      </c>
      <c r="D273" s="5">
        <f t="shared" si="18"/>
        <v>-3.1914101857379077E-3</v>
      </c>
      <c r="E273" s="5">
        <f t="shared" si="19"/>
        <v>3.9182840615833601E-4</v>
      </c>
      <c r="F273" s="5">
        <f t="shared" si="16"/>
        <v>0.49328139676836547</v>
      </c>
    </row>
    <row r="274" spans="1:6" x14ac:dyDescent="0.25">
      <c r="A274" s="2">
        <v>1.9867899000000001E-2</v>
      </c>
      <c r="B274" s="2">
        <v>0.51200000000000001</v>
      </c>
      <c r="C274" s="4">
        <f t="shared" si="17"/>
        <v>-0.16122584730635922</v>
      </c>
      <c r="D274" s="5">
        <f t="shared" si="18"/>
        <v>-3.2032188504721674E-3</v>
      </c>
      <c r="E274" s="5">
        <f t="shared" si="19"/>
        <v>3.9473341067420106E-4</v>
      </c>
      <c r="F274" s="5">
        <f t="shared" si="16"/>
        <v>0.49352204226889251</v>
      </c>
    </row>
    <row r="275" spans="1:6" x14ac:dyDescent="0.25">
      <c r="A275" s="2">
        <v>1.9941141999999999E-2</v>
      </c>
      <c r="B275" s="2">
        <v>0.51200000000000001</v>
      </c>
      <c r="C275" s="4">
        <f t="shared" si="17"/>
        <v>-0.16122584730635922</v>
      </c>
      <c r="D275" s="5">
        <f t="shared" si="18"/>
        <v>-3.2150275152064266E-3</v>
      </c>
      <c r="E275" s="5">
        <f t="shared" si="19"/>
        <v>3.9764914426416396E-4</v>
      </c>
      <c r="F275" s="5">
        <f t="shared" si="16"/>
        <v>0.49376257677039326</v>
      </c>
    </row>
    <row r="276" spans="1:6" x14ac:dyDescent="0.25">
      <c r="A276" s="2">
        <v>2.0014384999999999E-2</v>
      </c>
      <c r="B276" s="2">
        <v>0.51200000000000001</v>
      </c>
      <c r="C276" s="4">
        <f t="shared" si="17"/>
        <v>-0.16122584730635922</v>
      </c>
      <c r="D276" s="5">
        <f t="shared" si="18"/>
        <v>-3.2268361799406863E-3</v>
      </c>
      <c r="E276" s="5">
        <f t="shared" si="19"/>
        <v>4.0057560692822498E-4</v>
      </c>
      <c r="F276" s="5">
        <f t="shared" si="16"/>
        <v>0.49400300032406663</v>
      </c>
    </row>
    <row r="277" spans="1:6" x14ac:dyDescent="0.25">
      <c r="A277" s="2">
        <v>2.0087628E-2</v>
      </c>
      <c r="B277" s="2">
        <v>0.51200000000000001</v>
      </c>
      <c r="C277" s="4">
        <f t="shared" si="17"/>
        <v>-0.16122584730635922</v>
      </c>
      <c r="D277" s="5">
        <f t="shared" si="18"/>
        <v>-3.238644844674946E-3</v>
      </c>
      <c r="E277" s="5">
        <f t="shared" si="19"/>
        <v>4.0351279866638397E-4</v>
      </c>
      <c r="F277" s="5">
        <f t="shared" si="16"/>
        <v>0.49424331298108803</v>
      </c>
    </row>
    <row r="278" spans="1:6" x14ac:dyDescent="0.25">
      <c r="A278" s="2">
        <v>2.0160871E-2</v>
      </c>
      <c r="B278" s="2">
        <v>0.51200000000000001</v>
      </c>
      <c r="C278" s="4">
        <f t="shared" si="17"/>
        <v>-0.16122584730635922</v>
      </c>
      <c r="D278" s="5">
        <f t="shared" si="18"/>
        <v>-3.2504535094092057E-3</v>
      </c>
      <c r="E278" s="5">
        <f t="shared" si="19"/>
        <v>4.0646071947864103E-4</v>
      </c>
      <c r="F278" s="5">
        <f t="shared" si="16"/>
        <v>0.49448351479260899</v>
      </c>
    </row>
    <row r="279" spans="1:6" x14ac:dyDescent="0.25">
      <c r="A279" s="2">
        <v>2.0234114000000001E-2</v>
      </c>
      <c r="B279" s="2">
        <v>0.504</v>
      </c>
      <c r="C279" s="4">
        <f t="shared" si="17"/>
        <v>-0.1454464272023939</v>
      </c>
      <c r="D279" s="5">
        <f t="shared" si="18"/>
        <v>-2.9429795889059393E-3</v>
      </c>
      <c r="E279" s="5">
        <f t="shared" si="19"/>
        <v>4.0941936936499606E-4</v>
      </c>
      <c r="F279" s="5">
        <f t="shared" si="16"/>
        <v>0.49472360580975766</v>
      </c>
    </row>
    <row r="280" spans="1:6" x14ac:dyDescent="0.25">
      <c r="A280" s="2">
        <v>2.0307355999999999E-2</v>
      </c>
      <c r="B280" s="2">
        <v>0.52</v>
      </c>
      <c r="C280" s="4">
        <f t="shared" si="17"/>
        <v>-0.17725825483740809</v>
      </c>
      <c r="D280" s="5">
        <f t="shared" si="18"/>
        <v>-3.5996464849219678E-3</v>
      </c>
      <c r="E280" s="5">
        <f t="shared" si="19"/>
        <v>4.1238870771073596E-4</v>
      </c>
      <c r="F280" s="5">
        <f t="shared" si="16"/>
        <v>0.49496358280789998</v>
      </c>
    </row>
    <row r="281" spans="1:6" x14ac:dyDescent="0.25">
      <c r="A281" s="2">
        <v>2.0380598999999999E-2</v>
      </c>
      <c r="B281" s="2">
        <v>0.51200000000000001</v>
      </c>
      <c r="C281" s="4">
        <f t="shared" si="17"/>
        <v>-0.16122584730635922</v>
      </c>
      <c r="D281" s="5">
        <f t="shared" si="18"/>
        <v>-3.2858793423861375E-3</v>
      </c>
      <c r="E281" s="5">
        <f t="shared" si="19"/>
        <v>4.1536881559880095E-4</v>
      </c>
      <c r="F281" s="5">
        <f t="shared" si="16"/>
        <v>0.49520345239110497</v>
      </c>
    </row>
    <row r="282" spans="1:6" x14ac:dyDescent="0.25">
      <c r="A282" s="2">
        <v>2.0453842E-2</v>
      </c>
      <c r="B282" s="2">
        <v>0.51200000000000001</v>
      </c>
      <c r="C282" s="4">
        <f t="shared" si="17"/>
        <v>-0.16122584730635922</v>
      </c>
      <c r="D282" s="5">
        <f t="shared" si="18"/>
        <v>-3.2976880071203972E-3</v>
      </c>
      <c r="E282" s="5">
        <f t="shared" si="19"/>
        <v>4.1835965256096402E-4</v>
      </c>
      <c r="F282" s="5">
        <f t="shared" si="16"/>
        <v>0.49544321133317976</v>
      </c>
    </row>
    <row r="283" spans="1:6" x14ac:dyDescent="0.25">
      <c r="A283" s="2">
        <v>2.0527085E-2</v>
      </c>
      <c r="B283" s="2">
        <v>0.51200000000000001</v>
      </c>
      <c r="C283" s="4">
        <f t="shared" si="17"/>
        <v>-0.16122584730635922</v>
      </c>
      <c r="D283" s="5">
        <f t="shared" si="18"/>
        <v>-3.3094966718546569E-3</v>
      </c>
      <c r="E283" s="5">
        <f t="shared" si="19"/>
        <v>4.2136121859722504E-4</v>
      </c>
      <c r="F283" s="5">
        <f t="shared" si="16"/>
        <v>0.49568285968515813</v>
      </c>
    </row>
    <row r="284" spans="1:6" x14ac:dyDescent="0.25">
      <c r="A284" s="2">
        <v>2.0600328000000001E-2</v>
      </c>
      <c r="B284" s="2">
        <v>0.51200000000000001</v>
      </c>
      <c r="C284" s="4">
        <f t="shared" si="17"/>
        <v>-0.16122584730635922</v>
      </c>
      <c r="D284" s="5">
        <f t="shared" si="18"/>
        <v>-3.3213053365889166E-3</v>
      </c>
      <c r="E284" s="5">
        <f t="shared" si="19"/>
        <v>4.2437351370758404E-4</v>
      </c>
      <c r="F284" s="5">
        <f t="shared" si="16"/>
        <v>0.49592239749805039</v>
      </c>
    </row>
    <row r="285" spans="1:6" x14ac:dyDescent="0.25">
      <c r="A285" s="2">
        <v>2.0673571000000002E-2</v>
      </c>
      <c r="B285" s="2">
        <v>0.51200000000000001</v>
      </c>
      <c r="C285" s="4">
        <f t="shared" si="17"/>
        <v>-0.16122584730635922</v>
      </c>
      <c r="D285" s="5">
        <f t="shared" si="18"/>
        <v>-3.3331140013231762E-3</v>
      </c>
      <c r="E285" s="5">
        <f t="shared" si="19"/>
        <v>4.2739653789204105E-4</v>
      </c>
      <c r="F285" s="5">
        <f t="shared" si="16"/>
        <v>0.49616182482284327</v>
      </c>
    </row>
    <row r="286" spans="1:6" x14ac:dyDescent="0.25">
      <c r="A286" s="2">
        <v>2.0746813999999999E-2</v>
      </c>
      <c r="B286" s="2">
        <v>0.51200000000000001</v>
      </c>
      <c r="C286" s="4">
        <f t="shared" si="17"/>
        <v>-0.16122584730635922</v>
      </c>
      <c r="D286" s="5">
        <f t="shared" si="18"/>
        <v>-3.3449226660574355E-3</v>
      </c>
      <c r="E286" s="5">
        <f t="shared" si="19"/>
        <v>4.3043029115059597E-4</v>
      </c>
      <c r="F286" s="5">
        <f t="shared" si="16"/>
        <v>0.49640114171049998</v>
      </c>
    </row>
    <row r="287" spans="1:6" x14ac:dyDescent="0.25">
      <c r="A287" s="2">
        <v>2.0820056999999999E-2</v>
      </c>
      <c r="B287" s="2">
        <v>0.51200000000000001</v>
      </c>
      <c r="C287" s="4">
        <f t="shared" si="17"/>
        <v>-0.16122584730635922</v>
      </c>
      <c r="D287" s="5">
        <f t="shared" si="18"/>
        <v>-3.3567313307916952E-3</v>
      </c>
      <c r="E287" s="5">
        <f t="shared" si="19"/>
        <v>4.3347477348324896E-4</v>
      </c>
      <c r="F287" s="5">
        <f t="shared" si="16"/>
        <v>0.49664034821196024</v>
      </c>
    </row>
    <row r="288" spans="1:6" x14ac:dyDescent="0.25">
      <c r="A288" s="2">
        <v>2.08933E-2</v>
      </c>
      <c r="B288" s="2">
        <v>0.51200000000000001</v>
      </c>
      <c r="C288" s="4">
        <f t="shared" si="17"/>
        <v>-0.16122584730635922</v>
      </c>
      <c r="D288" s="5">
        <f t="shared" si="18"/>
        <v>-3.3685399955259553E-3</v>
      </c>
      <c r="E288" s="5">
        <f t="shared" si="19"/>
        <v>4.3652998489000002E-4</v>
      </c>
      <c r="F288" s="5">
        <f t="shared" si="16"/>
        <v>0.49687944437814041</v>
      </c>
    </row>
    <row r="289" spans="1:6" x14ac:dyDescent="0.25">
      <c r="A289" s="2">
        <v>2.0966543000000001E-2</v>
      </c>
      <c r="B289" s="2">
        <v>0.51200000000000001</v>
      </c>
      <c r="C289" s="4">
        <f t="shared" si="17"/>
        <v>-0.16122584730635922</v>
      </c>
      <c r="D289" s="5">
        <f t="shared" si="18"/>
        <v>-3.380348660260215E-3</v>
      </c>
      <c r="E289" s="5">
        <f t="shared" si="19"/>
        <v>4.3959592537084905E-4</v>
      </c>
      <c r="F289" s="5">
        <f t="shared" si="16"/>
        <v>0.49711843025993308</v>
      </c>
    </row>
    <row r="290" spans="1:6" x14ac:dyDescent="0.25">
      <c r="A290" s="2">
        <v>2.1039786000000001E-2</v>
      </c>
      <c r="B290" s="2">
        <v>0.51200000000000001</v>
      </c>
      <c r="C290" s="4">
        <f t="shared" si="17"/>
        <v>-0.16122584730635922</v>
      </c>
      <c r="D290" s="5">
        <f t="shared" si="18"/>
        <v>-3.3921573249944747E-3</v>
      </c>
      <c r="E290" s="5">
        <f t="shared" si="19"/>
        <v>4.4267259492579604E-4</v>
      </c>
      <c r="F290" s="5">
        <f t="shared" si="16"/>
        <v>0.49735730590820748</v>
      </c>
    </row>
    <row r="291" spans="1:6" x14ac:dyDescent="0.25">
      <c r="A291" s="2">
        <v>2.1113028999999998E-2</v>
      </c>
      <c r="B291" s="2">
        <v>0.52</v>
      </c>
      <c r="C291" s="4">
        <f t="shared" si="17"/>
        <v>-0.17725825483740809</v>
      </c>
      <c r="D291" s="5">
        <f t="shared" si="18"/>
        <v>-3.7424586748715872E-3</v>
      </c>
      <c r="E291" s="5">
        <f t="shared" si="19"/>
        <v>4.4575999355484094E-4</v>
      </c>
      <c r="F291" s="5">
        <f t="shared" si="16"/>
        <v>0.49759607137380951</v>
      </c>
    </row>
    <row r="292" spans="1:6" x14ac:dyDescent="0.25">
      <c r="A292" s="2">
        <v>2.1186271999999999E-2</v>
      </c>
      <c r="B292" s="2">
        <v>0.52</v>
      </c>
      <c r="C292" s="4">
        <f t="shared" si="17"/>
        <v>-0.17725825483740809</v>
      </c>
      <c r="D292" s="5">
        <f t="shared" si="18"/>
        <v>-3.7554416012306434E-3</v>
      </c>
      <c r="E292" s="5">
        <f t="shared" si="19"/>
        <v>4.4885812125798396E-4</v>
      </c>
      <c r="F292" s="5">
        <f t="shared" si="16"/>
        <v>0.49783472670756157</v>
      </c>
    </row>
    <row r="293" spans="1:6" x14ac:dyDescent="0.25">
      <c r="A293" s="2">
        <v>2.1259515E-2</v>
      </c>
      <c r="B293" s="2">
        <v>0.51200000000000001</v>
      </c>
      <c r="C293" s="4">
        <f t="shared" si="17"/>
        <v>-0.16122584730635922</v>
      </c>
      <c r="D293" s="5">
        <f t="shared" si="18"/>
        <v>-3.4275833191972534E-3</v>
      </c>
      <c r="E293" s="5">
        <f t="shared" si="19"/>
        <v>4.5196697803522501E-4</v>
      </c>
      <c r="F293" s="5">
        <f t="shared" si="16"/>
        <v>0.49807327196026241</v>
      </c>
    </row>
    <row r="294" spans="1:6" x14ac:dyDescent="0.25">
      <c r="A294" s="2">
        <v>2.1332758E-2</v>
      </c>
      <c r="B294" s="2">
        <v>0.52</v>
      </c>
      <c r="C294" s="4">
        <f t="shared" si="17"/>
        <v>-0.17725825483740809</v>
      </c>
      <c r="D294" s="5">
        <f t="shared" si="18"/>
        <v>-3.7814074539487563E-3</v>
      </c>
      <c r="E294" s="5">
        <f t="shared" si="19"/>
        <v>4.5508656388656402E-4</v>
      </c>
      <c r="F294" s="5">
        <f t="shared" si="16"/>
        <v>0.49831170718268758</v>
      </c>
    </row>
    <row r="295" spans="1:6" x14ac:dyDescent="0.25">
      <c r="A295" s="2">
        <v>2.1406000000000001E-2</v>
      </c>
      <c r="B295" s="2">
        <v>0.51200000000000001</v>
      </c>
      <c r="C295" s="4">
        <f t="shared" si="17"/>
        <v>-0.16122584730635922</v>
      </c>
      <c r="D295" s="5">
        <f t="shared" si="18"/>
        <v>-3.4512004874399258E-3</v>
      </c>
      <c r="E295" s="5">
        <f t="shared" si="19"/>
        <v>4.5821683600000008E-4</v>
      </c>
      <c r="F295" s="5">
        <f t="shared" si="16"/>
        <v>0.49855002917244184</v>
      </c>
    </row>
    <row r="296" spans="1:6" x14ac:dyDescent="0.25">
      <c r="A296" s="2">
        <v>2.1479242999999999E-2</v>
      </c>
      <c r="B296" s="2">
        <v>0.51200000000000001</v>
      </c>
      <c r="C296" s="4">
        <f t="shared" si="17"/>
        <v>-0.16122584730635922</v>
      </c>
      <c r="D296" s="5">
        <f t="shared" si="18"/>
        <v>-3.4630091521741851E-3</v>
      </c>
      <c r="E296" s="5">
        <f t="shared" si="19"/>
        <v>4.6135787985304895E-4</v>
      </c>
      <c r="F296" s="5">
        <f t="shared" si="16"/>
        <v>0.49878824448804898</v>
      </c>
    </row>
    <row r="297" spans="1:6" x14ac:dyDescent="0.25">
      <c r="A297" s="2">
        <v>2.1552485999999999E-2</v>
      </c>
      <c r="B297" s="2">
        <v>0.51200000000000001</v>
      </c>
      <c r="C297" s="4">
        <f t="shared" si="17"/>
        <v>-0.16122584730635922</v>
      </c>
      <c r="D297" s="5">
        <f t="shared" si="18"/>
        <v>-3.4748178169084448E-3</v>
      </c>
      <c r="E297" s="5">
        <f t="shared" si="19"/>
        <v>4.6450965278019594E-4</v>
      </c>
      <c r="F297" s="5">
        <f t="shared" si="16"/>
        <v>0.49902634992556572</v>
      </c>
    </row>
    <row r="298" spans="1:6" x14ac:dyDescent="0.25">
      <c r="A298" s="2">
        <v>2.1625729E-2</v>
      </c>
      <c r="B298" s="2">
        <v>0.52</v>
      </c>
      <c r="C298" s="4">
        <f t="shared" si="17"/>
        <v>-0.17725825483740809</v>
      </c>
      <c r="D298" s="5">
        <f t="shared" si="18"/>
        <v>-3.8333389821267262E-3</v>
      </c>
      <c r="E298" s="5">
        <f t="shared" si="19"/>
        <v>4.67672154781441E-4</v>
      </c>
      <c r="F298" s="5">
        <f t="shared" si="16"/>
        <v>0.49926434553567389</v>
      </c>
    </row>
    <row r="299" spans="1:6" x14ac:dyDescent="0.25">
      <c r="A299" s="2">
        <v>2.1698972E-2</v>
      </c>
      <c r="B299" s="2">
        <v>0.51200000000000001</v>
      </c>
      <c r="C299" s="4">
        <f t="shared" si="17"/>
        <v>-0.16122584730635922</v>
      </c>
      <c r="D299" s="5">
        <f t="shared" si="18"/>
        <v>-3.4984351463769642E-3</v>
      </c>
      <c r="E299" s="5">
        <f t="shared" si="19"/>
        <v>4.7084538585678403E-4</v>
      </c>
      <c r="F299" s="5">
        <f t="shared" si="16"/>
        <v>0.49950223136903199</v>
      </c>
    </row>
    <row r="300" spans="1:6" x14ac:dyDescent="0.25">
      <c r="A300" s="2">
        <v>2.1772215000000001E-2</v>
      </c>
      <c r="B300" s="2">
        <v>0.51200000000000001</v>
      </c>
      <c r="C300" s="4">
        <f t="shared" si="17"/>
        <v>-0.16122584730635922</v>
      </c>
      <c r="D300" s="5">
        <f t="shared" si="18"/>
        <v>-3.5102438111112239E-3</v>
      </c>
      <c r="E300" s="5">
        <f t="shared" si="19"/>
        <v>4.7402934600622503E-4</v>
      </c>
      <c r="F300" s="5">
        <f t="shared" si="16"/>
        <v>0.49974000747627512</v>
      </c>
    </row>
    <row r="301" spans="1:6" x14ac:dyDescent="0.25">
      <c r="A301" s="2">
        <v>2.1845458000000002E-2</v>
      </c>
      <c r="B301" s="2">
        <v>0.51200000000000001</v>
      </c>
      <c r="C301" s="4">
        <f t="shared" si="17"/>
        <v>-0.16122584730635922</v>
      </c>
      <c r="D301" s="5">
        <f t="shared" si="18"/>
        <v>-3.5220524758454836E-3</v>
      </c>
      <c r="E301" s="5">
        <f t="shared" si="19"/>
        <v>4.7722403522976409E-4</v>
      </c>
      <c r="F301" s="5">
        <f t="shared" si="16"/>
        <v>0.49997767390801506</v>
      </c>
    </row>
    <row r="302" spans="1:6" x14ac:dyDescent="0.25">
      <c r="A302" s="2">
        <v>2.1918700999999999E-2</v>
      </c>
      <c r="B302" s="2">
        <v>0.51200000000000001</v>
      </c>
      <c r="C302" s="4">
        <f t="shared" si="17"/>
        <v>-0.16122584730635922</v>
      </c>
      <c r="D302" s="5">
        <f t="shared" si="18"/>
        <v>-3.5338611405797428E-3</v>
      </c>
      <c r="E302" s="5">
        <f t="shared" si="19"/>
        <v>4.8042945352740095E-4</v>
      </c>
      <c r="F302" s="5">
        <f t="shared" si="16"/>
        <v>0.5002152307148402</v>
      </c>
    </row>
    <row r="303" spans="1:6" x14ac:dyDescent="0.25">
      <c r="A303" s="2">
        <v>2.1991943999999999E-2</v>
      </c>
      <c r="B303" s="2">
        <v>0.52</v>
      </c>
      <c r="C303" s="4">
        <f t="shared" si="17"/>
        <v>-0.17725825483740809</v>
      </c>
      <c r="D303" s="5">
        <f t="shared" si="18"/>
        <v>-3.8982536139220078E-3</v>
      </c>
      <c r="E303" s="5">
        <f t="shared" si="19"/>
        <v>4.8364560089913595E-4</v>
      </c>
      <c r="F303" s="5">
        <f t="shared" si="16"/>
        <v>0.50045267794731563</v>
      </c>
    </row>
    <row r="304" spans="1:6" x14ac:dyDescent="0.25">
      <c r="A304" s="2">
        <v>2.2065187E-2</v>
      </c>
      <c r="B304" s="2">
        <v>0.52</v>
      </c>
      <c r="C304" s="4">
        <f t="shared" si="17"/>
        <v>-0.17725825483740809</v>
      </c>
      <c r="D304" s="5">
        <f t="shared" si="18"/>
        <v>-3.911236540281064E-3</v>
      </c>
      <c r="E304" s="5">
        <f t="shared" si="19"/>
        <v>4.8687247734496901E-4</v>
      </c>
      <c r="F304" s="5">
        <f t="shared" si="16"/>
        <v>0.50069001565598303</v>
      </c>
    </row>
    <row r="305" spans="1:6" x14ac:dyDescent="0.25">
      <c r="A305" s="2">
        <v>2.2138430000000001E-2</v>
      </c>
      <c r="B305" s="2">
        <v>0.51200000000000001</v>
      </c>
      <c r="C305" s="4">
        <f t="shared" si="17"/>
        <v>-0.16122584730635922</v>
      </c>
      <c r="D305" s="5">
        <f t="shared" si="18"/>
        <v>-3.5692871347825224E-3</v>
      </c>
      <c r="E305" s="5">
        <f t="shared" si="19"/>
        <v>4.9011008286490004E-4</v>
      </c>
      <c r="F305" s="5">
        <f t="shared" si="16"/>
        <v>0.50092724389136101</v>
      </c>
    </row>
    <row r="306" spans="1:6" x14ac:dyDescent="0.25">
      <c r="A306" s="2">
        <v>2.2211673000000001E-2</v>
      </c>
      <c r="B306" s="2">
        <v>0.51200000000000001</v>
      </c>
      <c r="C306" s="4">
        <f t="shared" si="17"/>
        <v>-0.16122584730635922</v>
      </c>
      <c r="D306" s="5">
        <f t="shared" si="18"/>
        <v>-3.5810957995167821E-3</v>
      </c>
      <c r="E306" s="5">
        <f t="shared" si="19"/>
        <v>4.9335841745892903E-4</v>
      </c>
      <c r="F306" s="5">
        <f t="shared" si="16"/>
        <v>0.5011643627039446</v>
      </c>
    </row>
    <row r="307" spans="1:6" x14ac:dyDescent="0.25">
      <c r="A307" s="2">
        <v>2.2284915999999998E-2</v>
      </c>
      <c r="B307" s="2">
        <v>0.51200000000000001</v>
      </c>
      <c r="C307" s="4">
        <f t="shared" si="17"/>
        <v>-0.16122584730635922</v>
      </c>
      <c r="D307" s="5">
        <f t="shared" si="18"/>
        <v>-3.5929044642510413E-3</v>
      </c>
      <c r="E307" s="5">
        <f t="shared" si="19"/>
        <v>4.9661748112705593E-4</v>
      </c>
      <c r="F307" s="5">
        <f t="shared" si="16"/>
        <v>0.50140137214420566</v>
      </c>
    </row>
    <row r="308" spans="1:6" x14ac:dyDescent="0.25">
      <c r="A308" s="2">
        <v>2.2358158999999999E-2</v>
      </c>
      <c r="B308" s="2">
        <v>0.52</v>
      </c>
      <c r="C308" s="4">
        <f t="shared" si="17"/>
        <v>-0.17725825483740809</v>
      </c>
      <c r="D308" s="5">
        <f t="shared" si="18"/>
        <v>-3.9631682457172889E-3</v>
      </c>
      <c r="E308" s="5">
        <f t="shared" si="19"/>
        <v>4.9988727386928095E-4</v>
      </c>
      <c r="F308" s="5">
        <f t="shared" si="16"/>
        <v>0.50163827226259272</v>
      </c>
    </row>
    <row r="309" spans="1:6" x14ac:dyDescent="0.25">
      <c r="A309" s="2">
        <v>2.2431402E-2</v>
      </c>
      <c r="B309" s="2">
        <v>0.52</v>
      </c>
      <c r="C309" s="4">
        <f t="shared" si="17"/>
        <v>-0.17725825483740809</v>
      </c>
      <c r="D309" s="5">
        <f t="shared" si="18"/>
        <v>-3.9761511720763452E-3</v>
      </c>
      <c r="E309" s="5">
        <f t="shared" si="19"/>
        <v>5.03167795685604E-4</v>
      </c>
      <c r="F309" s="5">
        <f t="shared" si="16"/>
        <v>0.50187506310953123</v>
      </c>
    </row>
    <row r="310" spans="1:6" x14ac:dyDescent="0.25">
      <c r="A310" s="2">
        <v>2.2504644000000001E-2</v>
      </c>
      <c r="B310" s="2">
        <v>0.52</v>
      </c>
      <c r="C310" s="4">
        <f t="shared" si="17"/>
        <v>-0.17725825483740809</v>
      </c>
      <c r="D310" s="5">
        <f t="shared" si="18"/>
        <v>-3.9891339211771473E-3</v>
      </c>
      <c r="E310" s="5">
        <f t="shared" si="19"/>
        <v>5.0645900156673601E-4</v>
      </c>
      <c r="F310" s="5">
        <f t="shared" si="16"/>
        <v>0.50211174150471116</v>
      </c>
    </row>
    <row r="311" spans="1:6" x14ac:dyDescent="0.25">
      <c r="A311" s="2">
        <v>2.2577887000000001E-2</v>
      </c>
      <c r="B311" s="2">
        <v>0.51200000000000001</v>
      </c>
      <c r="C311" s="4">
        <f t="shared" si="17"/>
        <v>-0.16122584730635922</v>
      </c>
      <c r="D311" s="5">
        <f t="shared" si="18"/>
        <v>-3.6401389619622332E-3</v>
      </c>
      <c r="E311" s="5">
        <f t="shared" si="19"/>
        <v>5.0976098138476908E-4</v>
      </c>
      <c r="F311" s="5">
        <f t="shared" si="16"/>
        <v>0.50234831396142532</v>
      </c>
    </row>
    <row r="312" spans="1:6" x14ac:dyDescent="0.25">
      <c r="A312" s="2">
        <v>2.2651129999999998E-2</v>
      </c>
      <c r="B312" s="2">
        <v>0.52</v>
      </c>
      <c r="C312" s="4">
        <f t="shared" si="17"/>
        <v>-0.17725825483740809</v>
      </c>
      <c r="D312" s="5">
        <f t="shared" si="18"/>
        <v>-4.0150997738952589E-3</v>
      </c>
      <c r="E312" s="5">
        <f t="shared" si="19"/>
        <v>5.1307369027689994E-4</v>
      </c>
      <c r="F312" s="5">
        <f t="shared" si="16"/>
        <v>0.50258477729782658</v>
      </c>
    </row>
    <row r="313" spans="1:6" x14ac:dyDescent="0.25">
      <c r="A313" s="2">
        <v>2.2724372999999999E-2</v>
      </c>
      <c r="B313" s="2">
        <v>0.52</v>
      </c>
      <c r="C313" s="4">
        <f t="shared" si="17"/>
        <v>-0.17725825483740809</v>
      </c>
      <c r="D313" s="5">
        <f t="shared" si="18"/>
        <v>-4.028082700254316E-3</v>
      </c>
      <c r="E313" s="5">
        <f t="shared" si="19"/>
        <v>5.1639712824312893E-4</v>
      </c>
      <c r="F313" s="5">
        <f t="shared" si="16"/>
        <v>0.50282113156424724</v>
      </c>
    </row>
    <row r="314" spans="1:6" x14ac:dyDescent="0.25">
      <c r="A314" s="2">
        <v>2.2797616E-2</v>
      </c>
      <c r="B314" s="2">
        <v>0.52800000000000002</v>
      </c>
      <c r="C314" s="4">
        <f t="shared" si="17"/>
        <v>-0.19355189432350856</v>
      </c>
      <c r="D314" s="5">
        <f t="shared" si="18"/>
        <v>-4.412521762859928E-3</v>
      </c>
      <c r="E314" s="5">
        <f t="shared" si="19"/>
        <v>5.1973129528345595E-4</v>
      </c>
      <c r="F314" s="5">
        <f t="shared" si="16"/>
        <v>0.50305737681099638</v>
      </c>
    </row>
    <row r="315" spans="1:6" x14ac:dyDescent="0.25">
      <c r="A315" s="2">
        <v>2.2870859E-2</v>
      </c>
      <c r="B315" s="2">
        <v>0.52</v>
      </c>
      <c r="C315" s="4">
        <f t="shared" si="17"/>
        <v>-0.17725825483740809</v>
      </c>
      <c r="D315" s="5">
        <f t="shared" si="18"/>
        <v>-4.0540485529724285E-3</v>
      </c>
      <c r="E315" s="5">
        <f t="shared" si="19"/>
        <v>5.2307619139788097E-4</v>
      </c>
      <c r="F315" s="5">
        <f t="shared" si="16"/>
        <v>0.5032935130883599</v>
      </c>
    </row>
    <row r="316" spans="1:6" x14ac:dyDescent="0.25">
      <c r="A316" s="2">
        <v>2.2944102000000001E-2</v>
      </c>
      <c r="B316" s="2">
        <v>0.52</v>
      </c>
      <c r="C316" s="4">
        <f t="shared" si="17"/>
        <v>-0.17725825483740809</v>
      </c>
      <c r="D316" s="5">
        <f t="shared" si="18"/>
        <v>-4.0670314793314847E-3</v>
      </c>
      <c r="E316" s="5">
        <f t="shared" si="19"/>
        <v>5.2643181658640402E-4</v>
      </c>
      <c r="F316" s="5">
        <f t="shared" si="16"/>
        <v>0.50352954044660048</v>
      </c>
    </row>
    <row r="317" spans="1:6" x14ac:dyDescent="0.25">
      <c r="A317" s="2">
        <v>2.3017345000000002E-2</v>
      </c>
      <c r="B317" s="2">
        <v>0.52800000000000002</v>
      </c>
      <c r="C317" s="4">
        <f t="shared" si="17"/>
        <v>-0.19355189432350856</v>
      </c>
      <c r="D317" s="5">
        <f t="shared" si="18"/>
        <v>-4.4550507270477383E-3</v>
      </c>
      <c r="E317" s="5">
        <f t="shared" si="19"/>
        <v>5.2979817084902508E-4</v>
      </c>
      <c r="F317" s="5">
        <f t="shared" si="16"/>
        <v>0.50376545893595781</v>
      </c>
    </row>
    <row r="318" spans="1:6" x14ac:dyDescent="0.25">
      <c r="A318" s="2">
        <v>2.3090587999999999E-2</v>
      </c>
      <c r="B318" s="2">
        <v>0.52</v>
      </c>
      <c r="C318" s="4">
        <f t="shared" si="17"/>
        <v>-0.17725825483740809</v>
      </c>
      <c r="D318" s="5">
        <f t="shared" si="18"/>
        <v>-4.0929973320495971E-3</v>
      </c>
      <c r="E318" s="5">
        <f t="shared" si="19"/>
        <v>5.3317525418574395E-4</v>
      </c>
      <c r="F318" s="5">
        <f t="shared" si="16"/>
        <v>0.50400126860664807</v>
      </c>
    </row>
    <row r="319" spans="1:6" x14ac:dyDescent="0.25">
      <c r="A319" s="2">
        <v>2.3163830999999999E-2</v>
      </c>
      <c r="B319" s="2">
        <v>0.52</v>
      </c>
      <c r="C319" s="4">
        <f t="shared" si="17"/>
        <v>-0.17725825483740809</v>
      </c>
      <c r="D319" s="5">
        <f t="shared" si="18"/>
        <v>-4.1059802584086534E-3</v>
      </c>
      <c r="E319" s="5">
        <f t="shared" si="19"/>
        <v>5.3656306659656094E-4</v>
      </c>
      <c r="F319" s="5">
        <f t="shared" si="16"/>
        <v>0.50423696950886443</v>
      </c>
    </row>
    <row r="320" spans="1:6" x14ac:dyDescent="0.25">
      <c r="A320" s="2">
        <v>2.3237074E-2</v>
      </c>
      <c r="B320" s="2">
        <v>0.52800000000000002</v>
      </c>
      <c r="C320" s="4">
        <f t="shared" si="17"/>
        <v>-0.19355189432350856</v>
      </c>
      <c r="D320" s="5">
        <f t="shared" si="18"/>
        <v>-4.4975796912355486E-3</v>
      </c>
      <c r="E320" s="5">
        <f t="shared" si="19"/>
        <v>5.3996160808147595E-4</v>
      </c>
      <c r="F320" s="5">
        <f t="shared" si="16"/>
        <v>0.50447256169277721</v>
      </c>
    </row>
    <row r="321" spans="1:6" x14ac:dyDescent="0.25">
      <c r="A321" s="2">
        <v>2.3310317000000001E-2</v>
      </c>
      <c r="B321" s="2">
        <v>0.53600000000000003</v>
      </c>
      <c r="C321" s="4">
        <f t="shared" si="17"/>
        <v>-0.21011541999518321</v>
      </c>
      <c r="D321" s="5">
        <f t="shared" si="18"/>
        <v>-4.8978570466758596E-3</v>
      </c>
      <c r="E321" s="5">
        <f t="shared" si="19"/>
        <v>5.4337087864048898E-4</v>
      </c>
      <c r="F321" s="5">
        <f t="shared" si="16"/>
        <v>0.50470804520853307</v>
      </c>
    </row>
    <row r="322" spans="1:6" x14ac:dyDescent="0.25">
      <c r="A322" s="2">
        <v>2.3383560000000001E-2</v>
      </c>
      <c r="B322" s="2">
        <v>0.52800000000000002</v>
      </c>
      <c r="C322" s="4">
        <f t="shared" si="17"/>
        <v>-0.19355189432350856</v>
      </c>
      <c r="D322" s="5">
        <f t="shared" si="18"/>
        <v>-4.5259323340274219E-3</v>
      </c>
      <c r="E322" s="5">
        <f t="shared" si="19"/>
        <v>5.4679087827360002E-4</v>
      </c>
      <c r="F322" s="5">
        <f t="shared" si="16"/>
        <v>0.5049434201062557</v>
      </c>
    </row>
    <row r="323" spans="1:6" x14ac:dyDescent="0.25">
      <c r="A323" s="2">
        <v>2.3456802999999998E-2</v>
      </c>
      <c r="B323" s="2">
        <v>0.52</v>
      </c>
      <c r="C323" s="4">
        <f t="shared" si="17"/>
        <v>-0.17725825483740809</v>
      </c>
      <c r="D323" s="5">
        <f t="shared" si="18"/>
        <v>-4.1579119638448783E-3</v>
      </c>
      <c r="E323" s="5">
        <f t="shared" si="19"/>
        <v>5.5022160698080887E-4</v>
      </c>
      <c r="F323" s="5">
        <f t="shared" ref="F323:F386" si="20">$K$3*(1-EXP(-A323/$N$3))+$J$3</f>
        <v>0.50517868643604602</v>
      </c>
    </row>
    <row r="324" spans="1:6" x14ac:dyDescent="0.25">
      <c r="A324" s="2">
        <v>2.3530045999999999E-2</v>
      </c>
      <c r="B324" s="2">
        <v>0.52800000000000002</v>
      </c>
      <c r="C324" s="4">
        <f t="shared" ref="C324:C387" si="21">LN(($I$3-B324)/$K$3)</f>
        <v>-0.19355189432350856</v>
      </c>
      <c r="D324" s="5">
        <f t="shared" ref="D324:D387" si="22">A324*C324</f>
        <v>-4.5542849768192952E-3</v>
      </c>
      <c r="E324" s="5">
        <f t="shared" ref="E324:E387" si="23">A324*A324</f>
        <v>5.5366306476211595E-4</v>
      </c>
      <c r="F324" s="5">
        <f t="shared" si="20"/>
        <v>0.50541384424798141</v>
      </c>
    </row>
    <row r="325" spans="1:6" x14ac:dyDescent="0.25">
      <c r="A325" s="2">
        <v>2.3603288E-2</v>
      </c>
      <c r="B325" s="2">
        <v>0.52800000000000002</v>
      </c>
      <c r="C325" s="4">
        <f t="shared" si="21"/>
        <v>-0.19355189432350856</v>
      </c>
      <c r="D325" s="5">
        <f t="shared" si="22"/>
        <v>-4.5684611046633372E-3</v>
      </c>
      <c r="E325" s="5">
        <f t="shared" si="23"/>
        <v>5.5711520441094396E-4</v>
      </c>
      <c r="F325" s="5">
        <f t="shared" si="20"/>
        <v>0.5056488903836851</v>
      </c>
    </row>
    <row r="326" spans="1:6" x14ac:dyDescent="0.25">
      <c r="A326" s="2">
        <v>2.3676531000000001E-2</v>
      </c>
      <c r="B326" s="2">
        <v>0.52800000000000002</v>
      </c>
      <c r="C326" s="4">
        <f t="shared" si="21"/>
        <v>-0.19355189432350856</v>
      </c>
      <c r="D326" s="5">
        <f t="shared" si="22"/>
        <v>-4.5826374260592743E-3</v>
      </c>
      <c r="E326" s="5">
        <f t="shared" si="23"/>
        <v>5.6057812019396107E-4</v>
      </c>
      <c r="F326" s="5">
        <f t="shared" si="20"/>
        <v>0.5058838313115307</v>
      </c>
    </row>
    <row r="327" spans="1:6" x14ac:dyDescent="0.25">
      <c r="A327" s="2">
        <v>2.3749774000000001E-2</v>
      </c>
      <c r="B327" s="2">
        <v>0.52</v>
      </c>
      <c r="C327" s="4">
        <f t="shared" si="21"/>
        <v>-0.17725825483740809</v>
      </c>
      <c r="D327" s="5">
        <f t="shared" si="22"/>
        <v>-4.2098434920228491E-3</v>
      </c>
      <c r="E327" s="5">
        <f t="shared" si="23"/>
        <v>5.6405176505107608E-4</v>
      </c>
      <c r="F327" s="5">
        <f t="shared" si="20"/>
        <v>0.50611866387161486</v>
      </c>
    </row>
    <row r="328" spans="1:6" x14ac:dyDescent="0.25">
      <c r="A328" s="2">
        <v>2.3823016999999998E-2</v>
      </c>
      <c r="B328" s="2">
        <v>0.52800000000000002</v>
      </c>
      <c r="C328" s="4">
        <f t="shared" si="21"/>
        <v>-0.19355189432350856</v>
      </c>
      <c r="D328" s="5">
        <f t="shared" si="22"/>
        <v>-4.6109900688511476E-3</v>
      </c>
      <c r="E328" s="5">
        <f t="shared" si="23"/>
        <v>5.6753613898228889E-4</v>
      </c>
      <c r="F328" s="5">
        <f t="shared" si="20"/>
        <v>0.50635338811392272</v>
      </c>
    </row>
    <row r="329" spans="1:6" x14ac:dyDescent="0.25">
      <c r="A329" s="2">
        <v>2.3896259999999999E-2</v>
      </c>
      <c r="B329" s="2">
        <v>0.52800000000000002</v>
      </c>
      <c r="C329" s="4">
        <f t="shared" si="21"/>
        <v>-0.19355189432350856</v>
      </c>
      <c r="D329" s="5">
        <f t="shared" si="22"/>
        <v>-4.6251663902470846E-3</v>
      </c>
      <c r="E329" s="5">
        <f t="shared" si="23"/>
        <v>5.7103124198759994E-4</v>
      </c>
      <c r="F329" s="5">
        <f t="shared" si="20"/>
        <v>0.50658800408841642</v>
      </c>
    </row>
    <row r="330" spans="1:6" x14ac:dyDescent="0.25">
      <c r="A330" s="2">
        <v>2.3969503E-2</v>
      </c>
      <c r="B330" s="2">
        <v>0.52800000000000002</v>
      </c>
      <c r="C330" s="4">
        <f t="shared" si="21"/>
        <v>-0.19355189432350856</v>
      </c>
      <c r="D330" s="5">
        <f t="shared" si="22"/>
        <v>-4.6393427116430208E-3</v>
      </c>
      <c r="E330" s="5">
        <f t="shared" si="23"/>
        <v>5.74537074067009E-4</v>
      </c>
      <c r="F330" s="5">
        <f t="shared" si="20"/>
        <v>0.50682251184503502</v>
      </c>
    </row>
    <row r="331" spans="1:6" x14ac:dyDescent="0.25">
      <c r="A331" s="2">
        <v>2.4042746E-2</v>
      </c>
      <c r="B331" s="2">
        <v>0.52</v>
      </c>
      <c r="C331" s="4">
        <f t="shared" si="21"/>
        <v>-0.17725825483740809</v>
      </c>
      <c r="D331" s="5">
        <f t="shared" si="22"/>
        <v>-4.261775197459074E-3</v>
      </c>
      <c r="E331" s="5">
        <f t="shared" si="23"/>
        <v>5.7805363522051597E-4</v>
      </c>
      <c r="F331" s="5">
        <f t="shared" si="20"/>
        <v>0.50705691143369469</v>
      </c>
    </row>
    <row r="332" spans="1:6" x14ac:dyDescent="0.25">
      <c r="A332" s="2">
        <v>2.4115989000000001E-2</v>
      </c>
      <c r="B332" s="2">
        <v>0.53600000000000003</v>
      </c>
      <c r="C332" s="4">
        <f t="shared" si="21"/>
        <v>-0.21011541999518321</v>
      </c>
      <c r="D332" s="5">
        <f t="shared" si="22"/>
        <v>-5.0671411573342184E-3</v>
      </c>
      <c r="E332" s="5">
        <f t="shared" si="23"/>
        <v>5.8158092544812108E-4</v>
      </c>
      <c r="F332" s="5">
        <f t="shared" si="20"/>
        <v>0.50729120290428853</v>
      </c>
    </row>
    <row r="333" spans="1:6" x14ac:dyDescent="0.25">
      <c r="A333" s="2">
        <v>2.4189232000000001E-2</v>
      </c>
      <c r="B333" s="2">
        <v>0.52</v>
      </c>
      <c r="C333" s="4">
        <f t="shared" si="21"/>
        <v>-0.17725825483740809</v>
      </c>
      <c r="D333" s="5">
        <f t="shared" si="22"/>
        <v>-4.2877410501771865E-3</v>
      </c>
      <c r="E333" s="5">
        <f t="shared" si="23"/>
        <v>5.8511894474982408E-4</v>
      </c>
      <c r="F333" s="5">
        <f t="shared" si="20"/>
        <v>0.50752538630668631</v>
      </c>
    </row>
    <row r="334" spans="1:6" x14ac:dyDescent="0.25">
      <c r="A334" s="2">
        <v>2.4262474999999999E-2</v>
      </c>
      <c r="B334" s="2">
        <v>0.52800000000000002</v>
      </c>
      <c r="C334" s="4">
        <f t="shared" si="21"/>
        <v>-0.19355189432350856</v>
      </c>
      <c r="D334" s="5">
        <f t="shared" si="22"/>
        <v>-4.6960479972267682E-3</v>
      </c>
      <c r="E334" s="5">
        <f t="shared" si="23"/>
        <v>5.886676931256249E-4</v>
      </c>
      <c r="F334" s="5">
        <f t="shared" si="20"/>
        <v>0.50775946169073538</v>
      </c>
    </row>
    <row r="335" spans="1:6" x14ac:dyDescent="0.25">
      <c r="A335" s="2">
        <v>2.4335717999999999E-2</v>
      </c>
      <c r="B335" s="2">
        <v>0.53600000000000003</v>
      </c>
      <c r="C335" s="4">
        <f t="shared" si="21"/>
        <v>-0.21011541999518321</v>
      </c>
      <c r="D335" s="5">
        <f t="shared" si="22"/>
        <v>-5.1133096084543398E-3</v>
      </c>
      <c r="E335" s="5">
        <f t="shared" si="23"/>
        <v>5.9222717057552394E-4</v>
      </c>
      <c r="F335" s="5">
        <f t="shared" si="20"/>
        <v>0.50799342910625955</v>
      </c>
    </row>
    <row r="336" spans="1:6" x14ac:dyDescent="0.25">
      <c r="A336" s="2">
        <v>2.4408961E-2</v>
      </c>
      <c r="B336" s="2">
        <v>0.52800000000000002</v>
      </c>
      <c r="C336" s="4">
        <f t="shared" si="21"/>
        <v>-0.19355189432350856</v>
      </c>
      <c r="D336" s="5">
        <f t="shared" si="22"/>
        <v>-4.7244006400186415E-3</v>
      </c>
      <c r="E336" s="5">
        <f t="shared" si="23"/>
        <v>5.95797377099521E-4</v>
      </c>
      <c r="F336" s="5">
        <f t="shared" si="20"/>
        <v>0.5082272886030601</v>
      </c>
    </row>
    <row r="337" spans="1:6" x14ac:dyDescent="0.25">
      <c r="A337" s="2">
        <v>2.4482204E-2</v>
      </c>
      <c r="B337" s="2">
        <v>0.53600000000000003</v>
      </c>
      <c r="C337" s="4">
        <f t="shared" si="21"/>
        <v>-0.21011541999518321</v>
      </c>
      <c r="D337" s="5">
        <f t="shared" si="22"/>
        <v>-5.1440885758677543E-3</v>
      </c>
      <c r="E337" s="5">
        <f t="shared" si="23"/>
        <v>5.9937831269761598E-4</v>
      </c>
      <c r="F337" s="5">
        <f t="shared" si="20"/>
        <v>0.50846104023091487</v>
      </c>
    </row>
    <row r="338" spans="1:6" x14ac:dyDescent="0.25">
      <c r="A338" s="2">
        <v>2.4555447000000001E-2</v>
      </c>
      <c r="B338" s="2">
        <v>0.52800000000000002</v>
      </c>
      <c r="C338" s="4">
        <f t="shared" si="21"/>
        <v>-0.19355189432350856</v>
      </c>
      <c r="D338" s="5">
        <f t="shared" si="22"/>
        <v>-4.7527532828105156E-3</v>
      </c>
      <c r="E338" s="5">
        <f t="shared" si="23"/>
        <v>6.0296997736980907E-4</v>
      </c>
      <c r="F338" s="5">
        <f t="shared" si="20"/>
        <v>0.50869468403957918</v>
      </c>
    </row>
    <row r="339" spans="1:6" x14ac:dyDescent="0.25">
      <c r="A339" s="2">
        <v>2.4628690000000002E-2</v>
      </c>
      <c r="B339" s="2">
        <v>0.52800000000000002</v>
      </c>
      <c r="C339" s="4">
        <f t="shared" si="21"/>
        <v>-0.19355189432350856</v>
      </c>
      <c r="D339" s="5">
        <f t="shared" si="22"/>
        <v>-4.7669296042064518E-3</v>
      </c>
      <c r="E339" s="5">
        <f t="shared" si="23"/>
        <v>6.0657237111610008E-4</v>
      </c>
      <c r="F339" s="5">
        <f t="shared" si="20"/>
        <v>0.50892822007878513</v>
      </c>
    </row>
    <row r="340" spans="1:6" x14ac:dyDescent="0.25">
      <c r="A340" s="2">
        <v>2.4701931999999999E-2</v>
      </c>
      <c r="B340" s="2">
        <v>0.53600000000000003</v>
      </c>
      <c r="C340" s="4">
        <f t="shared" si="21"/>
        <v>-0.21011541999518321</v>
      </c>
      <c r="D340" s="5">
        <f t="shared" si="22"/>
        <v>-5.1902568168724558E-3</v>
      </c>
      <c r="E340" s="5">
        <f t="shared" si="23"/>
        <v>6.1018544453262399E-4</v>
      </c>
      <c r="F340" s="5">
        <f t="shared" si="20"/>
        <v>0.50916164521193774</v>
      </c>
    </row>
    <row r="341" spans="1:6" x14ac:dyDescent="0.25">
      <c r="A341" s="2">
        <v>2.4775175E-2</v>
      </c>
      <c r="B341" s="2">
        <v>0.52800000000000002</v>
      </c>
      <c r="C341" s="4">
        <f t="shared" si="21"/>
        <v>-0.19355189432350856</v>
      </c>
      <c r="D341" s="5">
        <f t="shared" si="22"/>
        <v>-4.795282053446431E-3</v>
      </c>
      <c r="E341" s="5">
        <f t="shared" si="23"/>
        <v>6.1380929628062502E-4</v>
      </c>
      <c r="F341" s="5">
        <f t="shared" si="20"/>
        <v>0.50939496586280142</v>
      </c>
    </row>
    <row r="342" spans="1:6" x14ac:dyDescent="0.25">
      <c r="A342" s="2">
        <v>2.4848418000000001E-2</v>
      </c>
      <c r="B342" s="2">
        <v>0.53600000000000003</v>
      </c>
      <c r="C342" s="4">
        <f t="shared" si="21"/>
        <v>-0.21011541999518321</v>
      </c>
      <c r="D342" s="5">
        <f t="shared" si="22"/>
        <v>-5.2210357842858704E-3</v>
      </c>
      <c r="E342" s="5">
        <f t="shared" si="23"/>
        <v>6.1744387710272407E-4</v>
      </c>
      <c r="F342" s="5">
        <f t="shared" si="20"/>
        <v>0.50962817889326506</v>
      </c>
    </row>
    <row r="343" spans="1:6" x14ac:dyDescent="0.25">
      <c r="A343" s="2">
        <v>2.4921661000000001E-2</v>
      </c>
      <c r="B343" s="2">
        <v>0.52800000000000002</v>
      </c>
      <c r="C343" s="4">
        <f t="shared" si="21"/>
        <v>-0.19355189432350856</v>
      </c>
      <c r="D343" s="5">
        <f t="shared" si="22"/>
        <v>-4.8236346962383051E-3</v>
      </c>
      <c r="E343" s="5">
        <f t="shared" si="23"/>
        <v>6.2108918699892103E-4</v>
      </c>
      <c r="F343" s="5">
        <f t="shared" si="20"/>
        <v>0.50986128435296907</v>
      </c>
    </row>
    <row r="344" spans="1:6" x14ac:dyDescent="0.25">
      <c r="A344" s="2">
        <v>2.4994903999999998E-2</v>
      </c>
      <c r="B344" s="2">
        <v>0.53600000000000003</v>
      </c>
      <c r="C344" s="4">
        <f t="shared" si="21"/>
        <v>-0.21011541999518321</v>
      </c>
      <c r="D344" s="5">
        <f t="shared" si="22"/>
        <v>-5.2518147516992849E-3</v>
      </c>
      <c r="E344" s="5">
        <f t="shared" si="23"/>
        <v>6.247452259692159E-4</v>
      </c>
      <c r="F344" s="5">
        <f t="shared" si="20"/>
        <v>0.5100942822915312</v>
      </c>
    </row>
    <row r="345" spans="1:6" x14ac:dyDescent="0.25">
      <c r="A345" s="2">
        <v>2.5068146999999999E-2</v>
      </c>
      <c r="B345" s="2">
        <v>0.52800000000000002</v>
      </c>
      <c r="C345" s="4">
        <f t="shared" si="21"/>
        <v>-0.19355189432350856</v>
      </c>
      <c r="D345" s="5">
        <f t="shared" si="22"/>
        <v>-4.8519873390301775E-3</v>
      </c>
      <c r="E345" s="5">
        <f t="shared" si="23"/>
        <v>6.28411994013609E-4</v>
      </c>
      <c r="F345" s="5">
        <f t="shared" si="20"/>
        <v>0.51032717275854589</v>
      </c>
    </row>
    <row r="346" spans="1:6" x14ac:dyDescent="0.25">
      <c r="A346" s="2">
        <v>2.514139E-2</v>
      </c>
      <c r="B346" s="2">
        <v>0.52800000000000002</v>
      </c>
      <c r="C346" s="4">
        <f t="shared" si="21"/>
        <v>-0.19355189432350856</v>
      </c>
      <c r="D346" s="5">
        <f t="shared" si="22"/>
        <v>-4.8661636604261146E-3</v>
      </c>
      <c r="E346" s="5">
        <f t="shared" si="23"/>
        <v>6.3208949113210001E-4</v>
      </c>
      <c r="F346" s="5">
        <f t="shared" si="20"/>
        <v>0.51055995580358515</v>
      </c>
    </row>
    <row r="347" spans="1:6" x14ac:dyDescent="0.25">
      <c r="A347" s="2">
        <v>2.5214633E-2</v>
      </c>
      <c r="B347" s="2">
        <v>0.53600000000000003</v>
      </c>
      <c r="C347" s="4">
        <f t="shared" si="21"/>
        <v>-0.21011541999518321</v>
      </c>
      <c r="D347" s="5">
        <f t="shared" si="22"/>
        <v>-5.2979832028194063E-3</v>
      </c>
      <c r="E347" s="5">
        <f t="shared" si="23"/>
        <v>6.3577771732468904E-4</v>
      </c>
      <c r="F347" s="5">
        <f t="shared" si="20"/>
        <v>0.51079263147619791</v>
      </c>
    </row>
    <row r="348" spans="1:6" x14ac:dyDescent="0.25">
      <c r="A348" s="2">
        <v>2.5287876000000001E-2</v>
      </c>
      <c r="B348" s="2">
        <v>0.53600000000000003</v>
      </c>
      <c r="C348" s="4">
        <f t="shared" si="21"/>
        <v>-0.21011541999518321</v>
      </c>
      <c r="D348" s="5">
        <f t="shared" si="22"/>
        <v>-5.313372686526114E-3</v>
      </c>
      <c r="E348" s="5">
        <f t="shared" si="23"/>
        <v>6.3947667259137608E-4</v>
      </c>
      <c r="F348" s="5">
        <f t="shared" si="20"/>
        <v>0.51102519982591021</v>
      </c>
    </row>
    <row r="349" spans="1:6" x14ac:dyDescent="0.25">
      <c r="A349" s="2">
        <v>2.5361119000000001E-2</v>
      </c>
      <c r="B349" s="2">
        <v>0.52800000000000002</v>
      </c>
      <c r="C349" s="4">
        <f t="shared" si="21"/>
        <v>-0.19355189432350856</v>
      </c>
      <c r="D349" s="5">
        <f t="shared" si="22"/>
        <v>-4.9086926246139249E-3</v>
      </c>
      <c r="E349" s="5">
        <f t="shared" si="23"/>
        <v>6.4318635693216104E-4</v>
      </c>
      <c r="F349" s="5">
        <f t="shared" si="20"/>
        <v>0.51125766090222546</v>
      </c>
    </row>
    <row r="350" spans="1:6" x14ac:dyDescent="0.25">
      <c r="A350" s="2">
        <v>2.5434361999999999E-2</v>
      </c>
      <c r="B350" s="2">
        <v>0.52800000000000002</v>
      </c>
      <c r="C350" s="4">
        <f t="shared" si="21"/>
        <v>-0.19355189432350856</v>
      </c>
      <c r="D350" s="5">
        <f t="shared" si="22"/>
        <v>-4.9228689460098611E-3</v>
      </c>
      <c r="E350" s="5">
        <f t="shared" si="23"/>
        <v>6.469067703470439E-4</v>
      </c>
      <c r="F350" s="5">
        <f t="shared" si="20"/>
        <v>0.51149001475462386</v>
      </c>
    </row>
    <row r="351" spans="1:6" x14ac:dyDescent="0.25">
      <c r="A351" s="2">
        <v>2.5507604999999999E-2</v>
      </c>
      <c r="B351" s="2">
        <v>0.52800000000000002</v>
      </c>
      <c r="C351" s="4">
        <f t="shared" si="21"/>
        <v>-0.19355189432350856</v>
      </c>
      <c r="D351" s="5">
        <f t="shared" si="22"/>
        <v>-4.9370452674057982E-3</v>
      </c>
      <c r="E351" s="5">
        <f t="shared" si="23"/>
        <v>6.50637912836025E-4</v>
      </c>
      <c r="F351" s="5">
        <f t="shared" si="20"/>
        <v>0.51172226143256327</v>
      </c>
    </row>
    <row r="352" spans="1:6" x14ac:dyDescent="0.25">
      <c r="A352" s="2">
        <v>2.5580848E-2</v>
      </c>
      <c r="B352" s="2">
        <v>0.53600000000000003</v>
      </c>
      <c r="C352" s="4">
        <f t="shared" si="21"/>
        <v>-0.21011541999518321</v>
      </c>
      <c r="D352" s="5">
        <f t="shared" si="22"/>
        <v>-5.3749306213529422E-3</v>
      </c>
      <c r="E352" s="5">
        <f t="shared" si="23"/>
        <v>6.5437978439910401E-4</v>
      </c>
      <c r="F352" s="5">
        <f t="shared" si="20"/>
        <v>0.51195440098547829</v>
      </c>
    </row>
    <row r="353" spans="1:6" x14ac:dyDescent="0.25">
      <c r="A353" s="2">
        <v>2.5654091E-2</v>
      </c>
      <c r="B353" s="2">
        <v>0.52800000000000002</v>
      </c>
      <c r="C353" s="4">
        <f t="shared" si="21"/>
        <v>-0.19355189432350856</v>
      </c>
      <c r="D353" s="5">
        <f t="shared" si="22"/>
        <v>-4.9653979101976723E-3</v>
      </c>
      <c r="E353" s="5">
        <f t="shared" si="23"/>
        <v>6.5813238503628104E-4</v>
      </c>
      <c r="F353" s="5">
        <f t="shared" si="20"/>
        <v>0.51218643346278092</v>
      </c>
    </row>
    <row r="354" spans="1:6" x14ac:dyDescent="0.25">
      <c r="A354" s="2">
        <v>2.5727334000000001E-2</v>
      </c>
      <c r="B354" s="2">
        <v>0.52800000000000002</v>
      </c>
      <c r="C354" s="4">
        <f t="shared" si="21"/>
        <v>-0.19355189432350856</v>
      </c>
      <c r="D354" s="5">
        <f t="shared" si="22"/>
        <v>-4.9795742315936085E-3</v>
      </c>
      <c r="E354" s="5">
        <f t="shared" si="23"/>
        <v>6.6189571474755608E-4</v>
      </c>
      <c r="F354" s="5">
        <f t="shared" si="20"/>
        <v>0.51241835891386056</v>
      </c>
    </row>
    <row r="355" spans="1:6" x14ac:dyDescent="0.25">
      <c r="A355" s="2">
        <v>2.5800575999999999E-2</v>
      </c>
      <c r="B355" s="2">
        <v>0.52800000000000002</v>
      </c>
      <c r="C355" s="4">
        <f t="shared" si="21"/>
        <v>-0.19355189432350856</v>
      </c>
      <c r="D355" s="5">
        <f t="shared" si="22"/>
        <v>-4.9937503594376506E-3</v>
      </c>
      <c r="E355" s="5">
        <f t="shared" si="23"/>
        <v>6.6566972193177589E-4</v>
      </c>
      <c r="F355" s="5">
        <f t="shared" si="20"/>
        <v>0.5126501742237537</v>
      </c>
    </row>
    <row r="356" spans="1:6" x14ac:dyDescent="0.25">
      <c r="A356" s="2">
        <v>2.5873818999999999E-2</v>
      </c>
      <c r="B356" s="2">
        <v>0.53600000000000003</v>
      </c>
      <c r="C356" s="4">
        <f t="shared" si="21"/>
        <v>-0.21011541999518321</v>
      </c>
      <c r="D356" s="5">
        <f t="shared" si="22"/>
        <v>-5.4364883460643514E-3</v>
      </c>
      <c r="E356" s="5">
        <f t="shared" si="23"/>
        <v>6.6945450964476095E-4</v>
      </c>
      <c r="F356" s="5">
        <f t="shared" si="20"/>
        <v>0.51288188577192306</v>
      </c>
    </row>
    <row r="357" spans="1:6" x14ac:dyDescent="0.25">
      <c r="A357" s="2">
        <v>2.5947062E-2</v>
      </c>
      <c r="B357" s="2">
        <v>0.54400000000000004</v>
      </c>
      <c r="C357" s="4">
        <f t="shared" si="21"/>
        <v>-0.22695792338968065</v>
      </c>
      <c r="D357" s="5">
        <f t="shared" si="22"/>
        <v>-5.8888913095832942E-3</v>
      </c>
      <c r="E357" s="5">
        <f t="shared" si="23"/>
        <v>6.7325002643184404E-4</v>
      </c>
      <c r="F357" s="5">
        <f t="shared" si="20"/>
        <v>0.51311349044189969</v>
      </c>
    </row>
    <row r="358" spans="1:6" x14ac:dyDescent="0.25">
      <c r="A358" s="2">
        <v>2.6020305000000001E-2</v>
      </c>
      <c r="B358" s="2">
        <v>0.53600000000000003</v>
      </c>
      <c r="C358" s="4">
        <f t="shared" si="21"/>
        <v>-0.21011541999518321</v>
      </c>
      <c r="D358" s="5">
        <f t="shared" si="22"/>
        <v>-5.4672673134777659E-3</v>
      </c>
      <c r="E358" s="5">
        <f t="shared" si="23"/>
        <v>6.7705627229302503E-4</v>
      </c>
      <c r="F358" s="5">
        <f t="shared" si="20"/>
        <v>0.51334498828298147</v>
      </c>
    </row>
    <row r="359" spans="1:6" x14ac:dyDescent="0.25">
      <c r="A359" s="2">
        <v>2.6093548000000001E-2</v>
      </c>
      <c r="B359" s="2">
        <v>0.54400000000000004</v>
      </c>
      <c r="C359" s="4">
        <f t="shared" si="21"/>
        <v>-0.22695792338968065</v>
      </c>
      <c r="D359" s="5">
        <f t="shared" si="22"/>
        <v>-5.9221374679489548E-3</v>
      </c>
      <c r="E359" s="5">
        <f t="shared" si="23"/>
        <v>6.8087324722830404E-4</v>
      </c>
      <c r="F359" s="5">
        <f t="shared" si="20"/>
        <v>0.513576379344444</v>
      </c>
    </row>
    <row r="360" spans="1:6" x14ac:dyDescent="0.25">
      <c r="A360" s="2">
        <v>2.6166790999999998E-2</v>
      </c>
      <c r="B360" s="2">
        <v>0.54400000000000004</v>
      </c>
      <c r="C360" s="4">
        <f t="shared" si="21"/>
        <v>-0.22695792338968065</v>
      </c>
      <c r="D360" s="5">
        <f t="shared" si="22"/>
        <v>-5.9387605471317847E-3</v>
      </c>
      <c r="E360" s="5">
        <f t="shared" si="23"/>
        <v>6.8470095123768096E-4</v>
      </c>
      <c r="F360" s="5">
        <f t="shared" si="20"/>
        <v>0.51380766367553987</v>
      </c>
    </row>
    <row r="361" spans="1:6" x14ac:dyDescent="0.25">
      <c r="A361" s="2">
        <v>2.6240033999999999E-2</v>
      </c>
      <c r="B361" s="2">
        <v>0.54400000000000004</v>
      </c>
      <c r="C361" s="4">
        <f t="shared" si="21"/>
        <v>-0.22695792338968065</v>
      </c>
      <c r="D361" s="5">
        <f t="shared" si="22"/>
        <v>-5.9553836263146155E-3</v>
      </c>
      <c r="E361" s="5">
        <f t="shared" si="23"/>
        <v>6.885393843211559E-4</v>
      </c>
      <c r="F361" s="5">
        <f t="shared" si="20"/>
        <v>0.51403884132549904</v>
      </c>
    </row>
    <row r="362" spans="1:6" x14ac:dyDescent="0.25">
      <c r="A362" s="2">
        <v>2.6313277E-2</v>
      </c>
      <c r="B362" s="2">
        <v>0.53600000000000003</v>
      </c>
      <c r="C362" s="4">
        <f t="shared" si="21"/>
        <v>-0.21011541999518321</v>
      </c>
      <c r="D362" s="5">
        <f t="shared" si="22"/>
        <v>-5.5288252483045941E-3</v>
      </c>
      <c r="E362" s="5">
        <f t="shared" si="23"/>
        <v>6.9238854647872897E-4</v>
      </c>
      <c r="F362" s="5">
        <f t="shared" si="20"/>
        <v>0.51426991234352881</v>
      </c>
    </row>
    <row r="363" spans="1:6" x14ac:dyDescent="0.25">
      <c r="A363" s="2">
        <v>2.638652E-2</v>
      </c>
      <c r="B363" s="2">
        <v>0.54400000000000004</v>
      </c>
      <c r="C363" s="4">
        <f t="shared" si="21"/>
        <v>-0.22695792338968065</v>
      </c>
      <c r="D363" s="5">
        <f t="shared" si="22"/>
        <v>-5.9886297846802761E-3</v>
      </c>
      <c r="E363" s="5">
        <f t="shared" si="23"/>
        <v>6.9624843771040005E-4</v>
      </c>
      <c r="F363" s="5">
        <f t="shared" si="20"/>
        <v>0.51450087677881373</v>
      </c>
    </row>
    <row r="364" spans="1:6" x14ac:dyDescent="0.25">
      <c r="A364" s="2">
        <v>2.6459763000000001E-2</v>
      </c>
      <c r="B364" s="2">
        <v>0.53600000000000003</v>
      </c>
      <c r="C364" s="4">
        <f t="shared" si="21"/>
        <v>-0.21011541999518321</v>
      </c>
      <c r="D364" s="5">
        <f t="shared" si="22"/>
        <v>-5.5596042157180087E-3</v>
      </c>
      <c r="E364" s="5">
        <f t="shared" si="23"/>
        <v>7.0011905801616904E-4</v>
      </c>
      <c r="F364" s="5">
        <f t="shared" si="20"/>
        <v>0.51473173468051558</v>
      </c>
    </row>
    <row r="365" spans="1:6" x14ac:dyDescent="0.25">
      <c r="A365" s="2">
        <v>2.6533006000000001E-2</v>
      </c>
      <c r="B365" s="2">
        <v>0.54400000000000004</v>
      </c>
      <c r="C365" s="4">
        <f t="shared" si="21"/>
        <v>-0.22695792338968065</v>
      </c>
      <c r="D365" s="5">
        <f t="shared" si="22"/>
        <v>-6.0218759430459377E-3</v>
      </c>
      <c r="E365" s="5">
        <f t="shared" si="23"/>
        <v>7.0400040739603605E-4</v>
      </c>
      <c r="F365" s="5">
        <f t="shared" si="20"/>
        <v>0.51496248609777351</v>
      </c>
    </row>
    <row r="366" spans="1:6" x14ac:dyDescent="0.25">
      <c r="A366" s="2">
        <v>2.6606248999999998E-2</v>
      </c>
      <c r="B366" s="2">
        <v>0.53600000000000003</v>
      </c>
      <c r="C366" s="4">
        <f t="shared" si="21"/>
        <v>-0.21011541999518321</v>
      </c>
      <c r="D366" s="5">
        <f t="shared" si="22"/>
        <v>-5.5903831831314232E-3</v>
      </c>
      <c r="E366" s="5">
        <f t="shared" si="23"/>
        <v>7.0789248585000097E-4</v>
      </c>
      <c r="F366" s="5">
        <f t="shared" si="20"/>
        <v>0.51519313107970433</v>
      </c>
    </row>
    <row r="367" spans="1:6" x14ac:dyDescent="0.25">
      <c r="A367" s="2">
        <v>2.6679491999999999E-2</v>
      </c>
      <c r="B367" s="2">
        <v>0.54400000000000004</v>
      </c>
      <c r="C367" s="4">
        <f t="shared" si="21"/>
        <v>-0.22695792338968065</v>
      </c>
      <c r="D367" s="5">
        <f t="shared" si="22"/>
        <v>-6.0551221014115975E-3</v>
      </c>
      <c r="E367" s="5">
        <f t="shared" si="23"/>
        <v>7.1179529337806391E-4</v>
      </c>
      <c r="F367" s="5">
        <f t="shared" si="20"/>
        <v>0.51542366967540154</v>
      </c>
    </row>
    <row r="368" spans="1:6" x14ac:dyDescent="0.25">
      <c r="A368" s="2">
        <v>2.6752735E-2</v>
      </c>
      <c r="B368" s="2">
        <v>0.54400000000000004</v>
      </c>
      <c r="C368" s="4">
        <f t="shared" si="21"/>
        <v>-0.22695792338968065</v>
      </c>
      <c r="D368" s="5">
        <f t="shared" si="22"/>
        <v>-6.0717451805944282E-3</v>
      </c>
      <c r="E368" s="5">
        <f t="shared" si="23"/>
        <v>7.1570882998022497E-4</v>
      </c>
      <c r="F368" s="5">
        <f t="shared" si="20"/>
        <v>0.51565410193393657</v>
      </c>
    </row>
    <row r="369" spans="1:6" x14ac:dyDescent="0.25">
      <c r="A369" s="2">
        <v>2.6825977000000001E-2</v>
      </c>
      <c r="B369" s="2">
        <v>0.53600000000000003</v>
      </c>
      <c r="C369" s="4">
        <f t="shared" si="21"/>
        <v>-0.21011541999518321</v>
      </c>
      <c r="D369" s="5">
        <f t="shared" si="22"/>
        <v>-5.6365514241361247E-3</v>
      </c>
      <c r="E369" s="5">
        <f t="shared" si="23"/>
        <v>7.1963304200452899E-4</v>
      </c>
      <c r="F369" s="5">
        <f t="shared" si="20"/>
        <v>0.51588442476040086</v>
      </c>
    </row>
    <row r="370" spans="1:6" x14ac:dyDescent="0.25">
      <c r="A370" s="2">
        <v>2.6899220000000001E-2</v>
      </c>
      <c r="B370" s="2">
        <v>0.53600000000000003</v>
      </c>
      <c r="C370" s="4">
        <f t="shared" si="21"/>
        <v>-0.21011541999518321</v>
      </c>
      <c r="D370" s="5">
        <f t="shared" si="22"/>
        <v>-5.6519409078428324E-3</v>
      </c>
      <c r="E370" s="5">
        <f t="shared" si="23"/>
        <v>7.2356803660840008E-4</v>
      </c>
      <c r="F370" s="5">
        <f t="shared" si="20"/>
        <v>0.51611464449318478</v>
      </c>
    </row>
    <row r="371" spans="1:6" x14ac:dyDescent="0.25">
      <c r="A371" s="2">
        <v>2.6972462999999999E-2</v>
      </c>
      <c r="B371" s="2">
        <v>0.54400000000000004</v>
      </c>
      <c r="C371" s="4">
        <f t="shared" si="21"/>
        <v>-0.22695792338968065</v>
      </c>
      <c r="D371" s="5">
        <f t="shared" si="22"/>
        <v>-6.1216141911849958E-3</v>
      </c>
      <c r="E371" s="5">
        <f t="shared" si="23"/>
        <v>7.2751376028636896E-4</v>
      </c>
      <c r="F371" s="5">
        <f t="shared" si="20"/>
        <v>0.51634475803588353</v>
      </c>
    </row>
    <row r="372" spans="1:6" x14ac:dyDescent="0.25">
      <c r="A372" s="2">
        <v>2.7045705999999999E-2</v>
      </c>
      <c r="B372" s="2">
        <v>0.53600000000000003</v>
      </c>
      <c r="C372" s="4">
        <f t="shared" si="21"/>
        <v>-0.21011541999518321</v>
      </c>
      <c r="D372" s="5">
        <f t="shared" si="22"/>
        <v>-5.6827198752562461E-3</v>
      </c>
      <c r="E372" s="5">
        <f t="shared" si="23"/>
        <v>7.3147021303843597E-4</v>
      </c>
      <c r="F372" s="5">
        <f t="shared" si="20"/>
        <v>0.51657476543747816</v>
      </c>
    </row>
    <row r="373" spans="1:6" x14ac:dyDescent="0.25">
      <c r="A373" s="2">
        <v>2.7118949E-2</v>
      </c>
      <c r="B373" s="2">
        <v>0.53600000000000003</v>
      </c>
      <c r="C373" s="4">
        <f t="shared" si="21"/>
        <v>-0.21011541999518321</v>
      </c>
      <c r="D373" s="5">
        <f t="shared" si="22"/>
        <v>-5.6981093589629538E-3</v>
      </c>
      <c r="E373" s="5">
        <f t="shared" si="23"/>
        <v>7.35437394864601E-4</v>
      </c>
      <c r="F373" s="5">
        <f t="shared" si="20"/>
        <v>0.5168046667469266</v>
      </c>
    </row>
    <row r="374" spans="1:6" x14ac:dyDescent="0.25">
      <c r="A374" s="2">
        <v>2.7192192E-2</v>
      </c>
      <c r="B374" s="2">
        <v>0.54400000000000004</v>
      </c>
      <c r="C374" s="4">
        <f t="shared" si="21"/>
        <v>-0.22695792338968065</v>
      </c>
      <c r="D374" s="5">
        <f t="shared" si="22"/>
        <v>-6.1714834287334873E-3</v>
      </c>
      <c r="E374" s="5">
        <f t="shared" si="23"/>
        <v>7.3941530576486405E-4</v>
      </c>
      <c r="F374" s="5">
        <f t="shared" si="20"/>
        <v>0.5170344620131645</v>
      </c>
    </row>
    <row r="375" spans="1:6" x14ac:dyDescent="0.25">
      <c r="A375" s="2">
        <v>2.7265435000000001E-2</v>
      </c>
      <c r="B375" s="2">
        <v>0.54400000000000004</v>
      </c>
      <c r="C375" s="4">
        <f t="shared" si="21"/>
        <v>-0.22695792338968065</v>
      </c>
      <c r="D375" s="5">
        <f t="shared" si="22"/>
        <v>-6.188106507916318E-3</v>
      </c>
      <c r="E375" s="5">
        <f t="shared" si="23"/>
        <v>7.4340394573922501E-4</v>
      </c>
      <c r="F375" s="5">
        <f t="shared" si="20"/>
        <v>0.51726415128510483</v>
      </c>
    </row>
    <row r="376" spans="1:6" x14ac:dyDescent="0.25">
      <c r="A376" s="2">
        <v>2.7338678000000002E-2</v>
      </c>
      <c r="B376" s="2">
        <v>0.54400000000000004</v>
      </c>
      <c r="C376" s="4">
        <f t="shared" si="21"/>
        <v>-0.22695792338968065</v>
      </c>
      <c r="D376" s="5">
        <f t="shared" si="22"/>
        <v>-6.2047295870991479E-3</v>
      </c>
      <c r="E376" s="5">
        <f t="shared" si="23"/>
        <v>7.4740331478768409E-4</v>
      </c>
      <c r="F376" s="5">
        <f t="shared" si="20"/>
        <v>0.51749373461163817</v>
      </c>
    </row>
    <row r="377" spans="1:6" x14ac:dyDescent="0.25">
      <c r="A377" s="2">
        <v>2.7411920999999999E-2</v>
      </c>
      <c r="B377" s="2">
        <v>0.54400000000000004</v>
      </c>
      <c r="C377" s="4">
        <f t="shared" si="21"/>
        <v>-0.22695792338968065</v>
      </c>
      <c r="D377" s="5">
        <f t="shared" si="22"/>
        <v>-6.2213526662819778E-3</v>
      </c>
      <c r="E377" s="5">
        <f t="shared" si="23"/>
        <v>7.5141341291024098E-4</v>
      </c>
      <c r="F377" s="5">
        <f t="shared" si="20"/>
        <v>0.51772321204163219</v>
      </c>
    </row>
    <row r="378" spans="1:6" x14ac:dyDescent="0.25">
      <c r="A378" s="2">
        <v>2.7485163999999999E-2</v>
      </c>
      <c r="B378" s="2">
        <v>0.54400000000000004</v>
      </c>
      <c r="C378" s="4">
        <f t="shared" si="21"/>
        <v>-0.22695792338968065</v>
      </c>
      <c r="D378" s="5">
        <f t="shared" si="22"/>
        <v>-6.2379757454648086E-3</v>
      </c>
      <c r="E378" s="5">
        <f t="shared" si="23"/>
        <v>7.5543424010689599E-4</v>
      </c>
      <c r="F378" s="5">
        <f t="shared" si="20"/>
        <v>0.51795258362393248</v>
      </c>
    </row>
    <row r="379" spans="1:6" x14ac:dyDescent="0.25">
      <c r="A379" s="2">
        <v>2.7558407E-2</v>
      </c>
      <c r="B379" s="2">
        <v>0.53600000000000003</v>
      </c>
      <c r="C379" s="4">
        <f t="shared" si="21"/>
        <v>-0.21011541999518321</v>
      </c>
      <c r="D379" s="5">
        <f t="shared" si="22"/>
        <v>-5.7904462612031974E-3</v>
      </c>
      <c r="E379" s="5">
        <f t="shared" si="23"/>
        <v>7.5946579637764901E-4</v>
      </c>
      <c r="F379" s="5">
        <f t="shared" si="20"/>
        <v>0.51818184940736156</v>
      </c>
    </row>
    <row r="380" spans="1:6" x14ac:dyDescent="0.25">
      <c r="A380" s="2">
        <v>2.7631650000000001E-2</v>
      </c>
      <c r="B380" s="2">
        <v>0.54400000000000004</v>
      </c>
      <c r="C380" s="4">
        <f t="shared" si="21"/>
        <v>-0.22695792338968065</v>
      </c>
      <c r="D380" s="5">
        <f t="shared" si="22"/>
        <v>-6.2712219038304692E-3</v>
      </c>
      <c r="E380" s="5">
        <f t="shared" si="23"/>
        <v>7.6350808172250006E-4</v>
      </c>
      <c r="F380" s="5">
        <f t="shared" si="20"/>
        <v>0.51841100944071994</v>
      </c>
    </row>
    <row r="381" spans="1:6" x14ac:dyDescent="0.25">
      <c r="A381" s="2">
        <v>2.7704893000000001E-2</v>
      </c>
      <c r="B381" s="2">
        <v>0.54400000000000004</v>
      </c>
      <c r="C381" s="4">
        <f t="shared" si="21"/>
        <v>-0.22695792338968065</v>
      </c>
      <c r="D381" s="5">
        <f t="shared" si="22"/>
        <v>-6.2878449830133E-3</v>
      </c>
      <c r="E381" s="5">
        <f t="shared" si="23"/>
        <v>7.6756109614144912E-4</v>
      </c>
      <c r="F381" s="5">
        <f t="shared" si="20"/>
        <v>0.51864006377278538</v>
      </c>
    </row>
    <row r="382" spans="1:6" x14ac:dyDescent="0.25">
      <c r="A382" s="2">
        <v>2.7778135999999998E-2</v>
      </c>
      <c r="B382" s="2">
        <v>0.54400000000000004</v>
      </c>
      <c r="C382" s="4">
        <f t="shared" si="21"/>
        <v>-0.22695792338968065</v>
      </c>
      <c r="D382" s="5">
        <f t="shared" si="22"/>
        <v>-6.3044680621961299E-3</v>
      </c>
      <c r="E382" s="5">
        <f t="shared" si="23"/>
        <v>7.7162483963449588E-4</v>
      </c>
      <c r="F382" s="5">
        <f t="shared" si="20"/>
        <v>0.51886901245231321</v>
      </c>
    </row>
    <row r="383" spans="1:6" x14ac:dyDescent="0.25">
      <c r="A383" s="2">
        <v>2.7851378999999999E-2</v>
      </c>
      <c r="B383" s="2">
        <v>0.53600000000000003</v>
      </c>
      <c r="C383" s="4">
        <f t="shared" si="21"/>
        <v>-0.21011541999518321</v>
      </c>
      <c r="D383" s="5">
        <f t="shared" si="22"/>
        <v>-5.8520041960300256E-3</v>
      </c>
      <c r="E383" s="5">
        <f t="shared" si="23"/>
        <v>7.7569931220164098E-4</v>
      </c>
      <c r="F383" s="5">
        <f t="shared" si="20"/>
        <v>0.519097855528036</v>
      </c>
    </row>
    <row r="384" spans="1:6" x14ac:dyDescent="0.25">
      <c r="A384" s="2">
        <v>2.7924621E-2</v>
      </c>
      <c r="B384" s="2">
        <v>0.54400000000000004</v>
      </c>
      <c r="C384" s="4">
        <f t="shared" si="21"/>
        <v>-0.22695792338968065</v>
      </c>
      <c r="D384" s="5">
        <f t="shared" si="22"/>
        <v>-6.3377139936038676E-3</v>
      </c>
      <c r="E384" s="5">
        <f t="shared" si="23"/>
        <v>7.79784457993641E-4</v>
      </c>
      <c r="F384" s="5">
        <f t="shared" si="20"/>
        <v>0.51932658992638969</v>
      </c>
    </row>
    <row r="385" spans="1:6" x14ac:dyDescent="0.25">
      <c r="A385" s="2">
        <v>2.7997864000000001E-2</v>
      </c>
      <c r="B385" s="2">
        <v>0.54400000000000004</v>
      </c>
      <c r="C385" s="4">
        <f t="shared" si="21"/>
        <v>-0.22695792338968065</v>
      </c>
      <c r="D385" s="5">
        <f t="shared" si="22"/>
        <v>-6.3543370727866984E-3</v>
      </c>
      <c r="E385" s="5">
        <f t="shared" si="23"/>
        <v>7.8388038856249602E-4</v>
      </c>
      <c r="F385" s="5">
        <f t="shared" si="20"/>
        <v>0.51955522194205139</v>
      </c>
    </row>
    <row r="386" spans="1:6" x14ac:dyDescent="0.25">
      <c r="A386" s="2">
        <v>2.8071107000000001E-2</v>
      </c>
      <c r="B386" s="2">
        <v>0.54400000000000004</v>
      </c>
      <c r="C386" s="4">
        <f t="shared" si="21"/>
        <v>-0.22695792338968065</v>
      </c>
      <c r="D386" s="5">
        <f t="shared" si="22"/>
        <v>-6.3709601519695283E-3</v>
      </c>
      <c r="E386" s="5">
        <f t="shared" si="23"/>
        <v>7.8798704820544905E-4</v>
      </c>
      <c r="F386" s="5">
        <f t="shared" si="20"/>
        <v>0.51978374849997122</v>
      </c>
    </row>
    <row r="387" spans="1:6" x14ac:dyDescent="0.25">
      <c r="A387" s="2">
        <v>2.8144349999999999E-2</v>
      </c>
      <c r="B387" s="2">
        <v>0.54400000000000004</v>
      </c>
      <c r="C387" s="4">
        <f t="shared" si="21"/>
        <v>-0.22695792338968065</v>
      </c>
      <c r="D387" s="5">
        <f t="shared" si="22"/>
        <v>-6.3875832311523582E-3</v>
      </c>
      <c r="E387" s="5">
        <f t="shared" si="23"/>
        <v>7.9210443692249988E-4</v>
      </c>
      <c r="F387" s="5">
        <f t="shared" ref="F387:F450" si="24">$K$3*(1-EXP(-A387/$N$3))+$J$3</f>
        <v>0.52001216964879193</v>
      </c>
    </row>
    <row r="388" spans="1:6" x14ac:dyDescent="0.25">
      <c r="A388" s="2">
        <v>2.8217592999999999E-2</v>
      </c>
      <c r="B388" s="2">
        <v>0.54400000000000004</v>
      </c>
      <c r="C388" s="4">
        <f t="shared" ref="C388:C451" si="25">LN(($I$3-B388)/$K$3)</f>
        <v>-0.22695792338968065</v>
      </c>
      <c r="D388" s="5">
        <f t="shared" ref="D388:D451" si="26">A388*C388</f>
        <v>-6.4042063103351889E-3</v>
      </c>
      <c r="E388" s="5">
        <f t="shared" ref="E388:E451" si="27">A388*A388</f>
        <v>7.9623255471364895E-4</v>
      </c>
      <c r="F388" s="5">
        <f t="shared" si="24"/>
        <v>0.52024048543713419</v>
      </c>
    </row>
    <row r="389" spans="1:6" x14ac:dyDescent="0.25">
      <c r="A389" s="2">
        <v>2.8290836E-2</v>
      </c>
      <c r="B389" s="2">
        <v>0.54400000000000004</v>
      </c>
      <c r="C389" s="4">
        <f t="shared" si="25"/>
        <v>-0.22695792338968065</v>
      </c>
      <c r="D389" s="5">
        <f t="shared" si="26"/>
        <v>-6.4208293895180197E-3</v>
      </c>
      <c r="E389" s="5">
        <f t="shared" si="27"/>
        <v>8.0037140157889603E-4</v>
      </c>
      <c r="F389" s="5">
        <f t="shared" si="24"/>
        <v>0.5204686959135959</v>
      </c>
    </row>
    <row r="390" spans="1:6" x14ac:dyDescent="0.25">
      <c r="A390" s="2">
        <v>2.8364079E-2</v>
      </c>
      <c r="B390" s="2">
        <v>0.54400000000000004</v>
      </c>
      <c r="C390" s="4">
        <f t="shared" si="25"/>
        <v>-0.22695792338968065</v>
      </c>
      <c r="D390" s="5">
        <f t="shared" si="26"/>
        <v>-6.4374524687008496E-3</v>
      </c>
      <c r="E390" s="5">
        <f t="shared" si="27"/>
        <v>8.0452097751824102E-4</v>
      </c>
      <c r="F390" s="5">
        <f t="shared" si="24"/>
        <v>0.52069680112675298</v>
      </c>
    </row>
    <row r="391" spans="1:6" x14ac:dyDescent="0.25">
      <c r="A391" s="2">
        <v>2.8437322000000001E-2</v>
      </c>
      <c r="B391" s="2">
        <v>0.55200000000000005</v>
      </c>
      <c r="C391" s="4">
        <f t="shared" si="25"/>
        <v>-0.24408896331986443</v>
      </c>
      <c r="D391" s="5">
        <f t="shared" si="26"/>
        <v>-6.9412364465731742E-3</v>
      </c>
      <c r="E391" s="5">
        <f t="shared" si="27"/>
        <v>8.0868128253168403E-4</v>
      </c>
      <c r="F391" s="5">
        <f t="shared" si="24"/>
        <v>0.52092480112515849</v>
      </c>
    </row>
    <row r="392" spans="1:6" x14ac:dyDescent="0.25">
      <c r="A392" s="2">
        <v>2.8510565000000002E-2</v>
      </c>
      <c r="B392" s="2">
        <v>0.54400000000000004</v>
      </c>
      <c r="C392" s="4">
        <f t="shared" si="25"/>
        <v>-0.22695792338968065</v>
      </c>
      <c r="D392" s="5">
        <f t="shared" si="26"/>
        <v>-6.4706986270665111E-3</v>
      </c>
      <c r="E392" s="5">
        <f t="shared" si="27"/>
        <v>8.1285231661922506E-4</v>
      </c>
      <c r="F392" s="5">
        <f t="shared" si="24"/>
        <v>0.52115269595734337</v>
      </c>
    </row>
    <row r="393" spans="1:6" x14ac:dyDescent="0.25">
      <c r="A393" s="2">
        <v>2.8583807999999999E-2</v>
      </c>
      <c r="B393" s="2">
        <v>0.54400000000000004</v>
      </c>
      <c r="C393" s="4">
        <f t="shared" si="25"/>
        <v>-0.22695792338968065</v>
      </c>
      <c r="D393" s="5">
        <f t="shared" si="26"/>
        <v>-6.487321706249341E-3</v>
      </c>
      <c r="E393" s="5">
        <f t="shared" si="27"/>
        <v>8.1703407978086389E-4</v>
      </c>
      <c r="F393" s="5">
        <f t="shared" si="24"/>
        <v>0.52138048567181605</v>
      </c>
    </row>
    <row r="394" spans="1:6" x14ac:dyDescent="0.25">
      <c r="A394" s="2">
        <v>2.8657050999999999E-2</v>
      </c>
      <c r="B394" s="2">
        <v>0.54400000000000004</v>
      </c>
      <c r="C394" s="4">
        <f t="shared" si="25"/>
        <v>-0.22695792338968065</v>
      </c>
      <c r="D394" s="5">
        <f t="shared" si="26"/>
        <v>-6.5039447854321709E-3</v>
      </c>
      <c r="E394" s="5">
        <f t="shared" si="27"/>
        <v>8.2122657201660096E-4</v>
      </c>
      <c r="F394" s="5">
        <f t="shared" si="24"/>
        <v>0.52160817031706275</v>
      </c>
    </row>
    <row r="395" spans="1:6" x14ac:dyDescent="0.25">
      <c r="A395" s="2">
        <v>2.8730294E-2</v>
      </c>
      <c r="B395" s="2">
        <v>0.54400000000000004</v>
      </c>
      <c r="C395" s="4">
        <f t="shared" si="25"/>
        <v>-0.22695792338968065</v>
      </c>
      <c r="D395" s="5">
        <f t="shared" si="26"/>
        <v>-6.5205678646150017E-3</v>
      </c>
      <c r="E395" s="5">
        <f t="shared" si="27"/>
        <v>8.2542979332643604E-4</v>
      </c>
      <c r="F395" s="5">
        <f t="shared" si="24"/>
        <v>0.52183574994154713</v>
      </c>
    </row>
    <row r="396" spans="1:6" x14ac:dyDescent="0.25">
      <c r="A396" s="2">
        <v>2.8803537000000001E-2</v>
      </c>
      <c r="B396" s="2">
        <v>0.55200000000000005</v>
      </c>
      <c r="C396" s="4">
        <f t="shared" si="25"/>
        <v>-0.24408896331986443</v>
      </c>
      <c r="D396" s="5">
        <f t="shared" si="26"/>
        <v>-7.0306254862753581E-3</v>
      </c>
      <c r="E396" s="5">
        <f t="shared" si="27"/>
        <v>8.2964374371036903E-4</v>
      </c>
      <c r="F396" s="5">
        <f t="shared" si="24"/>
        <v>0.52206322459371057</v>
      </c>
    </row>
    <row r="397" spans="1:6" x14ac:dyDescent="0.25">
      <c r="A397" s="2">
        <v>2.8876780000000001E-2</v>
      </c>
      <c r="B397" s="2">
        <v>0.55200000000000005</v>
      </c>
      <c r="C397" s="4">
        <f t="shared" si="25"/>
        <v>-0.24408896331986443</v>
      </c>
      <c r="D397" s="5">
        <f t="shared" si="26"/>
        <v>-7.0485032942157952E-3</v>
      </c>
      <c r="E397" s="5">
        <f t="shared" si="27"/>
        <v>8.3386842316840004E-4</v>
      </c>
      <c r="F397" s="5">
        <f t="shared" si="24"/>
        <v>0.52229059432197222</v>
      </c>
    </row>
    <row r="398" spans="1:6" x14ac:dyDescent="0.25">
      <c r="A398" s="2">
        <v>2.8950022999999998E-2</v>
      </c>
      <c r="B398" s="2">
        <v>0.54400000000000004</v>
      </c>
      <c r="C398" s="4">
        <f t="shared" si="25"/>
        <v>-0.22695792338968065</v>
      </c>
      <c r="D398" s="5">
        <f t="shared" si="26"/>
        <v>-6.5704371021634922E-3</v>
      </c>
      <c r="E398" s="5">
        <f t="shared" si="27"/>
        <v>8.3810383170052885E-4</v>
      </c>
      <c r="F398" s="5">
        <f t="shared" si="24"/>
        <v>0.5225178591747287</v>
      </c>
    </row>
    <row r="399" spans="1:6" x14ac:dyDescent="0.25">
      <c r="A399" s="2">
        <v>2.9023264999999999E-2</v>
      </c>
      <c r="B399" s="2">
        <v>0.54400000000000004</v>
      </c>
      <c r="C399" s="4">
        <f t="shared" si="25"/>
        <v>-0.22695792338968065</v>
      </c>
      <c r="D399" s="5">
        <f t="shared" si="26"/>
        <v>-6.5870599543884001E-3</v>
      </c>
      <c r="E399" s="5">
        <f t="shared" si="27"/>
        <v>8.4234991126022499E-4</v>
      </c>
      <c r="F399" s="5">
        <f t="shared" si="24"/>
        <v>0.52274501609961266</v>
      </c>
    </row>
    <row r="400" spans="1:6" x14ac:dyDescent="0.25">
      <c r="A400" s="2">
        <v>2.9096508E-2</v>
      </c>
      <c r="B400" s="2">
        <v>0.55200000000000005</v>
      </c>
      <c r="C400" s="4">
        <f t="shared" si="25"/>
        <v>-0.24408896331986443</v>
      </c>
      <c r="D400" s="5">
        <f t="shared" si="26"/>
        <v>-7.1021364739481422E-3</v>
      </c>
      <c r="E400" s="5">
        <f t="shared" si="27"/>
        <v>8.4660677779406404E-4</v>
      </c>
      <c r="F400" s="5">
        <f t="shared" si="24"/>
        <v>0.52297207134788992</v>
      </c>
    </row>
    <row r="401" spans="1:6" x14ac:dyDescent="0.25">
      <c r="A401" s="2">
        <v>2.9169751000000001E-2</v>
      </c>
      <c r="B401" s="2">
        <v>0.54400000000000004</v>
      </c>
      <c r="C401" s="4">
        <f t="shared" si="25"/>
        <v>-0.22695792338968065</v>
      </c>
      <c r="D401" s="5">
        <f t="shared" si="26"/>
        <v>-6.6203061127540607E-3</v>
      </c>
      <c r="E401" s="5">
        <f t="shared" si="27"/>
        <v>8.50874373402001E-4</v>
      </c>
      <c r="F401" s="5">
        <f t="shared" si="24"/>
        <v>0.52319902186571754</v>
      </c>
    </row>
    <row r="402" spans="1:6" x14ac:dyDescent="0.25">
      <c r="A402" s="2">
        <v>2.9242994000000001E-2</v>
      </c>
      <c r="B402" s="2">
        <v>0.54400000000000004</v>
      </c>
      <c r="C402" s="4">
        <f t="shared" si="25"/>
        <v>-0.22695792338968065</v>
      </c>
      <c r="D402" s="5">
        <f t="shared" si="26"/>
        <v>-6.6369291919368915E-3</v>
      </c>
      <c r="E402" s="5">
        <f t="shared" si="27"/>
        <v>8.5515269808403608E-4</v>
      </c>
      <c r="F402" s="5">
        <f t="shared" si="24"/>
        <v>0.52342586770140309</v>
      </c>
    </row>
    <row r="403" spans="1:6" x14ac:dyDescent="0.25">
      <c r="A403" s="2">
        <v>2.9316236999999998E-2</v>
      </c>
      <c r="B403" s="2">
        <v>0.55200000000000005</v>
      </c>
      <c r="C403" s="4">
        <f t="shared" si="25"/>
        <v>-0.24408896331986443</v>
      </c>
      <c r="D403" s="5">
        <f t="shared" si="26"/>
        <v>-7.1557698977694519E-3</v>
      </c>
      <c r="E403" s="5">
        <f t="shared" si="27"/>
        <v>8.5944175184016886E-4</v>
      </c>
      <c r="F403" s="5">
        <f t="shared" si="24"/>
        <v>0.52365260890323173</v>
      </c>
    </row>
    <row r="404" spans="1:6" x14ac:dyDescent="0.25">
      <c r="A404" s="2">
        <v>2.9389479999999999E-2</v>
      </c>
      <c r="B404" s="2">
        <v>0.54400000000000004</v>
      </c>
      <c r="C404" s="4">
        <f t="shared" si="25"/>
        <v>-0.22695792338968065</v>
      </c>
      <c r="D404" s="5">
        <f t="shared" si="26"/>
        <v>-6.6701753503025513E-3</v>
      </c>
      <c r="E404" s="5">
        <f t="shared" si="27"/>
        <v>8.6374153467039998E-4</v>
      </c>
      <c r="F404" s="5">
        <f t="shared" si="24"/>
        <v>0.52387924551946641</v>
      </c>
    </row>
    <row r="405" spans="1:6" x14ac:dyDescent="0.25">
      <c r="A405" s="2">
        <v>2.9462723E-2</v>
      </c>
      <c r="B405" s="2">
        <v>0.55200000000000005</v>
      </c>
      <c r="C405" s="4">
        <f t="shared" si="25"/>
        <v>-0.24408896331986443</v>
      </c>
      <c r="D405" s="5">
        <f t="shared" si="26"/>
        <v>-7.1915255136503261E-3</v>
      </c>
      <c r="E405" s="5">
        <f t="shared" si="27"/>
        <v>8.6805204657472901E-4</v>
      </c>
      <c r="F405" s="5">
        <f t="shared" si="24"/>
        <v>0.52410577759834787</v>
      </c>
    </row>
    <row r="406" spans="1:6" x14ac:dyDescent="0.25">
      <c r="A406" s="2">
        <v>2.9535966E-2</v>
      </c>
      <c r="B406" s="2">
        <v>0.54400000000000004</v>
      </c>
      <c r="C406" s="4">
        <f t="shared" si="25"/>
        <v>-0.22695792338968065</v>
      </c>
      <c r="D406" s="5">
        <f t="shared" si="26"/>
        <v>-6.7034215086682128E-3</v>
      </c>
      <c r="E406" s="5">
        <f t="shared" si="27"/>
        <v>8.7237328755315605E-4</v>
      </c>
      <c r="F406" s="5">
        <f t="shared" si="24"/>
        <v>0.52433220518809431</v>
      </c>
    </row>
    <row r="407" spans="1:6" x14ac:dyDescent="0.25">
      <c r="A407" s="2">
        <v>2.9609209000000001E-2</v>
      </c>
      <c r="B407" s="2">
        <v>0.55200000000000005</v>
      </c>
      <c r="C407" s="4">
        <f t="shared" si="25"/>
        <v>-0.24408896331986443</v>
      </c>
      <c r="D407" s="5">
        <f t="shared" si="26"/>
        <v>-7.2272811295312003E-3</v>
      </c>
      <c r="E407" s="5">
        <f t="shared" si="27"/>
        <v>8.7670525760568101E-4</v>
      </c>
      <c r="F407" s="5">
        <f t="shared" si="24"/>
        <v>0.52455852833690209</v>
      </c>
    </row>
    <row r="408" spans="1:6" x14ac:dyDescent="0.25">
      <c r="A408" s="2">
        <v>2.9682452000000002E-2</v>
      </c>
      <c r="B408" s="2">
        <v>0.55200000000000005</v>
      </c>
      <c r="C408" s="4">
        <f t="shared" si="25"/>
        <v>-0.24408896331986443</v>
      </c>
      <c r="D408" s="5">
        <f t="shared" si="26"/>
        <v>-7.2451589374716375E-3</v>
      </c>
      <c r="E408" s="5">
        <f t="shared" si="27"/>
        <v>8.8104795673230409E-4</v>
      </c>
      <c r="F408" s="5">
        <f t="shared" si="24"/>
        <v>0.52478474709294509</v>
      </c>
    </row>
    <row r="409" spans="1:6" x14ac:dyDescent="0.25">
      <c r="A409" s="2">
        <v>2.9755694999999999E-2</v>
      </c>
      <c r="B409" s="2">
        <v>0.54400000000000004</v>
      </c>
      <c r="C409" s="4">
        <f t="shared" si="25"/>
        <v>-0.22695792338968065</v>
      </c>
      <c r="D409" s="5">
        <f t="shared" si="26"/>
        <v>-6.7532907462167033E-3</v>
      </c>
      <c r="E409" s="5">
        <f t="shared" si="27"/>
        <v>8.8540138493302487E-4</v>
      </c>
      <c r="F409" s="5">
        <f t="shared" si="24"/>
        <v>0.52501086150437515</v>
      </c>
    </row>
    <row r="410" spans="1:6" x14ac:dyDescent="0.25">
      <c r="A410" s="2">
        <v>2.9828937999999999E-2</v>
      </c>
      <c r="B410" s="2">
        <v>0.55200000000000005</v>
      </c>
      <c r="C410" s="4">
        <f t="shared" si="25"/>
        <v>-0.24408896331986443</v>
      </c>
      <c r="D410" s="5">
        <f t="shared" si="26"/>
        <v>-7.28091455335251E-3</v>
      </c>
      <c r="E410" s="5">
        <f t="shared" si="27"/>
        <v>8.8976554220784399E-4</v>
      </c>
      <c r="F410" s="5">
        <f t="shared" si="24"/>
        <v>0.52523687161932142</v>
      </c>
    </row>
    <row r="411" spans="1:6" x14ac:dyDescent="0.25">
      <c r="A411" s="2">
        <v>2.9902181E-2</v>
      </c>
      <c r="B411" s="2">
        <v>0.55200000000000005</v>
      </c>
      <c r="C411" s="4">
        <f t="shared" si="25"/>
        <v>-0.24408896331986443</v>
      </c>
      <c r="D411" s="5">
        <f t="shared" si="26"/>
        <v>-7.2987923612929471E-3</v>
      </c>
      <c r="E411" s="5">
        <f t="shared" si="27"/>
        <v>8.9414042855676102E-4</v>
      </c>
      <c r="F411" s="5">
        <f t="shared" si="24"/>
        <v>0.52546277748589165</v>
      </c>
    </row>
    <row r="412" spans="1:6" x14ac:dyDescent="0.25">
      <c r="A412" s="2">
        <v>2.9975424000000001E-2</v>
      </c>
      <c r="B412" s="2">
        <v>0.54400000000000004</v>
      </c>
      <c r="C412" s="4">
        <f t="shared" si="25"/>
        <v>-0.22695792338968065</v>
      </c>
      <c r="D412" s="5">
        <f t="shared" si="26"/>
        <v>-6.8031599837651948E-3</v>
      </c>
      <c r="E412" s="5">
        <f t="shared" si="27"/>
        <v>8.9852604397977606E-4</v>
      </c>
      <c r="F412" s="5">
        <f t="shared" si="24"/>
        <v>0.52568857915217071</v>
      </c>
    </row>
    <row r="413" spans="1:6" x14ac:dyDescent="0.25">
      <c r="A413" s="2">
        <v>3.0048667000000001E-2</v>
      </c>
      <c r="B413" s="2">
        <v>0.55200000000000005</v>
      </c>
      <c r="C413" s="4">
        <f t="shared" si="25"/>
        <v>-0.24408896331986443</v>
      </c>
      <c r="D413" s="5">
        <f t="shared" si="26"/>
        <v>-7.3345479771738213E-3</v>
      </c>
      <c r="E413" s="5">
        <f t="shared" si="27"/>
        <v>9.0292238847688902E-4</v>
      </c>
      <c r="F413" s="5">
        <f t="shared" si="24"/>
        <v>0.5259142766662217</v>
      </c>
    </row>
    <row r="414" spans="1:6" x14ac:dyDescent="0.25">
      <c r="A414" s="2">
        <v>3.0121908999999999E-2</v>
      </c>
      <c r="B414" s="2">
        <v>0.55200000000000005</v>
      </c>
      <c r="C414" s="4">
        <f t="shared" si="25"/>
        <v>-0.24408896331986443</v>
      </c>
      <c r="D414" s="5">
        <f t="shared" si="26"/>
        <v>-7.3524255410252941E-3</v>
      </c>
      <c r="E414" s="5">
        <f t="shared" si="27"/>
        <v>9.0732940180428094E-4</v>
      </c>
      <c r="F414" s="5">
        <f t="shared" si="24"/>
        <v>0.52613986699672777</v>
      </c>
    </row>
    <row r="415" spans="1:6" x14ac:dyDescent="0.25">
      <c r="A415" s="2">
        <v>3.0195151999999999E-2</v>
      </c>
      <c r="B415" s="2">
        <v>0.55200000000000005</v>
      </c>
      <c r="C415" s="4">
        <f t="shared" si="25"/>
        <v>-0.24408896331986443</v>
      </c>
      <c r="D415" s="5">
        <f t="shared" si="26"/>
        <v>-7.3703033489657312E-3</v>
      </c>
      <c r="E415" s="5">
        <f t="shared" si="27"/>
        <v>9.1174720430310392E-4</v>
      </c>
      <c r="F415" s="5">
        <f t="shared" si="24"/>
        <v>0.52636535635184289</v>
      </c>
    </row>
    <row r="416" spans="1:6" x14ac:dyDescent="0.25">
      <c r="A416" s="2">
        <v>3.0268395E-2</v>
      </c>
      <c r="B416" s="2">
        <v>0.55200000000000005</v>
      </c>
      <c r="C416" s="4">
        <f t="shared" si="25"/>
        <v>-0.24408896331986443</v>
      </c>
      <c r="D416" s="5">
        <f t="shared" si="26"/>
        <v>-7.3881811569061684E-3</v>
      </c>
      <c r="E416" s="5">
        <f t="shared" si="27"/>
        <v>9.1617573587602502E-4</v>
      </c>
      <c r="F416" s="5">
        <f t="shared" si="24"/>
        <v>0.52659074169878495</v>
      </c>
    </row>
    <row r="417" spans="1:6" x14ac:dyDescent="0.25">
      <c r="A417" s="2">
        <v>3.0341638000000001E-2</v>
      </c>
      <c r="B417" s="2">
        <v>0.55200000000000005</v>
      </c>
      <c r="C417" s="4">
        <f t="shared" si="25"/>
        <v>-0.24408896331986443</v>
      </c>
      <c r="D417" s="5">
        <f t="shared" si="26"/>
        <v>-7.4060589648466046E-3</v>
      </c>
      <c r="E417" s="5">
        <f t="shared" si="27"/>
        <v>9.2061499652304403E-4</v>
      </c>
      <c r="F417" s="5">
        <f t="shared" si="24"/>
        <v>0.52681602308552855</v>
      </c>
    </row>
    <row r="418" spans="1:6" x14ac:dyDescent="0.25">
      <c r="A418" s="2">
        <v>3.0414881000000001E-2</v>
      </c>
      <c r="B418" s="2">
        <v>0.55200000000000005</v>
      </c>
      <c r="C418" s="4">
        <f t="shared" si="25"/>
        <v>-0.24408896331986443</v>
      </c>
      <c r="D418" s="5">
        <f t="shared" si="26"/>
        <v>-7.4239367727870417E-3</v>
      </c>
      <c r="E418" s="5">
        <f t="shared" si="27"/>
        <v>9.2506498624416106E-4</v>
      </c>
      <c r="F418" s="5">
        <f t="shared" si="24"/>
        <v>0.52704120056002568</v>
      </c>
    </row>
    <row r="419" spans="1:6" x14ac:dyDescent="0.25">
      <c r="A419" s="2">
        <v>3.0488123999999998E-2</v>
      </c>
      <c r="B419" s="2">
        <v>0.54400000000000004</v>
      </c>
      <c r="C419" s="4">
        <f t="shared" si="25"/>
        <v>-0.22695792338968065</v>
      </c>
      <c r="D419" s="5">
        <f t="shared" si="26"/>
        <v>-6.9195213110870837E-3</v>
      </c>
      <c r="E419" s="5">
        <f t="shared" si="27"/>
        <v>9.295257050393759E-4</v>
      </c>
      <c r="F419" s="5">
        <f t="shared" si="24"/>
        <v>0.52726627417020633</v>
      </c>
    </row>
    <row r="420" spans="1:6" x14ac:dyDescent="0.25">
      <c r="A420" s="2">
        <v>3.0561366999999999E-2</v>
      </c>
      <c r="B420" s="2">
        <v>0.55200000000000005</v>
      </c>
      <c r="C420" s="4">
        <f t="shared" si="25"/>
        <v>-0.24408896331986443</v>
      </c>
      <c r="D420" s="5">
        <f t="shared" si="26"/>
        <v>-7.4596923886679151E-3</v>
      </c>
      <c r="E420" s="5">
        <f t="shared" si="27"/>
        <v>9.3399715290868896E-4</v>
      </c>
      <c r="F420" s="5">
        <f t="shared" si="24"/>
        <v>0.52749124396397862</v>
      </c>
    </row>
    <row r="421" spans="1:6" x14ac:dyDescent="0.25">
      <c r="A421" s="2">
        <v>3.063461E-2</v>
      </c>
      <c r="B421" s="2">
        <v>0.55200000000000005</v>
      </c>
      <c r="C421" s="4">
        <f t="shared" si="25"/>
        <v>-0.24408896331986443</v>
      </c>
      <c r="D421" s="5">
        <f t="shared" si="26"/>
        <v>-7.4775701966083522E-3</v>
      </c>
      <c r="E421" s="5">
        <f t="shared" si="27"/>
        <v>9.3847932985209994E-4</v>
      </c>
      <c r="F421" s="5">
        <f t="shared" si="24"/>
        <v>0.52771610998922847</v>
      </c>
    </row>
    <row r="422" spans="1:6" x14ac:dyDescent="0.25">
      <c r="A422" s="2">
        <v>3.0707853E-2</v>
      </c>
      <c r="B422" s="2">
        <v>0.55200000000000005</v>
      </c>
      <c r="C422" s="4">
        <f t="shared" si="25"/>
        <v>-0.24408896331986443</v>
      </c>
      <c r="D422" s="5">
        <f t="shared" si="26"/>
        <v>-7.4954480045487893E-3</v>
      </c>
      <c r="E422" s="5">
        <f t="shared" si="27"/>
        <v>9.4297223586960904E-4</v>
      </c>
      <c r="F422" s="5">
        <f t="shared" si="24"/>
        <v>0.52794087229381947</v>
      </c>
    </row>
    <row r="423" spans="1:6" x14ac:dyDescent="0.25">
      <c r="A423" s="2">
        <v>3.0781096000000001E-2</v>
      </c>
      <c r="B423" s="2">
        <v>0.55200000000000005</v>
      </c>
      <c r="C423" s="4">
        <f t="shared" si="25"/>
        <v>-0.24408896331986443</v>
      </c>
      <c r="D423" s="5">
        <f t="shared" si="26"/>
        <v>-7.5133258124892256E-3</v>
      </c>
      <c r="E423" s="5">
        <f t="shared" si="27"/>
        <v>9.4747587096121605E-4</v>
      </c>
      <c r="F423" s="5">
        <f t="shared" si="24"/>
        <v>0.5281655309255936</v>
      </c>
    </row>
    <row r="424" spans="1:6" x14ac:dyDescent="0.25">
      <c r="A424" s="2">
        <v>3.0854339000000001E-2</v>
      </c>
      <c r="B424" s="2">
        <v>0.55200000000000005</v>
      </c>
      <c r="C424" s="4">
        <f t="shared" si="25"/>
        <v>-0.24408896331986443</v>
      </c>
      <c r="D424" s="5">
        <f t="shared" si="26"/>
        <v>-7.5312036204296627E-3</v>
      </c>
      <c r="E424" s="5">
        <f t="shared" si="27"/>
        <v>9.5199023512692108E-4</v>
      </c>
      <c r="F424" s="5">
        <f t="shared" si="24"/>
        <v>0.52839008593237025</v>
      </c>
    </row>
    <row r="425" spans="1:6" x14ac:dyDescent="0.25">
      <c r="A425" s="2">
        <v>3.0927581999999999E-2</v>
      </c>
      <c r="B425" s="2">
        <v>0.55200000000000005</v>
      </c>
      <c r="C425" s="4">
        <f t="shared" si="25"/>
        <v>-0.24408896331986443</v>
      </c>
      <c r="D425" s="5">
        <f t="shared" si="26"/>
        <v>-7.549081428370099E-3</v>
      </c>
      <c r="E425" s="5">
        <f t="shared" si="27"/>
        <v>9.5651532836672391E-4</v>
      </c>
      <c r="F425" s="5">
        <f t="shared" si="24"/>
        <v>0.52861453736194708</v>
      </c>
    </row>
    <row r="426" spans="1:6" x14ac:dyDescent="0.25">
      <c r="A426" s="2">
        <v>3.1000824999999999E-2</v>
      </c>
      <c r="B426" s="2">
        <v>0.55200000000000005</v>
      </c>
      <c r="C426" s="4">
        <f t="shared" si="25"/>
        <v>-0.24408896331986443</v>
      </c>
      <c r="D426" s="5">
        <f t="shared" si="26"/>
        <v>-7.5669592363105361E-3</v>
      </c>
      <c r="E426" s="5">
        <f t="shared" si="27"/>
        <v>9.6105115068062497E-4</v>
      </c>
      <c r="F426" s="5">
        <f t="shared" si="24"/>
        <v>0.52883888526209977</v>
      </c>
    </row>
    <row r="427" spans="1:6" x14ac:dyDescent="0.25">
      <c r="A427" s="2">
        <v>3.1074068E-2</v>
      </c>
      <c r="B427" s="2">
        <v>0.55200000000000005</v>
      </c>
      <c r="C427" s="4">
        <f t="shared" si="25"/>
        <v>-0.24408896331986443</v>
      </c>
      <c r="D427" s="5">
        <f t="shared" si="26"/>
        <v>-7.5848370442509732E-3</v>
      </c>
      <c r="E427" s="5">
        <f t="shared" si="27"/>
        <v>9.6559770206862394E-4</v>
      </c>
      <c r="F427" s="5">
        <f t="shared" si="24"/>
        <v>0.52906312968058167</v>
      </c>
    </row>
    <row r="428" spans="1:6" x14ac:dyDescent="0.25">
      <c r="A428" s="2">
        <v>3.1147311E-2</v>
      </c>
      <c r="B428" s="2">
        <v>0.55200000000000005</v>
      </c>
      <c r="C428" s="4">
        <f t="shared" si="25"/>
        <v>-0.24408896331986443</v>
      </c>
      <c r="D428" s="5">
        <f t="shared" si="26"/>
        <v>-7.6027148521914103E-3</v>
      </c>
      <c r="E428" s="5">
        <f t="shared" si="27"/>
        <v>9.7015498253072104E-4</v>
      </c>
      <c r="F428" s="5">
        <f t="shared" si="24"/>
        <v>0.52928727066512427</v>
      </c>
    </row>
    <row r="429" spans="1:6" x14ac:dyDescent="0.25">
      <c r="A429" s="2">
        <v>3.1220553000000002E-2</v>
      </c>
      <c r="B429" s="2">
        <v>0.56799999999999995</v>
      </c>
      <c r="C429" s="4">
        <f t="shared" si="25"/>
        <v>-0.27925742279252946</v>
      </c>
      <c r="D429" s="5">
        <f t="shared" si="26"/>
        <v>-8.7185711689375753E-3</v>
      </c>
      <c r="E429" s="5">
        <f t="shared" si="27"/>
        <v>9.7472292962580908E-4</v>
      </c>
      <c r="F429" s="5">
        <f t="shared" si="24"/>
        <v>0.52951130520531642</v>
      </c>
    </row>
    <row r="430" spans="1:6" x14ac:dyDescent="0.25">
      <c r="A430" s="2">
        <v>3.1293794999999999E-2</v>
      </c>
      <c r="B430" s="2">
        <v>0.56000000000000005</v>
      </c>
      <c r="C430" s="4">
        <f t="shared" si="25"/>
        <v>-0.26151859845514808</v>
      </c>
      <c r="D430" s="5">
        <f t="shared" si="26"/>
        <v>-8.1839094087427199E-3</v>
      </c>
      <c r="E430" s="5">
        <f t="shared" si="27"/>
        <v>9.7930160550202495E-4</v>
      </c>
      <c r="F430" s="5">
        <f t="shared" si="24"/>
        <v>0.52973523640978748</v>
      </c>
    </row>
    <row r="431" spans="1:6" x14ac:dyDescent="0.25">
      <c r="A431" s="2">
        <v>3.1367037E-2</v>
      </c>
      <c r="B431" s="2">
        <v>0.55200000000000005</v>
      </c>
      <c r="C431" s="4">
        <f t="shared" si="25"/>
        <v>-0.24408896331986443</v>
      </c>
      <c r="D431" s="5">
        <f t="shared" si="26"/>
        <v>-7.6563475437458305E-3</v>
      </c>
      <c r="E431" s="5">
        <f t="shared" si="27"/>
        <v>9.8389101015936898E-4</v>
      </c>
      <c r="F431" s="5">
        <f t="shared" si="24"/>
        <v>0.52995906432620088</v>
      </c>
    </row>
    <row r="432" spans="1:6" x14ac:dyDescent="0.25">
      <c r="A432" s="2">
        <v>3.1440280000000001E-2</v>
      </c>
      <c r="B432" s="2">
        <v>0.56000000000000005</v>
      </c>
      <c r="C432" s="4">
        <f t="shared" si="25"/>
        <v>-0.26151859845514808</v>
      </c>
      <c r="D432" s="5">
        <f t="shared" si="26"/>
        <v>-8.2222179606374225E-3</v>
      </c>
      <c r="E432" s="5">
        <f t="shared" si="27"/>
        <v>9.8849120647840011E-4</v>
      </c>
      <c r="F432" s="5">
        <f t="shared" si="24"/>
        <v>0.53018279205608865</v>
      </c>
    </row>
    <row r="433" spans="1:6" x14ac:dyDescent="0.25">
      <c r="A433" s="2">
        <v>3.1513523000000002E-2</v>
      </c>
      <c r="B433" s="2">
        <v>0.55200000000000005</v>
      </c>
      <c r="C433" s="4">
        <f t="shared" si="25"/>
        <v>-0.24408896331986443</v>
      </c>
      <c r="D433" s="5">
        <f t="shared" si="26"/>
        <v>-7.6921031596267047E-3</v>
      </c>
      <c r="E433" s="5">
        <f t="shared" si="27"/>
        <v>9.9310213187152915E-4</v>
      </c>
      <c r="F433" s="5">
        <f t="shared" si="24"/>
        <v>0.53040641659036269</v>
      </c>
    </row>
    <row r="434" spans="1:6" x14ac:dyDescent="0.25">
      <c r="A434" s="2">
        <v>3.1586766000000002E-2</v>
      </c>
      <c r="B434" s="2">
        <v>0.55200000000000005</v>
      </c>
      <c r="C434" s="4">
        <f t="shared" si="25"/>
        <v>-0.24408896331986443</v>
      </c>
      <c r="D434" s="5">
        <f t="shared" si="26"/>
        <v>-7.7099809675671418E-3</v>
      </c>
      <c r="E434" s="5">
        <f t="shared" si="27"/>
        <v>9.977237863387561E-4</v>
      </c>
      <c r="F434" s="5">
        <f t="shared" si="24"/>
        <v>0.53062993797662239</v>
      </c>
    </row>
    <row r="435" spans="1:6" x14ac:dyDescent="0.25">
      <c r="A435" s="2">
        <v>3.1660009000000003E-2</v>
      </c>
      <c r="B435" s="2">
        <v>0.55200000000000005</v>
      </c>
      <c r="C435" s="4">
        <f t="shared" si="25"/>
        <v>-0.24408896331986443</v>
      </c>
      <c r="D435" s="5">
        <f t="shared" si="26"/>
        <v>-7.7278587755075789E-3</v>
      </c>
      <c r="E435" s="5">
        <f t="shared" si="27"/>
        <v>1.0023561698800812E-3</v>
      </c>
      <c r="F435" s="5">
        <f t="shared" si="24"/>
        <v>0.53085335626244523</v>
      </c>
    </row>
    <row r="436" spans="1:6" x14ac:dyDescent="0.25">
      <c r="A436" s="2">
        <v>3.1733252000000003E-2</v>
      </c>
      <c r="B436" s="2">
        <v>0.55200000000000005</v>
      </c>
      <c r="C436" s="4">
        <f t="shared" si="25"/>
        <v>-0.24408896331986443</v>
      </c>
      <c r="D436" s="5">
        <f t="shared" si="26"/>
        <v>-7.7457365834480152E-3</v>
      </c>
      <c r="E436" s="5">
        <f t="shared" si="27"/>
        <v>1.0069992824955042E-3</v>
      </c>
      <c r="F436" s="5">
        <f t="shared" si="24"/>
        <v>0.53107667149538684</v>
      </c>
    </row>
    <row r="437" spans="1:6" x14ac:dyDescent="0.25">
      <c r="A437" s="2">
        <v>3.1806494999999997E-2</v>
      </c>
      <c r="B437" s="2">
        <v>0.55200000000000005</v>
      </c>
      <c r="C437" s="4">
        <f t="shared" si="25"/>
        <v>-0.24408896331986443</v>
      </c>
      <c r="D437" s="5">
        <f t="shared" si="26"/>
        <v>-7.7636143913884506E-3</v>
      </c>
      <c r="E437" s="5">
        <f t="shared" si="27"/>
        <v>1.0116531241850248E-3</v>
      </c>
      <c r="F437" s="5">
        <f t="shared" si="24"/>
        <v>0.53129988372298109</v>
      </c>
    </row>
    <row r="438" spans="1:6" x14ac:dyDescent="0.25">
      <c r="A438" s="2">
        <v>3.1879737999999998E-2</v>
      </c>
      <c r="B438" s="2">
        <v>0.55200000000000005</v>
      </c>
      <c r="C438" s="4">
        <f t="shared" si="25"/>
        <v>-0.24408896331986443</v>
      </c>
      <c r="D438" s="5">
        <f t="shared" si="26"/>
        <v>-7.7814921993288877E-3</v>
      </c>
      <c r="E438" s="5">
        <f t="shared" si="27"/>
        <v>1.0163176949486439E-3</v>
      </c>
      <c r="F438" s="5">
        <f t="shared" si="24"/>
        <v>0.53152299299273964</v>
      </c>
    </row>
    <row r="439" spans="1:6" x14ac:dyDescent="0.25">
      <c r="A439" s="2">
        <v>3.1952980999999998E-2</v>
      </c>
      <c r="B439" s="2">
        <v>0.55200000000000005</v>
      </c>
      <c r="C439" s="4">
        <f t="shared" si="25"/>
        <v>-0.24408896331986443</v>
      </c>
      <c r="D439" s="5">
        <f t="shared" si="26"/>
        <v>-7.7993700072693248E-3</v>
      </c>
      <c r="E439" s="5">
        <f t="shared" si="27"/>
        <v>1.0209929947863608E-3</v>
      </c>
      <c r="F439" s="5">
        <f t="shared" si="24"/>
        <v>0.53174599935215228</v>
      </c>
    </row>
    <row r="440" spans="1:6" x14ac:dyDescent="0.25">
      <c r="A440" s="2">
        <v>3.2026223999999999E-2</v>
      </c>
      <c r="B440" s="2">
        <v>0.56000000000000005</v>
      </c>
      <c r="C440" s="4">
        <f t="shared" si="25"/>
        <v>-0.26151859845514808</v>
      </c>
      <c r="D440" s="5">
        <f t="shared" si="26"/>
        <v>-8.3754532142906266E-3</v>
      </c>
      <c r="E440" s="5">
        <f t="shared" si="27"/>
        <v>1.0256790236981758E-3</v>
      </c>
      <c r="F440" s="5">
        <f t="shared" si="24"/>
        <v>0.53196890284868703</v>
      </c>
    </row>
    <row r="441" spans="1:6" x14ac:dyDescent="0.25">
      <c r="A441" s="2">
        <v>3.2099467E-2</v>
      </c>
      <c r="B441" s="2">
        <v>0.55200000000000005</v>
      </c>
      <c r="C441" s="4">
        <f t="shared" si="25"/>
        <v>-0.24408896331986443</v>
      </c>
      <c r="D441" s="5">
        <f t="shared" si="26"/>
        <v>-7.8351256231501982E-3</v>
      </c>
      <c r="E441" s="5">
        <f t="shared" si="27"/>
        <v>1.030375781684089E-3</v>
      </c>
      <c r="F441" s="5">
        <f t="shared" si="24"/>
        <v>0.53219170352978995</v>
      </c>
    </row>
    <row r="442" spans="1:6" x14ac:dyDescent="0.25">
      <c r="A442" s="2">
        <v>3.217271E-2</v>
      </c>
      <c r="B442" s="2">
        <v>0.56000000000000005</v>
      </c>
      <c r="C442" s="4">
        <f t="shared" si="25"/>
        <v>-0.26151859845514808</v>
      </c>
      <c r="D442" s="5">
        <f t="shared" si="26"/>
        <v>-8.4137620277039277E-3</v>
      </c>
      <c r="E442" s="5">
        <f t="shared" si="27"/>
        <v>1.0350832687441001E-3</v>
      </c>
      <c r="F442" s="5">
        <f t="shared" si="24"/>
        <v>0.53241440144288521</v>
      </c>
    </row>
    <row r="443" spans="1:6" x14ac:dyDescent="0.25">
      <c r="A443" s="2">
        <v>3.2245953000000001E-2</v>
      </c>
      <c r="B443" s="2">
        <v>0.56000000000000005</v>
      </c>
      <c r="C443" s="4">
        <f t="shared" si="25"/>
        <v>-0.26151859845514808</v>
      </c>
      <c r="D443" s="5">
        <f t="shared" si="26"/>
        <v>-8.4329164344105773E-3</v>
      </c>
      <c r="E443" s="5">
        <f t="shared" si="27"/>
        <v>1.0398014848782091E-3</v>
      </c>
      <c r="F443" s="5">
        <f t="shared" si="24"/>
        <v>0.532636996635375</v>
      </c>
    </row>
    <row r="444" spans="1:6" x14ac:dyDescent="0.25">
      <c r="A444" s="2">
        <v>3.2319196000000001E-2</v>
      </c>
      <c r="B444" s="2">
        <v>0.55200000000000005</v>
      </c>
      <c r="C444" s="4">
        <f t="shared" si="25"/>
        <v>-0.24408896331986443</v>
      </c>
      <c r="D444" s="5">
        <f t="shared" si="26"/>
        <v>-7.8887590469715104E-3</v>
      </c>
      <c r="E444" s="5">
        <f t="shared" si="27"/>
        <v>1.044530430086416E-3</v>
      </c>
      <c r="F444" s="5">
        <f t="shared" si="24"/>
        <v>0.53285948915463999</v>
      </c>
    </row>
    <row r="445" spans="1:6" x14ac:dyDescent="0.25">
      <c r="A445" s="2">
        <v>3.2392439000000002E-2</v>
      </c>
      <c r="B445" s="2">
        <v>0.56799999999999995</v>
      </c>
      <c r="C445" s="4">
        <f t="shared" si="25"/>
        <v>-0.27925742279252946</v>
      </c>
      <c r="D445" s="5">
        <f t="shared" si="26"/>
        <v>-9.0458290331042208E-3</v>
      </c>
      <c r="E445" s="5">
        <f t="shared" si="27"/>
        <v>1.0492701043687211E-3</v>
      </c>
      <c r="F445" s="5">
        <f t="shared" si="24"/>
        <v>0.53308187904803861</v>
      </c>
    </row>
    <row r="446" spans="1:6" x14ac:dyDescent="0.25">
      <c r="A446" s="2">
        <v>3.2465681000000003E-2</v>
      </c>
      <c r="B446" s="2">
        <v>0.56000000000000005</v>
      </c>
      <c r="C446" s="4">
        <f t="shared" si="25"/>
        <v>-0.26151859845514808</v>
      </c>
      <c r="D446" s="5">
        <f t="shared" si="26"/>
        <v>-8.4903793930119313E-3</v>
      </c>
      <c r="E446" s="5">
        <f t="shared" si="27"/>
        <v>1.0540204427937612E-3</v>
      </c>
      <c r="F446" s="5">
        <f t="shared" si="24"/>
        <v>0.53330416332867836</v>
      </c>
    </row>
    <row r="447" spans="1:6" x14ac:dyDescent="0.25">
      <c r="A447" s="2">
        <v>3.2538923999999997E-2</v>
      </c>
      <c r="B447" s="2">
        <v>0.55200000000000005</v>
      </c>
      <c r="C447" s="4">
        <f t="shared" si="25"/>
        <v>-0.24408896331986443</v>
      </c>
      <c r="D447" s="5">
        <f t="shared" si="26"/>
        <v>-7.9423922267038548E-3</v>
      </c>
      <c r="E447" s="5">
        <f t="shared" si="27"/>
        <v>1.0587815750777757E-3</v>
      </c>
      <c r="F447" s="5">
        <f t="shared" si="24"/>
        <v>0.53352634811373201</v>
      </c>
    </row>
    <row r="448" spans="1:6" x14ac:dyDescent="0.25">
      <c r="A448" s="2">
        <v>3.2612166999999997E-2</v>
      </c>
      <c r="B448" s="2">
        <v>0.55200000000000005</v>
      </c>
      <c r="C448" s="4">
        <f t="shared" si="25"/>
        <v>-0.24408896331986443</v>
      </c>
      <c r="D448" s="5">
        <f t="shared" si="26"/>
        <v>-7.9602700346442928E-3</v>
      </c>
      <c r="E448" s="5">
        <f t="shared" si="27"/>
        <v>1.0635534364358888E-3</v>
      </c>
      <c r="F448" s="5">
        <f t="shared" si="24"/>
        <v>0.53374843041486342</v>
      </c>
    </row>
    <row r="449" spans="1:6" x14ac:dyDescent="0.25">
      <c r="A449" s="2">
        <v>3.2685409999999998E-2</v>
      </c>
      <c r="B449" s="2">
        <v>0.56000000000000005</v>
      </c>
      <c r="C449" s="4">
        <f t="shared" si="25"/>
        <v>-0.26151859845514808</v>
      </c>
      <c r="D449" s="5">
        <f t="shared" si="26"/>
        <v>-8.5478426131318803E-3</v>
      </c>
      <c r="E449" s="5">
        <f t="shared" si="27"/>
        <v>1.0683360268680998E-3</v>
      </c>
      <c r="F449" s="5">
        <f t="shared" si="24"/>
        <v>0.53397041027934367</v>
      </c>
    </row>
    <row r="450" spans="1:6" x14ac:dyDescent="0.25">
      <c r="A450" s="2">
        <v>3.2758652999999999E-2</v>
      </c>
      <c r="B450" s="2">
        <v>0.55200000000000005</v>
      </c>
      <c r="C450" s="4">
        <f t="shared" si="25"/>
        <v>-0.24408896331986443</v>
      </c>
      <c r="D450" s="5">
        <f t="shared" si="26"/>
        <v>-7.9960256505251671E-3</v>
      </c>
      <c r="E450" s="5">
        <f t="shared" si="27"/>
        <v>1.0731293463744089E-3</v>
      </c>
      <c r="F450" s="5">
        <f t="shared" si="24"/>
        <v>0.5341922877544224</v>
      </c>
    </row>
    <row r="451" spans="1:6" x14ac:dyDescent="0.25">
      <c r="A451" s="2">
        <v>3.2831895999999999E-2</v>
      </c>
      <c r="B451" s="2">
        <v>0.56000000000000005</v>
      </c>
      <c r="C451" s="4">
        <f t="shared" si="25"/>
        <v>-0.26151859845514808</v>
      </c>
      <c r="D451" s="5">
        <f t="shared" si="26"/>
        <v>-8.5861514265451813E-3</v>
      </c>
      <c r="E451" s="5">
        <f t="shared" si="27"/>
        <v>1.0779333949548159E-3</v>
      </c>
      <c r="F451" s="5">
        <f t="shared" ref="F451:F514" si="28">$K$3*(1-EXP(-A451/$N$3))+$J$3</f>
        <v>0.53441406288732707</v>
      </c>
    </row>
    <row r="452" spans="1:6" x14ac:dyDescent="0.25">
      <c r="A452" s="2">
        <v>3.2905139E-2</v>
      </c>
      <c r="B452" s="2">
        <v>0.56000000000000005</v>
      </c>
      <c r="C452" s="4">
        <f t="shared" ref="C452:C515" si="29">LN(($I$3-B452)/$K$3)</f>
        <v>-0.26151859845514808</v>
      </c>
      <c r="D452" s="5">
        <f t="shared" ref="D452:D515" si="30">A452*C452</f>
        <v>-8.6053058332518327E-3</v>
      </c>
      <c r="E452" s="5">
        <f t="shared" ref="E452:E515" si="31">A452*A452</f>
        <v>1.0827481726093211E-3</v>
      </c>
      <c r="F452" s="5">
        <f t="shared" si="28"/>
        <v>0.53463573572526379</v>
      </c>
    </row>
    <row r="453" spans="1:6" x14ac:dyDescent="0.25">
      <c r="A453" s="2">
        <v>3.2978382000000001E-2</v>
      </c>
      <c r="B453" s="2">
        <v>0.55200000000000005</v>
      </c>
      <c r="C453" s="4">
        <f t="shared" si="29"/>
        <v>-0.24408896331986443</v>
      </c>
      <c r="D453" s="5">
        <f t="shared" si="30"/>
        <v>-8.0496590743464776E-3</v>
      </c>
      <c r="E453" s="5">
        <f t="shared" si="31"/>
        <v>1.0875736793379241E-3</v>
      </c>
      <c r="F453" s="5">
        <f t="shared" si="28"/>
        <v>0.5348573063154165</v>
      </c>
    </row>
    <row r="454" spans="1:6" x14ac:dyDescent="0.25">
      <c r="A454" s="2">
        <v>3.3051625000000001E-2</v>
      </c>
      <c r="B454" s="2">
        <v>0.56000000000000005</v>
      </c>
      <c r="C454" s="4">
        <f t="shared" si="29"/>
        <v>-0.26151859845514808</v>
      </c>
      <c r="D454" s="5">
        <f t="shared" si="30"/>
        <v>-8.6436146466651338E-3</v>
      </c>
      <c r="E454" s="5">
        <f t="shared" si="31"/>
        <v>1.0924099151406251E-3</v>
      </c>
      <c r="F454" s="5">
        <f t="shared" si="28"/>
        <v>0.53507877470494747</v>
      </c>
    </row>
    <row r="455" spans="1:6" x14ac:dyDescent="0.25">
      <c r="A455" s="2">
        <v>3.3124868000000002E-2</v>
      </c>
      <c r="B455" s="2">
        <v>0.56000000000000005</v>
      </c>
      <c r="C455" s="4">
        <f t="shared" si="29"/>
        <v>-0.26151859845514808</v>
      </c>
      <c r="D455" s="5">
        <f t="shared" si="30"/>
        <v>-8.6627690533717851E-3</v>
      </c>
      <c r="E455" s="5">
        <f t="shared" si="31"/>
        <v>1.0972568800174242E-3</v>
      </c>
      <c r="F455" s="5">
        <f t="shared" si="28"/>
        <v>0.53530014094099754</v>
      </c>
    </row>
    <row r="456" spans="1:6" x14ac:dyDescent="0.25">
      <c r="A456" s="2">
        <v>3.3198111000000002E-2</v>
      </c>
      <c r="B456" s="2">
        <v>0.55200000000000005</v>
      </c>
      <c r="C456" s="4">
        <f t="shared" si="29"/>
        <v>-0.24408896331986443</v>
      </c>
      <c r="D456" s="5">
        <f t="shared" si="30"/>
        <v>-8.1032924981677881E-3</v>
      </c>
      <c r="E456" s="5">
        <f t="shared" si="31"/>
        <v>1.1021145739683212E-3</v>
      </c>
      <c r="F456" s="5">
        <f t="shared" si="28"/>
        <v>0.53552140507068535</v>
      </c>
    </row>
    <row r="457" spans="1:6" x14ac:dyDescent="0.25">
      <c r="A457" s="2">
        <v>3.3271354000000003E-2</v>
      </c>
      <c r="B457" s="2">
        <v>0.56000000000000005</v>
      </c>
      <c r="C457" s="4">
        <f t="shared" si="29"/>
        <v>-0.26151859845514808</v>
      </c>
      <c r="D457" s="5">
        <f t="shared" si="30"/>
        <v>-8.7010778667850862E-3</v>
      </c>
      <c r="E457" s="5">
        <f t="shared" si="31"/>
        <v>1.1069829969933161E-3</v>
      </c>
      <c r="F457" s="5">
        <f t="shared" si="28"/>
        <v>0.53574256714110802</v>
      </c>
    </row>
    <row r="458" spans="1:6" x14ac:dyDescent="0.25">
      <c r="A458" s="2">
        <v>3.3344596999999997E-2</v>
      </c>
      <c r="B458" s="2">
        <v>0.55200000000000005</v>
      </c>
      <c r="C458" s="4">
        <f t="shared" si="29"/>
        <v>-0.24408896331986443</v>
      </c>
      <c r="D458" s="5">
        <f t="shared" si="30"/>
        <v>-8.1390481140486606E-3</v>
      </c>
      <c r="E458" s="5">
        <f t="shared" si="31"/>
        <v>1.1118621490924087E-3</v>
      </c>
      <c r="F458" s="5">
        <f t="shared" si="28"/>
        <v>0.53596362719934088</v>
      </c>
    </row>
    <row r="459" spans="1:6" x14ac:dyDescent="0.25">
      <c r="A459" s="2">
        <v>3.3417839999999997E-2</v>
      </c>
      <c r="B459" s="2">
        <v>0.56799999999999995</v>
      </c>
      <c r="C459" s="4">
        <f t="shared" si="29"/>
        <v>-0.27925742279252946</v>
      </c>
      <c r="D459" s="5">
        <f t="shared" si="30"/>
        <v>-9.3321798736931017E-3</v>
      </c>
      <c r="E459" s="5">
        <f t="shared" si="31"/>
        <v>1.1167520302655999E-3</v>
      </c>
      <c r="F459" s="5">
        <f t="shared" si="28"/>
        <v>0.53618458529243784</v>
      </c>
    </row>
    <row r="460" spans="1:6" x14ac:dyDescent="0.25">
      <c r="A460" s="2">
        <v>3.3491081999999998E-2</v>
      </c>
      <c r="B460" s="2">
        <v>0.56799999999999995</v>
      </c>
      <c r="C460" s="4">
        <f t="shared" si="29"/>
        <v>-0.27925742279252946</v>
      </c>
      <c r="D460" s="5">
        <f t="shared" si="30"/>
        <v>-9.3526332458532726E-3</v>
      </c>
      <c r="E460" s="5">
        <f t="shared" si="31"/>
        <v>1.1216525735307239E-3</v>
      </c>
      <c r="F460" s="5">
        <f t="shared" si="28"/>
        <v>0.53640543845273669</v>
      </c>
    </row>
    <row r="461" spans="1:6" x14ac:dyDescent="0.25">
      <c r="A461" s="2">
        <v>3.3564324999999999E-2</v>
      </c>
      <c r="B461" s="2">
        <v>0.56000000000000005</v>
      </c>
      <c r="C461" s="4">
        <f t="shared" si="29"/>
        <v>-0.26151859845514808</v>
      </c>
      <c r="D461" s="5">
        <f t="shared" si="30"/>
        <v>-8.7776952320930881E-3</v>
      </c>
      <c r="E461" s="5">
        <f t="shared" si="31"/>
        <v>1.126563912705625E-3</v>
      </c>
      <c r="F461" s="5">
        <f t="shared" si="28"/>
        <v>0.53662619275802625</v>
      </c>
    </row>
    <row r="462" spans="1:6" x14ac:dyDescent="0.25">
      <c r="A462" s="2">
        <v>3.3637568E-2</v>
      </c>
      <c r="B462" s="2">
        <v>0.56000000000000005</v>
      </c>
      <c r="C462" s="4">
        <f t="shared" si="29"/>
        <v>-0.26151859845514808</v>
      </c>
      <c r="D462" s="5">
        <f t="shared" si="30"/>
        <v>-8.7968496387997377E-3</v>
      </c>
      <c r="E462" s="5">
        <f t="shared" si="31"/>
        <v>1.131485980954624E-3</v>
      </c>
      <c r="F462" s="5">
        <f t="shared" si="28"/>
        <v>0.53684684523920989</v>
      </c>
    </row>
    <row r="463" spans="1:6" x14ac:dyDescent="0.25">
      <c r="A463" s="2">
        <v>3.3710811E-2</v>
      </c>
      <c r="B463" s="2">
        <v>0.56799999999999995</v>
      </c>
      <c r="C463" s="4">
        <f t="shared" si="29"/>
        <v>-0.27925742279252946</v>
      </c>
      <c r="D463" s="5">
        <f t="shared" si="30"/>
        <v>-9.4139942001060534E-3</v>
      </c>
      <c r="E463" s="5">
        <f t="shared" si="31"/>
        <v>1.1364187782777211E-3</v>
      </c>
      <c r="F463" s="5">
        <f t="shared" si="28"/>
        <v>0.5370673959432547</v>
      </c>
    </row>
    <row r="464" spans="1:6" x14ac:dyDescent="0.25">
      <c r="A464" s="2">
        <v>3.3784054000000001E-2</v>
      </c>
      <c r="B464" s="2">
        <v>0.56000000000000005</v>
      </c>
      <c r="C464" s="4">
        <f t="shared" si="29"/>
        <v>-0.26151859845514808</v>
      </c>
      <c r="D464" s="5">
        <f t="shared" si="30"/>
        <v>-8.8351584522130388E-3</v>
      </c>
      <c r="E464" s="5">
        <f t="shared" si="31"/>
        <v>1.1413623046749161E-3</v>
      </c>
      <c r="F464" s="5">
        <f t="shared" si="28"/>
        <v>0.53728784491710568</v>
      </c>
    </row>
    <row r="465" spans="1:6" x14ac:dyDescent="0.25">
      <c r="A465" s="2">
        <v>3.3857297000000001E-2</v>
      </c>
      <c r="B465" s="2">
        <v>0.56000000000000005</v>
      </c>
      <c r="C465" s="4">
        <f t="shared" si="29"/>
        <v>-0.26151859845514808</v>
      </c>
      <c r="D465" s="5">
        <f t="shared" si="30"/>
        <v>-8.8543128589196902E-3</v>
      </c>
      <c r="E465" s="5">
        <f t="shared" si="31"/>
        <v>1.146316560146209E-3</v>
      </c>
      <c r="F465" s="5">
        <f t="shared" si="28"/>
        <v>0.53750819220768653</v>
      </c>
    </row>
    <row r="466" spans="1:6" x14ac:dyDescent="0.25">
      <c r="A466" s="2">
        <v>3.3930540000000002E-2</v>
      </c>
      <c r="B466" s="2">
        <v>0.56000000000000005</v>
      </c>
      <c r="C466" s="4">
        <f t="shared" si="29"/>
        <v>-0.26151859845514808</v>
      </c>
      <c r="D466" s="5">
        <f t="shared" si="30"/>
        <v>-8.8734672656263398E-3</v>
      </c>
      <c r="E466" s="5">
        <f t="shared" si="31"/>
        <v>1.1512815446916001E-3</v>
      </c>
      <c r="F466" s="5">
        <f t="shared" si="28"/>
        <v>0.53772843786189928</v>
      </c>
    </row>
    <row r="467" spans="1:6" x14ac:dyDescent="0.25">
      <c r="A467" s="2">
        <v>3.4003783000000003E-2</v>
      </c>
      <c r="B467" s="2">
        <v>0.56799999999999995</v>
      </c>
      <c r="C467" s="4">
        <f t="shared" si="29"/>
        <v>-0.27925742279252946</v>
      </c>
      <c r="D467" s="5">
        <f t="shared" si="30"/>
        <v>-9.4958088057764262E-3</v>
      </c>
      <c r="E467" s="5">
        <f t="shared" si="31"/>
        <v>1.1562572583110893E-3</v>
      </c>
      <c r="F467" s="5">
        <f t="shared" si="28"/>
        <v>0.53794858192662431</v>
      </c>
    </row>
    <row r="468" spans="1:6" x14ac:dyDescent="0.25">
      <c r="A468" s="2">
        <v>3.4077026000000003E-2</v>
      </c>
      <c r="B468" s="2">
        <v>0.56799999999999995</v>
      </c>
      <c r="C468" s="4">
        <f t="shared" si="29"/>
        <v>-0.27925742279252946</v>
      </c>
      <c r="D468" s="5">
        <f t="shared" si="30"/>
        <v>-9.5162624571940198E-3</v>
      </c>
      <c r="E468" s="5">
        <f t="shared" si="31"/>
        <v>1.1612437010046761E-3</v>
      </c>
      <c r="F468" s="5">
        <f t="shared" si="28"/>
        <v>0.53816862444872005</v>
      </c>
    </row>
    <row r="469" spans="1:6" x14ac:dyDescent="0.25">
      <c r="A469" s="2">
        <v>3.4150268999999997E-2</v>
      </c>
      <c r="B469" s="2">
        <v>0.56000000000000005</v>
      </c>
      <c r="C469" s="4">
        <f t="shared" si="29"/>
        <v>-0.26151859845514808</v>
      </c>
      <c r="D469" s="5">
        <f t="shared" si="30"/>
        <v>-8.9309304857462905E-3</v>
      </c>
      <c r="E469" s="5">
        <f t="shared" si="31"/>
        <v>1.1662408727723607E-3</v>
      </c>
      <c r="F469" s="5">
        <f t="shared" si="28"/>
        <v>0.53838856547502378</v>
      </c>
    </row>
    <row r="470" spans="1:6" x14ac:dyDescent="0.25">
      <c r="A470" s="2">
        <v>3.4223511999999998E-2</v>
      </c>
      <c r="B470" s="2">
        <v>0.56799999999999995</v>
      </c>
      <c r="C470" s="4">
        <f t="shared" si="29"/>
        <v>-0.27925742279252946</v>
      </c>
      <c r="D470" s="5">
        <f t="shared" si="30"/>
        <v>-9.5571697600292053E-3</v>
      </c>
      <c r="E470" s="5">
        <f t="shared" si="31"/>
        <v>1.1712487736141438E-3</v>
      </c>
      <c r="F470" s="5">
        <f t="shared" si="28"/>
        <v>0.53860840505235086</v>
      </c>
    </row>
    <row r="471" spans="1:6" x14ac:dyDescent="0.25">
      <c r="A471" s="2">
        <v>3.4296754999999998E-2</v>
      </c>
      <c r="B471" s="2">
        <v>0.56799999999999995</v>
      </c>
      <c r="C471" s="4">
        <f t="shared" si="29"/>
        <v>-0.27925742279252946</v>
      </c>
      <c r="D471" s="5">
        <f t="shared" si="30"/>
        <v>-9.5776234114467989E-3</v>
      </c>
      <c r="E471" s="5">
        <f t="shared" si="31"/>
        <v>1.1762674035300249E-3</v>
      </c>
      <c r="F471" s="5">
        <f t="shared" si="28"/>
        <v>0.53882814322749528</v>
      </c>
    </row>
    <row r="472" spans="1:6" x14ac:dyDescent="0.25">
      <c r="A472" s="2">
        <v>3.4369997999999999E-2</v>
      </c>
      <c r="B472" s="2">
        <v>0.56799999999999995</v>
      </c>
      <c r="C472" s="4">
        <f t="shared" si="29"/>
        <v>-0.27925742279252946</v>
      </c>
      <c r="D472" s="5">
        <f t="shared" si="30"/>
        <v>-9.5980770628643925E-3</v>
      </c>
      <c r="E472" s="5">
        <f t="shared" si="31"/>
        <v>1.1812967625200038E-3</v>
      </c>
      <c r="F472" s="5">
        <f t="shared" si="28"/>
        <v>0.53904778004722931</v>
      </c>
    </row>
    <row r="473" spans="1:6" x14ac:dyDescent="0.25">
      <c r="A473" s="2">
        <v>3.4443240999999999E-2</v>
      </c>
      <c r="B473" s="2">
        <v>0.56000000000000005</v>
      </c>
      <c r="C473" s="4">
        <f t="shared" si="29"/>
        <v>-0.26151859845514808</v>
      </c>
      <c r="D473" s="5">
        <f t="shared" si="30"/>
        <v>-9.0075481125728926E-3</v>
      </c>
      <c r="E473" s="5">
        <f t="shared" si="31"/>
        <v>1.1863368505840809E-3</v>
      </c>
      <c r="F473" s="5">
        <f t="shared" si="28"/>
        <v>0.53926731555830365</v>
      </c>
    </row>
    <row r="474" spans="1:6" x14ac:dyDescent="0.25">
      <c r="A474" s="2">
        <v>3.4516484E-2</v>
      </c>
      <c r="B474" s="2">
        <v>0.56000000000000005</v>
      </c>
      <c r="C474" s="4">
        <f t="shared" si="29"/>
        <v>-0.26151859845514808</v>
      </c>
      <c r="D474" s="5">
        <f t="shared" si="30"/>
        <v>-9.026702519279544E-3</v>
      </c>
      <c r="E474" s="5">
        <f t="shared" si="31"/>
        <v>1.1913876677222561E-3</v>
      </c>
      <c r="F474" s="5">
        <f t="shared" si="28"/>
        <v>0.5394867498074476</v>
      </c>
    </row>
    <row r="475" spans="1:6" x14ac:dyDescent="0.25">
      <c r="A475" s="2">
        <v>3.4589726000000001E-2</v>
      </c>
      <c r="B475" s="2">
        <v>0.56799999999999995</v>
      </c>
      <c r="C475" s="4">
        <f t="shared" si="29"/>
        <v>-0.27925742279252946</v>
      </c>
      <c r="D475" s="5">
        <f t="shared" si="30"/>
        <v>-9.6594377378597489E-3</v>
      </c>
      <c r="E475" s="5">
        <f t="shared" si="31"/>
        <v>1.196449144755076E-3</v>
      </c>
      <c r="F475" s="5">
        <f t="shared" si="28"/>
        <v>0.53970607984746544</v>
      </c>
    </row>
    <row r="476" spans="1:6" x14ac:dyDescent="0.25">
      <c r="A476" s="2">
        <v>3.4662969000000002E-2</v>
      </c>
      <c r="B476" s="2">
        <v>0.56799999999999995</v>
      </c>
      <c r="C476" s="4">
        <f t="shared" si="29"/>
        <v>-0.27925742279252946</v>
      </c>
      <c r="D476" s="5">
        <f t="shared" si="30"/>
        <v>-9.6798913892773425E-3</v>
      </c>
      <c r="E476" s="5">
        <f t="shared" si="31"/>
        <v>1.2015214198949611E-3</v>
      </c>
      <c r="F476" s="5">
        <f t="shared" si="28"/>
        <v>0.53992531171423053</v>
      </c>
    </row>
    <row r="477" spans="1:6" x14ac:dyDescent="0.25">
      <c r="A477" s="2">
        <v>3.4736212000000002E-2</v>
      </c>
      <c r="B477" s="2">
        <v>0.56799999999999995</v>
      </c>
      <c r="C477" s="4">
        <f t="shared" si="29"/>
        <v>-0.27925742279252946</v>
      </c>
      <c r="D477" s="5">
        <f t="shared" si="30"/>
        <v>-9.7003450406949361E-3</v>
      </c>
      <c r="E477" s="5">
        <f t="shared" si="31"/>
        <v>1.2066044241089442E-3</v>
      </c>
      <c r="F477" s="5">
        <f t="shared" si="28"/>
        <v>0.54014444245912263</v>
      </c>
    </row>
    <row r="478" spans="1:6" x14ac:dyDescent="0.25">
      <c r="A478" s="2">
        <v>3.4809455000000003E-2</v>
      </c>
      <c r="B478" s="2">
        <v>0.56799999999999995</v>
      </c>
      <c r="C478" s="4">
        <f t="shared" si="29"/>
        <v>-0.27925742279252946</v>
      </c>
      <c r="D478" s="5">
        <f t="shared" si="30"/>
        <v>-9.7207986921125297E-3</v>
      </c>
      <c r="E478" s="5">
        <f t="shared" si="31"/>
        <v>1.2116981573970253E-3</v>
      </c>
      <c r="F478" s="5">
        <f t="shared" si="28"/>
        <v>0.54036347212878488</v>
      </c>
    </row>
    <row r="479" spans="1:6" x14ac:dyDescent="0.25">
      <c r="A479" s="2">
        <v>3.4882697999999997E-2</v>
      </c>
      <c r="B479" s="2">
        <v>0.56799999999999995</v>
      </c>
      <c r="C479" s="4">
        <f t="shared" si="29"/>
        <v>-0.27925742279252946</v>
      </c>
      <c r="D479" s="5">
        <f t="shared" si="30"/>
        <v>-9.7412523435301216E-3</v>
      </c>
      <c r="E479" s="5">
        <f t="shared" si="31"/>
        <v>1.2168026197592037E-3</v>
      </c>
      <c r="F479" s="5">
        <f t="shared" si="28"/>
        <v>0.54058240076983854</v>
      </c>
    </row>
    <row r="480" spans="1:6" x14ac:dyDescent="0.25">
      <c r="A480" s="2">
        <v>3.4955940999999997E-2</v>
      </c>
      <c r="B480" s="2">
        <v>0.56799999999999995</v>
      </c>
      <c r="C480" s="4">
        <f t="shared" si="29"/>
        <v>-0.27925742279252946</v>
      </c>
      <c r="D480" s="5">
        <f t="shared" si="30"/>
        <v>-9.7617059949477152E-3</v>
      </c>
      <c r="E480" s="5">
        <f t="shared" si="31"/>
        <v>1.2219178111954809E-3</v>
      </c>
      <c r="F480" s="5">
        <f t="shared" si="28"/>
        <v>0.5408012284288839</v>
      </c>
    </row>
    <row r="481" spans="1:6" x14ac:dyDescent="0.25">
      <c r="A481" s="2">
        <v>3.5029183999999998E-2</v>
      </c>
      <c r="B481" s="2">
        <v>0.56799999999999995</v>
      </c>
      <c r="C481" s="4">
        <f t="shared" si="29"/>
        <v>-0.27925742279252946</v>
      </c>
      <c r="D481" s="5">
        <f t="shared" si="30"/>
        <v>-9.7821596463653071E-3</v>
      </c>
      <c r="E481" s="5">
        <f t="shared" si="31"/>
        <v>1.2270437317058558E-3</v>
      </c>
      <c r="F481" s="5">
        <f t="shared" si="28"/>
        <v>0.54101995515249912</v>
      </c>
    </row>
    <row r="482" spans="1:6" x14ac:dyDescent="0.25">
      <c r="A482" s="2">
        <v>3.5102426999999999E-2</v>
      </c>
      <c r="B482" s="2">
        <v>0.56799999999999995</v>
      </c>
      <c r="C482" s="4">
        <f t="shared" si="29"/>
        <v>-0.27925742279252946</v>
      </c>
      <c r="D482" s="5">
        <f t="shared" si="30"/>
        <v>-9.8026132977829007E-3</v>
      </c>
      <c r="E482" s="5">
        <f t="shared" si="31"/>
        <v>1.232180381290329E-3</v>
      </c>
      <c r="F482" s="5">
        <f t="shared" si="28"/>
        <v>0.54123858098724154</v>
      </c>
    </row>
    <row r="483" spans="1:6" x14ac:dyDescent="0.25">
      <c r="A483" s="2">
        <v>3.5175669999999999E-2</v>
      </c>
      <c r="B483" s="2">
        <v>0.56799999999999995</v>
      </c>
      <c r="C483" s="4">
        <f t="shared" si="29"/>
        <v>-0.27925742279252946</v>
      </c>
      <c r="D483" s="5">
        <f t="shared" si="30"/>
        <v>-9.8230669492004943E-3</v>
      </c>
      <c r="E483" s="5">
        <f t="shared" si="31"/>
        <v>1.2373277599488999E-3</v>
      </c>
      <c r="F483" s="5">
        <f t="shared" si="28"/>
        <v>0.54145710597964647</v>
      </c>
    </row>
    <row r="484" spans="1:6" x14ac:dyDescent="0.25">
      <c r="A484" s="2">
        <v>3.5248913E-2</v>
      </c>
      <c r="B484" s="2">
        <v>0.56799999999999995</v>
      </c>
      <c r="C484" s="4">
        <f t="shared" si="29"/>
        <v>-0.27925742279252946</v>
      </c>
      <c r="D484" s="5">
        <f t="shared" si="30"/>
        <v>-9.843520600618088E-3</v>
      </c>
      <c r="E484" s="5">
        <f t="shared" si="31"/>
        <v>1.2424858676815689E-3</v>
      </c>
      <c r="F484" s="5">
        <f t="shared" si="28"/>
        <v>0.54167553017622805</v>
      </c>
    </row>
    <row r="485" spans="1:6" x14ac:dyDescent="0.25">
      <c r="A485" s="2">
        <v>3.5322156E-2</v>
      </c>
      <c r="B485" s="2">
        <v>0.56799999999999995</v>
      </c>
      <c r="C485" s="4">
        <f t="shared" si="29"/>
        <v>-0.27925742279252946</v>
      </c>
      <c r="D485" s="5">
        <f t="shared" si="30"/>
        <v>-9.8639742520356816E-3</v>
      </c>
      <c r="E485" s="5">
        <f t="shared" si="31"/>
        <v>1.2476547044883361E-3</v>
      </c>
      <c r="F485" s="5">
        <f t="shared" si="28"/>
        <v>0.54189385362347875</v>
      </c>
    </row>
    <row r="486" spans="1:6" x14ac:dyDescent="0.25">
      <c r="A486" s="2">
        <v>3.5395399000000001E-2</v>
      </c>
      <c r="B486" s="2">
        <v>0.56799999999999995</v>
      </c>
      <c r="C486" s="4">
        <f t="shared" si="29"/>
        <v>-0.27925742279252946</v>
      </c>
      <c r="D486" s="5">
        <f t="shared" si="30"/>
        <v>-9.8844279034532752E-3</v>
      </c>
      <c r="E486" s="5">
        <f t="shared" si="31"/>
        <v>1.252834270369201E-3</v>
      </c>
      <c r="F486" s="5">
        <f t="shared" si="28"/>
        <v>0.54211207636787007</v>
      </c>
    </row>
    <row r="487" spans="1:6" x14ac:dyDescent="0.25">
      <c r="A487" s="2">
        <v>3.5468642000000002E-2</v>
      </c>
      <c r="B487" s="2">
        <v>0.56799999999999995</v>
      </c>
      <c r="C487" s="4">
        <f t="shared" si="29"/>
        <v>-0.27925742279252946</v>
      </c>
      <c r="D487" s="5">
        <f t="shared" si="30"/>
        <v>-9.9048815548708688E-3</v>
      </c>
      <c r="E487" s="5">
        <f t="shared" si="31"/>
        <v>1.2580245653241642E-3</v>
      </c>
      <c r="F487" s="5">
        <f t="shared" si="28"/>
        <v>0.54233019845585151</v>
      </c>
    </row>
    <row r="488" spans="1:6" x14ac:dyDescent="0.25">
      <c r="A488" s="2">
        <v>3.5541885000000002E-2</v>
      </c>
      <c r="B488" s="2">
        <v>0.57599999999999996</v>
      </c>
      <c r="C488" s="4">
        <f t="shared" si="29"/>
        <v>-0.29731660433092688</v>
      </c>
      <c r="D488" s="5">
        <f t="shared" si="30"/>
        <v>-1.0567192559720306E-2</v>
      </c>
      <c r="E488" s="5">
        <f t="shared" si="31"/>
        <v>1.2632255893532251E-3</v>
      </c>
      <c r="F488" s="5">
        <f t="shared" si="28"/>
        <v>0.54254821993385127</v>
      </c>
    </row>
    <row r="489" spans="1:6" x14ac:dyDescent="0.25">
      <c r="A489" s="2">
        <v>3.5615128000000003E-2</v>
      </c>
      <c r="B489" s="2">
        <v>0.56799999999999995</v>
      </c>
      <c r="C489" s="4">
        <f t="shared" si="29"/>
        <v>-0.27925742279252946</v>
      </c>
      <c r="D489" s="5">
        <f t="shared" si="30"/>
        <v>-9.9457888577060543E-3</v>
      </c>
      <c r="E489" s="5">
        <f t="shared" si="31"/>
        <v>1.2684373424563843E-3</v>
      </c>
      <c r="F489" s="5">
        <f t="shared" si="28"/>
        <v>0.54276614084827646</v>
      </c>
    </row>
    <row r="490" spans="1:6" x14ac:dyDescent="0.25">
      <c r="A490" s="2">
        <v>3.5688369999999997E-2</v>
      </c>
      <c r="B490" s="2">
        <v>0.56799999999999995</v>
      </c>
      <c r="C490" s="4">
        <f t="shared" si="29"/>
        <v>-0.27925742279252946</v>
      </c>
      <c r="D490" s="5">
        <f t="shared" si="30"/>
        <v>-9.9662422298662234E-3</v>
      </c>
      <c r="E490" s="5">
        <f t="shared" si="31"/>
        <v>1.2736597532568997E-3</v>
      </c>
      <c r="F490" s="5">
        <f t="shared" si="28"/>
        <v>0.54298395827225709</v>
      </c>
    </row>
    <row r="491" spans="1:6" x14ac:dyDescent="0.25">
      <c r="A491" s="2">
        <v>3.5761612999999998E-2</v>
      </c>
      <c r="B491" s="2">
        <v>0.56799999999999995</v>
      </c>
      <c r="C491" s="4">
        <f t="shared" si="29"/>
        <v>-0.27925742279252946</v>
      </c>
      <c r="D491" s="5">
        <f t="shared" si="30"/>
        <v>-9.9866958812838171E-3</v>
      </c>
      <c r="E491" s="5">
        <f t="shared" si="31"/>
        <v>1.2788929643617688E-3</v>
      </c>
      <c r="F491" s="5">
        <f t="shared" si="28"/>
        <v>0.54320167820003951</v>
      </c>
    </row>
    <row r="492" spans="1:6" x14ac:dyDescent="0.25">
      <c r="A492" s="2">
        <v>3.5834855999999998E-2</v>
      </c>
      <c r="B492" s="2">
        <v>0.57599999999999996</v>
      </c>
      <c r="C492" s="4">
        <f t="shared" si="29"/>
        <v>-0.29731660433092688</v>
      </c>
      <c r="D492" s="5">
        <f t="shared" si="30"/>
        <v>-1.0654297702607741E-2</v>
      </c>
      <c r="E492" s="5">
        <f t="shared" si="31"/>
        <v>1.2841369045407359E-3</v>
      </c>
      <c r="F492" s="5">
        <f t="shared" si="28"/>
        <v>0.54341929770333897</v>
      </c>
    </row>
    <row r="493" spans="1:6" x14ac:dyDescent="0.25">
      <c r="A493" s="2">
        <v>3.5908098999999999E-2</v>
      </c>
      <c r="B493" s="2">
        <v>0.57599999999999996</v>
      </c>
      <c r="C493" s="4">
        <f t="shared" si="29"/>
        <v>-0.29731660433092688</v>
      </c>
      <c r="D493" s="5">
        <f t="shared" si="30"/>
        <v>-1.067607406265875E-2</v>
      </c>
      <c r="E493" s="5">
        <f t="shared" si="31"/>
        <v>1.2893915737938009E-3</v>
      </c>
      <c r="F493" s="5">
        <f t="shared" si="28"/>
        <v>0.54363681682847664</v>
      </c>
    </row>
    <row r="494" spans="1:6" x14ac:dyDescent="0.25">
      <c r="A494" s="2">
        <v>3.5981341999999999E-2</v>
      </c>
      <c r="B494" s="2">
        <v>0.57599999999999996</v>
      </c>
      <c r="C494" s="4">
        <f t="shared" si="29"/>
        <v>-0.29731660433092688</v>
      </c>
      <c r="D494" s="5">
        <f t="shared" si="30"/>
        <v>-1.0697850422709761E-2</v>
      </c>
      <c r="E494" s="5">
        <f t="shared" si="31"/>
        <v>1.294656972120964E-3</v>
      </c>
      <c r="F494" s="5">
        <f t="shared" si="28"/>
        <v>0.54385423562175272</v>
      </c>
    </row>
    <row r="495" spans="1:6" x14ac:dyDescent="0.25">
      <c r="A495" s="2">
        <v>3.6054585E-2</v>
      </c>
      <c r="B495" s="2">
        <v>0.56799999999999995</v>
      </c>
      <c r="C495" s="4">
        <f t="shared" si="29"/>
        <v>-0.27925742279252946</v>
      </c>
      <c r="D495" s="5">
        <f t="shared" si="30"/>
        <v>-1.0068510486954192E-2</v>
      </c>
      <c r="E495" s="5">
        <f t="shared" si="31"/>
        <v>1.299933099522225E-3</v>
      </c>
      <c r="F495" s="5">
        <f t="shared" si="28"/>
        <v>0.54407155412944574</v>
      </c>
    </row>
    <row r="496" spans="1:6" x14ac:dyDescent="0.25">
      <c r="A496" s="2">
        <v>3.6127828000000001E-2</v>
      </c>
      <c r="B496" s="2">
        <v>0.57599999999999996</v>
      </c>
      <c r="C496" s="4">
        <f t="shared" si="29"/>
        <v>-0.29731660433092688</v>
      </c>
      <c r="D496" s="5">
        <f t="shared" si="30"/>
        <v>-1.0741403142811782E-2</v>
      </c>
      <c r="E496" s="5">
        <f t="shared" si="31"/>
        <v>1.3052199559975841E-3</v>
      </c>
      <c r="F496" s="5">
        <f t="shared" si="28"/>
        <v>0.54428877239781293</v>
      </c>
    </row>
    <row r="497" spans="1:6" x14ac:dyDescent="0.25">
      <c r="A497" s="2">
        <v>3.6201071000000001E-2</v>
      </c>
      <c r="B497" s="2">
        <v>0.57599999999999996</v>
      </c>
      <c r="C497" s="4">
        <f t="shared" si="29"/>
        <v>-0.29731660433092688</v>
      </c>
      <c r="D497" s="5">
        <f t="shared" si="30"/>
        <v>-1.0763179502862793E-2</v>
      </c>
      <c r="E497" s="5">
        <f t="shared" si="31"/>
        <v>1.3105175415470411E-3</v>
      </c>
      <c r="F497" s="5">
        <f t="shared" si="28"/>
        <v>0.54450589047309017</v>
      </c>
    </row>
    <row r="498" spans="1:6" x14ac:dyDescent="0.25">
      <c r="A498" s="2">
        <v>3.6274314000000002E-2</v>
      </c>
      <c r="B498" s="2">
        <v>0.56799999999999995</v>
      </c>
      <c r="C498" s="4">
        <f t="shared" si="29"/>
        <v>-0.27925742279252946</v>
      </c>
      <c r="D498" s="5">
        <f t="shared" si="30"/>
        <v>-1.0129871441206971E-2</v>
      </c>
      <c r="E498" s="5">
        <f t="shared" si="31"/>
        <v>1.3158258561705961E-3</v>
      </c>
      <c r="F498" s="5">
        <f t="shared" si="28"/>
        <v>0.54472290840149218</v>
      </c>
    </row>
    <row r="499" spans="1:6" x14ac:dyDescent="0.25">
      <c r="A499" s="2">
        <v>3.6347557000000003E-2</v>
      </c>
      <c r="B499" s="2">
        <v>0.57599999999999996</v>
      </c>
      <c r="C499" s="4">
        <f t="shared" si="29"/>
        <v>-0.29731660433092688</v>
      </c>
      <c r="D499" s="5">
        <f t="shared" si="30"/>
        <v>-1.0806732222964813E-2</v>
      </c>
      <c r="E499" s="5">
        <f t="shared" si="31"/>
        <v>1.3211448998682492E-3</v>
      </c>
      <c r="F499" s="5">
        <f t="shared" si="28"/>
        <v>0.54493982622921211</v>
      </c>
    </row>
    <row r="500" spans="1:6" x14ac:dyDescent="0.25">
      <c r="A500" s="2">
        <v>3.6420800000000003E-2</v>
      </c>
      <c r="B500" s="2">
        <v>0.56799999999999995</v>
      </c>
      <c r="C500" s="4">
        <f t="shared" si="29"/>
        <v>-0.27925742279252946</v>
      </c>
      <c r="D500" s="5">
        <f t="shared" si="30"/>
        <v>-1.0170778744042158E-2</v>
      </c>
      <c r="E500" s="5">
        <f t="shared" si="31"/>
        <v>1.3264746726400001E-3</v>
      </c>
      <c r="F500" s="5">
        <f t="shared" si="28"/>
        <v>0.54515664400242203</v>
      </c>
    </row>
    <row r="501" spans="1:6" x14ac:dyDescent="0.25">
      <c r="A501" s="2">
        <v>3.6494042999999997E-2</v>
      </c>
      <c r="B501" s="2">
        <v>0.57599999999999996</v>
      </c>
      <c r="C501" s="4">
        <f t="shared" si="29"/>
        <v>-0.29731660433092688</v>
      </c>
      <c r="D501" s="5">
        <f t="shared" si="30"/>
        <v>-1.0850284943066831E-2</v>
      </c>
      <c r="E501" s="5">
        <f t="shared" si="31"/>
        <v>1.3318151744858488E-3</v>
      </c>
      <c r="F501" s="5">
        <f t="shared" si="28"/>
        <v>0.54537336176727258</v>
      </c>
    </row>
    <row r="502" spans="1:6" x14ac:dyDescent="0.25">
      <c r="A502" s="2">
        <v>3.6567285999999997E-2</v>
      </c>
      <c r="B502" s="2">
        <v>0.56799999999999995</v>
      </c>
      <c r="C502" s="4">
        <f t="shared" si="29"/>
        <v>-0.27925742279252946</v>
      </c>
      <c r="D502" s="5">
        <f t="shared" si="30"/>
        <v>-1.0211686046877343E-2</v>
      </c>
      <c r="E502" s="5">
        <f t="shared" si="31"/>
        <v>1.3371664054057958E-3</v>
      </c>
      <c r="F502" s="5">
        <f t="shared" si="28"/>
        <v>0.54558997956989319</v>
      </c>
    </row>
    <row r="503" spans="1:6" x14ac:dyDescent="0.25">
      <c r="A503" s="2">
        <v>3.6640528999999998E-2</v>
      </c>
      <c r="B503" s="2">
        <v>0.56799999999999995</v>
      </c>
      <c r="C503" s="4">
        <f t="shared" si="29"/>
        <v>-0.27925742279252946</v>
      </c>
      <c r="D503" s="5">
        <f t="shared" si="30"/>
        <v>-1.0232139698294937E-2</v>
      </c>
      <c r="E503" s="5">
        <f t="shared" si="31"/>
        <v>1.3425283653998408E-3</v>
      </c>
      <c r="F503" s="5">
        <f t="shared" si="28"/>
        <v>0.54580649745639187</v>
      </c>
    </row>
    <row r="504" spans="1:6" x14ac:dyDescent="0.25">
      <c r="A504" s="2">
        <v>3.6713771999999999E-2</v>
      </c>
      <c r="B504" s="2">
        <v>0.57599999999999996</v>
      </c>
      <c r="C504" s="4">
        <f t="shared" si="29"/>
        <v>-0.29731660433092688</v>
      </c>
      <c r="D504" s="5">
        <f t="shared" si="30"/>
        <v>-1.0915614023219862E-2</v>
      </c>
      <c r="E504" s="5">
        <f t="shared" si="31"/>
        <v>1.3479010544679838E-3</v>
      </c>
      <c r="F504" s="5">
        <f t="shared" si="28"/>
        <v>0.54602291547285564</v>
      </c>
    </row>
    <row r="505" spans="1:6" x14ac:dyDescent="0.25">
      <c r="A505" s="2">
        <v>3.6787014E-2</v>
      </c>
      <c r="B505" s="2">
        <v>0.57599999999999996</v>
      </c>
      <c r="C505" s="4">
        <f t="shared" si="29"/>
        <v>-0.29731660433092688</v>
      </c>
      <c r="D505" s="5">
        <f t="shared" si="30"/>
        <v>-1.0937390085954268E-2</v>
      </c>
      <c r="E505" s="5">
        <f t="shared" si="31"/>
        <v>1.353284399036196E-3</v>
      </c>
      <c r="F505" s="5">
        <f t="shared" si="28"/>
        <v>0.5462392307125995</v>
      </c>
    </row>
    <row r="506" spans="1:6" x14ac:dyDescent="0.25">
      <c r="A506" s="2">
        <v>3.6860257E-2</v>
      </c>
      <c r="B506" s="2">
        <v>0.57599999999999996</v>
      </c>
      <c r="C506" s="4">
        <f t="shared" si="29"/>
        <v>-0.29731660433092688</v>
      </c>
      <c r="D506" s="5">
        <f t="shared" si="30"/>
        <v>-1.0959166446005277E-2</v>
      </c>
      <c r="E506" s="5">
        <f t="shared" si="31"/>
        <v>1.3586785461060489E-3</v>
      </c>
      <c r="F506" s="5">
        <f t="shared" si="28"/>
        <v>0.54645544912853072</v>
      </c>
    </row>
    <row r="507" spans="1:6" x14ac:dyDescent="0.25">
      <c r="A507" s="2">
        <v>3.6933500000000001E-2</v>
      </c>
      <c r="B507" s="2">
        <v>0.56799999999999995</v>
      </c>
      <c r="C507" s="4">
        <f t="shared" si="29"/>
        <v>-0.27925742279252946</v>
      </c>
      <c r="D507" s="5">
        <f t="shared" si="30"/>
        <v>-1.0313954024707887E-2</v>
      </c>
      <c r="E507" s="5">
        <f t="shared" si="31"/>
        <v>1.36408342225E-3</v>
      </c>
      <c r="F507" s="5">
        <f t="shared" si="28"/>
        <v>0.54667156781255932</v>
      </c>
    </row>
    <row r="508" spans="1:6" x14ac:dyDescent="0.25">
      <c r="A508" s="2">
        <v>3.7006743000000002E-2</v>
      </c>
      <c r="B508" s="2">
        <v>0.57599999999999996</v>
      </c>
      <c r="C508" s="4">
        <f t="shared" si="29"/>
        <v>-0.29731660433092688</v>
      </c>
      <c r="D508" s="5">
        <f t="shared" si="30"/>
        <v>-1.1002719166107299E-2</v>
      </c>
      <c r="E508" s="5">
        <f t="shared" si="31"/>
        <v>1.369499027468049E-3</v>
      </c>
      <c r="F508" s="5">
        <f t="shared" si="28"/>
        <v>0.54688758681068717</v>
      </c>
    </row>
    <row r="509" spans="1:6" x14ac:dyDescent="0.25">
      <c r="A509" s="2">
        <v>3.7079986000000002E-2</v>
      </c>
      <c r="B509" s="2">
        <v>0.57599999999999996</v>
      </c>
      <c r="C509" s="4">
        <f t="shared" si="29"/>
        <v>-0.29731660433092688</v>
      </c>
      <c r="D509" s="5">
        <f t="shared" si="30"/>
        <v>-1.1024495526158308E-2</v>
      </c>
      <c r="E509" s="5">
        <f t="shared" si="31"/>
        <v>1.3749253617601962E-3</v>
      </c>
      <c r="F509" s="5">
        <f t="shared" si="28"/>
        <v>0.54710350616889492</v>
      </c>
    </row>
    <row r="510" spans="1:6" x14ac:dyDescent="0.25">
      <c r="A510" s="2">
        <v>3.7153229000000003E-2</v>
      </c>
      <c r="B510" s="2">
        <v>0.56799999999999995</v>
      </c>
      <c r="C510" s="4">
        <f t="shared" si="29"/>
        <v>-0.27925742279252946</v>
      </c>
      <c r="D510" s="5">
        <f t="shared" si="30"/>
        <v>-1.0375314978960668E-2</v>
      </c>
      <c r="E510" s="5">
        <f t="shared" si="31"/>
        <v>1.3803624251264412E-3</v>
      </c>
      <c r="F510" s="5">
        <f t="shared" si="28"/>
        <v>0.54731932593314214</v>
      </c>
    </row>
    <row r="511" spans="1:6" x14ac:dyDescent="0.25">
      <c r="A511" s="2">
        <v>3.7226471999999997E-2</v>
      </c>
      <c r="B511" s="2">
        <v>0.57599999999999996</v>
      </c>
      <c r="C511" s="4">
        <f t="shared" si="29"/>
        <v>-0.29731660433092688</v>
      </c>
      <c r="D511" s="5">
        <f t="shared" si="30"/>
        <v>-1.1068048246260327E-2</v>
      </c>
      <c r="E511" s="5">
        <f t="shared" si="31"/>
        <v>1.3858102175667837E-3</v>
      </c>
      <c r="F511" s="5">
        <f t="shared" si="28"/>
        <v>0.54753504614936688</v>
      </c>
    </row>
    <row r="512" spans="1:6" x14ac:dyDescent="0.25">
      <c r="A512" s="2">
        <v>3.7299714999999997E-2</v>
      </c>
      <c r="B512" s="2">
        <v>0.57599999999999996</v>
      </c>
      <c r="C512" s="4">
        <f t="shared" si="29"/>
        <v>-0.29731660433092688</v>
      </c>
      <c r="D512" s="5">
        <f t="shared" si="30"/>
        <v>-1.1089824606311338E-2</v>
      </c>
      <c r="E512" s="5">
        <f t="shared" si="31"/>
        <v>1.3912687390812248E-3</v>
      </c>
      <c r="F512" s="5">
        <f t="shared" si="28"/>
        <v>0.54775066686348628</v>
      </c>
    </row>
    <row r="513" spans="1:6" x14ac:dyDescent="0.25">
      <c r="A513" s="2">
        <v>3.7372957999999998E-2</v>
      </c>
      <c r="B513" s="2">
        <v>0.56799999999999995</v>
      </c>
      <c r="C513" s="4">
        <f t="shared" si="29"/>
        <v>-0.27925742279252946</v>
      </c>
      <c r="D513" s="5">
        <f t="shared" si="30"/>
        <v>-1.0436675933213445E-2</v>
      </c>
      <c r="E513" s="5">
        <f t="shared" si="31"/>
        <v>1.3967379896697638E-3</v>
      </c>
      <c r="F513" s="5">
        <f t="shared" si="28"/>
        <v>0.5479661881213963</v>
      </c>
    </row>
    <row r="514" spans="1:6" x14ac:dyDescent="0.25">
      <c r="A514" s="2">
        <v>3.7446200999999998E-2</v>
      </c>
      <c r="B514" s="2">
        <v>0.57599999999999996</v>
      </c>
      <c r="C514" s="4">
        <f t="shared" si="29"/>
        <v>-0.29731660433092688</v>
      </c>
      <c r="D514" s="5">
        <f t="shared" si="30"/>
        <v>-1.1133377326413358E-2</v>
      </c>
      <c r="E514" s="5">
        <f t="shared" si="31"/>
        <v>1.4022179693324009E-3</v>
      </c>
      <c r="F514" s="5">
        <f t="shared" si="28"/>
        <v>0.54818160996897158</v>
      </c>
    </row>
    <row r="515" spans="1:6" x14ac:dyDescent="0.25">
      <c r="A515" s="2">
        <v>3.7519443999999999E-2</v>
      </c>
      <c r="B515" s="2">
        <v>0.57599999999999996</v>
      </c>
      <c r="C515" s="4">
        <f t="shared" si="29"/>
        <v>-0.29731660433092688</v>
      </c>
      <c r="D515" s="5">
        <f t="shared" si="30"/>
        <v>-1.1155153686464369E-2</v>
      </c>
      <c r="E515" s="5">
        <f t="shared" si="31"/>
        <v>1.4077086780691359E-3</v>
      </c>
      <c r="F515" s="5">
        <f t="shared" ref="F515:F578" si="32">$K$3*(1-EXP(-A515/$N$3))+$J$3</f>
        <v>0.54839693245206567</v>
      </c>
    </row>
    <row r="516" spans="1:6" x14ac:dyDescent="0.25">
      <c r="A516" s="2">
        <v>3.7592687E-2</v>
      </c>
      <c r="B516" s="2">
        <v>0.57599999999999996</v>
      </c>
      <c r="C516" s="4">
        <f t="shared" ref="C516:C579" si="33">LN(($I$3-B516)/$K$3)</f>
        <v>-0.29731660433092688</v>
      </c>
      <c r="D516" s="5">
        <f t="shared" ref="D516:D579" si="34">A516*C516</f>
        <v>-1.1176930046515378E-2</v>
      </c>
      <c r="E516" s="5">
        <f t="shared" ref="E516:E579" si="35">A516*A516</f>
        <v>1.4132101158799691E-3</v>
      </c>
      <c r="F516" s="5">
        <f t="shared" si="32"/>
        <v>0.548612155616511</v>
      </c>
    </row>
    <row r="517" spans="1:6" x14ac:dyDescent="0.25">
      <c r="A517" s="2">
        <v>3.766593E-2</v>
      </c>
      <c r="B517" s="2">
        <v>0.57599999999999996</v>
      </c>
      <c r="C517" s="4">
        <f t="shared" si="33"/>
        <v>-0.29731660433092688</v>
      </c>
      <c r="D517" s="5">
        <f t="shared" si="34"/>
        <v>-1.1198706406566389E-2</v>
      </c>
      <c r="E517" s="5">
        <f t="shared" si="35"/>
        <v>1.4187222827649001E-3</v>
      </c>
      <c r="F517" s="5">
        <f t="shared" si="32"/>
        <v>0.54882727950811883</v>
      </c>
    </row>
    <row r="518" spans="1:6" x14ac:dyDescent="0.25">
      <c r="A518" s="2">
        <v>3.7739173000000001E-2</v>
      </c>
      <c r="B518" s="2">
        <v>0.57599999999999996</v>
      </c>
      <c r="C518" s="4">
        <f t="shared" si="33"/>
        <v>-0.29731660433092688</v>
      </c>
      <c r="D518" s="5">
        <f t="shared" si="34"/>
        <v>-1.1220482766617398E-2</v>
      </c>
      <c r="E518" s="5">
        <f t="shared" si="35"/>
        <v>1.4242451787239291E-3</v>
      </c>
      <c r="F518" s="5">
        <f t="shared" si="32"/>
        <v>0.54904230417267919</v>
      </c>
    </row>
    <row r="519" spans="1:6" x14ac:dyDescent="0.25">
      <c r="A519" s="2">
        <v>3.7812416000000001E-2</v>
      </c>
      <c r="B519" s="2">
        <v>0.57599999999999996</v>
      </c>
      <c r="C519" s="4">
        <f t="shared" si="33"/>
        <v>-0.29731660433092688</v>
      </c>
      <c r="D519" s="5">
        <f t="shared" si="34"/>
        <v>-1.1242259126668409E-2</v>
      </c>
      <c r="E519" s="5">
        <f t="shared" si="35"/>
        <v>1.4297788037570562E-3</v>
      </c>
      <c r="F519" s="5">
        <f t="shared" si="32"/>
        <v>0.54925722965596124</v>
      </c>
    </row>
    <row r="520" spans="1:6" x14ac:dyDescent="0.25">
      <c r="A520" s="2">
        <v>3.7885658000000003E-2</v>
      </c>
      <c r="B520" s="2">
        <v>0.57599999999999996</v>
      </c>
      <c r="C520" s="4">
        <f t="shared" si="33"/>
        <v>-0.29731660433092688</v>
      </c>
      <c r="D520" s="5">
        <f t="shared" si="34"/>
        <v>-1.1264035189402815E-2</v>
      </c>
      <c r="E520" s="5">
        <f t="shared" si="35"/>
        <v>1.4353230820929642E-3</v>
      </c>
      <c r="F520" s="5">
        <f t="shared" si="32"/>
        <v>0.54947205307132607</v>
      </c>
    </row>
    <row r="521" spans="1:6" x14ac:dyDescent="0.25">
      <c r="A521" s="2">
        <v>3.7958901000000003E-2</v>
      </c>
      <c r="B521" s="2">
        <v>0.57599999999999996</v>
      </c>
      <c r="C521" s="4">
        <f t="shared" si="33"/>
        <v>-0.29731660433092688</v>
      </c>
      <c r="D521" s="5">
        <f t="shared" si="34"/>
        <v>-1.1285811549453826E-2</v>
      </c>
      <c r="E521" s="5">
        <f t="shared" si="35"/>
        <v>1.4408781651278012E-3</v>
      </c>
      <c r="F521" s="5">
        <f t="shared" si="32"/>
        <v>0.54968678033062646</v>
      </c>
    </row>
    <row r="522" spans="1:6" x14ac:dyDescent="0.25">
      <c r="A522" s="2">
        <v>3.8032143999999997E-2</v>
      </c>
      <c r="B522" s="2">
        <v>0.57599999999999996</v>
      </c>
      <c r="C522" s="4">
        <f t="shared" si="33"/>
        <v>-0.29731660433092688</v>
      </c>
      <c r="D522" s="5">
        <f t="shared" si="34"/>
        <v>-1.1307587909504833E-2</v>
      </c>
      <c r="E522" s="5">
        <f t="shared" si="35"/>
        <v>1.4464439772367357E-3</v>
      </c>
      <c r="F522" s="5">
        <f t="shared" si="32"/>
        <v>0.54990140854582814</v>
      </c>
    </row>
    <row r="523" spans="1:6" x14ac:dyDescent="0.25">
      <c r="A523" s="2">
        <v>3.8105386999999998E-2</v>
      </c>
      <c r="B523" s="2">
        <v>0.57599999999999996</v>
      </c>
      <c r="C523" s="4">
        <f t="shared" si="33"/>
        <v>-0.29731660433092688</v>
      </c>
      <c r="D523" s="5">
        <f t="shared" si="34"/>
        <v>-1.1329364269555844E-2</v>
      </c>
      <c r="E523" s="5">
        <f t="shared" si="35"/>
        <v>1.4520205184197687E-3</v>
      </c>
      <c r="F523" s="5">
        <f t="shared" si="32"/>
        <v>0.55011593776261591</v>
      </c>
    </row>
    <row r="524" spans="1:6" x14ac:dyDescent="0.25">
      <c r="A524" s="2">
        <v>3.8178629999999998E-2</v>
      </c>
      <c r="B524" s="2">
        <v>0.57599999999999996</v>
      </c>
      <c r="C524" s="4">
        <f t="shared" si="33"/>
        <v>-0.29731660433092688</v>
      </c>
      <c r="D524" s="5">
        <f t="shared" si="34"/>
        <v>-1.1351140629606854E-2</v>
      </c>
      <c r="E524" s="5">
        <f t="shared" si="35"/>
        <v>1.4576077886768999E-3</v>
      </c>
      <c r="F524" s="5">
        <f t="shared" si="32"/>
        <v>0.55033036802665325</v>
      </c>
    </row>
    <row r="525" spans="1:6" x14ac:dyDescent="0.25">
      <c r="A525" s="2">
        <v>3.8251872999999999E-2</v>
      </c>
      <c r="B525" s="2">
        <v>0.57599999999999996</v>
      </c>
      <c r="C525" s="4">
        <f t="shared" si="33"/>
        <v>-0.29731660433092688</v>
      </c>
      <c r="D525" s="5">
        <f t="shared" si="34"/>
        <v>-1.1372916989657865E-2</v>
      </c>
      <c r="E525" s="5">
        <f t="shared" si="35"/>
        <v>1.463205788008129E-3</v>
      </c>
      <c r="F525" s="5">
        <f t="shared" si="32"/>
        <v>0.55054469938358253</v>
      </c>
    </row>
    <row r="526" spans="1:6" x14ac:dyDescent="0.25">
      <c r="A526" s="2">
        <v>3.8325115999999999E-2</v>
      </c>
      <c r="B526" s="2">
        <v>0.57599999999999996</v>
      </c>
      <c r="C526" s="4">
        <f t="shared" si="33"/>
        <v>-0.29731660433092688</v>
      </c>
      <c r="D526" s="5">
        <f t="shared" si="34"/>
        <v>-1.1394693349708876E-2</v>
      </c>
      <c r="E526" s="5">
        <f t="shared" si="35"/>
        <v>1.468814516413456E-3</v>
      </c>
      <c r="F526" s="5">
        <f t="shared" si="32"/>
        <v>0.55075893187902536</v>
      </c>
    </row>
    <row r="527" spans="1:6" x14ac:dyDescent="0.25">
      <c r="A527" s="2">
        <v>3.8398359E-2</v>
      </c>
      <c r="B527" s="2">
        <v>0.57599999999999996</v>
      </c>
      <c r="C527" s="4">
        <f t="shared" si="33"/>
        <v>-0.29731660433092688</v>
      </c>
      <c r="D527" s="5">
        <f t="shared" si="34"/>
        <v>-1.1416469709759885E-2</v>
      </c>
      <c r="E527" s="5">
        <f t="shared" si="35"/>
        <v>1.4744339738928811E-3</v>
      </c>
      <c r="F527" s="5">
        <f t="shared" si="32"/>
        <v>0.55097306555858205</v>
      </c>
    </row>
    <row r="528" spans="1:6" x14ac:dyDescent="0.25">
      <c r="A528" s="2">
        <v>3.8471602000000001E-2</v>
      </c>
      <c r="B528" s="2">
        <v>0.57599999999999996</v>
      </c>
      <c r="C528" s="4">
        <f t="shared" si="33"/>
        <v>-0.29731660433092688</v>
      </c>
      <c r="D528" s="5">
        <f t="shared" si="34"/>
        <v>-1.1438246069810896E-2</v>
      </c>
      <c r="E528" s="5">
        <f t="shared" si="35"/>
        <v>1.4800641604464041E-3</v>
      </c>
      <c r="F528" s="5">
        <f t="shared" si="32"/>
        <v>0.55118710046783193</v>
      </c>
    </row>
    <row r="529" spans="1:6" x14ac:dyDescent="0.25">
      <c r="A529" s="2">
        <v>3.8544845000000001E-2</v>
      </c>
      <c r="B529" s="2">
        <v>0.57599999999999996</v>
      </c>
      <c r="C529" s="4">
        <f t="shared" si="33"/>
        <v>-0.29731660433092688</v>
      </c>
      <c r="D529" s="5">
        <f t="shared" si="34"/>
        <v>-1.1460022429861905E-2</v>
      </c>
      <c r="E529" s="5">
        <f t="shared" si="35"/>
        <v>1.485705076074025E-3</v>
      </c>
      <c r="F529" s="5">
        <f t="shared" si="32"/>
        <v>0.55140103665233331</v>
      </c>
    </row>
    <row r="530" spans="1:6" x14ac:dyDescent="0.25">
      <c r="A530" s="2">
        <v>3.8618088000000002E-2</v>
      </c>
      <c r="B530" s="2">
        <v>0.57599999999999996</v>
      </c>
      <c r="C530" s="4">
        <f t="shared" si="33"/>
        <v>-0.29731660433092688</v>
      </c>
      <c r="D530" s="5">
        <f t="shared" si="34"/>
        <v>-1.1481798789912916E-2</v>
      </c>
      <c r="E530" s="5">
        <f t="shared" si="35"/>
        <v>1.4913567207757441E-3</v>
      </c>
      <c r="F530" s="5">
        <f t="shared" si="32"/>
        <v>0.55161487415762367</v>
      </c>
    </row>
    <row r="531" spans="1:6" x14ac:dyDescent="0.25">
      <c r="A531" s="2">
        <v>3.8691331000000002E-2</v>
      </c>
      <c r="B531" s="2">
        <v>0.57599999999999996</v>
      </c>
      <c r="C531" s="4">
        <f t="shared" si="33"/>
        <v>-0.29731660433092688</v>
      </c>
      <c r="D531" s="5">
        <f t="shared" si="34"/>
        <v>-1.1503575149963927E-2</v>
      </c>
      <c r="E531" s="5">
        <f t="shared" si="35"/>
        <v>1.4970190945515613E-3</v>
      </c>
      <c r="F531" s="5">
        <f t="shared" si="32"/>
        <v>0.55182861302921915</v>
      </c>
    </row>
    <row r="532" spans="1:6" x14ac:dyDescent="0.25">
      <c r="A532" s="2">
        <v>3.8764574000000003E-2</v>
      </c>
      <c r="B532" s="2">
        <v>0.57599999999999996</v>
      </c>
      <c r="C532" s="4">
        <f t="shared" si="33"/>
        <v>-0.29731660433092688</v>
      </c>
      <c r="D532" s="5">
        <f t="shared" si="34"/>
        <v>-1.1525351510014936E-2</v>
      </c>
      <c r="E532" s="5">
        <f t="shared" si="35"/>
        <v>1.5026921974014762E-3</v>
      </c>
      <c r="F532" s="5">
        <f t="shared" si="32"/>
        <v>0.55204225331261503</v>
      </c>
    </row>
    <row r="533" spans="1:6" x14ac:dyDescent="0.25">
      <c r="A533" s="2">
        <v>3.8837816999999997E-2</v>
      </c>
      <c r="B533" s="2">
        <v>0.57599999999999996</v>
      </c>
      <c r="C533" s="4">
        <f t="shared" si="33"/>
        <v>-0.29731660433092688</v>
      </c>
      <c r="D533" s="5">
        <f t="shared" si="34"/>
        <v>-1.1547127870065945E-2</v>
      </c>
      <c r="E533" s="5">
        <f t="shared" si="35"/>
        <v>1.5083760293254887E-3</v>
      </c>
      <c r="F533" s="5">
        <f t="shared" si="32"/>
        <v>0.55225579505328581</v>
      </c>
    </row>
    <row r="534" spans="1:6" x14ac:dyDescent="0.25">
      <c r="A534" s="2">
        <v>3.8911058999999998E-2</v>
      </c>
      <c r="B534" s="2">
        <v>0.57599999999999996</v>
      </c>
      <c r="C534" s="4">
        <f t="shared" si="33"/>
        <v>-0.29731660433092688</v>
      </c>
      <c r="D534" s="5">
        <f t="shared" si="34"/>
        <v>-1.1568903932800351E-2</v>
      </c>
      <c r="E534" s="5">
        <f t="shared" si="35"/>
        <v>1.5140705125014809E-3</v>
      </c>
      <c r="F534" s="5">
        <f t="shared" si="32"/>
        <v>0.5524692353831776</v>
      </c>
    </row>
    <row r="535" spans="1:6" x14ac:dyDescent="0.25">
      <c r="A535" s="2">
        <v>3.8984301999999998E-2</v>
      </c>
      <c r="B535" s="2">
        <v>0.58399999999999996</v>
      </c>
      <c r="C535" s="4">
        <f t="shared" si="33"/>
        <v>-0.31570792730235053</v>
      </c>
      <c r="D535" s="5">
        <f t="shared" si="34"/>
        <v>-1.2307653181748878E-2</v>
      </c>
      <c r="E535" s="5">
        <f t="shared" si="35"/>
        <v>1.5197758024272038E-3</v>
      </c>
      <c r="F535" s="5">
        <f t="shared" si="32"/>
        <v>0.55268258017608107</v>
      </c>
    </row>
    <row r="536" spans="1:6" x14ac:dyDescent="0.25">
      <c r="A536" s="2">
        <v>3.9057544999999999E-2</v>
      </c>
      <c r="B536" s="2">
        <v>0.57599999999999996</v>
      </c>
      <c r="C536" s="4">
        <f t="shared" si="33"/>
        <v>-0.29731660433092688</v>
      </c>
      <c r="D536" s="5">
        <f t="shared" si="34"/>
        <v>-1.1612456652902371E-2</v>
      </c>
      <c r="E536" s="5">
        <f t="shared" si="35"/>
        <v>1.5254918214270248E-3</v>
      </c>
      <c r="F536" s="5">
        <f t="shared" si="32"/>
        <v>0.55289582656255598</v>
      </c>
    </row>
    <row r="537" spans="1:6" x14ac:dyDescent="0.25">
      <c r="A537" s="2">
        <v>3.9130788E-2</v>
      </c>
      <c r="B537" s="2">
        <v>0.58399999999999996</v>
      </c>
      <c r="C537" s="4">
        <f t="shared" si="33"/>
        <v>-0.31570792730235053</v>
      </c>
      <c r="D537" s="5">
        <f t="shared" si="34"/>
        <v>-1.235389997318769E-2</v>
      </c>
      <c r="E537" s="5">
        <f t="shared" si="35"/>
        <v>1.531218569500944E-3</v>
      </c>
      <c r="F537" s="5">
        <f t="shared" si="32"/>
        <v>0.5531089745879928</v>
      </c>
    </row>
    <row r="538" spans="1:6" x14ac:dyDescent="0.25">
      <c r="A538" s="2">
        <v>3.9204031E-2</v>
      </c>
      <c r="B538" s="2">
        <v>0.57599999999999996</v>
      </c>
      <c r="C538" s="4">
        <f t="shared" si="33"/>
        <v>-0.29731660433092688</v>
      </c>
      <c r="D538" s="5">
        <f t="shared" si="34"/>
        <v>-1.1656009373004391E-2</v>
      </c>
      <c r="E538" s="5">
        <f t="shared" si="35"/>
        <v>1.5369560466489611E-3</v>
      </c>
      <c r="F538" s="5">
        <f t="shared" si="32"/>
        <v>0.55332202429776112</v>
      </c>
    </row>
    <row r="539" spans="1:6" x14ac:dyDescent="0.25">
      <c r="A539" s="2">
        <v>3.9277274000000001E-2</v>
      </c>
      <c r="B539" s="2">
        <v>0.57599999999999996</v>
      </c>
      <c r="C539" s="4">
        <f t="shared" si="33"/>
        <v>-0.29731660433092688</v>
      </c>
      <c r="D539" s="5">
        <f t="shared" si="34"/>
        <v>-1.1677785733055402E-2</v>
      </c>
      <c r="E539" s="5">
        <f t="shared" si="35"/>
        <v>1.5427042528710761E-3</v>
      </c>
      <c r="F539" s="5">
        <f t="shared" si="32"/>
        <v>0.55353497573720933</v>
      </c>
    </row>
    <row r="540" spans="1:6" x14ac:dyDescent="0.25">
      <c r="A540" s="2">
        <v>3.9350517000000002E-2</v>
      </c>
      <c r="B540" s="2">
        <v>0.57599999999999996</v>
      </c>
      <c r="C540" s="4">
        <f t="shared" si="33"/>
        <v>-0.29731660433092688</v>
      </c>
      <c r="D540" s="5">
        <f t="shared" si="34"/>
        <v>-1.1699562093106412E-2</v>
      </c>
      <c r="E540" s="5">
        <f t="shared" si="35"/>
        <v>1.5484631881672892E-3</v>
      </c>
      <c r="F540" s="5">
        <f t="shared" si="32"/>
        <v>0.55374782895166552</v>
      </c>
    </row>
    <row r="541" spans="1:6" x14ac:dyDescent="0.25">
      <c r="A541" s="2">
        <v>3.9423760000000002E-2</v>
      </c>
      <c r="B541" s="2">
        <v>0.58399999999999996</v>
      </c>
      <c r="C541" s="4">
        <f t="shared" si="33"/>
        <v>-0.31570792730235053</v>
      </c>
      <c r="D541" s="5">
        <f t="shared" si="34"/>
        <v>-1.2446393556065315E-2</v>
      </c>
      <c r="E541" s="5">
        <f t="shared" si="35"/>
        <v>1.5542328525376002E-3</v>
      </c>
      <c r="F541" s="5">
        <f t="shared" si="32"/>
        <v>0.55396058398643633</v>
      </c>
    </row>
    <row r="542" spans="1:6" x14ac:dyDescent="0.25">
      <c r="A542" s="2">
        <v>3.9497003000000003E-2</v>
      </c>
      <c r="B542" s="2">
        <v>0.58399999999999996</v>
      </c>
      <c r="C542" s="4">
        <f t="shared" si="33"/>
        <v>-0.31570792730235053</v>
      </c>
      <c r="D542" s="5">
        <f t="shared" si="34"/>
        <v>-1.2469516951784722E-2</v>
      </c>
      <c r="E542" s="5">
        <f t="shared" si="35"/>
        <v>1.5600132459820091E-3</v>
      </c>
      <c r="F542" s="5">
        <f t="shared" si="32"/>
        <v>0.55417324088680742</v>
      </c>
    </row>
    <row r="543" spans="1:6" x14ac:dyDescent="0.25">
      <c r="A543" s="2">
        <v>3.9570246000000003E-2</v>
      </c>
      <c r="B543" s="2">
        <v>0.58399999999999996</v>
      </c>
      <c r="C543" s="4">
        <f t="shared" si="33"/>
        <v>-0.31570792730235053</v>
      </c>
      <c r="D543" s="5">
        <f t="shared" si="34"/>
        <v>-1.2492640347504127E-2</v>
      </c>
      <c r="E543" s="5">
        <f t="shared" si="35"/>
        <v>1.5658043685005162E-3</v>
      </c>
      <c r="F543" s="5">
        <f t="shared" si="32"/>
        <v>0.55438579969804425</v>
      </c>
    </row>
    <row r="544" spans="1:6" x14ac:dyDescent="0.25">
      <c r="A544" s="2">
        <v>3.9643488999999997E-2</v>
      </c>
      <c r="B544" s="2">
        <v>0.57599999999999996</v>
      </c>
      <c r="C544" s="4">
        <f t="shared" si="33"/>
        <v>-0.29731660433092688</v>
      </c>
      <c r="D544" s="5">
        <f t="shared" si="34"/>
        <v>-1.1786667533310452E-2</v>
      </c>
      <c r="E544" s="5">
        <f t="shared" si="35"/>
        <v>1.5716062200931207E-3</v>
      </c>
      <c r="F544" s="5">
        <f t="shared" si="32"/>
        <v>0.55459826046539062</v>
      </c>
    </row>
    <row r="545" spans="1:6" x14ac:dyDescent="0.25">
      <c r="A545" s="2">
        <v>3.9716731999999998E-2</v>
      </c>
      <c r="B545" s="2">
        <v>0.58399999999999996</v>
      </c>
      <c r="C545" s="4">
        <f t="shared" si="33"/>
        <v>-0.31570792730235053</v>
      </c>
      <c r="D545" s="5">
        <f t="shared" si="34"/>
        <v>-1.2538887138942939E-2</v>
      </c>
      <c r="E545" s="5">
        <f t="shared" si="35"/>
        <v>1.5774188007598238E-3</v>
      </c>
      <c r="F545" s="5">
        <f t="shared" si="32"/>
        <v>0.55481062323407004</v>
      </c>
    </row>
    <row r="546" spans="1:6" x14ac:dyDescent="0.25">
      <c r="A546" s="2">
        <v>3.9789974999999998E-2</v>
      </c>
      <c r="B546" s="2">
        <v>0.58399999999999996</v>
      </c>
      <c r="C546" s="4">
        <f t="shared" si="33"/>
        <v>-0.31570792730235053</v>
      </c>
      <c r="D546" s="5">
        <f t="shared" si="34"/>
        <v>-1.2562010534662344E-2</v>
      </c>
      <c r="E546" s="5">
        <f t="shared" si="35"/>
        <v>1.5832421105006248E-3</v>
      </c>
      <c r="F546" s="5">
        <f t="shared" si="32"/>
        <v>0.55502288804928468</v>
      </c>
    </row>
    <row r="547" spans="1:6" x14ac:dyDescent="0.25">
      <c r="A547" s="2">
        <v>3.9863217999999999E-2</v>
      </c>
      <c r="B547" s="2">
        <v>0.58399999999999996</v>
      </c>
      <c r="C547" s="4">
        <f t="shared" si="33"/>
        <v>-0.31570792730235053</v>
      </c>
      <c r="D547" s="5">
        <f t="shared" si="34"/>
        <v>-1.2585133930381751E-2</v>
      </c>
      <c r="E547" s="5">
        <f t="shared" si="35"/>
        <v>1.589076149315524E-3</v>
      </c>
      <c r="F547" s="5">
        <f t="shared" si="32"/>
        <v>0.55523505495621639</v>
      </c>
    </row>
    <row r="548" spans="1:6" x14ac:dyDescent="0.25">
      <c r="A548" s="2">
        <v>3.9936460999999999E-2</v>
      </c>
      <c r="B548" s="2">
        <v>0.58399999999999996</v>
      </c>
      <c r="C548" s="4">
        <f t="shared" si="33"/>
        <v>-0.31570792730235053</v>
      </c>
      <c r="D548" s="5">
        <f t="shared" si="34"/>
        <v>-1.2608257326101158E-2</v>
      </c>
      <c r="E548" s="5">
        <f t="shared" si="35"/>
        <v>1.594920917204521E-3</v>
      </c>
      <c r="F548" s="5">
        <f t="shared" si="32"/>
        <v>0.5554471240000256</v>
      </c>
    </row>
    <row r="549" spans="1:6" x14ac:dyDescent="0.25">
      <c r="A549" s="2">
        <v>4.0009703000000001E-2</v>
      </c>
      <c r="B549" s="2">
        <v>0.58399999999999996</v>
      </c>
      <c r="C549" s="4">
        <f t="shared" si="33"/>
        <v>-0.31570792730235053</v>
      </c>
      <c r="D549" s="5">
        <f t="shared" si="34"/>
        <v>-1.2631380406112636E-2</v>
      </c>
      <c r="E549" s="5">
        <f t="shared" si="35"/>
        <v>1.600776334148209E-3</v>
      </c>
      <c r="F549" s="5">
        <f t="shared" si="32"/>
        <v>0.55565909233243815</v>
      </c>
    </row>
    <row r="550" spans="1:6" x14ac:dyDescent="0.25">
      <c r="A550" s="2">
        <v>4.0082946000000001E-2</v>
      </c>
      <c r="B550" s="2">
        <v>0.57599999999999996</v>
      </c>
      <c r="C550" s="4">
        <f t="shared" si="33"/>
        <v>-0.29731660433092688</v>
      </c>
      <c r="D550" s="5">
        <f t="shared" si="34"/>
        <v>-1.1917325396299909E-2</v>
      </c>
      <c r="E550" s="5">
        <f t="shared" si="35"/>
        <v>1.6066425600389162E-3</v>
      </c>
      <c r="F550" s="5">
        <f t="shared" si="32"/>
        <v>0.55587096578673612</v>
      </c>
    </row>
    <row r="551" spans="1:6" x14ac:dyDescent="0.25">
      <c r="A551" s="2">
        <v>4.0156189000000002E-2</v>
      </c>
      <c r="B551" s="2">
        <v>0.58399999999999996</v>
      </c>
      <c r="C551" s="4">
        <f t="shared" si="33"/>
        <v>-0.31570792730235053</v>
      </c>
      <c r="D551" s="5">
        <f t="shared" si="34"/>
        <v>-1.2677627197551449E-2</v>
      </c>
      <c r="E551" s="5">
        <f t="shared" si="35"/>
        <v>1.6125195150037211E-3</v>
      </c>
      <c r="F551" s="5">
        <f t="shared" si="32"/>
        <v>0.55608274151326831</v>
      </c>
    </row>
    <row r="552" spans="1:6" x14ac:dyDescent="0.25">
      <c r="A552" s="2">
        <v>4.0229432000000002E-2</v>
      </c>
      <c r="B552" s="2">
        <v>0.59199999999999997</v>
      </c>
      <c r="C552" s="4">
        <f t="shared" si="33"/>
        <v>-0.33444383835982033</v>
      </c>
      <c r="D552" s="5">
        <f t="shared" si="34"/>
        <v>-1.3454485653115385E-2</v>
      </c>
      <c r="E552" s="5">
        <f t="shared" si="35"/>
        <v>1.6184071990426243E-3</v>
      </c>
      <c r="F552" s="5">
        <f t="shared" si="32"/>
        <v>0.55629441955711212</v>
      </c>
    </row>
    <row r="553" spans="1:6" x14ac:dyDescent="0.25">
      <c r="A553" s="2">
        <v>4.0302675000000003E-2</v>
      </c>
      <c r="B553" s="2">
        <v>0.58399999999999996</v>
      </c>
      <c r="C553" s="4">
        <f t="shared" si="33"/>
        <v>-0.31570792730235053</v>
      </c>
      <c r="D553" s="5">
        <f t="shared" si="34"/>
        <v>-1.2723873988990261E-2</v>
      </c>
      <c r="E553" s="5">
        <f t="shared" si="35"/>
        <v>1.6243056121556252E-3</v>
      </c>
      <c r="F553" s="5">
        <f t="shared" si="32"/>
        <v>0.55650599996332428</v>
      </c>
    </row>
    <row r="554" spans="1:6" x14ac:dyDescent="0.25">
      <c r="A554" s="2">
        <v>4.0375917999999997E-2</v>
      </c>
      <c r="B554" s="2">
        <v>0.59199999999999997</v>
      </c>
      <c r="C554" s="4">
        <f t="shared" si="33"/>
        <v>-0.33444383835982033</v>
      </c>
      <c r="D554" s="5">
        <f t="shared" si="34"/>
        <v>-1.350347699322136E-2</v>
      </c>
      <c r="E554" s="5">
        <f t="shared" si="35"/>
        <v>1.6302147543427238E-3</v>
      </c>
      <c r="F554" s="5">
        <f t="shared" si="32"/>
        <v>0.55671748277694066</v>
      </c>
    </row>
    <row r="555" spans="1:6" x14ac:dyDescent="0.25">
      <c r="A555" s="2">
        <v>4.0449160999999997E-2</v>
      </c>
      <c r="B555" s="2">
        <v>0.58399999999999996</v>
      </c>
      <c r="C555" s="4">
        <f t="shared" si="33"/>
        <v>-0.31570792730235053</v>
      </c>
      <c r="D555" s="5">
        <f t="shared" si="34"/>
        <v>-1.2770120780429071E-2</v>
      </c>
      <c r="E555" s="5">
        <f t="shared" si="35"/>
        <v>1.6361346256039207E-3</v>
      </c>
      <c r="F555" s="5">
        <f t="shared" si="32"/>
        <v>0.55692886804297637</v>
      </c>
    </row>
    <row r="556" spans="1:6" x14ac:dyDescent="0.25">
      <c r="A556" s="2">
        <v>4.0522403999999998E-2</v>
      </c>
      <c r="B556" s="2">
        <v>0.57599999999999996</v>
      </c>
      <c r="C556" s="4">
        <f t="shared" si="33"/>
        <v>-0.29731660433092688</v>
      </c>
      <c r="D556" s="5">
        <f t="shared" si="34"/>
        <v>-1.2047983556605968E-2</v>
      </c>
      <c r="E556" s="5">
        <f t="shared" si="35"/>
        <v>1.6420652259392157E-3</v>
      </c>
      <c r="F556" s="5">
        <f t="shared" si="32"/>
        <v>0.55714015580642584</v>
      </c>
    </row>
    <row r="557" spans="1:6" x14ac:dyDescent="0.25">
      <c r="A557" s="2">
        <v>4.0595646999999999E-2</v>
      </c>
      <c r="B557" s="2">
        <v>0.58399999999999996</v>
      </c>
      <c r="C557" s="4">
        <f t="shared" si="33"/>
        <v>-0.31570792730235053</v>
      </c>
      <c r="D557" s="5">
        <f t="shared" si="34"/>
        <v>-1.2816367571867883E-2</v>
      </c>
      <c r="E557" s="5">
        <f t="shared" si="35"/>
        <v>1.6480065553486089E-3</v>
      </c>
      <c r="F557" s="5">
        <f t="shared" si="32"/>
        <v>0.55735134611226245</v>
      </c>
    </row>
    <row r="558" spans="1:6" x14ac:dyDescent="0.25">
      <c r="A558" s="2">
        <v>4.0668889999999999E-2</v>
      </c>
      <c r="B558" s="2">
        <v>0.58399999999999996</v>
      </c>
      <c r="C558" s="4">
        <f t="shared" si="33"/>
        <v>-0.31570792730235053</v>
      </c>
      <c r="D558" s="5">
        <f t="shared" si="34"/>
        <v>-1.283949096758729E-2</v>
      </c>
      <c r="E558" s="5">
        <f t="shared" si="35"/>
        <v>1.6539586138321E-3</v>
      </c>
      <c r="F558" s="5">
        <f t="shared" si="32"/>
        <v>0.55756243900543923</v>
      </c>
    </row>
    <row r="559" spans="1:6" x14ac:dyDescent="0.25">
      <c r="A559" s="2">
        <v>4.0742133E-2</v>
      </c>
      <c r="B559" s="2">
        <v>0.58399999999999996</v>
      </c>
      <c r="C559" s="4">
        <f t="shared" si="33"/>
        <v>-0.31570792730235053</v>
      </c>
      <c r="D559" s="5">
        <f t="shared" si="34"/>
        <v>-1.2862614363306697E-2</v>
      </c>
      <c r="E559" s="5">
        <f t="shared" si="35"/>
        <v>1.659921401389689E-3</v>
      </c>
      <c r="F559" s="5">
        <f t="shared" si="32"/>
        <v>0.55777343453088823</v>
      </c>
    </row>
    <row r="560" spans="1:6" x14ac:dyDescent="0.25">
      <c r="A560" s="2">
        <v>4.0815376E-2</v>
      </c>
      <c r="B560" s="2">
        <v>0.58399999999999996</v>
      </c>
      <c r="C560" s="4">
        <f t="shared" si="33"/>
        <v>-0.31570792730235053</v>
      </c>
      <c r="D560" s="5">
        <f t="shared" si="34"/>
        <v>-1.2885737759026104E-2</v>
      </c>
      <c r="E560" s="5">
        <f t="shared" si="35"/>
        <v>1.6658949180213759E-3</v>
      </c>
      <c r="F560" s="5">
        <f t="shared" si="32"/>
        <v>0.55798433273352088</v>
      </c>
    </row>
    <row r="561" spans="1:6" x14ac:dyDescent="0.25">
      <c r="A561" s="2">
        <v>4.0888619000000001E-2</v>
      </c>
      <c r="B561" s="2">
        <v>0.58399999999999996</v>
      </c>
      <c r="C561" s="4">
        <f t="shared" si="33"/>
        <v>-0.31570792730235053</v>
      </c>
      <c r="D561" s="5">
        <f t="shared" si="34"/>
        <v>-1.2908861154745509E-2</v>
      </c>
      <c r="E561" s="5">
        <f t="shared" si="35"/>
        <v>1.671879163727161E-3</v>
      </c>
      <c r="F561" s="5">
        <f t="shared" si="32"/>
        <v>0.55819513365822782</v>
      </c>
    </row>
    <row r="562" spans="1:6" x14ac:dyDescent="0.25">
      <c r="A562" s="2">
        <v>4.0961862000000002E-2</v>
      </c>
      <c r="B562" s="2">
        <v>0.59199999999999997</v>
      </c>
      <c r="C562" s="4">
        <f t="shared" si="33"/>
        <v>-0.33444383835982033</v>
      </c>
      <c r="D562" s="5">
        <f t="shared" si="34"/>
        <v>-1.3699442353645267E-2</v>
      </c>
      <c r="E562" s="5">
        <f t="shared" si="35"/>
        <v>1.6778741385070441E-3</v>
      </c>
      <c r="F562" s="5">
        <f t="shared" si="32"/>
        <v>0.55840583734987892</v>
      </c>
    </row>
    <row r="563" spans="1:6" x14ac:dyDescent="0.25">
      <c r="A563" s="2">
        <v>4.1035105000000002E-2</v>
      </c>
      <c r="B563" s="2">
        <v>0.60799999999999998</v>
      </c>
      <c r="C563" s="4">
        <f t="shared" si="33"/>
        <v>-0.37300283196350337</v>
      </c>
      <c r="D563" s="5">
        <f t="shared" si="34"/>
        <v>-1.5306210374919717E-2</v>
      </c>
      <c r="E563" s="5">
        <f t="shared" si="35"/>
        <v>1.6838798423610252E-3</v>
      </c>
      <c r="F563" s="5">
        <f t="shared" si="32"/>
        <v>0.55861644385332354</v>
      </c>
    </row>
    <row r="564" spans="1:6" x14ac:dyDescent="0.25">
      <c r="A564" s="2">
        <v>4.1108347000000003E-2</v>
      </c>
      <c r="B564" s="2">
        <v>0.58399999999999996</v>
      </c>
      <c r="C564" s="4">
        <f t="shared" si="33"/>
        <v>-0.31570792730235053</v>
      </c>
      <c r="D564" s="5">
        <f t="shared" si="34"/>
        <v>-1.2978231026195801E-2</v>
      </c>
      <c r="E564" s="5">
        <f t="shared" si="35"/>
        <v>1.6898961930724094E-3</v>
      </c>
      <c r="F564" s="5">
        <f t="shared" si="32"/>
        <v>0.55882695033993068</v>
      </c>
    </row>
    <row r="565" spans="1:6" x14ac:dyDescent="0.25">
      <c r="A565" s="2">
        <v>4.1181589999999997E-2</v>
      </c>
      <c r="B565" s="2">
        <v>0.58399999999999996</v>
      </c>
      <c r="C565" s="4">
        <f t="shared" si="33"/>
        <v>-0.31570792730235053</v>
      </c>
      <c r="D565" s="5">
        <f t="shared" si="34"/>
        <v>-1.3001354421915206E-2</v>
      </c>
      <c r="E565" s="5">
        <f t="shared" si="35"/>
        <v>1.6959233549280997E-3</v>
      </c>
      <c r="F565" s="5">
        <f t="shared" si="32"/>
        <v>0.55903736260275272</v>
      </c>
    </row>
    <row r="566" spans="1:6" x14ac:dyDescent="0.25">
      <c r="A566" s="2">
        <v>4.1254832999999998E-2</v>
      </c>
      <c r="B566" s="2">
        <v>0.58399999999999996</v>
      </c>
      <c r="C566" s="4">
        <f t="shared" si="33"/>
        <v>-0.31570792730235053</v>
      </c>
      <c r="D566" s="5">
        <f t="shared" si="34"/>
        <v>-1.3024477817634611E-2</v>
      </c>
      <c r="E566" s="5">
        <f t="shared" si="35"/>
        <v>1.7019612458578888E-3</v>
      </c>
      <c r="F566" s="5">
        <f t="shared" si="32"/>
        <v>0.55924767781179141</v>
      </c>
    </row>
    <row r="567" spans="1:6" x14ac:dyDescent="0.25">
      <c r="A567" s="2">
        <v>4.1328075999999998E-2</v>
      </c>
      <c r="B567" s="2">
        <v>0.59199999999999997</v>
      </c>
      <c r="C567" s="4">
        <f t="shared" si="33"/>
        <v>-0.33444383835982033</v>
      </c>
      <c r="D567" s="5">
        <f t="shared" si="34"/>
        <v>-1.382192036946637E-2</v>
      </c>
      <c r="E567" s="5">
        <f t="shared" si="35"/>
        <v>1.7080098658617759E-3</v>
      </c>
      <c r="F567" s="5">
        <f t="shared" si="32"/>
        <v>0.55945789601181339</v>
      </c>
    </row>
    <row r="568" spans="1:6" x14ac:dyDescent="0.25">
      <c r="A568" s="2">
        <v>4.1401318999999999E-2</v>
      </c>
      <c r="B568" s="2">
        <v>0.59199999999999997</v>
      </c>
      <c r="C568" s="4">
        <f t="shared" si="33"/>
        <v>-0.33444383835982033</v>
      </c>
      <c r="D568" s="5">
        <f t="shared" si="34"/>
        <v>-1.3846416039519359E-2</v>
      </c>
      <c r="E568" s="5">
        <f t="shared" si="35"/>
        <v>1.714069214939761E-3</v>
      </c>
      <c r="F568" s="5">
        <f t="shared" si="32"/>
        <v>0.55966801724756454</v>
      </c>
    </row>
    <row r="569" spans="1:6" x14ac:dyDescent="0.25">
      <c r="A569" s="2">
        <v>4.1474562E-2</v>
      </c>
      <c r="B569" s="2">
        <v>0.60799999999999998</v>
      </c>
      <c r="C569" s="4">
        <f t="shared" si="33"/>
        <v>-0.37300283196350337</v>
      </c>
      <c r="D569" s="5">
        <f t="shared" si="34"/>
        <v>-1.5470129080445903E-2</v>
      </c>
      <c r="E569" s="5">
        <f t="shared" si="35"/>
        <v>1.7201392930918441E-3</v>
      </c>
      <c r="F569" s="5">
        <f t="shared" si="32"/>
        <v>0.55987804156377008</v>
      </c>
    </row>
    <row r="570" spans="1:6" x14ac:dyDescent="0.25">
      <c r="A570" s="2">
        <v>4.1547805E-2</v>
      </c>
      <c r="B570" s="2">
        <v>0.60799999999999998</v>
      </c>
      <c r="C570" s="4">
        <f t="shared" si="33"/>
        <v>-0.37300283196350337</v>
      </c>
      <c r="D570" s="5">
        <f t="shared" si="34"/>
        <v>-1.5497448926867404E-2</v>
      </c>
      <c r="E570" s="5">
        <f t="shared" si="35"/>
        <v>1.726220100318025E-3</v>
      </c>
      <c r="F570" s="5">
        <f t="shared" si="32"/>
        <v>0.56008796900513458</v>
      </c>
    </row>
    <row r="571" spans="1:6" x14ac:dyDescent="0.25">
      <c r="A571" s="2">
        <v>4.1621048000000001E-2</v>
      </c>
      <c r="B571" s="2">
        <v>0.58399999999999996</v>
      </c>
      <c r="C571" s="4">
        <f t="shared" si="33"/>
        <v>-0.31570792730235053</v>
      </c>
      <c r="D571" s="5">
        <f t="shared" si="34"/>
        <v>-1.3140094796231643E-2</v>
      </c>
      <c r="E571" s="5">
        <f t="shared" si="35"/>
        <v>1.7323116366183041E-3</v>
      </c>
      <c r="F571" s="5">
        <f t="shared" si="32"/>
        <v>0.56029779961634218</v>
      </c>
    </row>
    <row r="572" spans="1:6" x14ac:dyDescent="0.25">
      <c r="A572" s="2">
        <v>4.1694291000000001E-2</v>
      </c>
      <c r="B572" s="2">
        <v>0.59199999999999997</v>
      </c>
      <c r="C572" s="4">
        <f t="shared" si="33"/>
        <v>-0.33444383835982033</v>
      </c>
      <c r="D572" s="5">
        <f t="shared" si="34"/>
        <v>-1.3944398719731313E-2</v>
      </c>
      <c r="E572" s="5">
        <f t="shared" si="35"/>
        <v>1.7384139019926811E-3</v>
      </c>
      <c r="F572" s="5">
        <f t="shared" si="32"/>
        <v>0.5605075334420565</v>
      </c>
    </row>
    <row r="573" spans="1:6" x14ac:dyDescent="0.25">
      <c r="A573" s="2">
        <v>4.1767534000000002E-2</v>
      </c>
      <c r="B573" s="2">
        <v>0.60799999999999998</v>
      </c>
      <c r="C573" s="4">
        <f t="shared" si="33"/>
        <v>-0.37300283196350337</v>
      </c>
      <c r="D573" s="5">
        <f t="shared" si="34"/>
        <v>-1.5579408466131914E-2</v>
      </c>
      <c r="E573" s="5">
        <f t="shared" si="35"/>
        <v>1.7445268964411563E-3</v>
      </c>
      <c r="F573" s="5">
        <f t="shared" si="32"/>
        <v>0.56071717052692005</v>
      </c>
    </row>
    <row r="574" spans="1:6" x14ac:dyDescent="0.25">
      <c r="A574" s="2">
        <v>4.1840777000000003E-2</v>
      </c>
      <c r="B574" s="2">
        <v>0.59199999999999997</v>
      </c>
      <c r="C574" s="4">
        <f t="shared" si="33"/>
        <v>-0.33444383835982033</v>
      </c>
      <c r="D574" s="5">
        <f t="shared" si="34"/>
        <v>-1.3993390059837289E-2</v>
      </c>
      <c r="E574" s="5">
        <f t="shared" si="35"/>
        <v>1.7506506199637293E-3</v>
      </c>
      <c r="F574" s="5">
        <f t="shared" si="32"/>
        <v>0.56092671091555513</v>
      </c>
    </row>
    <row r="575" spans="1:6" x14ac:dyDescent="0.25">
      <c r="A575" s="2">
        <v>4.1914020000000003E-2</v>
      </c>
      <c r="B575" s="2">
        <v>0.59199999999999997</v>
      </c>
      <c r="C575" s="4">
        <f t="shared" si="33"/>
        <v>-0.33444383835982033</v>
      </c>
      <c r="D575" s="5">
        <f t="shared" si="34"/>
        <v>-1.4017885729890277E-2</v>
      </c>
      <c r="E575" s="5">
        <f t="shared" si="35"/>
        <v>1.7567850725604003E-3</v>
      </c>
      <c r="F575" s="5">
        <f t="shared" si="32"/>
        <v>0.56113615465256361</v>
      </c>
    </row>
    <row r="576" spans="1:6" x14ac:dyDescent="0.25">
      <c r="A576" s="2">
        <v>4.1987262999999997E-2</v>
      </c>
      <c r="B576" s="2">
        <v>0.60799999999999998</v>
      </c>
      <c r="C576" s="4">
        <f t="shared" si="33"/>
        <v>-0.37300283196350337</v>
      </c>
      <c r="D576" s="5">
        <f t="shared" si="34"/>
        <v>-1.5661368005396421E-2</v>
      </c>
      <c r="E576" s="5">
        <f t="shared" si="35"/>
        <v>1.7629302542311687E-3</v>
      </c>
      <c r="F576" s="5">
        <f t="shared" si="32"/>
        <v>0.5613455017825264</v>
      </c>
    </row>
    <row r="577" spans="1:6" x14ac:dyDescent="0.25">
      <c r="A577" s="2">
        <v>4.2060505999999998E-2</v>
      </c>
      <c r="B577" s="2">
        <v>0.59199999999999997</v>
      </c>
      <c r="C577" s="4">
        <f t="shared" si="33"/>
        <v>-0.33444383835982033</v>
      </c>
      <c r="D577" s="5">
        <f t="shared" si="34"/>
        <v>-1.4066877069996252E-2</v>
      </c>
      <c r="E577" s="5">
        <f t="shared" si="35"/>
        <v>1.7690861649760359E-3</v>
      </c>
      <c r="F577" s="5">
        <f t="shared" si="32"/>
        <v>0.56155475235000396</v>
      </c>
    </row>
    <row r="578" spans="1:6" x14ac:dyDescent="0.25">
      <c r="A578" s="2">
        <v>4.2133748999999998E-2</v>
      </c>
      <c r="B578" s="2">
        <v>0.58399999999999996</v>
      </c>
      <c r="C578" s="4">
        <f t="shared" si="33"/>
        <v>-0.31570792730235053</v>
      </c>
      <c r="D578" s="5">
        <f t="shared" si="34"/>
        <v>-1.3301958566267483E-2</v>
      </c>
      <c r="E578" s="5">
        <f t="shared" si="35"/>
        <v>1.7752528047950008E-3</v>
      </c>
      <c r="F578" s="5">
        <f t="shared" si="32"/>
        <v>0.56176390639953655</v>
      </c>
    </row>
    <row r="579" spans="1:6" x14ac:dyDescent="0.25">
      <c r="A579" s="2">
        <v>4.2206990999999999E-2</v>
      </c>
      <c r="B579" s="2">
        <v>0.59199999999999997</v>
      </c>
      <c r="C579" s="4">
        <f t="shared" si="33"/>
        <v>-0.33444383835982033</v>
      </c>
      <c r="D579" s="5">
        <f t="shared" si="34"/>
        <v>-1.4115868075658391E-2</v>
      </c>
      <c r="E579" s="5">
        <f t="shared" si="35"/>
        <v>1.781430089274081E-3</v>
      </c>
      <c r="F579" s="5">
        <f t="shared" ref="F579:F642" si="36">$K$3*(1-EXP(-A579/$N$3))+$J$3</f>
        <v>0.56197296112200046</v>
      </c>
    </row>
    <row r="580" spans="1:6" x14ac:dyDescent="0.25">
      <c r="A580" s="2">
        <v>4.2280234E-2</v>
      </c>
      <c r="B580" s="2">
        <v>0.58399999999999996</v>
      </c>
      <c r="C580" s="4">
        <f t="shared" ref="C580:C643" si="37">LN(($I$3-B580)/$K$3)</f>
        <v>-0.31570792730235053</v>
      </c>
      <c r="D580" s="5">
        <f t="shared" ref="D580:D643" si="38">A580*C580</f>
        <v>-1.3348205041998368E-2</v>
      </c>
      <c r="E580" s="5">
        <f t="shared" ref="E580:E643" si="39">A580*A580</f>
        <v>1.7876181870947561E-3</v>
      </c>
      <c r="F580" s="5">
        <f t="shared" si="36"/>
        <v>0.56218192227049657</v>
      </c>
    </row>
    <row r="581" spans="1:6" x14ac:dyDescent="0.25">
      <c r="A581" s="2">
        <v>4.2353477E-2</v>
      </c>
      <c r="B581" s="2">
        <v>0.59199999999999997</v>
      </c>
      <c r="C581" s="4">
        <f t="shared" si="37"/>
        <v>-0.33444383835982033</v>
      </c>
      <c r="D581" s="5">
        <f t="shared" si="38"/>
        <v>-1.4164859415764369E-2</v>
      </c>
      <c r="E581" s="5">
        <f t="shared" si="39"/>
        <v>1.793817013989529E-3</v>
      </c>
      <c r="F581" s="5">
        <f t="shared" si="36"/>
        <v>0.56239078703454348</v>
      </c>
    </row>
    <row r="582" spans="1:6" x14ac:dyDescent="0.25">
      <c r="A582" s="2">
        <v>4.2426720000000001E-2</v>
      </c>
      <c r="B582" s="2">
        <v>0.60799999999999998</v>
      </c>
      <c r="C582" s="4">
        <f t="shared" si="37"/>
        <v>-0.37300283196350337</v>
      </c>
      <c r="D582" s="5">
        <f t="shared" si="38"/>
        <v>-1.5825286710922606E-2</v>
      </c>
      <c r="E582" s="5">
        <f t="shared" si="39"/>
        <v>1.8000265699584001E-3</v>
      </c>
      <c r="F582" s="5">
        <f t="shared" si="36"/>
        <v>0.56259955545859919</v>
      </c>
    </row>
    <row r="583" spans="1:6" x14ac:dyDescent="0.25">
      <c r="A583" s="2">
        <v>4.2499963000000002E-2</v>
      </c>
      <c r="B583" s="2">
        <v>0.59199999999999997</v>
      </c>
      <c r="C583" s="4">
        <f t="shared" si="37"/>
        <v>-0.33444383835982033</v>
      </c>
      <c r="D583" s="5">
        <f t="shared" si="38"/>
        <v>-1.4213850755870346E-2</v>
      </c>
      <c r="E583" s="5">
        <f t="shared" si="39"/>
        <v>1.8062468550013693E-3</v>
      </c>
      <c r="F583" s="5">
        <f t="shared" si="36"/>
        <v>0.56280822758710092</v>
      </c>
    </row>
    <row r="584" spans="1:6" x14ac:dyDescent="0.25">
      <c r="A584" s="2">
        <v>4.2573206000000002E-2</v>
      </c>
      <c r="B584" s="2">
        <v>0.58399999999999996</v>
      </c>
      <c r="C584" s="4">
        <f t="shared" si="37"/>
        <v>-0.31570792730235053</v>
      </c>
      <c r="D584" s="5">
        <f t="shared" si="38"/>
        <v>-1.3440698624875994E-2</v>
      </c>
      <c r="E584" s="5">
        <f t="shared" si="39"/>
        <v>1.8124778691184361E-3</v>
      </c>
      <c r="F584" s="5">
        <f t="shared" si="36"/>
        <v>0.56301680346446559</v>
      </c>
    </row>
    <row r="585" spans="1:6" x14ac:dyDescent="0.25">
      <c r="A585" s="2">
        <v>4.2646449000000003E-2</v>
      </c>
      <c r="B585" s="2">
        <v>0.59199999999999997</v>
      </c>
      <c r="C585" s="4">
        <f t="shared" si="37"/>
        <v>-0.33444383835982033</v>
      </c>
      <c r="D585" s="5">
        <f t="shared" si="38"/>
        <v>-1.4262842095976322E-2</v>
      </c>
      <c r="E585" s="5">
        <f t="shared" si="39"/>
        <v>1.8187196123096014E-3</v>
      </c>
      <c r="F585" s="5">
        <f t="shared" si="36"/>
        <v>0.56322528313508946</v>
      </c>
    </row>
    <row r="586" spans="1:6" x14ac:dyDescent="0.25">
      <c r="A586" s="2">
        <v>4.2719691999999997E-2</v>
      </c>
      <c r="B586" s="2">
        <v>0.58399999999999996</v>
      </c>
      <c r="C586" s="4">
        <f t="shared" si="37"/>
        <v>-0.31570792730235053</v>
      </c>
      <c r="D586" s="5">
        <f t="shared" si="38"/>
        <v>-1.3486945416314804E-2</v>
      </c>
      <c r="E586" s="5">
        <f t="shared" si="39"/>
        <v>1.8249720845748636E-3</v>
      </c>
      <c r="F586" s="5">
        <f t="shared" si="36"/>
        <v>0.56343366664334837</v>
      </c>
    </row>
    <row r="587" spans="1:6" x14ac:dyDescent="0.25">
      <c r="A587" s="2">
        <v>4.2792934999999997E-2</v>
      </c>
      <c r="B587" s="2">
        <v>0.59199999999999997</v>
      </c>
      <c r="C587" s="4">
        <f t="shared" si="37"/>
        <v>-0.33444383835982033</v>
      </c>
      <c r="D587" s="5">
        <f t="shared" si="38"/>
        <v>-1.4311833436082297E-2</v>
      </c>
      <c r="E587" s="5">
        <f t="shared" si="39"/>
        <v>1.8312352859142247E-3</v>
      </c>
      <c r="F587" s="5">
        <f t="shared" si="36"/>
        <v>0.56364195403359796</v>
      </c>
    </row>
    <row r="588" spans="1:6" x14ac:dyDescent="0.25">
      <c r="A588" s="2">
        <v>4.2866177999999998E-2</v>
      </c>
      <c r="B588" s="2">
        <v>0.58399999999999996</v>
      </c>
      <c r="C588" s="4">
        <f t="shared" si="37"/>
        <v>-0.31570792730235053</v>
      </c>
      <c r="D588" s="5">
        <f t="shared" si="38"/>
        <v>-1.3533192207753618E-2</v>
      </c>
      <c r="E588" s="5">
        <f t="shared" si="39"/>
        <v>1.8375092163276838E-3</v>
      </c>
      <c r="F588" s="5">
        <f t="shared" si="36"/>
        <v>0.56385014535017297</v>
      </c>
    </row>
    <row r="589" spans="1:6" x14ac:dyDescent="0.25">
      <c r="A589" s="2">
        <v>4.2939420999999998E-2</v>
      </c>
      <c r="B589" s="2">
        <v>0.60799999999999998</v>
      </c>
      <c r="C589" s="4">
        <f t="shared" si="37"/>
        <v>-0.37300283196350337</v>
      </c>
      <c r="D589" s="5">
        <f t="shared" si="38"/>
        <v>-1.6016525635873129E-2</v>
      </c>
      <c r="E589" s="5">
        <f t="shared" si="39"/>
        <v>1.8437938758152409E-3</v>
      </c>
      <c r="F589" s="5">
        <f t="shared" si="36"/>
        <v>0.56405824063738796</v>
      </c>
    </row>
    <row r="590" spans="1:6" x14ac:dyDescent="0.25">
      <c r="A590" s="2">
        <v>4.3012663999999999E-2</v>
      </c>
      <c r="B590" s="2">
        <v>0.58399999999999996</v>
      </c>
      <c r="C590" s="4">
        <f t="shared" si="37"/>
        <v>-0.31570792730235053</v>
      </c>
      <c r="D590" s="5">
        <f t="shared" si="38"/>
        <v>-1.3579438999192429E-2</v>
      </c>
      <c r="E590" s="5">
        <f t="shared" si="39"/>
        <v>1.8500892643768959E-3</v>
      </c>
      <c r="F590" s="5">
        <f t="shared" si="36"/>
        <v>0.56426623993953695</v>
      </c>
    </row>
    <row r="591" spans="1:6" x14ac:dyDescent="0.25">
      <c r="A591" s="2">
        <v>4.3085907E-2</v>
      </c>
      <c r="B591" s="2">
        <v>0.59199999999999997</v>
      </c>
      <c r="C591" s="4">
        <f t="shared" si="37"/>
        <v>-0.33444383835982033</v>
      </c>
      <c r="D591" s="5">
        <f t="shared" si="38"/>
        <v>-1.4409816116294251E-2</v>
      </c>
      <c r="E591" s="5">
        <f t="shared" si="39"/>
        <v>1.856395382012649E-3</v>
      </c>
      <c r="F591" s="5">
        <f t="shared" si="36"/>
        <v>0.56447414330089352</v>
      </c>
    </row>
    <row r="592" spans="1:6" x14ac:dyDescent="0.25">
      <c r="A592" s="2">
        <v>4.315915E-2</v>
      </c>
      <c r="B592" s="2">
        <v>0.59199999999999997</v>
      </c>
      <c r="C592" s="4">
        <f t="shared" si="37"/>
        <v>-0.33444383835982033</v>
      </c>
      <c r="D592" s="5">
        <f t="shared" si="38"/>
        <v>-1.4434311786347239E-2</v>
      </c>
      <c r="E592" s="5">
        <f t="shared" si="39"/>
        <v>1.8627122287225E-3</v>
      </c>
      <c r="F592" s="5">
        <f t="shared" si="36"/>
        <v>0.56468195076571104</v>
      </c>
    </row>
    <row r="593" spans="1:6" x14ac:dyDescent="0.25">
      <c r="A593" s="2">
        <v>4.3232393000000001E-2</v>
      </c>
      <c r="B593" s="2">
        <v>0.60799999999999998</v>
      </c>
      <c r="C593" s="4">
        <f t="shared" si="37"/>
        <v>-0.37300283196350337</v>
      </c>
      <c r="D593" s="5">
        <f t="shared" si="38"/>
        <v>-1.612580502155914E-2</v>
      </c>
      <c r="E593" s="5">
        <f t="shared" si="39"/>
        <v>1.8690398045064492E-3</v>
      </c>
      <c r="F593" s="5">
        <f t="shared" si="36"/>
        <v>0.56488966237822225</v>
      </c>
    </row>
    <row r="594" spans="1:6" x14ac:dyDescent="0.25">
      <c r="A594" s="2">
        <v>4.3305635000000002E-2</v>
      </c>
      <c r="B594" s="2">
        <v>0.59199999999999997</v>
      </c>
      <c r="C594" s="4">
        <f t="shared" si="37"/>
        <v>-0.33444383835982033</v>
      </c>
      <c r="D594" s="5">
        <f t="shared" si="38"/>
        <v>-1.4483302792009378E-2</v>
      </c>
      <c r="E594" s="5">
        <f t="shared" si="39"/>
        <v>1.8753780227532251E-3</v>
      </c>
      <c r="F594" s="5">
        <f t="shared" si="36"/>
        <v>0.56509727534867693</v>
      </c>
    </row>
    <row r="595" spans="1:6" x14ac:dyDescent="0.25">
      <c r="A595" s="2">
        <v>4.3378878000000003E-2</v>
      </c>
      <c r="B595" s="2">
        <v>0.59199999999999997</v>
      </c>
      <c r="C595" s="4">
        <f t="shared" si="37"/>
        <v>-0.33444383835982033</v>
      </c>
      <c r="D595" s="5">
        <f t="shared" si="38"/>
        <v>-1.4507798462062368E-2</v>
      </c>
      <c r="E595" s="5">
        <f t="shared" si="39"/>
        <v>1.8817270565388842E-3</v>
      </c>
      <c r="F595" s="5">
        <f t="shared" si="36"/>
        <v>0.56530479539049949</v>
      </c>
    </row>
    <row r="596" spans="1:6" x14ac:dyDescent="0.25">
      <c r="A596" s="2">
        <v>4.3452121000000003E-2</v>
      </c>
      <c r="B596" s="2">
        <v>0.58399999999999996</v>
      </c>
      <c r="C596" s="4">
        <f t="shared" si="37"/>
        <v>-0.31570792730235053</v>
      </c>
      <c r="D596" s="5">
        <f t="shared" si="38"/>
        <v>-1.371817905780094E-2</v>
      </c>
      <c r="E596" s="5">
        <f t="shared" si="39"/>
        <v>1.8880868193986414E-3</v>
      </c>
      <c r="F596" s="5">
        <f t="shared" si="36"/>
        <v>0.56551221971259091</v>
      </c>
    </row>
    <row r="597" spans="1:6" x14ac:dyDescent="0.25">
      <c r="A597" s="2">
        <v>4.3525363999999997E-2</v>
      </c>
      <c r="B597" s="2">
        <v>0.59199999999999997</v>
      </c>
      <c r="C597" s="4">
        <f t="shared" si="37"/>
        <v>-0.33444383835982033</v>
      </c>
      <c r="D597" s="5">
        <f t="shared" si="38"/>
        <v>-1.4556789802168343E-2</v>
      </c>
      <c r="E597" s="5">
        <f t="shared" si="39"/>
        <v>1.8944573113324958E-3</v>
      </c>
      <c r="F597" s="5">
        <f t="shared" si="36"/>
        <v>0.56571954835910265</v>
      </c>
    </row>
    <row r="598" spans="1:6" x14ac:dyDescent="0.25">
      <c r="A598" s="2">
        <v>4.3598606999999998E-2</v>
      </c>
      <c r="B598" s="2">
        <v>0.59199999999999997</v>
      </c>
      <c r="C598" s="4">
        <f t="shared" si="37"/>
        <v>-0.33444383835982033</v>
      </c>
      <c r="D598" s="5">
        <f t="shared" si="38"/>
        <v>-1.4581285472221331E-2</v>
      </c>
      <c r="E598" s="5">
        <f t="shared" si="39"/>
        <v>1.9008385323404488E-3</v>
      </c>
      <c r="F598" s="5">
        <f t="shared" si="36"/>
        <v>0.56592678137416563</v>
      </c>
    </row>
    <row r="599" spans="1:6" x14ac:dyDescent="0.25">
      <c r="A599" s="2">
        <v>4.3671849999999998E-2</v>
      </c>
      <c r="B599" s="2">
        <v>0.59199999999999997</v>
      </c>
      <c r="C599" s="4">
        <f t="shared" si="37"/>
        <v>-0.33444383835982033</v>
      </c>
      <c r="D599" s="5">
        <f t="shared" si="38"/>
        <v>-1.4605781142274319E-2</v>
      </c>
      <c r="E599" s="5">
        <f t="shared" si="39"/>
        <v>1.9072304824224999E-3</v>
      </c>
      <c r="F599" s="5">
        <f t="shared" si="36"/>
        <v>0.56613391880189023</v>
      </c>
    </row>
    <row r="600" spans="1:6" x14ac:dyDescent="0.25">
      <c r="A600" s="2">
        <v>4.3745092999999999E-2</v>
      </c>
      <c r="B600" s="2">
        <v>0.61599999999999999</v>
      </c>
      <c r="C600" s="4">
        <f t="shared" si="37"/>
        <v>-0.39285460051623489</v>
      </c>
      <c r="D600" s="5">
        <f t="shared" si="38"/>
        <v>-1.7185461035060544E-2</v>
      </c>
      <c r="E600" s="5">
        <f t="shared" si="39"/>
        <v>1.913633161578649E-3</v>
      </c>
      <c r="F600" s="5">
        <f t="shared" si="36"/>
        <v>0.56634096068636675</v>
      </c>
    </row>
    <row r="601" spans="1:6" x14ac:dyDescent="0.25">
      <c r="A601" s="2">
        <v>4.3818335999999999E-2</v>
      </c>
      <c r="B601" s="2">
        <v>0.59199999999999997</v>
      </c>
      <c r="C601" s="4">
        <f t="shared" si="37"/>
        <v>-0.33444383835982033</v>
      </c>
      <c r="D601" s="5">
        <f t="shared" si="38"/>
        <v>-1.4654772482380295E-2</v>
      </c>
      <c r="E601" s="5">
        <f t="shared" si="39"/>
        <v>1.9200465698088959E-3</v>
      </c>
      <c r="F601" s="5">
        <f t="shared" si="36"/>
        <v>0.5665479070716648</v>
      </c>
    </row>
    <row r="602" spans="1:6" x14ac:dyDescent="0.25">
      <c r="A602" s="2">
        <v>4.3891579E-2</v>
      </c>
      <c r="B602" s="2">
        <v>0.59199999999999997</v>
      </c>
      <c r="C602" s="4">
        <f t="shared" si="37"/>
        <v>-0.33444383835982033</v>
      </c>
      <c r="D602" s="5">
        <f t="shared" si="38"/>
        <v>-1.4679268152433285E-2</v>
      </c>
      <c r="E602" s="5">
        <f t="shared" si="39"/>
        <v>1.926470707113241E-3</v>
      </c>
      <c r="F602" s="5">
        <f t="shared" si="36"/>
        <v>0.56675475800183417</v>
      </c>
    </row>
    <row r="603" spans="1:6" x14ac:dyDescent="0.25">
      <c r="A603" s="2">
        <v>4.3964822000000001E-2</v>
      </c>
      <c r="B603" s="2">
        <v>0.59199999999999997</v>
      </c>
      <c r="C603" s="4">
        <f t="shared" si="37"/>
        <v>-0.33444383835982033</v>
      </c>
      <c r="D603" s="5">
        <f t="shared" si="38"/>
        <v>-1.4703763822486273E-2</v>
      </c>
      <c r="E603" s="5">
        <f t="shared" si="39"/>
        <v>1.932905573491684E-3</v>
      </c>
      <c r="F603" s="5">
        <f t="shared" si="36"/>
        <v>0.56696151352090385</v>
      </c>
    </row>
    <row r="604" spans="1:6" x14ac:dyDescent="0.25">
      <c r="A604" s="2">
        <v>4.4038065000000001E-2</v>
      </c>
      <c r="B604" s="2">
        <v>0.59199999999999997</v>
      </c>
      <c r="C604" s="4">
        <f t="shared" si="37"/>
        <v>-0.33444383835982033</v>
      </c>
      <c r="D604" s="5">
        <f t="shared" si="38"/>
        <v>-1.4728259492539262E-2</v>
      </c>
      <c r="E604" s="5">
        <f t="shared" si="39"/>
        <v>1.9393511689442251E-3</v>
      </c>
      <c r="F604" s="5">
        <f t="shared" si="36"/>
        <v>0.56716817367288286</v>
      </c>
    </row>
    <row r="605" spans="1:6" x14ac:dyDescent="0.25">
      <c r="A605" s="2">
        <v>4.4111308000000002E-2</v>
      </c>
      <c r="B605" s="2">
        <v>0.59199999999999997</v>
      </c>
      <c r="C605" s="4">
        <f t="shared" si="37"/>
        <v>-0.33444383835982033</v>
      </c>
      <c r="D605" s="5">
        <f t="shared" si="38"/>
        <v>-1.475275516259225E-2</v>
      </c>
      <c r="E605" s="5">
        <f t="shared" si="39"/>
        <v>1.9458074934708641E-3</v>
      </c>
      <c r="F605" s="5">
        <f t="shared" si="36"/>
        <v>0.56737473850175979</v>
      </c>
    </row>
    <row r="606" spans="1:6" x14ac:dyDescent="0.25">
      <c r="A606" s="2">
        <v>4.4184551000000002E-2</v>
      </c>
      <c r="B606" s="2">
        <v>0.60799999999999998</v>
      </c>
      <c r="C606" s="4">
        <f t="shared" si="37"/>
        <v>-0.37300283196350337</v>
      </c>
      <c r="D606" s="5">
        <f t="shared" si="38"/>
        <v>-1.6480962652035847E-2</v>
      </c>
      <c r="E606" s="5">
        <f t="shared" si="39"/>
        <v>1.9522745470716013E-3</v>
      </c>
      <c r="F606" s="5">
        <f t="shared" si="36"/>
        <v>0.56758120805150269</v>
      </c>
    </row>
    <row r="607" spans="1:6" x14ac:dyDescent="0.25">
      <c r="A607" s="2">
        <v>4.4257794000000003E-2</v>
      </c>
      <c r="B607" s="2">
        <v>0.59199999999999997</v>
      </c>
      <c r="C607" s="4">
        <f t="shared" si="37"/>
        <v>-0.33444383835982033</v>
      </c>
      <c r="D607" s="5">
        <f t="shared" si="38"/>
        <v>-1.4801746502698228E-2</v>
      </c>
      <c r="E607" s="5">
        <f t="shared" si="39"/>
        <v>1.9587523297464361E-3</v>
      </c>
      <c r="F607" s="5">
        <f t="shared" si="36"/>
        <v>0.56778758236605975</v>
      </c>
    </row>
    <row r="608" spans="1:6" x14ac:dyDescent="0.25">
      <c r="A608" s="2">
        <v>4.4331036999999997E-2</v>
      </c>
      <c r="B608" s="2">
        <v>0.59199999999999997</v>
      </c>
      <c r="C608" s="4">
        <f t="shared" si="37"/>
        <v>-0.33444383835982033</v>
      </c>
      <c r="D608" s="5">
        <f t="shared" si="38"/>
        <v>-1.4826242172751214E-2</v>
      </c>
      <c r="E608" s="5">
        <f t="shared" si="39"/>
        <v>1.9652408414953687E-3</v>
      </c>
      <c r="F608" s="5">
        <f t="shared" si="36"/>
        <v>0.56799386148935882</v>
      </c>
    </row>
    <row r="609" spans="1:6" x14ac:dyDescent="0.25">
      <c r="A609" s="2">
        <v>4.4404278999999998E-2</v>
      </c>
      <c r="B609" s="2">
        <v>0.59199999999999997</v>
      </c>
      <c r="C609" s="4">
        <f t="shared" si="37"/>
        <v>-0.33444383835982033</v>
      </c>
      <c r="D609" s="5">
        <f t="shared" si="38"/>
        <v>-1.4850737508360363E-2</v>
      </c>
      <c r="E609" s="5">
        <f t="shared" si="39"/>
        <v>1.9717399935098409E-3</v>
      </c>
      <c r="F609" s="5">
        <f t="shared" si="36"/>
        <v>0.56820004265088908</v>
      </c>
    </row>
    <row r="610" spans="1:6" x14ac:dyDescent="0.25">
      <c r="A610" s="2">
        <v>4.4477521999999999E-2</v>
      </c>
      <c r="B610" s="2">
        <v>0.60799999999999998</v>
      </c>
      <c r="C610" s="4">
        <f t="shared" si="37"/>
        <v>-0.37300283196350337</v>
      </c>
      <c r="D610" s="5">
        <f t="shared" si="38"/>
        <v>-1.6590241664719025E-2</v>
      </c>
      <c r="E610" s="5">
        <f t="shared" si="39"/>
        <v>1.978249963260484E-3</v>
      </c>
      <c r="F610" s="5">
        <f t="shared" si="36"/>
        <v>0.56840613152467223</v>
      </c>
    </row>
    <row r="611" spans="1:6" x14ac:dyDescent="0.25">
      <c r="A611" s="2">
        <v>4.4550764999999999E-2</v>
      </c>
      <c r="B611" s="2">
        <v>0.60799999999999998</v>
      </c>
      <c r="C611" s="4">
        <f t="shared" si="37"/>
        <v>-0.37300283196350337</v>
      </c>
      <c r="D611" s="5">
        <f t="shared" si="38"/>
        <v>-1.6617561511140525E-2</v>
      </c>
      <c r="E611" s="5">
        <f t="shared" si="39"/>
        <v>1.984770662085225E-3</v>
      </c>
      <c r="F611" s="5">
        <f t="shared" si="36"/>
        <v>0.56861212533885841</v>
      </c>
    </row>
    <row r="612" spans="1:6" x14ac:dyDescent="0.25">
      <c r="A612" s="2">
        <v>4.4624008E-2</v>
      </c>
      <c r="B612" s="2">
        <v>0.60799999999999998</v>
      </c>
      <c r="C612" s="4">
        <f t="shared" si="37"/>
        <v>-0.37300283196350337</v>
      </c>
      <c r="D612" s="5">
        <f t="shared" si="38"/>
        <v>-1.6644881357562029E-2</v>
      </c>
      <c r="E612" s="5">
        <f t="shared" si="39"/>
        <v>1.991302089984064E-3</v>
      </c>
      <c r="F612" s="5">
        <f t="shared" si="36"/>
        <v>0.56881802413729421</v>
      </c>
    </row>
    <row r="613" spans="1:6" x14ac:dyDescent="0.25">
      <c r="A613" s="2">
        <v>4.4697251E-2</v>
      </c>
      <c r="B613" s="2">
        <v>0.60799999999999998</v>
      </c>
      <c r="C613" s="4">
        <f t="shared" si="37"/>
        <v>-0.37300283196350337</v>
      </c>
      <c r="D613" s="5">
        <f t="shared" si="38"/>
        <v>-1.6672201203983533E-2</v>
      </c>
      <c r="E613" s="5">
        <f t="shared" si="39"/>
        <v>1.9978442469570012E-3</v>
      </c>
      <c r="F613" s="5">
        <f t="shared" si="36"/>
        <v>0.56902382796380624</v>
      </c>
    </row>
    <row r="614" spans="1:6" x14ac:dyDescent="0.25">
      <c r="A614" s="2">
        <v>4.4770494000000001E-2</v>
      </c>
      <c r="B614" s="2">
        <v>0.60799999999999998</v>
      </c>
      <c r="C614" s="4">
        <f t="shared" si="37"/>
        <v>-0.37300283196350337</v>
      </c>
      <c r="D614" s="5">
        <f t="shared" si="38"/>
        <v>-1.6699521050405036E-2</v>
      </c>
      <c r="E614" s="5">
        <f t="shared" si="39"/>
        <v>2.0043971330040359E-3</v>
      </c>
      <c r="F614" s="5">
        <f t="shared" si="36"/>
        <v>0.5692295368622009</v>
      </c>
    </row>
    <row r="615" spans="1:6" x14ac:dyDescent="0.25">
      <c r="A615" s="2">
        <v>4.4843737000000002E-2</v>
      </c>
      <c r="B615" s="2">
        <v>0.60799999999999998</v>
      </c>
      <c r="C615" s="4">
        <f t="shared" si="37"/>
        <v>-0.37300283196350337</v>
      </c>
      <c r="D615" s="5">
        <f t="shared" si="38"/>
        <v>-1.672684089682654E-2</v>
      </c>
      <c r="E615" s="5">
        <f t="shared" si="39"/>
        <v>2.010960748125169E-3</v>
      </c>
      <c r="F615" s="5">
        <f t="shared" si="36"/>
        <v>0.56943515087626417</v>
      </c>
    </row>
    <row r="616" spans="1:6" x14ac:dyDescent="0.25">
      <c r="A616" s="2">
        <v>4.4916980000000002E-2</v>
      </c>
      <c r="B616" s="2">
        <v>0.59199999999999997</v>
      </c>
      <c r="C616" s="4">
        <f t="shared" si="37"/>
        <v>-0.33444383835982033</v>
      </c>
      <c r="D616" s="5">
        <f t="shared" si="38"/>
        <v>-1.5022207198731284E-2</v>
      </c>
      <c r="E616" s="5">
        <f t="shared" si="39"/>
        <v>2.0175350923204E-3</v>
      </c>
      <c r="F616" s="5">
        <f t="shared" si="36"/>
        <v>0.56964067004976204</v>
      </c>
    </row>
    <row r="617" spans="1:6" x14ac:dyDescent="0.25">
      <c r="A617" s="2">
        <v>4.4990223000000003E-2</v>
      </c>
      <c r="B617" s="2">
        <v>0.59199999999999997</v>
      </c>
      <c r="C617" s="4">
        <f t="shared" si="37"/>
        <v>-0.33444383835982033</v>
      </c>
      <c r="D617" s="5">
        <f t="shared" si="38"/>
        <v>-1.5046702868784272E-2</v>
      </c>
      <c r="E617" s="5">
        <f t="shared" si="39"/>
        <v>2.0241201655897293E-3</v>
      </c>
      <c r="F617" s="5">
        <f t="shared" si="36"/>
        <v>0.56984609442644008</v>
      </c>
    </row>
    <row r="618" spans="1:6" x14ac:dyDescent="0.25">
      <c r="A618" s="2">
        <v>4.5063466000000003E-2</v>
      </c>
      <c r="B618" s="2">
        <v>0.60799999999999998</v>
      </c>
      <c r="C618" s="4">
        <f t="shared" si="37"/>
        <v>-0.37300283196350337</v>
      </c>
      <c r="D618" s="5">
        <f t="shared" si="38"/>
        <v>-1.6808800436091047E-2</v>
      </c>
      <c r="E618" s="5">
        <f t="shared" si="39"/>
        <v>2.0307159679331561E-3</v>
      </c>
      <c r="F618" s="5">
        <f t="shared" si="36"/>
        <v>0.57005142405002407</v>
      </c>
    </row>
    <row r="619" spans="1:6" x14ac:dyDescent="0.25">
      <c r="A619" s="2">
        <v>4.5136708999999997E-2</v>
      </c>
      <c r="B619" s="2">
        <v>0.59199999999999997</v>
      </c>
      <c r="C619" s="4">
        <f t="shared" si="37"/>
        <v>-0.33444383835982033</v>
      </c>
      <c r="D619" s="5">
        <f t="shared" si="38"/>
        <v>-1.5095694208890247E-2</v>
      </c>
      <c r="E619" s="5">
        <f t="shared" si="39"/>
        <v>2.0373224993506809E-3</v>
      </c>
      <c r="F619" s="5">
        <f t="shared" si="36"/>
        <v>0.57025665896421918</v>
      </c>
    </row>
    <row r="620" spans="1:6" x14ac:dyDescent="0.25">
      <c r="A620" s="2">
        <v>4.5209951999999998E-2</v>
      </c>
      <c r="B620" s="2">
        <v>0.60799999999999998</v>
      </c>
      <c r="C620" s="4">
        <f t="shared" si="37"/>
        <v>-0.37300283196350337</v>
      </c>
      <c r="D620" s="5">
        <f t="shared" si="38"/>
        <v>-1.6863440128934051E-2</v>
      </c>
      <c r="E620" s="5">
        <f t="shared" si="39"/>
        <v>2.0439397598423039E-3</v>
      </c>
      <c r="F620" s="5">
        <f t="shared" si="36"/>
        <v>0.57046179921271067</v>
      </c>
    </row>
    <row r="621" spans="1:6" x14ac:dyDescent="0.25">
      <c r="A621" s="2">
        <v>4.5283194999999998E-2</v>
      </c>
      <c r="B621" s="2">
        <v>0.59199999999999997</v>
      </c>
      <c r="C621" s="4">
        <f t="shared" si="37"/>
        <v>-0.33444383835982033</v>
      </c>
      <c r="D621" s="5">
        <f t="shared" si="38"/>
        <v>-1.5144685548996223E-2</v>
      </c>
      <c r="E621" s="5">
        <f t="shared" si="39"/>
        <v>2.0505677494080249E-3</v>
      </c>
      <c r="F621" s="5">
        <f t="shared" si="36"/>
        <v>0.57066684483916374</v>
      </c>
    </row>
    <row r="622" spans="1:6" x14ac:dyDescent="0.25">
      <c r="A622" s="2">
        <v>4.5356437999999999E-2</v>
      </c>
      <c r="B622" s="2">
        <v>0.59199999999999997</v>
      </c>
      <c r="C622" s="4">
        <f t="shared" si="37"/>
        <v>-0.33444383835982033</v>
      </c>
      <c r="D622" s="5">
        <f t="shared" si="38"/>
        <v>-1.5169181219049213E-2</v>
      </c>
      <c r="E622" s="5">
        <f t="shared" si="39"/>
        <v>2.0572064680478438E-3</v>
      </c>
      <c r="F622" s="5">
        <f t="shared" si="36"/>
        <v>0.57087179588722314</v>
      </c>
    </row>
    <row r="623" spans="1:6" x14ac:dyDescent="0.25">
      <c r="A623" s="2">
        <v>4.542968E-2</v>
      </c>
      <c r="B623" s="2">
        <v>0.60799999999999998</v>
      </c>
      <c r="C623" s="4">
        <f t="shared" si="37"/>
        <v>-0.37300283196350337</v>
      </c>
      <c r="D623" s="5">
        <f t="shared" si="38"/>
        <v>-1.6945399295195729E-2</v>
      </c>
      <c r="E623" s="5">
        <f t="shared" si="39"/>
        <v>2.0638558249024001E-3</v>
      </c>
      <c r="F623" s="5">
        <f t="shared" si="36"/>
        <v>0.57107664960421567</v>
      </c>
    </row>
    <row r="624" spans="1:6" x14ac:dyDescent="0.25">
      <c r="A624" s="2">
        <v>4.5502923000000001E-2</v>
      </c>
      <c r="B624" s="2">
        <v>0.60799999999999998</v>
      </c>
      <c r="C624" s="4">
        <f t="shared" si="37"/>
        <v>-0.37300283196350337</v>
      </c>
      <c r="D624" s="5">
        <f t="shared" si="38"/>
        <v>-1.6972719141617233E-2</v>
      </c>
      <c r="E624" s="5">
        <f t="shared" si="39"/>
        <v>2.0705160015439292E-3</v>
      </c>
      <c r="F624" s="5">
        <f t="shared" si="36"/>
        <v>0.57128141162763191</v>
      </c>
    </row>
    <row r="625" spans="1:6" x14ac:dyDescent="0.25">
      <c r="A625" s="2">
        <v>4.5576166000000001E-2</v>
      </c>
      <c r="B625" s="2">
        <v>0.60799999999999998</v>
      </c>
      <c r="C625" s="4">
        <f t="shared" si="37"/>
        <v>-0.37300283196350337</v>
      </c>
      <c r="D625" s="5">
        <f t="shared" si="38"/>
        <v>-1.7000038988038736E-2</v>
      </c>
      <c r="E625" s="5">
        <f t="shared" si="39"/>
        <v>2.0771869072595561E-3</v>
      </c>
      <c r="F625" s="5">
        <f t="shared" si="36"/>
        <v>0.57148607920346794</v>
      </c>
    </row>
    <row r="626" spans="1:6" x14ac:dyDescent="0.25">
      <c r="A626" s="2">
        <v>4.5649409000000002E-2</v>
      </c>
      <c r="B626" s="2">
        <v>0.60799999999999998</v>
      </c>
      <c r="C626" s="4">
        <f t="shared" si="37"/>
        <v>-0.37300283196350337</v>
      </c>
      <c r="D626" s="5">
        <f t="shared" si="38"/>
        <v>-1.702735883446024E-2</v>
      </c>
      <c r="E626" s="5">
        <f t="shared" si="39"/>
        <v>2.0838685420492813E-3</v>
      </c>
      <c r="F626" s="5">
        <f t="shared" si="36"/>
        <v>0.57169065237528827</v>
      </c>
    </row>
    <row r="627" spans="1:6" x14ac:dyDescent="0.25">
      <c r="A627" s="2">
        <v>4.5722652000000003E-2</v>
      </c>
      <c r="B627" s="2">
        <v>0.60799999999999998</v>
      </c>
      <c r="C627" s="4">
        <f t="shared" si="37"/>
        <v>-0.37300283196350337</v>
      </c>
      <c r="D627" s="5">
        <f t="shared" si="38"/>
        <v>-1.7054678680881744E-2</v>
      </c>
      <c r="E627" s="5">
        <f t="shared" si="39"/>
        <v>2.0905609059131041E-3</v>
      </c>
      <c r="F627" s="5">
        <f t="shared" si="36"/>
        <v>0.57189513118663726</v>
      </c>
    </row>
    <row r="628" spans="1:6" x14ac:dyDescent="0.25">
      <c r="A628" s="2">
        <v>4.5795895000000003E-2</v>
      </c>
      <c r="B628" s="2">
        <v>0.60799999999999998</v>
      </c>
      <c r="C628" s="4">
        <f t="shared" si="37"/>
        <v>-0.37300283196350337</v>
      </c>
      <c r="D628" s="5">
        <f t="shared" si="38"/>
        <v>-1.7081998527303244E-2</v>
      </c>
      <c r="E628" s="5">
        <f t="shared" si="39"/>
        <v>2.0972639988510251E-3</v>
      </c>
      <c r="F628" s="5">
        <f t="shared" si="36"/>
        <v>0.57209951568103912</v>
      </c>
    </row>
    <row r="629" spans="1:6" x14ac:dyDescent="0.25">
      <c r="A629" s="2">
        <v>4.5869137999999997E-2</v>
      </c>
      <c r="B629" s="2">
        <v>0.60799999999999998</v>
      </c>
      <c r="C629" s="4">
        <f t="shared" si="37"/>
        <v>-0.37300283196350337</v>
      </c>
      <c r="D629" s="5">
        <f t="shared" si="38"/>
        <v>-1.7109318373724747E-2</v>
      </c>
      <c r="E629" s="5">
        <f t="shared" si="39"/>
        <v>2.1039778208630437E-3</v>
      </c>
      <c r="F629" s="5">
        <f t="shared" si="36"/>
        <v>0.57230380590199792</v>
      </c>
    </row>
    <row r="630" spans="1:6" x14ac:dyDescent="0.25">
      <c r="A630" s="2">
        <v>4.5942380999999997E-2</v>
      </c>
      <c r="B630" s="2">
        <v>0.60799999999999998</v>
      </c>
      <c r="C630" s="4">
        <f t="shared" si="37"/>
        <v>-0.37300283196350337</v>
      </c>
      <c r="D630" s="5">
        <f t="shared" si="38"/>
        <v>-1.7136638220146248E-2</v>
      </c>
      <c r="E630" s="5">
        <f t="shared" si="39"/>
        <v>2.1107023719491606E-3</v>
      </c>
      <c r="F630" s="5">
        <f t="shared" si="36"/>
        <v>0.57250800189299822</v>
      </c>
    </row>
    <row r="631" spans="1:6" x14ac:dyDescent="0.25">
      <c r="A631" s="2">
        <v>4.6015623999999998E-2</v>
      </c>
      <c r="B631" s="2">
        <v>0.60799999999999998</v>
      </c>
      <c r="C631" s="4">
        <f t="shared" si="37"/>
        <v>-0.37300283196350337</v>
      </c>
      <c r="D631" s="5">
        <f t="shared" si="38"/>
        <v>-1.7163958066567751E-2</v>
      </c>
      <c r="E631" s="5">
        <f t="shared" si="39"/>
        <v>2.1174376521093758E-3</v>
      </c>
      <c r="F631" s="5">
        <f t="shared" si="36"/>
        <v>0.57271210369750358</v>
      </c>
    </row>
    <row r="632" spans="1:6" x14ac:dyDescent="0.25">
      <c r="A632" s="2">
        <v>4.6088866999999999E-2</v>
      </c>
      <c r="B632" s="2">
        <v>0.60799999999999998</v>
      </c>
      <c r="C632" s="4">
        <f t="shared" si="37"/>
        <v>-0.37300283196350337</v>
      </c>
      <c r="D632" s="5">
        <f t="shared" si="38"/>
        <v>-1.7191277912989255E-2</v>
      </c>
      <c r="E632" s="5">
        <f t="shared" si="39"/>
        <v>2.124183661343689E-3</v>
      </c>
      <c r="F632" s="5">
        <f t="shared" si="36"/>
        <v>0.57291611135895837</v>
      </c>
    </row>
    <row r="633" spans="1:6" x14ac:dyDescent="0.25">
      <c r="A633" s="2">
        <v>4.6162109999999999E-2</v>
      </c>
      <c r="B633" s="2">
        <v>0.60799999999999998</v>
      </c>
      <c r="C633" s="4">
        <f t="shared" si="37"/>
        <v>-0.37300283196350337</v>
      </c>
      <c r="D633" s="5">
        <f t="shared" si="38"/>
        <v>-1.7218597759410759E-2</v>
      </c>
      <c r="E633" s="5">
        <f t="shared" si="39"/>
        <v>2.1309403996521E-3</v>
      </c>
      <c r="F633" s="5">
        <f t="shared" si="36"/>
        <v>0.57312002492078651</v>
      </c>
    </row>
    <row r="634" spans="1:6" x14ac:dyDescent="0.25">
      <c r="A634" s="2">
        <v>4.6235353E-2</v>
      </c>
      <c r="B634" s="2">
        <v>0.60799999999999998</v>
      </c>
      <c r="C634" s="4">
        <f t="shared" si="37"/>
        <v>-0.37300283196350337</v>
      </c>
      <c r="D634" s="5">
        <f t="shared" si="38"/>
        <v>-1.7245917605832262E-2</v>
      </c>
      <c r="E634" s="5">
        <f t="shared" si="39"/>
        <v>2.137707867034609E-3</v>
      </c>
      <c r="F634" s="5">
        <f t="shared" si="36"/>
        <v>0.57332384442639184</v>
      </c>
    </row>
    <row r="635" spans="1:6" x14ac:dyDescent="0.25">
      <c r="A635" s="2">
        <v>4.6308596E-2</v>
      </c>
      <c r="B635" s="2">
        <v>0.60799999999999998</v>
      </c>
      <c r="C635" s="4">
        <f t="shared" si="37"/>
        <v>-0.37300283196350337</v>
      </c>
      <c r="D635" s="5">
        <f t="shared" si="38"/>
        <v>-1.7273237452253766E-2</v>
      </c>
      <c r="E635" s="5">
        <f t="shared" si="39"/>
        <v>2.1444860634912159E-3</v>
      </c>
      <c r="F635" s="5">
        <f t="shared" si="36"/>
        <v>0.57352756991915843</v>
      </c>
    </row>
    <row r="636" spans="1:6" x14ac:dyDescent="0.25">
      <c r="A636" s="2">
        <v>4.6381839000000001E-2</v>
      </c>
      <c r="B636" s="2">
        <v>0.60799999999999998</v>
      </c>
      <c r="C636" s="4">
        <f t="shared" si="37"/>
        <v>-0.37300283196350337</v>
      </c>
      <c r="D636" s="5">
        <f t="shared" si="38"/>
        <v>-1.7300557298675266E-2</v>
      </c>
      <c r="E636" s="5">
        <f t="shared" si="39"/>
        <v>2.1512749890219211E-3</v>
      </c>
      <c r="F636" s="5">
        <f t="shared" si="36"/>
        <v>0.57373120144245016</v>
      </c>
    </row>
    <row r="637" spans="1:6" x14ac:dyDescent="0.25">
      <c r="A637" s="2">
        <v>4.6455082000000002E-2</v>
      </c>
      <c r="B637" s="2">
        <v>0.60799999999999998</v>
      </c>
      <c r="C637" s="4">
        <f t="shared" si="37"/>
        <v>-0.37300283196350337</v>
      </c>
      <c r="D637" s="5">
        <f t="shared" si="38"/>
        <v>-1.732787714509677E-2</v>
      </c>
      <c r="E637" s="5">
        <f t="shared" si="39"/>
        <v>2.1580746436267242E-3</v>
      </c>
      <c r="F637" s="5">
        <f t="shared" si="36"/>
        <v>0.57393473903961079</v>
      </c>
    </row>
    <row r="638" spans="1:6" x14ac:dyDescent="0.25">
      <c r="A638" s="2">
        <v>4.6528324000000003E-2</v>
      </c>
      <c r="B638" s="2">
        <v>0.60799999999999998</v>
      </c>
      <c r="C638" s="4">
        <f t="shared" si="37"/>
        <v>-0.37300283196350337</v>
      </c>
      <c r="D638" s="5">
        <f t="shared" si="38"/>
        <v>-1.7355196618515444E-2</v>
      </c>
      <c r="E638" s="5">
        <f t="shared" si="39"/>
        <v>2.1648849342489761E-3</v>
      </c>
      <c r="F638" s="5">
        <f t="shared" si="36"/>
        <v>0.57413817997695116</v>
      </c>
    </row>
    <row r="639" spans="1:6" x14ac:dyDescent="0.25">
      <c r="A639" s="2">
        <v>4.6601567000000003E-2</v>
      </c>
      <c r="B639" s="2">
        <v>0.60799999999999998</v>
      </c>
      <c r="C639" s="4">
        <f t="shared" si="37"/>
        <v>-0.37300283196350337</v>
      </c>
      <c r="D639" s="5">
        <f t="shared" si="38"/>
        <v>-1.7382516464936944E-2</v>
      </c>
      <c r="E639" s="5">
        <f t="shared" si="39"/>
        <v>2.1717060468554894E-3</v>
      </c>
      <c r="F639" s="5">
        <f t="shared" si="36"/>
        <v>0.57434152985308273</v>
      </c>
    </row>
    <row r="640" spans="1:6" x14ac:dyDescent="0.25">
      <c r="A640" s="2">
        <v>4.6674809999999997E-2</v>
      </c>
      <c r="B640" s="2">
        <v>0.60799999999999998</v>
      </c>
      <c r="C640" s="4">
        <f t="shared" si="37"/>
        <v>-0.37300283196350337</v>
      </c>
      <c r="D640" s="5">
        <f t="shared" si="38"/>
        <v>-1.7409836311358444E-2</v>
      </c>
      <c r="E640" s="5">
        <f t="shared" si="39"/>
        <v>2.1785378885360997E-3</v>
      </c>
      <c r="F640" s="5">
        <f t="shared" si="36"/>
        <v>0.57454478593299463</v>
      </c>
    </row>
    <row r="641" spans="1:6" x14ac:dyDescent="0.25">
      <c r="A641" s="2">
        <v>4.6748052999999998E-2</v>
      </c>
      <c r="B641" s="2">
        <v>0.624</v>
      </c>
      <c r="C641" s="4">
        <f t="shared" si="37"/>
        <v>-0.41310845742073266</v>
      </c>
      <c r="D641" s="5">
        <f t="shared" si="38"/>
        <v>-1.9312016062252652E-2</v>
      </c>
      <c r="E641" s="5">
        <f t="shared" si="39"/>
        <v>2.1853804592908087E-3</v>
      </c>
      <c r="F641" s="5">
        <f t="shared" si="36"/>
        <v>0.57474794825995079</v>
      </c>
    </row>
    <row r="642" spans="1:6" x14ac:dyDescent="0.25">
      <c r="A642" s="2">
        <v>4.6821295999999998E-2</v>
      </c>
      <c r="B642" s="2">
        <v>0.60799999999999998</v>
      </c>
      <c r="C642" s="4">
        <f t="shared" si="37"/>
        <v>-0.37300283196350337</v>
      </c>
      <c r="D642" s="5">
        <f t="shared" si="38"/>
        <v>-1.7464476004201451E-2</v>
      </c>
      <c r="E642" s="5">
        <f t="shared" si="39"/>
        <v>2.1922337591196157E-3</v>
      </c>
      <c r="F642" s="5">
        <f t="shared" si="36"/>
        <v>0.57495101687719541</v>
      </c>
    </row>
    <row r="643" spans="1:6" x14ac:dyDescent="0.25">
      <c r="A643" s="2">
        <v>4.6894538999999999E-2</v>
      </c>
      <c r="B643" s="2">
        <v>0.61599999999999999</v>
      </c>
      <c r="C643" s="4">
        <f t="shared" si="37"/>
        <v>-0.39285460051623489</v>
      </c>
      <c r="D643" s="5">
        <f t="shared" si="38"/>
        <v>-1.8422735385237997E-2</v>
      </c>
      <c r="E643" s="5">
        <f t="shared" si="39"/>
        <v>2.1990977880225211E-3</v>
      </c>
      <c r="F643" s="5">
        <f t="shared" ref="F643:F706" si="40">$K$3*(1-EXP(-A643/$N$3))+$J$3</f>
        <v>0.57515399182795246</v>
      </c>
    </row>
    <row r="644" spans="1:6" x14ac:dyDescent="0.25">
      <c r="A644" s="2">
        <v>4.6967782E-2</v>
      </c>
      <c r="B644" s="2">
        <v>0.60799999999999998</v>
      </c>
      <c r="C644" s="4">
        <f t="shared" ref="C644:C707" si="41">LN(($I$3-B644)/$K$3)</f>
        <v>-0.37300283196350337</v>
      </c>
      <c r="D644" s="5">
        <f t="shared" ref="D644:D707" si="42">A644*C644</f>
        <v>-1.7519115697044459E-2</v>
      </c>
      <c r="E644" s="5">
        <f t="shared" ref="E644:E707" si="43">A644*A644</f>
        <v>2.2059725459995239E-3</v>
      </c>
      <c r="F644" s="5">
        <f t="shared" si="40"/>
        <v>0.57535687315542616</v>
      </c>
    </row>
    <row r="645" spans="1:6" x14ac:dyDescent="0.25">
      <c r="A645" s="2">
        <v>4.7041025E-2</v>
      </c>
      <c r="B645" s="2">
        <v>0.61599999999999999</v>
      </c>
      <c r="C645" s="4">
        <f t="shared" si="41"/>
        <v>-0.39285460051623489</v>
      </c>
      <c r="D645" s="5">
        <f t="shared" si="42"/>
        <v>-1.8480283084249219E-2</v>
      </c>
      <c r="E645" s="5">
        <f t="shared" si="43"/>
        <v>2.212858033050625E-3</v>
      </c>
      <c r="F645" s="5">
        <f t="shared" si="40"/>
        <v>0.57555966090280064</v>
      </c>
    </row>
    <row r="646" spans="1:6" x14ac:dyDescent="0.25">
      <c r="A646" s="2">
        <v>4.7114268000000001E-2</v>
      </c>
      <c r="B646" s="2">
        <v>0.60799999999999998</v>
      </c>
      <c r="C646" s="4">
        <f t="shared" si="41"/>
        <v>-0.37300283196350337</v>
      </c>
      <c r="D646" s="5">
        <f t="shared" si="42"/>
        <v>-1.7573755389887463E-2</v>
      </c>
      <c r="E646" s="5">
        <f t="shared" si="43"/>
        <v>2.2197542491758241E-3</v>
      </c>
      <c r="F646" s="5">
        <f t="shared" si="40"/>
        <v>0.57576235511324048</v>
      </c>
    </row>
    <row r="647" spans="1:6" x14ac:dyDescent="0.25">
      <c r="A647" s="2">
        <v>4.7187511000000001E-2</v>
      </c>
      <c r="B647" s="2">
        <v>0.60799999999999998</v>
      </c>
      <c r="C647" s="4">
        <f t="shared" si="41"/>
        <v>-0.37300283196350337</v>
      </c>
      <c r="D647" s="5">
        <f t="shared" si="42"/>
        <v>-1.7601075236308966E-2</v>
      </c>
      <c r="E647" s="5">
        <f t="shared" si="43"/>
        <v>2.226661194375121E-3</v>
      </c>
      <c r="F647" s="5">
        <f t="shared" si="40"/>
        <v>0.57596495582989005</v>
      </c>
    </row>
    <row r="648" spans="1:6" x14ac:dyDescent="0.25">
      <c r="A648" s="2">
        <v>4.7260754000000002E-2</v>
      </c>
      <c r="B648" s="2">
        <v>0.60799999999999998</v>
      </c>
      <c r="C648" s="4">
        <f t="shared" si="41"/>
        <v>-0.37300283196350337</v>
      </c>
      <c r="D648" s="5">
        <f t="shared" si="42"/>
        <v>-1.762839508273047E-2</v>
      </c>
      <c r="E648" s="5">
        <f t="shared" si="43"/>
        <v>2.2335788686485164E-3</v>
      </c>
      <c r="F648" s="5">
        <f t="shared" si="40"/>
        <v>0.57616746309587352</v>
      </c>
    </row>
    <row r="649" spans="1:6" x14ac:dyDescent="0.25">
      <c r="A649" s="2">
        <v>4.7333997000000003E-2</v>
      </c>
      <c r="B649" s="2">
        <v>0.60799999999999998</v>
      </c>
      <c r="C649" s="4">
        <f t="shared" si="41"/>
        <v>-0.37300283196350337</v>
      </c>
      <c r="D649" s="5">
        <f t="shared" si="42"/>
        <v>-1.7655714929151974E-2</v>
      </c>
      <c r="E649" s="5">
        <f t="shared" si="43"/>
        <v>2.2405072719960091E-3</v>
      </c>
      <c r="F649" s="5">
        <f t="shared" si="40"/>
        <v>0.57636987695429587</v>
      </c>
    </row>
    <row r="650" spans="1:6" x14ac:dyDescent="0.25">
      <c r="A650" s="2">
        <v>4.7407240000000003E-2</v>
      </c>
      <c r="B650" s="2">
        <v>0.61599999999999999</v>
      </c>
      <c r="C650" s="4">
        <f t="shared" si="41"/>
        <v>-0.39285460051623489</v>
      </c>
      <c r="D650" s="5">
        <f t="shared" si="42"/>
        <v>-1.8624152331777274E-2</v>
      </c>
      <c r="E650" s="5">
        <f t="shared" si="43"/>
        <v>2.2474464044176003E-3</v>
      </c>
      <c r="F650" s="5">
        <f t="shared" si="40"/>
        <v>0.57657219744824162</v>
      </c>
    </row>
    <row r="651" spans="1:6" x14ac:dyDescent="0.25">
      <c r="A651" s="2">
        <v>4.7480482999999997E-2</v>
      </c>
      <c r="B651" s="2">
        <v>0.60799999999999998</v>
      </c>
      <c r="C651" s="4">
        <f t="shared" si="41"/>
        <v>-0.37300283196350337</v>
      </c>
      <c r="D651" s="5">
        <f t="shared" si="42"/>
        <v>-1.7710354621994977E-2</v>
      </c>
      <c r="E651" s="5">
        <f t="shared" si="43"/>
        <v>2.2543962659132889E-3</v>
      </c>
      <c r="F651" s="5">
        <f t="shared" si="40"/>
        <v>0.57677442462077577</v>
      </c>
    </row>
    <row r="652" spans="1:6" x14ac:dyDescent="0.25">
      <c r="A652" s="2">
        <v>4.7553725999999998E-2</v>
      </c>
      <c r="B652" s="2">
        <v>0.60799999999999998</v>
      </c>
      <c r="C652" s="4">
        <f t="shared" si="41"/>
        <v>-0.37300283196350337</v>
      </c>
      <c r="D652" s="5">
        <f t="shared" si="42"/>
        <v>-1.7737674468416481E-2</v>
      </c>
      <c r="E652" s="5">
        <f t="shared" si="43"/>
        <v>2.2613568564830758E-3</v>
      </c>
      <c r="F652" s="5">
        <f t="shared" si="40"/>
        <v>0.57697655851494334</v>
      </c>
    </row>
    <row r="653" spans="1:6" x14ac:dyDescent="0.25">
      <c r="A653" s="2">
        <v>4.7626967999999999E-2</v>
      </c>
      <c r="B653" s="2">
        <v>0.60799999999999998</v>
      </c>
      <c r="C653" s="4">
        <f t="shared" si="41"/>
        <v>-0.37300283196350337</v>
      </c>
      <c r="D653" s="5">
        <f t="shared" si="42"/>
        <v>-1.7764993941835151E-2</v>
      </c>
      <c r="E653" s="5">
        <f t="shared" si="43"/>
        <v>2.268328080873024E-3</v>
      </c>
      <c r="F653" s="5">
        <f t="shared" si="40"/>
        <v>0.57717859641590785</v>
      </c>
    </row>
    <row r="654" spans="1:6" x14ac:dyDescent="0.25">
      <c r="A654" s="2">
        <v>4.7700210999999999E-2</v>
      </c>
      <c r="B654" s="2">
        <v>0.60799999999999998</v>
      </c>
      <c r="C654" s="4">
        <f t="shared" si="41"/>
        <v>-0.37300283196350337</v>
      </c>
      <c r="D654" s="5">
        <f t="shared" si="42"/>
        <v>-1.7792313788256655E-2</v>
      </c>
      <c r="E654" s="5">
        <f t="shared" si="43"/>
        <v>2.2753101294445211E-3</v>
      </c>
      <c r="F654" s="5">
        <f t="shared" si="40"/>
        <v>0.57738054388366977</v>
      </c>
    </row>
    <row r="655" spans="1:6" x14ac:dyDescent="0.25">
      <c r="A655" s="2">
        <v>4.7773454E-2</v>
      </c>
      <c r="B655" s="2">
        <v>0.60799999999999998</v>
      </c>
      <c r="C655" s="4">
        <f t="shared" si="41"/>
        <v>-0.37300283196350337</v>
      </c>
      <c r="D655" s="5">
        <f t="shared" si="42"/>
        <v>-1.7819633634678159E-2</v>
      </c>
      <c r="E655" s="5">
        <f t="shared" si="43"/>
        <v>2.2823029070901161E-3</v>
      </c>
      <c r="F655" s="5">
        <f t="shared" si="40"/>
        <v>0.57758239820208035</v>
      </c>
    </row>
    <row r="656" spans="1:6" x14ac:dyDescent="0.25">
      <c r="A656" s="2">
        <v>4.7846697000000001E-2</v>
      </c>
      <c r="B656" s="2">
        <v>0.61599999999999999</v>
      </c>
      <c r="C656" s="4">
        <f t="shared" si="41"/>
        <v>-0.39285460051623489</v>
      </c>
      <c r="D656" s="5">
        <f t="shared" si="42"/>
        <v>-1.8796795035956333E-2</v>
      </c>
      <c r="E656" s="5">
        <f t="shared" si="43"/>
        <v>2.289306413809809E-3</v>
      </c>
      <c r="F656" s="5">
        <f t="shared" si="40"/>
        <v>0.57778415941410532</v>
      </c>
    </row>
    <row r="657" spans="1:6" x14ac:dyDescent="0.25">
      <c r="A657" s="2">
        <v>4.7919940000000001E-2</v>
      </c>
      <c r="B657" s="2">
        <v>0.61599999999999999</v>
      </c>
      <c r="C657" s="4">
        <f t="shared" si="41"/>
        <v>-0.39285460051623489</v>
      </c>
      <c r="D657" s="5">
        <f t="shared" si="42"/>
        <v>-1.8825568885461944E-2</v>
      </c>
      <c r="E657" s="5">
        <f t="shared" si="43"/>
        <v>2.2963206496036002E-3</v>
      </c>
      <c r="F657" s="5">
        <f t="shared" si="40"/>
        <v>0.57798582756269035</v>
      </c>
    </row>
    <row r="658" spans="1:6" x14ac:dyDescent="0.25">
      <c r="A658" s="2">
        <v>4.7993183000000002E-2</v>
      </c>
      <c r="B658" s="2">
        <v>0.61599999999999999</v>
      </c>
      <c r="C658" s="4">
        <f t="shared" si="41"/>
        <v>-0.39285460051623489</v>
      </c>
      <c r="D658" s="5">
        <f t="shared" si="42"/>
        <v>-1.8854342734967555E-2</v>
      </c>
      <c r="E658" s="5">
        <f t="shared" si="43"/>
        <v>2.3033456144714894E-3</v>
      </c>
      <c r="F658" s="5">
        <f t="shared" si="40"/>
        <v>0.57818740269076163</v>
      </c>
    </row>
    <row r="659" spans="1:6" x14ac:dyDescent="0.25">
      <c r="A659" s="2">
        <v>4.8066426000000002E-2</v>
      </c>
      <c r="B659" s="2">
        <v>0.61599999999999999</v>
      </c>
      <c r="C659" s="4">
        <f t="shared" si="41"/>
        <v>-0.39285460051623489</v>
      </c>
      <c r="D659" s="5">
        <f t="shared" si="42"/>
        <v>-1.8883116584473166E-2</v>
      </c>
      <c r="E659" s="5">
        <f t="shared" si="43"/>
        <v>2.3103813084134764E-3</v>
      </c>
      <c r="F659" s="5">
        <f t="shared" si="40"/>
        <v>0.57838888484122519</v>
      </c>
    </row>
    <row r="660" spans="1:6" x14ac:dyDescent="0.25">
      <c r="A660" s="2">
        <v>4.8139669000000003E-2</v>
      </c>
      <c r="B660" s="2">
        <v>0.60799999999999998</v>
      </c>
      <c r="C660" s="4">
        <f t="shared" si="41"/>
        <v>-0.37300283196350337</v>
      </c>
      <c r="D660" s="5">
        <f t="shared" si="42"/>
        <v>-1.7956232866785674E-2</v>
      </c>
      <c r="E660" s="5">
        <f t="shared" si="43"/>
        <v>2.3174277314295614E-3</v>
      </c>
      <c r="F660" s="5">
        <f t="shared" si="40"/>
        <v>0.5785902740569675</v>
      </c>
    </row>
    <row r="661" spans="1:6" x14ac:dyDescent="0.25">
      <c r="A661" s="2">
        <v>4.8212911999999997E-2</v>
      </c>
      <c r="B661" s="2">
        <v>0.61599999999999999</v>
      </c>
      <c r="C661" s="4">
        <f t="shared" si="41"/>
        <v>-0.39285460051623489</v>
      </c>
      <c r="D661" s="5">
        <f t="shared" si="42"/>
        <v>-1.8940664283484385E-2</v>
      </c>
      <c r="E661" s="5">
        <f t="shared" si="43"/>
        <v>2.3244848835197438E-3</v>
      </c>
      <c r="F661" s="5">
        <f t="shared" si="40"/>
        <v>0.57879157038085538</v>
      </c>
    </row>
    <row r="662" spans="1:6" x14ac:dyDescent="0.25">
      <c r="A662" s="2">
        <v>4.8286154999999997E-2</v>
      </c>
      <c r="B662" s="2">
        <v>0.61599999999999999</v>
      </c>
      <c r="C662" s="4">
        <f t="shared" si="41"/>
        <v>-0.39285460051623489</v>
      </c>
      <c r="D662" s="5">
        <f t="shared" si="42"/>
        <v>-1.8969438132989996E-2</v>
      </c>
      <c r="E662" s="5">
        <f t="shared" si="43"/>
        <v>2.3315527646840246E-3</v>
      </c>
      <c r="F662" s="5">
        <f t="shared" si="40"/>
        <v>0.57899277385573544</v>
      </c>
    </row>
    <row r="663" spans="1:6" x14ac:dyDescent="0.25">
      <c r="A663" s="2">
        <v>4.8359397999999998E-2</v>
      </c>
      <c r="B663" s="2">
        <v>0.61599999999999999</v>
      </c>
      <c r="C663" s="4">
        <f t="shared" si="41"/>
        <v>-0.39285460051623489</v>
      </c>
      <c r="D663" s="5">
        <f t="shared" si="42"/>
        <v>-1.8998211982495607E-2</v>
      </c>
      <c r="E663" s="5">
        <f t="shared" si="43"/>
        <v>2.3386313749224038E-3</v>
      </c>
      <c r="F663" s="5">
        <f t="shared" si="40"/>
        <v>0.57919388452443499</v>
      </c>
    </row>
    <row r="664" spans="1:6" x14ac:dyDescent="0.25">
      <c r="A664" s="2">
        <v>4.8432640999999998E-2</v>
      </c>
      <c r="B664" s="2">
        <v>0.60799999999999998</v>
      </c>
      <c r="C664" s="4">
        <f t="shared" si="41"/>
        <v>-0.37300283196350337</v>
      </c>
      <c r="D664" s="5">
        <f t="shared" si="42"/>
        <v>-1.8065512252471685E-2</v>
      </c>
      <c r="E664" s="5">
        <f t="shared" si="43"/>
        <v>2.3457207142348808E-3</v>
      </c>
      <c r="F664" s="5">
        <f t="shared" si="40"/>
        <v>0.57939490242976111</v>
      </c>
    </row>
    <row r="665" spans="1:6" x14ac:dyDescent="0.25">
      <c r="A665" s="2">
        <v>4.8505883999999999E-2</v>
      </c>
      <c r="B665" s="2">
        <v>0.61599999999999999</v>
      </c>
      <c r="C665" s="4">
        <f t="shared" si="41"/>
        <v>-0.39285460051623489</v>
      </c>
      <c r="D665" s="5">
        <f t="shared" si="42"/>
        <v>-1.9055759681506829E-2</v>
      </c>
      <c r="E665" s="5">
        <f t="shared" si="43"/>
        <v>2.3528207826214557E-3</v>
      </c>
      <c r="F665" s="5">
        <f t="shared" si="40"/>
        <v>0.57959582761450168</v>
      </c>
    </row>
    <row r="666" spans="1:6" x14ac:dyDescent="0.25">
      <c r="A666" s="2">
        <v>4.8579127E-2</v>
      </c>
      <c r="B666" s="2">
        <v>0.61599999999999999</v>
      </c>
      <c r="C666" s="4">
        <f t="shared" si="41"/>
        <v>-0.39285460051623489</v>
      </c>
      <c r="D666" s="5">
        <f t="shared" si="42"/>
        <v>-1.908453353101244E-2</v>
      </c>
      <c r="E666" s="5">
        <f t="shared" si="43"/>
        <v>2.359931580082129E-3</v>
      </c>
      <c r="F666" s="5">
        <f t="shared" si="40"/>
        <v>0.57979666012142439</v>
      </c>
    </row>
    <row r="667" spans="1:6" x14ac:dyDescent="0.25">
      <c r="A667" s="2">
        <v>4.865237E-2</v>
      </c>
      <c r="B667" s="2">
        <v>0.61599999999999999</v>
      </c>
      <c r="C667" s="4">
        <f t="shared" si="41"/>
        <v>-0.39285460051623489</v>
      </c>
      <c r="D667" s="5">
        <f t="shared" si="42"/>
        <v>-1.9113307380518051E-2</v>
      </c>
      <c r="E667" s="5">
        <f t="shared" si="43"/>
        <v>2.3670531066169002E-3</v>
      </c>
      <c r="F667" s="5">
        <f t="shared" si="40"/>
        <v>0.57999739999327748</v>
      </c>
    </row>
    <row r="668" spans="1:6" x14ac:dyDescent="0.25">
      <c r="A668" s="2">
        <v>4.8725612000000001E-2</v>
      </c>
      <c r="B668" s="2">
        <v>0.61599999999999999</v>
      </c>
      <c r="C668" s="4">
        <f t="shared" si="41"/>
        <v>-0.39285460051623489</v>
      </c>
      <c r="D668" s="5">
        <f t="shared" si="42"/>
        <v>-1.9142080837169062E-2</v>
      </c>
      <c r="E668" s="5">
        <f t="shared" si="43"/>
        <v>2.3741852647745443E-3</v>
      </c>
      <c r="F668" s="5">
        <f t="shared" si="40"/>
        <v>0.58019804453394741</v>
      </c>
    </row>
    <row r="669" spans="1:6" x14ac:dyDescent="0.25">
      <c r="A669" s="2">
        <v>4.8798855000000002E-2</v>
      </c>
      <c r="B669" s="2">
        <v>0.61599999999999999</v>
      </c>
      <c r="C669" s="4">
        <f t="shared" si="41"/>
        <v>-0.39285460051623489</v>
      </c>
      <c r="D669" s="5">
        <f t="shared" si="42"/>
        <v>-1.9170854686674673E-2</v>
      </c>
      <c r="E669" s="5">
        <f t="shared" si="43"/>
        <v>2.3813282493110252E-3</v>
      </c>
      <c r="F669" s="5">
        <f t="shared" si="40"/>
        <v>0.58039859926509019</v>
      </c>
    </row>
    <row r="670" spans="1:6" x14ac:dyDescent="0.25">
      <c r="A670" s="2">
        <v>4.8872098000000003E-2</v>
      </c>
      <c r="B670" s="2">
        <v>0.61599999999999999</v>
      </c>
      <c r="C670" s="4">
        <f t="shared" si="41"/>
        <v>-0.39285460051623489</v>
      </c>
      <c r="D670" s="5">
        <f t="shared" si="42"/>
        <v>-1.9199628536180284E-2</v>
      </c>
      <c r="E670" s="5">
        <f t="shared" si="43"/>
        <v>2.3884819629216045E-3</v>
      </c>
      <c r="F670" s="5">
        <f t="shared" si="40"/>
        <v>0.58059906148928864</v>
      </c>
    </row>
    <row r="671" spans="1:6" x14ac:dyDescent="0.25">
      <c r="A671" s="2">
        <v>4.8945341000000003E-2</v>
      </c>
      <c r="B671" s="2">
        <v>0.61599999999999999</v>
      </c>
      <c r="C671" s="4">
        <f t="shared" si="41"/>
        <v>-0.39285460051623489</v>
      </c>
      <c r="D671" s="5">
        <f t="shared" si="42"/>
        <v>-1.9228402385685895E-2</v>
      </c>
      <c r="E671" s="5">
        <f t="shared" si="43"/>
        <v>2.3956464056062812E-3</v>
      </c>
      <c r="F671" s="5">
        <f t="shared" si="40"/>
        <v>0.58079943124921252</v>
      </c>
    </row>
    <row r="672" spans="1:6" x14ac:dyDescent="0.25">
      <c r="A672" s="2">
        <v>4.9018583999999997E-2</v>
      </c>
      <c r="B672" s="2">
        <v>0.61599999999999999</v>
      </c>
      <c r="C672" s="4">
        <f t="shared" si="41"/>
        <v>-0.39285460051623489</v>
      </c>
      <c r="D672" s="5">
        <f t="shared" si="42"/>
        <v>-1.9257176235191503E-2</v>
      </c>
      <c r="E672" s="5">
        <f t="shared" si="43"/>
        <v>2.4028215773650558E-3</v>
      </c>
      <c r="F672" s="5">
        <f t="shared" si="40"/>
        <v>0.58099970858751115</v>
      </c>
    </row>
    <row r="673" spans="1:6" x14ac:dyDescent="0.25">
      <c r="A673" s="2">
        <v>4.9091826999999998E-2</v>
      </c>
      <c r="B673" s="2">
        <v>0.61599999999999999</v>
      </c>
      <c r="C673" s="4">
        <f t="shared" si="41"/>
        <v>-0.39285460051623489</v>
      </c>
      <c r="D673" s="5">
        <f t="shared" si="42"/>
        <v>-1.9285950084697114E-2</v>
      </c>
      <c r="E673" s="5">
        <f t="shared" si="43"/>
        <v>2.4100074781979288E-3</v>
      </c>
      <c r="F673" s="5">
        <f t="shared" si="40"/>
        <v>0.58119989354681467</v>
      </c>
    </row>
    <row r="674" spans="1:6" x14ac:dyDescent="0.25">
      <c r="A674" s="2">
        <v>4.9165069999999998E-2</v>
      </c>
      <c r="B674" s="2">
        <v>0.61599999999999999</v>
      </c>
      <c r="C674" s="4">
        <f t="shared" si="41"/>
        <v>-0.39285460051623489</v>
      </c>
      <c r="D674" s="5">
        <f t="shared" si="42"/>
        <v>-1.9314723934202725E-2</v>
      </c>
      <c r="E674" s="5">
        <f t="shared" si="43"/>
        <v>2.4172041081048997E-3</v>
      </c>
      <c r="F674" s="5">
        <f t="shared" si="40"/>
        <v>0.58139998616973343</v>
      </c>
    </row>
    <row r="675" spans="1:6" x14ac:dyDescent="0.25">
      <c r="A675" s="2">
        <v>4.9238312999999999E-2</v>
      </c>
      <c r="B675" s="2">
        <v>0.61599999999999999</v>
      </c>
      <c r="C675" s="4">
        <f t="shared" si="41"/>
        <v>-0.39285460051623489</v>
      </c>
      <c r="D675" s="5">
        <f t="shared" si="42"/>
        <v>-1.9343497783708336E-2</v>
      </c>
      <c r="E675" s="5">
        <f t="shared" si="43"/>
        <v>2.4244114670859689E-3</v>
      </c>
      <c r="F675" s="5">
        <f t="shared" si="40"/>
        <v>0.5815999864988578</v>
      </c>
    </row>
    <row r="676" spans="1:6" x14ac:dyDescent="0.25">
      <c r="A676" s="2">
        <v>4.9311555999999999E-2</v>
      </c>
      <c r="B676" s="2">
        <v>0.61599999999999999</v>
      </c>
      <c r="C676" s="4">
        <f t="shared" si="41"/>
        <v>-0.39285460051623489</v>
      </c>
      <c r="D676" s="5">
        <f t="shared" si="42"/>
        <v>-1.9372271633213946E-2</v>
      </c>
      <c r="E676" s="5">
        <f t="shared" si="43"/>
        <v>2.431629555141136E-3</v>
      </c>
      <c r="F676" s="5">
        <f t="shared" si="40"/>
        <v>0.58179989457675907</v>
      </c>
    </row>
    <row r="677" spans="1:6" x14ac:dyDescent="0.25">
      <c r="A677" s="2">
        <v>4.9384799E-2</v>
      </c>
      <c r="B677" s="2">
        <v>0.61599999999999999</v>
      </c>
      <c r="C677" s="4">
        <f t="shared" si="41"/>
        <v>-0.39285460051623489</v>
      </c>
      <c r="D677" s="5">
        <f t="shared" si="42"/>
        <v>-1.9401045482719557E-2</v>
      </c>
      <c r="E677" s="5">
        <f t="shared" si="43"/>
        <v>2.438858372270401E-3</v>
      </c>
      <c r="F677" s="5">
        <f t="shared" si="40"/>
        <v>0.58199971044598864</v>
      </c>
    </row>
    <row r="678" spans="1:6" x14ac:dyDescent="0.25">
      <c r="A678" s="2">
        <v>4.9458042000000001E-2</v>
      </c>
      <c r="B678" s="2">
        <v>0.61599999999999999</v>
      </c>
      <c r="C678" s="4">
        <f t="shared" si="41"/>
        <v>-0.39285460051623489</v>
      </c>
      <c r="D678" s="5">
        <f t="shared" si="42"/>
        <v>-1.9429819332225168E-2</v>
      </c>
      <c r="E678" s="5">
        <f t="shared" si="43"/>
        <v>2.446097918473764E-3</v>
      </c>
      <c r="F678" s="5">
        <f t="shared" si="40"/>
        <v>0.58219943414907804</v>
      </c>
    </row>
    <row r="679" spans="1:6" x14ac:dyDescent="0.25">
      <c r="A679" s="2">
        <v>4.9531285000000001E-2</v>
      </c>
      <c r="B679" s="2">
        <v>0.61599999999999999</v>
      </c>
      <c r="C679" s="4">
        <f t="shared" si="41"/>
        <v>-0.39285460051623489</v>
      </c>
      <c r="D679" s="5">
        <f t="shared" si="42"/>
        <v>-1.9458593181730779E-2</v>
      </c>
      <c r="E679" s="5">
        <f t="shared" si="43"/>
        <v>2.4533481937512253E-3</v>
      </c>
      <c r="F679" s="5">
        <f t="shared" si="40"/>
        <v>0.5823990657285395</v>
      </c>
    </row>
    <row r="680" spans="1:6" x14ac:dyDescent="0.25">
      <c r="A680" s="2">
        <v>4.9604528000000002E-2</v>
      </c>
      <c r="B680" s="2">
        <v>0.61599999999999999</v>
      </c>
      <c r="C680" s="4">
        <f t="shared" si="41"/>
        <v>-0.39285460051623489</v>
      </c>
      <c r="D680" s="5">
        <f t="shared" si="42"/>
        <v>-1.9487367031236387E-2</v>
      </c>
      <c r="E680" s="5">
        <f t="shared" si="43"/>
        <v>2.4606091981027841E-3</v>
      </c>
      <c r="F680" s="5">
        <f t="shared" si="40"/>
        <v>0.58259860522686546</v>
      </c>
    </row>
    <row r="681" spans="1:6" x14ac:dyDescent="0.25">
      <c r="A681" s="2">
        <v>4.9677771000000003E-2</v>
      </c>
      <c r="B681" s="2">
        <v>0.624</v>
      </c>
      <c r="C681" s="4">
        <f t="shared" si="41"/>
        <v>-0.41310845742073266</v>
      </c>
      <c r="D681" s="5">
        <f t="shared" si="42"/>
        <v>-2.0522307345910408E-2</v>
      </c>
      <c r="E681" s="5">
        <f t="shared" si="43"/>
        <v>2.4678809315284412E-3</v>
      </c>
      <c r="F681" s="5">
        <f t="shared" si="40"/>
        <v>0.58279805268652907</v>
      </c>
    </row>
    <row r="682" spans="1:6" x14ac:dyDescent="0.25">
      <c r="A682" s="2">
        <v>4.9751014000000003E-2</v>
      </c>
      <c r="B682" s="2">
        <v>0.61599999999999999</v>
      </c>
      <c r="C682" s="4">
        <f t="shared" si="41"/>
        <v>-0.39285460051623489</v>
      </c>
      <c r="D682" s="5">
        <f t="shared" si="42"/>
        <v>-1.9544914730247609E-2</v>
      </c>
      <c r="E682" s="5">
        <f t="shared" si="43"/>
        <v>2.4751633940281962E-3</v>
      </c>
      <c r="F682" s="5">
        <f t="shared" si="40"/>
        <v>0.58299740814998335</v>
      </c>
    </row>
    <row r="683" spans="1:6" x14ac:dyDescent="0.25">
      <c r="A683" s="2">
        <v>4.9824255999999997E-2</v>
      </c>
      <c r="B683" s="2">
        <v>0.61599999999999999</v>
      </c>
      <c r="C683" s="4">
        <f t="shared" si="41"/>
        <v>-0.39285460051623489</v>
      </c>
      <c r="D683" s="5">
        <f t="shared" si="42"/>
        <v>-1.9573688186898617E-2</v>
      </c>
      <c r="E683" s="5">
        <f t="shared" si="43"/>
        <v>2.4824564859535357E-3</v>
      </c>
      <c r="F683" s="5">
        <f t="shared" si="40"/>
        <v>0.58319666893970878</v>
      </c>
    </row>
    <row r="684" spans="1:6" x14ac:dyDescent="0.25">
      <c r="A684" s="2">
        <v>4.9897498999999998E-2</v>
      </c>
      <c r="B684" s="2">
        <v>0.61599999999999999</v>
      </c>
      <c r="C684" s="4">
        <f t="shared" si="41"/>
        <v>-0.39285460051623489</v>
      </c>
      <c r="D684" s="5">
        <f t="shared" si="42"/>
        <v>-1.9602462036404228E-2</v>
      </c>
      <c r="E684" s="5">
        <f t="shared" si="43"/>
        <v>2.4897604064550009E-3</v>
      </c>
      <c r="F684" s="5">
        <f t="shared" si="40"/>
        <v>0.58339584053928095</v>
      </c>
    </row>
    <row r="685" spans="1:6" x14ac:dyDescent="0.25">
      <c r="A685" s="2">
        <v>4.9970741999999999E-2</v>
      </c>
      <c r="B685" s="2">
        <v>0.61599999999999999</v>
      </c>
      <c r="C685" s="4">
        <f t="shared" si="41"/>
        <v>-0.39285460051623489</v>
      </c>
      <c r="D685" s="5">
        <f t="shared" si="42"/>
        <v>-1.9631235885909839E-2</v>
      </c>
      <c r="E685" s="5">
        <f t="shared" si="43"/>
        <v>2.4970750560305639E-3</v>
      </c>
      <c r="F685" s="5">
        <f t="shared" si="40"/>
        <v>0.58359492026988602</v>
      </c>
    </row>
    <row r="686" spans="1:6" x14ac:dyDescent="0.25">
      <c r="A686" s="2">
        <v>5.0043984999999999E-2</v>
      </c>
      <c r="B686" s="2">
        <v>0.624</v>
      </c>
      <c r="C686" s="4">
        <f t="shared" si="41"/>
        <v>-0.41310845742073266</v>
      </c>
      <c r="D686" s="5">
        <f t="shared" si="42"/>
        <v>-2.0673593446536284E-2</v>
      </c>
      <c r="E686" s="5">
        <f t="shared" si="43"/>
        <v>2.5044004346802249E-3</v>
      </c>
      <c r="F686" s="5">
        <f t="shared" si="40"/>
        <v>0.58379390817389876</v>
      </c>
    </row>
    <row r="687" spans="1:6" x14ac:dyDescent="0.25">
      <c r="A687" s="2">
        <v>5.0117228E-2</v>
      </c>
      <c r="B687" s="2">
        <v>0.61599999999999999</v>
      </c>
      <c r="C687" s="4">
        <f t="shared" si="41"/>
        <v>-0.39285460051623489</v>
      </c>
      <c r="D687" s="5">
        <f t="shared" si="42"/>
        <v>-1.9688783584921061E-2</v>
      </c>
      <c r="E687" s="5">
        <f t="shared" si="43"/>
        <v>2.5117365424039838E-3</v>
      </c>
      <c r="F687" s="5">
        <f t="shared" si="40"/>
        <v>0.58399280429367484</v>
      </c>
    </row>
    <row r="688" spans="1:6" x14ac:dyDescent="0.25">
      <c r="A688" s="2">
        <v>5.0190471E-2</v>
      </c>
      <c r="B688" s="2">
        <v>0.624</v>
      </c>
      <c r="C688" s="4">
        <f t="shared" si="41"/>
        <v>-0.41310845742073266</v>
      </c>
      <c r="D688" s="5">
        <f t="shared" si="42"/>
        <v>-2.0734108052030017E-2</v>
      </c>
      <c r="E688" s="5">
        <f t="shared" si="43"/>
        <v>2.519083379201841E-3</v>
      </c>
      <c r="F688" s="5">
        <f t="shared" si="40"/>
        <v>0.58419160867155018</v>
      </c>
    </row>
    <row r="689" spans="1:6" x14ac:dyDescent="0.25">
      <c r="A689" s="2">
        <v>5.0263714000000001E-2</v>
      </c>
      <c r="B689" s="2">
        <v>0.61599999999999999</v>
      </c>
      <c r="C689" s="4">
        <f t="shared" si="41"/>
        <v>-0.39285460051623489</v>
      </c>
      <c r="D689" s="5">
        <f t="shared" si="42"/>
        <v>-1.9746331283932283E-2</v>
      </c>
      <c r="E689" s="5">
        <f t="shared" si="43"/>
        <v>2.5264409450737962E-3</v>
      </c>
      <c r="F689" s="5">
        <f t="shared" si="40"/>
        <v>0.58439032134984137</v>
      </c>
    </row>
    <row r="690" spans="1:6" x14ac:dyDescent="0.25">
      <c r="A690" s="2">
        <v>5.0336957000000002E-2</v>
      </c>
      <c r="B690" s="2">
        <v>0.61599999999999999</v>
      </c>
      <c r="C690" s="4">
        <f t="shared" si="41"/>
        <v>-0.39285460051623489</v>
      </c>
      <c r="D690" s="5">
        <f t="shared" si="42"/>
        <v>-1.9775105133437894E-2</v>
      </c>
      <c r="E690" s="5">
        <f t="shared" si="43"/>
        <v>2.5338092400198492E-3</v>
      </c>
      <c r="F690" s="5">
        <f t="shared" si="40"/>
        <v>0.58458894237084513</v>
      </c>
    </row>
    <row r="691" spans="1:6" x14ac:dyDescent="0.25">
      <c r="A691" s="2">
        <v>5.0410200000000002E-2</v>
      </c>
      <c r="B691" s="2">
        <v>0.624</v>
      </c>
      <c r="C691" s="4">
        <f t="shared" si="41"/>
        <v>-0.41310845742073266</v>
      </c>
      <c r="D691" s="5">
        <f t="shared" si="42"/>
        <v>-2.0824879960270617E-2</v>
      </c>
      <c r="E691" s="5">
        <f t="shared" si="43"/>
        <v>2.5411882640400001E-3</v>
      </c>
      <c r="F691" s="5">
        <f t="shared" si="40"/>
        <v>0.58478747177683899</v>
      </c>
    </row>
    <row r="692" spans="1:6" x14ac:dyDescent="0.25">
      <c r="A692" s="2">
        <v>5.0483443000000003E-2</v>
      </c>
      <c r="B692" s="2">
        <v>0.624</v>
      </c>
      <c r="C692" s="4">
        <f t="shared" si="41"/>
        <v>-0.41310845742073266</v>
      </c>
      <c r="D692" s="5">
        <f t="shared" si="42"/>
        <v>-2.0855137263017486E-2</v>
      </c>
      <c r="E692" s="5">
        <f t="shared" si="43"/>
        <v>2.5485780171342494E-3</v>
      </c>
      <c r="F692" s="5">
        <f t="shared" si="40"/>
        <v>0.58498590961008079</v>
      </c>
    </row>
    <row r="693" spans="1:6" x14ac:dyDescent="0.25">
      <c r="A693" s="2">
        <v>5.0556686000000003E-2</v>
      </c>
      <c r="B693" s="2">
        <v>0.624</v>
      </c>
      <c r="C693" s="4">
        <f t="shared" si="41"/>
        <v>-0.41310845742073266</v>
      </c>
      <c r="D693" s="5">
        <f t="shared" si="42"/>
        <v>-2.0885394565764354E-2</v>
      </c>
      <c r="E693" s="5">
        <f t="shared" si="43"/>
        <v>2.5559784993025962E-3</v>
      </c>
      <c r="F693" s="5">
        <f t="shared" si="40"/>
        <v>0.58518425591280909</v>
      </c>
    </row>
    <row r="694" spans="1:6" x14ac:dyDescent="0.25">
      <c r="A694" s="2">
        <v>5.0629928999999997E-2</v>
      </c>
      <c r="B694" s="2">
        <v>0.61599999999999999</v>
      </c>
      <c r="C694" s="4">
        <f t="shared" si="41"/>
        <v>-0.39285460051623489</v>
      </c>
      <c r="D694" s="5">
        <f t="shared" si="42"/>
        <v>-1.9890200531460334E-2</v>
      </c>
      <c r="E694" s="5">
        <f t="shared" si="43"/>
        <v>2.5633897105450409E-3</v>
      </c>
      <c r="F694" s="5">
        <f t="shared" si="40"/>
        <v>0.58538251072724257</v>
      </c>
    </row>
    <row r="695" spans="1:6" x14ac:dyDescent="0.25">
      <c r="A695" s="2">
        <v>5.0703171999999998E-2</v>
      </c>
      <c r="B695" s="2">
        <v>0.61599999999999999</v>
      </c>
      <c r="C695" s="4">
        <f t="shared" si="41"/>
        <v>-0.39285460051623489</v>
      </c>
      <c r="D695" s="5">
        <f t="shared" si="42"/>
        <v>-1.9918974380965945E-2</v>
      </c>
      <c r="E695" s="5">
        <f t="shared" si="43"/>
        <v>2.5708116508615839E-3</v>
      </c>
      <c r="F695" s="5">
        <f t="shared" si="40"/>
        <v>0.58558067409558112</v>
      </c>
    </row>
    <row r="696" spans="1:6" x14ac:dyDescent="0.25">
      <c r="A696" s="2">
        <v>5.0776414999999998E-2</v>
      </c>
      <c r="B696" s="2">
        <v>0.61599999999999999</v>
      </c>
      <c r="C696" s="4">
        <f t="shared" si="41"/>
        <v>-0.39285460051623489</v>
      </c>
      <c r="D696" s="5">
        <f t="shared" si="42"/>
        <v>-1.9947748230471556E-2</v>
      </c>
      <c r="E696" s="5">
        <f t="shared" si="43"/>
        <v>2.5782443202522248E-3</v>
      </c>
      <c r="F696" s="5">
        <f t="shared" si="40"/>
        <v>0.58577874606000424</v>
      </c>
    </row>
    <row r="697" spans="1:6" x14ac:dyDescent="0.25">
      <c r="A697" s="2">
        <v>5.0849657999999999E-2</v>
      </c>
      <c r="B697" s="2">
        <v>0.624</v>
      </c>
      <c r="C697" s="4">
        <f t="shared" si="41"/>
        <v>-0.41310845742073266</v>
      </c>
      <c r="D697" s="5">
        <f t="shared" si="42"/>
        <v>-2.1006423776751819E-2</v>
      </c>
      <c r="E697" s="5">
        <f t="shared" si="43"/>
        <v>2.5856877187169637E-3</v>
      </c>
      <c r="F697" s="5">
        <f t="shared" si="40"/>
        <v>0.58597672666267286</v>
      </c>
    </row>
    <row r="698" spans="1:6" x14ac:dyDescent="0.25">
      <c r="A698" s="2">
        <v>5.09229E-2</v>
      </c>
      <c r="B698" s="2">
        <v>0.624</v>
      </c>
      <c r="C698" s="4">
        <f t="shared" si="41"/>
        <v>-0.41310845742073266</v>
      </c>
      <c r="D698" s="5">
        <f t="shared" si="42"/>
        <v>-2.1036680666390226E-2</v>
      </c>
      <c r="E698" s="5">
        <f t="shared" si="43"/>
        <v>2.59314174441E-3</v>
      </c>
      <c r="F698" s="5">
        <f t="shared" si="40"/>
        <v>0.58617461324453268</v>
      </c>
    </row>
    <row r="699" spans="1:6" x14ac:dyDescent="0.25">
      <c r="A699" s="2">
        <v>5.0996143000000001E-2</v>
      </c>
      <c r="B699" s="2">
        <v>0.61599999999999999</v>
      </c>
      <c r="C699" s="4">
        <f t="shared" si="41"/>
        <v>-0.39285460051623489</v>
      </c>
      <c r="D699" s="5">
        <f t="shared" si="42"/>
        <v>-2.003406938613379E-2</v>
      </c>
      <c r="E699" s="5">
        <f t="shared" si="43"/>
        <v>2.600606600876449E-3</v>
      </c>
      <c r="F699" s="5">
        <f t="shared" si="40"/>
        <v>0.58637241125134176</v>
      </c>
    </row>
    <row r="700" spans="1:6" x14ac:dyDescent="0.25">
      <c r="A700" s="2">
        <v>5.1069386000000001E-2</v>
      </c>
      <c r="B700" s="2">
        <v>0.61599999999999999</v>
      </c>
      <c r="C700" s="4">
        <f t="shared" si="41"/>
        <v>-0.39285460051623489</v>
      </c>
      <c r="D700" s="5">
        <f t="shared" si="42"/>
        <v>-2.0062843235639401E-2</v>
      </c>
      <c r="E700" s="5">
        <f t="shared" si="43"/>
        <v>2.6080821864169963E-3</v>
      </c>
      <c r="F700" s="5">
        <f t="shared" si="40"/>
        <v>0.58657011802276071</v>
      </c>
    </row>
    <row r="701" spans="1:6" x14ac:dyDescent="0.25">
      <c r="A701" s="2">
        <v>5.1142629000000002E-2</v>
      </c>
      <c r="B701" s="2">
        <v>0.63200000000000001</v>
      </c>
      <c r="C701" s="4">
        <f t="shared" si="41"/>
        <v>-0.43378102822545239</v>
      </c>
      <c r="D701" s="5">
        <f t="shared" si="42"/>
        <v>-2.2184702193772842E-2</v>
      </c>
      <c r="E701" s="5">
        <f t="shared" si="43"/>
        <v>2.6155685010316411E-3</v>
      </c>
      <c r="F701" s="5">
        <f t="shared" si="40"/>
        <v>0.58676773360087209</v>
      </c>
    </row>
    <row r="702" spans="1:6" x14ac:dyDescent="0.25">
      <c r="A702" s="2">
        <v>5.1215872000000003E-2</v>
      </c>
      <c r="B702" s="2">
        <v>0.624</v>
      </c>
      <c r="C702" s="4">
        <f t="shared" si="41"/>
        <v>-0.41310845742073266</v>
      </c>
      <c r="D702" s="5">
        <f t="shared" si="42"/>
        <v>-2.1157709877377695E-2</v>
      </c>
      <c r="E702" s="5">
        <f t="shared" si="43"/>
        <v>2.6230655447203842E-3</v>
      </c>
      <c r="F702" s="5">
        <f t="shared" si="40"/>
        <v>0.58696525802773969</v>
      </c>
    </row>
    <row r="703" spans="1:6" x14ac:dyDescent="0.25">
      <c r="A703" s="2">
        <v>5.1289115000000003E-2</v>
      </c>
      <c r="B703" s="2">
        <v>0.624</v>
      </c>
      <c r="C703" s="4">
        <f t="shared" si="41"/>
        <v>-0.41310845742073266</v>
      </c>
      <c r="D703" s="5">
        <f t="shared" si="42"/>
        <v>-2.1187967180124563E-2</v>
      </c>
      <c r="E703" s="5">
        <f t="shared" si="43"/>
        <v>2.6305733174832252E-3</v>
      </c>
      <c r="F703" s="5">
        <f t="shared" si="40"/>
        <v>0.58716269134540711</v>
      </c>
    </row>
    <row r="704" spans="1:6" x14ac:dyDescent="0.25">
      <c r="A704" s="2">
        <v>5.1362357999999997E-2</v>
      </c>
      <c r="B704" s="2">
        <v>0.624</v>
      </c>
      <c r="C704" s="4">
        <f t="shared" si="41"/>
        <v>-0.41310845742073266</v>
      </c>
      <c r="D704" s="5">
        <f t="shared" si="42"/>
        <v>-2.1218224482871428E-2</v>
      </c>
      <c r="E704" s="5">
        <f t="shared" si="43"/>
        <v>2.6380918193201638E-3</v>
      </c>
      <c r="F704" s="5">
        <f t="shared" si="40"/>
        <v>0.58736003359589906</v>
      </c>
    </row>
    <row r="705" spans="1:6" x14ac:dyDescent="0.25">
      <c r="A705" s="2">
        <v>5.1435600999999997E-2</v>
      </c>
      <c r="B705" s="2">
        <v>0.624</v>
      </c>
      <c r="C705" s="4">
        <f t="shared" si="41"/>
        <v>-0.41310845742073266</v>
      </c>
      <c r="D705" s="5">
        <f t="shared" si="42"/>
        <v>-2.1248481785618292E-2</v>
      </c>
      <c r="E705" s="5">
        <f t="shared" si="43"/>
        <v>2.6456210502312006E-3</v>
      </c>
      <c r="F705" s="5">
        <f t="shared" si="40"/>
        <v>0.58755728482122105</v>
      </c>
    </row>
    <row r="706" spans="1:6" x14ac:dyDescent="0.25">
      <c r="A706" s="2">
        <v>5.1508843999999998E-2</v>
      </c>
      <c r="B706" s="2">
        <v>0.61599999999999999</v>
      </c>
      <c r="C706" s="4">
        <f t="shared" si="41"/>
        <v>-0.39285460051623489</v>
      </c>
      <c r="D706" s="5">
        <f t="shared" si="42"/>
        <v>-2.0235486332673063E-2</v>
      </c>
      <c r="E706" s="5">
        <f t="shared" si="43"/>
        <v>2.6531610102163358E-3</v>
      </c>
      <c r="F706" s="5">
        <f t="shared" si="40"/>
        <v>0.5877544450633585</v>
      </c>
    </row>
    <row r="707" spans="1:6" x14ac:dyDescent="0.25">
      <c r="A707" s="2">
        <v>5.1582086999999999E-2</v>
      </c>
      <c r="B707" s="2">
        <v>0.624</v>
      </c>
      <c r="C707" s="4">
        <f t="shared" si="41"/>
        <v>-0.41310845742073266</v>
      </c>
      <c r="D707" s="5">
        <f t="shared" si="42"/>
        <v>-2.1308996391112028E-2</v>
      </c>
      <c r="E707" s="5">
        <f t="shared" si="43"/>
        <v>2.6607116992755689E-3</v>
      </c>
      <c r="F707" s="5">
        <f t="shared" ref="F707:F770" si="44">$K$3*(1-EXP(-A707/$N$3))+$J$3</f>
        <v>0.58795151436427828</v>
      </c>
    </row>
    <row r="708" spans="1:6" x14ac:dyDescent="0.25">
      <c r="A708" s="2">
        <v>5.1655329999999999E-2</v>
      </c>
      <c r="B708" s="2">
        <v>0.624</v>
      </c>
      <c r="C708" s="4">
        <f t="shared" ref="C708:C771" si="45">LN(($I$3-B708)/$K$3)</f>
        <v>-0.41310845742073266</v>
      </c>
      <c r="D708" s="5">
        <f t="shared" ref="D708:D771" si="46">A708*C708</f>
        <v>-2.1339253693858893E-2</v>
      </c>
      <c r="E708" s="5">
        <f t="shared" ref="E708:E771" si="47">A708*A708</f>
        <v>2.6682731174089E-3</v>
      </c>
      <c r="F708" s="5">
        <f t="shared" si="44"/>
        <v>0.58814849276592718</v>
      </c>
    </row>
    <row r="709" spans="1:6" x14ac:dyDescent="0.25">
      <c r="A709" s="2">
        <v>5.1728573E-2</v>
      </c>
      <c r="B709" s="2">
        <v>0.624</v>
      </c>
      <c r="C709" s="4">
        <f t="shared" si="45"/>
        <v>-0.41310845742073266</v>
      </c>
      <c r="D709" s="5">
        <f t="shared" si="46"/>
        <v>-2.1369510996605761E-2</v>
      </c>
      <c r="E709" s="5">
        <f t="shared" si="47"/>
        <v>2.6758452646163289E-3</v>
      </c>
      <c r="F709" s="5">
        <f t="shared" si="44"/>
        <v>0.5883453803102332</v>
      </c>
    </row>
    <row r="710" spans="1:6" x14ac:dyDescent="0.25">
      <c r="A710" s="2">
        <v>5.1801816000000001E-2</v>
      </c>
      <c r="B710" s="2">
        <v>0.624</v>
      </c>
      <c r="C710" s="4">
        <f t="shared" si="45"/>
        <v>-0.41310845742073266</v>
      </c>
      <c r="D710" s="5">
        <f t="shared" si="46"/>
        <v>-2.1399768299352629E-2</v>
      </c>
      <c r="E710" s="5">
        <f t="shared" si="47"/>
        <v>2.6834281408978562E-3</v>
      </c>
      <c r="F710" s="5">
        <f t="shared" si="44"/>
        <v>0.58854217703910472</v>
      </c>
    </row>
    <row r="711" spans="1:6" x14ac:dyDescent="0.25">
      <c r="A711" s="2">
        <v>5.1875059000000001E-2</v>
      </c>
      <c r="B711" s="2">
        <v>0.624</v>
      </c>
      <c r="C711" s="4">
        <f t="shared" si="45"/>
        <v>-0.41310845742073266</v>
      </c>
      <c r="D711" s="5">
        <f t="shared" si="46"/>
        <v>-2.1430025602099494E-2</v>
      </c>
      <c r="E711" s="5">
        <f t="shared" si="47"/>
        <v>2.6910217462534809E-3</v>
      </c>
      <c r="F711" s="5">
        <f t="shared" si="44"/>
        <v>0.58873888299443089</v>
      </c>
    </row>
    <row r="712" spans="1:6" x14ac:dyDescent="0.25">
      <c r="A712" s="2">
        <v>5.1948301000000002E-2</v>
      </c>
      <c r="B712" s="2">
        <v>0.63200000000000001</v>
      </c>
      <c r="C712" s="4">
        <f t="shared" si="45"/>
        <v>-0.43378102822545239</v>
      </c>
      <c r="D712" s="5">
        <f t="shared" si="46"/>
        <v>-2.2534187422345298E-2</v>
      </c>
      <c r="E712" s="5">
        <f t="shared" si="47"/>
        <v>2.6986259767866013E-3</v>
      </c>
      <c r="F712" s="5">
        <f t="shared" si="44"/>
        <v>0.58893549553427704</v>
      </c>
    </row>
    <row r="713" spans="1:6" x14ac:dyDescent="0.25">
      <c r="A713" s="2">
        <v>5.2021544000000003E-2</v>
      </c>
      <c r="B713" s="2">
        <v>0.624</v>
      </c>
      <c r="C713" s="4">
        <f t="shared" si="45"/>
        <v>-0.41310845742073266</v>
      </c>
      <c r="D713" s="5">
        <f t="shared" si="46"/>
        <v>-2.1490539794484773E-2</v>
      </c>
      <c r="E713" s="5">
        <f t="shared" si="47"/>
        <v>2.7062410401439362E-3</v>
      </c>
      <c r="F713" s="5">
        <f t="shared" si="44"/>
        <v>0.58913202006934029</v>
      </c>
    </row>
    <row r="714" spans="1:6" x14ac:dyDescent="0.25">
      <c r="A714" s="2">
        <v>5.2094786999999997E-2</v>
      </c>
      <c r="B714" s="2">
        <v>0.624</v>
      </c>
      <c r="C714" s="4">
        <f t="shared" si="45"/>
        <v>-0.41310845742073266</v>
      </c>
      <c r="D714" s="5">
        <f t="shared" si="46"/>
        <v>-2.1520797097231637E-2</v>
      </c>
      <c r="E714" s="5">
        <f t="shared" si="47"/>
        <v>2.7138668325753686E-3</v>
      </c>
      <c r="F714" s="5">
        <f t="shared" si="44"/>
        <v>0.58932845395640898</v>
      </c>
    </row>
    <row r="715" spans="1:6" x14ac:dyDescent="0.25">
      <c r="A715" s="2">
        <v>5.2168029999999997E-2</v>
      </c>
      <c r="B715" s="2">
        <v>0.624</v>
      </c>
      <c r="C715" s="4">
        <f t="shared" si="45"/>
        <v>-0.41310845742073266</v>
      </c>
      <c r="D715" s="5">
        <f t="shared" si="46"/>
        <v>-2.1551054399978502E-2</v>
      </c>
      <c r="E715" s="5">
        <f t="shared" si="47"/>
        <v>2.7215033540808997E-3</v>
      </c>
      <c r="F715" s="5">
        <f t="shared" si="44"/>
        <v>0.5895247972372949</v>
      </c>
    </row>
    <row r="716" spans="1:6" x14ac:dyDescent="0.25">
      <c r="A716" s="2">
        <v>5.2241272999999998E-2</v>
      </c>
      <c r="B716" s="2">
        <v>0.624</v>
      </c>
      <c r="C716" s="4">
        <f t="shared" si="45"/>
        <v>-0.41310845742073266</v>
      </c>
      <c r="D716" s="5">
        <f t="shared" si="46"/>
        <v>-2.158131170272537E-2</v>
      </c>
      <c r="E716" s="5">
        <f t="shared" si="47"/>
        <v>2.7291506046605287E-3</v>
      </c>
      <c r="F716" s="5">
        <f t="shared" si="44"/>
        <v>0.58972104995379082</v>
      </c>
    </row>
    <row r="717" spans="1:6" x14ac:dyDescent="0.25">
      <c r="A717" s="2">
        <v>5.2314515999999998E-2</v>
      </c>
      <c r="B717" s="2">
        <v>0.624</v>
      </c>
      <c r="C717" s="4">
        <f t="shared" si="45"/>
        <v>-0.41310845742073266</v>
      </c>
      <c r="D717" s="5">
        <f t="shared" si="46"/>
        <v>-2.1611569005472238E-2</v>
      </c>
      <c r="E717" s="5">
        <f t="shared" si="47"/>
        <v>2.7368085843142557E-3</v>
      </c>
      <c r="F717" s="5">
        <f t="shared" si="44"/>
        <v>0.5899172121476699</v>
      </c>
    </row>
    <row r="718" spans="1:6" x14ac:dyDescent="0.25">
      <c r="A718" s="2">
        <v>5.2387758999999999E-2</v>
      </c>
      <c r="B718" s="2">
        <v>0.624</v>
      </c>
      <c r="C718" s="4">
        <f t="shared" si="45"/>
        <v>-0.41310845742073266</v>
      </c>
      <c r="D718" s="5">
        <f t="shared" si="46"/>
        <v>-2.1641826308219102E-2</v>
      </c>
      <c r="E718" s="5">
        <f t="shared" si="47"/>
        <v>2.744477293042081E-3</v>
      </c>
      <c r="F718" s="5">
        <f t="shared" si="44"/>
        <v>0.59011328386068629</v>
      </c>
    </row>
    <row r="719" spans="1:6" x14ac:dyDescent="0.25">
      <c r="A719" s="2">
        <v>5.2461002E-2</v>
      </c>
      <c r="B719" s="2">
        <v>0.624</v>
      </c>
      <c r="C719" s="4">
        <f t="shared" si="45"/>
        <v>-0.41310845742073266</v>
      </c>
      <c r="D719" s="5">
        <f t="shared" si="46"/>
        <v>-2.167208361096597E-2</v>
      </c>
      <c r="E719" s="5">
        <f t="shared" si="47"/>
        <v>2.7521567308440038E-3</v>
      </c>
      <c r="F719" s="5">
        <f t="shared" si="44"/>
        <v>0.59030926513457471</v>
      </c>
    </row>
    <row r="720" spans="1:6" x14ac:dyDescent="0.25">
      <c r="A720" s="2">
        <v>5.2534245E-2</v>
      </c>
      <c r="B720" s="2">
        <v>0.63200000000000001</v>
      </c>
      <c r="C720" s="4">
        <f t="shared" si="45"/>
        <v>-0.43378102822545239</v>
      </c>
      <c r="D720" s="5">
        <f t="shared" si="46"/>
        <v>-2.2788358813147832E-2</v>
      </c>
      <c r="E720" s="5">
        <f t="shared" si="47"/>
        <v>2.7598468977200249E-3</v>
      </c>
      <c r="F720" s="5">
        <f t="shared" si="44"/>
        <v>0.59050515601105069</v>
      </c>
    </row>
    <row r="721" spans="1:6" x14ac:dyDescent="0.25">
      <c r="A721" s="2">
        <v>5.2607488000000001E-2</v>
      </c>
      <c r="B721" s="2">
        <v>0.624</v>
      </c>
      <c r="C721" s="4">
        <f t="shared" si="45"/>
        <v>-0.41310845742073266</v>
      </c>
      <c r="D721" s="5">
        <f t="shared" si="46"/>
        <v>-2.1732598216459703E-2</v>
      </c>
      <c r="E721" s="5">
        <f t="shared" si="47"/>
        <v>2.7675477936701439E-3</v>
      </c>
      <c r="F721" s="5">
        <f t="shared" si="44"/>
        <v>0.59070095653181043</v>
      </c>
    </row>
    <row r="722" spans="1:6" x14ac:dyDescent="0.25">
      <c r="A722" s="2">
        <v>5.2680731000000001E-2</v>
      </c>
      <c r="B722" s="2">
        <v>0.63200000000000001</v>
      </c>
      <c r="C722" s="4">
        <f t="shared" si="45"/>
        <v>-0.43378102822545239</v>
      </c>
      <c r="D722" s="5">
        <f t="shared" si="46"/>
        <v>-2.2851901660848467E-2</v>
      </c>
      <c r="E722" s="5">
        <f t="shared" si="47"/>
        <v>2.7752594186943613E-3</v>
      </c>
      <c r="F722" s="5">
        <f t="shared" si="44"/>
        <v>0.59089666673853125</v>
      </c>
    </row>
    <row r="723" spans="1:6" x14ac:dyDescent="0.25">
      <c r="A723" s="2">
        <v>5.2753974000000002E-2</v>
      </c>
      <c r="B723" s="2">
        <v>0.624</v>
      </c>
      <c r="C723" s="4">
        <f t="shared" si="45"/>
        <v>-0.41310845742073266</v>
      </c>
      <c r="D723" s="5">
        <f t="shared" si="46"/>
        <v>-2.1793112821953439E-2</v>
      </c>
      <c r="E723" s="5">
        <f t="shared" si="47"/>
        <v>2.7829817727926761E-3</v>
      </c>
      <c r="F723" s="5">
        <f t="shared" si="44"/>
        <v>0.59109228667287073</v>
      </c>
    </row>
    <row r="724" spans="1:6" x14ac:dyDescent="0.25">
      <c r="A724" s="2">
        <v>5.2827217000000003E-2</v>
      </c>
      <c r="B724" s="2">
        <v>0.624</v>
      </c>
      <c r="C724" s="4">
        <f t="shared" si="45"/>
        <v>-0.41310845742073266</v>
      </c>
      <c r="D724" s="5">
        <f t="shared" si="46"/>
        <v>-2.1823370124700304E-2</v>
      </c>
      <c r="E724" s="5">
        <f t="shared" si="47"/>
        <v>2.7907148559650893E-3</v>
      </c>
      <c r="F724" s="5">
        <f t="shared" si="44"/>
        <v>0.59128781637646766</v>
      </c>
    </row>
    <row r="725" spans="1:6" x14ac:dyDescent="0.25">
      <c r="A725" s="2">
        <v>5.2900460000000003E-2</v>
      </c>
      <c r="B725" s="2">
        <v>0.63200000000000001</v>
      </c>
      <c r="C725" s="4">
        <f t="shared" si="45"/>
        <v>-0.43378102822545239</v>
      </c>
      <c r="D725" s="5">
        <f t="shared" si="46"/>
        <v>-2.2947215932399418E-2</v>
      </c>
      <c r="E725" s="5">
        <f t="shared" si="47"/>
        <v>2.7984586682116004E-3</v>
      </c>
      <c r="F725" s="5">
        <f t="shared" si="44"/>
        <v>0.59148325589094131</v>
      </c>
    </row>
    <row r="726" spans="1:6" x14ac:dyDescent="0.25">
      <c r="A726" s="2">
        <v>5.2973702999999997E-2</v>
      </c>
      <c r="B726" s="2">
        <v>0.624</v>
      </c>
      <c r="C726" s="4">
        <f t="shared" si="45"/>
        <v>-0.41310845742073266</v>
      </c>
      <c r="D726" s="5">
        <f t="shared" si="46"/>
        <v>-2.1883884730194036E-2</v>
      </c>
      <c r="E726" s="5">
        <f t="shared" si="47"/>
        <v>2.8062132095322085E-3</v>
      </c>
      <c r="F726" s="5">
        <f t="shared" si="44"/>
        <v>0.59167860525789195</v>
      </c>
    </row>
    <row r="727" spans="1:6" x14ac:dyDescent="0.25">
      <c r="A727" s="2">
        <v>5.3046944999999998E-2</v>
      </c>
      <c r="B727" s="2">
        <v>0.624</v>
      </c>
      <c r="C727" s="4">
        <f t="shared" si="45"/>
        <v>-0.41310845742073266</v>
      </c>
      <c r="D727" s="5">
        <f t="shared" si="46"/>
        <v>-2.1914141619832447E-2</v>
      </c>
      <c r="E727" s="5">
        <f t="shared" si="47"/>
        <v>2.8139783738330248E-3</v>
      </c>
      <c r="F727" s="5">
        <f t="shared" si="44"/>
        <v>0.59187386185360535</v>
      </c>
    </row>
    <row r="728" spans="1:6" x14ac:dyDescent="0.25">
      <c r="A728" s="2">
        <v>5.3120187999999999E-2</v>
      </c>
      <c r="B728" s="2">
        <v>0.624</v>
      </c>
      <c r="C728" s="4">
        <f t="shared" si="45"/>
        <v>-0.41310845742073266</v>
      </c>
      <c r="D728" s="5">
        <f t="shared" si="46"/>
        <v>-2.1944398922579312E-2</v>
      </c>
      <c r="E728" s="5">
        <f t="shared" si="47"/>
        <v>2.821754373155344E-3</v>
      </c>
      <c r="F728" s="5">
        <f t="shared" si="44"/>
        <v>0.59206903105146325</v>
      </c>
    </row>
    <row r="729" spans="1:6" x14ac:dyDescent="0.25">
      <c r="A729" s="2">
        <v>5.3193430999999999E-2</v>
      </c>
      <c r="B729" s="2">
        <v>0.63200000000000001</v>
      </c>
      <c r="C729" s="4">
        <f t="shared" si="45"/>
        <v>-0.43378102822545239</v>
      </c>
      <c r="D729" s="5">
        <f t="shared" si="46"/>
        <v>-2.3074301194019653E-2</v>
      </c>
      <c r="E729" s="5">
        <f t="shared" si="47"/>
        <v>2.829541101551761E-3</v>
      </c>
      <c r="F729" s="5">
        <f t="shared" si="44"/>
        <v>0.59226411022648318</v>
      </c>
    </row>
    <row r="730" spans="1:6" x14ac:dyDescent="0.25">
      <c r="A730" s="2">
        <v>5.3266674E-2</v>
      </c>
      <c r="B730" s="2">
        <v>0.63200000000000001</v>
      </c>
      <c r="C730" s="4">
        <f t="shared" si="45"/>
        <v>-0.43378102822545239</v>
      </c>
      <c r="D730" s="5">
        <f t="shared" si="46"/>
        <v>-2.3106072617869972E-2</v>
      </c>
      <c r="E730" s="5">
        <f t="shared" si="47"/>
        <v>2.837338559022276E-3</v>
      </c>
      <c r="F730" s="5">
        <f t="shared" si="44"/>
        <v>0.5924590994201886</v>
      </c>
    </row>
    <row r="731" spans="1:6" x14ac:dyDescent="0.25">
      <c r="A731" s="2">
        <v>5.3339917000000001E-2</v>
      </c>
      <c r="B731" s="2">
        <v>0.624</v>
      </c>
      <c r="C731" s="4">
        <f t="shared" si="45"/>
        <v>-0.41310845742073266</v>
      </c>
      <c r="D731" s="5">
        <f t="shared" si="46"/>
        <v>-2.2035170830819913E-2</v>
      </c>
      <c r="E731" s="5">
        <f t="shared" si="47"/>
        <v>2.8451467455668893E-3</v>
      </c>
      <c r="F731" s="5">
        <f t="shared" si="44"/>
        <v>0.59265399867408397</v>
      </c>
    </row>
    <row r="732" spans="1:6" x14ac:dyDescent="0.25">
      <c r="A732" s="2">
        <v>5.3413160000000001E-2</v>
      </c>
      <c r="B732" s="2">
        <v>0.624</v>
      </c>
      <c r="C732" s="4">
        <f t="shared" si="45"/>
        <v>-0.41310845742073266</v>
      </c>
      <c r="D732" s="5">
        <f t="shared" si="46"/>
        <v>-2.2065428133566781E-2</v>
      </c>
      <c r="E732" s="5">
        <f t="shared" si="47"/>
        <v>2.8529656611856E-3</v>
      </c>
      <c r="F732" s="5">
        <f t="shared" si="44"/>
        <v>0.59284880802965434</v>
      </c>
    </row>
    <row r="733" spans="1:6" x14ac:dyDescent="0.25">
      <c r="A733" s="2">
        <v>5.3486403000000002E-2</v>
      </c>
      <c r="B733" s="2">
        <v>0.624</v>
      </c>
      <c r="C733" s="4">
        <f t="shared" si="45"/>
        <v>-0.41310845742073266</v>
      </c>
      <c r="D733" s="5">
        <f t="shared" si="46"/>
        <v>-2.2095685436313649E-2</v>
      </c>
      <c r="E733" s="5">
        <f t="shared" si="47"/>
        <v>2.8607953058784092E-3</v>
      </c>
      <c r="F733" s="5">
        <f t="shared" si="44"/>
        <v>0.59304352752836598</v>
      </c>
    </row>
    <row r="734" spans="1:6" x14ac:dyDescent="0.25">
      <c r="A734" s="2">
        <v>5.3559646000000002E-2</v>
      </c>
      <c r="B734" s="2">
        <v>0.63200000000000001</v>
      </c>
      <c r="C734" s="4">
        <f t="shared" si="45"/>
        <v>-0.43378102822545239</v>
      </c>
      <c r="D734" s="5">
        <f t="shared" si="46"/>
        <v>-2.3233158313271239E-2</v>
      </c>
      <c r="E734" s="5">
        <f t="shared" si="47"/>
        <v>2.8686356796453162E-3</v>
      </c>
      <c r="F734" s="5">
        <f t="shared" si="44"/>
        <v>0.59323815721166562</v>
      </c>
    </row>
    <row r="735" spans="1:6" x14ac:dyDescent="0.25">
      <c r="A735" s="2">
        <v>5.3632889000000003E-2</v>
      </c>
      <c r="B735" s="2">
        <v>0.63200000000000001</v>
      </c>
      <c r="C735" s="4">
        <f t="shared" si="45"/>
        <v>-0.43378102822545239</v>
      </c>
      <c r="D735" s="5">
        <f t="shared" si="46"/>
        <v>-2.3264929737121555E-2</v>
      </c>
      <c r="E735" s="5">
        <f t="shared" si="47"/>
        <v>2.8764867824863211E-3</v>
      </c>
      <c r="F735" s="5">
        <f t="shared" si="44"/>
        <v>0.59343269712098135</v>
      </c>
    </row>
    <row r="736" spans="1:6" x14ac:dyDescent="0.25">
      <c r="A736" s="2">
        <v>5.3706131999999997E-2</v>
      </c>
      <c r="B736" s="2">
        <v>0.624</v>
      </c>
      <c r="C736" s="4">
        <f t="shared" si="45"/>
        <v>-0.41310845742073266</v>
      </c>
      <c r="D736" s="5">
        <f t="shared" si="46"/>
        <v>-2.2186457344554246E-2</v>
      </c>
      <c r="E736" s="5">
        <f t="shared" si="47"/>
        <v>2.8843486144014235E-3</v>
      </c>
      <c r="F736" s="5">
        <f t="shared" si="44"/>
        <v>0.5936271472977217</v>
      </c>
    </row>
    <row r="737" spans="1:6" x14ac:dyDescent="0.25">
      <c r="A737" s="2">
        <v>5.3779374999999997E-2</v>
      </c>
      <c r="B737" s="2">
        <v>0.624</v>
      </c>
      <c r="C737" s="4">
        <f t="shared" si="45"/>
        <v>-0.41310845742073266</v>
      </c>
      <c r="D737" s="5">
        <f t="shared" si="46"/>
        <v>-2.2216714647301114E-2</v>
      </c>
      <c r="E737" s="5">
        <f t="shared" si="47"/>
        <v>2.8922211753906247E-3</v>
      </c>
      <c r="F737" s="5">
        <f t="shared" si="44"/>
        <v>0.59382150778327636</v>
      </c>
    </row>
    <row r="738" spans="1:6" x14ac:dyDescent="0.25">
      <c r="A738" s="2">
        <v>5.3852617999999998E-2</v>
      </c>
      <c r="B738" s="2">
        <v>0.63200000000000001</v>
      </c>
      <c r="C738" s="4">
        <f t="shared" si="45"/>
        <v>-0.43378102822545239</v>
      </c>
      <c r="D738" s="5">
        <f t="shared" si="46"/>
        <v>-2.3360244008672506E-2</v>
      </c>
      <c r="E738" s="5">
        <f t="shared" si="47"/>
        <v>2.9001044654539238E-3</v>
      </c>
      <c r="F738" s="5">
        <f t="shared" si="44"/>
        <v>0.594015778619016</v>
      </c>
    </row>
    <row r="739" spans="1:6" x14ac:dyDescent="0.25">
      <c r="A739" s="2">
        <v>5.3925860999999999E-2</v>
      </c>
      <c r="B739" s="2">
        <v>0.624</v>
      </c>
      <c r="C739" s="4">
        <f t="shared" si="45"/>
        <v>-0.41310845742073266</v>
      </c>
      <c r="D739" s="5">
        <f t="shared" si="46"/>
        <v>-2.2277229252794847E-2</v>
      </c>
      <c r="E739" s="5">
        <f t="shared" si="47"/>
        <v>2.9079984845913208E-3</v>
      </c>
      <c r="F739" s="5">
        <f t="shared" si="44"/>
        <v>0.59420995984629188</v>
      </c>
    </row>
    <row r="740" spans="1:6" x14ac:dyDescent="0.25">
      <c r="A740" s="2">
        <v>5.3999103999999999E-2</v>
      </c>
      <c r="B740" s="2">
        <v>0.63200000000000001</v>
      </c>
      <c r="C740" s="4">
        <f t="shared" si="45"/>
        <v>-0.43378102822545239</v>
      </c>
      <c r="D740" s="5">
        <f t="shared" si="46"/>
        <v>-2.3423786856373138E-2</v>
      </c>
      <c r="E740" s="5">
        <f t="shared" si="47"/>
        <v>2.9159032328028157E-3</v>
      </c>
      <c r="F740" s="5">
        <f t="shared" si="44"/>
        <v>0.59440405150643649</v>
      </c>
    </row>
    <row r="741" spans="1:6" x14ac:dyDescent="0.25">
      <c r="A741" s="2">
        <v>5.4072347E-2</v>
      </c>
      <c r="B741" s="2">
        <v>0.63200000000000001</v>
      </c>
      <c r="C741" s="4">
        <f t="shared" si="45"/>
        <v>-0.43378102822545239</v>
      </c>
      <c r="D741" s="5">
        <f t="shared" si="46"/>
        <v>-2.3455558280223457E-2</v>
      </c>
      <c r="E741" s="5">
        <f t="shared" si="47"/>
        <v>2.923818710088409E-3</v>
      </c>
      <c r="F741" s="5">
        <f t="shared" si="44"/>
        <v>0.59459805364076312</v>
      </c>
    </row>
    <row r="742" spans="1:6" x14ac:dyDescent="0.25">
      <c r="A742" s="2">
        <v>5.4145589000000001E-2</v>
      </c>
      <c r="B742" s="2">
        <v>0.624</v>
      </c>
      <c r="C742" s="4">
        <f t="shared" si="45"/>
        <v>-0.41310845742073266</v>
      </c>
      <c r="D742" s="5">
        <f t="shared" si="46"/>
        <v>-2.236800074792699E-2</v>
      </c>
      <c r="E742" s="5">
        <f t="shared" si="47"/>
        <v>2.9317448081569212E-3</v>
      </c>
      <c r="F742" s="5">
        <f t="shared" si="44"/>
        <v>0.59479196364365206</v>
      </c>
    </row>
    <row r="743" spans="1:6" x14ac:dyDescent="0.25">
      <c r="A743" s="2">
        <v>5.4218832000000002E-2</v>
      </c>
      <c r="B743" s="2">
        <v>0.63200000000000001</v>
      </c>
      <c r="C743" s="4">
        <f t="shared" si="45"/>
        <v>-0.43378102822545239</v>
      </c>
      <c r="D743" s="5">
        <f t="shared" si="46"/>
        <v>-2.3519100694143064E-2</v>
      </c>
      <c r="E743" s="5">
        <f t="shared" si="47"/>
        <v>2.9396817434442241E-3</v>
      </c>
      <c r="F743" s="5">
        <f t="shared" si="44"/>
        <v>0.59498578685142745</v>
      </c>
    </row>
    <row r="744" spans="1:6" x14ac:dyDescent="0.25">
      <c r="A744" s="2">
        <v>5.4292075000000002E-2</v>
      </c>
      <c r="B744" s="2">
        <v>0.63200000000000001</v>
      </c>
      <c r="C744" s="4">
        <f t="shared" si="45"/>
        <v>-0.43378102822545239</v>
      </c>
      <c r="D744" s="5">
        <f t="shared" si="46"/>
        <v>-2.3550872117993379E-2</v>
      </c>
      <c r="E744" s="5">
        <f t="shared" si="47"/>
        <v>2.9476294078056254E-3</v>
      </c>
      <c r="F744" s="5">
        <f t="shared" si="44"/>
        <v>0.59517952065720992</v>
      </c>
    </row>
    <row r="745" spans="1:6" x14ac:dyDescent="0.25">
      <c r="A745" s="2">
        <v>5.4365318000000003E-2</v>
      </c>
      <c r="B745" s="2">
        <v>0.63200000000000001</v>
      </c>
      <c r="C745" s="4">
        <f t="shared" si="45"/>
        <v>-0.43378102822545239</v>
      </c>
      <c r="D745" s="5">
        <f t="shared" si="46"/>
        <v>-2.3582643541843695E-2</v>
      </c>
      <c r="E745" s="5">
        <f t="shared" si="47"/>
        <v>2.9555878012411242E-3</v>
      </c>
      <c r="F745" s="5">
        <f t="shared" si="44"/>
        <v>0.5953731651022367</v>
      </c>
    </row>
    <row r="746" spans="1:6" x14ac:dyDescent="0.25">
      <c r="A746" s="2">
        <v>5.4438561000000003E-2</v>
      </c>
      <c r="B746" s="2">
        <v>0.63200000000000001</v>
      </c>
      <c r="C746" s="4">
        <f t="shared" si="45"/>
        <v>-0.43378102822545239</v>
      </c>
      <c r="D746" s="5">
        <f t="shared" si="46"/>
        <v>-2.3614414965694015E-2</v>
      </c>
      <c r="E746" s="5">
        <f t="shared" si="47"/>
        <v>2.9635569237507213E-3</v>
      </c>
      <c r="F746" s="5">
        <f t="shared" si="44"/>
        <v>0.59556672022772594</v>
      </c>
    </row>
    <row r="747" spans="1:6" x14ac:dyDescent="0.25">
      <c r="A747" s="2">
        <v>5.4511803999999997E-2</v>
      </c>
      <c r="B747" s="2">
        <v>0.63200000000000001</v>
      </c>
      <c r="C747" s="4">
        <f t="shared" si="45"/>
        <v>-0.43378102822545239</v>
      </c>
      <c r="D747" s="5">
        <f t="shared" si="46"/>
        <v>-2.3646186389544327E-2</v>
      </c>
      <c r="E747" s="5">
        <f t="shared" si="47"/>
        <v>2.9715367753344155E-3</v>
      </c>
      <c r="F747" s="5">
        <f t="shared" si="44"/>
        <v>0.59576018607487646</v>
      </c>
    </row>
    <row r="748" spans="1:6" x14ac:dyDescent="0.25">
      <c r="A748" s="2">
        <v>5.4585046999999998E-2</v>
      </c>
      <c r="B748" s="2">
        <v>0.63200000000000001</v>
      </c>
      <c r="C748" s="4">
        <f t="shared" si="45"/>
        <v>-0.43378102822545239</v>
      </c>
      <c r="D748" s="5">
        <f t="shared" si="46"/>
        <v>-2.3677957813394643E-2</v>
      </c>
      <c r="E748" s="5">
        <f t="shared" si="47"/>
        <v>2.9795273559922088E-3</v>
      </c>
      <c r="F748" s="5">
        <f t="shared" si="44"/>
        <v>0.59595356268486877</v>
      </c>
    </row>
    <row r="749" spans="1:6" x14ac:dyDescent="0.25">
      <c r="A749" s="2">
        <v>5.4658289999999998E-2</v>
      </c>
      <c r="B749" s="2">
        <v>0.64</v>
      </c>
      <c r="C749" s="4">
        <f t="shared" si="45"/>
        <v>-0.4548899914356877</v>
      </c>
      <c r="D749" s="5">
        <f t="shared" si="46"/>
        <v>-2.4863509069989333E-2</v>
      </c>
      <c r="E749" s="5">
        <f t="shared" si="47"/>
        <v>2.9875286657240997E-3</v>
      </c>
      <c r="F749" s="5">
        <f t="shared" si="44"/>
        <v>0.59614685009886381</v>
      </c>
    </row>
    <row r="750" spans="1:6" x14ac:dyDescent="0.25">
      <c r="A750" s="2">
        <v>5.4731532999999999E-2</v>
      </c>
      <c r="B750" s="2">
        <v>0.63200000000000001</v>
      </c>
      <c r="C750" s="4">
        <f t="shared" si="45"/>
        <v>-0.43378102822545239</v>
      </c>
      <c r="D750" s="5">
        <f t="shared" si="46"/>
        <v>-2.3741500661095278E-2</v>
      </c>
      <c r="E750" s="5">
        <f t="shared" si="47"/>
        <v>2.9955407045300889E-3</v>
      </c>
      <c r="F750" s="5">
        <f t="shared" si="44"/>
        <v>0.59634004835800369</v>
      </c>
    </row>
    <row r="751" spans="1:6" x14ac:dyDescent="0.25">
      <c r="A751" s="2">
        <v>5.4804775999999999E-2</v>
      </c>
      <c r="B751" s="2">
        <v>0.64</v>
      </c>
      <c r="C751" s="4">
        <f t="shared" si="45"/>
        <v>-0.4548899914356877</v>
      </c>
      <c r="D751" s="5">
        <f t="shared" si="46"/>
        <v>-2.4930144085274782E-2</v>
      </c>
      <c r="E751" s="5">
        <f t="shared" si="47"/>
        <v>3.003563472410176E-3</v>
      </c>
      <c r="F751" s="5">
        <f t="shared" si="44"/>
        <v>0.59653315750341174</v>
      </c>
    </row>
    <row r="752" spans="1:6" x14ac:dyDescent="0.25">
      <c r="A752" s="2">
        <v>5.4878019E-2</v>
      </c>
      <c r="B752" s="2">
        <v>0.63200000000000001</v>
      </c>
      <c r="C752" s="4">
        <f t="shared" si="45"/>
        <v>-0.43378102822545239</v>
      </c>
      <c r="D752" s="5">
        <f t="shared" si="46"/>
        <v>-2.3805043508795913E-2</v>
      </c>
      <c r="E752" s="5">
        <f t="shared" si="47"/>
        <v>3.011596969364361E-3</v>
      </c>
      <c r="F752" s="5">
        <f t="shared" si="44"/>
        <v>0.59672617757619184</v>
      </c>
    </row>
    <row r="753" spans="1:6" x14ac:dyDescent="0.25">
      <c r="A753" s="2">
        <v>5.4951262000000001E-2</v>
      </c>
      <c r="B753" s="2">
        <v>0.63200000000000001</v>
      </c>
      <c r="C753" s="4">
        <f t="shared" si="45"/>
        <v>-0.43378102822545239</v>
      </c>
      <c r="D753" s="5">
        <f t="shared" si="46"/>
        <v>-2.3836814932646229E-2</v>
      </c>
      <c r="E753" s="5">
        <f t="shared" si="47"/>
        <v>3.0196411953926439E-3</v>
      </c>
      <c r="F753" s="5">
        <f t="shared" si="44"/>
        <v>0.59691910861742947</v>
      </c>
    </row>
    <row r="754" spans="1:6" x14ac:dyDescent="0.25">
      <c r="A754" s="2">
        <v>5.5024505000000001E-2</v>
      </c>
      <c r="B754" s="2">
        <v>0.63200000000000001</v>
      </c>
      <c r="C754" s="4">
        <f t="shared" si="45"/>
        <v>-0.43378102822545239</v>
      </c>
      <c r="D754" s="5">
        <f t="shared" si="46"/>
        <v>-2.3868586356496548E-2</v>
      </c>
      <c r="E754" s="5">
        <f t="shared" si="47"/>
        <v>3.0276961504950252E-3</v>
      </c>
      <c r="F754" s="5">
        <f t="shared" si="44"/>
        <v>0.59711195066819078</v>
      </c>
    </row>
    <row r="755" spans="1:6" x14ac:dyDescent="0.25">
      <c r="A755" s="2">
        <v>5.5097748000000002E-2</v>
      </c>
      <c r="B755" s="2">
        <v>0.64</v>
      </c>
      <c r="C755" s="4">
        <f t="shared" si="45"/>
        <v>-0.4548899914356877</v>
      </c>
      <c r="D755" s="5">
        <f t="shared" si="46"/>
        <v>-2.5063414115845679E-2</v>
      </c>
      <c r="E755" s="5">
        <f t="shared" si="47"/>
        <v>3.0357618346715043E-3</v>
      </c>
      <c r="F755" s="5">
        <f t="shared" si="44"/>
        <v>0.59730470376952316</v>
      </c>
    </row>
    <row r="756" spans="1:6" x14ac:dyDescent="0.25">
      <c r="A756" s="2">
        <v>5.5170991000000003E-2</v>
      </c>
      <c r="B756" s="2">
        <v>0.64</v>
      </c>
      <c r="C756" s="4">
        <f t="shared" si="45"/>
        <v>-0.4548899914356877</v>
      </c>
      <c r="D756" s="5">
        <f t="shared" si="46"/>
        <v>-2.5096731623488404E-2</v>
      </c>
      <c r="E756" s="5">
        <f t="shared" si="47"/>
        <v>3.0438382479220814E-3</v>
      </c>
      <c r="F756" s="5">
        <f t="shared" si="44"/>
        <v>0.59749736796245512</v>
      </c>
    </row>
    <row r="757" spans="1:6" x14ac:dyDescent="0.25">
      <c r="A757" s="2">
        <v>5.5244232999999997E-2</v>
      </c>
      <c r="B757" s="2">
        <v>0.63200000000000001</v>
      </c>
      <c r="C757" s="4">
        <f t="shared" si="45"/>
        <v>-0.43378102822545239</v>
      </c>
      <c r="D757" s="5">
        <f t="shared" si="46"/>
        <v>-2.3963900194266467E-2</v>
      </c>
      <c r="E757" s="5">
        <f t="shared" si="47"/>
        <v>3.0519252797582886E-3</v>
      </c>
      <c r="F757" s="5">
        <f t="shared" si="44"/>
        <v>0.59768994065933634</v>
      </c>
    </row>
    <row r="758" spans="1:6" x14ac:dyDescent="0.25">
      <c r="A758" s="2">
        <v>5.5317475999999997E-2</v>
      </c>
      <c r="B758" s="2">
        <v>0.64</v>
      </c>
      <c r="C758" s="4">
        <f t="shared" si="45"/>
        <v>-0.4548899914356877</v>
      </c>
      <c r="D758" s="5">
        <f t="shared" si="46"/>
        <v>-2.5163366183883859E-2</v>
      </c>
      <c r="E758" s="5">
        <f t="shared" si="47"/>
        <v>3.0600231510105758E-3</v>
      </c>
      <c r="F758" s="5">
        <f t="shared" si="44"/>
        <v>0.59788242715968909</v>
      </c>
    </row>
    <row r="759" spans="1:6" x14ac:dyDescent="0.25">
      <c r="A759" s="2">
        <v>5.5390718999999998E-2</v>
      </c>
      <c r="B759" s="2">
        <v>0.64</v>
      </c>
      <c r="C759" s="4">
        <f t="shared" si="45"/>
        <v>-0.4548899914356877</v>
      </c>
      <c r="D759" s="5">
        <f t="shared" si="46"/>
        <v>-2.5196683691526583E-2</v>
      </c>
      <c r="E759" s="5">
        <f t="shared" si="47"/>
        <v>3.0681317513369609E-3</v>
      </c>
      <c r="F759" s="5">
        <f t="shared" si="44"/>
        <v>0.59807482487461239</v>
      </c>
    </row>
    <row r="760" spans="1:6" x14ac:dyDescent="0.25">
      <c r="A760" s="2">
        <v>5.5463961999999999E-2</v>
      </c>
      <c r="B760" s="2">
        <v>0.63200000000000001</v>
      </c>
      <c r="C760" s="4">
        <f t="shared" si="45"/>
        <v>-0.43378102822545239</v>
      </c>
      <c r="D760" s="5">
        <f t="shared" si="46"/>
        <v>-2.4059214465817418E-2</v>
      </c>
      <c r="E760" s="5">
        <f t="shared" si="47"/>
        <v>3.076251080737444E-3</v>
      </c>
      <c r="F760" s="5">
        <f t="shared" si="44"/>
        <v>0.59826713384505903</v>
      </c>
    </row>
    <row r="761" spans="1:6" x14ac:dyDescent="0.25">
      <c r="A761" s="2">
        <v>5.5537204999999999E-2</v>
      </c>
      <c r="B761" s="2">
        <v>0.63200000000000001</v>
      </c>
      <c r="C761" s="4">
        <f t="shared" si="45"/>
        <v>-0.43378102822545239</v>
      </c>
      <c r="D761" s="5">
        <f t="shared" si="46"/>
        <v>-2.4090985889667734E-2</v>
      </c>
      <c r="E761" s="5">
        <f t="shared" si="47"/>
        <v>3.0843811392120249E-3</v>
      </c>
      <c r="F761" s="5">
        <f t="shared" si="44"/>
        <v>0.59845935411196294</v>
      </c>
    </row>
    <row r="762" spans="1:6" x14ac:dyDescent="0.25">
      <c r="A762" s="2">
        <v>5.5610448E-2</v>
      </c>
      <c r="B762" s="2">
        <v>0.63200000000000001</v>
      </c>
      <c r="C762" s="4">
        <f t="shared" si="45"/>
        <v>-0.43378102822545239</v>
      </c>
      <c r="D762" s="5">
        <f t="shared" si="46"/>
        <v>-2.4122757313518053E-2</v>
      </c>
      <c r="E762" s="5">
        <f t="shared" si="47"/>
        <v>3.0925219267607042E-3</v>
      </c>
      <c r="F762" s="5">
        <f t="shared" si="44"/>
        <v>0.59865148571623905</v>
      </c>
    </row>
    <row r="763" spans="1:6" x14ac:dyDescent="0.25">
      <c r="A763" s="2">
        <v>5.5683691E-2</v>
      </c>
      <c r="B763" s="2">
        <v>0.63200000000000001</v>
      </c>
      <c r="C763" s="4">
        <f t="shared" si="45"/>
        <v>-0.43378102822545239</v>
      </c>
      <c r="D763" s="5">
        <f t="shared" si="46"/>
        <v>-2.4154528737368369E-2</v>
      </c>
      <c r="E763" s="5">
        <f t="shared" si="47"/>
        <v>3.1006734433834809E-3</v>
      </c>
      <c r="F763" s="5">
        <f t="shared" si="44"/>
        <v>0.59884352869878343</v>
      </c>
    </row>
    <row r="764" spans="1:6" x14ac:dyDescent="0.25">
      <c r="A764" s="2">
        <v>5.5756934000000001E-2</v>
      </c>
      <c r="B764" s="2">
        <v>0.63200000000000001</v>
      </c>
      <c r="C764" s="4">
        <f t="shared" si="45"/>
        <v>-0.43378102822545239</v>
      </c>
      <c r="D764" s="5">
        <f t="shared" si="46"/>
        <v>-2.4186300161218685E-2</v>
      </c>
      <c r="E764" s="5">
        <f t="shared" si="47"/>
        <v>3.108835689080356E-3</v>
      </c>
      <c r="F764" s="5">
        <f t="shared" si="44"/>
        <v>0.59903548310047328</v>
      </c>
    </row>
    <row r="765" spans="1:6" x14ac:dyDescent="0.25">
      <c r="A765" s="2">
        <v>5.5830177000000002E-2</v>
      </c>
      <c r="B765" s="2">
        <v>0.63200000000000001</v>
      </c>
      <c r="C765" s="4">
        <f t="shared" si="45"/>
        <v>-0.43378102822545239</v>
      </c>
      <c r="D765" s="5">
        <f t="shared" si="46"/>
        <v>-2.4218071585069004E-2</v>
      </c>
      <c r="E765" s="5">
        <f t="shared" si="47"/>
        <v>3.117008663851329E-3</v>
      </c>
      <c r="F765" s="5">
        <f t="shared" si="44"/>
        <v>0.59922734896216712</v>
      </c>
    </row>
    <row r="766" spans="1:6" x14ac:dyDescent="0.25">
      <c r="A766" s="2">
        <v>5.5903420000000002E-2</v>
      </c>
      <c r="B766" s="2">
        <v>0.63200000000000001</v>
      </c>
      <c r="C766" s="4">
        <f t="shared" si="45"/>
        <v>-0.43378102822545239</v>
      </c>
      <c r="D766" s="5">
        <f t="shared" si="46"/>
        <v>-2.424984300891932E-2</v>
      </c>
      <c r="E766" s="5">
        <f t="shared" si="47"/>
        <v>3.1251923676964004E-3</v>
      </c>
      <c r="F766" s="5">
        <f t="shared" si="44"/>
        <v>0.5994191263247044</v>
      </c>
    </row>
    <row r="767" spans="1:6" x14ac:dyDescent="0.25">
      <c r="A767" s="2">
        <v>5.5976663000000003E-2</v>
      </c>
      <c r="B767" s="2">
        <v>0.63200000000000001</v>
      </c>
      <c r="C767" s="4">
        <f t="shared" si="45"/>
        <v>-0.43378102822545239</v>
      </c>
      <c r="D767" s="5">
        <f t="shared" si="46"/>
        <v>-2.428161443276964E-2</v>
      </c>
      <c r="E767" s="5">
        <f t="shared" si="47"/>
        <v>3.1333868006155692E-3</v>
      </c>
      <c r="F767" s="5">
        <f t="shared" si="44"/>
        <v>0.59961081522890602</v>
      </c>
    </row>
    <row r="768" spans="1:6" x14ac:dyDescent="0.25">
      <c r="A768" s="2">
        <v>5.6049905999999997E-2</v>
      </c>
      <c r="B768" s="2">
        <v>0.63200000000000001</v>
      </c>
      <c r="C768" s="4">
        <f t="shared" si="45"/>
        <v>-0.43378102822545239</v>
      </c>
      <c r="D768" s="5">
        <f t="shared" si="46"/>
        <v>-2.4313385856619952E-2</v>
      </c>
      <c r="E768" s="5">
        <f t="shared" si="47"/>
        <v>3.1415919626088355E-3</v>
      </c>
      <c r="F768" s="5">
        <f t="shared" si="44"/>
        <v>0.59980241571557358</v>
      </c>
    </row>
    <row r="769" spans="1:6" x14ac:dyDescent="0.25">
      <c r="A769" s="2">
        <v>5.6123148999999997E-2</v>
      </c>
      <c r="B769" s="2">
        <v>0.64</v>
      </c>
      <c r="C769" s="4">
        <f t="shared" si="45"/>
        <v>-0.4548899914356877</v>
      </c>
      <c r="D769" s="5">
        <f t="shared" si="46"/>
        <v>-2.5529858767953825E-2</v>
      </c>
      <c r="E769" s="5">
        <f t="shared" si="47"/>
        <v>3.1498078536762006E-3</v>
      </c>
      <c r="F769" s="5">
        <f t="shared" si="44"/>
        <v>0.59999392782549044</v>
      </c>
    </row>
    <row r="770" spans="1:6" x14ac:dyDescent="0.25">
      <c r="A770" s="2">
        <v>5.6196391999999998E-2</v>
      </c>
      <c r="B770" s="2">
        <v>0.64</v>
      </c>
      <c r="C770" s="4">
        <f t="shared" si="45"/>
        <v>-0.4548899914356877</v>
      </c>
      <c r="D770" s="5">
        <f t="shared" si="46"/>
        <v>-2.5563176275596549E-2</v>
      </c>
      <c r="E770" s="5">
        <f t="shared" si="47"/>
        <v>3.1580344738176636E-3</v>
      </c>
      <c r="F770" s="5">
        <f t="shared" si="44"/>
        <v>0.60018535159942055</v>
      </c>
    </row>
    <row r="771" spans="1:6" x14ac:dyDescent="0.25">
      <c r="A771" s="2">
        <v>5.6269634999999998E-2</v>
      </c>
      <c r="B771" s="2">
        <v>0.64</v>
      </c>
      <c r="C771" s="4">
        <f t="shared" si="45"/>
        <v>-0.4548899914356877</v>
      </c>
      <c r="D771" s="5">
        <f t="shared" si="46"/>
        <v>-2.5596493783239273E-2</v>
      </c>
      <c r="E771" s="5">
        <f t="shared" si="47"/>
        <v>3.1662718230332249E-3</v>
      </c>
      <c r="F771" s="5">
        <f t="shared" ref="F771:F834" si="48">$K$3*(1-EXP(-A771/$N$3))+$J$3</f>
        <v>0.60037668707810954</v>
      </c>
    </row>
    <row r="772" spans="1:6" x14ac:dyDescent="0.25">
      <c r="A772" s="2">
        <v>5.6342877E-2</v>
      </c>
      <c r="B772" s="2">
        <v>0.64</v>
      </c>
      <c r="C772" s="4">
        <f t="shared" ref="C772:C835" si="49">LN(($I$3-B772)/$K$3)</f>
        <v>-0.4548899914356877</v>
      </c>
      <c r="D772" s="5">
        <f t="shared" ref="D772:D835" si="50">A772*C772</f>
        <v>-2.5629810835992004E-2</v>
      </c>
      <c r="E772" s="5">
        <f t="shared" ref="E772:E835" si="51">A772*A772</f>
        <v>3.1745197886371289E-3</v>
      </c>
      <c r="F772" s="5">
        <f t="shared" si="48"/>
        <v>0.60056793169175315</v>
      </c>
    </row>
    <row r="773" spans="1:6" x14ac:dyDescent="0.25">
      <c r="A773" s="2">
        <v>5.641612E-2</v>
      </c>
      <c r="B773" s="2">
        <v>0.63200000000000001</v>
      </c>
      <c r="C773" s="4">
        <f t="shared" si="49"/>
        <v>-0.43378102822545239</v>
      </c>
      <c r="D773" s="5">
        <f t="shared" si="50"/>
        <v>-2.447224254209051E-2</v>
      </c>
      <c r="E773" s="5">
        <f t="shared" si="51"/>
        <v>3.1827785958543999E-3</v>
      </c>
      <c r="F773" s="5">
        <f t="shared" si="48"/>
        <v>0.60075909070332523</v>
      </c>
    </row>
    <row r="774" spans="1:6" x14ac:dyDescent="0.25">
      <c r="A774" s="2">
        <v>5.6489363000000001E-2</v>
      </c>
      <c r="B774" s="2">
        <v>0.63200000000000001</v>
      </c>
      <c r="C774" s="4">
        <f t="shared" si="49"/>
        <v>-0.43378102822545239</v>
      </c>
      <c r="D774" s="5">
        <f t="shared" si="50"/>
        <v>-2.4504013965940825E-2</v>
      </c>
      <c r="E774" s="5">
        <f t="shared" si="51"/>
        <v>3.1910481321457693E-3</v>
      </c>
      <c r="F774" s="5">
        <f t="shared" si="48"/>
        <v>0.60095016154177916</v>
      </c>
    </row>
    <row r="775" spans="1:6" x14ac:dyDescent="0.25">
      <c r="A775" s="2">
        <v>5.6562606000000001E-2</v>
      </c>
      <c r="B775" s="2">
        <v>0.64</v>
      </c>
      <c r="C775" s="4">
        <f t="shared" si="49"/>
        <v>-0.4548899914356877</v>
      </c>
      <c r="D775" s="5">
        <f t="shared" si="50"/>
        <v>-2.5729763358920178E-2</v>
      </c>
      <c r="E775" s="5">
        <f t="shared" si="51"/>
        <v>3.1993283975112361E-3</v>
      </c>
      <c r="F775" s="5">
        <f t="shared" si="48"/>
        <v>0.6011411442477852</v>
      </c>
    </row>
    <row r="776" spans="1:6" x14ac:dyDescent="0.25">
      <c r="A776" s="2">
        <v>5.6635849000000002E-2</v>
      </c>
      <c r="B776" s="2">
        <v>0.64</v>
      </c>
      <c r="C776" s="4">
        <f t="shared" si="49"/>
        <v>-0.4548899914356877</v>
      </c>
      <c r="D776" s="5">
        <f t="shared" si="50"/>
        <v>-2.5763080866562902E-2</v>
      </c>
      <c r="E776" s="5">
        <f t="shared" si="51"/>
        <v>3.2076193919508013E-3</v>
      </c>
      <c r="F776" s="5">
        <f t="shared" si="48"/>
        <v>0.60133203886199504</v>
      </c>
    </row>
    <row r="777" spans="1:6" x14ac:dyDescent="0.25">
      <c r="A777" s="2">
        <v>5.6709092000000003E-2</v>
      </c>
      <c r="B777" s="2">
        <v>0.64</v>
      </c>
      <c r="C777" s="4">
        <f t="shared" si="49"/>
        <v>-0.4548899914356877</v>
      </c>
      <c r="D777" s="5">
        <f t="shared" si="50"/>
        <v>-2.5796398374205626E-2</v>
      </c>
      <c r="E777" s="5">
        <f t="shared" si="51"/>
        <v>3.2159211154644644E-3</v>
      </c>
      <c r="F777" s="5">
        <f t="shared" si="48"/>
        <v>0.60152284542504142</v>
      </c>
    </row>
    <row r="778" spans="1:6" x14ac:dyDescent="0.25">
      <c r="A778" s="2">
        <v>5.6782335000000003E-2</v>
      </c>
      <c r="B778" s="2">
        <v>0.64</v>
      </c>
      <c r="C778" s="4">
        <f t="shared" si="49"/>
        <v>-0.4548899914356877</v>
      </c>
      <c r="D778" s="5">
        <f t="shared" si="50"/>
        <v>-2.5829715881848351E-2</v>
      </c>
      <c r="E778" s="5">
        <f t="shared" si="51"/>
        <v>3.2242335680522254E-3</v>
      </c>
      <c r="F778" s="5">
        <f t="shared" si="48"/>
        <v>0.60171356397753861</v>
      </c>
    </row>
    <row r="779" spans="1:6" x14ac:dyDescent="0.25">
      <c r="A779" s="2">
        <v>5.6855577999999997E-2</v>
      </c>
      <c r="B779" s="2">
        <v>0.64800000000000002</v>
      </c>
      <c r="C779" s="4">
        <f t="shared" si="49"/>
        <v>-0.47645416935152823</v>
      </c>
      <c r="D779" s="5">
        <f t="shared" si="50"/>
        <v>-2.708907718899102E-2</v>
      </c>
      <c r="E779" s="5">
        <f t="shared" si="51"/>
        <v>3.2325567497140835E-3</v>
      </c>
      <c r="F779" s="5">
        <f t="shared" si="48"/>
        <v>0.60190419456008182</v>
      </c>
    </row>
    <row r="780" spans="1:6" x14ac:dyDescent="0.25">
      <c r="A780" s="2">
        <v>5.6928820999999998E-2</v>
      </c>
      <c r="B780" s="2">
        <v>0.63200000000000001</v>
      </c>
      <c r="C780" s="4">
        <f t="shared" si="49"/>
        <v>-0.43378102822545239</v>
      </c>
      <c r="D780" s="5">
        <f t="shared" si="50"/>
        <v>-2.4694642509042727E-2</v>
      </c>
      <c r="E780" s="5">
        <f t="shared" si="51"/>
        <v>3.2408906604500408E-3</v>
      </c>
      <c r="F780" s="5">
        <f t="shared" si="48"/>
        <v>0.60209473721324747</v>
      </c>
    </row>
    <row r="781" spans="1:6" x14ac:dyDescent="0.25">
      <c r="A781" s="2">
        <v>5.7002063999999998E-2</v>
      </c>
      <c r="B781" s="2">
        <v>0.64</v>
      </c>
      <c r="C781" s="4">
        <f t="shared" si="49"/>
        <v>-0.4548899914356877</v>
      </c>
      <c r="D781" s="5">
        <f t="shared" si="50"/>
        <v>-2.5929668404776521E-2</v>
      </c>
      <c r="E781" s="5">
        <f t="shared" si="51"/>
        <v>3.2492353002600959E-3</v>
      </c>
      <c r="F781" s="5">
        <f t="shared" si="48"/>
        <v>0.60228519197759378</v>
      </c>
    </row>
    <row r="782" spans="1:6" x14ac:dyDescent="0.25">
      <c r="A782" s="2">
        <v>5.7075306999999999E-2</v>
      </c>
      <c r="B782" s="2">
        <v>0.64</v>
      </c>
      <c r="C782" s="4">
        <f t="shared" si="49"/>
        <v>-0.4548899914356877</v>
      </c>
      <c r="D782" s="5">
        <f t="shared" si="50"/>
        <v>-2.5962985912419245E-2</v>
      </c>
      <c r="E782" s="5">
        <f t="shared" si="51"/>
        <v>3.257590669144249E-3</v>
      </c>
      <c r="F782" s="5">
        <f t="shared" si="48"/>
        <v>0.60247555889365967</v>
      </c>
    </row>
    <row r="783" spans="1:6" x14ac:dyDescent="0.25">
      <c r="A783" s="2">
        <v>5.7148549999999999E-2</v>
      </c>
      <c r="B783" s="2">
        <v>0.64</v>
      </c>
      <c r="C783" s="4">
        <f t="shared" si="49"/>
        <v>-0.4548899914356877</v>
      </c>
      <c r="D783" s="5">
        <f t="shared" si="50"/>
        <v>-2.599630342006197E-2</v>
      </c>
      <c r="E783" s="5">
        <f t="shared" si="51"/>
        <v>3.2659567671025E-3</v>
      </c>
      <c r="F783" s="5">
        <f t="shared" si="48"/>
        <v>0.60266583800196583</v>
      </c>
    </row>
    <row r="784" spans="1:6" x14ac:dyDescent="0.25">
      <c r="A784" s="2">
        <v>5.7221793E-2</v>
      </c>
      <c r="B784" s="2">
        <v>0.64</v>
      </c>
      <c r="C784" s="4">
        <f t="shared" si="49"/>
        <v>-0.4548899914356877</v>
      </c>
      <c r="D784" s="5">
        <f t="shared" si="50"/>
        <v>-2.6029620927704694E-2</v>
      </c>
      <c r="E784" s="5">
        <f t="shared" si="51"/>
        <v>3.2743335941348489E-3</v>
      </c>
      <c r="F784" s="5">
        <f t="shared" si="48"/>
        <v>0.60285602934301408</v>
      </c>
    </row>
    <row r="785" spans="1:6" x14ac:dyDescent="0.25">
      <c r="A785" s="2">
        <v>5.7295036000000001E-2</v>
      </c>
      <c r="B785" s="2">
        <v>0.64</v>
      </c>
      <c r="C785" s="4">
        <f t="shared" si="49"/>
        <v>-0.4548899914356877</v>
      </c>
      <c r="D785" s="5">
        <f t="shared" si="50"/>
        <v>-2.6062938435347419E-2</v>
      </c>
      <c r="E785" s="5">
        <f t="shared" si="51"/>
        <v>3.2827211502412961E-3</v>
      </c>
      <c r="F785" s="5">
        <f t="shared" si="48"/>
        <v>0.60304613295728737</v>
      </c>
    </row>
    <row r="786" spans="1:6" x14ac:dyDescent="0.25">
      <c r="A786" s="2">
        <v>5.7368279000000001E-2</v>
      </c>
      <c r="B786" s="2">
        <v>0.64</v>
      </c>
      <c r="C786" s="4">
        <f t="shared" si="49"/>
        <v>-0.4548899914356877</v>
      </c>
      <c r="D786" s="5">
        <f t="shared" si="50"/>
        <v>-2.6096255942990143E-2</v>
      </c>
      <c r="E786" s="5">
        <f t="shared" si="51"/>
        <v>3.2911194354218413E-3</v>
      </c>
      <c r="F786" s="5">
        <f t="shared" si="48"/>
        <v>0.60323614888525012</v>
      </c>
    </row>
    <row r="787" spans="1:6" x14ac:dyDescent="0.25">
      <c r="A787" s="2">
        <v>5.7441521000000002E-2</v>
      </c>
      <c r="B787" s="2">
        <v>0.64</v>
      </c>
      <c r="C787" s="4">
        <f t="shared" si="49"/>
        <v>-0.4548899914356877</v>
      </c>
      <c r="D787" s="5">
        <f t="shared" si="50"/>
        <v>-2.6129572995742877E-2</v>
      </c>
      <c r="E787" s="5">
        <f t="shared" si="51"/>
        <v>3.2995283347934412E-3</v>
      </c>
      <c r="F787" s="5">
        <f t="shared" si="48"/>
        <v>0.603426074574821</v>
      </c>
    </row>
    <row r="788" spans="1:6" x14ac:dyDescent="0.25">
      <c r="A788" s="2">
        <v>5.7514764000000003E-2</v>
      </c>
      <c r="B788" s="2">
        <v>0.63200000000000001</v>
      </c>
      <c r="C788" s="4">
        <f t="shared" si="49"/>
        <v>-0.43378102822545239</v>
      </c>
      <c r="D788" s="5">
        <f t="shared" si="50"/>
        <v>-2.4948813466064236E-2</v>
      </c>
      <c r="E788" s="5">
        <f t="shared" si="51"/>
        <v>3.3079480779756964E-3</v>
      </c>
      <c r="F788" s="5">
        <f t="shared" si="48"/>
        <v>0.60361591525267744</v>
      </c>
    </row>
    <row r="789" spans="1:6" x14ac:dyDescent="0.25">
      <c r="A789" s="2">
        <v>5.7588006999999997E-2</v>
      </c>
      <c r="B789" s="2">
        <v>0.64</v>
      </c>
      <c r="C789" s="4">
        <f t="shared" si="49"/>
        <v>-0.4548899914356877</v>
      </c>
      <c r="D789" s="5">
        <f t="shared" si="50"/>
        <v>-2.6196208011028323E-2</v>
      </c>
      <c r="E789" s="5">
        <f t="shared" si="51"/>
        <v>3.3163785502320488E-3</v>
      </c>
      <c r="F789" s="5">
        <f t="shared" si="48"/>
        <v>0.6038056683655042</v>
      </c>
    </row>
    <row r="790" spans="1:6" x14ac:dyDescent="0.25">
      <c r="A790" s="2">
        <v>5.7661249999999997E-2</v>
      </c>
      <c r="B790" s="2">
        <v>0.64</v>
      </c>
      <c r="C790" s="4">
        <f t="shared" si="49"/>
        <v>-0.4548899914356877</v>
      </c>
      <c r="D790" s="5">
        <f t="shared" si="50"/>
        <v>-2.6229525518671047E-2</v>
      </c>
      <c r="E790" s="5">
        <f t="shared" si="51"/>
        <v>3.3248197515624999E-3</v>
      </c>
      <c r="F790" s="5">
        <f t="shared" si="48"/>
        <v>0.6039953339536912</v>
      </c>
    </row>
    <row r="791" spans="1:6" x14ac:dyDescent="0.25">
      <c r="A791" s="2">
        <v>5.7734492999999998E-2</v>
      </c>
      <c r="B791" s="2">
        <v>0.64</v>
      </c>
      <c r="C791" s="4">
        <f t="shared" si="49"/>
        <v>-0.4548899914356877</v>
      </c>
      <c r="D791" s="5">
        <f t="shared" si="50"/>
        <v>-2.6262843026313772E-2</v>
      </c>
      <c r="E791" s="5">
        <f t="shared" si="51"/>
        <v>3.3332716819670489E-3</v>
      </c>
      <c r="F791" s="5">
        <f t="shared" si="48"/>
        <v>0.60418491205760971</v>
      </c>
    </row>
    <row r="792" spans="1:6" x14ac:dyDescent="0.25">
      <c r="A792" s="2">
        <v>5.7807735999999998E-2</v>
      </c>
      <c r="B792" s="2">
        <v>0.64</v>
      </c>
      <c r="C792" s="4">
        <f t="shared" si="49"/>
        <v>-0.4548899914356877</v>
      </c>
      <c r="D792" s="5">
        <f t="shared" si="50"/>
        <v>-2.6296160533956496E-2</v>
      </c>
      <c r="E792" s="5">
        <f t="shared" si="51"/>
        <v>3.3417343414456958E-3</v>
      </c>
      <c r="F792" s="5">
        <f t="shared" si="48"/>
        <v>0.60437440271761222</v>
      </c>
    </row>
    <row r="793" spans="1:6" x14ac:dyDescent="0.25">
      <c r="A793" s="2">
        <v>5.7880978999999999E-2</v>
      </c>
      <c r="B793" s="2">
        <v>0.64</v>
      </c>
      <c r="C793" s="4">
        <f t="shared" si="49"/>
        <v>-0.4548899914356877</v>
      </c>
      <c r="D793" s="5">
        <f t="shared" si="50"/>
        <v>-2.6329478041599221E-2</v>
      </c>
      <c r="E793" s="5">
        <f t="shared" si="51"/>
        <v>3.350207729998441E-3</v>
      </c>
      <c r="F793" s="5">
        <f t="shared" si="48"/>
        <v>0.6045638059740327</v>
      </c>
    </row>
    <row r="794" spans="1:6" x14ac:dyDescent="0.25">
      <c r="A794" s="2">
        <v>5.7954222E-2</v>
      </c>
      <c r="B794" s="2">
        <v>0.64800000000000002</v>
      </c>
      <c r="C794" s="4">
        <f t="shared" si="49"/>
        <v>-0.47645416935152823</v>
      </c>
      <c r="D794" s="5">
        <f t="shared" si="50"/>
        <v>-2.7612530703424062E-2</v>
      </c>
      <c r="E794" s="5">
        <f t="shared" si="51"/>
        <v>3.3586918476252838E-3</v>
      </c>
      <c r="F794" s="5">
        <f t="shared" si="48"/>
        <v>0.60475312186718644</v>
      </c>
    </row>
    <row r="795" spans="1:6" x14ac:dyDescent="0.25">
      <c r="A795" s="2">
        <v>5.8027465E-2</v>
      </c>
      <c r="B795" s="2">
        <v>0.64</v>
      </c>
      <c r="C795" s="4">
        <f t="shared" si="49"/>
        <v>-0.4548899914356877</v>
      </c>
      <c r="D795" s="5">
        <f t="shared" si="50"/>
        <v>-2.6396113056884669E-2</v>
      </c>
      <c r="E795" s="5">
        <f t="shared" si="51"/>
        <v>3.3671866943262249E-3</v>
      </c>
      <c r="F795" s="5">
        <f t="shared" si="48"/>
        <v>0.60494235043737044</v>
      </c>
    </row>
    <row r="796" spans="1:6" x14ac:dyDescent="0.25">
      <c r="A796" s="2">
        <v>5.8100708000000001E-2</v>
      </c>
      <c r="B796" s="2">
        <v>0.64</v>
      </c>
      <c r="C796" s="4">
        <f t="shared" si="49"/>
        <v>-0.4548899914356877</v>
      </c>
      <c r="D796" s="5">
        <f t="shared" si="50"/>
        <v>-2.6429430564527394E-2</v>
      </c>
      <c r="E796" s="5">
        <f t="shared" si="51"/>
        <v>3.3756922701012643E-3</v>
      </c>
      <c r="F796" s="5">
        <f t="shared" si="48"/>
        <v>0.60513149172486269</v>
      </c>
    </row>
    <row r="797" spans="1:6" x14ac:dyDescent="0.25">
      <c r="A797" s="2">
        <v>5.8173951000000002E-2</v>
      </c>
      <c r="B797" s="2">
        <v>0.64</v>
      </c>
      <c r="C797" s="4">
        <f t="shared" si="49"/>
        <v>-0.4548899914356877</v>
      </c>
      <c r="D797" s="5">
        <f t="shared" si="50"/>
        <v>-2.6462748072170118E-2</v>
      </c>
      <c r="E797" s="5">
        <f t="shared" si="51"/>
        <v>3.3842085749504012E-3</v>
      </c>
      <c r="F797" s="5">
        <f t="shared" si="48"/>
        <v>0.605320545769923</v>
      </c>
    </row>
    <row r="798" spans="1:6" x14ac:dyDescent="0.25">
      <c r="A798" s="2">
        <v>5.8247194000000002E-2</v>
      </c>
      <c r="B798" s="2">
        <v>0.64800000000000002</v>
      </c>
      <c r="C798" s="4">
        <f t="shared" si="49"/>
        <v>-0.47645416935152823</v>
      </c>
      <c r="D798" s="5">
        <f t="shared" si="50"/>
        <v>-2.775211843432732E-2</v>
      </c>
      <c r="E798" s="5">
        <f t="shared" si="51"/>
        <v>3.3927356088736364E-3</v>
      </c>
      <c r="F798" s="5">
        <f t="shared" si="48"/>
        <v>0.60550951261279229</v>
      </c>
    </row>
    <row r="799" spans="1:6" x14ac:dyDescent="0.25">
      <c r="A799" s="2">
        <v>5.8320437000000003E-2</v>
      </c>
      <c r="B799" s="2">
        <v>0.64800000000000002</v>
      </c>
      <c r="C799" s="4">
        <f t="shared" si="49"/>
        <v>-0.47645416935152823</v>
      </c>
      <c r="D799" s="5">
        <f t="shared" si="50"/>
        <v>-2.7787015367053136E-2</v>
      </c>
      <c r="E799" s="5">
        <f t="shared" si="51"/>
        <v>3.4012733718709691E-3</v>
      </c>
      <c r="F799" s="5">
        <f t="shared" si="48"/>
        <v>0.60569839229369293</v>
      </c>
    </row>
    <row r="800" spans="1:6" x14ac:dyDescent="0.25">
      <c r="A800" s="2">
        <v>5.8393680000000003E-2</v>
      </c>
      <c r="B800" s="2">
        <v>0.64800000000000002</v>
      </c>
      <c r="C800" s="4">
        <f t="shared" si="49"/>
        <v>-0.47645416935152823</v>
      </c>
      <c r="D800" s="5">
        <f t="shared" si="50"/>
        <v>-2.7821912299778949E-2</v>
      </c>
      <c r="E800" s="5">
        <f t="shared" si="51"/>
        <v>3.4098218639424002E-3</v>
      </c>
      <c r="F800" s="5">
        <f t="shared" si="48"/>
        <v>0.605887184852829</v>
      </c>
    </row>
    <row r="801" spans="1:6" x14ac:dyDescent="0.25">
      <c r="A801" s="2">
        <v>5.8466921999999998E-2</v>
      </c>
      <c r="B801" s="2">
        <v>0.65600000000000003</v>
      </c>
      <c r="C801" s="4">
        <f t="shared" si="49"/>
        <v>-0.49849362891781956</v>
      </c>
      <c r="D801" s="5">
        <f t="shared" si="50"/>
        <v>-2.9145388119435098E-2</v>
      </c>
      <c r="E801" s="5">
        <f t="shared" si="51"/>
        <v>3.4183809681540838E-3</v>
      </c>
      <c r="F801" s="5">
        <f t="shared" si="48"/>
        <v>0.60607588775454979</v>
      </c>
    </row>
    <row r="802" spans="1:6" x14ac:dyDescent="0.25">
      <c r="A802" s="2">
        <v>5.8540164999999998E-2</v>
      </c>
      <c r="B802" s="2">
        <v>0.64800000000000002</v>
      </c>
      <c r="C802" s="4">
        <f t="shared" si="49"/>
        <v>-0.47645416935152823</v>
      </c>
      <c r="D802" s="5">
        <f t="shared" si="50"/>
        <v>-2.7891705688776403E-2</v>
      </c>
      <c r="E802" s="5">
        <f t="shared" si="51"/>
        <v>3.4269509182272249E-3</v>
      </c>
      <c r="F802" s="5">
        <f t="shared" si="48"/>
        <v>0.60626450619188232</v>
      </c>
    </row>
    <row r="803" spans="1:6" x14ac:dyDescent="0.25">
      <c r="A803" s="2">
        <v>5.8613407999999999E-2</v>
      </c>
      <c r="B803" s="2">
        <v>0.64800000000000002</v>
      </c>
      <c r="C803" s="4">
        <f t="shared" si="49"/>
        <v>-0.47645416935152823</v>
      </c>
      <c r="D803" s="5">
        <f t="shared" si="50"/>
        <v>-2.792660262150222E-2</v>
      </c>
      <c r="E803" s="5">
        <f t="shared" si="51"/>
        <v>3.435531597374464E-3</v>
      </c>
      <c r="F803" s="5">
        <f t="shared" si="48"/>
        <v>0.60645303762795022</v>
      </c>
    </row>
    <row r="804" spans="1:6" x14ac:dyDescent="0.25">
      <c r="A804" s="2">
        <v>5.8686650999999999E-2</v>
      </c>
      <c r="B804" s="2">
        <v>0.64800000000000002</v>
      </c>
      <c r="C804" s="4">
        <f t="shared" si="49"/>
        <v>-0.47645416935152823</v>
      </c>
      <c r="D804" s="5">
        <f t="shared" si="50"/>
        <v>-2.7961499554228032E-2</v>
      </c>
      <c r="E804" s="5">
        <f t="shared" si="51"/>
        <v>3.4441230055958011E-3</v>
      </c>
      <c r="F804" s="5">
        <f t="shared" si="48"/>
        <v>0.60664148210288327</v>
      </c>
    </row>
    <row r="805" spans="1:6" x14ac:dyDescent="0.25">
      <c r="A805" s="2">
        <v>5.8759894E-2</v>
      </c>
      <c r="B805" s="2">
        <v>0.64</v>
      </c>
      <c r="C805" s="4">
        <f t="shared" si="49"/>
        <v>-0.4548899914356877</v>
      </c>
      <c r="D805" s="5">
        <f t="shared" si="50"/>
        <v>-2.6729287678421917E-2</v>
      </c>
      <c r="E805" s="5">
        <f t="shared" si="51"/>
        <v>3.452725142891236E-3</v>
      </c>
      <c r="F805" s="5">
        <f t="shared" si="48"/>
        <v>0.60682983965679282</v>
      </c>
    </row>
    <row r="806" spans="1:6" x14ac:dyDescent="0.25">
      <c r="A806" s="2">
        <v>5.8833137000000001E-2</v>
      </c>
      <c r="B806" s="2">
        <v>0.64</v>
      </c>
      <c r="C806" s="4">
        <f t="shared" si="49"/>
        <v>-0.4548899914356877</v>
      </c>
      <c r="D806" s="5">
        <f t="shared" si="50"/>
        <v>-2.6762605186064641E-2</v>
      </c>
      <c r="E806" s="5">
        <f t="shared" si="51"/>
        <v>3.4613380092607692E-3</v>
      </c>
      <c r="F806" s="5">
        <f t="shared" si="48"/>
        <v>0.6070181103297716</v>
      </c>
    </row>
    <row r="807" spans="1:6" x14ac:dyDescent="0.25">
      <c r="A807" s="2">
        <v>5.8906380000000001E-2</v>
      </c>
      <c r="B807" s="2">
        <v>0.64</v>
      </c>
      <c r="C807" s="4">
        <f t="shared" si="49"/>
        <v>-0.4548899914356877</v>
      </c>
      <c r="D807" s="5">
        <f t="shared" si="50"/>
        <v>-2.6795922693707366E-2</v>
      </c>
      <c r="E807" s="5">
        <f t="shared" si="51"/>
        <v>3.4699616047044E-3</v>
      </c>
      <c r="F807" s="5">
        <f t="shared" si="48"/>
        <v>0.60720629416189387</v>
      </c>
    </row>
    <row r="808" spans="1:6" x14ac:dyDescent="0.25">
      <c r="A808" s="2">
        <v>5.8979623000000002E-2</v>
      </c>
      <c r="B808" s="2">
        <v>0.64800000000000002</v>
      </c>
      <c r="C808" s="4">
        <f t="shared" si="49"/>
        <v>-0.47645416935152823</v>
      </c>
      <c r="D808" s="5">
        <f t="shared" si="50"/>
        <v>-2.810108728513129E-2</v>
      </c>
      <c r="E808" s="5">
        <f t="shared" si="51"/>
        <v>3.4785959292221291E-3</v>
      </c>
      <c r="F808" s="5">
        <f t="shared" si="48"/>
        <v>0.60739439119321559</v>
      </c>
    </row>
    <row r="809" spans="1:6" x14ac:dyDescent="0.25">
      <c r="A809" s="2">
        <v>5.9052866000000002E-2</v>
      </c>
      <c r="B809" s="2">
        <v>0.64800000000000002</v>
      </c>
      <c r="C809" s="4">
        <f t="shared" si="49"/>
        <v>-0.47645416935152823</v>
      </c>
      <c r="D809" s="5">
        <f t="shared" si="50"/>
        <v>-2.8135984217857103E-2</v>
      </c>
      <c r="E809" s="5">
        <f t="shared" si="51"/>
        <v>3.4872409828139565E-3</v>
      </c>
      <c r="F809" s="5">
        <f t="shared" si="48"/>
        <v>0.60758240146377407</v>
      </c>
    </row>
    <row r="810" spans="1:6" x14ac:dyDescent="0.25">
      <c r="A810" s="2">
        <v>5.9126109000000003E-2</v>
      </c>
      <c r="B810" s="2">
        <v>0.64</v>
      </c>
      <c r="C810" s="4">
        <f t="shared" si="49"/>
        <v>-0.4548899914356877</v>
      </c>
      <c r="D810" s="5">
        <f t="shared" si="50"/>
        <v>-2.6895875216635539E-2</v>
      </c>
      <c r="E810" s="5">
        <f t="shared" si="51"/>
        <v>3.4958967654798814E-3</v>
      </c>
      <c r="F810" s="5">
        <f t="shared" si="48"/>
        <v>0.60777032501358785</v>
      </c>
    </row>
    <row r="811" spans="1:6" x14ac:dyDescent="0.25">
      <c r="A811" s="2">
        <v>5.9199351999999997E-2</v>
      </c>
      <c r="B811" s="2">
        <v>0.64800000000000002</v>
      </c>
      <c r="C811" s="4">
        <f t="shared" si="49"/>
        <v>-0.47645416935152823</v>
      </c>
      <c r="D811" s="5">
        <f t="shared" si="50"/>
        <v>-2.8205778083308729E-2</v>
      </c>
      <c r="E811" s="5">
        <f t="shared" si="51"/>
        <v>3.5045632772199038E-3</v>
      </c>
      <c r="F811" s="5">
        <f t="shared" si="48"/>
        <v>0.60795816188265783</v>
      </c>
    </row>
    <row r="812" spans="1:6" x14ac:dyDescent="0.25">
      <c r="A812" s="2">
        <v>5.9272594999999997E-2</v>
      </c>
      <c r="B812" s="2">
        <v>0.64</v>
      </c>
      <c r="C812" s="4">
        <f t="shared" si="49"/>
        <v>-0.4548899914356877</v>
      </c>
      <c r="D812" s="5">
        <f t="shared" si="50"/>
        <v>-2.6962510231920984E-2</v>
      </c>
      <c r="E812" s="5">
        <f t="shared" si="51"/>
        <v>3.5132405180340249E-3</v>
      </c>
      <c r="F812" s="5">
        <f t="shared" si="48"/>
        <v>0.60814591211096558</v>
      </c>
    </row>
    <row r="813" spans="1:6" x14ac:dyDescent="0.25">
      <c r="A813" s="2">
        <v>5.9345837999999998E-2</v>
      </c>
      <c r="B813" s="2">
        <v>0.64800000000000002</v>
      </c>
      <c r="C813" s="4">
        <f t="shared" si="49"/>
        <v>-0.47645416935152823</v>
      </c>
      <c r="D813" s="5">
        <f t="shared" si="50"/>
        <v>-2.8275571948760358E-2</v>
      </c>
      <c r="E813" s="5">
        <f t="shared" si="51"/>
        <v>3.521928487922244E-3</v>
      </c>
      <c r="F813" s="5">
        <f t="shared" si="48"/>
        <v>0.60833357573847491</v>
      </c>
    </row>
    <row r="814" spans="1:6" x14ac:dyDescent="0.25">
      <c r="A814" s="2">
        <v>5.9419080999999999E-2</v>
      </c>
      <c r="B814" s="2">
        <v>0.64800000000000002</v>
      </c>
      <c r="C814" s="4">
        <f t="shared" si="49"/>
        <v>-0.47645416935152823</v>
      </c>
      <c r="D814" s="5">
        <f t="shared" si="50"/>
        <v>-2.8310468881486174E-2</v>
      </c>
      <c r="E814" s="5">
        <f t="shared" si="51"/>
        <v>3.5306271868845609E-3</v>
      </c>
      <c r="F814" s="5">
        <f t="shared" si="48"/>
        <v>0.60852115280513064</v>
      </c>
    </row>
    <row r="815" spans="1:6" x14ac:dyDescent="0.25">
      <c r="A815" s="2">
        <v>5.9492323999999999E-2</v>
      </c>
      <c r="B815" s="2">
        <v>0.64</v>
      </c>
      <c r="C815" s="4">
        <f t="shared" si="49"/>
        <v>-0.4548899914356877</v>
      </c>
      <c r="D815" s="5">
        <f t="shared" si="50"/>
        <v>-2.7062462754849158E-2</v>
      </c>
      <c r="E815" s="5">
        <f t="shared" si="51"/>
        <v>3.5393366149209758E-3</v>
      </c>
      <c r="F815" s="5">
        <f t="shared" si="48"/>
        <v>0.60870864335085961</v>
      </c>
    </row>
    <row r="816" spans="1:6" x14ac:dyDescent="0.25">
      <c r="A816" s="2">
        <v>5.9565566E-2</v>
      </c>
      <c r="B816" s="2">
        <v>0.64800000000000002</v>
      </c>
      <c r="C816" s="4">
        <f t="shared" si="49"/>
        <v>-0.47645416935152823</v>
      </c>
      <c r="D816" s="5">
        <f t="shared" si="50"/>
        <v>-2.8380262270483632E-2</v>
      </c>
      <c r="E816" s="5">
        <f t="shared" si="51"/>
        <v>3.5480566529003561E-3</v>
      </c>
      <c r="F816" s="5">
        <f t="shared" si="48"/>
        <v>0.60889604485749826</v>
      </c>
    </row>
    <row r="817" spans="1:6" x14ac:dyDescent="0.25">
      <c r="A817" s="2">
        <v>5.9638809000000001E-2</v>
      </c>
      <c r="B817" s="2">
        <v>0.64800000000000002</v>
      </c>
      <c r="C817" s="4">
        <f t="shared" si="49"/>
        <v>-0.47645416935152823</v>
      </c>
      <c r="D817" s="5">
        <f t="shared" si="50"/>
        <v>-2.8415159203209448E-2</v>
      </c>
      <c r="E817" s="5">
        <f t="shared" si="51"/>
        <v>3.5567875389384811E-3</v>
      </c>
      <c r="F817" s="5">
        <f t="shared" si="48"/>
        <v>0.6090833624822598</v>
      </c>
    </row>
    <row r="818" spans="1:6" x14ac:dyDescent="0.25">
      <c r="A818" s="2">
        <v>5.9712052000000002E-2</v>
      </c>
      <c r="B818" s="2">
        <v>0.64800000000000002</v>
      </c>
      <c r="C818" s="4">
        <f t="shared" si="49"/>
        <v>-0.47645416935152823</v>
      </c>
      <c r="D818" s="5">
        <f t="shared" si="50"/>
        <v>-2.8450056135935261E-2</v>
      </c>
      <c r="E818" s="5">
        <f t="shared" si="51"/>
        <v>3.5655291540507041E-3</v>
      </c>
      <c r="F818" s="5">
        <f t="shared" si="48"/>
        <v>0.60927059370576353</v>
      </c>
    </row>
    <row r="819" spans="1:6" x14ac:dyDescent="0.25">
      <c r="A819" s="2">
        <v>5.9785295000000002E-2</v>
      </c>
      <c r="B819" s="2">
        <v>0.65600000000000003</v>
      </c>
      <c r="C819" s="4">
        <f t="shared" si="49"/>
        <v>-0.49849362891781956</v>
      </c>
      <c r="D819" s="5">
        <f t="shared" si="50"/>
        <v>-2.9802588660472376E-2</v>
      </c>
      <c r="E819" s="5">
        <f t="shared" si="51"/>
        <v>3.5742814982370253E-3</v>
      </c>
      <c r="F819" s="5">
        <f t="shared" si="48"/>
        <v>0.60945773856786234</v>
      </c>
    </row>
    <row r="820" spans="1:6" x14ac:dyDescent="0.25">
      <c r="A820" s="2">
        <v>5.9858538000000003E-2</v>
      </c>
      <c r="B820" s="2">
        <v>0.64800000000000002</v>
      </c>
      <c r="C820" s="4">
        <f t="shared" si="49"/>
        <v>-0.47645416935152823</v>
      </c>
      <c r="D820" s="5">
        <f t="shared" si="50"/>
        <v>-2.851985000138689E-2</v>
      </c>
      <c r="E820" s="5">
        <f t="shared" si="51"/>
        <v>3.5830445714974445E-3</v>
      </c>
      <c r="F820" s="5">
        <f t="shared" si="48"/>
        <v>0.60964479710839115</v>
      </c>
    </row>
    <row r="821" spans="1:6" x14ac:dyDescent="0.25">
      <c r="A821" s="2">
        <v>5.9931781000000003E-2</v>
      </c>
      <c r="B821" s="2">
        <v>0.64800000000000002</v>
      </c>
      <c r="C821" s="4">
        <f t="shared" si="49"/>
        <v>-0.47645416935152823</v>
      </c>
      <c r="D821" s="5">
        <f t="shared" si="50"/>
        <v>-2.8554746934112703E-2</v>
      </c>
      <c r="E821" s="5">
        <f t="shared" si="51"/>
        <v>3.5918183738319616E-3</v>
      </c>
      <c r="F821" s="5">
        <f t="shared" si="48"/>
        <v>0.60983176936716588</v>
      </c>
    </row>
    <row r="822" spans="1:6" x14ac:dyDescent="0.25">
      <c r="A822" s="2">
        <v>6.0005023999999997E-2</v>
      </c>
      <c r="B822" s="2">
        <v>0.64</v>
      </c>
      <c r="C822" s="4">
        <f t="shared" si="49"/>
        <v>-0.4548899914356877</v>
      </c>
      <c r="D822" s="5">
        <f t="shared" si="50"/>
        <v>-2.7295684853458235E-2</v>
      </c>
      <c r="E822" s="5">
        <f t="shared" si="51"/>
        <v>3.6006029052405757E-3</v>
      </c>
      <c r="F822" s="5">
        <f t="shared" si="48"/>
        <v>0.61001865538398481</v>
      </c>
    </row>
    <row r="823" spans="1:6" x14ac:dyDescent="0.25">
      <c r="A823" s="2">
        <v>6.0078266999999998E-2</v>
      </c>
      <c r="B823" s="2">
        <v>0.64</v>
      </c>
      <c r="C823" s="4">
        <f t="shared" si="49"/>
        <v>-0.4548899914356877</v>
      </c>
      <c r="D823" s="5">
        <f t="shared" si="50"/>
        <v>-2.732900236110096E-2</v>
      </c>
      <c r="E823" s="5">
        <f t="shared" si="51"/>
        <v>3.6093981657232886E-3</v>
      </c>
      <c r="F823" s="5">
        <f t="shared" si="48"/>
        <v>0.61020545519862734</v>
      </c>
    </row>
    <row r="824" spans="1:6" x14ac:dyDescent="0.25">
      <c r="A824" s="2">
        <v>6.0151509999999998E-2</v>
      </c>
      <c r="B824" s="2">
        <v>0.64800000000000002</v>
      </c>
      <c r="C824" s="4">
        <f t="shared" si="49"/>
        <v>-0.47645416935152823</v>
      </c>
      <c r="D824" s="5">
        <f t="shared" si="50"/>
        <v>-2.8659437732290145E-2</v>
      </c>
      <c r="E824" s="5">
        <f t="shared" si="51"/>
        <v>3.6182041552800998E-3</v>
      </c>
      <c r="F824" s="5">
        <f t="shared" si="48"/>
        <v>0.61039216885085457</v>
      </c>
    </row>
    <row r="825" spans="1:6" x14ac:dyDescent="0.25">
      <c r="A825" s="2">
        <v>6.0224752999999999E-2</v>
      </c>
      <c r="B825" s="2">
        <v>0.64800000000000002</v>
      </c>
      <c r="C825" s="4">
        <f t="shared" si="49"/>
        <v>-0.47645416935152823</v>
      </c>
      <c r="D825" s="5">
        <f t="shared" si="50"/>
        <v>-2.8694334665015957E-2</v>
      </c>
      <c r="E825" s="5">
        <f t="shared" si="51"/>
        <v>3.627020873911009E-3</v>
      </c>
      <c r="F825" s="5">
        <f t="shared" si="48"/>
        <v>0.61057879638040968</v>
      </c>
    </row>
    <row r="826" spans="1:6" x14ac:dyDescent="0.25">
      <c r="A826" s="2">
        <v>6.0297996E-2</v>
      </c>
      <c r="B826" s="2">
        <v>0.65600000000000003</v>
      </c>
      <c r="C826" s="4">
        <f t="shared" si="49"/>
        <v>-0.49849362891781956</v>
      </c>
      <c r="D826" s="5">
        <f t="shared" si="50"/>
        <v>-3.0058166842512168E-2</v>
      </c>
      <c r="E826" s="5">
        <f t="shared" si="51"/>
        <v>3.6358483216160161E-3</v>
      </c>
      <c r="F826" s="5">
        <f t="shared" si="48"/>
        <v>0.61076533782701692</v>
      </c>
    </row>
    <row r="827" spans="1:6" x14ac:dyDescent="0.25">
      <c r="A827" s="2">
        <v>6.0371239E-2</v>
      </c>
      <c r="B827" s="2">
        <v>0.64800000000000002</v>
      </c>
      <c r="C827" s="4">
        <f t="shared" si="49"/>
        <v>-0.47645416935152823</v>
      </c>
      <c r="D827" s="5">
        <f t="shared" si="50"/>
        <v>-2.8764128530467586E-2</v>
      </c>
      <c r="E827" s="5">
        <f t="shared" si="51"/>
        <v>3.644686498395121E-3</v>
      </c>
      <c r="F827" s="5">
        <f t="shared" si="48"/>
        <v>0.61095179323038273</v>
      </c>
    </row>
    <row r="828" spans="1:6" x14ac:dyDescent="0.25">
      <c r="A828" s="2">
        <v>6.0444482000000001E-2</v>
      </c>
      <c r="B828" s="2">
        <v>0.64800000000000002</v>
      </c>
      <c r="C828" s="4">
        <f t="shared" si="49"/>
        <v>-0.47645416935152823</v>
      </c>
      <c r="D828" s="5">
        <f t="shared" si="50"/>
        <v>-2.8799025463193399E-2</v>
      </c>
      <c r="E828" s="5">
        <f t="shared" si="51"/>
        <v>3.6535354042483239E-3</v>
      </c>
      <c r="F828" s="5">
        <f t="shared" si="48"/>
        <v>0.61113816263019483</v>
      </c>
    </row>
    <row r="829" spans="1:6" x14ac:dyDescent="0.25">
      <c r="A829" s="2">
        <v>6.0517725000000001E-2</v>
      </c>
      <c r="B829" s="2">
        <v>0.64800000000000002</v>
      </c>
      <c r="C829" s="4">
        <f t="shared" si="49"/>
        <v>-0.47645416935152823</v>
      </c>
      <c r="D829" s="5">
        <f t="shared" si="50"/>
        <v>-2.8833922395919215E-2</v>
      </c>
      <c r="E829" s="5">
        <f t="shared" si="51"/>
        <v>3.6623950391756251E-3</v>
      </c>
      <c r="F829" s="5">
        <f t="shared" si="48"/>
        <v>0.61132444606612291</v>
      </c>
    </row>
    <row r="830" spans="1:6" x14ac:dyDescent="0.25">
      <c r="A830" s="2">
        <v>6.0590968000000002E-2</v>
      </c>
      <c r="B830" s="2">
        <v>0.64800000000000002</v>
      </c>
      <c r="C830" s="4">
        <f t="shared" si="49"/>
        <v>-0.47645416935152823</v>
      </c>
      <c r="D830" s="5">
        <f t="shared" si="50"/>
        <v>-2.8868819328645028E-2</v>
      </c>
      <c r="E830" s="5">
        <f t="shared" si="51"/>
        <v>3.6712654031770243E-3</v>
      </c>
      <c r="F830" s="5">
        <f t="shared" si="48"/>
        <v>0.61151064357781826</v>
      </c>
    </row>
    <row r="831" spans="1:6" x14ac:dyDescent="0.25">
      <c r="A831" s="2">
        <v>6.0664210000000003E-2</v>
      </c>
      <c r="B831" s="2">
        <v>0.64800000000000002</v>
      </c>
      <c r="C831" s="4">
        <f t="shared" si="49"/>
        <v>-0.47645416935152823</v>
      </c>
      <c r="D831" s="5">
        <f t="shared" si="50"/>
        <v>-2.8903715784916673E-2</v>
      </c>
      <c r="E831" s="5">
        <f t="shared" si="51"/>
        <v>3.6801463749241005E-3</v>
      </c>
      <c r="F831" s="5">
        <f t="shared" si="48"/>
        <v>0.6116967526644842</v>
      </c>
    </row>
    <row r="832" spans="1:6" x14ac:dyDescent="0.25">
      <c r="A832" s="2">
        <v>6.0737452999999997E-2</v>
      </c>
      <c r="B832" s="2">
        <v>0.64</v>
      </c>
      <c r="C832" s="4">
        <f t="shared" si="49"/>
        <v>-0.4548899914356877</v>
      </c>
      <c r="D832" s="5">
        <f t="shared" si="50"/>
        <v>-2.7628859474995483E-2</v>
      </c>
      <c r="E832" s="5">
        <f t="shared" si="51"/>
        <v>3.6890381969272084E-3</v>
      </c>
      <c r="F832" s="5">
        <f t="shared" si="48"/>
        <v>0.61188277844776673</v>
      </c>
    </row>
    <row r="833" spans="1:6" x14ac:dyDescent="0.25">
      <c r="A833" s="2">
        <v>6.0810695999999997E-2</v>
      </c>
      <c r="B833" s="2">
        <v>0.64800000000000002</v>
      </c>
      <c r="C833" s="4">
        <f t="shared" si="49"/>
        <v>-0.47645416935152823</v>
      </c>
      <c r="D833" s="5">
        <f t="shared" si="50"/>
        <v>-2.8973509650368299E-2</v>
      </c>
      <c r="E833" s="5">
        <f t="shared" si="51"/>
        <v>3.6979407480044156E-3</v>
      </c>
      <c r="F833" s="5">
        <f t="shared" si="48"/>
        <v>0.61206871842566013</v>
      </c>
    </row>
    <row r="834" spans="1:6" x14ac:dyDescent="0.25">
      <c r="A834" s="2">
        <v>6.0883938999999998E-2</v>
      </c>
      <c r="B834" s="2">
        <v>0.65600000000000003</v>
      </c>
      <c r="C834" s="4">
        <f t="shared" si="49"/>
        <v>-0.49849362891781956</v>
      </c>
      <c r="D834" s="5">
        <f t="shared" si="50"/>
        <v>-3.0350255694921162E-2</v>
      </c>
      <c r="E834" s="5">
        <f t="shared" si="51"/>
        <v>3.7068540281557207E-3</v>
      </c>
      <c r="F834" s="5">
        <f t="shared" si="48"/>
        <v>0.61225457263774274</v>
      </c>
    </row>
    <row r="835" spans="1:6" x14ac:dyDescent="0.25">
      <c r="A835" s="2">
        <v>6.0957181999999999E-2</v>
      </c>
      <c r="B835" s="2">
        <v>0.65600000000000003</v>
      </c>
      <c r="C835" s="4">
        <f t="shared" si="49"/>
        <v>-0.49849362891781956</v>
      </c>
      <c r="D835" s="5">
        <f t="shared" si="50"/>
        <v>-3.0386766863783988E-2</v>
      </c>
      <c r="E835" s="5">
        <f t="shared" si="51"/>
        <v>3.7157780373811237E-3</v>
      </c>
      <c r="F835" s="5">
        <f t="shared" ref="F835:F898" si="52">$K$3*(1-EXP(-A835/$N$3))+$J$3</f>
        <v>0.61244034112357437</v>
      </c>
    </row>
    <row r="836" spans="1:6" x14ac:dyDescent="0.25">
      <c r="A836" s="2">
        <v>6.1030424999999999E-2</v>
      </c>
      <c r="B836" s="2">
        <v>0.65600000000000003</v>
      </c>
      <c r="C836" s="4">
        <f t="shared" ref="C836:C899" si="53">LN(($I$3-B836)/$K$3)</f>
        <v>-0.49849362891781956</v>
      </c>
      <c r="D836" s="5">
        <f t="shared" ref="D836:D899" si="54">A836*C836</f>
        <v>-3.0423278032646817E-2</v>
      </c>
      <c r="E836" s="5">
        <f t="shared" ref="E836:E899" si="55">A836*A836</f>
        <v>3.724712775680625E-3</v>
      </c>
      <c r="F836" s="5">
        <f t="shared" si="52"/>
        <v>0.61262602392269683</v>
      </c>
    </row>
    <row r="837" spans="1:6" x14ac:dyDescent="0.25">
      <c r="A837" s="2">
        <v>6.1103668E-2</v>
      </c>
      <c r="B837" s="2">
        <v>0.64800000000000002</v>
      </c>
      <c r="C837" s="4">
        <f t="shared" si="53"/>
        <v>-0.47645416935152823</v>
      </c>
      <c r="D837" s="5">
        <f t="shared" si="54"/>
        <v>-2.9113097381271557E-2</v>
      </c>
      <c r="E837" s="5">
        <f t="shared" si="55"/>
        <v>3.7336582430542238E-3</v>
      </c>
      <c r="F837" s="5">
        <f t="shared" si="52"/>
        <v>0.61281162107463349</v>
      </c>
    </row>
    <row r="838" spans="1:6" x14ac:dyDescent="0.25">
      <c r="A838" s="2">
        <v>6.1176911E-2</v>
      </c>
      <c r="B838" s="2">
        <v>0.65600000000000003</v>
      </c>
      <c r="C838" s="4">
        <f t="shared" si="53"/>
        <v>-0.49849362891781956</v>
      </c>
      <c r="D838" s="5">
        <f t="shared" si="54"/>
        <v>-3.0496300370372473E-2</v>
      </c>
      <c r="E838" s="5">
        <f t="shared" si="55"/>
        <v>3.742614439501921E-3</v>
      </c>
      <c r="F838" s="5">
        <f t="shared" si="52"/>
        <v>0.61299713261888955</v>
      </c>
    </row>
    <row r="839" spans="1:6" x14ac:dyDescent="0.25">
      <c r="A839" s="2">
        <v>6.1250154000000001E-2</v>
      </c>
      <c r="B839" s="2">
        <v>0.65600000000000003</v>
      </c>
      <c r="C839" s="4">
        <f t="shared" si="53"/>
        <v>-0.49849362891781956</v>
      </c>
      <c r="D839" s="5">
        <f t="shared" si="54"/>
        <v>-3.0532811539235302E-2</v>
      </c>
      <c r="E839" s="5">
        <f t="shared" si="55"/>
        <v>3.751581365023716E-3</v>
      </c>
      <c r="F839" s="5">
        <f t="shared" si="52"/>
        <v>0.61318255859495208</v>
      </c>
    </row>
    <row r="840" spans="1:6" x14ac:dyDescent="0.25">
      <c r="A840" s="2">
        <v>6.1323397000000002E-2</v>
      </c>
      <c r="B840" s="2">
        <v>0.65600000000000003</v>
      </c>
      <c r="C840" s="4">
        <f t="shared" si="53"/>
        <v>-0.49849362891781956</v>
      </c>
      <c r="D840" s="5">
        <f t="shared" si="54"/>
        <v>-3.0569322708098132E-2</v>
      </c>
      <c r="E840" s="5">
        <f t="shared" si="55"/>
        <v>3.760559019619609E-3</v>
      </c>
      <c r="F840" s="5">
        <f t="shared" si="52"/>
        <v>0.61336789904228983</v>
      </c>
    </row>
    <row r="841" spans="1:6" x14ac:dyDescent="0.25">
      <c r="A841" s="2">
        <v>6.1396640000000002E-2</v>
      </c>
      <c r="B841" s="2">
        <v>0.65600000000000003</v>
      </c>
      <c r="C841" s="4">
        <f t="shared" si="53"/>
        <v>-0.49849362891781956</v>
      </c>
      <c r="D841" s="5">
        <f t="shared" si="54"/>
        <v>-3.0605833876960958E-2</v>
      </c>
      <c r="E841" s="5">
        <f t="shared" si="55"/>
        <v>3.7695474032896003E-3</v>
      </c>
      <c r="F841" s="5">
        <f t="shared" si="52"/>
        <v>0.61355315400035337</v>
      </c>
    </row>
    <row r="842" spans="1:6" x14ac:dyDescent="0.25">
      <c r="A842" s="2">
        <v>6.1469883000000003E-2</v>
      </c>
      <c r="B842" s="2">
        <v>0.65600000000000003</v>
      </c>
      <c r="C842" s="4">
        <f t="shared" si="53"/>
        <v>-0.49849362891781956</v>
      </c>
      <c r="D842" s="5">
        <f t="shared" si="54"/>
        <v>-3.0642345045823787E-2</v>
      </c>
      <c r="E842" s="5">
        <f t="shared" si="55"/>
        <v>3.7785465160336896E-3</v>
      </c>
      <c r="F842" s="5">
        <f t="shared" si="52"/>
        <v>0.61373832350857516</v>
      </c>
    </row>
    <row r="843" spans="1:6" x14ac:dyDescent="0.25">
      <c r="A843" s="2">
        <v>6.1543125999999997E-2</v>
      </c>
      <c r="B843" s="2">
        <v>0.65600000000000003</v>
      </c>
      <c r="C843" s="4">
        <f t="shared" si="53"/>
        <v>-0.49849362891781956</v>
      </c>
      <c r="D843" s="5">
        <f t="shared" si="54"/>
        <v>-3.0678856214686613E-2</v>
      </c>
      <c r="E843" s="5">
        <f t="shared" si="55"/>
        <v>3.7875563578518754E-3</v>
      </c>
      <c r="F843" s="5">
        <f t="shared" si="52"/>
        <v>0.61392340760636932</v>
      </c>
    </row>
    <row r="844" spans="1:6" x14ac:dyDescent="0.25">
      <c r="A844" s="2">
        <v>6.1616368999999997E-2</v>
      </c>
      <c r="B844" s="2">
        <v>0.64800000000000002</v>
      </c>
      <c r="C844" s="4">
        <f t="shared" si="53"/>
        <v>-0.47645416935152823</v>
      </c>
      <c r="D844" s="5">
        <f t="shared" si="54"/>
        <v>-2.9357375910352253E-2</v>
      </c>
      <c r="E844" s="5">
        <f t="shared" si="55"/>
        <v>3.7965769287441609E-3</v>
      </c>
      <c r="F844" s="5">
        <f t="shared" si="52"/>
        <v>0.61410840633313202</v>
      </c>
    </row>
    <row r="845" spans="1:6" x14ac:dyDescent="0.25">
      <c r="A845" s="2">
        <v>6.1689611999999998E-2</v>
      </c>
      <c r="B845" s="2">
        <v>0.65600000000000003</v>
      </c>
      <c r="C845" s="4">
        <f t="shared" si="53"/>
        <v>-0.49849362891781956</v>
      </c>
      <c r="D845" s="5">
        <f t="shared" si="54"/>
        <v>-3.0751878552412269E-2</v>
      </c>
      <c r="E845" s="5">
        <f t="shared" si="55"/>
        <v>3.8056082287105438E-3</v>
      </c>
      <c r="F845" s="5">
        <f t="shared" si="52"/>
        <v>0.61429331972824097</v>
      </c>
    </row>
    <row r="846" spans="1:6" x14ac:dyDescent="0.25">
      <c r="A846" s="2">
        <v>6.1762853999999999E-2</v>
      </c>
      <c r="B846" s="2">
        <v>0.64800000000000002</v>
      </c>
      <c r="C846" s="4">
        <f t="shared" si="53"/>
        <v>-0.47645416935152823</v>
      </c>
      <c r="D846" s="5">
        <f t="shared" si="54"/>
        <v>-2.9427169299349711E-2</v>
      </c>
      <c r="E846" s="5">
        <f t="shared" si="55"/>
        <v>3.8146501342253159E-3</v>
      </c>
      <c r="F846" s="5">
        <f t="shared" si="52"/>
        <v>0.61447814530814604</v>
      </c>
    </row>
    <row r="847" spans="1:6" x14ac:dyDescent="0.25">
      <c r="A847" s="2">
        <v>6.1836097E-2</v>
      </c>
      <c r="B847" s="2">
        <v>0.64800000000000002</v>
      </c>
      <c r="C847" s="4">
        <f t="shared" si="53"/>
        <v>-0.47645416935152823</v>
      </c>
      <c r="D847" s="5">
        <f t="shared" si="54"/>
        <v>-2.9462066232075527E-2</v>
      </c>
      <c r="E847" s="5">
        <f t="shared" si="55"/>
        <v>3.823702892193409E-3</v>
      </c>
      <c r="F847" s="5">
        <f t="shared" si="52"/>
        <v>0.61466288815917203</v>
      </c>
    </row>
    <row r="848" spans="1:6" x14ac:dyDescent="0.25">
      <c r="A848" s="2">
        <v>6.190934E-2</v>
      </c>
      <c r="B848" s="2">
        <v>0.65600000000000003</v>
      </c>
      <c r="C848" s="4">
        <f t="shared" si="53"/>
        <v>-0.49849362891781956</v>
      </c>
      <c r="D848" s="5">
        <f t="shared" si="54"/>
        <v>-3.0861411560507125E-2</v>
      </c>
      <c r="E848" s="5">
        <f t="shared" si="55"/>
        <v>3.8327663792356E-3</v>
      </c>
      <c r="F848" s="5">
        <f t="shared" si="52"/>
        <v>0.61484754579656842</v>
      </c>
    </row>
    <row r="849" spans="1:6" x14ac:dyDescent="0.25">
      <c r="A849" s="2">
        <v>6.1982583000000001E-2</v>
      </c>
      <c r="B849" s="2">
        <v>0.65600000000000003</v>
      </c>
      <c r="C849" s="4">
        <f t="shared" si="53"/>
        <v>-0.49849362891781956</v>
      </c>
      <c r="D849" s="5">
        <f t="shared" si="54"/>
        <v>-3.0897922729369951E-2</v>
      </c>
      <c r="E849" s="5">
        <f t="shared" si="55"/>
        <v>3.8418405953518889E-3</v>
      </c>
      <c r="F849" s="5">
        <f t="shared" si="52"/>
        <v>0.61503211825964033</v>
      </c>
    </row>
    <row r="850" spans="1:6" x14ac:dyDescent="0.25">
      <c r="A850" s="2">
        <v>6.2055826000000001E-2</v>
      </c>
      <c r="B850" s="2">
        <v>0.65600000000000003</v>
      </c>
      <c r="C850" s="4">
        <f t="shared" si="53"/>
        <v>-0.49849362891781956</v>
      </c>
      <c r="D850" s="5">
        <f t="shared" si="54"/>
        <v>-3.0934433898232781E-2</v>
      </c>
      <c r="E850" s="5">
        <f t="shared" si="55"/>
        <v>3.8509255405422761E-3</v>
      </c>
      <c r="F850" s="5">
        <f t="shared" si="52"/>
        <v>0.61521660558767488</v>
      </c>
    </row>
    <row r="851" spans="1:6" x14ac:dyDescent="0.25">
      <c r="A851" s="2">
        <v>6.2129069000000002E-2</v>
      </c>
      <c r="B851" s="2">
        <v>0.65600000000000003</v>
      </c>
      <c r="C851" s="4">
        <f t="shared" si="53"/>
        <v>-0.49849362891781956</v>
      </c>
      <c r="D851" s="5">
        <f t="shared" si="54"/>
        <v>-3.0970945067095607E-2</v>
      </c>
      <c r="E851" s="5">
        <f t="shared" si="55"/>
        <v>3.8600212148067613E-3</v>
      </c>
      <c r="F851" s="5">
        <f t="shared" si="52"/>
        <v>0.61540100781994111</v>
      </c>
    </row>
    <row r="852" spans="1:6" x14ac:dyDescent="0.25">
      <c r="A852" s="2">
        <v>6.2202312000000003E-2</v>
      </c>
      <c r="B852" s="2">
        <v>0.65600000000000003</v>
      </c>
      <c r="C852" s="4">
        <f t="shared" si="53"/>
        <v>-0.49849362891781956</v>
      </c>
      <c r="D852" s="5">
        <f t="shared" si="54"/>
        <v>-3.1007456235958436E-2</v>
      </c>
      <c r="E852" s="5">
        <f t="shared" si="55"/>
        <v>3.8691276181453444E-3</v>
      </c>
      <c r="F852" s="5">
        <f t="shared" si="52"/>
        <v>0.61558532499568985</v>
      </c>
    </row>
    <row r="853" spans="1:6" x14ac:dyDescent="0.25">
      <c r="A853" s="2">
        <v>6.2275555000000003E-2</v>
      </c>
      <c r="B853" s="2">
        <v>0.65600000000000003</v>
      </c>
      <c r="C853" s="4">
        <f t="shared" si="53"/>
        <v>-0.49849362891781956</v>
      </c>
      <c r="D853" s="5">
        <f t="shared" si="54"/>
        <v>-3.1043967404821265E-2</v>
      </c>
      <c r="E853" s="5">
        <f t="shared" si="55"/>
        <v>3.8782447505580253E-3</v>
      </c>
      <c r="F853" s="5">
        <f t="shared" si="52"/>
        <v>0.61576955715415393</v>
      </c>
    </row>
    <row r="854" spans="1:6" x14ac:dyDescent="0.25">
      <c r="A854" s="2">
        <v>6.2348797999999997E-2</v>
      </c>
      <c r="B854" s="2">
        <v>0.65600000000000003</v>
      </c>
      <c r="C854" s="4">
        <f t="shared" si="53"/>
        <v>-0.49849362891781956</v>
      </c>
      <c r="D854" s="5">
        <f t="shared" si="54"/>
        <v>-3.1080478573684088E-2</v>
      </c>
      <c r="E854" s="5">
        <f t="shared" si="55"/>
        <v>3.8873726120448038E-3</v>
      </c>
      <c r="F854" s="5">
        <f t="shared" si="52"/>
        <v>0.61595370433454799</v>
      </c>
    </row>
    <row r="855" spans="1:6" x14ac:dyDescent="0.25">
      <c r="A855" s="2">
        <v>6.2422040999999998E-2</v>
      </c>
      <c r="B855" s="2">
        <v>0.65600000000000003</v>
      </c>
      <c r="C855" s="4">
        <f t="shared" si="53"/>
        <v>-0.49849362891781956</v>
      </c>
      <c r="D855" s="5">
        <f t="shared" si="54"/>
        <v>-3.1116989742546917E-2</v>
      </c>
      <c r="E855" s="5">
        <f t="shared" si="55"/>
        <v>3.8965112026056806E-3</v>
      </c>
      <c r="F855" s="5">
        <f t="shared" si="52"/>
        <v>0.61613776657606867</v>
      </c>
    </row>
    <row r="856" spans="1:6" x14ac:dyDescent="0.25">
      <c r="A856" s="2">
        <v>6.2495283999999998E-2</v>
      </c>
      <c r="B856" s="2">
        <v>0.65600000000000003</v>
      </c>
      <c r="C856" s="4">
        <f t="shared" si="53"/>
        <v>-0.49849362891781956</v>
      </c>
      <c r="D856" s="5">
        <f t="shared" si="54"/>
        <v>-3.1153500911409747E-2</v>
      </c>
      <c r="E856" s="5">
        <f t="shared" si="55"/>
        <v>3.9056605222406557E-3</v>
      </c>
      <c r="F856" s="5">
        <f t="shared" si="52"/>
        <v>0.61632174391789452</v>
      </c>
    </row>
    <row r="857" spans="1:6" x14ac:dyDescent="0.25">
      <c r="A857" s="2">
        <v>6.2568523000000001E-2</v>
      </c>
      <c r="B857" s="2">
        <v>0.65600000000000003</v>
      </c>
      <c r="C857" s="4">
        <f t="shared" si="53"/>
        <v>-0.49849362891781956</v>
      </c>
      <c r="D857" s="5">
        <f t="shared" si="54"/>
        <v>-3.119001008629806E-2</v>
      </c>
      <c r="E857" s="5">
        <f t="shared" si="55"/>
        <v>3.9148200704015295E-3</v>
      </c>
      <c r="F857" s="5">
        <f t="shared" si="52"/>
        <v>0.61650562635863215</v>
      </c>
    </row>
    <row r="858" spans="1:6" x14ac:dyDescent="0.25">
      <c r="A858" s="2">
        <v>6.2641762000000004E-2</v>
      </c>
      <c r="B858" s="2">
        <v>0.64800000000000002</v>
      </c>
      <c r="C858" s="4">
        <f t="shared" si="53"/>
        <v>-0.47645416935152823</v>
      </c>
      <c r="D858" s="5">
        <f t="shared" si="54"/>
        <v>-2.9845928680426129E-2</v>
      </c>
      <c r="E858" s="5">
        <f t="shared" si="55"/>
        <v>3.9239903464646448E-3</v>
      </c>
      <c r="F858" s="5">
        <f t="shared" si="52"/>
        <v>0.61668942398724014</v>
      </c>
    </row>
    <row r="859" spans="1:6" x14ac:dyDescent="0.25">
      <c r="A859" s="2">
        <v>6.2715001000000006E-2</v>
      </c>
      <c r="B859" s="2">
        <v>0.65600000000000003</v>
      </c>
      <c r="C859" s="4">
        <f t="shared" si="53"/>
        <v>-0.49849362891781956</v>
      </c>
      <c r="D859" s="5">
        <f t="shared" si="54"/>
        <v>-3.1263028436074689E-2</v>
      </c>
      <c r="E859" s="5">
        <f t="shared" si="55"/>
        <v>3.9331713504300019E-3</v>
      </c>
      <c r="F859" s="5">
        <f t="shared" si="52"/>
        <v>0.61687313684283618</v>
      </c>
    </row>
    <row r="860" spans="1:6" x14ac:dyDescent="0.25">
      <c r="A860" s="2">
        <v>6.2788240999999995E-2</v>
      </c>
      <c r="B860" s="2">
        <v>0.66400000000000003</v>
      </c>
      <c r="C860" s="4">
        <f t="shared" si="53"/>
        <v>-0.52102979394023274</v>
      </c>
      <c r="D860" s="5">
        <f t="shared" si="54"/>
        <v>-3.271454427009967E-2</v>
      </c>
      <c r="E860" s="5">
        <f t="shared" si="55"/>
        <v>3.9423632078740807E-3</v>
      </c>
      <c r="F860" s="5">
        <f t="shared" si="52"/>
        <v>0.61705676747118687</v>
      </c>
    </row>
    <row r="861" spans="1:6" x14ac:dyDescent="0.25">
      <c r="A861" s="2">
        <v>6.2861479999999997E-2</v>
      </c>
      <c r="B861" s="2">
        <v>0.65600000000000003</v>
      </c>
      <c r="C861" s="4">
        <f t="shared" si="53"/>
        <v>-0.49849362891781956</v>
      </c>
      <c r="D861" s="5">
        <f t="shared" si="54"/>
        <v>-3.1336047284344935E-2</v>
      </c>
      <c r="E861" s="5">
        <f t="shared" si="55"/>
        <v>3.9515656677904E-3</v>
      </c>
      <c r="F861" s="5">
        <f t="shared" si="52"/>
        <v>0.61724031089688447</v>
      </c>
    </row>
    <row r="862" spans="1:6" x14ac:dyDescent="0.25">
      <c r="A862" s="2">
        <v>6.2934719E-2</v>
      </c>
      <c r="B862" s="2">
        <v>0.65600000000000003</v>
      </c>
      <c r="C862" s="4">
        <f t="shared" si="53"/>
        <v>-0.49849362891781956</v>
      </c>
      <c r="D862" s="5">
        <f t="shared" si="54"/>
        <v>-3.1372556459233251E-2</v>
      </c>
      <c r="E862" s="5">
        <f t="shared" si="55"/>
        <v>3.9607788556089612E-3</v>
      </c>
      <c r="F862" s="5">
        <f t="shared" si="52"/>
        <v>0.61742376966681634</v>
      </c>
    </row>
    <row r="863" spans="1:6" x14ac:dyDescent="0.25">
      <c r="A863" s="2">
        <v>6.3007958000000003E-2</v>
      </c>
      <c r="B863" s="2">
        <v>0.65600000000000003</v>
      </c>
      <c r="C863" s="4">
        <f t="shared" si="53"/>
        <v>-0.49849362891781956</v>
      </c>
      <c r="D863" s="5">
        <f t="shared" si="54"/>
        <v>-3.1409065634121561E-2</v>
      </c>
      <c r="E863" s="5">
        <f t="shared" si="55"/>
        <v>3.9700027713297642E-3</v>
      </c>
      <c r="F863" s="5">
        <f t="shared" si="52"/>
        <v>0.6176071438200279</v>
      </c>
    </row>
    <row r="864" spans="1:6" x14ac:dyDescent="0.25">
      <c r="A864" s="2">
        <v>6.3081197000000006E-2</v>
      </c>
      <c r="B864" s="2">
        <v>0.65600000000000003</v>
      </c>
      <c r="C864" s="4">
        <f t="shared" si="53"/>
        <v>-0.49849362891781956</v>
      </c>
      <c r="D864" s="5">
        <f t="shared" si="54"/>
        <v>-3.1445574809009877E-2</v>
      </c>
      <c r="E864" s="5">
        <f t="shared" si="55"/>
        <v>3.97923741495281E-3</v>
      </c>
      <c r="F864" s="5">
        <f t="shared" si="52"/>
        <v>0.6177904333955474</v>
      </c>
    </row>
    <row r="865" spans="1:6" x14ac:dyDescent="0.25">
      <c r="A865" s="2">
        <v>6.3154436999999994E-2</v>
      </c>
      <c r="B865" s="2">
        <v>0.65600000000000003</v>
      </c>
      <c r="C865" s="4">
        <f t="shared" si="53"/>
        <v>-0.49849362891781956</v>
      </c>
      <c r="D865" s="5">
        <f t="shared" si="54"/>
        <v>-3.1482084482391808E-2</v>
      </c>
      <c r="E865" s="5">
        <f t="shared" si="55"/>
        <v>3.9884829127869682E-3</v>
      </c>
      <c r="F865" s="5">
        <f t="shared" si="52"/>
        <v>0.61797364093327567</v>
      </c>
    </row>
    <row r="866" spans="1:6" x14ac:dyDescent="0.25">
      <c r="A866" s="2">
        <v>6.3227675999999997E-2</v>
      </c>
      <c r="B866" s="2">
        <v>0.65600000000000003</v>
      </c>
      <c r="C866" s="4">
        <f t="shared" si="53"/>
        <v>-0.49849362891781956</v>
      </c>
      <c r="D866" s="5">
        <f t="shared" si="54"/>
        <v>-3.1518593657280124E-2</v>
      </c>
      <c r="E866" s="5">
        <f t="shared" si="55"/>
        <v>3.9977390123609752E-3</v>
      </c>
      <c r="F866" s="5">
        <f t="shared" si="52"/>
        <v>0.61815676146926846</v>
      </c>
    </row>
    <row r="867" spans="1:6" x14ac:dyDescent="0.25">
      <c r="A867" s="2">
        <v>6.3300914999999999E-2</v>
      </c>
      <c r="B867" s="2">
        <v>0.65600000000000003</v>
      </c>
      <c r="C867" s="4">
        <f t="shared" si="53"/>
        <v>-0.49849362891781956</v>
      </c>
      <c r="D867" s="5">
        <f t="shared" si="54"/>
        <v>-3.155510283216844E-2</v>
      </c>
      <c r="E867" s="5">
        <f t="shared" si="55"/>
        <v>4.0070058398372251E-3</v>
      </c>
      <c r="F867" s="5">
        <f t="shared" si="52"/>
        <v>0.61833979754454482</v>
      </c>
    </row>
    <row r="868" spans="1:6" x14ac:dyDescent="0.25">
      <c r="A868" s="2">
        <v>6.3374154000000002E-2</v>
      </c>
      <c r="B868" s="2">
        <v>0.65600000000000003</v>
      </c>
      <c r="C868" s="4">
        <f t="shared" si="53"/>
        <v>-0.49849362891781956</v>
      </c>
      <c r="D868" s="5">
        <f t="shared" si="54"/>
        <v>-3.1591612007056749E-2</v>
      </c>
      <c r="E868" s="5">
        <f t="shared" si="55"/>
        <v>4.0162833952157159E-3</v>
      </c>
      <c r="F868" s="5">
        <f t="shared" si="52"/>
        <v>0.61852274919806061</v>
      </c>
    </row>
    <row r="869" spans="1:6" x14ac:dyDescent="0.25">
      <c r="A869" s="2">
        <v>6.3447393000000005E-2</v>
      </c>
      <c r="B869" s="2">
        <v>0.65600000000000003</v>
      </c>
      <c r="C869" s="4">
        <f t="shared" si="53"/>
        <v>-0.49849362891781956</v>
      </c>
      <c r="D869" s="5">
        <f t="shared" si="54"/>
        <v>-3.1628121181945065E-2</v>
      </c>
      <c r="E869" s="5">
        <f t="shared" si="55"/>
        <v>4.0255716784964495E-3</v>
      </c>
      <c r="F869" s="5">
        <f t="shared" si="52"/>
        <v>0.61870561646875377</v>
      </c>
    </row>
    <row r="870" spans="1:6" x14ac:dyDescent="0.25">
      <c r="A870" s="2">
        <v>6.3520633000000007E-2</v>
      </c>
      <c r="B870" s="2">
        <v>0.65600000000000003</v>
      </c>
      <c r="C870" s="4">
        <f t="shared" si="53"/>
        <v>-0.49849362891781956</v>
      </c>
      <c r="D870" s="5">
        <f t="shared" si="54"/>
        <v>-3.166463085532701E-2</v>
      </c>
      <c r="E870" s="5">
        <f t="shared" si="55"/>
        <v>4.0348708167206896E-3</v>
      </c>
      <c r="F870" s="5">
        <f t="shared" si="52"/>
        <v>0.6188884018906734</v>
      </c>
    </row>
    <row r="871" spans="1:6" x14ac:dyDescent="0.25">
      <c r="A871" s="2">
        <v>6.3593871999999996E-2</v>
      </c>
      <c r="B871" s="2">
        <v>0.65600000000000003</v>
      </c>
      <c r="C871" s="4">
        <f t="shared" si="53"/>
        <v>-0.49849362891781956</v>
      </c>
      <c r="D871" s="5">
        <f t="shared" si="54"/>
        <v>-3.1701140030215312E-2</v>
      </c>
      <c r="E871" s="5">
        <f t="shared" si="55"/>
        <v>4.0441805559523836E-3</v>
      </c>
      <c r="F871" s="5">
        <f t="shared" si="52"/>
        <v>0.61907110051131209</v>
      </c>
    </row>
    <row r="872" spans="1:6" x14ac:dyDescent="0.25">
      <c r="A872" s="2">
        <v>6.3667110999999998E-2</v>
      </c>
      <c r="B872" s="2">
        <v>0.65600000000000003</v>
      </c>
      <c r="C872" s="4">
        <f t="shared" si="53"/>
        <v>-0.49849362891781956</v>
      </c>
      <c r="D872" s="5">
        <f t="shared" si="54"/>
        <v>-3.1737649205103628E-2</v>
      </c>
      <c r="E872" s="5">
        <f t="shared" si="55"/>
        <v>4.0535010230863212E-3</v>
      </c>
      <c r="F872" s="5">
        <f t="shared" si="52"/>
        <v>0.61925371486583458</v>
      </c>
    </row>
    <row r="873" spans="1:6" x14ac:dyDescent="0.25">
      <c r="A873" s="2">
        <v>6.3740350000000001E-2</v>
      </c>
      <c r="B873" s="2">
        <v>0.65600000000000003</v>
      </c>
      <c r="C873" s="4">
        <f t="shared" si="53"/>
        <v>-0.49849362891781956</v>
      </c>
      <c r="D873" s="5">
        <f t="shared" si="54"/>
        <v>-3.1774158379991937E-2</v>
      </c>
      <c r="E873" s="5">
        <f t="shared" si="55"/>
        <v>4.0628322181224998E-3</v>
      </c>
      <c r="F873" s="5">
        <f t="shared" si="52"/>
        <v>0.6194362449931069</v>
      </c>
    </row>
    <row r="874" spans="1:6" x14ac:dyDescent="0.25">
      <c r="A874" s="2">
        <v>6.3813590000000003E-2</v>
      </c>
      <c r="B874" s="2">
        <v>0.65600000000000003</v>
      </c>
      <c r="C874" s="4">
        <f t="shared" si="53"/>
        <v>-0.49849362891781956</v>
      </c>
      <c r="D874" s="5">
        <f t="shared" si="54"/>
        <v>-3.1810668053373882E-2</v>
      </c>
      <c r="E874" s="5">
        <f t="shared" si="55"/>
        <v>4.0721742686881E-3</v>
      </c>
      <c r="F874" s="5">
        <f t="shared" si="52"/>
        <v>0.61961869342250619</v>
      </c>
    </row>
    <row r="875" spans="1:6" x14ac:dyDescent="0.25">
      <c r="A875" s="2">
        <v>6.3886829000000006E-2</v>
      </c>
      <c r="B875" s="2">
        <v>0.65600000000000003</v>
      </c>
      <c r="C875" s="4">
        <f t="shared" si="53"/>
        <v>-0.49849362891781956</v>
      </c>
      <c r="D875" s="5">
        <f t="shared" si="54"/>
        <v>-3.1847177228262198E-2</v>
      </c>
      <c r="E875" s="5">
        <f t="shared" si="55"/>
        <v>4.0815269196752416E-3</v>
      </c>
      <c r="F875" s="5">
        <f t="shared" si="52"/>
        <v>0.61980105521065587</v>
      </c>
    </row>
    <row r="876" spans="1:6" x14ac:dyDescent="0.25">
      <c r="A876" s="2">
        <v>6.3960067999999995E-2</v>
      </c>
      <c r="B876" s="2">
        <v>0.65600000000000003</v>
      </c>
      <c r="C876" s="4">
        <f t="shared" si="53"/>
        <v>-0.49849362891781956</v>
      </c>
      <c r="D876" s="5">
        <f t="shared" si="54"/>
        <v>-3.18836864031505E-2</v>
      </c>
      <c r="E876" s="5">
        <f t="shared" si="55"/>
        <v>4.0908902985646233E-3</v>
      </c>
      <c r="F876" s="5">
        <f t="shared" si="52"/>
        <v>0.61998333288804663</v>
      </c>
    </row>
    <row r="877" spans="1:6" x14ac:dyDescent="0.25">
      <c r="A877" s="2">
        <v>6.4033306999999998E-2</v>
      </c>
      <c r="B877" s="2">
        <v>0.65600000000000003</v>
      </c>
      <c r="C877" s="4">
        <f t="shared" si="53"/>
        <v>-0.49849362891781956</v>
      </c>
      <c r="D877" s="5">
        <f t="shared" si="54"/>
        <v>-3.1920195578038817E-2</v>
      </c>
      <c r="E877" s="5">
        <f t="shared" si="55"/>
        <v>4.1002644053562487E-3</v>
      </c>
      <c r="F877" s="5">
        <f t="shared" si="52"/>
        <v>0.6201655264934729</v>
      </c>
    </row>
    <row r="878" spans="1:6" x14ac:dyDescent="0.25">
      <c r="A878" s="2">
        <v>6.4106546E-2</v>
      </c>
      <c r="B878" s="2">
        <v>0.65600000000000003</v>
      </c>
      <c r="C878" s="4">
        <f t="shared" si="53"/>
        <v>-0.49849362891781956</v>
      </c>
      <c r="D878" s="5">
        <f t="shared" si="54"/>
        <v>-3.1956704752927133E-2</v>
      </c>
      <c r="E878" s="5">
        <f t="shared" si="55"/>
        <v>4.109649240050116E-3</v>
      </c>
      <c r="F878" s="5">
        <f t="shared" si="52"/>
        <v>0.62034763606571108</v>
      </c>
    </row>
    <row r="879" spans="1:6" x14ac:dyDescent="0.25">
      <c r="A879" s="2">
        <v>6.4179786000000003E-2</v>
      </c>
      <c r="B879" s="2">
        <v>0.65600000000000003</v>
      </c>
      <c r="C879" s="4">
        <f t="shared" si="53"/>
        <v>-0.49849362891781956</v>
      </c>
      <c r="D879" s="5">
        <f t="shared" si="54"/>
        <v>-3.199321442630907E-2</v>
      </c>
      <c r="E879" s="5">
        <f t="shared" si="55"/>
        <v>4.1190449310057964E-3</v>
      </c>
      <c r="F879" s="5">
        <f t="shared" si="52"/>
        <v>0.62052966412831068</v>
      </c>
    </row>
    <row r="880" spans="1:6" x14ac:dyDescent="0.25">
      <c r="A880" s="2">
        <v>6.4253025000000005E-2</v>
      </c>
      <c r="B880" s="2">
        <v>0.65600000000000003</v>
      </c>
      <c r="C880" s="4">
        <f t="shared" si="53"/>
        <v>-0.49849362891781956</v>
      </c>
      <c r="D880" s="5">
        <f t="shared" si="54"/>
        <v>-3.2029723601197387E-2</v>
      </c>
      <c r="E880" s="5">
        <f t="shared" si="55"/>
        <v>4.1284512216506258E-3</v>
      </c>
      <c r="F880" s="5">
        <f t="shared" si="52"/>
        <v>0.62071160574928486</v>
      </c>
    </row>
    <row r="881" spans="1:6" x14ac:dyDescent="0.25">
      <c r="A881" s="2">
        <v>6.4326263999999994E-2</v>
      </c>
      <c r="B881" s="2">
        <v>0.65600000000000003</v>
      </c>
      <c r="C881" s="4">
        <f t="shared" si="53"/>
        <v>-0.49849362891781956</v>
      </c>
      <c r="D881" s="5">
        <f t="shared" si="54"/>
        <v>-3.2066232776085696E-2</v>
      </c>
      <c r="E881" s="5">
        <f t="shared" si="55"/>
        <v>4.1378682401976953E-3</v>
      </c>
      <c r="F881" s="5">
        <f t="shared" si="52"/>
        <v>0.62089346345329366</v>
      </c>
    </row>
    <row r="882" spans="1:6" x14ac:dyDescent="0.25">
      <c r="A882" s="2">
        <v>6.4399502999999997E-2</v>
      </c>
      <c r="B882" s="2">
        <v>0.65600000000000003</v>
      </c>
      <c r="C882" s="4">
        <f t="shared" si="53"/>
        <v>-0.49849362891781956</v>
      </c>
      <c r="D882" s="5">
        <f t="shared" si="54"/>
        <v>-3.2102741950974005E-2</v>
      </c>
      <c r="E882" s="5">
        <f t="shared" si="55"/>
        <v>4.1472959866470085E-3</v>
      </c>
      <c r="F882" s="5">
        <f t="shared" si="52"/>
        <v>0.62107523727904257</v>
      </c>
    </row>
    <row r="883" spans="1:6" x14ac:dyDescent="0.25">
      <c r="A883" s="2">
        <v>6.4472742E-2</v>
      </c>
      <c r="B883" s="2">
        <v>0.65600000000000003</v>
      </c>
      <c r="C883" s="4">
        <f t="shared" si="53"/>
        <v>-0.49849362891781956</v>
      </c>
      <c r="D883" s="5">
        <f t="shared" si="54"/>
        <v>-3.2139251125862321E-2</v>
      </c>
      <c r="E883" s="5">
        <f t="shared" si="55"/>
        <v>4.1567344609985636E-3</v>
      </c>
      <c r="F883" s="5">
        <f t="shared" si="52"/>
        <v>0.62125692726521842</v>
      </c>
    </row>
    <row r="884" spans="1:6" x14ac:dyDescent="0.25">
      <c r="A884" s="2">
        <v>6.4545982000000002E-2</v>
      </c>
      <c r="B884" s="2">
        <v>0.66400000000000003</v>
      </c>
      <c r="C884" s="4">
        <f t="shared" si="53"/>
        <v>-0.52102979394023274</v>
      </c>
      <c r="D884" s="5">
        <f t="shared" si="54"/>
        <v>-3.3630379701129975E-2</v>
      </c>
      <c r="E884" s="5">
        <f t="shared" si="55"/>
        <v>4.1661837923443242E-3</v>
      </c>
      <c r="F884" s="5">
        <f t="shared" si="52"/>
        <v>0.62143853592955633</v>
      </c>
    </row>
    <row r="885" spans="1:6" x14ac:dyDescent="0.25">
      <c r="A885" s="2">
        <v>6.4619221000000004E-2</v>
      </c>
      <c r="B885" s="2">
        <v>0.64800000000000002</v>
      </c>
      <c r="C885" s="4">
        <f t="shared" si="53"/>
        <v>-0.47645416935152823</v>
      </c>
      <c r="D885" s="5">
        <f t="shared" si="54"/>
        <v>-3.0788097265697832E-2</v>
      </c>
      <c r="E885" s="5">
        <f t="shared" si="55"/>
        <v>4.1756437226468414E-3</v>
      </c>
      <c r="F885" s="5">
        <f t="shared" si="52"/>
        <v>0.62162005835143308</v>
      </c>
    </row>
    <row r="886" spans="1:6" x14ac:dyDescent="0.25">
      <c r="A886" s="2">
        <v>6.4692459999999993E-2</v>
      </c>
      <c r="B886" s="2">
        <v>0.65600000000000003</v>
      </c>
      <c r="C886" s="4">
        <f t="shared" si="53"/>
        <v>-0.49849362891781956</v>
      </c>
      <c r="D886" s="5">
        <f t="shared" si="54"/>
        <v>-3.2248779149020884E-2</v>
      </c>
      <c r="E886" s="5">
        <f t="shared" si="55"/>
        <v>4.1851143808515987E-3</v>
      </c>
      <c r="F886" s="5">
        <f t="shared" si="52"/>
        <v>0.62180149704969179</v>
      </c>
    </row>
    <row r="887" spans="1:6" x14ac:dyDescent="0.25">
      <c r="A887" s="2">
        <v>6.4765698999999996E-2</v>
      </c>
      <c r="B887" s="2">
        <v>0.65600000000000003</v>
      </c>
      <c r="C887" s="4">
        <f t="shared" si="53"/>
        <v>-0.49849362891781956</v>
      </c>
      <c r="D887" s="5">
        <f t="shared" si="54"/>
        <v>-3.2285288323909193E-2</v>
      </c>
      <c r="E887" s="5">
        <f t="shared" si="55"/>
        <v>4.1945957669586005E-3</v>
      </c>
      <c r="F887" s="5">
        <f t="shared" si="52"/>
        <v>0.62198285206294845</v>
      </c>
    </row>
    <row r="888" spans="1:6" x14ac:dyDescent="0.25">
      <c r="A888" s="2">
        <v>6.4838937999999999E-2</v>
      </c>
      <c r="B888" s="2">
        <v>0.65600000000000003</v>
      </c>
      <c r="C888" s="4">
        <f t="shared" si="53"/>
        <v>-0.49849362891781956</v>
      </c>
      <c r="D888" s="5">
        <f t="shared" si="54"/>
        <v>-3.232179749879751E-2</v>
      </c>
      <c r="E888" s="5">
        <f t="shared" si="55"/>
        <v>4.2040878809678443E-3</v>
      </c>
      <c r="F888" s="5">
        <f t="shared" si="52"/>
        <v>0.62216412342980121</v>
      </c>
    </row>
    <row r="889" spans="1:6" x14ac:dyDescent="0.25">
      <c r="A889" s="2">
        <v>6.4912178000000001E-2</v>
      </c>
      <c r="B889" s="2">
        <v>0.65600000000000003</v>
      </c>
      <c r="C889" s="4">
        <f t="shared" si="53"/>
        <v>-0.49849362891781956</v>
      </c>
      <c r="D889" s="5">
        <f t="shared" si="54"/>
        <v>-3.2358307172179454E-2</v>
      </c>
      <c r="E889" s="5">
        <f t="shared" si="55"/>
        <v>4.2135908527036843E-3</v>
      </c>
      <c r="F889" s="5">
        <f t="shared" si="52"/>
        <v>0.62234531366218404</v>
      </c>
    </row>
    <row r="890" spans="1:6" x14ac:dyDescent="0.25">
      <c r="A890" s="2">
        <v>6.4985417000000004E-2</v>
      </c>
      <c r="B890" s="2">
        <v>0.66400000000000003</v>
      </c>
      <c r="C890" s="4">
        <f t="shared" si="53"/>
        <v>-0.52102979394023274</v>
      </c>
      <c r="D890" s="5">
        <f t="shared" si="54"/>
        <v>-3.3859338428630099E-2</v>
      </c>
      <c r="E890" s="5">
        <f t="shared" si="55"/>
        <v>4.2231044226638892E-3</v>
      </c>
      <c r="F890" s="5">
        <f t="shared" si="52"/>
        <v>0.62252641785081086</v>
      </c>
    </row>
    <row r="891" spans="1:6" x14ac:dyDescent="0.25">
      <c r="A891" s="2">
        <v>6.5058656000000006E-2</v>
      </c>
      <c r="B891" s="2">
        <v>0.66400000000000003</v>
      </c>
      <c r="C891" s="4">
        <f t="shared" si="53"/>
        <v>-0.52102979394023274</v>
      </c>
      <c r="D891" s="5">
        <f t="shared" si="54"/>
        <v>-3.3897498129708492E-2</v>
      </c>
      <c r="E891" s="5">
        <f t="shared" si="55"/>
        <v>4.2326287205263369E-3</v>
      </c>
      <c r="F891" s="5">
        <f t="shared" si="52"/>
        <v>0.62270743850872157</v>
      </c>
    </row>
    <row r="892" spans="1:6" x14ac:dyDescent="0.25">
      <c r="A892" s="2">
        <v>6.5131894999999995E-2</v>
      </c>
      <c r="B892" s="2">
        <v>0.66400000000000003</v>
      </c>
      <c r="C892" s="4">
        <f t="shared" si="53"/>
        <v>-0.52102979394023274</v>
      </c>
      <c r="D892" s="5">
        <f t="shared" si="54"/>
        <v>-3.3935657830786871E-2</v>
      </c>
      <c r="E892" s="5">
        <f t="shared" si="55"/>
        <v>4.242163746291024E-3</v>
      </c>
      <c r="F892" s="5">
        <f t="shared" si="52"/>
        <v>0.622888375674443</v>
      </c>
    </row>
    <row r="893" spans="1:6" x14ac:dyDescent="0.25">
      <c r="A893" s="2">
        <v>6.5205133999999998E-2</v>
      </c>
      <c r="B893" s="2">
        <v>0.66400000000000003</v>
      </c>
      <c r="C893" s="4">
        <f t="shared" si="53"/>
        <v>-0.52102979394023274</v>
      </c>
      <c r="D893" s="5">
        <f t="shared" si="54"/>
        <v>-3.3973817531865264E-2</v>
      </c>
      <c r="E893" s="5">
        <f t="shared" si="55"/>
        <v>4.2517094999579555E-3</v>
      </c>
      <c r="F893" s="5">
        <f t="shared" si="52"/>
        <v>0.62306922938648435</v>
      </c>
    </row>
    <row r="894" spans="1:6" x14ac:dyDescent="0.25">
      <c r="A894" s="2">
        <v>6.5278374E-2</v>
      </c>
      <c r="B894" s="2">
        <v>0.66400000000000003</v>
      </c>
      <c r="C894" s="4">
        <f t="shared" si="53"/>
        <v>-0.52102979394023274</v>
      </c>
      <c r="D894" s="5">
        <f t="shared" si="54"/>
        <v>-3.4011977753973445E-2</v>
      </c>
      <c r="E894" s="5">
        <f t="shared" si="55"/>
        <v>4.2612661120838757E-3</v>
      </c>
      <c r="F894" s="5">
        <f t="shared" si="52"/>
        <v>0.62325000215099224</v>
      </c>
    </row>
    <row r="895" spans="1:6" x14ac:dyDescent="0.25">
      <c r="A895" s="2">
        <v>6.5351613000000003E-2</v>
      </c>
      <c r="B895" s="2">
        <v>0.66400000000000003</v>
      </c>
      <c r="C895" s="4">
        <f t="shared" si="53"/>
        <v>-0.52102979394023274</v>
      </c>
      <c r="D895" s="5">
        <f t="shared" si="54"/>
        <v>-3.4050137455051838E-2</v>
      </c>
      <c r="E895" s="5">
        <f t="shared" si="55"/>
        <v>4.2708333217017693E-3</v>
      </c>
      <c r="F895" s="5">
        <f t="shared" si="52"/>
        <v>0.62343068906999144</v>
      </c>
    </row>
    <row r="896" spans="1:6" x14ac:dyDescent="0.25">
      <c r="A896" s="2">
        <v>6.5424852000000006E-2</v>
      </c>
      <c r="B896" s="2">
        <v>0.66400000000000003</v>
      </c>
      <c r="C896" s="4">
        <f t="shared" si="53"/>
        <v>-0.52102979394023274</v>
      </c>
      <c r="D896" s="5">
        <f t="shared" si="54"/>
        <v>-3.408829715613023E-2</v>
      </c>
      <c r="E896" s="5">
        <f t="shared" si="55"/>
        <v>4.2804112592219048E-3</v>
      </c>
      <c r="F896" s="5">
        <f t="shared" si="52"/>
        <v>0.62361129265073201</v>
      </c>
    </row>
    <row r="897" spans="1:6" x14ac:dyDescent="0.25">
      <c r="A897" s="2">
        <v>6.5498090999999994E-2</v>
      </c>
      <c r="B897" s="2">
        <v>0.65600000000000003</v>
      </c>
      <c r="C897" s="4">
        <f t="shared" si="53"/>
        <v>-0.49849362891781956</v>
      </c>
      <c r="D897" s="5">
        <f t="shared" si="54"/>
        <v>-3.2650381069779577E-2</v>
      </c>
      <c r="E897" s="5">
        <f t="shared" si="55"/>
        <v>4.2899999246442805E-3</v>
      </c>
      <c r="F897" s="5">
        <f t="shared" si="52"/>
        <v>0.62379181293165176</v>
      </c>
    </row>
    <row r="898" spans="1:6" x14ac:dyDescent="0.25">
      <c r="A898" s="2">
        <v>6.5571329999999997E-2</v>
      </c>
      <c r="B898" s="2">
        <v>0.66400000000000003</v>
      </c>
      <c r="C898" s="4">
        <f t="shared" si="53"/>
        <v>-0.52102979394023274</v>
      </c>
      <c r="D898" s="5">
        <f t="shared" si="54"/>
        <v>-3.4164616558287002E-2</v>
      </c>
      <c r="E898" s="5">
        <f t="shared" si="55"/>
        <v>4.2995993179688998E-3</v>
      </c>
      <c r="F898" s="5">
        <f t="shared" si="52"/>
        <v>0.62397224995117129</v>
      </c>
    </row>
    <row r="899" spans="1:6" x14ac:dyDescent="0.25">
      <c r="A899" s="2">
        <v>6.5644569999999999E-2</v>
      </c>
      <c r="B899" s="2">
        <v>0.66400000000000003</v>
      </c>
      <c r="C899" s="4">
        <f t="shared" si="53"/>
        <v>-0.52102979394023274</v>
      </c>
      <c r="D899" s="5">
        <f t="shared" si="54"/>
        <v>-3.4202776780395183E-2</v>
      </c>
      <c r="E899" s="5">
        <f t="shared" si="55"/>
        <v>4.3092095704849002E-3</v>
      </c>
      <c r="F899" s="5">
        <f t="shared" ref="F899:F962" si="56">$K$3*(1-EXP(-A899/$N$3))+$J$3</f>
        <v>0.62415260620966295</v>
      </c>
    </row>
    <row r="900" spans="1:6" x14ac:dyDescent="0.25">
      <c r="A900" s="2">
        <v>6.5717809000000002E-2</v>
      </c>
      <c r="B900" s="2">
        <v>0.66400000000000003</v>
      </c>
      <c r="C900" s="4">
        <f t="shared" ref="C900:C963" si="57">LN(($I$3-B900)/$K$3)</f>
        <v>-0.52102979394023274</v>
      </c>
      <c r="D900" s="5">
        <f t="shared" ref="D900:D963" si="58">A900*C900</f>
        <v>-3.4240936481473576E-2</v>
      </c>
      <c r="E900" s="5">
        <f t="shared" ref="E900:E963" si="59">A900*A900</f>
        <v>4.3188304197604816E-3</v>
      </c>
      <c r="F900" s="5">
        <f t="shared" si="56"/>
        <v>0.62433287682043681</v>
      </c>
    </row>
    <row r="901" spans="1:6" x14ac:dyDescent="0.25">
      <c r="A901" s="2">
        <v>6.5791048000000005E-2</v>
      </c>
      <c r="B901" s="2">
        <v>0.66400000000000003</v>
      </c>
      <c r="C901" s="4">
        <f t="shared" si="57"/>
        <v>-0.52102979394023274</v>
      </c>
      <c r="D901" s="5">
        <f t="shared" si="58"/>
        <v>-3.4279096182551962E-2</v>
      </c>
      <c r="E901" s="5">
        <f t="shared" si="59"/>
        <v>4.3284619969383049E-3</v>
      </c>
      <c r="F901" s="5">
        <f t="shared" si="56"/>
        <v>0.62451306428496567</v>
      </c>
    </row>
    <row r="902" spans="1:6" x14ac:dyDescent="0.25">
      <c r="A902" s="2">
        <v>6.5864286999999994E-2</v>
      </c>
      <c r="B902" s="2">
        <v>0.66400000000000003</v>
      </c>
      <c r="C902" s="4">
        <f t="shared" si="57"/>
        <v>-0.52102979394023274</v>
      </c>
      <c r="D902" s="5">
        <f t="shared" si="58"/>
        <v>-3.4317255883630347E-2</v>
      </c>
      <c r="E902" s="5">
        <f t="shared" si="59"/>
        <v>4.3381043020183684E-3</v>
      </c>
      <c r="F902" s="5">
        <f t="shared" si="56"/>
        <v>0.62469316864159929</v>
      </c>
    </row>
    <row r="903" spans="1:6" x14ac:dyDescent="0.25">
      <c r="A903" s="2">
        <v>6.5937526999999996E-2</v>
      </c>
      <c r="B903" s="2">
        <v>0.66400000000000003</v>
      </c>
      <c r="C903" s="4">
        <f t="shared" si="57"/>
        <v>-0.52102979394023274</v>
      </c>
      <c r="D903" s="5">
        <f t="shared" si="58"/>
        <v>-3.4355416105738529E-2</v>
      </c>
      <c r="E903" s="5">
        <f t="shared" si="59"/>
        <v>4.347757466875728E-3</v>
      </c>
      <c r="F903" s="5">
        <f t="shared" si="56"/>
        <v>0.62487319238610017</v>
      </c>
    </row>
    <row r="904" spans="1:6" x14ac:dyDescent="0.25">
      <c r="A904" s="2">
        <v>6.6010765999999998E-2</v>
      </c>
      <c r="B904" s="2">
        <v>0.65600000000000003</v>
      </c>
      <c r="C904" s="4">
        <f t="shared" si="57"/>
        <v>-0.49849362891781956</v>
      </c>
      <c r="D904" s="5">
        <f t="shared" si="58"/>
        <v>-3.2905946290985019E-2</v>
      </c>
      <c r="E904" s="5">
        <f t="shared" si="59"/>
        <v>4.3574212279067562E-3</v>
      </c>
      <c r="F904" s="5">
        <f t="shared" si="56"/>
        <v>0.62505313064078771</v>
      </c>
    </row>
    <row r="905" spans="1:6" x14ac:dyDescent="0.25">
      <c r="A905" s="2">
        <v>6.6084005000000001E-2</v>
      </c>
      <c r="B905" s="2">
        <v>0.66400000000000003</v>
      </c>
      <c r="C905" s="4">
        <f t="shared" si="57"/>
        <v>-0.52102979394023274</v>
      </c>
      <c r="D905" s="5">
        <f t="shared" si="58"/>
        <v>-3.4431735507895314E-2</v>
      </c>
      <c r="E905" s="5">
        <f t="shared" si="59"/>
        <v>4.3670957168400254E-3</v>
      </c>
      <c r="F905" s="5">
        <f t="shared" si="56"/>
        <v>0.62523298590252296</v>
      </c>
    </row>
    <row r="906" spans="1:6" x14ac:dyDescent="0.25">
      <c r="A906" s="2">
        <v>6.6157244000000004E-2</v>
      </c>
      <c r="B906" s="2">
        <v>0.66400000000000003</v>
      </c>
      <c r="C906" s="4">
        <f t="shared" si="57"/>
        <v>-0.52102979394023274</v>
      </c>
      <c r="D906" s="5">
        <f t="shared" si="58"/>
        <v>-3.44698952089737E-2</v>
      </c>
      <c r="E906" s="5">
        <f t="shared" si="59"/>
        <v>4.3767809336755364E-3</v>
      </c>
      <c r="F906" s="5">
        <f t="shared" si="56"/>
        <v>0.62541275820958486</v>
      </c>
    </row>
    <row r="907" spans="1:6" x14ac:dyDescent="0.25">
      <c r="A907" s="2">
        <v>6.6230483000000007E-2</v>
      </c>
      <c r="B907" s="2">
        <v>0.66400000000000003</v>
      </c>
      <c r="C907" s="4">
        <f t="shared" si="57"/>
        <v>-0.52102979394023274</v>
      </c>
      <c r="D907" s="5">
        <f t="shared" si="58"/>
        <v>-3.4508054910052093E-2</v>
      </c>
      <c r="E907" s="5">
        <f t="shared" si="59"/>
        <v>4.3864768784132903E-3</v>
      </c>
      <c r="F907" s="5">
        <f t="shared" si="56"/>
        <v>0.62559244760023469</v>
      </c>
    </row>
    <row r="908" spans="1:6" x14ac:dyDescent="0.25">
      <c r="A908" s="2">
        <v>6.6303722999999995E-2</v>
      </c>
      <c r="B908" s="2">
        <v>0.66400000000000003</v>
      </c>
      <c r="C908" s="4">
        <f t="shared" si="57"/>
        <v>-0.52102979394023274</v>
      </c>
      <c r="D908" s="5">
        <f t="shared" si="58"/>
        <v>-3.4546215132160267E-2</v>
      </c>
      <c r="E908" s="5">
        <f t="shared" si="59"/>
        <v>4.3961836836607284E-3</v>
      </c>
      <c r="F908" s="5">
        <f t="shared" si="56"/>
        <v>0.62577205656448442</v>
      </c>
    </row>
    <row r="909" spans="1:6" x14ac:dyDescent="0.25">
      <c r="A909" s="2">
        <v>6.6376961999999998E-2</v>
      </c>
      <c r="B909" s="2">
        <v>0.66400000000000003</v>
      </c>
      <c r="C909" s="4">
        <f t="shared" si="57"/>
        <v>-0.52102979394023274</v>
      </c>
      <c r="D909" s="5">
        <f t="shared" si="58"/>
        <v>-3.458437483323866E-2</v>
      </c>
      <c r="E909" s="5">
        <f t="shared" si="59"/>
        <v>4.4059010843494435E-3</v>
      </c>
      <c r="F909" s="5">
        <f t="shared" si="56"/>
        <v>0.62595158023589204</v>
      </c>
    </row>
    <row r="910" spans="1:6" x14ac:dyDescent="0.25">
      <c r="A910" s="2">
        <v>6.6450201E-2</v>
      </c>
      <c r="B910" s="2">
        <v>0.66400000000000003</v>
      </c>
      <c r="C910" s="4">
        <f t="shared" si="57"/>
        <v>-0.52102979394023274</v>
      </c>
      <c r="D910" s="5">
        <f t="shared" si="58"/>
        <v>-3.4622534534317045E-2</v>
      </c>
      <c r="E910" s="5">
        <f t="shared" si="59"/>
        <v>4.4156292129404013E-3</v>
      </c>
      <c r="F910" s="5">
        <f t="shared" si="56"/>
        <v>0.62613102110556573</v>
      </c>
    </row>
    <row r="911" spans="1:6" x14ac:dyDescent="0.25">
      <c r="A911" s="2">
        <v>6.6523440000000003E-2</v>
      </c>
      <c r="B911" s="2">
        <v>0.66400000000000003</v>
      </c>
      <c r="C911" s="4">
        <f t="shared" si="57"/>
        <v>-0.52102979394023274</v>
      </c>
      <c r="D911" s="5">
        <f t="shared" si="58"/>
        <v>-3.4660694235395438E-2</v>
      </c>
      <c r="E911" s="5">
        <f t="shared" si="59"/>
        <v>4.4253680694336002E-3</v>
      </c>
      <c r="F911" s="5">
        <f t="shared" si="56"/>
        <v>0.6263103792116963</v>
      </c>
    </row>
    <row r="912" spans="1:6" x14ac:dyDescent="0.25">
      <c r="A912" s="2">
        <v>6.6596679000000006E-2</v>
      </c>
      <c r="B912" s="2">
        <v>0.66400000000000003</v>
      </c>
      <c r="C912" s="4">
        <f t="shared" si="57"/>
        <v>-0.52102979394023274</v>
      </c>
      <c r="D912" s="5">
        <f t="shared" si="58"/>
        <v>-3.4698853936473831E-2</v>
      </c>
      <c r="E912" s="5">
        <f t="shared" si="59"/>
        <v>4.4351176538290418E-3</v>
      </c>
      <c r="F912" s="5">
        <f t="shared" si="56"/>
        <v>0.62648965459245665</v>
      </c>
    </row>
    <row r="913" spans="1:6" x14ac:dyDescent="0.25">
      <c r="A913" s="2">
        <v>6.6669918999999994E-2</v>
      </c>
      <c r="B913" s="2">
        <v>0.66400000000000003</v>
      </c>
      <c r="C913" s="4">
        <f t="shared" si="57"/>
        <v>-0.52102979394023274</v>
      </c>
      <c r="D913" s="5">
        <f t="shared" si="58"/>
        <v>-3.4737014158582005E-2</v>
      </c>
      <c r="E913" s="5">
        <f t="shared" si="59"/>
        <v>4.4448780994665602E-3</v>
      </c>
      <c r="F913" s="5">
        <f t="shared" si="56"/>
        <v>0.62666884973212189</v>
      </c>
    </row>
    <row r="914" spans="1:6" x14ac:dyDescent="0.25">
      <c r="A914" s="2">
        <v>6.6743157999999997E-2</v>
      </c>
      <c r="B914" s="2">
        <v>0.66400000000000003</v>
      </c>
      <c r="C914" s="4">
        <f t="shared" si="57"/>
        <v>-0.52102979394023274</v>
      </c>
      <c r="D914" s="5">
        <f t="shared" si="58"/>
        <v>-3.4775173859660398E-2</v>
      </c>
      <c r="E914" s="5">
        <f t="shared" si="59"/>
        <v>4.4546491398129639E-3</v>
      </c>
      <c r="F914" s="5">
        <f t="shared" si="56"/>
        <v>0.62684795977546237</v>
      </c>
    </row>
    <row r="915" spans="1:6" x14ac:dyDescent="0.25">
      <c r="A915" s="2">
        <v>6.6816397E-2</v>
      </c>
      <c r="B915" s="2">
        <v>0.66400000000000003</v>
      </c>
      <c r="C915" s="4">
        <f t="shared" si="57"/>
        <v>-0.52102979394023274</v>
      </c>
      <c r="D915" s="5">
        <f t="shared" si="58"/>
        <v>-3.4813333560738784E-2</v>
      </c>
      <c r="E915" s="5">
        <f t="shared" si="59"/>
        <v>4.4644309080616087E-3</v>
      </c>
      <c r="F915" s="5">
        <f t="shared" si="56"/>
        <v>0.62702698720784666</v>
      </c>
    </row>
    <row r="916" spans="1:6" x14ac:dyDescent="0.25">
      <c r="A916" s="2">
        <v>6.6889636000000002E-2</v>
      </c>
      <c r="B916" s="2">
        <v>0.66400000000000003</v>
      </c>
      <c r="C916" s="4">
        <f t="shared" si="57"/>
        <v>-0.52102979394023274</v>
      </c>
      <c r="D916" s="5">
        <f t="shared" si="58"/>
        <v>-3.4851493261817176E-2</v>
      </c>
      <c r="E916" s="5">
        <f t="shared" si="59"/>
        <v>4.4742234042124962E-3</v>
      </c>
      <c r="F916" s="5">
        <f t="shared" si="56"/>
        <v>0.6272059320673774</v>
      </c>
    </row>
    <row r="917" spans="1:6" x14ac:dyDescent="0.25">
      <c r="A917" s="2">
        <v>6.6962875000000005E-2</v>
      </c>
      <c r="B917" s="2">
        <v>0.66400000000000003</v>
      </c>
      <c r="C917" s="4">
        <f t="shared" si="57"/>
        <v>-0.52102979394023274</v>
      </c>
      <c r="D917" s="5">
        <f t="shared" si="58"/>
        <v>-3.4889652962895562E-2</v>
      </c>
      <c r="E917" s="5">
        <f t="shared" si="59"/>
        <v>4.4840266282656256E-3</v>
      </c>
      <c r="F917" s="5">
        <f t="shared" si="56"/>
        <v>0.62738479439213979</v>
      </c>
    </row>
    <row r="918" spans="1:6" x14ac:dyDescent="0.25">
      <c r="A918" s="2">
        <v>6.7036114999999993E-2</v>
      </c>
      <c r="B918" s="2">
        <v>0.66400000000000003</v>
      </c>
      <c r="C918" s="4">
        <f t="shared" si="57"/>
        <v>-0.52102979394023274</v>
      </c>
      <c r="D918" s="5">
        <f t="shared" si="58"/>
        <v>-3.4927813185003743E-2</v>
      </c>
      <c r="E918" s="5">
        <f t="shared" si="59"/>
        <v>4.4938407142932242E-3</v>
      </c>
      <c r="F918" s="5">
        <f t="shared" si="56"/>
        <v>0.62756357666068507</v>
      </c>
    </row>
    <row r="919" spans="1:6" x14ac:dyDescent="0.25">
      <c r="A919" s="2">
        <v>6.7109353999999996E-2</v>
      </c>
      <c r="B919" s="2">
        <v>0.66400000000000003</v>
      </c>
      <c r="C919" s="4">
        <f t="shared" si="57"/>
        <v>-0.52102979394023274</v>
      </c>
      <c r="D919" s="5">
        <f t="shared" si="58"/>
        <v>-3.4965972886082129E-2</v>
      </c>
      <c r="E919" s="5">
        <f t="shared" si="59"/>
        <v>4.5036653942973157E-3</v>
      </c>
      <c r="F919" s="5">
        <f t="shared" si="56"/>
        <v>0.6277422740289702</v>
      </c>
    </row>
    <row r="920" spans="1:6" x14ac:dyDescent="0.25">
      <c r="A920" s="2">
        <v>6.7182592999999999E-2</v>
      </c>
      <c r="B920" s="2">
        <v>0.67200000000000004</v>
      </c>
      <c r="C920" s="4">
        <f t="shared" si="57"/>
        <v>-0.54408557024015858</v>
      </c>
      <c r="D920" s="5">
        <f t="shared" si="58"/>
        <v>-3.6553079422617485E-2</v>
      </c>
      <c r="E920" s="5">
        <f t="shared" si="59"/>
        <v>4.5135008022036491E-3</v>
      </c>
      <c r="F920" s="5">
        <f t="shared" si="56"/>
        <v>0.62792088897663723</v>
      </c>
    </row>
    <row r="921" spans="1:6" x14ac:dyDescent="0.25">
      <c r="A921" s="2">
        <v>6.7255832000000002E-2</v>
      </c>
      <c r="B921" s="2">
        <v>0.67200000000000004</v>
      </c>
      <c r="C921" s="4">
        <f t="shared" si="57"/>
        <v>-0.54408557024015858</v>
      </c>
      <c r="D921" s="5">
        <f t="shared" si="58"/>
        <v>-3.6592927705696304E-2</v>
      </c>
      <c r="E921" s="5">
        <f t="shared" si="59"/>
        <v>4.5233469380122245E-3</v>
      </c>
      <c r="F921" s="5">
        <f t="shared" si="56"/>
        <v>0.62809942154170118</v>
      </c>
    </row>
    <row r="922" spans="1:6" x14ac:dyDescent="0.25">
      <c r="A922" s="2">
        <v>6.7329071000000004E-2</v>
      </c>
      <c r="B922" s="2">
        <v>0.66400000000000003</v>
      </c>
      <c r="C922" s="4">
        <f t="shared" si="57"/>
        <v>-0.52102979394023274</v>
      </c>
      <c r="D922" s="5">
        <f t="shared" si="58"/>
        <v>-3.50804519893173E-2</v>
      </c>
      <c r="E922" s="5">
        <f t="shared" si="59"/>
        <v>4.5332038017230417E-3</v>
      </c>
      <c r="F922" s="5">
        <f t="shared" si="56"/>
        <v>0.62827787176215932</v>
      </c>
    </row>
    <row r="923" spans="1:6" x14ac:dyDescent="0.25">
      <c r="A923" s="2">
        <v>6.7402311000000006E-2</v>
      </c>
      <c r="B923" s="2">
        <v>0.66400000000000003</v>
      </c>
      <c r="C923" s="4">
        <f t="shared" si="57"/>
        <v>-0.52102979394023274</v>
      </c>
      <c r="D923" s="5">
        <f t="shared" si="58"/>
        <v>-3.5118612211425489E-2</v>
      </c>
      <c r="E923" s="5">
        <f t="shared" si="59"/>
        <v>4.5430715281407222E-3</v>
      </c>
      <c r="F923" s="5">
        <f t="shared" si="56"/>
        <v>0.6284562421108526</v>
      </c>
    </row>
    <row r="924" spans="1:6" x14ac:dyDescent="0.25">
      <c r="A924" s="2">
        <v>6.7475549999999995E-2</v>
      </c>
      <c r="B924" s="2">
        <v>0.67200000000000004</v>
      </c>
      <c r="C924" s="4">
        <f t="shared" si="57"/>
        <v>-0.54408557024015858</v>
      </c>
      <c r="D924" s="5">
        <f t="shared" si="58"/>
        <v>-3.6712473099018331E-2</v>
      </c>
      <c r="E924" s="5">
        <f t="shared" si="59"/>
        <v>4.5529498478024998E-3</v>
      </c>
      <c r="F924" s="5">
        <f t="shared" si="56"/>
        <v>0.62863452775489814</v>
      </c>
    </row>
    <row r="925" spans="1:6" x14ac:dyDescent="0.25">
      <c r="A925" s="2">
        <v>6.7548788999999998E-2</v>
      </c>
      <c r="B925" s="2">
        <v>0.68</v>
      </c>
      <c r="C925" s="4">
        <f t="shared" si="57"/>
        <v>-0.56768548558103227</v>
      </c>
      <c r="D925" s="5">
        <f t="shared" si="58"/>
        <v>-3.8346467083875693E-2</v>
      </c>
      <c r="E925" s="5">
        <f t="shared" si="59"/>
        <v>4.562838895366521E-3</v>
      </c>
      <c r="F925" s="5">
        <f t="shared" si="56"/>
        <v>0.62881273116822556</v>
      </c>
    </row>
    <row r="926" spans="1:6" x14ac:dyDescent="0.25">
      <c r="A926" s="2">
        <v>6.7622028000000001E-2</v>
      </c>
      <c r="B926" s="2">
        <v>0.66400000000000003</v>
      </c>
      <c r="C926" s="4">
        <f t="shared" si="57"/>
        <v>-0.52102979394023274</v>
      </c>
      <c r="D926" s="5">
        <f t="shared" si="58"/>
        <v>-3.5233091314660646E-2</v>
      </c>
      <c r="E926" s="5">
        <f t="shared" si="59"/>
        <v>4.5727386708327841E-3</v>
      </c>
      <c r="F926" s="5">
        <f t="shared" si="56"/>
        <v>0.62899085238876185</v>
      </c>
    </row>
    <row r="927" spans="1:6" x14ac:dyDescent="0.25">
      <c r="A927" s="2">
        <v>6.7695267000000003E-2</v>
      </c>
      <c r="B927" s="2">
        <v>0.67200000000000004</v>
      </c>
      <c r="C927" s="4">
        <f t="shared" si="57"/>
        <v>-0.54408557024015858</v>
      </c>
      <c r="D927" s="5">
        <f t="shared" si="58"/>
        <v>-3.6832017948254789E-2</v>
      </c>
      <c r="E927" s="5">
        <f t="shared" si="59"/>
        <v>4.5826491742012891E-3</v>
      </c>
      <c r="F927" s="5">
        <f t="shared" si="56"/>
        <v>0.6291688914544169</v>
      </c>
    </row>
    <row r="928" spans="1:6" x14ac:dyDescent="0.25">
      <c r="A928" s="2">
        <v>6.7768507000000006E-2</v>
      </c>
      <c r="B928" s="2">
        <v>0.66400000000000003</v>
      </c>
      <c r="C928" s="4">
        <f t="shared" si="57"/>
        <v>-0.52102979394023274</v>
      </c>
      <c r="D928" s="5">
        <f t="shared" si="58"/>
        <v>-3.530941123784722E-2</v>
      </c>
      <c r="E928" s="5">
        <f t="shared" si="59"/>
        <v>4.5925705410090499E-3</v>
      </c>
      <c r="F928" s="5">
        <f t="shared" si="56"/>
        <v>0.62934685083233388</v>
      </c>
    </row>
    <row r="929" spans="1:6" x14ac:dyDescent="0.25">
      <c r="A929" s="2">
        <v>6.7841745999999994E-2</v>
      </c>
      <c r="B929" s="2">
        <v>0.67200000000000004</v>
      </c>
      <c r="C929" s="4">
        <f t="shared" si="57"/>
        <v>-0.54408557024015858</v>
      </c>
      <c r="D929" s="5">
        <f t="shared" si="58"/>
        <v>-3.6911715058497996E-2</v>
      </c>
      <c r="E929" s="5">
        <f t="shared" si="59"/>
        <v>4.6025025003285152E-3</v>
      </c>
      <c r="F929" s="5">
        <f t="shared" si="56"/>
        <v>0.62952472570076545</v>
      </c>
    </row>
    <row r="930" spans="1:6" x14ac:dyDescent="0.25">
      <c r="A930" s="2">
        <v>6.7914984999999997E-2</v>
      </c>
      <c r="B930" s="2">
        <v>0.66400000000000003</v>
      </c>
      <c r="C930" s="4">
        <f t="shared" si="57"/>
        <v>-0.52102979394023274</v>
      </c>
      <c r="D930" s="5">
        <f t="shared" si="58"/>
        <v>-3.5385730640003998E-2</v>
      </c>
      <c r="E930" s="5">
        <f t="shared" si="59"/>
        <v>4.6124451875502242E-3</v>
      </c>
      <c r="F930" s="5">
        <f t="shared" si="56"/>
        <v>0.62970251852794079</v>
      </c>
    </row>
    <row r="931" spans="1:6" x14ac:dyDescent="0.25">
      <c r="A931" s="2">
        <v>6.7988224E-2</v>
      </c>
      <c r="B931" s="2">
        <v>0.67200000000000004</v>
      </c>
      <c r="C931" s="4">
        <f t="shared" si="57"/>
        <v>-0.54408557024015858</v>
      </c>
      <c r="D931" s="5">
        <f t="shared" si="58"/>
        <v>-3.6991411624655635E-2</v>
      </c>
      <c r="E931" s="5">
        <f t="shared" si="59"/>
        <v>4.622398602674176E-3</v>
      </c>
      <c r="F931" s="5">
        <f t="shared" si="56"/>
        <v>0.62988022935169996</v>
      </c>
    </row>
    <row r="932" spans="1:6" x14ac:dyDescent="0.25">
      <c r="A932" s="2">
        <v>6.8061464000000002E-2</v>
      </c>
      <c r="B932" s="2">
        <v>0.66400000000000003</v>
      </c>
      <c r="C932" s="4">
        <f t="shared" si="57"/>
        <v>-0.52102979394023274</v>
      </c>
      <c r="D932" s="5">
        <f t="shared" si="58"/>
        <v>-3.5462050563190572E-2</v>
      </c>
      <c r="E932" s="5">
        <f t="shared" si="59"/>
        <v>4.6323628818232959E-3</v>
      </c>
      <c r="F932" s="5">
        <f t="shared" si="56"/>
        <v>0.63005786063463731</v>
      </c>
    </row>
    <row r="933" spans="1:6" x14ac:dyDescent="0.25">
      <c r="A933" s="2">
        <v>6.8134703000000005E-2</v>
      </c>
      <c r="B933" s="2">
        <v>0.66400000000000003</v>
      </c>
      <c r="C933" s="4">
        <f t="shared" si="57"/>
        <v>-0.52102979394023274</v>
      </c>
      <c r="D933" s="5">
        <f t="shared" si="58"/>
        <v>-3.5500210264268958E-2</v>
      </c>
      <c r="E933" s="5">
        <f t="shared" si="59"/>
        <v>4.6423377528982098E-3</v>
      </c>
      <c r="F933" s="5">
        <f t="shared" si="56"/>
        <v>0.63023540756389529</v>
      </c>
    </row>
    <row r="934" spans="1:6" x14ac:dyDescent="0.25">
      <c r="A934" s="2">
        <v>6.8207941999999994E-2</v>
      </c>
      <c r="B934" s="2">
        <v>0.66400000000000003</v>
      </c>
      <c r="C934" s="4">
        <f t="shared" si="57"/>
        <v>-0.52102979394023274</v>
      </c>
      <c r="D934" s="5">
        <f t="shared" si="58"/>
        <v>-3.5538369965347344E-2</v>
      </c>
      <c r="E934" s="5">
        <f t="shared" si="59"/>
        <v>4.6523233518753629E-3</v>
      </c>
      <c r="F934" s="5">
        <f t="shared" si="56"/>
        <v>0.63041287260315249</v>
      </c>
    </row>
    <row r="935" spans="1:6" x14ac:dyDescent="0.25">
      <c r="A935" s="2">
        <v>6.8281180999999996E-2</v>
      </c>
      <c r="B935" s="2">
        <v>0.67200000000000004</v>
      </c>
      <c r="C935" s="4">
        <f t="shared" si="57"/>
        <v>-0.54408557024015858</v>
      </c>
      <c r="D935" s="5">
        <f t="shared" si="58"/>
        <v>-3.715080530105648E-2</v>
      </c>
      <c r="E935" s="5">
        <f t="shared" si="59"/>
        <v>4.6623196787547606E-3</v>
      </c>
      <c r="F935" s="5">
        <f t="shared" si="56"/>
        <v>0.63059025579017902</v>
      </c>
    </row>
    <row r="936" spans="1:6" x14ac:dyDescent="0.25">
      <c r="A936" s="2">
        <v>6.8354419999999999E-2</v>
      </c>
      <c r="B936" s="2">
        <v>0.67200000000000004</v>
      </c>
      <c r="C936" s="4">
        <f t="shared" si="57"/>
        <v>-0.54408557024015858</v>
      </c>
      <c r="D936" s="5">
        <f t="shared" si="58"/>
        <v>-3.71906535841353E-2</v>
      </c>
      <c r="E936" s="5">
        <f t="shared" si="59"/>
        <v>4.6723267335364001E-3</v>
      </c>
      <c r="F936" s="5">
        <f t="shared" si="56"/>
        <v>0.63076755716272781</v>
      </c>
    </row>
    <row r="937" spans="1:6" x14ac:dyDescent="0.25">
      <c r="A937" s="2">
        <v>6.8427660000000001E-2</v>
      </c>
      <c r="B937" s="2">
        <v>0.67200000000000004</v>
      </c>
      <c r="C937" s="4">
        <f t="shared" si="57"/>
        <v>-0.54408557024015858</v>
      </c>
      <c r="D937" s="5">
        <f t="shared" si="58"/>
        <v>-3.7230502411299687E-2</v>
      </c>
      <c r="E937" s="5">
        <f t="shared" si="59"/>
        <v>4.6823446530756003E-3</v>
      </c>
      <c r="F937" s="5">
        <f t="shared" si="56"/>
        <v>0.63094477917771918</v>
      </c>
    </row>
    <row r="938" spans="1:6" x14ac:dyDescent="0.25">
      <c r="A938" s="2">
        <v>6.8500899000000004E-2</v>
      </c>
      <c r="B938" s="2">
        <v>0.66400000000000003</v>
      </c>
      <c r="C938" s="4">
        <f t="shared" si="57"/>
        <v>-0.52102979394023274</v>
      </c>
      <c r="D938" s="5">
        <f t="shared" si="58"/>
        <v>-3.5691009290690696E-2</v>
      </c>
      <c r="E938" s="5">
        <f t="shared" si="59"/>
        <v>4.6923731638082019E-3</v>
      </c>
      <c r="F938" s="5">
        <f t="shared" si="56"/>
        <v>0.63112191703338483</v>
      </c>
    </row>
    <row r="939" spans="1:6" x14ac:dyDescent="0.25">
      <c r="A939" s="2">
        <v>6.8574138000000007E-2</v>
      </c>
      <c r="B939" s="2">
        <v>0.67200000000000004</v>
      </c>
      <c r="C939" s="4">
        <f t="shared" si="57"/>
        <v>-0.54408557024015858</v>
      </c>
      <c r="D939" s="5">
        <f t="shared" si="58"/>
        <v>-3.7310198977457333E-2</v>
      </c>
      <c r="E939" s="5">
        <f t="shared" si="59"/>
        <v>4.7024124024430446E-3</v>
      </c>
      <c r="F939" s="5">
        <f t="shared" si="56"/>
        <v>0.63129897318772676</v>
      </c>
    </row>
    <row r="940" spans="1:6" x14ac:dyDescent="0.25">
      <c r="A940" s="2">
        <v>6.8647376999999996E-2</v>
      </c>
      <c r="B940" s="2">
        <v>0.66400000000000003</v>
      </c>
      <c r="C940" s="4">
        <f t="shared" si="57"/>
        <v>-0.52102979394023274</v>
      </c>
      <c r="D940" s="5">
        <f t="shared" si="58"/>
        <v>-3.5767328692847468E-2</v>
      </c>
      <c r="E940" s="5">
        <f t="shared" si="59"/>
        <v>4.7124623689801283E-3</v>
      </c>
      <c r="F940" s="5">
        <f t="shared" si="56"/>
        <v>0.63147594767842796</v>
      </c>
    </row>
    <row r="941" spans="1:6" x14ac:dyDescent="0.25">
      <c r="A941" s="2">
        <v>6.8720615999999998E-2</v>
      </c>
      <c r="B941" s="2">
        <v>0.67200000000000004</v>
      </c>
      <c r="C941" s="4">
        <f t="shared" si="57"/>
        <v>-0.54408557024015858</v>
      </c>
      <c r="D941" s="5">
        <f t="shared" si="58"/>
        <v>-3.7389895543614965E-2</v>
      </c>
      <c r="E941" s="5">
        <f t="shared" si="59"/>
        <v>4.7225230634194556E-3</v>
      </c>
      <c r="F941" s="5">
        <f t="shared" si="56"/>
        <v>0.63165284054315451</v>
      </c>
    </row>
    <row r="942" spans="1:6" x14ac:dyDescent="0.25">
      <c r="A942" s="2">
        <v>6.8793856E-2</v>
      </c>
      <c r="B942" s="2">
        <v>0.66400000000000003</v>
      </c>
      <c r="C942" s="4">
        <f t="shared" si="57"/>
        <v>-0.52102979394023274</v>
      </c>
      <c r="D942" s="5">
        <f t="shared" si="58"/>
        <v>-3.5843648616034042E-2</v>
      </c>
      <c r="E942" s="5">
        <f t="shared" si="59"/>
        <v>4.732594623348736E-3</v>
      </c>
      <c r="F942" s="5">
        <f t="shared" si="56"/>
        <v>0.63182965423316595</v>
      </c>
    </row>
    <row r="943" spans="1:6" x14ac:dyDescent="0.25">
      <c r="A943" s="2">
        <v>6.8867095000000003E-2</v>
      </c>
      <c r="B943" s="2">
        <v>0.67200000000000004</v>
      </c>
      <c r="C943" s="4">
        <f t="shared" si="57"/>
        <v>-0.54408557024015858</v>
      </c>
      <c r="D943" s="5">
        <f t="shared" si="58"/>
        <v>-3.7469592653858172E-2</v>
      </c>
      <c r="E943" s="5">
        <f t="shared" si="59"/>
        <v>4.7426767737390255E-3</v>
      </c>
      <c r="F943" s="5">
        <f t="shared" si="56"/>
        <v>0.63200638395775721</v>
      </c>
    </row>
    <row r="944" spans="1:6" x14ac:dyDescent="0.25">
      <c r="A944" s="2">
        <v>6.8940334000000006E-2</v>
      </c>
      <c r="B944" s="2">
        <v>0.67200000000000004</v>
      </c>
      <c r="C944" s="4">
        <f t="shared" si="57"/>
        <v>-0.54408557024015858</v>
      </c>
      <c r="D944" s="5">
        <f t="shared" si="58"/>
        <v>-3.7509440936936998E-2</v>
      </c>
      <c r="E944" s="5">
        <f t="shared" si="59"/>
        <v>4.7527696520315568E-3</v>
      </c>
      <c r="F944" s="5">
        <f t="shared" si="56"/>
        <v>0.6321830321692673</v>
      </c>
    </row>
    <row r="945" spans="1:6" x14ac:dyDescent="0.25">
      <c r="A945" s="2">
        <v>6.9013572999999995E-2</v>
      </c>
      <c r="B945" s="2">
        <v>0.67200000000000004</v>
      </c>
      <c r="C945" s="4">
        <f t="shared" si="57"/>
        <v>-0.54408557024015858</v>
      </c>
      <c r="D945" s="5">
        <f t="shared" si="58"/>
        <v>-3.7549289220015811E-2</v>
      </c>
      <c r="E945" s="5">
        <f t="shared" si="59"/>
        <v>4.7628732582263283E-3</v>
      </c>
      <c r="F945" s="5">
        <f t="shared" si="56"/>
        <v>0.63235959890529214</v>
      </c>
    </row>
    <row r="946" spans="1:6" x14ac:dyDescent="0.25">
      <c r="A946" s="2">
        <v>6.9086811999999997E-2</v>
      </c>
      <c r="B946" s="2">
        <v>0.67200000000000004</v>
      </c>
      <c r="C946" s="4">
        <f t="shared" si="57"/>
        <v>-0.54408557024015858</v>
      </c>
      <c r="D946" s="5">
        <f t="shared" si="58"/>
        <v>-3.758913750309463E-2</v>
      </c>
      <c r="E946" s="5">
        <f t="shared" si="59"/>
        <v>4.7729875923233434E-3</v>
      </c>
      <c r="F946" s="5">
        <f t="shared" si="56"/>
        <v>0.63253608420341112</v>
      </c>
    </row>
    <row r="947" spans="1:6" x14ac:dyDescent="0.25">
      <c r="A947" s="2">
        <v>6.9160052E-2</v>
      </c>
      <c r="B947" s="2">
        <v>0.67200000000000004</v>
      </c>
      <c r="C947" s="4">
        <f t="shared" si="57"/>
        <v>-0.54408557024015858</v>
      </c>
      <c r="D947" s="5">
        <f t="shared" si="58"/>
        <v>-3.7628986330259018E-2</v>
      </c>
      <c r="E947" s="5">
        <f t="shared" si="59"/>
        <v>4.783112792642704E-3</v>
      </c>
      <c r="F947" s="5">
        <f t="shared" si="56"/>
        <v>0.63271249050923595</v>
      </c>
    </row>
    <row r="948" spans="1:6" x14ac:dyDescent="0.25">
      <c r="A948" s="2">
        <v>6.9233291000000002E-2</v>
      </c>
      <c r="B948" s="2">
        <v>0.67200000000000004</v>
      </c>
      <c r="C948" s="4">
        <f t="shared" si="57"/>
        <v>-0.54408557024015858</v>
      </c>
      <c r="D948" s="5">
        <f t="shared" si="58"/>
        <v>-3.7668834613337837E-2</v>
      </c>
      <c r="E948" s="5">
        <f t="shared" si="59"/>
        <v>4.7932485826906812E-3</v>
      </c>
      <c r="F948" s="5">
        <f t="shared" si="56"/>
        <v>0.63288881304309963</v>
      </c>
    </row>
    <row r="949" spans="1:6" x14ac:dyDescent="0.25">
      <c r="A949" s="2">
        <v>6.9306530000000005E-2</v>
      </c>
      <c r="B949" s="2">
        <v>0.67200000000000004</v>
      </c>
      <c r="C949" s="4">
        <f t="shared" si="57"/>
        <v>-0.54408557024015858</v>
      </c>
      <c r="D949" s="5">
        <f t="shared" si="58"/>
        <v>-3.7708682896416663E-2</v>
      </c>
      <c r="E949" s="5">
        <f t="shared" si="59"/>
        <v>4.8033951006409004E-3</v>
      </c>
      <c r="F949" s="5">
        <f t="shared" si="56"/>
        <v>0.63306505425169046</v>
      </c>
    </row>
    <row r="950" spans="1:6" x14ac:dyDescent="0.25">
      <c r="A950" s="2">
        <v>6.9379768999999994E-2</v>
      </c>
      <c r="B950" s="2">
        <v>0.67200000000000004</v>
      </c>
      <c r="C950" s="4">
        <f t="shared" si="57"/>
        <v>-0.54408557024015858</v>
      </c>
      <c r="D950" s="5">
        <f t="shared" si="58"/>
        <v>-3.7748531179495476E-2</v>
      </c>
      <c r="E950" s="5">
        <f t="shared" si="59"/>
        <v>4.8135523464933605E-3</v>
      </c>
      <c r="F950" s="5">
        <f t="shared" si="56"/>
        <v>0.63324121417251833</v>
      </c>
    </row>
    <row r="951" spans="1:6" x14ac:dyDescent="0.25">
      <c r="A951" s="2">
        <v>6.9453007999999997E-2</v>
      </c>
      <c r="B951" s="2">
        <v>0.67200000000000004</v>
      </c>
      <c r="C951" s="4">
        <f t="shared" si="57"/>
        <v>-0.54408557024015858</v>
      </c>
      <c r="D951" s="5">
        <f t="shared" si="58"/>
        <v>-3.7788379462574295E-2</v>
      </c>
      <c r="E951" s="5">
        <f t="shared" si="59"/>
        <v>4.8237203202480634E-3</v>
      </c>
      <c r="F951" s="5">
        <f t="shared" si="56"/>
        <v>0.63341729284307569</v>
      </c>
    </row>
    <row r="952" spans="1:6" x14ac:dyDescent="0.25">
      <c r="A952" s="2">
        <v>6.9526247999999999E-2</v>
      </c>
      <c r="B952" s="2">
        <v>0.67200000000000004</v>
      </c>
      <c r="C952" s="4">
        <f t="shared" si="57"/>
        <v>-0.54408557024015858</v>
      </c>
      <c r="D952" s="5">
        <f t="shared" si="58"/>
        <v>-3.7828228289738683E-2</v>
      </c>
      <c r="E952" s="5">
        <f t="shared" si="59"/>
        <v>4.8338991609575034E-3</v>
      </c>
      <c r="F952" s="5">
        <f t="shared" si="56"/>
        <v>0.63359329270333964</v>
      </c>
    </row>
    <row r="953" spans="1:6" x14ac:dyDescent="0.25">
      <c r="A953" s="2">
        <v>6.9599487000000002E-2</v>
      </c>
      <c r="B953" s="2">
        <v>0.67200000000000004</v>
      </c>
      <c r="C953" s="4">
        <f t="shared" si="57"/>
        <v>-0.54408557024015858</v>
      </c>
      <c r="D953" s="5">
        <f t="shared" si="58"/>
        <v>-3.7868076572817502E-2</v>
      </c>
      <c r="E953" s="5">
        <f t="shared" si="59"/>
        <v>4.8440885906631693E-3</v>
      </c>
      <c r="F953" s="5">
        <f t="shared" si="56"/>
        <v>0.6337692089846555</v>
      </c>
    </row>
    <row r="954" spans="1:6" x14ac:dyDescent="0.25">
      <c r="A954" s="2">
        <v>6.9672726000000004E-2</v>
      </c>
      <c r="B954" s="2">
        <v>0.67200000000000004</v>
      </c>
      <c r="C954" s="4">
        <f t="shared" si="57"/>
        <v>-0.54408557024015858</v>
      </c>
      <c r="D954" s="5">
        <f t="shared" si="58"/>
        <v>-3.7907924855896322E-2</v>
      </c>
      <c r="E954" s="5">
        <f t="shared" si="59"/>
        <v>4.8542887482710762E-3</v>
      </c>
      <c r="F954" s="5">
        <f t="shared" si="56"/>
        <v>0.63394504412807462</v>
      </c>
    </row>
    <row r="955" spans="1:6" x14ac:dyDescent="0.25">
      <c r="A955" s="2">
        <v>6.9745964999999993E-2</v>
      </c>
      <c r="B955" s="2">
        <v>0.67200000000000004</v>
      </c>
      <c r="C955" s="4">
        <f t="shared" si="57"/>
        <v>-0.54408557024015858</v>
      </c>
      <c r="D955" s="5">
        <f t="shared" si="58"/>
        <v>-3.7947773138975141E-2</v>
      </c>
      <c r="E955" s="5">
        <f t="shared" si="59"/>
        <v>4.8644996337812241E-3</v>
      </c>
      <c r="F955" s="5">
        <f t="shared" si="56"/>
        <v>0.63412079817102018</v>
      </c>
    </row>
    <row r="956" spans="1:6" x14ac:dyDescent="0.25">
      <c r="A956" s="2">
        <v>6.9819204999999995E-2</v>
      </c>
      <c r="B956" s="2">
        <v>0.66400000000000003</v>
      </c>
      <c r="C956" s="4">
        <f t="shared" si="57"/>
        <v>-0.52102979394023274</v>
      </c>
      <c r="D956" s="5">
        <f t="shared" si="58"/>
        <v>-3.6377885994220864E-2</v>
      </c>
      <c r="E956" s="5">
        <f t="shared" si="59"/>
        <v>4.8747213868320241E-3</v>
      </c>
      <c r="F956" s="5">
        <f t="shared" si="56"/>
        <v>0.63429647354897123</v>
      </c>
    </row>
    <row r="957" spans="1:6" x14ac:dyDescent="0.25">
      <c r="A957" s="2">
        <v>6.9892443999999998E-2</v>
      </c>
      <c r="B957" s="2">
        <v>0.67200000000000004</v>
      </c>
      <c r="C957" s="4">
        <f t="shared" si="57"/>
        <v>-0.54408557024015858</v>
      </c>
      <c r="D957" s="5">
        <f t="shared" si="58"/>
        <v>-3.8027470249218348E-2</v>
      </c>
      <c r="E957" s="5">
        <f t="shared" si="59"/>
        <v>4.8849537282931359E-3</v>
      </c>
      <c r="F957" s="5">
        <f t="shared" si="56"/>
        <v>0.63447206550206448</v>
      </c>
    </row>
    <row r="958" spans="1:6" x14ac:dyDescent="0.25">
      <c r="A958" s="2">
        <v>6.9965683000000001E-2</v>
      </c>
      <c r="B958" s="2">
        <v>0.67200000000000004</v>
      </c>
      <c r="C958" s="4">
        <f t="shared" si="57"/>
        <v>-0.54408557024015858</v>
      </c>
      <c r="D958" s="5">
        <f t="shared" si="58"/>
        <v>-3.8067318532297167E-2</v>
      </c>
      <c r="E958" s="5">
        <f t="shared" si="59"/>
        <v>4.8951967976564887E-3</v>
      </c>
      <c r="F958" s="5">
        <f t="shared" si="56"/>
        <v>0.63464757646685099</v>
      </c>
    </row>
    <row r="959" spans="1:6" x14ac:dyDescent="0.25">
      <c r="A959" s="2">
        <v>7.0038922000000003E-2</v>
      </c>
      <c r="B959" s="2">
        <v>0.67200000000000004</v>
      </c>
      <c r="C959" s="4">
        <f t="shared" si="57"/>
        <v>-0.54408557024015858</v>
      </c>
      <c r="D959" s="5">
        <f t="shared" si="58"/>
        <v>-3.8107166815375987E-2</v>
      </c>
      <c r="E959" s="5">
        <f t="shared" si="59"/>
        <v>4.9054505949220843E-3</v>
      </c>
      <c r="F959" s="5">
        <f t="shared" si="56"/>
        <v>0.63482300648068501</v>
      </c>
    </row>
    <row r="960" spans="1:6" x14ac:dyDescent="0.25">
      <c r="A960" s="2">
        <v>7.0112161000000006E-2</v>
      </c>
      <c r="B960" s="2">
        <v>0.67200000000000004</v>
      </c>
      <c r="C960" s="4">
        <f t="shared" si="57"/>
        <v>-0.54408557024015858</v>
      </c>
      <c r="D960" s="5">
        <f t="shared" si="58"/>
        <v>-3.8147015098454813E-2</v>
      </c>
      <c r="E960" s="5">
        <f t="shared" si="59"/>
        <v>4.9157151200899217E-3</v>
      </c>
      <c r="F960" s="5">
        <f t="shared" si="56"/>
        <v>0.63499835558090345</v>
      </c>
    </row>
    <row r="961" spans="1:6" x14ac:dyDescent="0.25">
      <c r="A961" s="2">
        <v>7.0185400999999994E-2</v>
      </c>
      <c r="B961" s="2">
        <v>0.67200000000000004</v>
      </c>
      <c r="C961" s="4">
        <f t="shared" si="57"/>
        <v>-0.54408557024015858</v>
      </c>
      <c r="D961" s="5">
        <f t="shared" si="58"/>
        <v>-3.8186863925619194E-2</v>
      </c>
      <c r="E961" s="5">
        <f t="shared" si="59"/>
        <v>4.9259905135308002E-3</v>
      </c>
      <c r="F961" s="5">
        <f t="shared" si="56"/>
        <v>0.63517362619737383</v>
      </c>
    </row>
    <row r="962" spans="1:6" x14ac:dyDescent="0.25">
      <c r="A962" s="2">
        <v>7.0258639999999997E-2</v>
      </c>
      <c r="B962" s="2">
        <v>0.67200000000000004</v>
      </c>
      <c r="C962" s="4">
        <f t="shared" si="57"/>
        <v>-0.54408557024015858</v>
      </c>
      <c r="D962" s="5">
        <f t="shared" si="58"/>
        <v>-3.8226712208698013E-2</v>
      </c>
      <c r="E962" s="5">
        <f t="shared" si="59"/>
        <v>4.9362764946495998E-3</v>
      </c>
      <c r="F962" s="5">
        <f t="shared" si="56"/>
        <v>0.63534881358119999</v>
      </c>
    </row>
    <row r="963" spans="1:6" x14ac:dyDescent="0.25">
      <c r="A963" s="2">
        <v>7.0331879E-2</v>
      </c>
      <c r="B963" s="2">
        <v>0.67200000000000004</v>
      </c>
      <c r="C963" s="4">
        <f t="shared" si="57"/>
        <v>-0.54408557024015858</v>
      </c>
      <c r="D963" s="5">
        <f t="shared" si="58"/>
        <v>-3.8266560491776833E-2</v>
      </c>
      <c r="E963" s="5">
        <f t="shared" si="59"/>
        <v>4.9465732036706412E-3</v>
      </c>
      <c r="F963" s="5">
        <f t="shared" ref="F963:F1026" si="60">$K$3*(1-EXP(-A963/$N$3))+$J$3</f>
        <v>0.63552392016331893</v>
      </c>
    </row>
    <row r="964" spans="1:6" x14ac:dyDescent="0.25">
      <c r="A964" s="2">
        <v>7.0405118000000003E-2</v>
      </c>
      <c r="B964" s="2">
        <v>0.67200000000000004</v>
      </c>
      <c r="C964" s="4">
        <f t="shared" ref="C964:C1027" si="61">LN(($I$3-B964)/$K$3)</f>
        <v>-0.54408557024015858</v>
      </c>
      <c r="D964" s="5">
        <f t="shared" ref="D964:D1027" si="62">A964*C964</f>
        <v>-3.8306408774855652E-2</v>
      </c>
      <c r="E964" s="5">
        <f t="shared" ref="E964:E1027" si="63">A964*A964</f>
        <v>4.9568806405939246E-3</v>
      </c>
      <c r="F964" s="5">
        <f t="shared" si="60"/>
        <v>0.63569894598099874</v>
      </c>
    </row>
    <row r="965" spans="1:6" x14ac:dyDescent="0.25">
      <c r="A965" s="2">
        <v>7.0478357000000005E-2</v>
      </c>
      <c r="B965" s="2">
        <v>0.68</v>
      </c>
      <c r="C965" s="4">
        <f t="shared" si="61"/>
        <v>-0.56768548558103227</v>
      </c>
      <c r="D965" s="5">
        <f t="shared" si="62"/>
        <v>-4.0009540316498345E-2</v>
      </c>
      <c r="E965" s="5">
        <f t="shared" si="63"/>
        <v>4.9671988054194498E-3</v>
      </c>
      <c r="F965" s="5">
        <f t="shared" si="60"/>
        <v>0.63587389107149062</v>
      </c>
    </row>
    <row r="966" spans="1:6" x14ac:dyDescent="0.25">
      <c r="A966" s="2">
        <v>7.0551596999999994E-2</v>
      </c>
      <c r="B966" s="2">
        <v>0.68</v>
      </c>
      <c r="C966" s="4">
        <f t="shared" si="61"/>
        <v>-0.56768548558103227</v>
      </c>
      <c r="D966" s="5">
        <f t="shared" si="62"/>
        <v>-4.0051117601462294E-2</v>
      </c>
      <c r="E966" s="5">
        <f t="shared" si="63"/>
        <v>4.9775278392504077E-3</v>
      </c>
      <c r="F966" s="5">
        <f t="shared" si="60"/>
        <v>0.63604875785906345</v>
      </c>
    </row>
    <row r="967" spans="1:6" x14ac:dyDescent="0.25">
      <c r="A967" s="2">
        <v>7.0624835999999996E-2</v>
      </c>
      <c r="B967" s="2">
        <v>0.67200000000000004</v>
      </c>
      <c r="C967" s="4">
        <f t="shared" si="61"/>
        <v>-0.54408557024015858</v>
      </c>
      <c r="D967" s="5">
        <f t="shared" si="62"/>
        <v>-3.8425954168177678E-2</v>
      </c>
      <c r="E967" s="5">
        <f t="shared" si="63"/>
        <v>4.9878674600268959E-3</v>
      </c>
      <c r="F967" s="5">
        <f t="shared" si="60"/>
        <v>0.63622354160576244</v>
      </c>
    </row>
    <row r="968" spans="1:6" x14ac:dyDescent="0.25">
      <c r="A968" s="2">
        <v>7.0698074999999999E-2</v>
      </c>
      <c r="B968" s="2">
        <v>0.68</v>
      </c>
      <c r="C968" s="4">
        <f t="shared" si="61"/>
        <v>-0.56768548558103227</v>
      </c>
      <c r="D968" s="5">
        <f t="shared" si="62"/>
        <v>-4.0134271036019235E-2</v>
      </c>
      <c r="E968" s="5">
        <f t="shared" si="63"/>
        <v>4.9982178087056251E-3</v>
      </c>
      <c r="F968" s="5">
        <f t="shared" si="60"/>
        <v>0.63639824473692386</v>
      </c>
    </row>
    <row r="969" spans="1:6" x14ac:dyDescent="0.25">
      <c r="A969" s="2">
        <v>7.0771314000000002E-2</v>
      </c>
      <c r="B969" s="2">
        <v>0.67200000000000004</v>
      </c>
      <c r="C969" s="4">
        <f t="shared" si="61"/>
        <v>-0.54408557024015858</v>
      </c>
      <c r="D969" s="5">
        <f t="shared" si="62"/>
        <v>-3.8505650734335317E-2</v>
      </c>
      <c r="E969" s="5">
        <f t="shared" si="63"/>
        <v>5.0085788852865963E-3</v>
      </c>
      <c r="F969" s="5">
        <f t="shared" si="60"/>
        <v>0.63657286728973006</v>
      </c>
    </row>
    <row r="970" spans="1:6" x14ac:dyDescent="0.25">
      <c r="A970" s="2">
        <v>7.0844553000000005E-2</v>
      </c>
      <c r="B970" s="2">
        <v>0.67200000000000004</v>
      </c>
      <c r="C970" s="4">
        <f t="shared" si="61"/>
        <v>-0.54408557024015858</v>
      </c>
      <c r="D970" s="5">
        <f t="shared" si="62"/>
        <v>-3.8545499017414137E-2</v>
      </c>
      <c r="E970" s="5">
        <f t="shared" si="63"/>
        <v>5.0189506897698093E-3</v>
      </c>
      <c r="F970" s="5">
        <f t="shared" si="60"/>
        <v>0.6367474093013461</v>
      </c>
    </row>
    <row r="971" spans="1:6" x14ac:dyDescent="0.25">
      <c r="A971" s="2">
        <v>7.0917793000000007E-2</v>
      </c>
      <c r="B971" s="2">
        <v>0.68</v>
      </c>
      <c r="C971" s="4">
        <f t="shared" si="61"/>
        <v>-0.56768548558103227</v>
      </c>
      <c r="D971" s="5">
        <f t="shared" si="62"/>
        <v>-4.0259001755540133E-2</v>
      </c>
      <c r="E971" s="5">
        <f t="shared" si="63"/>
        <v>5.02933336399085E-3</v>
      </c>
      <c r="F971" s="5">
        <f t="shared" si="60"/>
        <v>0.63692187319045535</v>
      </c>
    </row>
    <row r="972" spans="1:6" x14ac:dyDescent="0.25">
      <c r="A972" s="2">
        <v>7.0991031999999996E-2</v>
      </c>
      <c r="B972" s="2">
        <v>0.67200000000000004</v>
      </c>
      <c r="C972" s="4">
        <f t="shared" si="61"/>
        <v>-0.54408557024015858</v>
      </c>
      <c r="D972" s="5">
        <f t="shared" si="62"/>
        <v>-3.8625196127657344E-2</v>
      </c>
      <c r="E972" s="5">
        <f t="shared" si="63"/>
        <v>5.0397266244250234E-3</v>
      </c>
      <c r="F972" s="5">
        <f t="shared" si="60"/>
        <v>0.6370962542300197</v>
      </c>
    </row>
    <row r="973" spans="1:6" x14ac:dyDescent="0.25">
      <c r="A973" s="2">
        <v>7.1064270999999998E-2</v>
      </c>
      <c r="B973" s="2">
        <v>0.67200000000000004</v>
      </c>
      <c r="C973" s="4">
        <f t="shared" si="61"/>
        <v>-0.54408557024015858</v>
      </c>
      <c r="D973" s="5">
        <f t="shared" si="62"/>
        <v>-3.8665044410736163E-2</v>
      </c>
      <c r="E973" s="5">
        <f t="shared" si="63"/>
        <v>5.0501306127614404E-3</v>
      </c>
      <c r="F973" s="5">
        <f t="shared" si="60"/>
        <v>0.63727055483978712</v>
      </c>
    </row>
    <row r="974" spans="1:6" x14ac:dyDescent="0.25">
      <c r="A974" s="2">
        <v>7.1137510000000001E-2</v>
      </c>
      <c r="B974" s="2">
        <v>0.68</v>
      </c>
      <c r="C974" s="4">
        <f t="shared" si="61"/>
        <v>-0.56768548558103227</v>
      </c>
      <c r="D974" s="5">
        <f t="shared" si="62"/>
        <v>-4.0383731907375542E-2</v>
      </c>
      <c r="E974" s="5">
        <f t="shared" si="63"/>
        <v>5.0605453290001002E-3</v>
      </c>
      <c r="F974" s="5">
        <f t="shared" si="60"/>
        <v>0.63744477505685426</v>
      </c>
    </row>
    <row r="975" spans="1:6" x14ac:dyDescent="0.25">
      <c r="A975" s="2">
        <v>7.1210749000000004E-2</v>
      </c>
      <c r="B975" s="2">
        <v>0.67200000000000004</v>
      </c>
      <c r="C975" s="4">
        <f t="shared" si="61"/>
        <v>-0.54408557024015858</v>
      </c>
      <c r="D975" s="5">
        <f t="shared" si="62"/>
        <v>-3.8744740976893802E-2</v>
      </c>
      <c r="E975" s="5">
        <f t="shared" si="63"/>
        <v>5.0709707731410019E-3</v>
      </c>
      <c r="F975" s="5">
        <f t="shared" si="60"/>
        <v>0.63761891491830069</v>
      </c>
    </row>
    <row r="976" spans="1:6" x14ac:dyDescent="0.25">
      <c r="A976" s="2">
        <v>7.1283989000000006E-2</v>
      </c>
      <c r="B976" s="2">
        <v>0.67200000000000004</v>
      </c>
      <c r="C976" s="4">
        <f t="shared" si="61"/>
        <v>-0.54408557024015858</v>
      </c>
      <c r="D976" s="5">
        <f t="shared" si="62"/>
        <v>-3.8784589804058196E-2</v>
      </c>
      <c r="E976" s="5">
        <f t="shared" si="63"/>
        <v>5.081407087752122E-3</v>
      </c>
      <c r="F976" s="5">
        <f t="shared" si="60"/>
        <v>0.63779297683723701</v>
      </c>
    </row>
    <row r="977" spans="1:6" x14ac:dyDescent="0.25">
      <c r="A977" s="2">
        <v>7.1357227999999995E-2</v>
      </c>
      <c r="B977" s="2">
        <v>0.67200000000000004</v>
      </c>
      <c r="C977" s="4">
        <f t="shared" si="61"/>
        <v>-0.54408557024015858</v>
      </c>
      <c r="D977" s="5">
        <f t="shared" si="62"/>
        <v>-3.8824438087137009E-2</v>
      </c>
      <c r="E977" s="5">
        <f t="shared" si="63"/>
        <v>5.0918539878439832E-3</v>
      </c>
      <c r="F977" s="5">
        <f t="shared" si="60"/>
        <v>0.63796695609751619</v>
      </c>
    </row>
    <row r="978" spans="1:6" x14ac:dyDescent="0.25">
      <c r="A978" s="2">
        <v>7.1430466999999997E-2</v>
      </c>
      <c r="B978" s="2">
        <v>0.68799999999999994</v>
      </c>
      <c r="C978" s="4">
        <f t="shared" si="61"/>
        <v>-0.59185584650884482</v>
      </c>
      <c r="D978" s="5">
        <f t="shared" si="62"/>
        <v>-4.2276539512807104E-2</v>
      </c>
      <c r="E978" s="5">
        <f t="shared" si="63"/>
        <v>5.1023116158380889E-3</v>
      </c>
      <c r="F978" s="5">
        <f t="shared" si="60"/>
        <v>0.6381408551133112</v>
      </c>
    </row>
    <row r="979" spans="1:6" x14ac:dyDescent="0.25">
      <c r="A979" s="2">
        <v>7.1503706E-2</v>
      </c>
      <c r="B979" s="2">
        <v>0.68</v>
      </c>
      <c r="C979" s="4">
        <f t="shared" si="61"/>
        <v>-0.56768548558103227</v>
      </c>
      <c r="D979" s="5">
        <f t="shared" si="62"/>
        <v>-4.0591616061453367E-2</v>
      </c>
      <c r="E979" s="5">
        <f t="shared" si="63"/>
        <v>5.1127799717344364E-3</v>
      </c>
      <c r="F979" s="5">
        <f t="shared" si="60"/>
        <v>0.63831467392163332</v>
      </c>
    </row>
    <row r="980" spans="1:6" x14ac:dyDescent="0.25">
      <c r="A980" s="2">
        <v>7.1576945000000003E-2</v>
      </c>
      <c r="B980" s="2">
        <v>0.67200000000000004</v>
      </c>
      <c r="C980" s="4">
        <f t="shared" si="61"/>
        <v>-0.54408557024015858</v>
      </c>
      <c r="D980" s="5">
        <f t="shared" si="62"/>
        <v>-3.8943982936373467E-2</v>
      </c>
      <c r="E980" s="5">
        <f t="shared" si="63"/>
        <v>5.123259055533025E-3</v>
      </c>
      <c r="F980" s="5">
        <f t="shared" si="60"/>
        <v>0.63848841255947653</v>
      </c>
    </row>
    <row r="981" spans="1:6" x14ac:dyDescent="0.25">
      <c r="A981" s="2">
        <v>7.1650185000000005E-2</v>
      </c>
      <c r="B981" s="2">
        <v>0.67200000000000004</v>
      </c>
      <c r="C981" s="4">
        <f t="shared" si="61"/>
        <v>-0.54408557024015858</v>
      </c>
      <c r="D981" s="5">
        <f t="shared" si="62"/>
        <v>-3.8983831763537861E-2</v>
      </c>
      <c r="E981" s="5">
        <f t="shared" si="63"/>
        <v>5.1337490105342254E-3</v>
      </c>
      <c r="F981" s="5">
        <f t="shared" si="60"/>
        <v>0.63866207343439152</v>
      </c>
    </row>
    <row r="982" spans="1:6" x14ac:dyDescent="0.25">
      <c r="A982" s="2">
        <v>7.1723423999999994E-2</v>
      </c>
      <c r="B982" s="2">
        <v>0.68</v>
      </c>
      <c r="C982" s="4">
        <f t="shared" si="61"/>
        <v>-0.56768548558103227</v>
      </c>
      <c r="D982" s="5">
        <f t="shared" si="62"/>
        <v>-4.0716346780974258E-2</v>
      </c>
      <c r="E982" s="5">
        <f t="shared" si="63"/>
        <v>5.1442495502837752E-3</v>
      </c>
      <c r="F982" s="5">
        <f t="shared" si="60"/>
        <v>0.63883565184109747</v>
      </c>
    </row>
    <row r="983" spans="1:6" x14ac:dyDescent="0.25">
      <c r="A983" s="2">
        <v>7.1796662999999997E-2</v>
      </c>
      <c r="B983" s="2">
        <v>0.67200000000000004</v>
      </c>
      <c r="C983" s="4">
        <f t="shared" si="61"/>
        <v>-0.54408557024015858</v>
      </c>
      <c r="D983" s="5">
        <f t="shared" si="62"/>
        <v>-3.9063528329695493E-2</v>
      </c>
      <c r="E983" s="5">
        <f t="shared" si="63"/>
        <v>5.1547608179355687E-3</v>
      </c>
      <c r="F983" s="5">
        <f t="shared" si="60"/>
        <v>0.63900915018820503</v>
      </c>
    </row>
    <row r="984" spans="1:6" x14ac:dyDescent="0.25">
      <c r="A984" s="2">
        <v>7.1869901999999999E-2</v>
      </c>
      <c r="B984" s="2">
        <v>0.68</v>
      </c>
      <c r="C984" s="4">
        <f t="shared" si="61"/>
        <v>-0.56768548558103227</v>
      </c>
      <c r="D984" s="5">
        <f t="shared" si="62"/>
        <v>-4.0799500215531199E-2</v>
      </c>
      <c r="E984" s="5">
        <f t="shared" si="63"/>
        <v>5.165282813489604E-3</v>
      </c>
      <c r="F984" s="5">
        <f t="shared" si="60"/>
        <v>0.6391825685126401</v>
      </c>
    </row>
    <row r="985" spans="1:6" x14ac:dyDescent="0.25">
      <c r="A985" s="2">
        <v>7.1943142000000002E-2</v>
      </c>
      <c r="B985" s="2">
        <v>0.67200000000000004</v>
      </c>
      <c r="C985" s="4">
        <f t="shared" si="61"/>
        <v>-0.54408557024015858</v>
      </c>
      <c r="D985" s="5">
        <f t="shared" si="62"/>
        <v>-3.91432254399387E-2</v>
      </c>
      <c r="E985" s="5">
        <f t="shared" si="63"/>
        <v>5.1758156808321644E-3</v>
      </c>
      <c r="F985" s="5">
        <f t="shared" si="60"/>
        <v>0.63935590921751473</v>
      </c>
    </row>
    <row r="986" spans="1:6" x14ac:dyDescent="0.25">
      <c r="A986" s="2">
        <v>7.2016381000000004E-2</v>
      </c>
      <c r="B986" s="2">
        <v>0.68</v>
      </c>
      <c r="C986" s="4">
        <f t="shared" si="61"/>
        <v>-0.56768548558103227</v>
      </c>
      <c r="D986" s="5">
        <f t="shared" si="62"/>
        <v>-4.088265421777363E-2</v>
      </c>
      <c r="E986" s="5">
        <f t="shared" si="63"/>
        <v>5.1863591323371618E-3</v>
      </c>
      <c r="F986" s="5">
        <f t="shared" si="60"/>
        <v>0.63952916760622291</v>
      </c>
    </row>
    <row r="987" spans="1:6" x14ac:dyDescent="0.25">
      <c r="A987" s="2">
        <v>7.2089619999999993E-2</v>
      </c>
      <c r="B987" s="2">
        <v>0.67200000000000004</v>
      </c>
      <c r="C987" s="4">
        <f t="shared" si="61"/>
        <v>-0.54408557024015858</v>
      </c>
      <c r="D987" s="5">
        <f t="shared" si="62"/>
        <v>-3.9222922006096339E-2</v>
      </c>
      <c r="E987" s="5">
        <f t="shared" si="63"/>
        <v>5.1969133117443994E-3</v>
      </c>
      <c r="F987" s="5">
        <f t="shared" si="60"/>
        <v>0.63970234608293475</v>
      </c>
    </row>
    <row r="988" spans="1:6" x14ac:dyDescent="0.25">
      <c r="A988" s="2">
        <v>7.2162858999999996E-2</v>
      </c>
      <c r="B988" s="2">
        <v>0.67200000000000004</v>
      </c>
      <c r="C988" s="4">
        <f t="shared" si="61"/>
        <v>-0.54408557024015858</v>
      </c>
      <c r="D988" s="5">
        <f t="shared" si="62"/>
        <v>-3.9262770289175158E-2</v>
      </c>
      <c r="E988" s="5">
        <f t="shared" si="63"/>
        <v>5.2074782190538807E-3</v>
      </c>
      <c r="F988" s="5">
        <f t="shared" si="60"/>
        <v>0.63987544468450785</v>
      </c>
    </row>
    <row r="989" spans="1:6" x14ac:dyDescent="0.25">
      <c r="A989" s="2">
        <v>7.2236097999999999E-2</v>
      </c>
      <c r="B989" s="2">
        <v>0.67200000000000004</v>
      </c>
      <c r="C989" s="4">
        <f t="shared" si="61"/>
        <v>-0.54408557024015858</v>
      </c>
      <c r="D989" s="5">
        <f t="shared" si="62"/>
        <v>-3.9302618572253978E-2</v>
      </c>
      <c r="E989" s="5">
        <f t="shared" si="63"/>
        <v>5.2180538542656038E-3</v>
      </c>
      <c r="F989" s="5">
        <f t="shared" si="60"/>
        <v>0.64004846344778299</v>
      </c>
    </row>
    <row r="990" spans="1:6" x14ac:dyDescent="0.25">
      <c r="A990" s="2">
        <v>7.2309338000000001E-2</v>
      </c>
      <c r="B990" s="2">
        <v>0.68</v>
      </c>
      <c r="C990" s="4">
        <f t="shared" si="61"/>
        <v>-0.56768548558103227</v>
      </c>
      <c r="D990" s="5">
        <f t="shared" si="62"/>
        <v>-4.1048961654572988E-2</v>
      </c>
      <c r="E990" s="5">
        <f t="shared" si="63"/>
        <v>5.2286403619982444E-3</v>
      </c>
      <c r="F990" s="5">
        <f t="shared" si="60"/>
        <v>0.64022140477033573</v>
      </c>
    </row>
    <row r="991" spans="1:6" x14ac:dyDescent="0.25">
      <c r="A991" s="2">
        <v>7.2382577000000003E-2</v>
      </c>
      <c r="B991" s="2">
        <v>0.67200000000000004</v>
      </c>
      <c r="C991" s="4">
        <f t="shared" si="61"/>
        <v>-0.54408557024015858</v>
      </c>
      <c r="D991" s="5">
        <f t="shared" si="62"/>
        <v>-3.9382315682497192E-2</v>
      </c>
      <c r="E991" s="5">
        <f t="shared" si="63"/>
        <v>5.2392374531609297E-3</v>
      </c>
      <c r="F991" s="5">
        <f t="shared" si="60"/>
        <v>0.64039426396638111</v>
      </c>
    </row>
    <row r="992" spans="1:6" x14ac:dyDescent="0.25">
      <c r="A992" s="2">
        <v>7.2455816000000006E-2</v>
      </c>
      <c r="B992" s="2">
        <v>0.67200000000000004</v>
      </c>
      <c r="C992" s="4">
        <f t="shared" si="61"/>
        <v>-0.54408557024015858</v>
      </c>
      <c r="D992" s="5">
        <f t="shared" si="62"/>
        <v>-3.9422163965576011E-2</v>
      </c>
      <c r="E992" s="5">
        <f t="shared" si="63"/>
        <v>5.2498452722258568E-3</v>
      </c>
      <c r="F992" s="5">
        <f t="shared" si="60"/>
        <v>0.64056704343454962</v>
      </c>
    </row>
    <row r="993" spans="1:6" x14ac:dyDescent="0.25">
      <c r="A993" s="2">
        <v>7.2529054999999995E-2</v>
      </c>
      <c r="B993" s="2">
        <v>0.68</v>
      </c>
      <c r="C993" s="4">
        <f t="shared" si="61"/>
        <v>-0.56768548558103227</v>
      </c>
      <c r="D993" s="5">
        <f t="shared" si="62"/>
        <v>-4.1173691806408397E-2</v>
      </c>
      <c r="E993" s="5">
        <f t="shared" si="63"/>
        <v>5.2604638191930241E-3</v>
      </c>
      <c r="F993" s="5">
        <f t="shared" si="60"/>
        <v>0.6407397432116142</v>
      </c>
    </row>
    <row r="994" spans="1:6" x14ac:dyDescent="0.25">
      <c r="A994" s="2">
        <v>7.2602293999999998E-2</v>
      </c>
      <c r="B994" s="2">
        <v>0.68</v>
      </c>
      <c r="C994" s="4">
        <f t="shared" si="61"/>
        <v>-0.56768548558103227</v>
      </c>
      <c r="D994" s="5">
        <f t="shared" si="62"/>
        <v>-4.1215268523686864E-2</v>
      </c>
      <c r="E994" s="5">
        <f t="shared" si="63"/>
        <v>5.2710930940624359E-3</v>
      </c>
      <c r="F994" s="5">
        <f t="shared" si="60"/>
        <v>0.64091236333433099</v>
      </c>
    </row>
    <row r="995" spans="1:6" x14ac:dyDescent="0.25">
      <c r="A995" s="2">
        <v>7.2675534E-2</v>
      </c>
      <c r="B995" s="2">
        <v>0.68</v>
      </c>
      <c r="C995" s="4">
        <f t="shared" si="61"/>
        <v>-0.56768548558103227</v>
      </c>
      <c r="D995" s="5">
        <f t="shared" si="62"/>
        <v>-4.125684580865082E-2</v>
      </c>
      <c r="E995" s="5">
        <f t="shared" si="63"/>
        <v>5.2817332421851559E-3</v>
      </c>
      <c r="F995" s="5">
        <f t="shared" si="60"/>
        <v>0.64108490619475089</v>
      </c>
    </row>
    <row r="996" spans="1:6" x14ac:dyDescent="0.25">
      <c r="A996" s="2">
        <v>7.2748773000000003E-2</v>
      </c>
      <c r="B996" s="2">
        <v>0.68</v>
      </c>
      <c r="C996" s="4">
        <f t="shared" si="61"/>
        <v>-0.56768548558103227</v>
      </c>
      <c r="D996" s="5">
        <f t="shared" si="62"/>
        <v>-4.1298422525929294E-2</v>
      </c>
      <c r="E996" s="5">
        <f t="shared" si="63"/>
        <v>5.2923839730055298E-3</v>
      </c>
      <c r="F996" s="5">
        <f t="shared" si="60"/>
        <v>0.64125736711788539</v>
      </c>
    </row>
    <row r="997" spans="1:6" x14ac:dyDescent="0.25">
      <c r="A997" s="2">
        <v>7.2822012000000005E-2</v>
      </c>
      <c r="B997" s="2">
        <v>0.68</v>
      </c>
      <c r="C997" s="4">
        <f t="shared" si="61"/>
        <v>-0.56768548558103227</v>
      </c>
      <c r="D997" s="5">
        <f t="shared" si="62"/>
        <v>-4.1339999243207762E-2</v>
      </c>
      <c r="E997" s="5">
        <f t="shared" si="63"/>
        <v>5.3030454317281447E-3</v>
      </c>
      <c r="F997" s="5">
        <f t="shared" si="60"/>
        <v>0.64142974849683876</v>
      </c>
    </row>
    <row r="998" spans="1:6" x14ac:dyDescent="0.25">
      <c r="A998" s="2">
        <v>7.2895250999999994E-2</v>
      </c>
      <c r="B998" s="2">
        <v>0.68</v>
      </c>
      <c r="C998" s="4">
        <f t="shared" si="61"/>
        <v>-0.56768548558103227</v>
      </c>
      <c r="D998" s="5">
        <f t="shared" si="62"/>
        <v>-4.1381575960486222E-2</v>
      </c>
      <c r="E998" s="5">
        <f t="shared" si="63"/>
        <v>5.3137176183529998E-3</v>
      </c>
      <c r="F998" s="5">
        <f t="shared" si="60"/>
        <v>0.64160205036829887</v>
      </c>
    </row>
    <row r="999" spans="1:6" x14ac:dyDescent="0.25">
      <c r="A999" s="2">
        <v>7.2968489999999997E-2</v>
      </c>
      <c r="B999" s="2">
        <v>0.68</v>
      </c>
      <c r="C999" s="4">
        <f t="shared" si="61"/>
        <v>-0.56768548558103227</v>
      </c>
      <c r="D999" s="5">
        <f t="shared" si="62"/>
        <v>-4.1423152677764696E-2</v>
      </c>
      <c r="E999" s="5">
        <f t="shared" si="63"/>
        <v>5.3244005328800994E-3</v>
      </c>
      <c r="F999" s="5">
        <f t="shared" si="60"/>
        <v>0.64177427276893706</v>
      </c>
    </row>
    <row r="1000" spans="1:6" x14ac:dyDescent="0.25">
      <c r="A1000" s="2">
        <v>7.3041729999999999E-2</v>
      </c>
      <c r="B1000" s="2">
        <v>0.68</v>
      </c>
      <c r="C1000" s="4">
        <f t="shared" si="61"/>
        <v>-0.56768548558103227</v>
      </c>
      <c r="D1000" s="5">
        <f t="shared" si="62"/>
        <v>-4.1464729962728653E-2</v>
      </c>
      <c r="E1000" s="5">
        <f t="shared" si="63"/>
        <v>5.3350943213928996E-3</v>
      </c>
      <c r="F1000" s="5">
        <f t="shared" si="60"/>
        <v>0.64194641808529329</v>
      </c>
    </row>
    <row r="1001" spans="1:6" x14ac:dyDescent="0.25">
      <c r="A1001" s="2">
        <v>7.3114969000000002E-2</v>
      </c>
      <c r="B1001" s="2">
        <v>0.68</v>
      </c>
      <c r="C1001" s="4">
        <f t="shared" si="61"/>
        <v>-0.56768548558103227</v>
      </c>
      <c r="D1001" s="5">
        <f t="shared" si="62"/>
        <v>-4.150630668000712E-2</v>
      </c>
      <c r="E1001" s="5">
        <f t="shared" si="63"/>
        <v>5.3457986918709613E-3</v>
      </c>
      <c r="F1001" s="5">
        <f t="shared" si="60"/>
        <v>0.64211848165315022</v>
      </c>
    </row>
    <row r="1002" spans="1:6" x14ac:dyDescent="0.25">
      <c r="A1002" s="2">
        <v>7.3188208000000005E-2</v>
      </c>
      <c r="B1002" s="2">
        <v>0.67200000000000004</v>
      </c>
      <c r="C1002" s="4">
        <f t="shared" si="61"/>
        <v>-0.54408557024015858</v>
      </c>
      <c r="D1002" s="5">
        <f t="shared" si="62"/>
        <v>-3.9820647884535341E-2</v>
      </c>
      <c r="E1002" s="5">
        <f t="shared" si="63"/>
        <v>5.3565137902512648E-3</v>
      </c>
      <c r="F1002" s="5">
        <f t="shared" si="60"/>
        <v>0.64229046586009797</v>
      </c>
    </row>
    <row r="1003" spans="1:6" x14ac:dyDescent="0.25">
      <c r="A1003" s="2">
        <v>7.3261446999999993E-2</v>
      </c>
      <c r="B1003" s="2">
        <v>0.68</v>
      </c>
      <c r="C1003" s="4">
        <f t="shared" si="61"/>
        <v>-0.56768548558103227</v>
      </c>
      <c r="D1003" s="5">
        <f t="shared" si="62"/>
        <v>-4.1589460114564054E-2</v>
      </c>
      <c r="E1003" s="5">
        <f t="shared" si="63"/>
        <v>5.3672396165338077E-3</v>
      </c>
      <c r="F1003" s="5">
        <f t="shared" si="60"/>
        <v>0.64246237074274037</v>
      </c>
    </row>
    <row r="1004" spans="1:6" x14ac:dyDescent="0.25">
      <c r="A1004" s="2">
        <v>7.3334685999999996E-2</v>
      </c>
      <c r="B1004" s="2">
        <v>0.68</v>
      </c>
      <c r="C1004" s="4">
        <f t="shared" si="61"/>
        <v>-0.56768548558103227</v>
      </c>
      <c r="D1004" s="5">
        <f t="shared" si="62"/>
        <v>-4.1631036831842529E-2</v>
      </c>
      <c r="E1004" s="5">
        <f t="shared" si="63"/>
        <v>5.3779761707185951E-3</v>
      </c>
      <c r="F1004" s="5">
        <f t="shared" si="60"/>
        <v>0.64263419633766405</v>
      </c>
    </row>
    <row r="1005" spans="1:6" x14ac:dyDescent="0.25">
      <c r="A1005" s="2">
        <v>7.3407925999999998E-2</v>
      </c>
      <c r="B1005" s="2">
        <v>0.68</v>
      </c>
      <c r="C1005" s="4">
        <f t="shared" si="61"/>
        <v>-0.56768548558103227</v>
      </c>
      <c r="D1005" s="5">
        <f t="shared" si="62"/>
        <v>-4.1672614116806485E-2</v>
      </c>
      <c r="E1005" s="5">
        <f t="shared" si="63"/>
        <v>5.3887235996214755E-3</v>
      </c>
      <c r="F1005" s="5">
        <f t="shared" si="60"/>
        <v>0.64280594502591037</v>
      </c>
    </row>
    <row r="1006" spans="1:6" x14ac:dyDescent="0.25">
      <c r="A1006" s="2">
        <v>7.3481165000000001E-2</v>
      </c>
      <c r="B1006" s="2">
        <v>0.68</v>
      </c>
      <c r="C1006" s="4">
        <f t="shared" si="61"/>
        <v>-0.56768548558103227</v>
      </c>
      <c r="D1006" s="5">
        <f t="shared" si="62"/>
        <v>-4.1714190834084952E-2</v>
      </c>
      <c r="E1006" s="5">
        <f t="shared" si="63"/>
        <v>5.399481609757225E-3</v>
      </c>
      <c r="F1006" s="5">
        <f t="shared" si="60"/>
        <v>0.64297761215400828</v>
      </c>
    </row>
    <row r="1007" spans="1:6" x14ac:dyDescent="0.25">
      <c r="A1007" s="2">
        <v>7.3554404000000004E-2</v>
      </c>
      <c r="B1007" s="2">
        <v>0.68</v>
      </c>
      <c r="C1007" s="4">
        <f t="shared" si="61"/>
        <v>-0.56768548558103227</v>
      </c>
      <c r="D1007" s="5">
        <f t="shared" si="62"/>
        <v>-4.1755767551363426E-2</v>
      </c>
      <c r="E1007" s="5">
        <f t="shared" si="63"/>
        <v>5.4102503477952164E-3</v>
      </c>
      <c r="F1007" s="5">
        <f t="shared" si="60"/>
        <v>0.64314920010404719</v>
      </c>
    </row>
    <row r="1008" spans="1:6" x14ac:dyDescent="0.25">
      <c r="A1008" s="2">
        <v>7.3627643000000007E-2</v>
      </c>
      <c r="B1008" s="2">
        <v>0.68</v>
      </c>
      <c r="C1008" s="4">
        <f t="shared" si="61"/>
        <v>-0.56768548558103227</v>
      </c>
      <c r="D1008" s="5">
        <f t="shared" si="62"/>
        <v>-4.1797344268641894E-2</v>
      </c>
      <c r="E1008" s="5">
        <f t="shared" si="63"/>
        <v>5.4210298137354496E-3</v>
      </c>
      <c r="F1008" s="5">
        <f t="shared" si="60"/>
        <v>0.64332070891254634</v>
      </c>
    </row>
    <row r="1009" spans="1:6" x14ac:dyDescent="0.25">
      <c r="A1009" s="2">
        <v>7.3700881999999995E-2</v>
      </c>
      <c r="B1009" s="2">
        <v>0.68</v>
      </c>
      <c r="C1009" s="4">
        <f t="shared" si="61"/>
        <v>-0.56768548558103227</v>
      </c>
      <c r="D1009" s="5">
        <f t="shared" si="62"/>
        <v>-4.1838920985920361E-2</v>
      </c>
      <c r="E1009" s="5">
        <f t="shared" si="63"/>
        <v>5.4318200075779231E-3</v>
      </c>
      <c r="F1009" s="5">
        <f t="shared" si="60"/>
        <v>0.64349213861600807</v>
      </c>
    </row>
    <row r="1010" spans="1:6" x14ac:dyDescent="0.25">
      <c r="A1010" s="2">
        <v>7.3774121999999998E-2</v>
      </c>
      <c r="B1010" s="2">
        <v>0.68</v>
      </c>
      <c r="C1010" s="4">
        <f t="shared" si="61"/>
        <v>-0.56768548558103227</v>
      </c>
      <c r="D1010" s="5">
        <f t="shared" si="62"/>
        <v>-4.1880498270884317E-2</v>
      </c>
      <c r="E1010" s="5">
        <f t="shared" si="63"/>
        <v>5.4426210768708837E-3</v>
      </c>
      <c r="F1010" s="5">
        <f t="shared" si="60"/>
        <v>0.64366349158998781</v>
      </c>
    </row>
    <row r="1011" spans="1:6" x14ac:dyDescent="0.25">
      <c r="A1011" s="2">
        <v>7.3847361E-2</v>
      </c>
      <c r="B1011" s="2">
        <v>0.68799999999999994</v>
      </c>
      <c r="C1011" s="4">
        <f t="shared" si="61"/>
        <v>-0.59185584650884482</v>
      </c>
      <c r="D1011" s="5">
        <f t="shared" si="62"/>
        <v>-4.3706992357099253E-2</v>
      </c>
      <c r="E1011" s="5">
        <f t="shared" si="63"/>
        <v>5.453432726664321E-3</v>
      </c>
      <c r="F1011" s="5">
        <f t="shared" si="60"/>
        <v>0.64383476319173627</v>
      </c>
    </row>
    <row r="1012" spans="1:6" x14ac:dyDescent="0.25">
      <c r="A1012" s="2">
        <v>7.3920600000000003E-2</v>
      </c>
      <c r="B1012" s="2">
        <v>0.68</v>
      </c>
      <c r="C1012" s="4">
        <f t="shared" si="61"/>
        <v>-0.56768548558103227</v>
      </c>
      <c r="D1012" s="5">
        <f t="shared" si="62"/>
        <v>-4.1963651705441259E-2</v>
      </c>
      <c r="E1012" s="5">
        <f t="shared" si="63"/>
        <v>5.4642551043600001E-3</v>
      </c>
      <c r="F1012" s="5">
        <f t="shared" si="60"/>
        <v>0.64400595579785436</v>
      </c>
    </row>
    <row r="1013" spans="1:6" x14ac:dyDescent="0.25">
      <c r="A1013" s="2">
        <v>7.3993839000000006E-2</v>
      </c>
      <c r="B1013" s="2">
        <v>0.68</v>
      </c>
      <c r="C1013" s="4">
        <f t="shared" si="61"/>
        <v>-0.56768548558103227</v>
      </c>
      <c r="D1013" s="5">
        <f t="shared" si="62"/>
        <v>-4.2005228422719726E-2</v>
      </c>
      <c r="E1013" s="5">
        <f t="shared" si="63"/>
        <v>5.4750882099579221E-3</v>
      </c>
      <c r="F1013" s="5">
        <f t="shared" si="60"/>
        <v>0.64417706944477726</v>
      </c>
    </row>
    <row r="1014" spans="1:6" x14ac:dyDescent="0.25">
      <c r="A1014" s="2">
        <v>7.4067078999999994E-2</v>
      </c>
      <c r="B1014" s="2">
        <v>0.68</v>
      </c>
      <c r="C1014" s="4">
        <f t="shared" si="61"/>
        <v>-0.56768548558103227</v>
      </c>
      <c r="D1014" s="5">
        <f t="shared" si="62"/>
        <v>-4.2046805707683675E-2</v>
      </c>
      <c r="E1014" s="5">
        <f t="shared" si="63"/>
        <v>5.4859321915922401E-3</v>
      </c>
      <c r="F1014" s="5">
        <f t="shared" si="60"/>
        <v>0.64434810650368024</v>
      </c>
    </row>
    <row r="1015" spans="1:6" x14ac:dyDescent="0.25">
      <c r="A1015" s="2">
        <v>7.4140317999999997E-2</v>
      </c>
      <c r="B1015" s="2">
        <v>0.68</v>
      </c>
      <c r="C1015" s="4">
        <f t="shared" si="61"/>
        <v>-0.56768548558103227</v>
      </c>
      <c r="D1015" s="5">
        <f t="shared" si="62"/>
        <v>-4.2088382424962142E-2</v>
      </c>
      <c r="E1015" s="5">
        <f t="shared" si="63"/>
        <v>5.4967867531411233E-3</v>
      </c>
      <c r="F1015" s="5">
        <f t="shared" si="60"/>
        <v>0.64451906234037415</v>
      </c>
    </row>
    <row r="1016" spans="1:6" x14ac:dyDescent="0.25">
      <c r="A1016" s="2">
        <v>7.4213556999999999E-2</v>
      </c>
      <c r="B1016" s="2">
        <v>0.68</v>
      </c>
      <c r="C1016" s="4">
        <f t="shared" si="61"/>
        <v>-0.56768548558103227</v>
      </c>
      <c r="D1016" s="5">
        <f t="shared" si="62"/>
        <v>-4.2129959142240617E-2</v>
      </c>
      <c r="E1016" s="5">
        <f t="shared" si="63"/>
        <v>5.5076520425922492E-3</v>
      </c>
      <c r="F1016" s="5">
        <f t="shared" si="60"/>
        <v>0.64468993932707797</v>
      </c>
    </row>
    <row r="1017" spans="1:6" x14ac:dyDescent="0.25">
      <c r="A1017" s="2">
        <v>7.4286796000000002E-2</v>
      </c>
      <c r="B1017" s="2">
        <v>0.68</v>
      </c>
      <c r="C1017" s="4">
        <f t="shared" si="61"/>
        <v>-0.56768548558103227</v>
      </c>
      <c r="D1017" s="5">
        <f t="shared" si="62"/>
        <v>-4.2171535859519084E-2</v>
      </c>
      <c r="E1017" s="5">
        <f t="shared" si="63"/>
        <v>5.5185280599456162E-3</v>
      </c>
      <c r="F1017" s="5">
        <f t="shared" si="60"/>
        <v>0.64486073750015982</v>
      </c>
    </row>
    <row r="1018" spans="1:6" x14ac:dyDescent="0.25">
      <c r="A1018" s="2">
        <v>7.4360035000000005E-2</v>
      </c>
      <c r="B1018" s="2">
        <v>0.68</v>
      </c>
      <c r="C1018" s="4">
        <f t="shared" si="61"/>
        <v>-0.56768548558103227</v>
      </c>
      <c r="D1018" s="5">
        <f t="shared" si="62"/>
        <v>-4.2213112576797558E-2</v>
      </c>
      <c r="E1018" s="5">
        <f t="shared" si="63"/>
        <v>5.5294148052012259E-3</v>
      </c>
      <c r="F1018" s="5">
        <f t="shared" si="60"/>
        <v>0.64503145689597097</v>
      </c>
    </row>
    <row r="1019" spans="1:6" x14ac:dyDescent="0.25">
      <c r="A1019" s="2">
        <v>7.4433274999999993E-2</v>
      </c>
      <c r="B1019" s="2">
        <v>0.68</v>
      </c>
      <c r="C1019" s="4">
        <f t="shared" si="61"/>
        <v>-0.56768548558103227</v>
      </c>
      <c r="D1019" s="5">
        <f t="shared" si="62"/>
        <v>-4.2254689861761507E-2</v>
      </c>
      <c r="E1019" s="5">
        <f t="shared" si="63"/>
        <v>5.5403124272256242E-3</v>
      </c>
      <c r="F1019" s="5">
        <f t="shared" si="60"/>
        <v>0.64520209988022326</v>
      </c>
    </row>
    <row r="1020" spans="1:6" x14ac:dyDescent="0.25">
      <c r="A1020" s="2">
        <v>7.4506513999999996E-2</v>
      </c>
      <c r="B1020" s="2">
        <v>0.68799999999999994</v>
      </c>
      <c r="C1020" s="4">
        <f t="shared" si="61"/>
        <v>-0.59185584650884482</v>
      </c>
      <c r="D1020" s="5">
        <f t="shared" si="62"/>
        <v>-4.4097115913893092E-2</v>
      </c>
      <c r="E1020" s="5">
        <f t="shared" si="63"/>
        <v>5.5512206284321951E-3</v>
      </c>
      <c r="F1020" s="5">
        <f t="shared" si="60"/>
        <v>0.645372661829405</v>
      </c>
    </row>
    <row r="1021" spans="1:6" x14ac:dyDescent="0.25">
      <c r="A1021" s="2">
        <v>7.4579752999999999E-2</v>
      </c>
      <c r="B1021" s="2">
        <v>0.68</v>
      </c>
      <c r="C1021" s="4">
        <f t="shared" si="61"/>
        <v>-0.56768548558103227</v>
      </c>
      <c r="D1021" s="5">
        <f t="shared" si="62"/>
        <v>-4.2337843296318449E-2</v>
      </c>
      <c r="E1021" s="5">
        <f t="shared" si="63"/>
        <v>5.5621395575410088E-3</v>
      </c>
      <c r="F1021" s="5">
        <f t="shared" si="60"/>
        <v>0.64554314511026945</v>
      </c>
    </row>
    <row r="1022" spans="1:6" x14ac:dyDescent="0.25">
      <c r="A1022" s="2">
        <v>7.4652992000000001E-2</v>
      </c>
      <c r="B1022" s="2">
        <v>0.68</v>
      </c>
      <c r="C1022" s="4">
        <f t="shared" si="61"/>
        <v>-0.56768548558103227</v>
      </c>
      <c r="D1022" s="5">
        <f t="shared" si="62"/>
        <v>-4.2379420013596916E-2</v>
      </c>
      <c r="E1022" s="5">
        <f t="shared" si="63"/>
        <v>5.5730692145520644E-3</v>
      </c>
      <c r="F1022" s="5">
        <f t="shared" si="60"/>
        <v>0.64571354975910089</v>
      </c>
    </row>
    <row r="1023" spans="1:6" x14ac:dyDescent="0.25">
      <c r="A1023" s="2">
        <v>7.4726231000000004E-2</v>
      </c>
      <c r="B1023" s="2">
        <v>0.68</v>
      </c>
      <c r="C1023" s="4">
        <f t="shared" si="61"/>
        <v>-0.56768548558103227</v>
      </c>
      <c r="D1023" s="5">
        <f t="shared" si="62"/>
        <v>-4.242099673087539E-2</v>
      </c>
      <c r="E1023" s="5">
        <f t="shared" si="63"/>
        <v>5.5840095994653619E-3</v>
      </c>
      <c r="F1023" s="5">
        <f t="shared" si="60"/>
        <v>0.64588387581216677</v>
      </c>
    </row>
    <row r="1024" spans="1:6" x14ac:dyDescent="0.25">
      <c r="A1024" s="2">
        <v>7.4799471000000006E-2</v>
      </c>
      <c r="B1024" s="2">
        <v>0.68</v>
      </c>
      <c r="C1024" s="4">
        <f t="shared" si="61"/>
        <v>-0.56768548558103227</v>
      </c>
      <c r="D1024" s="5">
        <f t="shared" si="62"/>
        <v>-4.2462574015839347E-2</v>
      </c>
      <c r="E1024" s="5">
        <f t="shared" si="63"/>
        <v>5.5949608618798422E-3</v>
      </c>
      <c r="F1024" s="5">
        <f t="shared" si="60"/>
        <v>0.64605412562972875</v>
      </c>
    </row>
    <row r="1025" spans="1:6" x14ac:dyDescent="0.25">
      <c r="A1025" s="2">
        <v>7.4872709999999995E-2</v>
      </c>
      <c r="B1025" s="2">
        <v>0.68</v>
      </c>
      <c r="C1025" s="4">
        <f t="shared" si="61"/>
        <v>-0.56768548558103227</v>
      </c>
      <c r="D1025" s="5">
        <f t="shared" si="62"/>
        <v>-4.2504150733117807E-2</v>
      </c>
      <c r="E1025" s="5">
        <f t="shared" si="63"/>
        <v>5.6059227027440992E-3</v>
      </c>
      <c r="F1025" s="5">
        <f t="shared" si="60"/>
        <v>0.64622429459892716</v>
      </c>
    </row>
    <row r="1026" spans="1:6" x14ac:dyDescent="0.25">
      <c r="A1026" s="2">
        <v>7.4945948999999998E-2</v>
      </c>
      <c r="B1026" s="2">
        <v>0.68799999999999994</v>
      </c>
      <c r="C1026" s="4">
        <f t="shared" si="61"/>
        <v>-0.59185584650884482</v>
      </c>
      <c r="D1026" s="5">
        <f t="shared" si="62"/>
        <v>-4.4357198087803709E-2</v>
      </c>
      <c r="E1026" s="5">
        <f t="shared" si="63"/>
        <v>5.6168952715106007E-3</v>
      </c>
      <c r="F1026" s="5">
        <f t="shared" si="60"/>
        <v>0.64639438508106262</v>
      </c>
    </row>
    <row r="1027" spans="1:6" x14ac:dyDescent="0.25">
      <c r="A1027" s="2">
        <v>7.5019188000000001E-2</v>
      </c>
      <c r="B1027" s="2">
        <v>0.68</v>
      </c>
      <c r="C1027" s="4">
        <f t="shared" si="61"/>
        <v>-0.56768548558103227</v>
      </c>
      <c r="D1027" s="5">
        <f t="shared" si="62"/>
        <v>-4.2587304167674749E-2</v>
      </c>
      <c r="E1027" s="5">
        <f t="shared" si="63"/>
        <v>5.6278785681793441E-3</v>
      </c>
      <c r="F1027" s="5">
        <f t="shared" ref="F1027:F1090" si="64">$K$3*(1-EXP(-A1027/$N$3))+$J$3</f>
        <v>0.64656439711233571</v>
      </c>
    </row>
    <row r="1028" spans="1:6" x14ac:dyDescent="0.25">
      <c r="A1028" s="2">
        <v>7.5092427000000003E-2</v>
      </c>
      <c r="B1028" s="2">
        <v>0.68</v>
      </c>
      <c r="C1028" s="4">
        <f t="shared" ref="C1028:C1091" si="65">LN(($I$3-B1028)/$K$3)</f>
        <v>-0.56768548558103227</v>
      </c>
      <c r="D1028" s="5">
        <f t="shared" ref="D1028:D1091" si="66">A1028*C1028</f>
        <v>-4.2628880884953223E-2</v>
      </c>
      <c r="E1028" s="5">
        <f t="shared" ref="E1028:E1091" si="67">A1028*A1028</f>
        <v>5.6388725927503294E-3</v>
      </c>
      <c r="F1028" s="5">
        <f t="shared" si="64"/>
        <v>0.64673433072893038</v>
      </c>
    </row>
    <row r="1029" spans="1:6" x14ac:dyDescent="0.25">
      <c r="A1029" s="2">
        <v>7.5165667000000005E-2</v>
      </c>
      <c r="B1029" s="2">
        <v>0.68</v>
      </c>
      <c r="C1029" s="4">
        <f t="shared" si="65"/>
        <v>-0.56768548558103227</v>
      </c>
      <c r="D1029" s="5">
        <f t="shared" si="66"/>
        <v>-4.2670458169917179E-2</v>
      </c>
      <c r="E1029" s="5">
        <f t="shared" si="67"/>
        <v>5.6498774955548899E-3</v>
      </c>
      <c r="F1029" s="5">
        <f t="shared" si="64"/>
        <v>0.64690418828566987</v>
      </c>
    </row>
    <row r="1030" spans="1:6" x14ac:dyDescent="0.25">
      <c r="A1030" s="2">
        <v>7.5238905999999994E-2</v>
      </c>
      <c r="B1030" s="2">
        <v>0.68</v>
      </c>
      <c r="C1030" s="4">
        <f t="shared" si="65"/>
        <v>-0.56768548558103227</v>
      </c>
      <c r="D1030" s="5">
        <f t="shared" si="66"/>
        <v>-4.2712034887195639E-2</v>
      </c>
      <c r="E1030" s="5">
        <f t="shared" si="67"/>
        <v>5.6608929760768355E-3</v>
      </c>
      <c r="F1030" s="5">
        <f t="shared" si="64"/>
        <v>0.64707396518032301</v>
      </c>
    </row>
    <row r="1031" spans="1:6" x14ac:dyDescent="0.25">
      <c r="A1031" s="2">
        <v>7.5312144999999997E-2</v>
      </c>
      <c r="B1031" s="2">
        <v>0.68</v>
      </c>
      <c r="C1031" s="4">
        <f t="shared" si="65"/>
        <v>-0.56768548558103227</v>
      </c>
      <c r="D1031" s="5">
        <f t="shared" si="66"/>
        <v>-4.2753611604474107E-2</v>
      </c>
      <c r="E1031" s="5">
        <f t="shared" si="67"/>
        <v>5.6719191845010248E-3</v>
      </c>
      <c r="F1031" s="5">
        <f t="shared" si="64"/>
        <v>0.64724366376874987</v>
      </c>
    </row>
    <row r="1032" spans="1:6" x14ac:dyDescent="0.25">
      <c r="A1032" s="2">
        <v>7.5385384E-2</v>
      </c>
      <c r="B1032" s="2">
        <v>0.68799999999999994</v>
      </c>
      <c r="C1032" s="4">
        <f t="shared" si="65"/>
        <v>-0.59185584650884482</v>
      </c>
      <c r="D1032" s="5">
        <f t="shared" si="66"/>
        <v>-4.4617280261714326E-2</v>
      </c>
      <c r="E1032" s="5">
        <f t="shared" si="67"/>
        <v>5.682956120827456E-3</v>
      </c>
      <c r="F1032" s="5">
        <f t="shared" si="64"/>
        <v>0.64741328408706755</v>
      </c>
    </row>
    <row r="1033" spans="1:6" x14ac:dyDescent="0.25">
      <c r="A1033" s="2">
        <v>7.5458623000000002E-2</v>
      </c>
      <c r="B1033" s="2">
        <v>0.68799999999999994</v>
      </c>
      <c r="C1033" s="4">
        <f t="shared" si="65"/>
        <v>-0.59185584650884482</v>
      </c>
      <c r="D1033" s="5">
        <f t="shared" si="66"/>
        <v>-4.4660627192056788E-2</v>
      </c>
      <c r="E1033" s="5">
        <f t="shared" si="67"/>
        <v>5.694003785056129E-3</v>
      </c>
      <c r="F1033" s="5">
        <f t="shared" si="64"/>
        <v>0.64758282617137652</v>
      </c>
    </row>
    <row r="1034" spans="1:6" x14ac:dyDescent="0.25">
      <c r="A1034" s="2">
        <v>7.5531863000000005E-2</v>
      </c>
      <c r="B1034" s="2">
        <v>0.68</v>
      </c>
      <c r="C1034" s="4">
        <f t="shared" si="65"/>
        <v>-0.56768548558103227</v>
      </c>
      <c r="D1034" s="5">
        <f t="shared" si="66"/>
        <v>-4.2878342323995004E-2</v>
      </c>
      <c r="E1034" s="5">
        <f t="shared" si="67"/>
        <v>5.7050623282507698E-3</v>
      </c>
      <c r="F1034" s="5">
        <f t="shared" si="64"/>
        <v>0.64775229237107468</v>
      </c>
    </row>
    <row r="1035" spans="1:6" x14ac:dyDescent="0.25">
      <c r="A1035" s="2">
        <v>7.5605101999999993E-2</v>
      </c>
      <c r="B1035" s="2">
        <v>0.68799999999999994</v>
      </c>
      <c r="C1035" s="4">
        <f t="shared" si="65"/>
        <v>-0.59185584650884482</v>
      </c>
      <c r="D1035" s="5">
        <f t="shared" si="66"/>
        <v>-4.4747321644597556E-2</v>
      </c>
      <c r="E1035" s="5">
        <f t="shared" si="67"/>
        <v>5.7161314484304032E-3</v>
      </c>
      <c r="F1035" s="5">
        <f t="shared" si="64"/>
        <v>0.64792167809453449</v>
      </c>
    </row>
    <row r="1036" spans="1:6" x14ac:dyDescent="0.25">
      <c r="A1036" s="2">
        <v>7.5678340999999996E-2</v>
      </c>
      <c r="B1036" s="2">
        <v>0.68</v>
      </c>
      <c r="C1036" s="4">
        <f t="shared" si="65"/>
        <v>-0.56768548558103227</v>
      </c>
      <c r="D1036" s="5">
        <f t="shared" si="66"/>
        <v>-4.2961495758551939E-2</v>
      </c>
      <c r="E1036" s="5">
        <f t="shared" si="67"/>
        <v>5.7272112965122803E-3</v>
      </c>
      <c r="F1036" s="5">
        <f t="shared" si="64"/>
        <v>0.64809098569218782</v>
      </c>
    </row>
    <row r="1037" spans="1:6" x14ac:dyDescent="0.25">
      <c r="A1037" s="2">
        <v>7.5751579999999999E-2</v>
      </c>
      <c r="B1037" s="2">
        <v>0.68799999999999994</v>
      </c>
      <c r="C1037" s="4">
        <f t="shared" si="65"/>
        <v>-0.59185584650884482</v>
      </c>
      <c r="D1037" s="5">
        <f t="shared" si="66"/>
        <v>-4.483401550528248E-2</v>
      </c>
      <c r="E1037" s="5">
        <f t="shared" si="67"/>
        <v>5.7383018724964001E-3</v>
      </c>
      <c r="F1037" s="5">
        <f t="shared" si="64"/>
        <v>0.64826021520006871</v>
      </c>
    </row>
    <row r="1038" spans="1:6" x14ac:dyDescent="0.25">
      <c r="A1038" s="2">
        <v>7.5824820000000001E-2</v>
      </c>
      <c r="B1038" s="2">
        <v>0.68</v>
      </c>
      <c r="C1038" s="4">
        <f t="shared" si="65"/>
        <v>-0.56768548558103227</v>
      </c>
      <c r="D1038" s="5">
        <f t="shared" si="66"/>
        <v>-4.3044649760794369E-2</v>
      </c>
      <c r="E1038" s="5">
        <f t="shared" si="67"/>
        <v>5.7494033280324E-3</v>
      </c>
      <c r="F1038" s="5">
        <f t="shared" si="64"/>
        <v>0.64842936896324355</v>
      </c>
    </row>
    <row r="1039" spans="1:6" x14ac:dyDescent="0.25">
      <c r="A1039" s="2">
        <v>7.5898059000000004E-2</v>
      </c>
      <c r="B1039" s="2">
        <v>0.68</v>
      </c>
      <c r="C1039" s="4">
        <f t="shared" si="65"/>
        <v>-0.56768548558103227</v>
      </c>
      <c r="D1039" s="5">
        <f t="shared" si="66"/>
        <v>-4.3086226478072837E-2</v>
      </c>
      <c r="E1039" s="5">
        <f t="shared" si="67"/>
        <v>5.7605153599674819E-3</v>
      </c>
      <c r="F1039" s="5">
        <f t="shared" si="64"/>
        <v>0.64859844239855013</v>
      </c>
    </row>
    <row r="1040" spans="1:6" x14ac:dyDescent="0.25">
      <c r="A1040" s="2">
        <v>7.5971298000000007E-2</v>
      </c>
      <c r="B1040" s="2">
        <v>0.68799999999999994</v>
      </c>
      <c r="C1040" s="4">
        <f t="shared" si="65"/>
        <v>-0.59185584650884482</v>
      </c>
      <c r="D1040" s="5">
        <f t="shared" si="66"/>
        <v>-4.496405688816571E-2</v>
      </c>
      <c r="E1040" s="5">
        <f t="shared" si="67"/>
        <v>5.7716381198048049E-3</v>
      </c>
      <c r="F1040" s="5">
        <f t="shared" si="64"/>
        <v>0.6487674378520869</v>
      </c>
    </row>
    <row r="1041" spans="1:6" x14ac:dyDescent="0.25">
      <c r="A1041" s="2">
        <v>7.6044536999999995E-2</v>
      </c>
      <c r="B1041" s="2">
        <v>0.68799999999999994</v>
      </c>
      <c r="C1041" s="4">
        <f t="shared" si="65"/>
        <v>-0.59185584650884482</v>
      </c>
      <c r="D1041" s="5">
        <f t="shared" si="66"/>
        <v>-4.5007403818508165E-2</v>
      </c>
      <c r="E1041" s="5">
        <f t="shared" si="67"/>
        <v>5.782771607544368E-3</v>
      </c>
      <c r="F1041" s="5">
        <f t="shared" si="64"/>
        <v>0.64893635535982153</v>
      </c>
    </row>
    <row r="1042" spans="1:6" x14ac:dyDescent="0.25">
      <c r="A1042" s="2">
        <v>7.6117775999999998E-2</v>
      </c>
      <c r="B1042" s="2">
        <v>0.68799999999999994</v>
      </c>
      <c r="C1042" s="4">
        <f t="shared" si="65"/>
        <v>-0.59185584650884482</v>
      </c>
      <c r="D1042" s="5">
        <f t="shared" si="66"/>
        <v>-4.5050750748850628E-2</v>
      </c>
      <c r="E1042" s="5">
        <f t="shared" si="67"/>
        <v>5.7939158231861757E-3</v>
      </c>
      <c r="F1042" s="5">
        <f t="shared" si="64"/>
        <v>0.64910519495770502</v>
      </c>
    </row>
    <row r="1043" spans="1:6" x14ac:dyDescent="0.25">
      <c r="A1043" s="2">
        <v>7.6191016E-2</v>
      </c>
      <c r="B1043" s="2">
        <v>0.68</v>
      </c>
      <c r="C1043" s="4">
        <f t="shared" si="65"/>
        <v>-0.56768548558103227</v>
      </c>
      <c r="D1043" s="5">
        <f t="shared" si="66"/>
        <v>-4.3252533914872202E-2</v>
      </c>
      <c r="E1043" s="5">
        <f t="shared" si="67"/>
        <v>5.8050709191122558E-3</v>
      </c>
      <c r="F1043" s="5">
        <f t="shared" si="64"/>
        <v>0.64927395898540052</v>
      </c>
    </row>
    <row r="1044" spans="1:6" x14ac:dyDescent="0.25">
      <c r="A1044" s="2">
        <v>7.6264255000000003E-2</v>
      </c>
      <c r="B1044" s="2">
        <v>0.68799999999999994</v>
      </c>
      <c r="C1044" s="4">
        <f t="shared" si="65"/>
        <v>-0.59185584650884482</v>
      </c>
      <c r="D1044" s="5">
        <f t="shared" si="66"/>
        <v>-4.5137445201391402E-2</v>
      </c>
      <c r="E1044" s="5">
        <f t="shared" si="67"/>
        <v>5.8162365907050255E-3</v>
      </c>
      <c r="F1044" s="5">
        <f t="shared" si="64"/>
        <v>0.64944264287030562</v>
      </c>
    </row>
    <row r="1045" spans="1:6" x14ac:dyDescent="0.25">
      <c r="A1045" s="2">
        <v>7.6337494000000006E-2</v>
      </c>
      <c r="B1045" s="2">
        <v>0.68799999999999994</v>
      </c>
      <c r="C1045" s="4">
        <f t="shared" si="65"/>
        <v>-0.59185584650884482</v>
      </c>
      <c r="D1045" s="5">
        <f t="shared" si="66"/>
        <v>-4.5180792131733864E-2</v>
      </c>
      <c r="E1045" s="5">
        <f t="shared" si="67"/>
        <v>5.8274129902000371E-3</v>
      </c>
      <c r="F1045" s="5">
        <f t="shared" si="64"/>
        <v>0.6496112489531134</v>
      </c>
    </row>
    <row r="1046" spans="1:6" x14ac:dyDescent="0.25">
      <c r="A1046" s="2">
        <v>7.6410732999999995E-2</v>
      </c>
      <c r="B1046" s="2">
        <v>0.68799999999999994</v>
      </c>
      <c r="C1046" s="4">
        <f t="shared" si="65"/>
        <v>-0.59185584650884482</v>
      </c>
      <c r="D1046" s="5">
        <f t="shared" si="66"/>
        <v>-4.522413906207632E-2</v>
      </c>
      <c r="E1046" s="5">
        <f t="shared" si="67"/>
        <v>5.838600117597288E-3</v>
      </c>
      <c r="F1046" s="5">
        <f t="shared" si="64"/>
        <v>0.64977977726970859</v>
      </c>
    </row>
    <row r="1047" spans="1:6" x14ac:dyDescent="0.25">
      <c r="A1047" s="2">
        <v>7.6483971999999997E-2</v>
      </c>
      <c r="B1047" s="2">
        <v>0.68</v>
      </c>
      <c r="C1047" s="4">
        <f t="shared" si="65"/>
        <v>-0.56768548558103227</v>
      </c>
      <c r="D1047" s="5">
        <f t="shared" si="66"/>
        <v>-4.3418840783986071E-2</v>
      </c>
      <c r="E1047" s="5">
        <f t="shared" si="67"/>
        <v>5.8497979728967834E-3</v>
      </c>
      <c r="F1047" s="5">
        <f t="shared" si="64"/>
        <v>0.64994822785595918</v>
      </c>
    </row>
    <row r="1048" spans="1:6" x14ac:dyDescent="0.25">
      <c r="A1048" s="2">
        <v>7.6557211999999999E-2</v>
      </c>
      <c r="B1048" s="2">
        <v>0.68799999999999994</v>
      </c>
      <c r="C1048" s="4">
        <f t="shared" si="65"/>
        <v>-0.59185584650884482</v>
      </c>
      <c r="D1048" s="5">
        <f t="shared" si="66"/>
        <v>-4.5310833514617094E-2</v>
      </c>
      <c r="E1048" s="5">
        <f t="shared" si="67"/>
        <v>5.8610067092129438E-3</v>
      </c>
      <c r="F1048" s="5">
        <f t="shared" si="64"/>
        <v>0.65011660304613805</v>
      </c>
    </row>
    <row r="1049" spans="1:6" x14ac:dyDescent="0.25">
      <c r="A1049" s="2">
        <v>7.6630451000000002E-2</v>
      </c>
      <c r="B1049" s="2">
        <v>0.68799999999999994</v>
      </c>
      <c r="C1049" s="4">
        <f t="shared" si="65"/>
        <v>-0.59185584650884482</v>
      </c>
      <c r="D1049" s="5">
        <f t="shared" si="66"/>
        <v>-4.5354180444959556E-2</v>
      </c>
      <c r="E1049" s="5">
        <f t="shared" si="67"/>
        <v>5.8722260204634013E-3</v>
      </c>
      <c r="F1049" s="5">
        <f t="shared" si="64"/>
        <v>0.65028489827817781</v>
      </c>
    </row>
    <row r="1050" spans="1:6" x14ac:dyDescent="0.25">
      <c r="A1050" s="2">
        <v>7.6703690000000005E-2</v>
      </c>
      <c r="B1050" s="2">
        <v>0.68</v>
      </c>
      <c r="C1050" s="4">
        <f t="shared" si="65"/>
        <v>-0.56768548558103227</v>
      </c>
      <c r="D1050" s="5">
        <f t="shared" si="66"/>
        <v>-4.3543571503506968E-2</v>
      </c>
      <c r="E1050" s="5">
        <f t="shared" si="67"/>
        <v>5.8834560596161007E-3</v>
      </c>
      <c r="F1050" s="5">
        <f t="shared" si="64"/>
        <v>0.65045311588737875</v>
      </c>
    </row>
    <row r="1051" spans="1:6" x14ac:dyDescent="0.25">
      <c r="A1051" s="2">
        <v>7.6776928999999994E-2</v>
      </c>
      <c r="B1051" s="2">
        <v>0.68799999999999994</v>
      </c>
      <c r="C1051" s="4">
        <f t="shared" si="65"/>
        <v>-0.59185584650884482</v>
      </c>
      <c r="D1051" s="5">
        <f t="shared" si="66"/>
        <v>-4.5440874305644474E-2</v>
      </c>
      <c r="E1051" s="5">
        <f t="shared" si="67"/>
        <v>5.8946968266710403E-3</v>
      </c>
      <c r="F1051" s="5">
        <f t="shared" si="64"/>
        <v>0.65062125590954278</v>
      </c>
    </row>
    <row r="1052" spans="1:6" x14ac:dyDescent="0.25">
      <c r="A1052" s="2">
        <v>7.6850167999999996E-2</v>
      </c>
      <c r="B1052" s="2">
        <v>0.68799999999999994</v>
      </c>
      <c r="C1052" s="4">
        <f t="shared" si="65"/>
        <v>-0.59185584650884482</v>
      </c>
      <c r="D1052" s="5">
        <f t="shared" si="66"/>
        <v>-4.5484221235986937E-2</v>
      </c>
      <c r="E1052" s="5">
        <f t="shared" si="67"/>
        <v>5.9059483216282235E-3</v>
      </c>
      <c r="F1052" s="5">
        <f t="shared" si="64"/>
        <v>0.65078931838045539</v>
      </c>
    </row>
    <row r="1053" spans="1:6" x14ac:dyDescent="0.25">
      <c r="A1053" s="2">
        <v>7.6923407999999999E-2</v>
      </c>
      <c r="B1053" s="2">
        <v>0.68799999999999994</v>
      </c>
      <c r="C1053" s="4">
        <f t="shared" si="65"/>
        <v>-0.59185584650884482</v>
      </c>
      <c r="D1053" s="5">
        <f t="shared" si="66"/>
        <v>-4.5527568758185248E-2</v>
      </c>
      <c r="E1053" s="5">
        <f t="shared" si="67"/>
        <v>5.917210698334464E-3</v>
      </c>
      <c r="F1053" s="5">
        <f t="shared" si="64"/>
        <v>0.650957305629011</v>
      </c>
    </row>
    <row r="1054" spans="1:6" x14ac:dyDescent="0.25">
      <c r="A1054" s="2">
        <v>7.6996647000000001E-2</v>
      </c>
      <c r="B1054" s="2">
        <v>0.68</v>
      </c>
      <c r="C1054" s="4">
        <f t="shared" si="65"/>
        <v>-0.56768548558103227</v>
      </c>
      <c r="D1054" s="5">
        <f t="shared" si="66"/>
        <v>-4.3709878940306333E-2</v>
      </c>
      <c r="E1054" s="5">
        <f t="shared" si="67"/>
        <v>5.9284836492426093E-3</v>
      </c>
      <c r="F1054" s="5">
        <f t="shared" si="64"/>
        <v>0.65112521310365368</v>
      </c>
    </row>
    <row r="1055" spans="1:6" x14ac:dyDescent="0.25">
      <c r="A1055" s="2">
        <v>7.7069886000000004E-2</v>
      </c>
      <c r="B1055" s="2">
        <v>0.68799999999999994</v>
      </c>
      <c r="C1055" s="4">
        <f t="shared" si="65"/>
        <v>-0.59185584650884482</v>
      </c>
      <c r="D1055" s="5">
        <f t="shared" si="66"/>
        <v>-4.5614262618870173E-2</v>
      </c>
      <c r="E1055" s="5">
        <f t="shared" si="67"/>
        <v>5.9397673280529965E-3</v>
      </c>
      <c r="F1055" s="5">
        <f t="shared" si="64"/>
        <v>0.65129304313430281</v>
      </c>
    </row>
    <row r="1056" spans="1:6" x14ac:dyDescent="0.25">
      <c r="A1056" s="2">
        <v>7.7143125000000007E-2</v>
      </c>
      <c r="B1056" s="2">
        <v>0.68</v>
      </c>
      <c r="C1056" s="4">
        <f t="shared" si="65"/>
        <v>-0.56768548558103227</v>
      </c>
      <c r="D1056" s="5">
        <f t="shared" si="66"/>
        <v>-4.3793032374863275E-2</v>
      </c>
      <c r="E1056" s="5">
        <f t="shared" si="67"/>
        <v>5.9510617347656256E-3</v>
      </c>
      <c r="F1056" s="5">
        <f t="shared" si="64"/>
        <v>0.65146079575667803</v>
      </c>
    </row>
    <row r="1057" spans="1:6" x14ac:dyDescent="0.25">
      <c r="A1057" s="2">
        <v>7.7216363999999996E-2</v>
      </c>
      <c r="B1057" s="2">
        <v>0.68799999999999994</v>
      </c>
      <c r="C1057" s="4">
        <f t="shared" si="65"/>
        <v>-0.59185584650884482</v>
      </c>
      <c r="D1057" s="5">
        <f t="shared" si="66"/>
        <v>-4.5700956479555091E-2</v>
      </c>
      <c r="E1057" s="5">
        <f t="shared" si="67"/>
        <v>5.9623668693804957E-3</v>
      </c>
      <c r="F1057" s="5">
        <f t="shared" si="64"/>
        <v>0.65162847100648236</v>
      </c>
    </row>
    <row r="1058" spans="1:6" x14ac:dyDescent="0.25">
      <c r="A1058" s="2">
        <v>7.7289603999999998E-2</v>
      </c>
      <c r="B1058" s="2">
        <v>0.68</v>
      </c>
      <c r="C1058" s="4">
        <f t="shared" si="65"/>
        <v>-0.56768548558103227</v>
      </c>
      <c r="D1058" s="5">
        <f t="shared" si="66"/>
        <v>-4.3876186377105691E-2</v>
      </c>
      <c r="E1058" s="5">
        <f t="shared" si="67"/>
        <v>5.9736828864768157E-3</v>
      </c>
      <c r="F1058" s="5">
        <f t="shared" si="64"/>
        <v>0.65179607120724425</v>
      </c>
    </row>
    <row r="1059" spans="1:6" x14ac:dyDescent="0.25">
      <c r="A1059" s="2">
        <v>7.7362843000000001E-2</v>
      </c>
      <c r="B1059" s="2">
        <v>0.68</v>
      </c>
      <c r="C1059" s="4">
        <f t="shared" si="65"/>
        <v>-0.56768548558103227</v>
      </c>
      <c r="D1059" s="5">
        <f t="shared" si="66"/>
        <v>-4.3917763094384166E-2</v>
      </c>
      <c r="E1059" s="5">
        <f t="shared" si="67"/>
        <v>5.9850094770426488E-3</v>
      </c>
      <c r="F1059" s="5">
        <f t="shared" si="64"/>
        <v>0.65196359181789476</v>
      </c>
    </row>
    <row r="1060" spans="1:6" x14ac:dyDescent="0.25">
      <c r="A1060" s="2">
        <v>7.7436082000000003E-2</v>
      </c>
      <c r="B1060" s="2">
        <v>0.68799999999999994</v>
      </c>
      <c r="C1060" s="4">
        <f t="shared" si="65"/>
        <v>-0.59185584650884482</v>
      </c>
      <c r="D1060" s="5">
        <f t="shared" si="66"/>
        <v>-4.583099786243832E-2</v>
      </c>
      <c r="E1060" s="5">
        <f t="shared" si="67"/>
        <v>5.9963467955107246E-3</v>
      </c>
      <c r="F1060" s="5">
        <f t="shared" si="64"/>
        <v>0.65213103516298521</v>
      </c>
    </row>
    <row r="1061" spans="1:6" x14ac:dyDescent="0.25">
      <c r="A1061" s="2">
        <v>7.7509321000000006E-2</v>
      </c>
      <c r="B1061" s="2">
        <v>0.68799999999999994</v>
      </c>
      <c r="C1061" s="4">
        <f t="shared" si="65"/>
        <v>-0.59185584650884482</v>
      </c>
      <c r="D1061" s="5">
        <f t="shared" si="66"/>
        <v>-4.5874344792780783E-2</v>
      </c>
      <c r="E1061" s="5">
        <f t="shared" si="67"/>
        <v>6.0076948418810424E-3</v>
      </c>
      <c r="F1061" s="5">
        <f t="shared" si="64"/>
        <v>0.65229840127815264</v>
      </c>
    </row>
    <row r="1062" spans="1:6" x14ac:dyDescent="0.25">
      <c r="A1062" s="2">
        <v>7.7582559999999995E-2</v>
      </c>
      <c r="B1062" s="2">
        <v>0.68799999999999994</v>
      </c>
      <c r="C1062" s="4">
        <f t="shared" si="65"/>
        <v>-0.59185584650884482</v>
      </c>
      <c r="D1062" s="5">
        <f t="shared" si="66"/>
        <v>-4.5917691723123238E-2</v>
      </c>
      <c r="E1062" s="5">
        <f t="shared" si="67"/>
        <v>6.0190536161535994E-3</v>
      </c>
      <c r="F1062" s="5">
        <f t="shared" si="64"/>
        <v>0.65246569019901801</v>
      </c>
    </row>
    <row r="1063" spans="1:6" x14ac:dyDescent="0.25">
      <c r="A1063" s="2">
        <v>7.7655799999999997E-2</v>
      </c>
      <c r="B1063" s="2">
        <v>0.68799999999999994</v>
      </c>
      <c r="C1063" s="4">
        <f t="shared" si="65"/>
        <v>-0.59185584650884482</v>
      </c>
      <c r="D1063" s="5">
        <f t="shared" si="66"/>
        <v>-4.596103924532155E-2</v>
      </c>
      <c r="E1063" s="5">
        <f t="shared" si="67"/>
        <v>6.0304232736399996E-3</v>
      </c>
      <c r="F1063" s="5">
        <f t="shared" si="64"/>
        <v>0.6526329042437562</v>
      </c>
    </row>
    <row r="1064" spans="1:6" x14ac:dyDescent="0.25">
      <c r="A1064" s="2">
        <v>7.7729039E-2</v>
      </c>
      <c r="B1064" s="2">
        <v>0.68799999999999994</v>
      </c>
      <c r="C1064" s="4">
        <f t="shared" si="65"/>
        <v>-0.59185584650884482</v>
      </c>
      <c r="D1064" s="5">
        <f t="shared" si="66"/>
        <v>-4.6004386175664012E-2</v>
      </c>
      <c r="E1064" s="5">
        <f t="shared" si="67"/>
        <v>6.0418035038635213E-3</v>
      </c>
      <c r="F1064" s="5">
        <f t="shared" si="64"/>
        <v>0.65280003888176108</v>
      </c>
    </row>
    <row r="1065" spans="1:6" x14ac:dyDescent="0.25">
      <c r="A1065" s="2">
        <v>7.7802278000000002E-2</v>
      </c>
      <c r="B1065" s="2">
        <v>0.68799999999999994</v>
      </c>
      <c r="C1065" s="4">
        <f t="shared" si="65"/>
        <v>-0.59185584650884482</v>
      </c>
      <c r="D1065" s="5">
        <f t="shared" si="66"/>
        <v>-4.6047733106006475E-2</v>
      </c>
      <c r="E1065" s="5">
        <f t="shared" si="67"/>
        <v>6.0531944619892841E-3</v>
      </c>
      <c r="F1065" s="5">
        <f t="shared" si="64"/>
        <v>0.65296709643222806</v>
      </c>
    </row>
    <row r="1066" spans="1:6" x14ac:dyDescent="0.25">
      <c r="A1066" s="2">
        <v>7.7875517000000005E-2</v>
      </c>
      <c r="B1066" s="2">
        <v>0.68799999999999994</v>
      </c>
      <c r="C1066" s="4">
        <f t="shared" si="65"/>
        <v>-0.59185584650884482</v>
      </c>
      <c r="D1066" s="5">
        <f t="shared" si="66"/>
        <v>-4.6091080036348937E-2</v>
      </c>
      <c r="E1066" s="5">
        <f t="shared" si="67"/>
        <v>6.0645961480172896E-3</v>
      </c>
      <c r="F1066" s="5">
        <f t="shared" si="64"/>
        <v>0.65313407693071235</v>
      </c>
    </row>
    <row r="1067" spans="1:6" x14ac:dyDescent="0.25">
      <c r="A1067" s="2">
        <v>7.7948756999999994E-2</v>
      </c>
      <c r="B1067" s="2">
        <v>0.68799999999999994</v>
      </c>
      <c r="C1067" s="4">
        <f t="shared" si="65"/>
        <v>-0.59185584650884482</v>
      </c>
      <c r="D1067" s="5">
        <f t="shared" si="66"/>
        <v>-4.6134427558547242E-2</v>
      </c>
      <c r="E1067" s="5">
        <f t="shared" si="67"/>
        <v>6.0760087178450481E-3</v>
      </c>
      <c r="F1067" s="5">
        <f t="shared" si="64"/>
        <v>0.65330098269111492</v>
      </c>
    </row>
    <row r="1068" spans="1:6" x14ac:dyDescent="0.25">
      <c r="A1068" s="2">
        <v>7.8021995999999996E-2</v>
      </c>
      <c r="B1068" s="2">
        <v>0.68799999999999994</v>
      </c>
      <c r="C1068" s="4">
        <f t="shared" si="65"/>
        <v>-0.59185584650884482</v>
      </c>
      <c r="D1068" s="5">
        <f t="shared" si="66"/>
        <v>-4.6177774488889704E-2</v>
      </c>
      <c r="E1068" s="5">
        <f t="shared" si="67"/>
        <v>6.0874318598240157E-3</v>
      </c>
      <c r="F1068" s="5">
        <f t="shared" si="64"/>
        <v>0.6534678091911823</v>
      </c>
    </row>
    <row r="1069" spans="1:6" x14ac:dyDescent="0.25">
      <c r="A1069" s="2">
        <v>7.8095234999999999E-2</v>
      </c>
      <c r="B1069" s="2">
        <v>0.68799999999999994</v>
      </c>
      <c r="C1069" s="4">
        <f t="shared" si="65"/>
        <v>-0.59185584650884482</v>
      </c>
      <c r="D1069" s="5">
        <f t="shared" si="66"/>
        <v>-4.6221121419232167E-2</v>
      </c>
      <c r="E1069" s="5">
        <f t="shared" si="67"/>
        <v>6.0988657297052253E-3</v>
      </c>
      <c r="F1069" s="5">
        <f t="shared" si="64"/>
        <v>0.65363455874583454</v>
      </c>
    </row>
    <row r="1070" spans="1:6" x14ac:dyDescent="0.25">
      <c r="A1070" s="2">
        <v>7.8168474000000002E-2</v>
      </c>
      <c r="B1070" s="2">
        <v>0.69599999999999995</v>
      </c>
      <c r="C1070" s="4">
        <f t="shared" si="65"/>
        <v>-0.61662491462125379</v>
      </c>
      <c r="D1070" s="5">
        <f t="shared" si="66"/>
        <v>-4.8200628606323695E-2</v>
      </c>
      <c r="E1070" s="5">
        <f t="shared" si="67"/>
        <v>6.1103103274886767E-3</v>
      </c>
      <c r="F1070" s="5">
        <f t="shared" si="64"/>
        <v>0.6538012313905609</v>
      </c>
    </row>
    <row r="1071" spans="1:6" x14ac:dyDescent="0.25">
      <c r="A1071" s="2">
        <v>7.8241713000000004E-2</v>
      </c>
      <c r="B1071" s="2">
        <v>0.69599999999999995</v>
      </c>
      <c r="C1071" s="4">
        <f t="shared" si="65"/>
        <v>-0.61662491462125379</v>
      </c>
      <c r="D1071" s="5">
        <f t="shared" si="66"/>
        <v>-4.8245789598445644E-2</v>
      </c>
      <c r="E1071" s="5">
        <f t="shared" si="67"/>
        <v>6.12176565317437E-3</v>
      </c>
      <c r="F1071" s="5">
        <f t="shared" si="64"/>
        <v>0.65396782716083457</v>
      </c>
    </row>
    <row r="1072" spans="1:6" x14ac:dyDescent="0.25">
      <c r="A1072" s="2">
        <v>7.8314953000000007E-2</v>
      </c>
      <c r="B1072" s="2">
        <v>0.68799999999999994</v>
      </c>
      <c r="C1072" s="4">
        <f t="shared" si="65"/>
        <v>-0.59185584650884482</v>
      </c>
      <c r="D1072" s="5">
        <f t="shared" si="66"/>
        <v>-4.6351162802115403E-2</v>
      </c>
      <c r="E1072" s="5">
        <f t="shared" si="67"/>
        <v>6.1332318633922104E-3</v>
      </c>
      <c r="F1072" s="5">
        <f t="shared" si="64"/>
        <v>0.65413434836522544</v>
      </c>
    </row>
    <row r="1073" spans="1:6" x14ac:dyDescent="0.25">
      <c r="A1073" s="2">
        <v>7.8388191999999995E-2</v>
      </c>
      <c r="B1073" s="2">
        <v>0.68799999999999994</v>
      </c>
      <c r="C1073" s="4">
        <f t="shared" si="65"/>
        <v>-0.59185584650884482</v>
      </c>
      <c r="D1073" s="5">
        <f t="shared" si="66"/>
        <v>-4.6394509732457852E-2</v>
      </c>
      <c r="E1073" s="5">
        <f t="shared" si="67"/>
        <v>6.1447086450288632E-3</v>
      </c>
      <c r="F1073" s="5">
        <f t="shared" si="64"/>
        <v>0.65430079049189949</v>
      </c>
    </row>
    <row r="1074" spans="1:6" x14ac:dyDescent="0.25">
      <c r="A1074" s="2">
        <v>7.8461430999999998E-2</v>
      </c>
      <c r="B1074" s="2">
        <v>0.68799999999999994</v>
      </c>
      <c r="C1074" s="4">
        <f t="shared" si="65"/>
        <v>-0.59185584650884482</v>
      </c>
      <c r="D1074" s="5">
        <f t="shared" si="66"/>
        <v>-4.6437856662800314E-2</v>
      </c>
      <c r="E1074" s="5">
        <f t="shared" si="67"/>
        <v>6.1561961545677606E-3</v>
      </c>
      <c r="F1074" s="5">
        <f t="shared" si="64"/>
        <v>0.65446715585044279</v>
      </c>
    </row>
    <row r="1075" spans="1:6" x14ac:dyDescent="0.25">
      <c r="A1075" s="2">
        <v>7.8534670000000001E-2</v>
      </c>
      <c r="B1075" s="2">
        <v>0.68799999999999994</v>
      </c>
      <c r="C1075" s="4">
        <f t="shared" si="65"/>
        <v>-0.59185584650884482</v>
      </c>
      <c r="D1075" s="5">
        <f t="shared" si="66"/>
        <v>-4.6481203593142784E-2</v>
      </c>
      <c r="E1075" s="5">
        <f t="shared" si="67"/>
        <v>6.1676943920088998E-3</v>
      </c>
      <c r="F1075" s="5">
        <f t="shared" si="64"/>
        <v>0.65463344447626315</v>
      </c>
    </row>
    <row r="1076" spans="1:6" x14ac:dyDescent="0.25">
      <c r="A1076" s="2">
        <v>7.8607909000000004E-2</v>
      </c>
      <c r="B1076" s="2">
        <v>0.68799999999999994</v>
      </c>
      <c r="C1076" s="4">
        <f t="shared" si="65"/>
        <v>-0.59185584650884482</v>
      </c>
      <c r="D1076" s="5">
        <f t="shared" si="66"/>
        <v>-4.6524550523485246E-2</v>
      </c>
      <c r="E1076" s="5">
        <f t="shared" si="67"/>
        <v>6.1792033573522817E-3</v>
      </c>
      <c r="F1076" s="5">
        <f t="shared" si="64"/>
        <v>0.65479965640475202</v>
      </c>
    </row>
    <row r="1077" spans="1:6" x14ac:dyDescent="0.25">
      <c r="A1077" s="2">
        <v>7.8681149000000006E-2</v>
      </c>
      <c r="B1077" s="2">
        <v>0.68799999999999994</v>
      </c>
      <c r="C1077" s="4">
        <f t="shared" si="65"/>
        <v>-0.59185584650884482</v>
      </c>
      <c r="D1077" s="5">
        <f t="shared" si="66"/>
        <v>-4.6567898045683551E-2</v>
      </c>
      <c r="E1077" s="5">
        <f t="shared" si="67"/>
        <v>6.1907232079602015E-3</v>
      </c>
      <c r="F1077" s="5">
        <f t="shared" si="64"/>
        <v>0.65496579393915999</v>
      </c>
    </row>
    <row r="1078" spans="1:6" x14ac:dyDescent="0.25">
      <c r="A1078" s="2">
        <v>7.8754387999999995E-2</v>
      </c>
      <c r="B1078" s="2">
        <v>0.68799999999999994</v>
      </c>
      <c r="C1078" s="4">
        <f t="shared" si="65"/>
        <v>-0.59185584650884482</v>
      </c>
      <c r="D1078" s="5">
        <f t="shared" si="66"/>
        <v>-4.6611244976026006E-2</v>
      </c>
      <c r="E1078" s="5">
        <f t="shared" si="67"/>
        <v>6.202253629254543E-3</v>
      </c>
      <c r="F1078" s="5">
        <f t="shared" si="64"/>
        <v>0.65513185257804873</v>
      </c>
    </row>
    <row r="1079" spans="1:6" x14ac:dyDescent="0.25">
      <c r="A1079" s="2">
        <v>7.8827626999999997E-2</v>
      </c>
      <c r="B1079" s="2">
        <v>0.68799999999999994</v>
      </c>
      <c r="C1079" s="4">
        <f t="shared" si="65"/>
        <v>-0.59185584650884482</v>
      </c>
      <c r="D1079" s="5">
        <f t="shared" si="66"/>
        <v>-4.6654591906368469E-2</v>
      </c>
      <c r="E1079" s="5">
        <f t="shared" si="67"/>
        <v>6.213794778451129E-3</v>
      </c>
      <c r="F1079" s="5">
        <f t="shared" si="64"/>
        <v>0.65529783462568281</v>
      </c>
    </row>
    <row r="1080" spans="1:6" x14ac:dyDescent="0.25">
      <c r="A1080" s="2">
        <v>7.8900866E-2</v>
      </c>
      <c r="B1080" s="2">
        <v>0.68799999999999994</v>
      </c>
      <c r="C1080" s="4">
        <f t="shared" si="65"/>
        <v>-0.59185584650884482</v>
      </c>
      <c r="D1080" s="5">
        <f t="shared" si="66"/>
        <v>-4.6697938836710931E-2</v>
      </c>
      <c r="E1080" s="5">
        <f t="shared" si="67"/>
        <v>6.225346655549956E-3</v>
      </c>
      <c r="F1080" s="5">
        <f t="shared" si="64"/>
        <v>0.65546374011738862</v>
      </c>
    </row>
    <row r="1081" spans="1:6" x14ac:dyDescent="0.25">
      <c r="A1081" s="2">
        <v>7.8974105000000003E-2</v>
      </c>
      <c r="B1081" s="2">
        <v>0.68799999999999994</v>
      </c>
      <c r="C1081" s="4">
        <f t="shared" si="65"/>
        <v>-0.59185584650884482</v>
      </c>
      <c r="D1081" s="5">
        <f t="shared" si="66"/>
        <v>-4.6741285767053393E-2</v>
      </c>
      <c r="E1081" s="5">
        <f t="shared" si="67"/>
        <v>6.2369092605510257E-3</v>
      </c>
      <c r="F1081" s="5">
        <f t="shared" si="64"/>
        <v>0.65562956908847581</v>
      </c>
    </row>
    <row r="1082" spans="1:6" x14ac:dyDescent="0.25">
      <c r="A1082" s="2">
        <v>7.9047345000000005E-2</v>
      </c>
      <c r="B1082" s="2">
        <v>0.68799999999999994</v>
      </c>
      <c r="C1082" s="4">
        <f t="shared" si="65"/>
        <v>-0.59185584650884482</v>
      </c>
      <c r="D1082" s="5">
        <f t="shared" si="66"/>
        <v>-4.6784633289251705E-2</v>
      </c>
      <c r="E1082" s="5">
        <f t="shared" si="67"/>
        <v>6.2484827515490258E-3</v>
      </c>
      <c r="F1082" s="5">
        <f t="shared" si="64"/>
        <v>0.65579532383688854</v>
      </c>
    </row>
    <row r="1083" spans="1:6" x14ac:dyDescent="0.25">
      <c r="A1083" s="2">
        <v>7.9120583999999994E-2</v>
      </c>
      <c r="B1083" s="2">
        <v>0.68799999999999994</v>
      </c>
      <c r="C1083" s="4">
        <f t="shared" si="65"/>
        <v>-0.59185584650884482</v>
      </c>
      <c r="D1083" s="5">
        <f t="shared" si="66"/>
        <v>-4.6827980219594161E-2</v>
      </c>
      <c r="E1083" s="5">
        <f t="shared" si="67"/>
        <v>6.260066812501055E-3</v>
      </c>
      <c r="F1083" s="5">
        <f t="shared" si="64"/>
        <v>0.65596099987155965</v>
      </c>
    </row>
    <row r="1084" spans="1:6" x14ac:dyDescent="0.25">
      <c r="A1084" s="2">
        <v>7.9193822999999997E-2</v>
      </c>
      <c r="B1084" s="2">
        <v>0.69599999999999995</v>
      </c>
      <c r="C1084" s="4">
        <f t="shared" si="65"/>
        <v>-0.61662491462125379</v>
      </c>
      <c r="D1084" s="5">
        <f t="shared" si="66"/>
        <v>-4.8832884345905686E-2</v>
      </c>
      <c r="E1084" s="5">
        <f t="shared" si="67"/>
        <v>6.2716616013553288E-3</v>
      </c>
      <c r="F1084" s="5">
        <f t="shared" si="64"/>
        <v>0.6561265994914447</v>
      </c>
    </row>
    <row r="1085" spans="1:6" x14ac:dyDescent="0.25">
      <c r="A1085" s="2">
        <v>7.9267061999999999E-2</v>
      </c>
      <c r="B1085" s="2">
        <v>0.68799999999999994</v>
      </c>
      <c r="C1085" s="4">
        <f t="shared" si="65"/>
        <v>-0.59185584650884482</v>
      </c>
      <c r="D1085" s="5">
        <f t="shared" si="66"/>
        <v>-4.6914674080279085E-2</v>
      </c>
      <c r="E1085" s="5">
        <f t="shared" si="67"/>
        <v>6.2832671181118436E-3</v>
      </c>
      <c r="F1085" s="5">
        <f t="shared" si="64"/>
        <v>0.65629212273178861</v>
      </c>
    </row>
    <row r="1086" spans="1:6" x14ac:dyDescent="0.25">
      <c r="A1086" s="2">
        <v>7.9340301000000002E-2</v>
      </c>
      <c r="B1086" s="2">
        <v>0.68799999999999994</v>
      </c>
      <c r="C1086" s="4">
        <f t="shared" si="65"/>
        <v>-0.59185584650884482</v>
      </c>
      <c r="D1086" s="5">
        <f t="shared" si="66"/>
        <v>-4.6958021010621548E-2</v>
      </c>
      <c r="E1086" s="5">
        <f t="shared" si="67"/>
        <v>6.2948833627706011E-3</v>
      </c>
      <c r="F1086" s="5">
        <f t="shared" si="64"/>
        <v>0.65645756962781987</v>
      </c>
    </row>
    <row r="1087" spans="1:6" x14ac:dyDescent="0.25">
      <c r="A1087" s="2">
        <v>7.9413541000000004E-2</v>
      </c>
      <c r="B1087" s="2">
        <v>0.68799999999999994</v>
      </c>
      <c r="C1087" s="4">
        <f t="shared" si="65"/>
        <v>-0.59185584650884482</v>
      </c>
      <c r="D1087" s="5">
        <f t="shared" si="66"/>
        <v>-4.7001368532819859E-2</v>
      </c>
      <c r="E1087" s="5">
        <f t="shared" si="67"/>
        <v>6.3065104941586814E-3</v>
      </c>
      <c r="F1087" s="5">
        <f t="shared" si="64"/>
        <v>0.65662294247218789</v>
      </c>
    </row>
    <row r="1088" spans="1:6" x14ac:dyDescent="0.25">
      <c r="A1088" s="2">
        <v>7.9486780000000007E-2</v>
      </c>
      <c r="B1088" s="2">
        <v>0.68799999999999994</v>
      </c>
      <c r="C1088" s="4">
        <f t="shared" si="65"/>
        <v>-0.59185584650884482</v>
      </c>
      <c r="D1088" s="5">
        <f t="shared" si="66"/>
        <v>-4.7044715463162322E-2</v>
      </c>
      <c r="E1088" s="5">
        <f t="shared" si="67"/>
        <v>6.3181481947684011E-3</v>
      </c>
      <c r="F1088" s="5">
        <f t="shared" si="64"/>
        <v>0.65678823678417331</v>
      </c>
    </row>
    <row r="1089" spans="1:6" x14ac:dyDescent="0.25">
      <c r="A1089" s="2">
        <v>7.9560018999999996E-2</v>
      </c>
      <c r="B1089" s="2">
        <v>0.69599999999999995</v>
      </c>
      <c r="C1089" s="4">
        <f t="shared" si="65"/>
        <v>-0.61662491462125379</v>
      </c>
      <c r="D1089" s="5">
        <f t="shared" si="66"/>
        <v>-4.9058689923140324E-2</v>
      </c>
      <c r="E1089" s="5">
        <f t="shared" si="67"/>
        <v>6.32979662328036E-3</v>
      </c>
      <c r="F1089" s="5">
        <f t="shared" si="64"/>
        <v>0.65695345485743473</v>
      </c>
    </row>
    <row r="1090" spans="1:6" x14ac:dyDescent="0.25">
      <c r="A1090" s="2">
        <v>7.9633257999999998E-2</v>
      </c>
      <c r="B1090" s="2">
        <v>0.68799999999999994</v>
      </c>
      <c r="C1090" s="4">
        <f t="shared" si="65"/>
        <v>-0.59185584650884482</v>
      </c>
      <c r="D1090" s="5">
        <f t="shared" si="66"/>
        <v>-4.713140932384724E-2</v>
      </c>
      <c r="E1090" s="5">
        <f t="shared" si="67"/>
        <v>6.3414557796945634E-3</v>
      </c>
      <c r="F1090" s="5">
        <f t="shared" si="64"/>
        <v>0.65711859672713568</v>
      </c>
    </row>
    <row r="1091" spans="1:6" x14ac:dyDescent="0.25">
      <c r="A1091" s="2">
        <v>7.9706497000000001E-2</v>
      </c>
      <c r="B1091" s="2">
        <v>0.69599999999999995</v>
      </c>
      <c r="C1091" s="4">
        <f t="shared" si="65"/>
        <v>-0.61662491462125379</v>
      </c>
      <c r="D1091" s="5">
        <f t="shared" si="66"/>
        <v>-4.9149011907384223E-2</v>
      </c>
      <c r="E1091" s="5">
        <f t="shared" si="67"/>
        <v>6.3531256640110088E-3</v>
      </c>
      <c r="F1091" s="5">
        <f t="shared" ref="F1091:F1154" si="68">$K$3*(1-EXP(-A1091/$N$3))+$J$3</f>
        <v>0.65728366242842373</v>
      </c>
    </row>
    <row r="1092" spans="1:6" x14ac:dyDescent="0.25">
      <c r="A1092" s="2">
        <v>7.9779737000000003E-2</v>
      </c>
      <c r="B1092" s="2">
        <v>0.69599999999999995</v>
      </c>
      <c r="C1092" s="4">
        <f t="shared" ref="C1092:C1155" si="69">LN(($I$3-B1092)/$K$3)</f>
        <v>-0.61662491462125379</v>
      </c>
      <c r="D1092" s="5">
        <f t="shared" ref="D1092:D1155" si="70">A1092*C1092</f>
        <v>-4.9194173516131083E-2</v>
      </c>
      <c r="E1092" s="5">
        <f t="shared" ref="E1092:E1155" si="71">A1092*A1092</f>
        <v>6.3648064357891693E-3</v>
      </c>
      <c r="F1092" s="5">
        <f t="shared" si="68"/>
        <v>0.65744865424866583</v>
      </c>
    </row>
    <row r="1093" spans="1:6" x14ac:dyDescent="0.25">
      <c r="A1093" s="2">
        <v>7.9852976000000006E-2</v>
      </c>
      <c r="B1093" s="2">
        <v>0.69599999999999995</v>
      </c>
      <c r="C1093" s="4">
        <f t="shared" si="69"/>
        <v>-0.61662491462125379</v>
      </c>
      <c r="D1093" s="5">
        <f t="shared" si="70"/>
        <v>-4.9239334508253033E-2</v>
      </c>
      <c r="E1093" s="5">
        <f t="shared" si="71"/>
        <v>6.3764977760565767E-3</v>
      </c>
      <c r="F1093" s="5">
        <f t="shared" si="68"/>
        <v>0.65761356771746626</v>
      </c>
    </row>
    <row r="1094" spans="1:6" x14ac:dyDescent="0.25">
      <c r="A1094" s="2">
        <v>7.9926214999999995E-2</v>
      </c>
      <c r="B1094" s="2">
        <v>0.68799999999999994</v>
      </c>
      <c r="C1094" s="4">
        <f t="shared" si="69"/>
        <v>-0.59185584650884482</v>
      </c>
      <c r="D1094" s="5">
        <f t="shared" si="70"/>
        <v>-4.7304797637072925E-2</v>
      </c>
      <c r="E1094" s="5">
        <f t="shared" si="71"/>
        <v>6.3881998442262243E-3</v>
      </c>
      <c r="F1094" s="5">
        <f t="shared" si="68"/>
        <v>0.65777840512319907</v>
      </c>
    </row>
    <row r="1095" spans="1:6" x14ac:dyDescent="0.25">
      <c r="A1095" s="2">
        <v>7.9999453999999998E-2</v>
      </c>
      <c r="B1095" s="2">
        <v>0.69599999999999995</v>
      </c>
      <c r="C1095" s="4">
        <f t="shared" si="69"/>
        <v>-0.61662491462125379</v>
      </c>
      <c r="D1095" s="5">
        <f t="shared" si="70"/>
        <v>-4.9329656492496918E-2</v>
      </c>
      <c r="E1095" s="5">
        <f t="shared" si="71"/>
        <v>6.3999126402981155E-3</v>
      </c>
      <c r="F1095" s="5">
        <f t="shared" si="68"/>
        <v>0.65794316650094686</v>
      </c>
    </row>
    <row r="1096" spans="1:6" x14ac:dyDescent="0.25">
      <c r="A1096" s="2">
        <v>8.0072694E-2</v>
      </c>
      <c r="B1096" s="2">
        <v>0.68799999999999994</v>
      </c>
      <c r="C1096" s="4">
        <f t="shared" si="69"/>
        <v>-0.59185584650884482</v>
      </c>
      <c r="D1096" s="5">
        <f t="shared" si="70"/>
        <v>-4.7391492089613699E-2</v>
      </c>
      <c r="E1096" s="5">
        <f t="shared" si="71"/>
        <v>6.4116363244176361E-3</v>
      </c>
      <c r="F1096" s="5">
        <f t="shared" si="68"/>
        <v>0.65810785413385975</v>
      </c>
    </row>
    <row r="1097" spans="1:6" x14ac:dyDescent="0.25">
      <c r="A1097" s="2">
        <v>8.0145933000000003E-2</v>
      </c>
      <c r="B1097" s="2">
        <v>0.69599999999999995</v>
      </c>
      <c r="C1097" s="4">
        <f t="shared" si="69"/>
        <v>-0.61662491462125379</v>
      </c>
      <c r="D1097" s="5">
        <f t="shared" si="70"/>
        <v>-4.9419979093365728E-2</v>
      </c>
      <c r="E1097" s="5">
        <f t="shared" si="71"/>
        <v>6.4233705764404894E-3</v>
      </c>
      <c r="F1097" s="5">
        <f t="shared" si="68"/>
        <v>0.65827246355978353</v>
      </c>
    </row>
    <row r="1098" spans="1:6" x14ac:dyDescent="0.25">
      <c r="A1098" s="2">
        <v>8.0219172000000005E-2</v>
      </c>
      <c r="B1098" s="2">
        <v>0.68799999999999994</v>
      </c>
      <c r="C1098" s="4">
        <f t="shared" si="69"/>
        <v>-0.59185584650884482</v>
      </c>
      <c r="D1098" s="5">
        <f t="shared" si="70"/>
        <v>-4.7478185950298624E-2</v>
      </c>
      <c r="E1098" s="5">
        <f t="shared" si="71"/>
        <v>6.4351155563655846E-3</v>
      </c>
      <c r="F1098" s="5">
        <f t="shared" si="68"/>
        <v>0.65843699706287351</v>
      </c>
    </row>
    <row r="1099" spans="1:6" x14ac:dyDescent="0.25">
      <c r="A1099" s="2">
        <v>8.0292410999999994E-2</v>
      </c>
      <c r="B1099" s="2">
        <v>0.68799999999999994</v>
      </c>
      <c r="C1099" s="4">
        <f t="shared" si="69"/>
        <v>-0.59185584650884482</v>
      </c>
      <c r="D1099" s="5">
        <f t="shared" si="70"/>
        <v>-4.7521532880641079E-2</v>
      </c>
      <c r="E1099" s="5">
        <f t="shared" si="71"/>
        <v>6.44687126419292E-3</v>
      </c>
      <c r="F1099" s="5">
        <f t="shared" si="68"/>
        <v>0.65860145467814746</v>
      </c>
    </row>
    <row r="1100" spans="1:6" x14ac:dyDescent="0.25">
      <c r="A1100" s="2">
        <v>8.0365649999999997E-2</v>
      </c>
      <c r="B1100" s="2">
        <v>0.68799999999999994</v>
      </c>
      <c r="C1100" s="4">
        <f t="shared" si="69"/>
        <v>-0.59185584650884482</v>
      </c>
      <c r="D1100" s="5">
        <f t="shared" si="70"/>
        <v>-4.7564879810983542E-2</v>
      </c>
      <c r="E1100" s="5">
        <f t="shared" si="71"/>
        <v>6.4586376999224999E-3</v>
      </c>
      <c r="F1100" s="5">
        <f t="shared" si="68"/>
        <v>0.65876583644060727</v>
      </c>
    </row>
    <row r="1101" spans="1:6" x14ac:dyDescent="0.25">
      <c r="A1101" s="2">
        <v>8.0438889999999999E-2</v>
      </c>
      <c r="B1101" s="2">
        <v>0.68799999999999994</v>
      </c>
      <c r="C1101" s="4">
        <f t="shared" si="69"/>
        <v>-0.59185584650884482</v>
      </c>
      <c r="D1101" s="5">
        <f t="shared" si="70"/>
        <v>-4.7608227333181853E-2</v>
      </c>
      <c r="E1101" s="5">
        <f t="shared" si="71"/>
        <v>6.4704150244320998E-3</v>
      </c>
      <c r="F1101" s="5">
        <f t="shared" si="68"/>
        <v>0.65893014462814237</v>
      </c>
    </row>
    <row r="1102" spans="1:6" x14ac:dyDescent="0.25">
      <c r="A1102" s="2">
        <v>8.0512129000000002E-2</v>
      </c>
      <c r="B1102" s="2">
        <v>0.69599999999999995</v>
      </c>
      <c r="C1102" s="4">
        <f t="shared" si="69"/>
        <v>-0.61662491462125379</v>
      </c>
      <c r="D1102" s="5">
        <f t="shared" si="70"/>
        <v>-4.9645784670600372E-2</v>
      </c>
      <c r="E1102" s="5">
        <f t="shared" si="71"/>
        <v>6.4822029161126409E-3</v>
      </c>
      <c r="F1102" s="5">
        <f t="shared" si="68"/>
        <v>0.65909437478887989</v>
      </c>
    </row>
    <row r="1103" spans="1:6" x14ac:dyDescent="0.25">
      <c r="A1103" s="2">
        <v>8.0585368000000004E-2</v>
      </c>
      <c r="B1103" s="2">
        <v>0.69599999999999995</v>
      </c>
      <c r="C1103" s="4">
        <f t="shared" si="69"/>
        <v>-0.61662491462125379</v>
      </c>
      <c r="D1103" s="5">
        <f t="shared" si="70"/>
        <v>-4.9690945662722322E-2</v>
      </c>
      <c r="E1103" s="5">
        <f t="shared" si="71"/>
        <v>6.4940015356954248E-3</v>
      </c>
      <c r="F1103" s="5">
        <f t="shared" si="68"/>
        <v>0.65925852920171213</v>
      </c>
    </row>
    <row r="1104" spans="1:6" x14ac:dyDescent="0.25">
      <c r="A1104" s="2">
        <v>8.0658606999999993E-2</v>
      </c>
      <c r="B1104" s="2">
        <v>0.68799999999999994</v>
      </c>
      <c r="C1104" s="4">
        <f t="shared" si="69"/>
        <v>-0.59185584650884482</v>
      </c>
      <c r="D1104" s="5">
        <f t="shared" si="70"/>
        <v>-4.7738268124209234E-2</v>
      </c>
      <c r="E1104" s="5">
        <f t="shared" si="71"/>
        <v>6.5058108831804479E-3</v>
      </c>
      <c r="F1104" s="5">
        <f t="shared" si="68"/>
        <v>0.65942260790157614</v>
      </c>
    </row>
    <row r="1105" spans="1:6" x14ac:dyDescent="0.25">
      <c r="A1105" s="2">
        <v>8.0731845999999996E-2</v>
      </c>
      <c r="B1105" s="2">
        <v>0.68799999999999994</v>
      </c>
      <c r="C1105" s="4">
        <f t="shared" si="69"/>
        <v>-0.59185584650884482</v>
      </c>
      <c r="D1105" s="5">
        <f t="shared" si="70"/>
        <v>-4.7781615054551696E-2</v>
      </c>
      <c r="E1105" s="5">
        <f t="shared" si="71"/>
        <v>6.5176309585677156E-3</v>
      </c>
      <c r="F1105" s="5">
        <f t="shared" si="68"/>
        <v>0.65958661092339321</v>
      </c>
    </row>
    <row r="1106" spans="1:6" x14ac:dyDescent="0.25">
      <c r="A1106" s="2">
        <v>8.0805085999999998E-2</v>
      </c>
      <c r="B1106" s="2">
        <v>0.69599999999999995</v>
      </c>
      <c r="C1106" s="4">
        <f t="shared" si="69"/>
        <v>-0.61662491462125379</v>
      </c>
      <c r="D1106" s="5">
        <f t="shared" si="70"/>
        <v>-4.9826429255713067E-2</v>
      </c>
      <c r="E1106" s="5">
        <f t="shared" si="71"/>
        <v>6.5294619234673957E-3</v>
      </c>
      <c r="F1106" s="5">
        <f t="shared" si="68"/>
        <v>0.65975054053980453</v>
      </c>
    </row>
    <row r="1107" spans="1:6" x14ac:dyDescent="0.25">
      <c r="A1107" s="2">
        <v>8.0878325000000001E-2</v>
      </c>
      <c r="B1107" s="2">
        <v>0.70399999999999996</v>
      </c>
      <c r="C1107" s="4">
        <f t="shared" si="69"/>
        <v>-0.64202310522686412</v>
      </c>
      <c r="D1107" s="5">
        <f t="shared" si="70"/>
        <v>-5.1925753362047515E-2</v>
      </c>
      <c r="E1107" s="5">
        <f t="shared" si="71"/>
        <v>6.5413034548056255E-3</v>
      </c>
      <c r="F1107" s="5">
        <f t="shared" si="68"/>
        <v>0.65991439230919435</v>
      </c>
    </row>
    <row r="1108" spans="1:6" x14ac:dyDescent="0.25">
      <c r="A1108" s="2">
        <v>8.0951564000000004E-2</v>
      </c>
      <c r="B1108" s="2">
        <v>0.69599999999999995</v>
      </c>
      <c r="C1108" s="4">
        <f t="shared" si="69"/>
        <v>-0.61662491462125379</v>
      </c>
      <c r="D1108" s="5">
        <f t="shared" si="70"/>
        <v>-4.9916751239956966E-2</v>
      </c>
      <c r="E1108" s="5">
        <f t="shared" si="71"/>
        <v>6.5531557140460963E-3</v>
      </c>
      <c r="F1108" s="5">
        <f t="shared" si="68"/>
        <v>0.6600781685052044</v>
      </c>
    </row>
    <row r="1109" spans="1:6" x14ac:dyDescent="0.25">
      <c r="A1109" s="2">
        <v>8.1024803000000006E-2</v>
      </c>
      <c r="B1109" s="2">
        <v>0.68799999999999994</v>
      </c>
      <c r="C1109" s="4">
        <f t="shared" si="69"/>
        <v>-0.59185584650884482</v>
      </c>
      <c r="D1109" s="5">
        <f t="shared" si="70"/>
        <v>-4.7955003367777395E-2</v>
      </c>
      <c r="E1109" s="5">
        <f t="shared" si="71"/>
        <v>6.5650187011888099E-3</v>
      </c>
      <c r="F1109" s="5">
        <f t="shared" si="68"/>
        <v>0.66024186916269123</v>
      </c>
    </row>
    <row r="1110" spans="1:6" x14ac:dyDescent="0.25">
      <c r="A1110" s="2">
        <v>8.1098041999999995E-2</v>
      </c>
      <c r="B1110" s="2">
        <v>0.69599999999999995</v>
      </c>
      <c r="C1110" s="4">
        <f t="shared" si="69"/>
        <v>-0.61662491462125379</v>
      </c>
      <c r="D1110" s="5">
        <f t="shared" si="70"/>
        <v>-5.0007073224200851E-2</v>
      </c>
      <c r="E1110" s="5">
        <f t="shared" si="71"/>
        <v>6.5768924162337636E-3</v>
      </c>
      <c r="F1110" s="5">
        <f t="shared" si="68"/>
        <v>0.66040549431649564</v>
      </c>
    </row>
    <row r="1111" spans="1:6" x14ac:dyDescent="0.25">
      <c r="A1111" s="2">
        <v>8.1171281999999997E-2</v>
      </c>
      <c r="B1111" s="2">
        <v>0.69599999999999995</v>
      </c>
      <c r="C1111" s="4">
        <f t="shared" si="69"/>
        <v>-0.61662491462125379</v>
      </c>
      <c r="D1111" s="5">
        <f t="shared" si="70"/>
        <v>-5.0052234832947712E-2</v>
      </c>
      <c r="E1111" s="5">
        <f t="shared" si="71"/>
        <v>6.5887770215235239E-3</v>
      </c>
      <c r="F1111" s="5">
        <f t="shared" si="68"/>
        <v>0.66056904623402268</v>
      </c>
    </row>
    <row r="1112" spans="1:6" x14ac:dyDescent="0.25">
      <c r="A1112" s="2">
        <v>8.1244521E-2</v>
      </c>
      <c r="B1112" s="2">
        <v>0.68799999999999994</v>
      </c>
      <c r="C1112" s="4">
        <f t="shared" si="69"/>
        <v>-0.59185584650884482</v>
      </c>
      <c r="D1112" s="5">
        <f t="shared" si="70"/>
        <v>-4.8085044750660617E-2</v>
      </c>
      <c r="E1112" s="5">
        <f t="shared" si="71"/>
        <v>6.6006721925194406E-3</v>
      </c>
      <c r="F1112" s="5">
        <f t="shared" si="68"/>
        <v>0.6607325204838902</v>
      </c>
    </row>
    <row r="1113" spans="1:6" x14ac:dyDescent="0.25">
      <c r="A1113" s="2">
        <v>8.1317760000000003E-2</v>
      </c>
      <c r="B1113" s="2">
        <v>0.69599999999999995</v>
      </c>
      <c r="C1113" s="4">
        <f t="shared" si="69"/>
        <v>-0.61662491462125379</v>
      </c>
      <c r="D1113" s="5">
        <f t="shared" si="70"/>
        <v>-5.0142556817191611E-2</v>
      </c>
      <c r="E1113" s="5">
        <f t="shared" si="71"/>
        <v>6.6125780914176001E-3</v>
      </c>
      <c r="F1113" s="5">
        <f t="shared" si="68"/>
        <v>0.6608959193345012</v>
      </c>
    </row>
    <row r="1114" spans="1:6" x14ac:dyDescent="0.25">
      <c r="A1114" s="2">
        <v>8.1390999000000006E-2</v>
      </c>
      <c r="B1114" s="2">
        <v>0.69599999999999995</v>
      </c>
      <c r="C1114" s="4">
        <f t="shared" si="69"/>
        <v>-0.61662491462125379</v>
      </c>
      <c r="D1114" s="5">
        <f t="shared" si="70"/>
        <v>-5.0187717809313553E-2</v>
      </c>
      <c r="E1114" s="5">
        <f t="shared" si="71"/>
        <v>6.6244947182180023E-3</v>
      </c>
      <c r="F1114" s="5">
        <f t="shared" si="68"/>
        <v>0.66105924282063222</v>
      </c>
    </row>
    <row r="1115" spans="1:6" x14ac:dyDescent="0.25">
      <c r="A1115" s="2">
        <v>8.1464237999999994E-2</v>
      </c>
      <c r="B1115" s="2">
        <v>0.69599999999999995</v>
      </c>
      <c r="C1115" s="4">
        <f t="shared" si="69"/>
        <v>-0.61662491462125379</v>
      </c>
      <c r="D1115" s="5">
        <f t="shared" si="70"/>
        <v>-5.0232878801435496E-2</v>
      </c>
      <c r="E1115" s="5">
        <f t="shared" si="71"/>
        <v>6.6364220729206429E-3</v>
      </c>
      <c r="F1115" s="5">
        <f t="shared" si="68"/>
        <v>0.66122249097704366</v>
      </c>
    </row>
    <row r="1116" spans="1:6" x14ac:dyDescent="0.25">
      <c r="A1116" s="2">
        <v>8.1537477999999997E-2</v>
      </c>
      <c r="B1116" s="2">
        <v>0.69599999999999995</v>
      </c>
      <c r="C1116" s="4">
        <f t="shared" si="69"/>
        <v>-0.61662491462125379</v>
      </c>
      <c r="D1116" s="5">
        <f t="shared" si="70"/>
        <v>-5.0278040410182356E-2</v>
      </c>
      <c r="E1116" s="5">
        <f t="shared" si="71"/>
        <v>6.6483603186004835E-3</v>
      </c>
      <c r="F1116" s="5">
        <f t="shared" si="68"/>
        <v>0.66138566606591631</v>
      </c>
    </row>
    <row r="1117" spans="1:6" x14ac:dyDescent="0.25">
      <c r="A1117" s="2">
        <v>8.1610716999999999E-2</v>
      </c>
      <c r="B1117" s="2">
        <v>0.69599999999999995</v>
      </c>
      <c r="C1117" s="4">
        <f t="shared" si="69"/>
        <v>-0.61662491462125379</v>
      </c>
      <c r="D1117" s="5">
        <f t="shared" si="70"/>
        <v>-5.0323201402304306E-2</v>
      </c>
      <c r="E1117" s="5">
        <f t="shared" si="71"/>
        <v>6.6603091292540889E-3</v>
      </c>
      <c r="F1117" s="5">
        <f t="shared" si="68"/>
        <v>0.66154876366607795</v>
      </c>
    </row>
    <row r="1118" spans="1:6" x14ac:dyDescent="0.25">
      <c r="A1118" s="2">
        <v>8.1683956000000002E-2</v>
      </c>
      <c r="B1118" s="2">
        <v>0.69599999999999995</v>
      </c>
      <c r="C1118" s="4">
        <f t="shared" si="69"/>
        <v>-0.61662491462125379</v>
      </c>
      <c r="D1118" s="5">
        <f t="shared" si="70"/>
        <v>-5.0368362394426255E-2</v>
      </c>
      <c r="E1118" s="5">
        <f t="shared" si="71"/>
        <v>6.6722686678099361E-3</v>
      </c>
      <c r="F1118" s="5">
        <f t="shared" si="68"/>
        <v>0.66171178604070546</v>
      </c>
    </row>
    <row r="1119" spans="1:6" x14ac:dyDescent="0.25">
      <c r="A1119" s="2">
        <v>8.1757195000000005E-2</v>
      </c>
      <c r="B1119" s="2">
        <v>0.69599999999999995</v>
      </c>
      <c r="C1119" s="4">
        <f t="shared" si="69"/>
        <v>-0.61662491462125379</v>
      </c>
      <c r="D1119" s="5">
        <f t="shared" si="70"/>
        <v>-5.0413523386548198E-2</v>
      </c>
      <c r="E1119" s="5">
        <f t="shared" si="71"/>
        <v>6.6842389342680261E-3</v>
      </c>
      <c r="F1119" s="5">
        <f t="shared" si="68"/>
        <v>0.66187473322449497</v>
      </c>
    </row>
    <row r="1120" spans="1:6" x14ac:dyDescent="0.25">
      <c r="A1120" s="2">
        <v>8.1830435000000007E-2</v>
      </c>
      <c r="B1120" s="2">
        <v>0.69599999999999995</v>
      </c>
      <c r="C1120" s="4">
        <f t="shared" si="69"/>
        <v>-0.61662491462125379</v>
      </c>
      <c r="D1120" s="5">
        <f t="shared" si="70"/>
        <v>-5.0458684995295065E-2</v>
      </c>
      <c r="E1120" s="5">
        <f t="shared" si="71"/>
        <v>6.6962200922892259E-3</v>
      </c>
      <c r="F1120" s="5">
        <f t="shared" si="68"/>
        <v>0.66203760747545681</v>
      </c>
    </row>
    <row r="1121" spans="1:6" x14ac:dyDescent="0.25">
      <c r="A1121" s="2">
        <v>8.1903673999999996E-2</v>
      </c>
      <c r="B1121" s="2">
        <v>0.68799999999999994</v>
      </c>
      <c r="C1121" s="4">
        <f t="shared" si="69"/>
        <v>-0.59185584650884482</v>
      </c>
      <c r="D1121" s="5">
        <f t="shared" si="70"/>
        <v>-4.8475168307454464E-2</v>
      </c>
      <c r="E1121" s="5">
        <f t="shared" si="71"/>
        <v>6.7082118146982754E-3</v>
      </c>
      <c r="F1121" s="5">
        <f t="shared" si="68"/>
        <v>0.66220040438056982</v>
      </c>
    </row>
    <row r="1122" spans="1:6" x14ac:dyDescent="0.25">
      <c r="A1122" s="2">
        <v>8.1976912999999998E-2</v>
      </c>
      <c r="B1122" s="2">
        <v>0.68799999999999994</v>
      </c>
      <c r="C1122" s="4">
        <f t="shared" si="69"/>
        <v>-0.59185584650884482</v>
      </c>
      <c r="D1122" s="5">
        <f t="shared" si="70"/>
        <v>-4.8518515237796926E-2</v>
      </c>
      <c r="E1122" s="5">
        <f t="shared" si="71"/>
        <v>6.7202142650095685E-3</v>
      </c>
      <c r="F1122" s="5">
        <f t="shared" si="68"/>
        <v>0.6623631261988383</v>
      </c>
    </row>
    <row r="1123" spans="1:6" x14ac:dyDescent="0.25">
      <c r="A1123" s="2">
        <v>8.2050152000000001E-2</v>
      </c>
      <c r="B1123" s="2">
        <v>0.69599999999999995</v>
      </c>
      <c r="C1123" s="4">
        <f t="shared" si="69"/>
        <v>-0.61662491462125379</v>
      </c>
      <c r="D1123" s="5">
        <f t="shared" si="70"/>
        <v>-5.05941679716609E-2</v>
      </c>
      <c r="E1123" s="5">
        <f t="shared" si="71"/>
        <v>6.7322274432231044E-3</v>
      </c>
      <c r="F1123" s="5">
        <f t="shared" si="68"/>
        <v>0.66252577296489457</v>
      </c>
    </row>
    <row r="1124" spans="1:6" x14ac:dyDescent="0.25">
      <c r="A1124" s="2">
        <v>8.2123391000000004E-2</v>
      </c>
      <c r="B1124" s="2">
        <v>0.68799999999999994</v>
      </c>
      <c r="C1124" s="4">
        <f t="shared" si="69"/>
        <v>-0.59185584650884482</v>
      </c>
      <c r="D1124" s="5">
        <f t="shared" si="70"/>
        <v>-4.8605209098481851E-2</v>
      </c>
      <c r="E1124" s="5">
        <f t="shared" si="71"/>
        <v>6.7442513493388813E-3</v>
      </c>
      <c r="F1124" s="5">
        <f t="shared" si="68"/>
        <v>0.66268834471335492</v>
      </c>
    </row>
    <row r="1125" spans="1:6" x14ac:dyDescent="0.25">
      <c r="A1125" s="2">
        <v>8.2196631000000006E-2</v>
      </c>
      <c r="B1125" s="2">
        <v>0.70399999999999996</v>
      </c>
      <c r="C1125" s="4">
        <f t="shared" si="69"/>
        <v>-0.64202310522686412</v>
      </c>
      <c r="D1125" s="5">
        <f t="shared" si="70"/>
        <v>-5.2772136273806725E-2</v>
      </c>
      <c r="E1125" s="5">
        <f t="shared" si="71"/>
        <v>6.7562861477501622E-3</v>
      </c>
      <c r="F1125" s="5">
        <f t="shared" si="68"/>
        <v>0.66285084369702685</v>
      </c>
    </row>
    <row r="1126" spans="1:6" x14ac:dyDescent="0.25">
      <c r="A1126" s="2">
        <v>8.2269869999999995E-2</v>
      </c>
      <c r="B1126" s="2">
        <v>0.70399999999999996</v>
      </c>
      <c r="C1126" s="4">
        <f t="shared" si="69"/>
        <v>-0.64202310522686412</v>
      </c>
      <c r="D1126" s="5">
        <f t="shared" si="70"/>
        <v>-5.2819157404010428E-2</v>
      </c>
      <c r="E1126" s="5">
        <f t="shared" si="71"/>
        <v>6.7683315098168995E-3</v>
      </c>
      <c r="F1126" s="5">
        <f t="shared" si="68"/>
        <v>0.66301326551305739</v>
      </c>
    </row>
    <row r="1127" spans="1:6" x14ac:dyDescent="0.25">
      <c r="A1127" s="2">
        <v>8.2343108999999998E-2</v>
      </c>
      <c r="B1127" s="2">
        <v>0.69599999999999995</v>
      </c>
      <c r="C1127" s="4">
        <f t="shared" si="69"/>
        <v>-0.61662491462125379</v>
      </c>
      <c r="D1127" s="5">
        <f t="shared" si="70"/>
        <v>-5.0774812556773595E-2</v>
      </c>
      <c r="E1127" s="5">
        <f t="shared" si="71"/>
        <v>6.7803875997858804E-3</v>
      </c>
      <c r="F1127" s="5">
        <f t="shared" si="68"/>
        <v>0.6631756124152457</v>
      </c>
    </row>
    <row r="1128" spans="1:6" x14ac:dyDescent="0.25">
      <c r="A1128" s="2">
        <v>8.2416348E-2</v>
      </c>
      <c r="B1128" s="2">
        <v>0.68799999999999994</v>
      </c>
      <c r="C1128" s="4">
        <f t="shared" si="69"/>
        <v>-0.59185584650884482</v>
      </c>
      <c r="D1128" s="5">
        <f t="shared" si="70"/>
        <v>-4.8778597411707543E-2</v>
      </c>
      <c r="E1128" s="5">
        <f t="shared" si="71"/>
        <v>6.7924544176571041E-3</v>
      </c>
      <c r="F1128" s="5">
        <f t="shared" si="68"/>
        <v>0.66333788443814434</v>
      </c>
    </row>
    <row r="1129" spans="1:6" x14ac:dyDescent="0.25">
      <c r="A1129" s="2">
        <v>8.2489587000000003E-2</v>
      </c>
      <c r="B1129" s="2">
        <v>0.70399999999999996</v>
      </c>
      <c r="C1129" s="4">
        <f t="shared" si="69"/>
        <v>-0.64202310522686412</v>
      </c>
      <c r="D1129" s="5">
        <f t="shared" si="70"/>
        <v>-5.2960220794621565E-2</v>
      </c>
      <c r="E1129" s="5">
        <f t="shared" si="71"/>
        <v>6.8045319634305696E-3</v>
      </c>
      <c r="F1129" s="5">
        <f t="shared" si="68"/>
        <v>0.66350008161628993</v>
      </c>
    </row>
    <row r="1130" spans="1:6" x14ac:dyDescent="0.25">
      <c r="A1130" s="2">
        <v>8.2562827000000005E-2</v>
      </c>
      <c r="B1130" s="2">
        <v>0.69599999999999995</v>
      </c>
      <c r="C1130" s="4">
        <f t="shared" si="69"/>
        <v>-0.61662491462125379</v>
      </c>
      <c r="D1130" s="5">
        <f t="shared" si="70"/>
        <v>-5.0910296149764347E-2</v>
      </c>
      <c r="E1130" s="5">
        <f t="shared" si="71"/>
        <v>6.8166204022319299E-3</v>
      </c>
      <c r="F1130" s="5">
        <f t="shared" si="68"/>
        <v>0.66366220619729954</v>
      </c>
    </row>
    <row r="1131" spans="1:6" x14ac:dyDescent="0.25">
      <c r="A1131" s="2">
        <v>8.2636065999999994E-2</v>
      </c>
      <c r="B1131" s="2">
        <v>0.69599999999999995</v>
      </c>
      <c r="C1131" s="4">
        <f t="shared" si="69"/>
        <v>-0.61662491462125379</v>
      </c>
      <c r="D1131" s="5">
        <f t="shared" si="70"/>
        <v>-5.095545714188629E-2</v>
      </c>
      <c r="E1131" s="5">
        <f t="shared" si="71"/>
        <v>6.8287194039563549E-3</v>
      </c>
      <c r="F1131" s="5">
        <f t="shared" si="68"/>
        <v>0.66382425378846421</v>
      </c>
    </row>
    <row r="1132" spans="1:6" x14ac:dyDescent="0.25">
      <c r="A1132" s="2">
        <v>8.2709304999999997E-2</v>
      </c>
      <c r="B1132" s="2">
        <v>0.69599999999999995</v>
      </c>
      <c r="C1132" s="4">
        <f t="shared" si="69"/>
        <v>-0.61662491462125379</v>
      </c>
      <c r="D1132" s="5">
        <f t="shared" si="70"/>
        <v>-5.100061813400824E-2</v>
      </c>
      <c r="E1132" s="5">
        <f t="shared" si="71"/>
        <v>6.8408291335830245E-3</v>
      </c>
      <c r="F1132" s="5">
        <f t="shared" si="68"/>
        <v>0.66398622663839046</v>
      </c>
    </row>
    <row r="1133" spans="1:6" x14ac:dyDescent="0.25">
      <c r="A1133" s="2">
        <v>8.2782544E-2</v>
      </c>
      <c r="B1133" s="2">
        <v>0.70399999999999996</v>
      </c>
      <c r="C1133" s="4">
        <f t="shared" si="69"/>
        <v>-0.64202310522686412</v>
      </c>
      <c r="D1133" s="5">
        <f t="shared" si="70"/>
        <v>-5.3148305957459507E-2</v>
      </c>
      <c r="E1133" s="5">
        <f t="shared" si="71"/>
        <v>6.852949591111936E-3</v>
      </c>
      <c r="F1133" s="5">
        <f t="shared" si="68"/>
        <v>0.66414812478155139</v>
      </c>
    </row>
    <row r="1134" spans="1:6" x14ac:dyDescent="0.25">
      <c r="A1134" s="2">
        <v>8.2855783000000002E-2</v>
      </c>
      <c r="B1134" s="2">
        <v>0.69599999999999995</v>
      </c>
      <c r="C1134" s="4">
        <f t="shared" si="69"/>
        <v>-0.61662491462125379</v>
      </c>
      <c r="D1134" s="5">
        <f t="shared" si="70"/>
        <v>-5.1090940118252132E-2</v>
      </c>
      <c r="E1134" s="5">
        <f t="shared" si="71"/>
        <v>6.8650807765430893E-3</v>
      </c>
      <c r="F1134" s="5">
        <f t="shared" si="68"/>
        <v>0.66430994825240375</v>
      </c>
    </row>
    <row r="1135" spans="1:6" x14ac:dyDescent="0.25">
      <c r="A1135" s="2">
        <v>8.2929023000000004E-2</v>
      </c>
      <c r="B1135" s="2">
        <v>0.69599999999999995</v>
      </c>
      <c r="C1135" s="4">
        <f t="shared" si="69"/>
        <v>-0.61662491462125379</v>
      </c>
      <c r="D1135" s="5">
        <f t="shared" si="70"/>
        <v>-5.1136101726998992E-2</v>
      </c>
      <c r="E1135" s="5">
        <f t="shared" si="71"/>
        <v>6.8772228557345298E-3</v>
      </c>
      <c r="F1135" s="5">
        <f t="shared" si="68"/>
        <v>0.66447169929338623</v>
      </c>
    </row>
    <row r="1136" spans="1:6" x14ac:dyDescent="0.25">
      <c r="A1136" s="2">
        <v>8.3002261999999993E-2</v>
      </c>
      <c r="B1136" s="2">
        <v>0.68799999999999994</v>
      </c>
      <c r="C1136" s="4">
        <f t="shared" si="69"/>
        <v>-0.59185584650884482</v>
      </c>
      <c r="D1136" s="5">
        <f t="shared" si="70"/>
        <v>-4.912537403815892E-2</v>
      </c>
      <c r="E1136" s="5">
        <f t="shared" si="71"/>
        <v>6.8893754971166427E-3</v>
      </c>
      <c r="F1136" s="5">
        <f t="shared" si="68"/>
        <v>0.66463337352191076</v>
      </c>
    </row>
    <row r="1137" spans="1:6" x14ac:dyDescent="0.25">
      <c r="A1137" s="2">
        <v>8.3075500999999996E-2</v>
      </c>
      <c r="B1137" s="2">
        <v>0.70399999999999996</v>
      </c>
      <c r="C1137" s="4">
        <f t="shared" si="69"/>
        <v>-0.64202310522686412</v>
      </c>
      <c r="D1137" s="5">
        <f t="shared" si="70"/>
        <v>-5.3336391120297456E-2</v>
      </c>
      <c r="E1137" s="5">
        <f t="shared" si="71"/>
        <v>6.901538866401E-3</v>
      </c>
      <c r="F1137" s="5">
        <f t="shared" si="68"/>
        <v>0.66479497318140301</v>
      </c>
    </row>
    <row r="1138" spans="1:6" x14ac:dyDescent="0.25">
      <c r="A1138" s="2">
        <v>8.3148739999999999E-2</v>
      </c>
      <c r="B1138" s="2">
        <v>0.69599999999999995</v>
      </c>
      <c r="C1138" s="4">
        <f t="shared" si="69"/>
        <v>-0.61662491462125379</v>
      </c>
      <c r="D1138" s="5">
        <f t="shared" si="70"/>
        <v>-5.1271584703364827E-2</v>
      </c>
      <c r="E1138" s="5">
        <f t="shared" si="71"/>
        <v>6.9137129635876001E-3</v>
      </c>
      <c r="F1138" s="5">
        <f t="shared" si="68"/>
        <v>0.66495649830625647</v>
      </c>
    </row>
    <row r="1139" spans="1:6" x14ac:dyDescent="0.25">
      <c r="A1139" s="2">
        <v>8.3221979000000001E-2</v>
      </c>
      <c r="B1139" s="2">
        <v>0.69599999999999995</v>
      </c>
      <c r="C1139" s="4">
        <f t="shared" si="69"/>
        <v>-0.61662491462125379</v>
      </c>
      <c r="D1139" s="5">
        <f t="shared" si="70"/>
        <v>-5.1316745695486776E-2</v>
      </c>
      <c r="E1139" s="5">
        <f t="shared" si="71"/>
        <v>6.9258977886764413E-3</v>
      </c>
      <c r="F1139" s="5">
        <f t="shared" si="68"/>
        <v>0.66511794893084886</v>
      </c>
    </row>
    <row r="1140" spans="1:6" x14ac:dyDescent="0.25">
      <c r="A1140" s="2">
        <v>8.3295219000000004E-2</v>
      </c>
      <c r="B1140" s="2">
        <v>0.69599999999999995</v>
      </c>
      <c r="C1140" s="4">
        <f t="shared" si="69"/>
        <v>-0.61662491462125379</v>
      </c>
      <c r="D1140" s="5">
        <f t="shared" si="70"/>
        <v>-5.1361907304233637E-2</v>
      </c>
      <c r="E1140" s="5">
        <f t="shared" si="71"/>
        <v>6.938093508257962E-3</v>
      </c>
      <c r="F1140" s="5">
        <f t="shared" si="68"/>
        <v>0.66527932729245198</v>
      </c>
    </row>
    <row r="1141" spans="1:6" x14ac:dyDescent="0.25">
      <c r="A1141" s="2">
        <v>8.3368458000000006E-2</v>
      </c>
      <c r="B1141" s="2">
        <v>0.69599999999999995</v>
      </c>
      <c r="C1141" s="4">
        <f t="shared" si="69"/>
        <v>-0.61662491462125379</v>
      </c>
      <c r="D1141" s="5">
        <f t="shared" si="70"/>
        <v>-5.1407068296355586E-2</v>
      </c>
      <c r="E1141" s="5">
        <f t="shared" si="71"/>
        <v>6.9502997892977652E-3</v>
      </c>
      <c r="F1141" s="5">
        <f t="shared" si="68"/>
        <v>0.66544062901857526</v>
      </c>
    </row>
    <row r="1142" spans="1:6" x14ac:dyDescent="0.25">
      <c r="A1142" s="2">
        <v>8.3441696999999995E-2</v>
      </c>
      <c r="B1142" s="2">
        <v>0.69599999999999995</v>
      </c>
      <c r="C1142" s="4">
        <f t="shared" si="69"/>
        <v>-0.61662491462125379</v>
      </c>
      <c r="D1142" s="5">
        <f t="shared" si="70"/>
        <v>-5.1452229288477529E-2</v>
      </c>
      <c r="E1142" s="5">
        <f t="shared" si="71"/>
        <v>6.9625167982398078E-3</v>
      </c>
      <c r="F1142" s="5">
        <f t="shared" si="68"/>
        <v>0.66560185634747571</v>
      </c>
    </row>
    <row r="1143" spans="1:6" x14ac:dyDescent="0.25">
      <c r="A1143" s="2">
        <v>8.3514935999999998E-2</v>
      </c>
      <c r="B1143" s="2">
        <v>0.69599999999999995</v>
      </c>
      <c r="C1143" s="4">
        <f t="shared" si="69"/>
        <v>-0.61662491462125379</v>
      </c>
      <c r="D1143" s="5">
        <f t="shared" si="70"/>
        <v>-5.1497390280599471E-2</v>
      </c>
      <c r="E1143" s="5">
        <f t="shared" si="71"/>
        <v>6.9747445350840957E-3</v>
      </c>
      <c r="F1143" s="5">
        <f t="shared" si="68"/>
        <v>0.66576300931346744</v>
      </c>
    </row>
    <row r="1144" spans="1:6" x14ac:dyDescent="0.25">
      <c r="A1144" s="2">
        <v>8.3588175000000001E-2</v>
      </c>
      <c r="B1144" s="2">
        <v>0.70399999999999996</v>
      </c>
      <c r="C1144" s="4">
        <f t="shared" si="69"/>
        <v>-0.64202310522686412</v>
      </c>
      <c r="D1144" s="5">
        <f t="shared" si="70"/>
        <v>-5.3665539673746536E-2</v>
      </c>
      <c r="E1144" s="5">
        <f t="shared" si="71"/>
        <v>6.9869829998306255E-3</v>
      </c>
      <c r="F1144" s="5">
        <f t="shared" si="68"/>
        <v>0.66592408795084901</v>
      </c>
    </row>
    <row r="1145" spans="1:6" x14ac:dyDescent="0.25">
      <c r="A1145" s="2">
        <v>8.3661415000000003E-2</v>
      </c>
      <c r="B1145" s="2">
        <v>0.69599999999999995</v>
      </c>
      <c r="C1145" s="4">
        <f t="shared" si="69"/>
        <v>-0.61662491462125379</v>
      </c>
      <c r="D1145" s="5">
        <f t="shared" si="70"/>
        <v>-5.1587712881468281E-2</v>
      </c>
      <c r="E1145" s="5">
        <f t="shared" si="71"/>
        <v>6.9992323598022255E-3</v>
      </c>
      <c r="F1145" s="5">
        <f t="shared" si="68"/>
        <v>0.66608509449173747</v>
      </c>
    </row>
    <row r="1146" spans="1:6" x14ac:dyDescent="0.25">
      <c r="A1146" s="2">
        <v>8.3734654000000006E-2</v>
      </c>
      <c r="B1146" s="2">
        <v>0.69599999999999995</v>
      </c>
      <c r="C1146" s="4">
        <f t="shared" si="69"/>
        <v>-0.61662491462125379</v>
      </c>
      <c r="D1146" s="5">
        <f t="shared" si="70"/>
        <v>-5.1632873873590231E-2</v>
      </c>
      <c r="E1146" s="5">
        <f t="shared" si="71"/>
        <v>7.0114922804997166E-3</v>
      </c>
      <c r="F1146" s="5">
        <f t="shared" si="68"/>
        <v>0.66624602457371673</v>
      </c>
    </row>
    <row r="1147" spans="1:6" x14ac:dyDescent="0.25">
      <c r="A1147" s="2">
        <v>8.3807892999999994E-2</v>
      </c>
      <c r="B1147" s="2">
        <v>0.70399999999999996</v>
      </c>
      <c r="C1147" s="4">
        <f t="shared" si="69"/>
        <v>-0.64202310522686412</v>
      </c>
      <c r="D1147" s="5">
        <f t="shared" si="70"/>
        <v>-5.3806603706380768E-2</v>
      </c>
      <c r="E1147" s="5">
        <f t="shared" si="71"/>
        <v>7.0237629290994478E-3</v>
      </c>
      <c r="F1147" s="5">
        <f t="shared" si="68"/>
        <v>0.66640688042988649</v>
      </c>
    </row>
    <row r="1148" spans="1:6" x14ac:dyDescent="0.25">
      <c r="A1148" s="2">
        <v>8.3881131999999997E-2</v>
      </c>
      <c r="B1148" s="2">
        <v>0.69599999999999995</v>
      </c>
      <c r="C1148" s="4">
        <f t="shared" si="69"/>
        <v>-0.61662491462125379</v>
      </c>
      <c r="D1148" s="5">
        <f t="shared" si="70"/>
        <v>-5.1723195857834116E-2</v>
      </c>
      <c r="E1148" s="5">
        <f t="shared" si="71"/>
        <v>7.0360443056014235E-3</v>
      </c>
      <c r="F1148" s="5">
        <f t="shared" si="68"/>
        <v>0.66656766209448204</v>
      </c>
    </row>
    <row r="1149" spans="1:6" x14ac:dyDescent="0.25">
      <c r="A1149" s="2">
        <v>8.3954371999999999E-2</v>
      </c>
      <c r="B1149" s="2">
        <v>0.69599999999999995</v>
      </c>
      <c r="C1149" s="4">
        <f t="shared" si="69"/>
        <v>-0.61662491462125379</v>
      </c>
      <c r="D1149" s="5">
        <f t="shared" si="70"/>
        <v>-5.1768357466580983E-2</v>
      </c>
      <c r="E1149" s="5">
        <f t="shared" si="71"/>
        <v>7.0483365779143835E-3</v>
      </c>
      <c r="F1149" s="5">
        <f t="shared" si="68"/>
        <v>0.66672837179550526</v>
      </c>
    </row>
    <row r="1150" spans="1:6" x14ac:dyDescent="0.25">
      <c r="A1150" s="2">
        <v>8.4027611000000002E-2</v>
      </c>
      <c r="B1150" s="2">
        <v>0.69599999999999995</v>
      </c>
      <c r="C1150" s="4">
        <f t="shared" si="69"/>
        <v>-0.61662491462125379</v>
      </c>
      <c r="D1150" s="5">
        <f t="shared" si="70"/>
        <v>-5.1813518458702926E-2</v>
      </c>
      <c r="E1150" s="5">
        <f t="shared" si="71"/>
        <v>7.0606394103673214E-3</v>
      </c>
      <c r="F1150" s="5">
        <f t="shared" si="68"/>
        <v>0.66688900517858296</v>
      </c>
    </row>
    <row r="1151" spans="1:6" x14ac:dyDescent="0.25">
      <c r="A1151" s="2">
        <v>8.4100850000000005E-2</v>
      </c>
      <c r="B1151" s="2">
        <v>0.69599999999999995</v>
      </c>
      <c r="C1151" s="4">
        <f t="shared" si="69"/>
        <v>-0.61662491462125379</v>
      </c>
      <c r="D1151" s="5">
        <f t="shared" si="70"/>
        <v>-5.1858679450824875E-2</v>
      </c>
      <c r="E1151" s="5">
        <f t="shared" si="71"/>
        <v>7.0729529707225011E-3</v>
      </c>
      <c r="F1151" s="5">
        <f t="shared" si="68"/>
        <v>0.66704956447269759</v>
      </c>
    </row>
    <row r="1152" spans="1:6" x14ac:dyDescent="0.25">
      <c r="A1152" s="2">
        <v>8.4174088999999994E-2</v>
      </c>
      <c r="B1152" s="2">
        <v>0.69599999999999995</v>
      </c>
      <c r="C1152" s="4">
        <f t="shared" si="69"/>
        <v>-0.61662491462125379</v>
      </c>
      <c r="D1152" s="5">
        <f t="shared" si="70"/>
        <v>-5.1903840442946811E-2</v>
      </c>
      <c r="E1152" s="5">
        <f t="shared" si="71"/>
        <v>7.08527725897992E-3</v>
      </c>
      <c r="F1152" s="5">
        <f t="shared" si="68"/>
        <v>0.66721004971202125</v>
      </c>
    </row>
    <row r="1153" spans="1:6" x14ac:dyDescent="0.25">
      <c r="A1153" s="2">
        <v>8.4247327999999996E-2</v>
      </c>
      <c r="B1153" s="2">
        <v>0.70399999999999996</v>
      </c>
      <c r="C1153" s="4">
        <f t="shared" si="69"/>
        <v>-0.64202310522686412</v>
      </c>
      <c r="D1153" s="5">
        <f t="shared" si="70"/>
        <v>-5.408873112962613E-2</v>
      </c>
      <c r="E1153" s="5">
        <f t="shared" si="71"/>
        <v>7.0976122751395835E-3</v>
      </c>
      <c r="F1153" s="5">
        <f t="shared" si="68"/>
        <v>0.66737046093071051</v>
      </c>
    </row>
    <row r="1154" spans="1:6" x14ac:dyDescent="0.25">
      <c r="A1154" s="2">
        <v>8.4320567999999999E-2</v>
      </c>
      <c r="B1154" s="2">
        <v>0.69599999999999995</v>
      </c>
      <c r="C1154" s="4">
        <f t="shared" si="69"/>
        <v>-0.61662491462125379</v>
      </c>
      <c r="D1154" s="5">
        <f t="shared" si="70"/>
        <v>-5.1994163043815621E-2</v>
      </c>
      <c r="E1154" s="5">
        <f t="shared" si="71"/>
        <v>7.1099581878426238E-3</v>
      </c>
      <c r="F1154" s="5">
        <f t="shared" si="68"/>
        <v>0.66753080035163359</v>
      </c>
    </row>
    <row r="1155" spans="1:6" x14ac:dyDescent="0.25">
      <c r="A1155" s="2">
        <v>8.4393807000000001E-2</v>
      </c>
      <c r="B1155" s="2">
        <v>0.69599999999999995</v>
      </c>
      <c r="C1155" s="4">
        <f t="shared" si="69"/>
        <v>-0.61662491462125379</v>
      </c>
      <c r="D1155" s="5">
        <f t="shared" si="70"/>
        <v>-5.203932403593757E-2</v>
      </c>
      <c r="E1155" s="5">
        <f t="shared" si="71"/>
        <v>7.1223146599532494E-3</v>
      </c>
      <c r="F1155" s="5">
        <f t="shared" ref="F1155:F1218" si="72">$K$3*(1-EXP(-A1155/$N$3))+$J$3</f>
        <v>0.66769106363045005</v>
      </c>
    </row>
    <row r="1156" spans="1:6" x14ac:dyDescent="0.25">
      <c r="A1156" s="2">
        <v>8.4467046000000004E-2</v>
      </c>
      <c r="B1156" s="2">
        <v>0.69599999999999995</v>
      </c>
      <c r="C1156" s="4">
        <f t="shared" ref="C1156:C1219" si="73">LN(($I$3-B1156)/$K$3)</f>
        <v>-0.61662491462125379</v>
      </c>
      <c r="D1156" s="5">
        <f t="shared" ref="D1156:D1219" si="74">A1156*C1156</f>
        <v>-5.208448502805952E-2</v>
      </c>
      <c r="E1156" s="5">
        <f t="shared" ref="E1156:E1219" si="75">A1156*A1156</f>
        <v>7.1346818599661169E-3</v>
      </c>
      <c r="F1156" s="5">
        <f t="shared" si="72"/>
        <v>0.66785125299100678</v>
      </c>
    </row>
    <row r="1157" spans="1:6" x14ac:dyDescent="0.25">
      <c r="A1157" s="2">
        <v>8.4540285000000007E-2</v>
      </c>
      <c r="B1157" s="2">
        <v>0.70399999999999996</v>
      </c>
      <c r="C1157" s="4">
        <f t="shared" si="73"/>
        <v>-0.64202310522686412</v>
      </c>
      <c r="D1157" s="5">
        <f t="shared" si="74"/>
        <v>-5.4276816292464086E-2</v>
      </c>
      <c r="E1157" s="5">
        <f t="shared" si="75"/>
        <v>7.1470597878812263E-3</v>
      </c>
      <c r="F1157" s="5">
        <f t="shared" si="72"/>
        <v>0.66801136846739717</v>
      </c>
    </row>
    <row r="1158" spans="1:6" x14ac:dyDescent="0.25">
      <c r="A1158" s="2">
        <v>8.4613523999999996E-2</v>
      </c>
      <c r="B1158" s="2">
        <v>0.70399999999999996</v>
      </c>
      <c r="C1158" s="4">
        <f t="shared" si="73"/>
        <v>-0.64202310522686412</v>
      </c>
      <c r="D1158" s="5">
        <f t="shared" si="74"/>
        <v>-5.4323837422667789E-2</v>
      </c>
      <c r="E1158" s="5">
        <f t="shared" si="75"/>
        <v>7.159448443698575E-3</v>
      </c>
      <c r="F1158" s="5">
        <f t="shared" si="72"/>
        <v>0.66817141009369863</v>
      </c>
    </row>
    <row r="1159" spans="1:6" x14ac:dyDescent="0.25">
      <c r="A1159" s="2">
        <v>8.4686763999999998E-2</v>
      </c>
      <c r="B1159" s="2">
        <v>0.69599999999999995</v>
      </c>
      <c r="C1159" s="4">
        <f t="shared" si="73"/>
        <v>-0.61662491462125379</v>
      </c>
      <c r="D1159" s="5">
        <f t="shared" si="74"/>
        <v>-5.2219968621050265E-2</v>
      </c>
      <c r="E1159" s="5">
        <f t="shared" si="75"/>
        <v>7.1718479967916955E-3</v>
      </c>
      <c r="F1159" s="5">
        <f t="shared" si="72"/>
        <v>0.66833138008765858</v>
      </c>
    </row>
    <row r="1160" spans="1:6" x14ac:dyDescent="0.25">
      <c r="A1160" s="2">
        <v>8.4760003E-2</v>
      </c>
      <c r="B1160" s="2">
        <v>0.70399999999999996</v>
      </c>
      <c r="C1160" s="4">
        <f t="shared" si="73"/>
        <v>-0.64202310522686412</v>
      </c>
      <c r="D1160" s="5">
        <f t="shared" si="74"/>
        <v>-5.4417880325098318E-2</v>
      </c>
      <c r="E1160" s="5">
        <f t="shared" si="75"/>
        <v>7.1842581085600089E-3</v>
      </c>
      <c r="F1160" s="5">
        <f t="shared" si="72"/>
        <v>0.66849127411494536</v>
      </c>
    </row>
    <row r="1161" spans="1:6" x14ac:dyDescent="0.25">
      <c r="A1161" s="2">
        <v>8.4833242000000003E-2</v>
      </c>
      <c r="B1161" s="2">
        <v>0.70399999999999996</v>
      </c>
      <c r="C1161" s="4">
        <f t="shared" si="73"/>
        <v>-0.64202310522686412</v>
      </c>
      <c r="D1161" s="5">
        <f t="shared" si="74"/>
        <v>-5.4464901455302028E-2</v>
      </c>
      <c r="E1161" s="5">
        <f t="shared" si="75"/>
        <v>7.1966789482305641E-3</v>
      </c>
      <c r="F1161" s="5">
        <f t="shared" si="72"/>
        <v>0.6686510943942825</v>
      </c>
    </row>
    <row r="1162" spans="1:6" x14ac:dyDescent="0.25">
      <c r="A1162" s="2">
        <v>8.4906481000000006E-2</v>
      </c>
      <c r="B1162" s="2">
        <v>0.69599999999999995</v>
      </c>
      <c r="C1162" s="4">
        <f t="shared" si="73"/>
        <v>-0.61662491462125379</v>
      </c>
      <c r="D1162" s="5">
        <f t="shared" si="74"/>
        <v>-5.2355451597416114E-2</v>
      </c>
      <c r="E1162" s="5">
        <f t="shared" si="75"/>
        <v>7.2091105158033622E-3</v>
      </c>
      <c r="F1162" s="5">
        <f t="shared" si="72"/>
        <v>0.66881084095968468</v>
      </c>
    </row>
    <row r="1163" spans="1:6" x14ac:dyDescent="0.25">
      <c r="A1163" s="2">
        <v>8.4979719999999995E-2</v>
      </c>
      <c r="B1163" s="2">
        <v>0.70399999999999996</v>
      </c>
      <c r="C1163" s="4">
        <f t="shared" si="73"/>
        <v>-0.64202310522686412</v>
      </c>
      <c r="D1163" s="5">
        <f t="shared" si="74"/>
        <v>-5.4558943715709449E-2</v>
      </c>
      <c r="E1163" s="5">
        <f t="shared" si="75"/>
        <v>7.2215528112783995E-3</v>
      </c>
      <c r="F1163" s="5">
        <f t="shared" si="72"/>
        <v>0.66897051384515083</v>
      </c>
    </row>
    <row r="1164" spans="1:6" x14ac:dyDescent="0.25">
      <c r="A1164" s="2">
        <v>8.5052959999999997E-2</v>
      </c>
      <c r="B1164" s="2">
        <v>0.69599999999999995</v>
      </c>
      <c r="C1164" s="4">
        <f t="shared" si="73"/>
        <v>-0.61662491462125379</v>
      </c>
      <c r="D1164" s="5">
        <f t="shared" si="74"/>
        <v>-5.244577419828491E-2</v>
      </c>
      <c r="E1164" s="5">
        <f t="shared" si="75"/>
        <v>7.2340060047615994E-3</v>
      </c>
      <c r="F1164" s="5">
        <f t="shared" si="72"/>
        <v>0.66913011526331845</v>
      </c>
    </row>
    <row r="1165" spans="1:6" x14ac:dyDescent="0.25">
      <c r="A1165" s="2">
        <v>8.5126199E-2</v>
      </c>
      <c r="B1165" s="2">
        <v>0.70399999999999996</v>
      </c>
      <c r="C1165" s="4">
        <f t="shared" si="73"/>
        <v>-0.64202310522686412</v>
      </c>
      <c r="D1165" s="5">
        <f t="shared" si="74"/>
        <v>-5.4652986618139977E-2</v>
      </c>
      <c r="E1165" s="5">
        <f t="shared" si="75"/>
        <v>7.2464697561876006E-3</v>
      </c>
      <c r="F1165" s="5">
        <f t="shared" si="72"/>
        <v>0.66928964088984255</v>
      </c>
    </row>
    <row r="1166" spans="1:6" x14ac:dyDescent="0.25">
      <c r="A1166" s="2">
        <v>8.5199438000000002E-2</v>
      </c>
      <c r="B1166" s="2">
        <v>0.70399999999999996</v>
      </c>
      <c r="C1166" s="4">
        <f t="shared" si="73"/>
        <v>-0.64202310522686412</v>
      </c>
      <c r="D1166" s="5">
        <f t="shared" si="74"/>
        <v>-5.4700007748343688E-2</v>
      </c>
      <c r="E1166" s="5">
        <f t="shared" si="75"/>
        <v>7.2589442355158445E-3</v>
      </c>
      <c r="F1166" s="5">
        <f t="shared" si="72"/>
        <v>0.66944909293833454</v>
      </c>
    </row>
    <row r="1167" spans="1:6" x14ac:dyDescent="0.25">
      <c r="A1167" s="2">
        <v>8.5272677000000005E-2</v>
      </c>
      <c r="B1167" s="2">
        <v>0.69599999999999995</v>
      </c>
      <c r="C1167" s="4">
        <f t="shared" si="73"/>
        <v>-0.61662491462125379</v>
      </c>
      <c r="D1167" s="5">
        <f t="shared" si="74"/>
        <v>-5.2581257174650758E-2</v>
      </c>
      <c r="E1167" s="5">
        <f t="shared" si="75"/>
        <v>7.2714294427463294E-3</v>
      </c>
      <c r="F1167" s="5">
        <f t="shared" si="72"/>
        <v>0.66960847144273072</v>
      </c>
    </row>
    <row r="1168" spans="1:6" x14ac:dyDescent="0.25">
      <c r="A1168" s="2">
        <v>8.5345915999999994E-2</v>
      </c>
      <c r="B1168" s="2">
        <v>0.70399999999999996</v>
      </c>
      <c r="C1168" s="4">
        <f t="shared" si="73"/>
        <v>-0.64202310522686412</v>
      </c>
      <c r="D1168" s="5">
        <f t="shared" si="74"/>
        <v>-5.4794050008751101E-2</v>
      </c>
      <c r="E1168" s="5">
        <f t="shared" si="75"/>
        <v>7.2839253778790546E-3</v>
      </c>
      <c r="F1168" s="5">
        <f t="shared" si="72"/>
        <v>0.66976777643695184</v>
      </c>
    </row>
    <row r="1169" spans="1:6" x14ac:dyDescent="0.25">
      <c r="A1169" s="2">
        <v>8.5419155999999996E-2</v>
      </c>
      <c r="B1169" s="2">
        <v>0.70399999999999996</v>
      </c>
      <c r="C1169" s="4">
        <f t="shared" si="73"/>
        <v>-0.64202310522686412</v>
      </c>
      <c r="D1169" s="5">
        <f t="shared" si="74"/>
        <v>-5.4841071780977919E-2</v>
      </c>
      <c r="E1169" s="5">
        <f t="shared" si="75"/>
        <v>7.2964322117523355E-3</v>
      </c>
      <c r="F1169" s="5">
        <f t="shared" si="72"/>
        <v>0.66992701012853717</v>
      </c>
    </row>
    <row r="1170" spans="1:6" x14ac:dyDescent="0.25">
      <c r="A1170" s="2">
        <v>8.5492394999999999E-2</v>
      </c>
      <c r="B1170" s="2">
        <v>0.70399999999999996</v>
      </c>
      <c r="C1170" s="4">
        <f t="shared" si="73"/>
        <v>-0.64202310522686412</v>
      </c>
      <c r="D1170" s="5">
        <f t="shared" si="74"/>
        <v>-5.488809291118163E-2</v>
      </c>
      <c r="E1170" s="5">
        <f t="shared" si="75"/>
        <v>7.3089496028360245E-3</v>
      </c>
      <c r="F1170" s="5">
        <f t="shared" si="72"/>
        <v>0.6700861682031054</v>
      </c>
    </row>
    <row r="1171" spans="1:6" x14ac:dyDescent="0.25">
      <c r="A1171" s="2">
        <v>8.5565634000000002E-2</v>
      </c>
      <c r="B1171" s="2">
        <v>0.70399999999999996</v>
      </c>
      <c r="C1171" s="4">
        <f t="shared" si="73"/>
        <v>-0.64202310522686412</v>
      </c>
      <c r="D1171" s="5">
        <f t="shared" si="74"/>
        <v>-5.4935114041385347E-2</v>
      </c>
      <c r="E1171" s="5">
        <f t="shared" si="75"/>
        <v>7.3214777218219562E-3</v>
      </c>
      <c r="F1171" s="5">
        <f t="shared" si="72"/>
        <v>0.67024525286916736</v>
      </c>
    </row>
    <row r="1172" spans="1:6" x14ac:dyDescent="0.25">
      <c r="A1172" s="2">
        <v>8.5638873000000004E-2</v>
      </c>
      <c r="B1172" s="2">
        <v>0.70399999999999996</v>
      </c>
      <c r="C1172" s="4">
        <f t="shared" si="73"/>
        <v>-0.64202310522686412</v>
      </c>
      <c r="D1172" s="5">
        <f t="shared" si="74"/>
        <v>-5.4982135171589057E-2</v>
      </c>
      <c r="E1172" s="5">
        <f t="shared" si="75"/>
        <v>7.3340165687101298E-3</v>
      </c>
      <c r="F1172" s="5">
        <f t="shared" si="72"/>
        <v>0.67040426416058152</v>
      </c>
    </row>
    <row r="1173" spans="1:6" x14ac:dyDescent="0.25">
      <c r="A1173" s="2">
        <v>8.5712111999999993E-2</v>
      </c>
      <c r="B1173" s="2">
        <v>0.69599999999999995</v>
      </c>
      <c r="C1173" s="4">
        <f t="shared" si="73"/>
        <v>-0.61662491462125379</v>
      </c>
      <c r="D1173" s="5">
        <f t="shared" si="74"/>
        <v>-5.2852223744007339E-2</v>
      </c>
      <c r="E1173" s="5">
        <f t="shared" si="75"/>
        <v>7.3465661435005427E-3</v>
      </c>
      <c r="F1173" s="5">
        <f t="shared" si="72"/>
        <v>0.67056320211119025</v>
      </c>
    </row>
    <row r="1174" spans="1:6" x14ac:dyDescent="0.25">
      <c r="A1174" s="2">
        <v>8.5785351999999995E-2</v>
      </c>
      <c r="B1174" s="2">
        <v>0.69599999999999995</v>
      </c>
      <c r="C1174" s="4">
        <f t="shared" si="73"/>
        <v>-0.61662491462125379</v>
      </c>
      <c r="D1174" s="5">
        <f t="shared" si="74"/>
        <v>-5.2897385352754199E-2</v>
      </c>
      <c r="E1174" s="5">
        <f t="shared" si="75"/>
        <v>7.3591266177639031E-3</v>
      </c>
      <c r="F1174" s="5">
        <f t="shared" si="72"/>
        <v>0.67072206892344677</v>
      </c>
    </row>
    <row r="1175" spans="1:6" x14ac:dyDescent="0.25">
      <c r="A1175" s="2">
        <v>8.5858590999999998E-2</v>
      </c>
      <c r="B1175" s="2">
        <v>0.69599999999999995</v>
      </c>
      <c r="C1175" s="4">
        <f t="shared" si="73"/>
        <v>-0.61662491462125379</v>
      </c>
      <c r="D1175" s="5">
        <f t="shared" si="74"/>
        <v>-5.2942546344876149E-2</v>
      </c>
      <c r="E1175" s="5">
        <f t="shared" si="75"/>
        <v>7.3716976485052807E-3</v>
      </c>
      <c r="F1175" s="5">
        <f t="shared" si="72"/>
        <v>0.67088086029290994</v>
      </c>
    </row>
    <row r="1176" spans="1:6" x14ac:dyDescent="0.25">
      <c r="A1176" s="2">
        <v>8.5931830000000001E-2</v>
      </c>
      <c r="B1176" s="2">
        <v>0.70399999999999996</v>
      </c>
      <c r="C1176" s="4">
        <f t="shared" si="73"/>
        <v>-0.64202310522686412</v>
      </c>
      <c r="D1176" s="5">
        <f t="shared" si="74"/>
        <v>-5.5170220334426999E-2</v>
      </c>
      <c r="E1176" s="5">
        <f t="shared" si="75"/>
        <v>7.3842794071489002E-3</v>
      </c>
      <c r="F1176" s="5">
        <f t="shared" si="72"/>
        <v>0.67103957842300255</v>
      </c>
    </row>
    <row r="1177" spans="1:6" x14ac:dyDescent="0.25">
      <c r="A1177" s="2">
        <v>8.6005069000000003E-2</v>
      </c>
      <c r="B1177" s="2">
        <v>0.70399999999999996</v>
      </c>
      <c r="C1177" s="4">
        <f t="shared" si="73"/>
        <v>-0.64202310522686412</v>
      </c>
      <c r="D1177" s="5">
        <f t="shared" si="74"/>
        <v>-5.5217241464630709E-2</v>
      </c>
      <c r="E1177" s="5">
        <f t="shared" si="75"/>
        <v>7.3968718936947616E-3</v>
      </c>
      <c r="F1177" s="5">
        <f t="shared" si="72"/>
        <v>0.67119822334750467</v>
      </c>
    </row>
    <row r="1178" spans="1:6" x14ac:dyDescent="0.25">
      <c r="A1178" s="2">
        <v>8.6078309000000006E-2</v>
      </c>
      <c r="B1178" s="2">
        <v>0.70399999999999996</v>
      </c>
      <c r="C1178" s="4">
        <f t="shared" si="73"/>
        <v>-0.64202310522686412</v>
      </c>
      <c r="D1178" s="5">
        <f t="shared" si="74"/>
        <v>-5.5264263236857528E-2</v>
      </c>
      <c r="E1178" s="5">
        <f t="shared" si="75"/>
        <v>7.409475280299482E-3</v>
      </c>
      <c r="F1178" s="5">
        <f t="shared" si="72"/>
        <v>0.67135679726480868</v>
      </c>
    </row>
    <row r="1179" spans="1:6" x14ac:dyDescent="0.25">
      <c r="A1179" s="2">
        <v>8.6151547999999994E-2</v>
      </c>
      <c r="B1179" s="2">
        <v>0.70399999999999996</v>
      </c>
      <c r="C1179" s="4">
        <f t="shared" si="73"/>
        <v>-0.64202310522686412</v>
      </c>
      <c r="D1179" s="5">
        <f t="shared" si="74"/>
        <v>-5.5311284367061231E-2</v>
      </c>
      <c r="E1179" s="5">
        <f t="shared" si="75"/>
        <v>7.4220892227963029E-3</v>
      </c>
      <c r="F1179" s="5">
        <f t="shared" si="72"/>
        <v>0.67151529587840963</v>
      </c>
    </row>
    <row r="1180" spans="1:6" x14ac:dyDescent="0.25">
      <c r="A1180" s="2">
        <v>8.6224786999999997E-2</v>
      </c>
      <c r="B1180" s="2">
        <v>0.69599999999999995</v>
      </c>
      <c r="C1180" s="4">
        <f t="shared" si="73"/>
        <v>-0.61662491462125379</v>
      </c>
      <c r="D1180" s="5">
        <f t="shared" si="74"/>
        <v>-5.3168351922110793E-2</v>
      </c>
      <c r="E1180" s="5">
        <f t="shared" si="75"/>
        <v>7.4347138931953683E-3</v>
      </c>
      <c r="F1180" s="5">
        <f t="shared" si="72"/>
        <v>0.67167372138766779</v>
      </c>
    </row>
    <row r="1181" spans="1:6" x14ac:dyDescent="0.25">
      <c r="A1181" s="2">
        <v>8.6298026E-2</v>
      </c>
      <c r="B1181" s="2">
        <v>0.70399999999999996</v>
      </c>
      <c r="C1181" s="4">
        <f t="shared" si="73"/>
        <v>-0.64202310522686412</v>
      </c>
      <c r="D1181" s="5">
        <f t="shared" si="74"/>
        <v>-5.5405326627468658E-2</v>
      </c>
      <c r="E1181" s="5">
        <f t="shared" si="75"/>
        <v>7.4473492914966756E-3</v>
      </c>
      <c r="F1181" s="5">
        <f t="shared" si="72"/>
        <v>0.67183207382630106</v>
      </c>
    </row>
    <row r="1182" spans="1:6" x14ac:dyDescent="0.25">
      <c r="A1182" s="2">
        <v>8.6371265000000003E-2</v>
      </c>
      <c r="B1182" s="2">
        <v>0.70399999999999996</v>
      </c>
      <c r="C1182" s="4">
        <f t="shared" si="73"/>
        <v>-0.64202310522686412</v>
      </c>
      <c r="D1182" s="5">
        <f t="shared" si="74"/>
        <v>-5.5452347757672368E-2</v>
      </c>
      <c r="E1182" s="5">
        <f t="shared" si="75"/>
        <v>7.4599954177002256E-3</v>
      </c>
      <c r="F1182" s="5">
        <f t="shared" si="72"/>
        <v>0.67199035322801171</v>
      </c>
    </row>
    <row r="1183" spans="1:6" x14ac:dyDescent="0.25">
      <c r="A1183" s="2">
        <v>8.6444505000000005E-2</v>
      </c>
      <c r="B1183" s="2">
        <v>0.70399999999999996</v>
      </c>
      <c r="C1183" s="4">
        <f t="shared" si="73"/>
        <v>-0.64202310522686412</v>
      </c>
      <c r="D1183" s="5">
        <f t="shared" si="74"/>
        <v>-5.5499369529899187E-2</v>
      </c>
      <c r="E1183" s="5">
        <f t="shared" si="75"/>
        <v>7.4726524446950262E-3</v>
      </c>
      <c r="F1183" s="5">
        <f t="shared" si="72"/>
        <v>0.67214856178612714</v>
      </c>
    </row>
    <row r="1184" spans="1:6" x14ac:dyDescent="0.25">
      <c r="A1184" s="2">
        <v>8.6517743999999994E-2</v>
      </c>
      <c r="B1184" s="2">
        <v>0.69599999999999995</v>
      </c>
      <c r="C1184" s="4">
        <f t="shared" si="73"/>
        <v>-0.61662491462125379</v>
      </c>
      <c r="D1184" s="5">
        <f t="shared" si="74"/>
        <v>-5.3348996507223488E-2</v>
      </c>
      <c r="E1184" s="5">
        <f t="shared" si="75"/>
        <v>7.4853200268495349E-3</v>
      </c>
      <c r="F1184" s="5">
        <f t="shared" si="72"/>
        <v>0.67230669521404152</v>
      </c>
    </row>
    <row r="1185" spans="1:6" x14ac:dyDescent="0.25">
      <c r="A1185" s="2">
        <v>8.6590982999999996E-2</v>
      </c>
      <c r="B1185" s="2">
        <v>0.70399999999999996</v>
      </c>
      <c r="C1185" s="4">
        <f t="shared" si="73"/>
        <v>-0.64202310522686412</v>
      </c>
      <c r="D1185" s="5">
        <f t="shared" si="74"/>
        <v>-5.55934117903066E-2</v>
      </c>
      <c r="E1185" s="5">
        <f t="shared" si="75"/>
        <v>7.4979983369062881E-3</v>
      </c>
      <c r="F1185" s="5">
        <f t="shared" si="72"/>
        <v>0.67246475570604769</v>
      </c>
    </row>
    <row r="1186" spans="1:6" x14ac:dyDescent="0.25">
      <c r="A1186" s="2">
        <v>8.6664221999999999E-2</v>
      </c>
      <c r="B1186" s="2">
        <v>0.69599999999999995</v>
      </c>
      <c r="C1186" s="4">
        <f t="shared" si="73"/>
        <v>-0.61662491462125379</v>
      </c>
      <c r="D1186" s="5">
        <f t="shared" si="74"/>
        <v>-5.3439318491467387E-2</v>
      </c>
      <c r="E1186" s="5">
        <f t="shared" si="75"/>
        <v>7.510687374865284E-3</v>
      </c>
      <c r="F1186" s="5">
        <f t="shared" si="72"/>
        <v>0.67262274329578597</v>
      </c>
    </row>
    <row r="1187" spans="1:6" x14ac:dyDescent="0.25">
      <c r="A1187" s="2">
        <v>8.6737461000000002E-2</v>
      </c>
      <c r="B1187" s="2">
        <v>0.70399999999999996</v>
      </c>
      <c r="C1187" s="4">
        <f t="shared" si="73"/>
        <v>-0.64202310522686412</v>
      </c>
      <c r="D1187" s="5">
        <f t="shared" si="74"/>
        <v>-5.5687454050714021E-2</v>
      </c>
      <c r="E1187" s="5">
        <f t="shared" si="75"/>
        <v>7.523387140726521E-3</v>
      </c>
      <c r="F1187" s="5">
        <f t="shared" si="72"/>
        <v>0.67278065801688103</v>
      </c>
    </row>
    <row r="1188" spans="1:6" x14ac:dyDescent="0.25">
      <c r="A1188" s="2">
        <v>8.6810701000000004E-2</v>
      </c>
      <c r="B1188" s="2">
        <v>0.69599999999999995</v>
      </c>
      <c r="C1188" s="4">
        <f t="shared" si="73"/>
        <v>-0.61662491462125379</v>
      </c>
      <c r="D1188" s="5">
        <f t="shared" si="74"/>
        <v>-5.3529641092336197E-2</v>
      </c>
      <c r="E1188" s="5">
        <f t="shared" si="75"/>
        <v>7.5360978081114019E-3</v>
      </c>
      <c r="F1188" s="5">
        <f t="shared" si="72"/>
        <v>0.67293850205760664</v>
      </c>
    </row>
    <row r="1189" spans="1:6" x14ac:dyDescent="0.25">
      <c r="A1189" s="2">
        <v>8.6883940000000007E-2</v>
      </c>
      <c r="B1189" s="2">
        <v>0.69599999999999995</v>
      </c>
      <c r="C1189" s="4">
        <f t="shared" si="73"/>
        <v>-0.61662491462125379</v>
      </c>
      <c r="D1189" s="5">
        <f t="shared" si="74"/>
        <v>-5.357480208445814E-2</v>
      </c>
      <c r="E1189" s="5">
        <f t="shared" si="75"/>
        <v>7.5488190299236009E-3</v>
      </c>
      <c r="F1189" s="5">
        <f t="shared" si="72"/>
        <v>0.6730962711412336</v>
      </c>
    </row>
    <row r="1190" spans="1:6" x14ac:dyDescent="0.25">
      <c r="A1190" s="2">
        <v>8.6957178999999996E-2</v>
      </c>
      <c r="B1190" s="2">
        <v>0.70399999999999996</v>
      </c>
      <c r="C1190" s="4">
        <f t="shared" si="73"/>
        <v>-0.64202310522686412</v>
      </c>
      <c r="D1190" s="5">
        <f t="shared" si="74"/>
        <v>-5.5828518083348259E-2</v>
      </c>
      <c r="E1190" s="5">
        <f t="shared" si="75"/>
        <v>7.5615509796380402E-3</v>
      </c>
      <c r="F1190" s="5">
        <f t="shared" si="72"/>
        <v>0.67325396745699884</v>
      </c>
    </row>
    <row r="1191" spans="1:6" x14ac:dyDescent="0.25">
      <c r="A1191" s="2">
        <v>8.7030417999999998E-2</v>
      </c>
      <c r="B1191" s="2">
        <v>0.70399999999999996</v>
      </c>
      <c r="C1191" s="4">
        <f t="shared" si="73"/>
        <v>-0.64202310522686412</v>
      </c>
      <c r="D1191" s="5">
        <f t="shared" si="74"/>
        <v>-5.587553921355197E-2</v>
      </c>
      <c r="E1191" s="5">
        <f t="shared" si="75"/>
        <v>7.5742936572547239E-3</v>
      </c>
      <c r="F1191" s="5">
        <f t="shared" si="72"/>
        <v>0.67341159103846526</v>
      </c>
    </row>
    <row r="1192" spans="1:6" x14ac:dyDescent="0.25">
      <c r="A1192" s="2">
        <v>8.7103657000000001E-2</v>
      </c>
      <c r="B1192" s="2">
        <v>0.70399999999999996</v>
      </c>
      <c r="C1192" s="4">
        <f t="shared" si="73"/>
        <v>-0.64202310522686412</v>
      </c>
      <c r="D1192" s="5">
        <f t="shared" si="74"/>
        <v>-5.592256034375568E-2</v>
      </c>
      <c r="E1192" s="5">
        <f t="shared" si="75"/>
        <v>7.5870470627736495E-3</v>
      </c>
      <c r="F1192" s="5">
        <f t="shared" si="72"/>
        <v>0.67356914191918005</v>
      </c>
    </row>
    <row r="1193" spans="1:6" x14ac:dyDescent="0.25">
      <c r="A1193" s="2">
        <v>8.7176897000000003E-2</v>
      </c>
      <c r="B1193" s="2">
        <v>0.70399999999999996</v>
      </c>
      <c r="C1193" s="4">
        <f t="shared" si="73"/>
        <v>-0.64202310522686412</v>
      </c>
      <c r="D1193" s="5">
        <f t="shared" si="74"/>
        <v>-5.5969582115982498E-2</v>
      </c>
      <c r="E1193" s="5">
        <f t="shared" si="75"/>
        <v>7.5998113705486097E-3</v>
      </c>
      <c r="F1193" s="5">
        <f t="shared" si="72"/>
        <v>0.67372662228237512</v>
      </c>
    </row>
    <row r="1194" spans="1:6" x14ac:dyDescent="0.25">
      <c r="A1194" s="2">
        <v>8.7250136000000006E-2</v>
      </c>
      <c r="B1194" s="2">
        <v>0.70399999999999996</v>
      </c>
      <c r="C1194" s="4">
        <f t="shared" si="73"/>
        <v>-0.64202310522686412</v>
      </c>
      <c r="D1194" s="5">
        <f t="shared" si="74"/>
        <v>-5.6016603246186208E-2</v>
      </c>
      <c r="E1194" s="5">
        <f t="shared" si="75"/>
        <v>7.6125862320184966E-3</v>
      </c>
      <c r="F1194" s="5">
        <f t="shared" si="72"/>
        <v>0.67388402786117496</v>
      </c>
    </row>
    <row r="1195" spans="1:6" x14ac:dyDescent="0.25">
      <c r="A1195" s="2">
        <v>8.7323374999999995E-2</v>
      </c>
      <c r="B1195" s="2">
        <v>0.70399999999999996</v>
      </c>
      <c r="C1195" s="4">
        <f t="shared" si="73"/>
        <v>-0.64202310522686412</v>
      </c>
      <c r="D1195" s="5">
        <f t="shared" si="74"/>
        <v>-5.6063624376389912E-2</v>
      </c>
      <c r="E1195" s="5">
        <f t="shared" si="75"/>
        <v>7.6253718213906245E-3</v>
      </c>
      <c r="F1195" s="5">
        <f t="shared" si="72"/>
        <v>0.67404136083977262</v>
      </c>
    </row>
    <row r="1196" spans="1:6" x14ac:dyDescent="0.25">
      <c r="A1196" s="2">
        <v>8.7396613999999997E-2</v>
      </c>
      <c r="B1196" s="2">
        <v>0.70399999999999996</v>
      </c>
      <c r="C1196" s="4">
        <f t="shared" si="73"/>
        <v>-0.64202310522686412</v>
      </c>
      <c r="D1196" s="5">
        <f t="shared" si="74"/>
        <v>-5.6110645506593622E-2</v>
      </c>
      <c r="E1196" s="5">
        <f t="shared" si="75"/>
        <v>7.6381681386649952E-3</v>
      </c>
      <c r="F1196" s="5">
        <f t="shared" si="72"/>
        <v>0.67419862125165342</v>
      </c>
    </row>
    <row r="1197" spans="1:6" x14ac:dyDescent="0.25">
      <c r="A1197" s="2">
        <v>8.7469853E-2</v>
      </c>
      <c r="B1197" s="2">
        <v>0.70399999999999996</v>
      </c>
      <c r="C1197" s="4">
        <f t="shared" si="73"/>
        <v>-0.64202310522686412</v>
      </c>
      <c r="D1197" s="5">
        <f t="shared" si="74"/>
        <v>-5.6157666636797339E-2</v>
      </c>
      <c r="E1197" s="5">
        <f t="shared" si="75"/>
        <v>7.6509751838416094E-3</v>
      </c>
      <c r="F1197" s="5">
        <f t="shared" si="72"/>
        <v>0.67435580913028748</v>
      </c>
    </row>
    <row r="1198" spans="1:6" x14ac:dyDescent="0.25">
      <c r="A1198" s="2">
        <v>8.7543093000000002E-2</v>
      </c>
      <c r="B1198" s="2">
        <v>0.69599999999999995</v>
      </c>
      <c r="C1198" s="4">
        <f t="shared" si="73"/>
        <v>-0.61662491462125379</v>
      </c>
      <c r="D1198" s="5">
        <f t="shared" si="74"/>
        <v>-5.3981252246805479E-2</v>
      </c>
      <c r="E1198" s="5">
        <f t="shared" si="75"/>
        <v>7.663793132006649E-3</v>
      </c>
      <c r="F1198" s="5">
        <f t="shared" si="72"/>
        <v>0.67451292665387619</v>
      </c>
    </row>
    <row r="1199" spans="1:6" x14ac:dyDescent="0.25">
      <c r="A1199" s="2">
        <v>8.7616332000000005E-2</v>
      </c>
      <c r="B1199" s="2">
        <v>0.69599999999999995</v>
      </c>
      <c r="C1199" s="4">
        <f t="shared" si="73"/>
        <v>-0.61662491462125379</v>
      </c>
      <c r="D1199" s="5">
        <f t="shared" si="74"/>
        <v>-5.4026413238927429E-2</v>
      </c>
      <c r="E1199" s="5">
        <f t="shared" si="75"/>
        <v>7.6766216331342245E-3</v>
      </c>
      <c r="F1199" s="5">
        <f t="shared" si="72"/>
        <v>0.67466996956537539</v>
      </c>
    </row>
    <row r="1200" spans="1:6" x14ac:dyDescent="0.25">
      <c r="A1200" s="2">
        <v>8.7689570999999994E-2</v>
      </c>
      <c r="B1200" s="2">
        <v>0.70399999999999996</v>
      </c>
      <c r="C1200" s="4">
        <f t="shared" si="73"/>
        <v>-0.64202310522686412</v>
      </c>
      <c r="D1200" s="5">
        <f t="shared" si="74"/>
        <v>-5.6298730669431571E-2</v>
      </c>
      <c r="E1200" s="5">
        <f t="shared" si="75"/>
        <v>7.6894608621640402E-3</v>
      </c>
      <c r="F1200" s="5">
        <f t="shared" si="72"/>
        <v>0.67482694004394539</v>
      </c>
    </row>
    <row r="1201" spans="1:6" x14ac:dyDescent="0.25">
      <c r="A1201" s="2">
        <v>8.7762809999999997E-2</v>
      </c>
      <c r="B1201" s="2">
        <v>0.70399999999999996</v>
      </c>
      <c r="C1201" s="4">
        <f t="shared" si="73"/>
        <v>-0.64202310522686412</v>
      </c>
      <c r="D1201" s="5">
        <f t="shared" si="74"/>
        <v>-5.6345751799635281E-2</v>
      </c>
      <c r="E1201" s="5">
        <f t="shared" si="75"/>
        <v>7.7023108190960995E-3</v>
      </c>
      <c r="F1201" s="5">
        <f t="shared" si="72"/>
        <v>0.67498383812299445</v>
      </c>
    </row>
    <row r="1202" spans="1:6" x14ac:dyDescent="0.25">
      <c r="A1202" s="2">
        <v>8.7836048999999999E-2</v>
      </c>
      <c r="B1202" s="2">
        <v>0.70399999999999996</v>
      </c>
      <c r="C1202" s="4">
        <f t="shared" si="73"/>
        <v>-0.64202310522686412</v>
      </c>
      <c r="D1202" s="5">
        <f t="shared" si="74"/>
        <v>-5.6392772929838991E-2</v>
      </c>
      <c r="E1202" s="5">
        <f t="shared" si="75"/>
        <v>7.7151715039304007E-3</v>
      </c>
      <c r="F1202" s="5">
        <f t="shared" si="72"/>
        <v>0.67514066383591564</v>
      </c>
    </row>
    <row r="1203" spans="1:6" x14ac:dyDescent="0.25">
      <c r="A1203" s="2">
        <v>8.7909289000000002E-2</v>
      </c>
      <c r="B1203" s="2">
        <v>0.71199999999999997</v>
      </c>
      <c r="C1203" s="4">
        <f t="shared" si="73"/>
        <v>-0.66808321189672926</v>
      </c>
      <c r="D1203" s="5">
        <f t="shared" si="74"/>
        <v>-5.8730720150677811E-2</v>
      </c>
      <c r="E1203" s="5">
        <f t="shared" si="75"/>
        <v>7.7280430924855214E-3</v>
      </c>
      <c r="F1203" s="5">
        <f t="shared" si="72"/>
        <v>0.67529741935589183</v>
      </c>
    </row>
    <row r="1204" spans="1:6" x14ac:dyDescent="0.25">
      <c r="A1204" s="2">
        <v>8.7982528000000004E-2</v>
      </c>
      <c r="B1204" s="2">
        <v>0.70399999999999996</v>
      </c>
      <c r="C1204" s="4">
        <f t="shared" si="73"/>
        <v>-0.64202310522686412</v>
      </c>
      <c r="D1204" s="5">
        <f t="shared" si="74"/>
        <v>-5.648681583226952E-2</v>
      </c>
      <c r="E1204" s="5">
        <f t="shared" si="75"/>
        <v>7.7409252332707847E-3</v>
      </c>
      <c r="F1204" s="5">
        <f t="shared" si="72"/>
        <v>0.67545410043568688</v>
      </c>
    </row>
    <row r="1205" spans="1:6" x14ac:dyDescent="0.25">
      <c r="A1205" s="2">
        <v>8.8055766999999993E-2</v>
      </c>
      <c r="B1205" s="2">
        <v>0.70399999999999996</v>
      </c>
      <c r="C1205" s="4">
        <f t="shared" si="73"/>
        <v>-0.64202310522686412</v>
      </c>
      <c r="D1205" s="5">
        <f t="shared" si="74"/>
        <v>-5.6533836962473223E-2</v>
      </c>
      <c r="E1205" s="5">
        <f t="shared" si="75"/>
        <v>7.7538181019582882E-3</v>
      </c>
      <c r="F1205" s="5">
        <f t="shared" si="72"/>
        <v>0.67561070924944033</v>
      </c>
    </row>
    <row r="1206" spans="1:6" x14ac:dyDescent="0.25">
      <c r="A1206" s="2">
        <v>8.8129005999999996E-2</v>
      </c>
      <c r="B1206" s="2">
        <v>0.70399999999999996</v>
      </c>
      <c r="C1206" s="4">
        <f t="shared" si="73"/>
        <v>-0.64202310522686412</v>
      </c>
      <c r="D1206" s="5">
        <f t="shared" si="74"/>
        <v>-5.658085809267694E-2</v>
      </c>
      <c r="E1206" s="5">
        <f t="shared" si="75"/>
        <v>7.7667216985480353E-3</v>
      </c>
      <c r="F1206" s="5">
        <f t="shared" si="72"/>
        <v>0.67576724583048398</v>
      </c>
    </row>
    <row r="1207" spans="1:6" x14ac:dyDescent="0.25">
      <c r="A1207" s="2">
        <v>8.8202245999999998E-2</v>
      </c>
      <c r="B1207" s="2">
        <v>0.69599999999999995</v>
      </c>
      <c r="C1207" s="4">
        <f t="shared" si="73"/>
        <v>-0.61662491462125379</v>
      </c>
      <c r="D1207" s="5">
        <f t="shared" si="74"/>
        <v>-5.4387702409152826E-2</v>
      </c>
      <c r="E1207" s="5">
        <f t="shared" si="75"/>
        <v>7.779636199444516E-3</v>
      </c>
      <c r="F1207" s="5">
        <f t="shared" si="72"/>
        <v>0.67592371234799364</v>
      </c>
    </row>
    <row r="1208" spans="1:6" x14ac:dyDescent="0.25">
      <c r="A1208" s="2">
        <v>8.8275485000000001E-2</v>
      </c>
      <c r="B1208" s="2">
        <v>0.70399999999999996</v>
      </c>
      <c r="C1208" s="4">
        <f t="shared" si="73"/>
        <v>-0.64202310522686412</v>
      </c>
      <c r="D1208" s="5">
        <f t="shared" si="74"/>
        <v>-5.6674900995107469E-2</v>
      </c>
      <c r="E1208" s="5">
        <f t="shared" si="75"/>
        <v>7.7925612519852252E-3</v>
      </c>
      <c r="F1208" s="5">
        <f t="shared" si="72"/>
        <v>0.67608010456256395</v>
      </c>
    </row>
    <row r="1209" spans="1:6" x14ac:dyDescent="0.25">
      <c r="A1209" s="2">
        <v>8.8348724000000003E-2</v>
      </c>
      <c r="B1209" s="2">
        <v>0.70399999999999996</v>
      </c>
      <c r="C1209" s="4">
        <f t="shared" si="73"/>
        <v>-0.64202310522686412</v>
      </c>
      <c r="D1209" s="5">
        <f t="shared" si="74"/>
        <v>-5.6721922125311179E-2</v>
      </c>
      <c r="E1209" s="5">
        <f t="shared" si="75"/>
        <v>7.8054970324281762E-3</v>
      </c>
      <c r="F1209" s="5">
        <f t="shared" si="72"/>
        <v>0.67623642464432643</v>
      </c>
    </row>
    <row r="1210" spans="1:6" x14ac:dyDescent="0.25">
      <c r="A1210" s="2">
        <v>8.8421963000000006E-2</v>
      </c>
      <c r="B1210" s="2">
        <v>0.70399999999999996</v>
      </c>
      <c r="C1210" s="4">
        <f t="shared" si="73"/>
        <v>-0.64202310522686412</v>
      </c>
      <c r="D1210" s="5">
        <f t="shared" si="74"/>
        <v>-5.6768943255514889E-2</v>
      </c>
      <c r="E1210" s="5">
        <f t="shared" si="75"/>
        <v>7.8184435407733701E-3</v>
      </c>
      <c r="F1210" s="5">
        <f t="shared" si="72"/>
        <v>0.67639267262655045</v>
      </c>
    </row>
    <row r="1211" spans="1:6" x14ac:dyDescent="0.25">
      <c r="A1211" s="2">
        <v>8.8495201999999995E-2</v>
      </c>
      <c r="B1211" s="2">
        <v>0.69599999999999995</v>
      </c>
      <c r="C1211" s="4">
        <f t="shared" si="73"/>
        <v>-0.61662491462125379</v>
      </c>
      <c r="D1211" s="5">
        <f t="shared" si="74"/>
        <v>-5.4568346377640603E-2</v>
      </c>
      <c r="E1211" s="5">
        <f t="shared" si="75"/>
        <v>7.8314007770208024E-3</v>
      </c>
      <c r="F1211" s="5">
        <f t="shared" si="72"/>
        <v>0.67654884854249075</v>
      </c>
    </row>
    <row r="1212" spans="1:6" x14ac:dyDescent="0.25">
      <c r="A1212" s="2">
        <v>8.8568441999999997E-2</v>
      </c>
      <c r="B1212" s="2">
        <v>0.70399999999999996</v>
      </c>
      <c r="C1212" s="4">
        <f t="shared" si="73"/>
        <v>-0.64202310522686412</v>
      </c>
      <c r="D1212" s="5">
        <f t="shared" si="74"/>
        <v>-5.6862986157945411E-2</v>
      </c>
      <c r="E1212" s="5">
        <f t="shared" si="75"/>
        <v>7.8443689183073633E-3</v>
      </c>
      <c r="F1212" s="5">
        <f t="shared" si="72"/>
        <v>0.67670495455632595</v>
      </c>
    </row>
    <row r="1213" spans="1:6" x14ac:dyDescent="0.25">
      <c r="A1213" s="2">
        <v>8.8641681E-2</v>
      </c>
      <c r="B1213" s="2">
        <v>0.70399999999999996</v>
      </c>
      <c r="C1213" s="4">
        <f t="shared" si="73"/>
        <v>-0.64202310522686412</v>
      </c>
      <c r="D1213" s="5">
        <f t="shared" si="74"/>
        <v>-5.6910007288149121E-2</v>
      </c>
      <c r="E1213" s="5">
        <f t="shared" si="75"/>
        <v>7.8573476105057612E-3</v>
      </c>
      <c r="F1213" s="5">
        <f t="shared" si="72"/>
        <v>0.67686098643841808</v>
      </c>
    </row>
    <row r="1214" spans="1:6" x14ac:dyDescent="0.25">
      <c r="A1214" s="2">
        <v>8.8714920000000003E-2</v>
      </c>
      <c r="B1214" s="2">
        <v>0.70399999999999996</v>
      </c>
      <c r="C1214" s="4">
        <f t="shared" si="73"/>
        <v>-0.64202310522686412</v>
      </c>
      <c r="D1214" s="5">
        <f t="shared" si="74"/>
        <v>-5.6957028418352831E-2</v>
      </c>
      <c r="E1214" s="5">
        <f t="shared" si="75"/>
        <v>7.8703370306064009E-3</v>
      </c>
      <c r="F1214" s="5">
        <f t="shared" si="72"/>
        <v>0.6770169463538982</v>
      </c>
    </row>
    <row r="1215" spans="1:6" x14ac:dyDescent="0.25">
      <c r="A1215" s="2">
        <v>8.8788159000000005E-2</v>
      </c>
      <c r="B1215" s="2">
        <v>0.70399999999999996</v>
      </c>
      <c r="C1215" s="4">
        <f t="shared" si="73"/>
        <v>-0.64202310522686412</v>
      </c>
      <c r="D1215" s="5">
        <f t="shared" si="74"/>
        <v>-5.7004049548556548E-2</v>
      </c>
      <c r="E1215" s="5">
        <f t="shared" si="75"/>
        <v>7.8833371786092826E-3</v>
      </c>
      <c r="F1215" s="5">
        <f t="shared" si="72"/>
        <v>0.67717283433595976</v>
      </c>
    </row>
    <row r="1216" spans="1:6" x14ac:dyDescent="0.25">
      <c r="A1216" s="2">
        <v>8.8861397999999994E-2</v>
      </c>
      <c r="B1216" s="2">
        <v>0.70399999999999996</v>
      </c>
      <c r="C1216" s="4">
        <f t="shared" si="73"/>
        <v>-0.64202310522686412</v>
      </c>
      <c r="D1216" s="5">
        <f t="shared" si="74"/>
        <v>-5.7051070678760252E-2</v>
      </c>
      <c r="E1216" s="5">
        <f t="shared" si="75"/>
        <v>7.8963480545144026E-3</v>
      </c>
      <c r="F1216" s="5">
        <f t="shared" si="72"/>
        <v>0.67732865041778034</v>
      </c>
    </row>
    <row r="1217" spans="1:6" x14ac:dyDescent="0.25">
      <c r="A1217" s="2">
        <v>8.8934637999999996E-2</v>
      </c>
      <c r="B1217" s="2">
        <v>0.70399999999999996</v>
      </c>
      <c r="C1217" s="4">
        <f t="shared" si="73"/>
        <v>-0.64202310522686412</v>
      </c>
      <c r="D1217" s="5">
        <f t="shared" si="74"/>
        <v>-5.7098092450987063E-2</v>
      </c>
      <c r="E1217" s="5">
        <f t="shared" si="75"/>
        <v>7.9093698361910429E-3</v>
      </c>
      <c r="F1217" s="5">
        <f t="shared" si="72"/>
        <v>0.67748439675855254</v>
      </c>
    </row>
    <row r="1218" spans="1:6" x14ac:dyDescent="0.25">
      <c r="A1218" s="2">
        <v>8.9007876999999999E-2</v>
      </c>
      <c r="B1218" s="2">
        <v>0.70399999999999996</v>
      </c>
      <c r="C1218" s="4">
        <f t="shared" si="73"/>
        <v>-0.64202310522686412</v>
      </c>
      <c r="D1218" s="5">
        <f t="shared" si="74"/>
        <v>-5.714511358119078E-2</v>
      </c>
      <c r="E1218" s="5">
        <f t="shared" si="75"/>
        <v>7.9224021680471286E-3</v>
      </c>
      <c r="F1218" s="5">
        <f t="shared" si="72"/>
        <v>0.67764006913838337</v>
      </c>
    </row>
    <row r="1219" spans="1:6" x14ac:dyDescent="0.25">
      <c r="A1219" s="2">
        <v>8.9081116000000002E-2</v>
      </c>
      <c r="B1219" s="2">
        <v>0.70399999999999996</v>
      </c>
      <c r="C1219" s="4">
        <f t="shared" si="73"/>
        <v>-0.64202310522686412</v>
      </c>
      <c r="D1219" s="5">
        <f t="shared" si="74"/>
        <v>-5.7192134711394491E-2</v>
      </c>
      <c r="E1219" s="5">
        <f t="shared" si="75"/>
        <v>7.9354452278054561E-3</v>
      </c>
      <c r="F1219" s="5">
        <f t="shared" ref="F1219:F1282" si="76">$K$3*(1-EXP(-A1219/$N$3))+$J$3</f>
        <v>0.67779566971741567</v>
      </c>
    </row>
    <row r="1220" spans="1:6" x14ac:dyDescent="0.25">
      <c r="A1220" s="2">
        <v>8.9154355000000005E-2</v>
      </c>
      <c r="B1220" s="2">
        <v>0.71199999999999997</v>
      </c>
      <c r="C1220" s="4">
        <f t="shared" ref="C1220:C1283" si="77">LN(($I$3-B1220)/$K$3)</f>
        <v>-0.66808321189672926</v>
      </c>
      <c r="D1220" s="5">
        <f t="shared" ref="D1220:D1283" si="78">A1220*C1220</f>
        <v>-5.9562527842981224E-2</v>
      </c>
      <c r="E1220" s="5">
        <f t="shared" ref="E1220:E1283" si="79">A1220*A1220</f>
        <v>7.9484990154660255E-3</v>
      </c>
      <c r="F1220" s="5">
        <f t="shared" si="76"/>
        <v>0.67795119852876606</v>
      </c>
    </row>
    <row r="1221" spans="1:6" x14ac:dyDescent="0.25">
      <c r="A1221" s="2">
        <v>8.9227593999999993E-2</v>
      </c>
      <c r="B1221" s="2">
        <v>0.71199999999999997</v>
      </c>
      <c r="C1221" s="4">
        <f t="shared" si="77"/>
        <v>-0.66808321189672926</v>
      </c>
      <c r="D1221" s="5">
        <f t="shared" si="78"/>
        <v>-5.9611457589337322E-2</v>
      </c>
      <c r="E1221" s="5">
        <f t="shared" si="79"/>
        <v>7.9615635310288351E-3</v>
      </c>
      <c r="F1221" s="5">
        <f t="shared" si="76"/>
        <v>0.67810665560553596</v>
      </c>
    </row>
    <row r="1222" spans="1:6" x14ac:dyDescent="0.25">
      <c r="A1222" s="2">
        <v>8.9300833999999996E-2</v>
      </c>
      <c r="B1222" s="2">
        <v>0.71199999999999997</v>
      </c>
      <c r="C1222" s="4">
        <f t="shared" si="77"/>
        <v>-0.66808321189672926</v>
      </c>
      <c r="D1222" s="5">
        <f t="shared" si="78"/>
        <v>-5.966038800377664E-2</v>
      </c>
      <c r="E1222" s="5">
        <f t="shared" si="79"/>
        <v>7.9746389530955548E-3</v>
      </c>
      <c r="F1222" s="5">
        <f t="shared" si="76"/>
        <v>0.67826204310194282</v>
      </c>
    </row>
    <row r="1223" spans="1:6" x14ac:dyDescent="0.25">
      <c r="A1223" s="2">
        <v>8.9374072999999998E-2</v>
      </c>
      <c r="B1223" s="2">
        <v>0.70399999999999996</v>
      </c>
      <c r="C1223" s="4">
        <f t="shared" si="77"/>
        <v>-0.64202310522686412</v>
      </c>
      <c r="D1223" s="5">
        <f t="shared" si="78"/>
        <v>-5.7380219874232433E-2</v>
      </c>
      <c r="E1223" s="5">
        <f t="shared" si="79"/>
        <v>7.9877249246093282E-3</v>
      </c>
      <c r="F1223" s="5">
        <f t="shared" si="76"/>
        <v>0.67841735680781667</v>
      </c>
    </row>
    <row r="1224" spans="1:6" x14ac:dyDescent="0.25">
      <c r="A1224" s="2">
        <v>8.9447312000000001E-2</v>
      </c>
      <c r="B1224" s="2">
        <v>0.70399999999999996</v>
      </c>
      <c r="C1224" s="4">
        <f t="shared" si="77"/>
        <v>-0.64202310522686412</v>
      </c>
      <c r="D1224" s="5">
        <f t="shared" si="78"/>
        <v>-5.742724100443615E-2</v>
      </c>
      <c r="E1224" s="5">
        <f t="shared" si="79"/>
        <v>8.0008216240253435E-3</v>
      </c>
      <c r="F1224" s="5">
        <f t="shared" si="76"/>
        <v>0.67857259887832333</v>
      </c>
    </row>
    <row r="1225" spans="1:6" x14ac:dyDescent="0.25">
      <c r="A1225" s="2">
        <v>8.9520551000000004E-2</v>
      </c>
      <c r="B1225" s="2">
        <v>0.71199999999999997</v>
      </c>
      <c r="C1225" s="4">
        <f t="shared" si="77"/>
        <v>-0.66808321189672926</v>
      </c>
      <c r="D1225" s="5">
        <f t="shared" si="78"/>
        <v>-5.9807177242844962E-2</v>
      </c>
      <c r="E1225" s="5">
        <f t="shared" si="79"/>
        <v>8.0139290513436025E-3</v>
      </c>
      <c r="F1225" s="5">
        <f t="shared" si="76"/>
        <v>0.67872776934650303</v>
      </c>
    </row>
    <row r="1226" spans="1:6" x14ac:dyDescent="0.25">
      <c r="A1226" s="2">
        <v>8.9593790000000006E-2</v>
      </c>
      <c r="B1226" s="2">
        <v>0.70399999999999996</v>
      </c>
      <c r="C1226" s="4">
        <f t="shared" si="77"/>
        <v>-0.64202310522686412</v>
      </c>
      <c r="D1226" s="5">
        <f t="shared" si="78"/>
        <v>-5.752128326484357E-2</v>
      </c>
      <c r="E1226" s="5">
        <f t="shared" si="79"/>
        <v>8.0270472065641016E-3</v>
      </c>
      <c r="F1226" s="5">
        <f t="shared" si="76"/>
        <v>0.67888286824538091</v>
      </c>
    </row>
    <row r="1227" spans="1:6" x14ac:dyDescent="0.25">
      <c r="A1227" s="2">
        <v>8.9667029999999995E-2</v>
      </c>
      <c r="B1227" s="2">
        <v>0.70399999999999996</v>
      </c>
      <c r="C1227" s="4">
        <f t="shared" si="77"/>
        <v>-0.64202310522686412</v>
      </c>
      <c r="D1227" s="5">
        <f t="shared" si="78"/>
        <v>-5.7568305037070382E-2</v>
      </c>
      <c r="E1227" s="5">
        <f t="shared" si="79"/>
        <v>8.0401762690208989E-3</v>
      </c>
      <c r="F1227" s="5">
        <f t="shared" si="76"/>
        <v>0.67903789772421108</v>
      </c>
    </row>
    <row r="1228" spans="1:6" x14ac:dyDescent="0.25">
      <c r="A1228" s="2">
        <v>8.9740268999999998E-2</v>
      </c>
      <c r="B1228" s="2">
        <v>0.69599999999999995</v>
      </c>
      <c r="C1228" s="4">
        <f t="shared" si="77"/>
        <v>-0.61662491462125379</v>
      </c>
      <c r="D1228" s="5">
        <f t="shared" si="78"/>
        <v>-5.5336085710213347E-2</v>
      </c>
      <c r="E1228" s="5">
        <f t="shared" si="79"/>
        <v>8.0533158801923601E-3</v>
      </c>
      <c r="F1228" s="5">
        <f t="shared" si="76"/>
        <v>0.67919285358252379</v>
      </c>
    </row>
    <row r="1229" spans="1:6" x14ac:dyDescent="0.25">
      <c r="A1229" s="2">
        <v>8.9813508E-2</v>
      </c>
      <c r="B1229" s="2">
        <v>0.70399999999999996</v>
      </c>
      <c r="C1229" s="4">
        <f t="shared" si="77"/>
        <v>-0.64202310522686412</v>
      </c>
      <c r="D1229" s="5">
        <f t="shared" si="78"/>
        <v>-5.7662347297477802E-2</v>
      </c>
      <c r="E1229" s="5">
        <f t="shared" si="79"/>
        <v>8.0664662192660632E-3</v>
      </c>
      <c r="F1229" s="5">
        <f t="shared" si="76"/>
        <v>0.67934773797051951</v>
      </c>
    </row>
    <row r="1230" spans="1:6" x14ac:dyDescent="0.25">
      <c r="A1230" s="2">
        <v>8.9886747000000003E-2</v>
      </c>
      <c r="B1230" s="2">
        <v>0.70399999999999996</v>
      </c>
      <c r="C1230" s="4">
        <f t="shared" si="77"/>
        <v>-0.64202310522686412</v>
      </c>
      <c r="D1230" s="5">
        <f t="shared" si="78"/>
        <v>-5.7709368427681512E-2</v>
      </c>
      <c r="E1230" s="5">
        <f t="shared" si="79"/>
        <v>8.0796272862420099E-3</v>
      </c>
      <c r="F1230" s="5">
        <f t="shared" si="76"/>
        <v>0.67950255092116207</v>
      </c>
    </row>
    <row r="1231" spans="1:6" x14ac:dyDescent="0.25">
      <c r="A1231" s="2">
        <v>8.9959987000000005E-2</v>
      </c>
      <c r="B1231" s="2">
        <v>0.71199999999999997</v>
      </c>
      <c r="C1231" s="4">
        <f t="shared" si="77"/>
        <v>-0.66808321189672926</v>
      </c>
      <c r="D1231" s="5">
        <f t="shared" si="78"/>
        <v>-6.0100757057148013E-2</v>
      </c>
      <c r="E1231" s="5">
        <f t="shared" si="79"/>
        <v>8.0927992610401699E-3</v>
      </c>
      <c r="F1231" s="5">
        <f t="shared" si="76"/>
        <v>0.67965729457974333</v>
      </c>
    </row>
    <row r="1232" spans="1:6" x14ac:dyDescent="0.25">
      <c r="A1232" s="2">
        <v>9.0033225999999994E-2</v>
      </c>
      <c r="B1232" s="2">
        <v>0.71199999999999997</v>
      </c>
      <c r="C1232" s="4">
        <f t="shared" si="77"/>
        <v>-0.66808321189672926</v>
      </c>
      <c r="D1232" s="5">
        <f t="shared" si="78"/>
        <v>-6.0149686803504111E-2</v>
      </c>
      <c r="E1232" s="5">
        <f t="shared" si="79"/>
        <v>8.1059817839670752E-3</v>
      </c>
      <c r="F1232" s="5">
        <f t="shared" si="76"/>
        <v>0.67981196475353767</v>
      </c>
    </row>
    <row r="1233" spans="1:6" x14ac:dyDescent="0.25">
      <c r="A1233" s="2">
        <v>9.0106464999999997E-2</v>
      </c>
      <c r="B1233" s="2">
        <v>0.71199999999999997</v>
      </c>
      <c r="C1233" s="4">
        <f t="shared" si="77"/>
        <v>-0.66808321189672926</v>
      </c>
      <c r="D1233" s="5">
        <f t="shared" si="78"/>
        <v>-6.0198616549860216E-2</v>
      </c>
      <c r="E1233" s="5">
        <f t="shared" si="79"/>
        <v>8.1191750347962242E-3</v>
      </c>
      <c r="F1233" s="5">
        <f t="shared" si="76"/>
        <v>0.67996656358878127</v>
      </c>
    </row>
    <row r="1234" spans="1:6" x14ac:dyDescent="0.25">
      <c r="A1234" s="2">
        <v>9.0179703999999999E-2</v>
      </c>
      <c r="B1234" s="2">
        <v>0.71199999999999997</v>
      </c>
      <c r="C1234" s="4">
        <f t="shared" si="77"/>
        <v>-0.66808321189672926</v>
      </c>
      <c r="D1234" s="5">
        <f t="shared" si="78"/>
        <v>-6.0247546296216321E-2</v>
      </c>
      <c r="E1234" s="5">
        <f t="shared" si="79"/>
        <v>8.1323790135276151E-3</v>
      </c>
      <c r="F1234" s="5">
        <f t="shared" si="76"/>
        <v>0.68012109111837726</v>
      </c>
    </row>
    <row r="1235" spans="1:6" x14ac:dyDescent="0.25">
      <c r="A1235" s="2">
        <v>9.0252943000000002E-2</v>
      </c>
      <c r="B1235" s="2">
        <v>0.70399999999999996</v>
      </c>
      <c r="C1235" s="4">
        <f t="shared" si="77"/>
        <v>-0.64202310522686412</v>
      </c>
      <c r="D1235" s="5">
        <f t="shared" si="78"/>
        <v>-5.7944474720723171E-2</v>
      </c>
      <c r="E1235" s="5">
        <f t="shared" si="79"/>
        <v>8.1455937201612497E-3</v>
      </c>
      <c r="F1235" s="5">
        <f t="shared" si="76"/>
        <v>0.68027554737521423</v>
      </c>
    </row>
    <row r="1236" spans="1:6" x14ac:dyDescent="0.25">
      <c r="A1236" s="2">
        <v>9.0326183000000004E-2</v>
      </c>
      <c r="B1236" s="2">
        <v>0.70399999999999996</v>
      </c>
      <c r="C1236" s="4">
        <f t="shared" si="77"/>
        <v>-0.64202310522686412</v>
      </c>
      <c r="D1236" s="5">
        <f t="shared" si="78"/>
        <v>-5.799149649294999E-2</v>
      </c>
      <c r="E1236" s="5">
        <f t="shared" si="79"/>
        <v>8.1588193353494889E-3</v>
      </c>
      <c r="F1236" s="5">
        <f t="shared" si="76"/>
        <v>0.68042993449964095</v>
      </c>
    </row>
    <row r="1237" spans="1:6" x14ac:dyDescent="0.25">
      <c r="A1237" s="2">
        <v>9.0399421999999993E-2</v>
      </c>
      <c r="B1237" s="2">
        <v>0.71199999999999997</v>
      </c>
      <c r="C1237" s="4">
        <f t="shared" si="77"/>
        <v>-0.66808321189672926</v>
      </c>
      <c r="D1237" s="5">
        <f t="shared" si="78"/>
        <v>-6.0394336203367843E-2</v>
      </c>
      <c r="E1237" s="5">
        <f t="shared" si="79"/>
        <v>8.1720554979340821E-3</v>
      </c>
      <c r="F1237" s="5">
        <f t="shared" si="76"/>
        <v>0.68058424830859199</v>
      </c>
    </row>
    <row r="1238" spans="1:6" x14ac:dyDescent="0.25">
      <c r="A1238" s="2">
        <v>9.0472660999999996E-2</v>
      </c>
      <c r="B1238" s="2">
        <v>0.70399999999999996</v>
      </c>
      <c r="C1238" s="4">
        <f t="shared" si="77"/>
        <v>-0.64202310522686412</v>
      </c>
      <c r="D1238" s="5">
        <f t="shared" si="78"/>
        <v>-5.8085538753357403E-2</v>
      </c>
      <c r="E1238" s="5">
        <f t="shared" si="79"/>
        <v>8.1853023884209206E-3</v>
      </c>
      <c r="F1238" s="5">
        <f t="shared" si="76"/>
        <v>0.68073849094335837</v>
      </c>
    </row>
    <row r="1239" spans="1:6" x14ac:dyDescent="0.25">
      <c r="A1239" s="2">
        <v>9.0545899999999999E-2</v>
      </c>
      <c r="B1239" s="2">
        <v>0.71199999999999997</v>
      </c>
      <c r="C1239" s="4">
        <f t="shared" si="77"/>
        <v>-0.66808321189672926</v>
      </c>
      <c r="D1239" s="5">
        <f t="shared" si="78"/>
        <v>-6.0492195696080053E-2</v>
      </c>
      <c r="E1239" s="5">
        <f t="shared" si="79"/>
        <v>8.1985600068099993E-3</v>
      </c>
      <c r="F1239" s="5">
        <f t="shared" si="76"/>
        <v>0.68089266243676771</v>
      </c>
    </row>
    <row r="1240" spans="1:6" x14ac:dyDescent="0.25">
      <c r="A1240" s="2">
        <v>9.0619139000000001E-2</v>
      </c>
      <c r="B1240" s="2">
        <v>0.70399999999999996</v>
      </c>
      <c r="C1240" s="4">
        <f t="shared" si="77"/>
        <v>-0.64202310522686412</v>
      </c>
      <c r="D1240" s="5">
        <f t="shared" si="78"/>
        <v>-5.8179581013764831E-2</v>
      </c>
      <c r="E1240" s="5">
        <f t="shared" si="79"/>
        <v>8.2118283531013216E-3</v>
      </c>
      <c r="F1240" s="5">
        <f t="shared" si="76"/>
        <v>0.68104676282163257</v>
      </c>
    </row>
    <row r="1241" spans="1:6" x14ac:dyDescent="0.25">
      <c r="A1241" s="2">
        <v>9.0692379000000004E-2</v>
      </c>
      <c r="B1241" s="2">
        <v>0.70399999999999996</v>
      </c>
      <c r="C1241" s="4">
        <f t="shared" si="77"/>
        <v>-0.64202310522686412</v>
      </c>
      <c r="D1241" s="5">
        <f t="shared" si="78"/>
        <v>-5.8226602785991642E-2</v>
      </c>
      <c r="E1241" s="5">
        <f t="shared" si="79"/>
        <v>8.225107608679642E-3</v>
      </c>
      <c r="F1241" s="5">
        <f t="shared" si="76"/>
        <v>0.68120079423337043</v>
      </c>
    </row>
    <row r="1242" spans="1:6" x14ac:dyDescent="0.25">
      <c r="A1242" s="2">
        <v>9.0765618000000006E-2</v>
      </c>
      <c r="B1242" s="2">
        <v>0.71199999999999997</v>
      </c>
      <c r="C1242" s="4">
        <f t="shared" si="77"/>
        <v>-0.66808321189672926</v>
      </c>
      <c r="D1242" s="5">
        <f t="shared" si="78"/>
        <v>-6.0638985603231589E-2</v>
      </c>
      <c r="E1242" s="5">
        <f t="shared" si="79"/>
        <v>8.2383974109219247E-3</v>
      </c>
      <c r="F1242" s="5">
        <f t="shared" si="76"/>
        <v>0.68135475249855371</v>
      </c>
    </row>
    <row r="1243" spans="1:6" x14ac:dyDescent="0.25">
      <c r="A1243" s="2">
        <v>9.0838856999999995E-2</v>
      </c>
      <c r="B1243" s="2">
        <v>0.70399999999999996</v>
      </c>
      <c r="C1243" s="4">
        <f t="shared" si="77"/>
        <v>-0.64202310522686412</v>
      </c>
      <c r="D1243" s="5">
        <f t="shared" si="78"/>
        <v>-5.8320645046399062E-2</v>
      </c>
      <c r="E1243" s="5">
        <f t="shared" si="79"/>
        <v>8.2516979410664475E-3</v>
      </c>
      <c r="F1243" s="5">
        <f t="shared" si="76"/>
        <v>0.6815086397535397</v>
      </c>
    </row>
    <row r="1244" spans="1:6" x14ac:dyDescent="0.25">
      <c r="A1244" s="2">
        <v>9.0912095999999998E-2</v>
      </c>
      <c r="B1244" s="2">
        <v>0.71199999999999997</v>
      </c>
      <c r="C1244" s="4">
        <f t="shared" si="77"/>
        <v>-0.66808321189672926</v>
      </c>
      <c r="D1244" s="5">
        <f t="shared" si="78"/>
        <v>-6.0736845095943792E-2</v>
      </c>
      <c r="E1244" s="5">
        <f t="shared" si="79"/>
        <v>8.2650091991132157E-3</v>
      </c>
      <c r="F1244" s="5">
        <f t="shared" si="76"/>
        <v>0.68166245603108067</v>
      </c>
    </row>
    <row r="1245" spans="1:6" x14ac:dyDescent="0.25">
      <c r="A1245" s="2">
        <v>9.0985335000000001E-2</v>
      </c>
      <c r="B1245" s="2">
        <v>0.70399999999999996</v>
      </c>
      <c r="C1245" s="4">
        <f t="shared" si="77"/>
        <v>-0.64202310522686412</v>
      </c>
      <c r="D1245" s="5">
        <f t="shared" si="78"/>
        <v>-5.8414687306806483E-2</v>
      </c>
      <c r="E1245" s="5">
        <f t="shared" si="79"/>
        <v>8.2783311850622258E-3</v>
      </c>
      <c r="F1245" s="5">
        <f t="shared" si="76"/>
        <v>0.6818162013639133</v>
      </c>
    </row>
    <row r="1246" spans="1:6" x14ac:dyDescent="0.25">
      <c r="A1246" s="2">
        <v>9.1058575000000003E-2</v>
      </c>
      <c r="B1246" s="2">
        <v>0.71199999999999997</v>
      </c>
      <c r="C1246" s="4">
        <f t="shared" si="77"/>
        <v>-0.66808321189672926</v>
      </c>
      <c r="D1246" s="5">
        <f t="shared" si="78"/>
        <v>-6.0834705256739216E-2</v>
      </c>
      <c r="E1246" s="5">
        <f t="shared" si="79"/>
        <v>8.2916640810306256E-3</v>
      </c>
      <c r="F1246" s="5">
        <f t="shared" si="76"/>
        <v>0.68196987788253516</v>
      </c>
    </row>
    <row r="1247" spans="1:6" x14ac:dyDescent="0.25">
      <c r="A1247" s="2">
        <v>9.1131814000000005E-2</v>
      </c>
      <c r="B1247" s="2">
        <v>0.71199999999999997</v>
      </c>
      <c r="C1247" s="4">
        <f t="shared" si="77"/>
        <v>-0.66808321189672926</v>
      </c>
      <c r="D1247" s="5">
        <f t="shared" si="78"/>
        <v>-6.0883635003095321E-2</v>
      </c>
      <c r="E1247" s="5">
        <f t="shared" si="79"/>
        <v>8.3050075229305978E-3</v>
      </c>
      <c r="F1247" s="5">
        <f t="shared" si="76"/>
        <v>0.6821234814231345</v>
      </c>
    </row>
    <row r="1248" spans="1:6" x14ac:dyDescent="0.25">
      <c r="A1248" s="2">
        <v>9.1205052999999994E-2</v>
      </c>
      <c r="B1248" s="2">
        <v>0.71199999999999997</v>
      </c>
      <c r="C1248" s="4">
        <f t="shared" si="77"/>
        <v>-0.66808321189672926</v>
      </c>
      <c r="D1248" s="5">
        <f t="shared" si="78"/>
        <v>-6.0932564749451419E-2</v>
      </c>
      <c r="E1248" s="5">
        <f t="shared" si="79"/>
        <v>8.3183616927328084E-3</v>
      </c>
      <c r="F1248" s="5">
        <f t="shared" si="76"/>
        <v>0.68227701411714625</v>
      </c>
    </row>
    <row r="1249" spans="1:6" x14ac:dyDescent="0.25">
      <c r="A1249" s="2">
        <v>9.1278291999999997E-2</v>
      </c>
      <c r="B1249" s="2">
        <v>0.71199999999999997</v>
      </c>
      <c r="C1249" s="4">
        <f t="shared" si="77"/>
        <v>-0.66808321189672926</v>
      </c>
      <c r="D1249" s="5">
        <f t="shared" si="78"/>
        <v>-6.0981494495807524E-2</v>
      </c>
      <c r="E1249" s="5">
        <f t="shared" si="79"/>
        <v>8.3317265904372627E-3</v>
      </c>
      <c r="F1249" s="5">
        <f t="shared" si="76"/>
        <v>0.68243047599724704</v>
      </c>
    </row>
    <row r="1250" spans="1:6" x14ac:dyDescent="0.25">
      <c r="A1250" s="2">
        <v>9.1351531E-2</v>
      </c>
      <c r="B1250" s="2">
        <v>0.71199999999999997</v>
      </c>
      <c r="C1250" s="4">
        <f t="shared" si="77"/>
        <v>-0.66808321189672926</v>
      </c>
      <c r="D1250" s="5">
        <f t="shared" si="78"/>
        <v>-6.1030424242163629E-2</v>
      </c>
      <c r="E1250" s="5">
        <f t="shared" si="79"/>
        <v>8.3451022160439606E-3</v>
      </c>
      <c r="F1250" s="5">
        <f t="shared" si="76"/>
        <v>0.68258386709609853</v>
      </c>
    </row>
    <row r="1251" spans="1:6" x14ac:dyDescent="0.25">
      <c r="A1251" s="2">
        <v>9.1424771000000002E-2</v>
      </c>
      <c r="B1251" s="2">
        <v>0.71199999999999997</v>
      </c>
      <c r="C1251" s="4">
        <f t="shared" si="77"/>
        <v>-0.66808321189672926</v>
      </c>
      <c r="D1251" s="5">
        <f t="shared" si="78"/>
        <v>-6.1079354656602948E-2</v>
      </c>
      <c r="E1251" s="5">
        <f t="shared" si="79"/>
        <v>8.3584887524024414E-3</v>
      </c>
      <c r="F1251" s="5">
        <f t="shared" si="76"/>
        <v>0.68273718953928908</v>
      </c>
    </row>
    <row r="1252" spans="1:6" x14ac:dyDescent="0.25">
      <c r="A1252" s="2">
        <v>9.1498010000000005E-2</v>
      </c>
      <c r="B1252" s="2">
        <v>0.71199999999999997</v>
      </c>
      <c r="C1252" s="4">
        <f t="shared" si="77"/>
        <v>-0.66808321189672926</v>
      </c>
      <c r="D1252" s="5">
        <f t="shared" si="78"/>
        <v>-6.1128284402959053E-2</v>
      </c>
      <c r="E1252" s="5">
        <f t="shared" si="79"/>
        <v>8.3718858339601014E-3</v>
      </c>
      <c r="F1252" s="5">
        <f t="shared" si="76"/>
        <v>0.68289043917260073</v>
      </c>
    </row>
    <row r="1253" spans="1:6" x14ac:dyDescent="0.25">
      <c r="A1253" s="2">
        <v>9.1571248999999993E-2</v>
      </c>
      <c r="B1253" s="2">
        <v>0.71199999999999997</v>
      </c>
      <c r="C1253" s="4">
        <f t="shared" si="77"/>
        <v>-0.66808321189672926</v>
      </c>
      <c r="D1253" s="5">
        <f t="shared" si="78"/>
        <v>-6.1177214149315151E-2</v>
      </c>
      <c r="E1253" s="5">
        <f t="shared" si="79"/>
        <v>8.3852936434199998E-3</v>
      </c>
      <c r="F1253" s="5">
        <f t="shared" si="76"/>
        <v>0.68304361812255765</v>
      </c>
    </row>
    <row r="1254" spans="1:6" x14ac:dyDescent="0.25">
      <c r="A1254" s="2">
        <v>9.1644487999999996E-2</v>
      </c>
      <c r="B1254" s="2">
        <v>0.71199999999999997</v>
      </c>
      <c r="C1254" s="4">
        <f t="shared" si="77"/>
        <v>-0.66808321189672926</v>
      </c>
      <c r="D1254" s="5">
        <f t="shared" si="78"/>
        <v>-6.1226143895671256E-2</v>
      </c>
      <c r="E1254" s="5">
        <f t="shared" si="79"/>
        <v>8.3987121807821436E-3</v>
      </c>
      <c r="F1254" s="5">
        <f t="shared" si="76"/>
        <v>0.68319672642176088</v>
      </c>
    </row>
    <row r="1255" spans="1:6" x14ac:dyDescent="0.25">
      <c r="A1255" s="2">
        <v>9.1717726999999999E-2</v>
      </c>
      <c r="B1255" s="2">
        <v>0.71199999999999997</v>
      </c>
      <c r="C1255" s="4">
        <f t="shared" si="77"/>
        <v>-0.66808321189672926</v>
      </c>
      <c r="D1255" s="5">
        <f t="shared" si="78"/>
        <v>-6.1275073642027368E-2</v>
      </c>
      <c r="E1255" s="5">
        <f t="shared" si="79"/>
        <v>8.4121414460465293E-3</v>
      </c>
      <c r="F1255" s="5">
        <f t="shared" si="76"/>
        <v>0.68334976410279702</v>
      </c>
    </row>
    <row r="1256" spans="1:6" x14ac:dyDescent="0.25">
      <c r="A1256" s="2">
        <v>9.1790967000000001E-2</v>
      </c>
      <c r="B1256" s="2">
        <v>0.70399999999999996</v>
      </c>
      <c r="C1256" s="4">
        <f t="shared" si="77"/>
        <v>-0.64202310522686412</v>
      </c>
      <c r="D1256" s="5">
        <f t="shared" si="78"/>
        <v>-5.8931921665116613E-2</v>
      </c>
      <c r="E1256" s="5">
        <f t="shared" si="79"/>
        <v>8.4255816227950895E-3</v>
      </c>
      <c r="F1256" s="5">
        <f t="shared" si="76"/>
        <v>0.68350273328635713</v>
      </c>
    </row>
    <row r="1257" spans="1:6" x14ac:dyDescent="0.25">
      <c r="A1257" s="2">
        <v>9.1864206000000004E-2</v>
      </c>
      <c r="B1257" s="2">
        <v>0.71199999999999997</v>
      </c>
      <c r="C1257" s="4">
        <f t="shared" si="77"/>
        <v>-0.66808321189672926</v>
      </c>
      <c r="D1257" s="5">
        <f t="shared" si="78"/>
        <v>-6.1372933802822792E-2</v>
      </c>
      <c r="E1257" s="5">
        <f t="shared" si="79"/>
        <v>8.4390323440104373E-3</v>
      </c>
      <c r="F1257" s="5">
        <f t="shared" si="76"/>
        <v>0.68365562982779449</v>
      </c>
    </row>
    <row r="1258" spans="1:6" x14ac:dyDescent="0.25">
      <c r="A1258" s="2">
        <v>9.1937445000000007E-2</v>
      </c>
      <c r="B1258" s="2">
        <v>0.71199999999999997</v>
      </c>
      <c r="C1258" s="4">
        <f t="shared" si="77"/>
        <v>-0.66808321189672926</v>
      </c>
      <c r="D1258" s="5">
        <f t="shared" si="78"/>
        <v>-6.1421863549178897E-2</v>
      </c>
      <c r="E1258" s="5">
        <f t="shared" si="79"/>
        <v>8.452493793128027E-3</v>
      </c>
      <c r="F1258" s="5">
        <f t="shared" si="76"/>
        <v>0.68380845584873351</v>
      </c>
    </row>
    <row r="1259" spans="1:6" x14ac:dyDescent="0.25">
      <c r="A1259" s="2">
        <v>9.2010683999999995E-2</v>
      </c>
      <c r="B1259" s="2">
        <v>0.71199999999999997</v>
      </c>
      <c r="C1259" s="4">
        <f t="shared" si="77"/>
        <v>-0.66808321189672926</v>
      </c>
      <c r="D1259" s="5">
        <f t="shared" si="78"/>
        <v>-6.1470793295534995E-2</v>
      </c>
      <c r="E1259" s="5">
        <f t="shared" si="79"/>
        <v>8.4659659701478551E-3</v>
      </c>
      <c r="F1259" s="5">
        <f t="shared" si="76"/>
        <v>0.68396121138170063</v>
      </c>
    </row>
    <row r="1260" spans="1:6" x14ac:dyDescent="0.25">
      <c r="A1260" s="2">
        <v>9.2083923999999998E-2</v>
      </c>
      <c r="B1260" s="2">
        <v>0.71199999999999997</v>
      </c>
      <c r="C1260" s="4">
        <f t="shared" si="77"/>
        <v>-0.66808321189672926</v>
      </c>
      <c r="D1260" s="5">
        <f t="shared" si="78"/>
        <v>-6.1519723709974314E-2</v>
      </c>
      <c r="E1260" s="5">
        <f t="shared" si="79"/>
        <v>8.4794490592377762E-3</v>
      </c>
      <c r="F1260" s="5">
        <f t="shared" si="76"/>
        <v>0.68411389854347715</v>
      </c>
    </row>
    <row r="1261" spans="1:6" x14ac:dyDescent="0.25">
      <c r="A1261" s="2">
        <v>9.2157163E-2</v>
      </c>
      <c r="B1261" s="2">
        <v>0.70399999999999996</v>
      </c>
      <c r="C1261" s="4">
        <f t="shared" si="77"/>
        <v>-0.64202310522686412</v>
      </c>
      <c r="D1261" s="5">
        <f t="shared" si="78"/>
        <v>-5.9167027958158272E-2</v>
      </c>
      <c r="E1261" s="5">
        <f t="shared" si="79"/>
        <v>8.4929426922085698E-3</v>
      </c>
      <c r="F1261" s="5">
        <f t="shared" si="76"/>
        <v>0.68426651319705756</v>
      </c>
    </row>
    <row r="1262" spans="1:6" x14ac:dyDescent="0.25">
      <c r="A1262" s="2">
        <v>9.2230402000000003E-2</v>
      </c>
      <c r="B1262" s="2">
        <v>0.70399999999999996</v>
      </c>
      <c r="C1262" s="4">
        <f t="shared" si="77"/>
        <v>-0.64202310522686412</v>
      </c>
      <c r="D1262" s="5">
        <f t="shared" si="78"/>
        <v>-5.9214049088361982E-2</v>
      </c>
      <c r="E1262" s="5">
        <f t="shared" si="79"/>
        <v>8.5064470530816054E-3</v>
      </c>
      <c r="F1262" s="5">
        <f t="shared" si="76"/>
        <v>0.68441905746015508</v>
      </c>
    </row>
    <row r="1263" spans="1:6" x14ac:dyDescent="0.25">
      <c r="A1263" s="2">
        <v>9.2303641000000006E-2</v>
      </c>
      <c r="B1263" s="2">
        <v>0.71199999999999997</v>
      </c>
      <c r="C1263" s="4">
        <f t="shared" si="77"/>
        <v>-0.66808321189672926</v>
      </c>
      <c r="D1263" s="5">
        <f t="shared" si="78"/>
        <v>-6.1666512949042629E-2</v>
      </c>
      <c r="E1263" s="5">
        <f t="shared" si="79"/>
        <v>8.5199621418568829E-3</v>
      </c>
      <c r="F1263" s="5">
        <f t="shared" si="76"/>
        <v>0.68457153136523574</v>
      </c>
    </row>
    <row r="1264" spans="1:6" x14ac:dyDescent="0.25">
      <c r="A1264" s="2">
        <v>9.2376879999999995E-2</v>
      </c>
      <c r="B1264" s="2">
        <v>0.71199999999999997</v>
      </c>
      <c r="C1264" s="4">
        <f t="shared" si="77"/>
        <v>-0.66808321189672926</v>
      </c>
      <c r="D1264" s="5">
        <f t="shared" si="78"/>
        <v>-6.1715442695398727E-2</v>
      </c>
      <c r="E1264" s="5">
        <f t="shared" si="79"/>
        <v>8.5334879585343987E-3</v>
      </c>
      <c r="F1264" s="5">
        <f t="shared" si="76"/>
        <v>0.68472393494475092</v>
      </c>
    </row>
    <row r="1265" spans="1:6" x14ac:dyDescent="0.25">
      <c r="A1265" s="2">
        <v>9.2450119999999997E-2</v>
      </c>
      <c r="B1265" s="2">
        <v>0.71199999999999997</v>
      </c>
      <c r="C1265" s="4">
        <f t="shared" si="77"/>
        <v>-0.66808321189672926</v>
      </c>
      <c r="D1265" s="5">
        <f t="shared" si="78"/>
        <v>-6.1764373109838046E-2</v>
      </c>
      <c r="E1265" s="5">
        <f t="shared" si="79"/>
        <v>8.5470246880143992E-3</v>
      </c>
      <c r="F1265" s="5">
        <f t="shared" si="76"/>
        <v>0.68487627031060483</v>
      </c>
    </row>
    <row r="1266" spans="1:6" x14ac:dyDescent="0.25">
      <c r="A1266" s="2">
        <v>9.2523358999999999E-2</v>
      </c>
      <c r="B1266" s="2">
        <v>0.70399999999999996</v>
      </c>
      <c r="C1266" s="4">
        <f t="shared" si="77"/>
        <v>-0.64202310522686412</v>
      </c>
      <c r="D1266" s="5">
        <f t="shared" si="78"/>
        <v>-5.9402134251199924E-2</v>
      </c>
      <c r="E1266" s="5">
        <f t="shared" si="79"/>
        <v>8.5605719606428807E-3</v>
      </c>
      <c r="F1266" s="5">
        <f t="shared" si="76"/>
        <v>0.68502853333532387</v>
      </c>
    </row>
    <row r="1267" spans="1:6" x14ac:dyDescent="0.25">
      <c r="A1267" s="2">
        <v>9.2596598000000002E-2</v>
      </c>
      <c r="B1267" s="2">
        <v>0.71199999999999997</v>
      </c>
      <c r="C1267" s="4">
        <f t="shared" si="77"/>
        <v>-0.66808321189672926</v>
      </c>
      <c r="D1267" s="5">
        <f t="shared" si="78"/>
        <v>-6.1862232602550256E-2</v>
      </c>
      <c r="E1267" s="5">
        <f t="shared" si="79"/>
        <v>8.574129961173604E-3</v>
      </c>
      <c r="F1267" s="5">
        <f t="shared" si="76"/>
        <v>0.68518072613174152</v>
      </c>
    </row>
    <row r="1268" spans="1:6" x14ac:dyDescent="0.25">
      <c r="A1268" s="2">
        <v>9.2669837000000005E-2</v>
      </c>
      <c r="B1268" s="2">
        <v>0.72799999999999998</v>
      </c>
      <c r="C1268" s="4">
        <f t="shared" si="77"/>
        <v>-0.72233380164647731</v>
      </c>
      <c r="D1268" s="5">
        <f t="shared" si="78"/>
        <v>-6.6938555658169391E-2</v>
      </c>
      <c r="E1268" s="5">
        <f t="shared" si="79"/>
        <v>8.5876986896065693E-3</v>
      </c>
      <c r="F1268" s="5">
        <f t="shared" si="76"/>
        <v>0.68533284873224964</v>
      </c>
    </row>
    <row r="1269" spans="1:6" x14ac:dyDescent="0.25">
      <c r="A1269" s="2">
        <v>9.2743075999999994E-2</v>
      </c>
      <c r="B1269" s="2">
        <v>0.70399999999999996</v>
      </c>
      <c r="C1269" s="4">
        <f t="shared" si="77"/>
        <v>-0.64202310522686412</v>
      </c>
      <c r="D1269" s="5">
        <f t="shared" si="78"/>
        <v>-5.9543197641811055E-2</v>
      </c>
      <c r="E1269" s="5">
        <f t="shared" si="79"/>
        <v>8.6012781459417747E-3</v>
      </c>
      <c r="F1269" s="5">
        <f t="shared" si="76"/>
        <v>0.68548490116922456</v>
      </c>
    </row>
    <row r="1270" spans="1:6" x14ac:dyDescent="0.25">
      <c r="A1270" s="2">
        <v>9.2816315999999996E-2</v>
      </c>
      <c r="B1270" s="2">
        <v>0.71199999999999997</v>
      </c>
      <c r="C1270" s="4">
        <f t="shared" si="77"/>
        <v>-0.66808321189672926</v>
      </c>
      <c r="D1270" s="5">
        <f t="shared" si="78"/>
        <v>-6.2009022509701778E-2</v>
      </c>
      <c r="E1270" s="5">
        <f t="shared" si="79"/>
        <v>8.6148685158118545E-3</v>
      </c>
      <c r="F1270" s="5">
        <f t="shared" si="76"/>
        <v>0.68563688554970437</v>
      </c>
    </row>
    <row r="1271" spans="1:6" x14ac:dyDescent="0.25">
      <c r="A1271" s="2">
        <v>9.2889554999999999E-2</v>
      </c>
      <c r="B1271" s="2">
        <v>0.71199999999999997</v>
      </c>
      <c r="C1271" s="4">
        <f t="shared" si="77"/>
        <v>-0.66808321189672926</v>
      </c>
      <c r="D1271" s="5">
        <f t="shared" si="78"/>
        <v>-6.2057952256057883E-2</v>
      </c>
      <c r="E1271" s="5">
        <f t="shared" si="79"/>
        <v>8.6284694280980255E-3</v>
      </c>
      <c r="F1271" s="5">
        <f t="shared" si="76"/>
        <v>0.68578879775572565</v>
      </c>
    </row>
    <row r="1272" spans="1:6" x14ac:dyDescent="0.25">
      <c r="A1272" s="2">
        <v>9.2962794000000001E-2</v>
      </c>
      <c r="B1272" s="2">
        <v>0.71199999999999997</v>
      </c>
      <c r="C1272" s="4">
        <f t="shared" si="77"/>
        <v>-0.66808321189672926</v>
      </c>
      <c r="D1272" s="5">
        <f t="shared" si="78"/>
        <v>-6.2106882002413995E-2</v>
      </c>
      <c r="E1272" s="5">
        <f t="shared" si="79"/>
        <v>8.6420810682864366E-3</v>
      </c>
      <c r="F1272" s="5">
        <f t="shared" si="76"/>
        <v>0.68594063989525378</v>
      </c>
    </row>
    <row r="1273" spans="1:6" x14ac:dyDescent="0.25">
      <c r="A1273" s="2">
        <v>9.3036033000000004E-2</v>
      </c>
      <c r="B1273" s="2">
        <v>0.71199999999999997</v>
      </c>
      <c r="C1273" s="4">
        <f t="shared" si="77"/>
        <v>-0.66808321189672926</v>
      </c>
      <c r="D1273" s="5">
        <f t="shared" si="78"/>
        <v>-6.21558117487701E-2</v>
      </c>
      <c r="E1273" s="5">
        <f t="shared" si="79"/>
        <v>8.6557034363770897E-3</v>
      </c>
      <c r="F1273" s="5">
        <f t="shared" si="76"/>
        <v>0.68609241200060578</v>
      </c>
    </row>
    <row r="1274" spans="1:6" x14ac:dyDescent="0.25">
      <c r="A1274" s="2">
        <v>9.3109272000000007E-2</v>
      </c>
      <c r="B1274" s="2">
        <v>0.71199999999999997</v>
      </c>
      <c r="C1274" s="4">
        <f t="shared" si="77"/>
        <v>-0.66808321189672926</v>
      </c>
      <c r="D1274" s="5">
        <f t="shared" si="78"/>
        <v>-6.2204741495126205E-2</v>
      </c>
      <c r="E1274" s="5">
        <f t="shared" si="79"/>
        <v>8.6693365323699846E-3</v>
      </c>
      <c r="F1274" s="5">
        <f t="shared" si="76"/>
        <v>0.68624411410408359</v>
      </c>
    </row>
    <row r="1275" spans="1:6" x14ac:dyDescent="0.25">
      <c r="A1275" s="2">
        <v>9.3182511999999995E-2</v>
      </c>
      <c r="B1275" s="2">
        <v>0.72799999999999998</v>
      </c>
      <c r="C1275" s="4">
        <f t="shared" si="77"/>
        <v>-0.72233380164647731</v>
      </c>
      <c r="D1275" s="5">
        <f t="shared" si="78"/>
        <v>-6.7308878139928488E-2</v>
      </c>
      <c r="E1275" s="5">
        <f t="shared" si="79"/>
        <v>8.6829805426301438E-3</v>
      </c>
      <c r="F1275" s="5">
        <f t="shared" si="76"/>
        <v>0.68639574830787065</v>
      </c>
    </row>
    <row r="1276" spans="1:6" x14ac:dyDescent="0.25">
      <c r="A1276" s="2">
        <v>9.3255750999999998E-2</v>
      </c>
      <c r="B1276" s="2">
        <v>0.71199999999999997</v>
      </c>
      <c r="C1276" s="4">
        <f t="shared" si="77"/>
        <v>-0.66808321189672926</v>
      </c>
      <c r="D1276" s="5">
        <f t="shared" si="78"/>
        <v>-6.2302601655921622E-2</v>
      </c>
      <c r="E1276" s="5">
        <f t="shared" si="79"/>
        <v>8.6966350945740008E-3</v>
      </c>
      <c r="F1276" s="5">
        <f t="shared" si="76"/>
        <v>0.68654731050349116</v>
      </c>
    </row>
    <row r="1277" spans="1:6" x14ac:dyDescent="0.25">
      <c r="A1277" s="2">
        <v>9.3328990000000001E-2</v>
      </c>
      <c r="B1277" s="2">
        <v>0.71199999999999997</v>
      </c>
      <c r="C1277" s="4">
        <f t="shared" si="77"/>
        <v>-0.66808321189672926</v>
      </c>
      <c r="D1277" s="5">
        <f t="shared" si="78"/>
        <v>-6.2351531402277727E-2</v>
      </c>
      <c r="E1277" s="5">
        <f t="shared" si="79"/>
        <v>8.7103003744200998E-3</v>
      </c>
      <c r="F1277" s="5">
        <f t="shared" si="76"/>
        <v>0.68669880279405393</v>
      </c>
    </row>
    <row r="1278" spans="1:6" x14ac:dyDescent="0.25">
      <c r="A1278" s="2">
        <v>9.3402229000000003E-2</v>
      </c>
      <c r="B1278" s="2">
        <v>0.71199999999999997</v>
      </c>
      <c r="C1278" s="4">
        <f t="shared" si="77"/>
        <v>-0.66808321189672926</v>
      </c>
      <c r="D1278" s="5">
        <f t="shared" si="78"/>
        <v>-6.2400461148633832E-2</v>
      </c>
      <c r="E1278" s="5">
        <f t="shared" si="79"/>
        <v>8.7239763821684423E-3</v>
      </c>
      <c r="F1278" s="5">
        <f t="shared" si="76"/>
        <v>0.68685022521180161</v>
      </c>
    </row>
    <row r="1279" spans="1:6" x14ac:dyDescent="0.25">
      <c r="A1279" s="2">
        <v>9.3475468000000006E-2</v>
      </c>
      <c r="B1279" s="2">
        <v>0.71199999999999997</v>
      </c>
      <c r="C1279" s="4">
        <f t="shared" si="77"/>
        <v>-0.66808321189672926</v>
      </c>
      <c r="D1279" s="5">
        <f t="shared" si="78"/>
        <v>-6.2449390894989937E-2</v>
      </c>
      <c r="E1279" s="5">
        <f t="shared" si="79"/>
        <v>8.737663117819025E-3</v>
      </c>
      <c r="F1279" s="5">
        <f t="shared" si="76"/>
        <v>0.68700157778896143</v>
      </c>
    </row>
    <row r="1280" spans="1:6" x14ac:dyDescent="0.25">
      <c r="A1280" s="2">
        <v>9.3548707999999994E-2</v>
      </c>
      <c r="B1280" s="2">
        <v>0.71199999999999997</v>
      </c>
      <c r="C1280" s="4">
        <f t="shared" si="77"/>
        <v>-0.66808321189672926</v>
      </c>
      <c r="D1280" s="5">
        <f t="shared" si="78"/>
        <v>-6.2498321309429249E-2</v>
      </c>
      <c r="E1280" s="5">
        <f t="shared" si="79"/>
        <v>8.7513607684692636E-3</v>
      </c>
      <c r="F1280" s="5">
        <f t="shared" si="76"/>
        <v>0.68715286262287334</v>
      </c>
    </row>
    <row r="1281" spans="1:6" x14ac:dyDescent="0.25">
      <c r="A1281" s="2">
        <v>9.3621946999999997E-2</v>
      </c>
      <c r="B1281" s="2">
        <v>0.71199999999999997</v>
      </c>
      <c r="C1281" s="4">
        <f t="shared" si="77"/>
        <v>-0.66808321189672926</v>
      </c>
      <c r="D1281" s="5">
        <f t="shared" si="78"/>
        <v>-6.2547251055785361E-2</v>
      </c>
      <c r="E1281" s="5">
        <f t="shared" si="79"/>
        <v>8.7650689600708084E-3</v>
      </c>
      <c r="F1281" s="5">
        <f t="shared" si="76"/>
        <v>0.68730407561452789</v>
      </c>
    </row>
    <row r="1282" spans="1:6" x14ac:dyDescent="0.25">
      <c r="A1282" s="2">
        <v>9.3695186E-2</v>
      </c>
      <c r="B1282" s="2">
        <v>0.71199999999999997</v>
      </c>
      <c r="C1282" s="4">
        <f t="shared" si="77"/>
        <v>-0.66808321189672926</v>
      </c>
      <c r="D1282" s="5">
        <f t="shared" si="78"/>
        <v>-6.2596180802141466E-2</v>
      </c>
      <c r="E1282" s="5">
        <f t="shared" si="79"/>
        <v>8.7787878795745952E-3</v>
      </c>
      <c r="F1282" s="5">
        <f t="shared" si="76"/>
        <v>0.6874552188621883</v>
      </c>
    </row>
    <row r="1283" spans="1:6" x14ac:dyDescent="0.25">
      <c r="A1283" s="2">
        <v>9.3768425000000002E-2</v>
      </c>
      <c r="B1283" s="2">
        <v>0.71199999999999997</v>
      </c>
      <c r="C1283" s="4">
        <f t="shared" si="77"/>
        <v>-0.66808321189672926</v>
      </c>
      <c r="D1283" s="5">
        <f t="shared" si="78"/>
        <v>-6.2645110548497571E-2</v>
      </c>
      <c r="E1283" s="5">
        <f t="shared" si="79"/>
        <v>8.7925175269806255E-3</v>
      </c>
      <c r="F1283" s="5">
        <f t="shared" ref="F1283:F1346" si="80">$K$3*(1-EXP(-A1283/$N$3))+$J$3</f>
        <v>0.6876062923980224</v>
      </c>
    </row>
    <row r="1284" spans="1:6" x14ac:dyDescent="0.25">
      <c r="A1284" s="2">
        <v>9.3841664000000005E-2</v>
      </c>
      <c r="B1284" s="2">
        <v>0.71199999999999997</v>
      </c>
      <c r="C1284" s="4">
        <f t="shared" ref="C1284:C1347" si="81">LN(($I$3-B1284)/$K$3)</f>
        <v>-0.66808321189672926</v>
      </c>
      <c r="D1284" s="5">
        <f t="shared" ref="D1284:D1347" si="82">A1284*C1284</f>
        <v>-6.2694040294853676E-2</v>
      </c>
      <c r="E1284" s="5">
        <f t="shared" ref="E1284:E1347" si="83">A1284*A1284</f>
        <v>8.8062579022888977E-3</v>
      </c>
      <c r="F1284" s="5">
        <f t="shared" si="80"/>
        <v>0.68775729625418369</v>
      </c>
    </row>
    <row r="1285" spans="1:6" x14ac:dyDescent="0.25">
      <c r="A1285" s="2">
        <v>9.3914903999999994E-2</v>
      </c>
      <c r="B1285" s="2">
        <v>0.71199999999999997</v>
      </c>
      <c r="C1285" s="4">
        <f t="shared" si="81"/>
        <v>-0.66808321189672926</v>
      </c>
      <c r="D1285" s="5">
        <f t="shared" si="82"/>
        <v>-6.2742970709292981E-2</v>
      </c>
      <c r="E1285" s="5">
        <f t="shared" si="83"/>
        <v>8.8200091933292139E-3</v>
      </c>
      <c r="F1285" s="5">
        <f t="shared" si="80"/>
        <v>0.68790823252317967</v>
      </c>
    </row>
    <row r="1286" spans="1:6" x14ac:dyDescent="0.25">
      <c r="A1286" s="2">
        <v>9.3988142999999996E-2</v>
      </c>
      <c r="B1286" s="2">
        <v>0.71199999999999997</v>
      </c>
      <c r="C1286" s="4">
        <f t="shared" si="81"/>
        <v>-0.66808321189672926</v>
      </c>
      <c r="D1286" s="5">
        <f t="shared" si="82"/>
        <v>-6.2791900455649086E-2</v>
      </c>
      <c r="E1286" s="5">
        <f t="shared" si="83"/>
        <v>8.8337710245884483E-3</v>
      </c>
      <c r="F1286" s="5">
        <f t="shared" si="80"/>
        <v>0.688059097115445</v>
      </c>
    </row>
    <row r="1287" spans="1:6" x14ac:dyDescent="0.25">
      <c r="A1287" s="2">
        <v>9.4061381999999999E-2</v>
      </c>
      <c r="B1287" s="2">
        <v>0.71199999999999997</v>
      </c>
      <c r="C1287" s="4">
        <f t="shared" si="81"/>
        <v>-0.66808321189672926</v>
      </c>
      <c r="D1287" s="5">
        <f t="shared" si="82"/>
        <v>-6.2840830202005191E-2</v>
      </c>
      <c r="E1287" s="5">
        <f t="shared" si="83"/>
        <v>8.8475435837499245E-3</v>
      </c>
      <c r="F1287" s="5">
        <f t="shared" si="80"/>
        <v>0.68820989212440842</v>
      </c>
    </row>
    <row r="1288" spans="1:6" x14ac:dyDescent="0.25">
      <c r="A1288" s="2">
        <v>9.4134621000000002E-2</v>
      </c>
      <c r="B1288" s="2">
        <v>0.71199999999999997</v>
      </c>
      <c r="C1288" s="4">
        <f t="shared" si="81"/>
        <v>-0.66808321189672926</v>
      </c>
      <c r="D1288" s="5">
        <f t="shared" si="82"/>
        <v>-6.2889759948361296E-2</v>
      </c>
      <c r="E1288" s="5">
        <f t="shared" si="83"/>
        <v>8.8613268708136409E-3</v>
      </c>
      <c r="F1288" s="5">
        <f t="shared" si="80"/>
        <v>0.68836061758216383</v>
      </c>
    </row>
    <row r="1289" spans="1:6" x14ac:dyDescent="0.25">
      <c r="A1289" s="2">
        <v>9.4207861000000004E-2</v>
      </c>
      <c r="B1289" s="2">
        <v>0.71199999999999997</v>
      </c>
      <c r="C1289" s="4">
        <f t="shared" si="81"/>
        <v>-0.66808321189672926</v>
      </c>
      <c r="D1289" s="5">
        <f t="shared" si="82"/>
        <v>-6.2938690362800614E-2</v>
      </c>
      <c r="E1289" s="5">
        <f t="shared" si="83"/>
        <v>8.8751210741953215E-3</v>
      </c>
      <c r="F1289" s="5">
        <f t="shared" si="80"/>
        <v>0.68851127557736125</v>
      </c>
    </row>
    <row r="1290" spans="1:6" x14ac:dyDescent="0.25">
      <c r="A1290" s="2">
        <v>9.4281100000000007E-2</v>
      </c>
      <c r="B1290" s="2">
        <v>0.71199999999999997</v>
      </c>
      <c r="C1290" s="4">
        <f t="shared" si="81"/>
        <v>-0.66808321189672926</v>
      </c>
      <c r="D1290" s="5">
        <f t="shared" si="82"/>
        <v>-6.2987620109156719E-2</v>
      </c>
      <c r="E1290" s="5">
        <f t="shared" si="83"/>
        <v>8.8889258172100017E-3</v>
      </c>
      <c r="F1290" s="5">
        <f t="shared" si="80"/>
        <v>0.68866186202797475</v>
      </c>
    </row>
    <row r="1291" spans="1:6" x14ac:dyDescent="0.25">
      <c r="A1291" s="2">
        <v>9.4354338999999995E-2</v>
      </c>
      <c r="B1291" s="2">
        <v>0.71199999999999997</v>
      </c>
      <c r="C1291" s="4">
        <f t="shared" si="81"/>
        <v>-0.66808321189672926</v>
      </c>
      <c r="D1291" s="5">
        <f t="shared" si="82"/>
        <v>-6.3036549855512825E-2</v>
      </c>
      <c r="E1291" s="5">
        <f t="shared" si="83"/>
        <v>8.9027412881269204E-3</v>
      </c>
      <c r="F1291" s="5">
        <f t="shared" si="80"/>
        <v>0.68881237902357362</v>
      </c>
    </row>
    <row r="1292" spans="1:6" x14ac:dyDescent="0.25">
      <c r="A1292" s="2">
        <v>9.4427577999999998E-2</v>
      </c>
      <c r="B1292" s="2">
        <v>0.71199999999999997</v>
      </c>
      <c r="C1292" s="4">
        <f t="shared" si="81"/>
        <v>-0.66808321189672926</v>
      </c>
      <c r="D1292" s="5">
        <f t="shared" si="82"/>
        <v>-6.308547960186893E-2</v>
      </c>
      <c r="E1292" s="5">
        <f t="shared" si="83"/>
        <v>8.9165674869460844E-3</v>
      </c>
      <c r="F1292" s="5">
        <f t="shared" si="80"/>
        <v>0.68896282659619279</v>
      </c>
    </row>
    <row r="1293" spans="1:6" x14ac:dyDescent="0.25">
      <c r="A1293" s="2">
        <v>9.4500817000000001E-2</v>
      </c>
      <c r="B1293" s="2">
        <v>0.71199999999999997</v>
      </c>
      <c r="C1293" s="4">
        <f t="shared" si="81"/>
        <v>-0.66808321189672926</v>
      </c>
      <c r="D1293" s="5">
        <f t="shared" si="82"/>
        <v>-6.3134409348225035E-2</v>
      </c>
      <c r="E1293" s="5">
        <f t="shared" si="83"/>
        <v>8.9304044136674886E-3</v>
      </c>
      <c r="F1293" s="5">
        <f t="shared" si="80"/>
        <v>0.6891132047778521</v>
      </c>
    </row>
    <row r="1294" spans="1:6" x14ac:dyDescent="0.25">
      <c r="A1294" s="2">
        <v>9.4574057000000003E-2</v>
      </c>
      <c r="B1294" s="2">
        <v>0.71199999999999997</v>
      </c>
      <c r="C1294" s="4">
        <f t="shared" si="81"/>
        <v>-0.66808321189672926</v>
      </c>
      <c r="D1294" s="5">
        <f t="shared" si="82"/>
        <v>-6.3183339762664353E-2</v>
      </c>
      <c r="E1294" s="5">
        <f t="shared" si="83"/>
        <v>8.9442522574392502E-3</v>
      </c>
      <c r="F1294" s="5">
        <f t="shared" si="80"/>
        <v>0.68926351565238919</v>
      </c>
    </row>
    <row r="1295" spans="1:6" x14ac:dyDescent="0.25">
      <c r="A1295" s="2">
        <v>9.4647296000000006E-2</v>
      </c>
      <c r="B1295" s="2">
        <v>0.71199999999999997</v>
      </c>
      <c r="C1295" s="4">
        <f t="shared" si="81"/>
        <v>-0.66808321189672926</v>
      </c>
      <c r="D1295" s="5">
        <f t="shared" si="82"/>
        <v>-6.3232269509020458E-2</v>
      </c>
      <c r="E1295" s="5">
        <f t="shared" si="83"/>
        <v>8.9581106401116165E-3</v>
      </c>
      <c r="F1295" s="5">
        <f t="shared" si="80"/>
        <v>0.68941375514718328</v>
      </c>
    </row>
    <row r="1296" spans="1:6" x14ac:dyDescent="0.25">
      <c r="A1296" s="2">
        <v>9.4720534999999995E-2</v>
      </c>
      <c r="B1296" s="2">
        <v>0.71199999999999997</v>
      </c>
      <c r="C1296" s="4">
        <f t="shared" si="81"/>
        <v>-0.66808321189672926</v>
      </c>
      <c r="D1296" s="5">
        <f t="shared" si="82"/>
        <v>-6.328119925537655E-2</v>
      </c>
      <c r="E1296" s="5">
        <f t="shared" si="83"/>
        <v>8.9719797506862247E-3</v>
      </c>
      <c r="F1296" s="5">
        <f t="shared" si="80"/>
        <v>0.68956392534698918</v>
      </c>
    </row>
    <row r="1297" spans="1:6" x14ac:dyDescent="0.25">
      <c r="A1297" s="2">
        <v>9.4793773999999997E-2</v>
      </c>
      <c r="B1297" s="2">
        <v>0.71199999999999997</v>
      </c>
      <c r="C1297" s="4">
        <f t="shared" si="81"/>
        <v>-0.66808321189672926</v>
      </c>
      <c r="D1297" s="5">
        <f t="shared" si="82"/>
        <v>-6.3330129001732668E-2</v>
      </c>
      <c r="E1297" s="5">
        <f t="shared" si="83"/>
        <v>8.9858595891630748E-3</v>
      </c>
      <c r="F1297" s="5">
        <f t="shared" si="80"/>
        <v>0.68971402628376821</v>
      </c>
    </row>
    <row r="1298" spans="1:6" x14ac:dyDescent="0.25">
      <c r="A1298" s="2">
        <v>9.4867013E-2</v>
      </c>
      <c r="B1298" s="2">
        <v>0.71199999999999997</v>
      </c>
      <c r="C1298" s="4">
        <f t="shared" si="81"/>
        <v>-0.66808321189672926</v>
      </c>
      <c r="D1298" s="5">
        <f t="shared" si="82"/>
        <v>-6.3379058748088773E-2</v>
      </c>
      <c r="E1298" s="5">
        <f t="shared" si="83"/>
        <v>8.9997501555421685E-3</v>
      </c>
      <c r="F1298" s="5">
        <f t="shared" si="80"/>
        <v>0.68986405798946615</v>
      </c>
    </row>
    <row r="1299" spans="1:6" x14ac:dyDescent="0.25">
      <c r="A1299" s="2">
        <v>9.4940253000000002E-2</v>
      </c>
      <c r="B1299" s="2">
        <v>0.71199999999999997</v>
      </c>
      <c r="C1299" s="4">
        <f t="shared" si="81"/>
        <v>-0.66808321189672926</v>
      </c>
      <c r="D1299" s="5">
        <f t="shared" si="82"/>
        <v>-6.3427989162528092E-2</v>
      </c>
      <c r="E1299" s="5">
        <f t="shared" si="83"/>
        <v>9.0136516397040095E-3</v>
      </c>
      <c r="F1299" s="5">
        <f t="shared" si="80"/>
        <v>0.6900140225431195</v>
      </c>
    </row>
    <row r="1300" spans="1:6" x14ac:dyDescent="0.25">
      <c r="A1300" s="2">
        <v>9.5013492000000005E-2</v>
      </c>
      <c r="B1300" s="2">
        <v>0.71199999999999997</v>
      </c>
      <c r="C1300" s="4">
        <f t="shared" si="81"/>
        <v>-0.66808321189672926</v>
      </c>
      <c r="D1300" s="5">
        <f t="shared" si="82"/>
        <v>-6.3476918908884197E-2</v>
      </c>
      <c r="E1300" s="5">
        <f t="shared" si="83"/>
        <v>9.0275636620340653E-3</v>
      </c>
      <c r="F1300" s="5">
        <f t="shared" si="80"/>
        <v>0.69016391588149117</v>
      </c>
    </row>
    <row r="1301" spans="1:6" x14ac:dyDescent="0.25">
      <c r="A1301" s="2">
        <v>9.5086730999999994E-2</v>
      </c>
      <c r="B1301" s="2">
        <v>0.71199999999999997</v>
      </c>
      <c r="C1301" s="4">
        <f t="shared" si="81"/>
        <v>-0.66808321189672926</v>
      </c>
      <c r="D1301" s="5">
        <f t="shared" si="82"/>
        <v>-6.3525848655240288E-2</v>
      </c>
      <c r="E1301" s="5">
        <f t="shared" si="83"/>
        <v>9.0414864122663596E-3</v>
      </c>
      <c r="F1301" s="5">
        <f t="shared" si="80"/>
        <v>0.6903137400845325</v>
      </c>
    </row>
    <row r="1302" spans="1:6" x14ac:dyDescent="0.25">
      <c r="A1302" s="2">
        <v>9.5159969999999997E-2</v>
      </c>
      <c r="B1302" s="2">
        <v>0.71199999999999997</v>
      </c>
      <c r="C1302" s="4">
        <f t="shared" si="81"/>
        <v>-0.66808321189672926</v>
      </c>
      <c r="D1302" s="5">
        <f t="shared" si="82"/>
        <v>-6.3574778401596393E-2</v>
      </c>
      <c r="E1302" s="5">
        <f t="shared" si="83"/>
        <v>9.0554198904008992E-3</v>
      </c>
      <c r="F1302" s="5">
        <f t="shared" si="80"/>
        <v>0.69046349518413075</v>
      </c>
    </row>
    <row r="1303" spans="1:6" x14ac:dyDescent="0.25">
      <c r="A1303" s="2">
        <v>9.5233208999999999E-2</v>
      </c>
      <c r="B1303" s="2">
        <v>0.71199999999999997</v>
      </c>
      <c r="C1303" s="4">
        <f t="shared" si="81"/>
        <v>-0.66808321189672926</v>
      </c>
      <c r="D1303" s="5">
        <f t="shared" si="82"/>
        <v>-6.3623708147952499E-2</v>
      </c>
      <c r="E1303" s="5">
        <f t="shared" si="83"/>
        <v>9.0693640964376807E-3</v>
      </c>
      <c r="F1303" s="5">
        <f t="shared" si="80"/>
        <v>0.69061318121215876</v>
      </c>
    </row>
    <row r="1304" spans="1:6" x14ac:dyDescent="0.25">
      <c r="A1304" s="2">
        <v>9.5306449000000001E-2</v>
      </c>
      <c r="B1304" s="2">
        <v>0.71199999999999997</v>
      </c>
      <c r="C1304" s="4">
        <f t="shared" si="81"/>
        <v>-0.66808321189672926</v>
      </c>
      <c r="D1304" s="5">
        <f t="shared" si="82"/>
        <v>-6.3672638562391817E-2</v>
      </c>
      <c r="E1304" s="5">
        <f t="shared" si="83"/>
        <v>9.083319220989601E-3</v>
      </c>
      <c r="F1304" s="5">
        <f t="shared" si="80"/>
        <v>0.69076280024286252</v>
      </c>
    </row>
    <row r="1305" spans="1:6" x14ac:dyDescent="0.25">
      <c r="A1305" s="2">
        <v>9.5379688000000004E-2</v>
      </c>
      <c r="B1305" s="2">
        <v>0.71199999999999997</v>
      </c>
      <c r="C1305" s="4">
        <f t="shared" si="81"/>
        <v>-0.66808321189672926</v>
      </c>
      <c r="D1305" s="5">
        <f t="shared" si="82"/>
        <v>-6.3721568308747922E-2</v>
      </c>
      <c r="E1305" s="5">
        <f t="shared" si="83"/>
        <v>9.0972848829773446E-3</v>
      </c>
      <c r="F1305" s="5">
        <f t="shared" si="80"/>
        <v>0.69091234822236669</v>
      </c>
    </row>
    <row r="1306" spans="1:6" x14ac:dyDescent="0.25">
      <c r="A1306" s="2">
        <v>9.5452927000000007E-2</v>
      </c>
      <c r="B1306" s="2">
        <v>0.71199999999999997</v>
      </c>
      <c r="C1306" s="4">
        <f t="shared" si="81"/>
        <v>-0.66808321189672926</v>
      </c>
      <c r="D1306" s="5">
        <f t="shared" si="82"/>
        <v>-6.3770498055104027E-2</v>
      </c>
      <c r="E1306" s="5">
        <f t="shared" si="83"/>
        <v>9.1112612728673301E-3</v>
      </c>
      <c r="F1306" s="5">
        <f t="shared" si="80"/>
        <v>0.69106182722583043</v>
      </c>
    </row>
    <row r="1307" spans="1:6" x14ac:dyDescent="0.25">
      <c r="A1307" s="2">
        <v>9.5526165999999996E-2</v>
      </c>
      <c r="B1307" s="2">
        <v>0.72799999999999998</v>
      </c>
      <c r="C1307" s="4">
        <f t="shared" si="81"/>
        <v>-0.72233380164647731</v>
      </c>
      <c r="D1307" s="5">
        <f t="shared" si="82"/>
        <v>-6.9001778643492467E-2</v>
      </c>
      <c r="E1307" s="5">
        <f t="shared" si="83"/>
        <v>9.1252483906595558E-3</v>
      </c>
      <c r="F1307" s="5">
        <f t="shared" si="80"/>
        <v>0.69121123728506761</v>
      </c>
    </row>
    <row r="1308" spans="1:6" x14ac:dyDescent="0.25">
      <c r="A1308" s="2">
        <v>9.5599404999999998E-2</v>
      </c>
      <c r="B1308" s="2">
        <v>0.71199999999999997</v>
      </c>
      <c r="C1308" s="4">
        <f t="shared" si="81"/>
        <v>-0.66808321189672926</v>
      </c>
      <c r="D1308" s="5">
        <f t="shared" si="82"/>
        <v>-6.3868357547816237E-2</v>
      </c>
      <c r="E1308" s="5">
        <f t="shared" si="83"/>
        <v>9.1392462363540251E-3</v>
      </c>
      <c r="F1308" s="5">
        <f t="shared" si="80"/>
        <v>0.69136057843187759</v>
      </c>
    </row>
    <row r="1309" spans="1:6" x14ac:dyDescent="0.25">
      <c r="A1309" s="2">
        <v>9.5672645000000001E-2</v>
      </c>
      <c r="B1309" s="2">
        <v>0.72799999999999998</v>
      </c>
      <c r="C1309" s="4">
        <f t="shared" si="81"/>
        <v>-0.72233380164647731</v>
      </c>
      <c r="D1309" s="5">
        <f t="shared" si="82"/>
        <v>-6.9107585376423836E-2</v>
      </c>
      <c r="E1309" s="5">
        <f t="shared" si="83"/>
        <v>9.1532550012960248E-3</v>
      </c>
      <c r="F1309" s="5">
        <f t="shared" si="80"/>
        <v>0.69150985273572718</v>
      </c>
    </row>
    <row r="1310" spans="1:6" x14ac:dyDescent="0.25">
      <c r="A1310" s="2">
        <v>9.5745884000000003E-2</v>
      </c>
      <c r="B1310" s="2">
        <v>0.71199999999999997</v>
      </c>
      <c r="C1310" s="4">
        <f t="shared" si="81"/>
        <v>-0.66808321189672926</v>
      </c>
      <c r="D1310" s="5">
        <f t="shared" si="82"/>
        <v>-6.3966217708611661E-2</v>
      </c>
      <c r="E1310" s="5">
        <f t="shared" si="83"/>
        <v>9.1672743029414562E-3</v>
      </c>
      <c r="F1310" s="5">
        <f t="shared" si="80"/>
        <v>0.69165905615208145</v>
      </c>
    </row>
    <row r="1311" spans="1:6" x14ac:dyDescent="0.25">
      <c r="A1311" s="2">
        <v>9.5819123000000006E-2</v>
      </c>
      <c r="B1311" s="2">
        <v>0.71199999999999997</v>
      </c>
      <c r="C1311" s="4">
        <f t="shared" si="81"/>
        <v>-0.66808321189672926</v>
      </c>
      <c r="D1311" s="5">
        <f t="shared" si="82"/>
        <v>-6.4015147454967766E-2</v>
      </c>
      <c r="E1311" s="5">
        <f t="shared" si="83"/>
        <v>9.1813043324891295E-3</v>
      </c>
      <c r="F1311" s="5">
        <f t="shared" si="80"/>
        <v>0.69180819075131805</v>
      </c>
    </row>
    <row r="1312" spans="1:6" x14ac:dyDescent="0.25">
      <c r="A1312" s="2">
        <v>9.5892361999999995E-2</v>
      </c>
      <c r="B1312" s="2">
        <v>0.71199999999999997</v>
      </c>
      <c r="C1312" s="4">
        <f t="shared" si="81"/>
        <v>-0.66808321189672926</v>
      </c>
      <c r="D1312" s="5">
        <f t="shared" si="82"/>
        <v>-6.4064077201323871E-2</v>
      </c>
      <c r="E1312" s="5">
        <f t="shared" si="83"/>
        <v>9.1953450899390429E-3</v>
      </c>
      <c r="F1312" s="5">
        <f t="shared" si="80"/>
        <v>0.69195725656517793</v>
      </c>
    </row>
    <row r="1313" spans="1:6" x14ac:dyDescent="0.25">
      <c r="A1313" s="2">
        <v>9.5965601999999997E-2</v>
      </c>
      <c r="B1313" s="2">
        <v>0.72799999999999998</v>
      </c>
      <c r="C1313" s="4">
        <f t="shared" si="81"/>
        <v>-0.72233380164647731</v>
      </c>
      <c r="D1313" s="5">
        <f t="shared" si="82"/>
        <v>-6.9319198119952782E-2</v>
      </c>
      <c r="E1313" s="5">
        <f t="shared" si="83"/>
        <v>9.2093967672224036E-3</v>
      </c>
      <c r="F1313" s="5">
        <f t="shared" si="80"/>
        <v>0.6921062556593125</v>
      </c>
    </row>
    <row r="1314" spans="1:6" x14ac:dyDescent="0.25">
      <c r="A1314" s="2">
        <v>9.6038841E-2</v>
      </c>
      <c r="B1314" s="2">
        <v>0.72799999999999998</v>
      </c>
      <c r="C1314" s="4">
        <f t="shared" si="81"/>
        <v>-0.72233380164647731</v>
      </c>
      <c r="D1314" s="5">
        <f t="shared" si="82"/>
        <v>-6.9372101125251578E-2</v>
      </c>
      <c r="E1314" s="5">
        <f t="shared" si="83"/>
        <v>9.2234589806232808E-3</v>
      </c>
      <c r="F1314" s="5">
        <f t="shared" si="80"/>
        <v>0.69225518399664354</v>
      </c>
    </row>
    <row r="1315" spans="1:6" x14ac:dyDescent="0.25">
      <c r="A1315" s="2">
        <v>9.6112080000000003E-2</v>
      </c>
      <c r="B1315" s="2">
        <v>0.72799999999999998</v>
      </c>
      <c r="C1315" s="4">
        <f t="shared" si="81"/>
        <v>-0.72233380164647731</v>
      </c>
      <c r="D1315" s="5">
        <f t="shared" si="82"/>
        <v>-6.9425004130550361E-2</v>
      </c>
      <c r="E1315" s="5">
        <f t="shared" si="83"/>
        <v>9.2375319219264E-3</v>
      </c>
      <c r="F1315" s="5">
        <f t="shared" si="80"/>
        <v>0.69240404364373176</v>
      </c>
    </row>
    <row r="1316" spans="1:6" x14ac:dyDescent="0.25">
      <c r="A1316" s="2">
        <v>9.6185319000000005E-2</v>
      </c>
      <c r="B1316" s="2">
        <v>0.71199999999999997</v>
      </c>
      <c r="C1316" s="4">
        <f t="shared" si="81"/>
        <v>-0.66808321189672926</v>
      </c>
      <c r="D1316" s="5">
        <f t="shared" si="82"/>
        <v>-6.4259796854831505E-2</v>
      </c>
      <c r="E1316" s="5">
        <f t="shared" si="83"/>
        <v>9.2516155911317628E-3</v>
      </c>
      <c r="F1316" s="5">
        <f t="shared" si="80"/>
        <v>0.69255283463225936</v>
      </c>
    </row>
    <row r="1317" spans="1:6" x14ac:dyDescent="0.25">
      <c r="A1317" s="2">
        <v>9.6258557999999994E-2</v>
      </c>
      <c r="B1317" s="2">
        <v>0.71199999999999997</v>
      </c>
      <c r="C1317" s="4">
        <f t="shared" si="81"/>
        <v>-0.66808321189672926</v>
      </c>
      <c r="D1317" s="5">
        <f t="shared" si="82"/>
        <v>-6.4308726601187596E-2</v>
      </c>
      <c r="E1317" s="5">
        <f t="shared" si="83"/>
        <v>9.2657099882393623E-3</v>
      </c>
      <c r="F1317" s="5">
        <f t="shared" si="80"/>
        <v>0.69270155699389369</v>
      </c>
    </row>
    <row r="1318" spans="1:6" x14ac:dyDescent="0.25">
      <c r="A1318" s="2">
        <v>9.6331797999999996E-2</v>
      </c>
      <c r="B1318" s="2">
        <v>0.71199999999999997</v>
      </c>
      <c r="C1318" s="4">
        <f t="shared" si="81"/>
        <v>-0.66808321189672926</v>
      </c>
      <c r="D1318" s="5">
        <f t="shared" si="82"/>
        <v>-6.4357657015626915E-2</v>
      </c>
      <c r="E1318" s="5">
        <f t="shared" si="83"/>
        <v>9.2798153059128041E-3</v>
      </c>
      <c r="F1318" s="5">
        <f t="shared" si="80"/>
        <v>0.69285021278952708</v>
      </c>
    </row>
    <row r="1319" spans="1:6" x14ac:dyDescent="0.25">
      <c r="A1319" s="2">
        <v>9.6405036999999999E-2</v>
      </c>
      <c r="B1319" s="2">
        <v>0.71199999999999997</v>
      </c>
      <c r="C1319" s="4">
        <f t="shared" si="81"/>
        <v>-0.66808321189672926</v>
      </c>
      <c r="D1319" s="5">
        <f t="shared" si="82"/>
        <v>-6.440658676198302E-2</v>
      </c>
      <c r="E1319" s="5">
        <f t="shared" si="83"/>
        <v>9.2939311589713691E-3</v>
      </c>
      <c r="F1319" s="5">
        <f t="shared" si="80"/>
        <v>0.69299879799138275</v>
      </c>
    </row>
    <row r="1320" spans="1:6" x14ac:dyDescent="0.25">
      <c r="A1320" s="2">
        <v>9.6478276000000002E-2</v>
      </c>
      <c r="B1320" s="2">
        <v>0.72799999999999998</v>
      </c>
      <c r="C1320" s="4">
        <f t="shared" si="81"/>
        <v>-0.72233380164647731</v>
      </c>
      <c r="D1320" s="5">
        <f t="shared" si="82"/>
        <v>-6.968951987937809E-2</v>
      </c>
      <c r="E1320" s="5">
        <f t="shared" si="83"/>
        <v>9.3080577399321761E-3</v>
      </c>
      <c r="F1320" s="5">
        <f t="shared" si="80"/>
        <v>0.69314731466126012</v>
      </c>
    </row>
    <row r="1321" spans="1:6" x14ac:dyDescent="0.25">
      <c r="A1321" s="2">
        <v>9.6551515000000004E-2</v>
      </c>
      <c r="B1321" s="2">
        <v>0.72799999999999998</v>
      </c>
      <c r="C1321" s="4">
        <f t="shared" si="81"/>
        <v>-0.72233380164647731</v>
      </c>
      <c r="D1321" s="5">
        <f t="shared" si="82"/>
        <v>-6.9742422884676886E-2</v>
      </c>
      <c r="E1321" s="5">
        <f t="shared" si="83"/>
        <v>9.3221950487952267E-3</v>
      </c>
      <c r="F1321" s="5">
        <f t="shared" si="80"/>
        <v>0.69329576283076833</v>
      </c>
    </row>
    <row r="1322" spans="1:6" x14ac:dyDescent="0.25">
      <c r="A1322" s="2">
        <v>9.6624753999999993E-2</v>
      </c>
      <c r="B1322" s="2">
        <v>0.72799999999999998</v>
      </c>
      <c r="C1322" s="4">
        <f t="shared" si="81"/>
        <v>-0.72233380164647731</v>
      </c>
      <c r="D1322" s="5">
        <f t="shared" si="82"/>
        <v>-6.9795325889975654E-2</v>
      </c>
      <c r="E1322" s="5">
        <f t="shared" si="83"/>
        <v>9.336343085560514E-3</v>
      </c>
      <c r="F1322" s="5">
        <f t="shared" si="80"/>
        <v>0.69344414253150155</v>
      </c>
    </row>
    <row r="1323" spans="1:6" x14ac:dyDescent="0.25">
      <c r="A1323" s="2">
        <v>9.6697993999999995E-2</v>
      </c>
      <c r="B1323" s="2">
        <v>0.72799999999999998</v>
      </c>
      <c r="C1323" s="4">
        <f t="shared" si="81"/>
        <v>-0.72233380164647731</v>
      </c>
      <c r="D1323" s="5">
        <f t="shared" si="82"/>
        <v>-6.9848229617608254E-2</v>
      </c>
      <c r="E1323" s="5">
        <f t="shared" si="83"/>
        <v>9.3505020436240351E-3</v>
      </c>
      <c r="F1323" s="5">
        <f t="shared" si="80"/>
        <v>0.69359245581960405</v>
      </c>
    </row>
    <row r="1324" spans="1:6" x14ac:dyDescent="0.25">
      <c r="A1324" s="2">
        <v>9.6771232999999998E-2</v>
      </c>
      <c r="B1324" s="2">
        <v>0.71199999999999997</v>
      </c>
      <c r="C1324" s="4">
        <f t="shared" si="81"/>
        <v>-0.66808321189672926</v>
      </c>
      <c r="D1324" s="5">
        <f t="shared" si="82"/>
        <v>-6.4651236161846759E-2</v>
      </c>
      <c r="E1324" s="5">
        <f t="shared" si="83"/>
        <v>9.3646715363402879E-3</v>
      </c>
      <c r="F1324" s="5">
        <f t="shared" si="80"/>
        <v>0.69374069867657906</v>
      </c>
    </row>
    <row r="1325" spans="1:6" x14ac:dyDescent="0.25">
      <c r="A1325" s="2">
        <v>9.6844472000000001E-2</v>
      </c>
      <c r="B1325" s="2">
        <v>0.71199999999999997</v>
      </c>
      <c r="C1325" s="4">
        <f t="shared" si="81"/>
        <v>-0.66808321189672926</v>
      </c>
      <c r="D1325" s="5">
        <f t="shared" si="82"/>
        <v>-6.4700165908202864E-2</v>
      </c>
      <c r="E1325" s="5">
        <f t="shared" si="83"/>
        <v>9.3788517569587844E-3</v>
      </c>
      <c r="F1325" s="5">
        <f t="shared" si="80"/>
        <v>0.69388887315947556</v>
      </c>
    </row>
    <row r="1326" spans="1:6" x14ac:dyDescent="0.25">
      <c r="A1326" s="2">
        <v>9.6917711000000004E-2</v>
      </c>
      <c r="B1326" s="2">
        <v>0.71199999999999997</v>
      </c>
      <c r="C1326" s="4">
        <f t="shared" si="81"/>
        <v>-0.66808321189672926</v>
      </c>
      <c r="D1326" s="5">
        <f t="shared" si="82"/>
        <v>-6.4749095654558969E-2</v>
      </c>
      <c r="E1326" s="5">
        <f t="shared" si="83"/>
        <v>9.393042705479521E-3</v>
      </c>
      <c r="F1326" s="5">
        <f t="shared" si="80"/>
        <v>0.69403697929982988</v>
      </c>
    </row>
    <row r="1327" spans="1:6" x14ac:dyDescent="0.25">
      <c r="A1327" s="2">
        <v>9.6990950000000006E-2</v>
      </c>
      <c r="B1327" s="2">
        <v>0.71199999999999997</v>
      </c>
      <c r="C1327" s="4">
        <f t="shared" si="81"/>
        <v>-0.66808321189672926</v>
      </c>
      <c r="D1327" s="5">
        <f t="shared" si="82"/>
        <v>-6.4798025400915074E-2</v>
      </c>
      <c r="E1327" s="5">
        <f t="shared" si="83"/>
        <v>9.4072443819025013E-3</v>
      </c>
      <c r="F1327" s="5">
        <f t="shared" si="80"/>
        <v>0.69418501712916347</v>
      </c>
    </row>
    <row r="1328" spans="1:6" x14ac:dyDescent="0.25">
      <c r="A1328" s="2">
        <v>9.7064189999999995E-2</v>
      </c>
      <c r="B1328" s="2">
        <v>0.72799999999999998</v>
      </c>
      <c r="C1328" s="4">
        <f t="shared" si="81"/>
        <v>-0.72233380164647731</v>
      </c>
      <c r="D1328" s="5">
        <f t="shared" si="82"/>
        <v>-7.0112745366435983E-2</v>
      </c>
      <c r="E1328" s="5">
        <f t="shared" si="83"/>
        <v>9.4214569803560983E-3</v>
      </c>
      <c r="F1328" s="5">
        <f t="shared" si="80"/>
        <v>0.69433298869888305</v>
      </c>
    </row>
    <row r="1329" spans="1:6" x14ac:dyDescent="0.25">
      <c r="A1329" s="2">
        <v>9.7137428999999997E-2</v>
      </c>
      <c r="B1329" s="2">
        <v>0.72799999999999998</v>
      </c>
      <c r="C1329" s="4">
        <f t="shared" si="81"/>
        <v>-0.72233380164647731</v>
      </c>
      <c r="D1329" s="5">
        <f t="shared" si="82"/>
        <v>-7.0165648371734765E-2</v>
      </c>
      <c r="E1329" s="5">
        <f t="shared" si="83"/>
        <v>9.4356801127300407E-3</v>
      </c>
      <c r="F1329" s="5">
        <f t="shared" si="80"/>
        <v>0.69448088999975055</v>
      </c>
    </row>
    <row r="1330" spans="1:6" x14ac:dyDescent="0.25">
      <c r="A1330" s="2">
        <v>9.7210668E-2</v>
      </c>
      <c r="B1330" s="2">
        <v>0.71199999999999997</v>
      </c>
      <c r="C1330" s="4">
        <f t="shared" si="81"/>
        <v>-0.66808321189672926</v>
      </c>
      <c r="D1330" s="5">
        <f t="shared" si="82"/>
        <v>-6.4944815308066603E-2</v>
      </c>
      <c r="E1330" s="5">
        <f t="shared" si="83"/>
        <v>9.4499139730062232E-3</v>
      </c>
      <c r="F1330" s="5">
        <f t="shared" si="80"/>
        <v>0.69462872308407553</v>
      </c>
    </row>
    <row r="1331" spans="1:6" x14ac:dyDescent="0.25">
      <c r="A1331" s="2">
        <v>9.7283907000000003E-2</v>
      </c>
      <c r="B1331" s="2">
        <v>0.72799999999999998</v>
      </c>
      <c r="C1331" s="4">
        <f t="shared" si="81"/>
        <v>-0.72233380164647731</v>
      </c>
      <c r="D1331" s="5">
        <f t="shared" si="82"/>
        <v>-7.0271454382332343E-2</v>
      </c>
      <c r="E1331" s="5">
        <f t="shared" si="83"/>
        <v>9.4641585611846494E-3</v>
      </c>
      <c r="F1331" s="5">
        <f t="shared" si="80"/>
        <v>0.69477648798332159</v>
      </c>
    </row>
    <row r="1332" spans="1:6" x14ac:dyDescent="0.25">
      <c r="A1332" s="2">
        <v>9.7357146000000006E-2</v>
      </c>
      <c r="B1332" s="2">
        <v>0.71199999999999997</v>
      </c>
      <c r="C1332" s="4">
        <f t="shared" si="81"/>
        <v>-0.66808321189672926</v>
      </c>
      <c r="D1332" s="5">
        <f t="shared" si="82"/>
        <v>-6.5042674800778813E-2</v>
      </c>
      <c r="E1332" s="5">
        <f t="shared" si="83"/>
        <v>9.4784138772653174E-3</v>
      </c>
      <c r="F1332" s="5">
        <f t="shared" si="80"/>
        <v>0.6949241847289378</v>
      </c>
    </row>
    <row r="1333" spans="1:6" x14ac:dyDescent="0.25">
      <c r="A1333" s="2">
        <v>9.7430385999999994E-2</v>
      </c>
      <c r="B1333" s="2">
        <v>0.71199999999999997</v>
      </c>
      <c r="C1333" s="4">
        <f t="shared" si="81"/>
        <v>-0.66808321189672926</v>
      </c>
      <c r="D1333" s="5">
        <f t="shared" si="82"/>
        <v>-6.5091605215218118E-2</v>
      </c>
      <c r="E1333" s="5">
        <f t="shared" si="83"/>
        <v>9.4926801161089955E-3</v>
      </c>
      <c r="F1333" s="5">
        <f t="shared" si="80"/>
        <v>0.6950718153676041</v>
      </c>
    </row>
    <row r="1334" spans="1:6" x14ac:dyDescent="0.25">
      <c r="A1334" s="2">
        <v>9.7503624999999997E-2</v>
      </c>
      <c r="B1334" s="2">
        <v>0.72799999999999998</v>
      </c>
      <c r="C1334" s="4">
        <f t="shared" si="81"/>
        <v>-0.72233380164647731</v>
      </c>
      <c r="D1334" s="5">
        <f t="shared" si="82"/>
        <v>-7.0430164120562508E-2</v>
      </c>
      <c r="E1334" s="5">
        <f t="shared" si="83"/>
        <v>9.506956888140624E-3</v>
      </c>
      <c r="F1334" s="5">
        <f t="shared" si="80"/>
        <v>0.6952193758993197</v>
      </c>
    </row>
    <row r="1335" spans="1:6" x14ac:dyDescent="0.25">
      <c r="A1335" s="2">
        <v>9.7576863999999999E-2</v>
      </c>
      <c r="B1335" s="2">
        <v>0.71199999999999997</v>
      </c>
      <c r="C1335" s="4">
        <f t="shared" si="81"/>
        <v>-0.66808321189672926</v>
      </c>
      <c r="D1335" s="5">
        <f t="shared" si="82"/>
        <v>-6.5189464707930328E-2</v>
      </c>
      <c r="E1335" s="5">
        <f t="shared" si="83"/>
        <v>9.521244388074496E-3</v>
      </c>
      <c r="F1335" s="5">
        <f t="shared" si="80"/>
        <v>0.69536686837166606</v>
      </c>
    </row>
    <row r="1336" spans="1:6" x14ac:dyDescent="0.25">
      <c r="A1336" s="2">
        <v>9.7650103000000002E-2</v>
      </c>
      <c r="B1336" s="2">
        <v>0.71199999999999997</v>
      </c>
      <c r="C1336" s="4">
        <f t="shared" si="81"/>
        <v>-0.66808321189672926</v>
      </c>
      <c r="D1336" s="5">
        <f t="shared" si="82"/>
        <v>-6.5238394454286433E-2</v>
      </c>
      <c r="E1336" s="5">
        <f t="shared" si="83"/>
        <v>9.53554261591061E-3</v>
      </c>
      <c r="F1336" s="5">
        <f t="shared" si="80"/>
        <v>0.69551429281603405</v>
      </c>
    </row>
    <row r="1337" spans="1:6" x14ac:dyDescent="0.25">
      <c r="A1337" s="2">
        <v>9.7723342000000005E-2</v>
      </c>
      <c r="B1337" s="2">
        <v>0.71199999999999997</v>
      </c>
      <c r="C1337" s="4">
        <f t="shared" si="81"/>
        <v>-0.66808321189672926</v>
      </c>
      <c r="D1337" s="5">
        <f t="shared" si="82"/>
        <v>-6.5287324200642538E-2</v>
      </c>
      <c r="E1337" s="5">
        <f t="shared" si="83"/>
        <v>9.5498515716489641E-3</v>
      </c>
      <c r="F1337" s="5">
        <f t="shared" si="80"/>
        <v>0.69566164926380003</v>
      </c>
    </row>
    <row r="1338" spans="1:6" x14ac:dyDescent="0.25">
      <c r="A1338" s="2">
        <v>9.7796582000000007E-2</v>
      </c>
      <c r="B1338" s="2">
        <v>0.72799999999999998</v>
      </c>
      <c r="C1338" s="4">
        <f t="shared" si="81"/>
        <v>-0.72233380164647731</v>
      </c>
      <c r="D1338" s="5">
        <f t="shared" si="82"/>
        <v>-7.0641776864091455E-2</v>
      </c>
      <c r="E1338" s="5">
        <f t="shared" si="83"/>
        <v>9.564171450882725E-3</v>
      </c>
      <c r="F1338" s="5">
        <f t="shared" si="80"/>
        <v>0.6958089397569287</v>
      </c>
    </row>
    <row r="1339" spans="1:6" x14ac:dyDescent="0.25">
      <c r="A1339" s="2">
        <v>9.7869820999999996E-2</v>
      </c>
      <c r="B1339" s="2">
        <v>0.72799999999999998</v>
      </c>
      <c r="C1339" s="4">
        <f t="shared" si="81"/>
        <v>-0.72233380164647731</v>
      </c>
      <c r="D1339" s="5">
        <f t="shared" si="82"/>
        <v>-7.0694679869390237E-2</v>
      </c>
      <c r="E1339" s="5">
        <f t="shared" si="83"/>
        <v>9.5785018625720395E-3</v>
      </c>
      <c r="F1339" s="5">
        <f t="shared" si="80"/>
        <v>0.69595616030463536</v>
      </c>
    </row>
    <row r="1340" spans="1:6" x14ac:dyDescent="0.25">
      <c r="A1340" s="2">
        <v>9.7943059999999998E-2</v>
      </c>
      <c r="B1340" s="2">
        <v>0.71199999999999997</v>
      </c>
      <c r="C1340" s="4">
        <f t="shared" si="81"/>
        <v>-0.66808321189672926</v>
      </c>
      <c r="D1340" s="5">
        <f t="shared" si="82"/>
        <v>-6.5434114107794067E-2</v>
      </c>
      <c r="E1340" s="5">
        <f t="shared" si="83"/>
        <v>9.5928430021635994E-3</v>
      </c>
      <c r="F1340" s="5">
        <f t="shared" si="80"/>
        <v>0.69610331294978356</v>
      </c>
    </row>
    <row r="1341" spans="1:6" x14ac:dyDescent="0.25">
      <c r="A1341" s="2">
        <v>9.8016299000000001E-2</v>
      </c>
      <c r="B1341" s="2">
        <v>0.72799999999999998</v>
      </c>
      <c r="C1341" s="4">
        <f t="shared" si="81"/>
        <v>-0.72233380164647731</v>
      </c>
      <c r="D1341" s="5">
        <f t="shared" si="82"/>
        <v>-7.0800485879987815E-2</v>
      </c>
      <c r="E1341" s="5">
        <f t="shared" si="83"/>
        <v>9.6071948696574011E-3</v>
      </c>
      <c r="F1341" s="5">
        <f t="shared" si="80"/>
        <v>0.69625039772369179</v>
      </c>
    </row>
    <row r="1342" spans="1:6" x14ac:dyDescent="0.25">
      <c r="A1342" s="2">
        <v>9.8089539000000003E-2</v>
      </c>
      <c r="B1342" s="2">
        <v>0.72799999999999998</v>
      </c>
      <c r="C1342" s="4">
        <f t="shared" si="81"/>
        <v>-0.72233380164647731</v>
      </c>
      <c r="D1342" s="5">
        <f t="shared" si="82"/>
        <v>-7.0853389607620401E-2</v>
      </c>
      <c r="E1342" s="5">
        <f t="shared" si="83"/>
        <v>9.6215576612325212E-3</v>
      </c>
      <c r="F1342" s="5">
        <f t="shared" si="80"/>
        <v>0.69639741666456001</v>
      </c>
    </row>
    <row r="1343" spans="1:6" x14ac:dyDescent="0.25">
      <c r="A1343" s="2">
        <v>9.8162778000000006E-2</v>
      </c>
      <c r="B1343" s="2">
        <v>0.72799999999999998</v>
      </c>
      <c r="C1343" s="4">
        <f t="shared" si="81"/>
        <v>-0.72233380164647731</v>
      </c>
      <c r="D1343" s="5">
        <f t="shared" si="82"/>
        <v>-7.0906292612919197E-2</v>
      </c>
      <c r="E1343" s="5">
        <f t="shared" si="83"/>
        <v>9.635930984677285E-3</v>
      </c>
      <c r="F1343" s="5">
        <f t="shared" si="80"/>
        <v>0.69654436578896117</v>
      </c>
    </row>
    <row r="1344" spans="1:6" x14ac:dyDescent="0.25">
      <c r="A1344" s="2">
        <v>9.8236016999999995E-2</v>
      </c>
      <c r="B1344" s="2">
        <v>0.72799999999999998</v>
      </c>
      <c r="C1344" s="4">
        <f t="shared" si="81"/>
        <v>-0.72233380164647731</v>
      </c>
      <c r="D1344" s="5">
        <f t="shared" si="82"/>
        <v>-7.0959195618217966E-2</v>
      </c>
      <c r="E1344" s="5">
        <f t="shared" si="83"/>
        <v>9.6503150360242873E-3</v>
      </c>
      <c r="F1344" s="5">
        <f t="shared" si="80"/>
        <v>0.6966912471359924</v>
      </c>
    </row>
    <row r="1345" spans="1:6" x14ac:dyDescent="0.25">
      <c r="A1345" s="2">
        <v>9.8309255999999998E-2</v>
      </c>
      <c r="B1345" s="2">
        <v>0.71199999999999997</v>
      </c>
      <c r="C1345" s="4">
        <f t="shared" si="81"/>
        <v>-0.66808321189672926</v>
      </c>
      <c r="D1345" s="5">
        <f t="shared" si="82"/>
        <v>-6.5678763507657806E-2</v>
      </c>
      <c r="E1345" s="5">
        <f t="shared" si="83"/>
        <v>9.6647098152735349E-3</v>
      </c>
      <c r="F1345" s="5">
        <f t="shared" si="80"/>
        <v>0.69683806073691468</v>
      </c>
    </row>
    <row r="1346" spans="1:6" x14ac:dyDescent="0.25">
      <c r="A1346" s="2">
        <v>9.8382495E-2</v>
      </c>
      <c r="B1346" s="2">
        <v>0.72799999999999998</v>
      </c>
      <c r="C1346" s="4">
        <f t="shared" si="81"/>
        <v>-0.72233380164647731</v>
      </c>
      <c r="D1346" s="5">
        <f t="shared" si="82"/>
        <v>-7.1065001628815544E-2</v>
      </c>
      <c r="E1346" s="5">
        <f t="shared" si="83"/>
        <v>9.6791153224250245E-3</v>
      </c>
      <c r="F1346" s="5">
        <f t="shared" si="80"/>
        <v>0.69698480662297446</v>
      </c>
    </row>
    <row r="1347" spans="1:6" x14ac:dyDescent="0.25">
      <c r="A1347" s="2">
        <v>9.8455735000000003E-2</v>
      </c>
      <c r="B1347" s="2">
        <v>0.72799999999999998</v>
      </c>
      <c r="C1347" s="4">
        <f t="shared" si="81"/>
        <v>-0.72233380164647731</v>
      </c>
      <c r="D1347" s="5">
        <f t="shared" si="82"/>
        <v>-7.111790535644813E-2</v>
      </c>
      <c r="E1347" s="5">
        <f t="shared" si="83"/>
        <v>9.6935317543902257E-3</v>
      </c>
      <c r="F1347" s="5">
        <f t="shared" ref="F1347:F1410" si="84">$K$3*(1-EXP(-A1347/$N$3))+$J$3</f>
        <v>0.69713148682767556</v>
      </c>
    </row>
    <row r="1348" spans="1:6" x14ac:dyDescent="0.25">
      <c r="A1348" s="2">
        <v>9.8528974000000005E-2</v>
      </c>
      <c r="B1348" s="2">
        <v>0.72799999999999998</v>
      </c>
      <c r="C1348" s="4">
        <f t="shared" ref="C1348:C1411" si="85">LN(($I$3-B1348)/$K$3)</f>
        <v>-0.72233380164647731</v>
      </c>
      <c r="D1348" s="5">
        <f t="shared" ref="D1348:D1411" si="86">A1348*C1348</f>
        <v>-7.1170808361746926E-2</v>
      </c>
      <c r="E1348" s="5">
        <f t="shared" ref="E1348:E1411" si="87">A1348*A1348</f>
        <v>9.7079587174926773E-3</v>
      </c>
      <c r="F1348" s="5">
        <f t="shared" si="84"/>
        <v>0.69727809737676905</v>
      </c>
    </row>
    <row r="1349" spans="1:6" x14ac:dyDescent="0.25">
      <c r="A1349" s="2">
        <v>9.8602212999999994E-2</v>
      </c>
      <c r="B1349" s="2">
        <v>0.72799999999999998</v>
      </c>
      <c r="C1349" s="4">
        <f t="shared" si="85"/>
        <v>-0.72233380164647731</v>
      </c>
      <c r="D1349" s="5">
        <f t="shared" si="86"/>
        <v>-7.1223711367045708E-2</v>
      </c>
      <c r="E1349" s="5">
        <f t="shared" si="87"/>
        <v>9.7223964084973673E-3</v>
      </c>
      <c r="F1349" s="5">
        <f t="shared" si="84"/>
        <v>0.69742464030465356</v>
      </c>
    </row>
    <row r="1350" spans="1:6" x14ac:dyDescent="0.25">
      <c r="A1350" s="2">
        <v>9.8675451999999997E-2</v>
      </c>
      <c r="B1350" s="2">
        <v>0.72799999999999998</v>
      </c>
      <c r="C1350" s="4">
        <f t="shared" si="85"/>
        <v>-0.72233380164647731</v>
      </c>
      <c r="D1350" s="5">
        <f t="shared" si="86"/>
        <v>-7.1276614372344491E-2</v>
      </c>
      <c r="E1350" s="5">
        <f t="shared" si="87"/>
        <v>9.7368448274043028E-3</v>
      </c>
      <c r="F1350" s="5">
        <f t="shared" si="84"/>
        <v>0.69757111564251839</v>
      </c>
    </row>
    <row r="1351" spans="1:6" x14ac:dyDescent="0.25">
      <c r="A1351" s="2">
        <v>9.8748691E-2</v>
      </c>
      <c r="B1351" s="2">
        <v>0.72799999999999998</v>
      </c>
      <c r="C1351" s="4">
        <f t="shared" si="85"/>
        <v>-0.72233380164647731</v>
      </c>
      <c r="D1351" s="5">
        <f t="shared" si="86"/>
        <v>-7.1329517377643273E-2</v>
      </c>
      <c r="E1351" s="5">
        <f t="shared" si="87"/>
        <v>9.7513039742134801E-3</v>
      </c>
      <c r="F1351" s="5">
        <f t="shared" si="84"/>
        <v>0.6977175234215377</v>
      </c>
    </row>
    <row r="1352" spans="1:6" x14ac:dyDescent="0.25">
      <c r="A1352" s="2">
        <v>9.8821931000000002E-2</v>
      </c>
      <c r="B1352" s="2">
        <v>0.71199999999999997</v>
      </c>
      <c r="C1352" s="4">
        <f t="shared" si="85"/>
        <v>-0.66808321189672926</v>
      </c>
      <c r="D1352" s="5">
        <f t="shared" si="86"/>
        <v>-6.6021273068316955E-2</v>
      </c>
      <c r="E1352" s="5">
        <f t="shared" si="87"/>
        <v>9.7657740465687606E-3</v>
      </c>
      <c r="F1352" s="5">
        <f t="shared" si="84"/>
        <v>0.69786386567053027</v>
      </c>
    </row>
    <row r="1353" spans="1:6" x14ac:dyDescent="0.25">
      <c r="A1353" s="2">
        <v>9.8895170000000004E-2</v>
      </c>
      <c r="B1353" s="2">
        <v>0.72799999999999998</v>
      </c>
      <c r="C1353" s="4">
        <f t="shared" si="85"/>
        <v>-0.72233380164647731</v>
      </c>
      <c r="D1353" s="5">
        <f t="shared" si="86"/>
        <v>-7.1435324110574655E-2</v>
      </c>
      <c r="E1353" s="5">
        <f t="shared" si="87"/>
        <v>9.7802546493289001E-3</v>
      </c>
      <c r="F1353" s="5">
        <f t="shared" si="84"/>
        <v>0.69801013842440385</v>
      </c>
    </row>
    <row r="1354" spans="1:6" x14ac:dyDescent="0.25">
      <c r="A1354" s="2">
        <v>9.8968408999999993E-2</v>
      </c>
      <c r="B1354" s="2">
        <v>0.71199999999999997</v>
      </c>
      <c r="C1354" s="4">
        <f t="shared" si="85"/>
        <v>-0.66808321189672926</v>
      </c>
      <c r="D1354" s="5">
        <f t="shared" si="86"/>
        <v>-6.6119132561029165E-2</v>
      </c>
      <c r="E1354" s="5">
        <f t="shared" si="87"/>
        <v>9.7947459799912796E-3</v>
      </c>
      <c r="F1354" s="5">
        <f t="shared" si="84"/>
        <v>0.69815634371286994</v>
      </c>
    </row>
    <row r="1355" spans="1:6" x14ac:dyDescent="0.25">
      <c r="A1355" s="2">
        <v>9.9041647999999996E-2</v>
      </c>
      <c r="B1355" s="2">
        <v>0.72799999999999998</v>
      </c>
      <c r="C1355" s="4">
        <f t="shared" si="85"/>
        <v>-0.72233380164647731</v>
      </c>
      <c r="D1355" s="5">
        <f t="shared" si="86"/>
        <v>-7.1541130121172219E-2</v>
      </c>
      <c r="E1355" s="5">
        <f t="shared" si="87"/>
        <v>9.8092480385559028E-3</v>
      </c>
      <c r="F1355" s="5">
        <f t="shared" si="84"/>
        <v>0.69830248156704555</v>
      </c>
    </row>
    <row r="1356" spans="1:6" x14ac:dyDescent="0.25">
      <c r="A1356" s="2">
        <v>9.9114886999999999E-2</v>
      </c>
      <c r="B1356" s="2">
        <v>0.71199999999999997</v>
      </c>
      <c r="C1356" s="4">
        <f t="shared" si="85"/>
        <v>-0.66808321189672926</v>
      </c>
      <c r="D1356" s="5">
        <f t="shared" si="86"/>
        <v>-6.6216992053741375E-2</v>
      </c>
      <c r="E1356" s="5">
        <f t="shared" si="87"/>
        <v>9.8237608250227679E-3</v>
      </c>
      <c r="F1356" s="5">
        <f t="shared" si="84"/>
        <v>0.69844855201803369</v>
      </c>
    </row>
    <row r="1357" spans="1:6" x14ac:dyDescent="0.25">
      <c r="A1357" s="2">
        <v>9.9188127000000001E-2</v>
      </c>
      <c r="B1357" s="2">
        <v>0.71199999999999997</v>
      </c>
      <c r="C1357" s="4">
        <f t="shared" si="85"/>
        <v>-0.66808321189672926</v>
      </c>
      <c r="D1357" s="5">
        <f t="shared" si="86"/>
        <v>-6.6265922468180694E-2</v>
      </c>
      <c r="E1357" s="5">
        <f t="shared" si="87"/>
        <v>9.8382845377681296E-3</v>
      </c>
      <c r="F1357" s="5">
        <f t="shared" si="84"/>
        <v>0.69859455708997809</v>
      </c>
    </row>
    <row r="1358" spans="1:6" x14ac:dyDescent="0.25">
      <c r="A1358" s="2">
        <v>9.9261366000000004E-2</v>
      </c>
      <c r="B1358" s="2">
        <v>0.71199999999999997</v>
      </c>
      <c r="C1358" s="4">
        <f t="shared" si="85"/>
        <v>-0.66808321189672926</v>
      </c>
      <c r="D1358" s="5">
        <f t="shared" si="86"/>
        <v>-6.6314852214536799E-2</v>
      </c>
      <c r="E1358" s="5">
        <f t="shared" si="87"/>
        <v>9.8528187801859568E-3</v>
      </c>
      <c r="F1358" s="5">
        <f t="shared" si="84"/>
        <v>0.6987404928269223</v>
      </c>
    </row>
    <row r="1359" spans="1:6" x14ac:dyDescent="0.25">
      <c r="A1359" s="2">
        <v>9.9334605000000006E-2</v>
      </c>
      <c r="B1359" s="2">
        <v>0.72799999999999998</v>
      </c>
      <c r="C1359" s="4">
        <f t="shared" si="85"/>
        <v>-0.72233380164647731</v>
      </c>
      <c r="D1359" s="5">
        <f t="shared" si="86"/>
        <v>-7.175274286470118E-2</v>
      </c>
      <c r="E1359" s="5">
        <f t="shared" si="87"/>
        <v>9.8673637505060259E-3</v>
      </c>
      <c r="F1359" s="5">
        <f t="shared" si="84"/>
        <v>0.69888636125390158</v>
      </c>
    </row>
    <row r="1360" spans="1:6" x14ac:dyDescent="0.25">
      <c r="A1360" s="2">
        <v>9.9407843999999995E-2</v>
      </c>
      <c r="B1360" s="2">
        <v>0.72799999999999998</v>
      </c>
      <c r="C1360" s="4">
        <f t="shared" si="85"/>
        <v>-0.72233380164647731</v>
      </c>
      <c r="D1360" s="5">
        <f t="shared" si="86"/>
        <v>-7.1805645869999962E-2</v>
      </c>
      <c r="E1360" s="5">
        <f t="shared" si="87"/>
        <v>9.8819194487283352E-3</v>
      </c>
      <c r="F1360" s="5">
        <f t="shared" si="84"/>
        <v>0.69903216240196098</v>
      </c>
    </row>
    <row r="1361" spans="1:6" x14ac:dyDescent="0.25">
      <c r="A1361" s="2">
        <v>9.9481082999999998E-2</v>
      </c>
      <c r="B1361" s="2">
        <v>0.72799999999999998</v>
      </c>
      <c r="C1361" s="4">
        <f t="shared" si="85"/>
        <v>-0.72233380164647731</v>
      </c>
      <c r="D1361" s="5">
        <f t="shared" si="86"/>
        <v>-7.1858548875298744E-2</v>
      </c>
      <c r="E1361" s="5">
        <f t="shared" si="87"/>
        <v>9.8964858748528881E-3</v>
      </c>
      <c r="F1361" s="5">
        <f t="shared" si="84"/>
        <v>0.69917789630213178</v>
      </c>
    </row>
    <row r="1362" spans="1:6" x14ac:dyDescent="0.25">
      <c r="A1362" s="2">
        <v>9.9554323E-2</v>
      </c>
      <c r="B1362" s="2">
        <v>0.71199999999999997</v>
      </c>
      <c r="C1362" s="4">
        <f t="shared" si="85"/>
        <v>-0.66808321189672926</v>
      </c>
      <c r="D1362" s="5">
        <f t="shared" si="86"/>
        <v>-6.6510571868044432E-2</v>
      </c>
      <c r="E1362" s="5">
        <f t="shared" si="87"/>
        <v>9.9110632279883291E-3</v>
      </c>
      <c r="F1362" s="5">
        <f t="shared" si="84"/>
        <v>0.69932356497389436</v>
      </c>
    </row>
    <row r="1363" spans="1:6" x14ac:dyDescent="0.25">
      <c r="A1363" s="2">
        <v>9.9627562000000003E-2</v>
      </c>
      <c r="B1363" s="2">
        <v>0.72799999999999998</v>
      </c>
      <c r="C1363" s="4">
        <f t="shared" si="85"/>
        <v>-0.72233380164647731</v>
      </c>
      <c r="D1363" s="5">
        <f t="shared" si="86"/>
        <v>-7.1964355608230127E-2</v>
      </c>
      <c r="E1363" s="5">
        <f t="shared" si="87"/>
        <v>9.9256511100638441E-3</v>
      </c>
      <c r="F1363" s="5">
        <f t="shared" si="84"/>
        <v>0.69946916447040675</v>
      </c>
    </row>
    <row r="1364" spans="1:6" x14ac:dyDescent="0.25">
      <c r="A1364" s="2">
        <v>9.9700801000000006E-2</v>
      </c>
      <c r="B1364" s="2">
        <v>0.72799999999999998</v>
      </c>
      <c r="C1364" s="4">
        <f t="shared" si="85"/>
        <v>-0.72233380164647731</v>
      </c>
      <c r="D1364" s="5">
        <f t="shared" si="86"/>
        <v>-7.2017258613528909E-2</v>
      </c>
      <c r="E1364" s="5">
        <f t="shared" si="87"/>
        <v>9.9402497200416027E-3</v>
      </c>
      <c r="F1364" s="5">
        <f t="shared" si="84"/>
        <v>0.69961469681203825</v>
      </c>
    </row>
    <row r="1365" spans="1:6" x14ac:dyDescent="0.25">
      <c r="A1365" s="2">
        <v>9.9774039999999994E-2</v>
      </c>
      <c r="B1365" s="2">
        <v>0.72799999999999998</v>
      </c>
      <c r="C1365" s="4">
        <f t="shared" si="85"/>
        <v>-0.72233380164647731</v>
      </c>
      <c r="D1365" s="5">
        <f t="shared" si="86"/>
        <v>-7.2070161618827691E-2</v>
      </c>
      <c r="E1365" s="5">
        <f t="shared" si="87"/>
        <v>9.9548590579215997E-3</v>
      </c>
      <c r="F1365" s="5">
        <f t="shared" si="84"/>
        <v>0.69976016202976277</v>
      </c>
    </row>
    <row r="1366" spans="1:6" x14ac:dyDescent="0.25">
      <c r="A1366" s="2">
        <v>9.9847278999999997E-2</v>
      </c>
      <c r="B1366" s="2">
        <v>0.72799999999999998</v>
      </c>
      <c r="C1366" s="4">
        <f t="shared" si="85"/>
        <v>-0.72233380164647731</v>
      </c>
      <c r="D1366" s="5">
        <f t="shared" si="86"/>
        <v>-7.2123064624126473E-2</v>
      </c>
      <c r="E1366" s="5">
        <f t="shared" si="87"/>
        <v>9.9694791237038404E-3</v>
      </c>
      <c r="F1366" s="5">
        <f t="shared" si="84"/>
        <v>0.69990556015453986</v>
      </c>
    </row>
    <row r="1367" spans="1:6" x14ac:dyDescent="0.25">
      <c r="A1367" s="2">
        <v>9.9920518999999999E-2</v>
      </c>
      <c r="B1367" s="2">
        <v>0.71199999999999997</v>
      </c>
      <c r="C1367" s="4">
        <f t="shared" si="85"/>
        <v>-0.66808321189672926</v>
      </c>
      <c r="D1367" s="5">
        <f t="shared" si="86"/>
        <v>-6.6755221267908157E-2</v>
      </c>
      <c r="E1367" s="5">
        <f t="shared" si="87"/>
        <v>9.9841101172293608E-3</v>
      </c>
      <c r="F1367" s="5">
        <f t="shared" si="84"/>
        <v>0.70005089320119684</v>
      </c>
    </row>
    <row r="1368" spans="1:6" x14ac:dyDescent="0.25">
      <c r="A1368" s="2">
        <v>9.9993758000000002E-2</v>
      </c>
      <c r="B1368" s="2">
        <v>0.72799999999999998</v>
      </c>
      <c r="C1368" s="4">
        <f t="shared" si="85"/>
        <v>-0.72233380164647731</v>
      </c>
      <c r="D1368" s="5">
        <f t="shared" si="86"/>
        <v>-7.2228871357057856E-2</v>
      </c>
      <c r="E1368" s="5">
        <f t="shared" si="87"/>
        <v>9.9987516389625636E-3</v>
      </c>
      <c r="F1368" s="5">
        <f t="shared" si="84"/>
        <v>0.70019615723198569</v>
      </c>
    </row>
    <row r="1369" spans="1:6" x14ac:dyDescent="0.25">
      <c r="A1369" s="2">
        <v>0.100067</v>
      </c>
      <c r="B1369" s="2">
        <v>0.72799999999999998</v>
      </c>
      <c r="C1369" s="4">
        <f t="shared" si="85"/>
        <v>-0.72233380164647731</v>
      </c>
      <c r="D1369" s="5">
        <f t="shared" si="86"/>
        <v>-7.2281776529358049E-2</v>
      </c>
      <c r="E1369" s="5">
        <f t="shared" si="87"/>
        <v>1.0013404489E-2</v>
      </c>
      <c r="F1369" s="5">
        <f t="shared" si="84"/>
        <v>0.70034136020877791</v>
      </c>
    </row>
    <row r="1370" spans="1:6" x14ac:dyDescent="0.25">
      <c r="A1370" s="2">
        <v>0.10014024000000001</v>
      </c>
      <c r="B1370" s="2">
        <v>0.72799999999999998</v>
      </c>
      <c r="C1370" s="4">
        <f t="shared" si="85"/>
        <v>-0.72233380164647731</v>
      </c>
      <c r="D1370" s="5">
        <f t="shared" si="86"/>
        <v>-7.2334680256990636E-2</v>
      </c>
      <c r="E1370" s="5">
        <f t="shared" si="87"/>
        <v>1.0028067667257601E-2</v>
      </c>
      <c r="F1370" s="5">
        <f t="shared" si="84"/>
        <v>0.70048649224855697</v>
      </c>
    </row>
    <row r="1371" spans="1:6" x14ac:dyDescent="0.25">
      <c r="A1371" s="2">
        <v>0.10021347999999999</v>
      </c>
      <c r="B1371" s="2">
        <v>0.72799999999999998</v>
      </c>
      <c r="C1371" s="4">
        <f t="shared" si="85"/>
        <v>-0.72233380164647731</v>
      </c>
      <c r="D1371" s="5">
        <f t="shared" si="86"/>
        <v>-7.2387583984623222E-2</v>
      </c>
      <c r="E1371" s="5">
        <f t="shared" si="87"/>
        <v>1.0042741573710399E-2</v>
      </c>
      <c r="F1371" s="5">
        <f t="shared" si="84"/>
        <v>0.70063155734814653</v>
      </c>
    </row>
    <row r="1372" spans="1:6" x14ac:dyDescent="0.25">
      <c r="A1372" s="2">
        <v>0.10028671</v>
      </c>
      <c r="B1372" s="2">
        <v>0.71199999999999997</v>
      </c>
      <c r="C1372" s="4">
        <f t="shared" si="85"/>
        <v>-0.66808321189672926</v>
      </c>
      <c r="D1372" s="5">
        <f t="shared" si="86"/>
        <v>-6.6999867327355841E-2</v>
      </c>
      <c r="E1372" s="5">
        <f t="shared" si="87"/>
        <v>1.00574242026241E-2</v>
      </c>
      <c r="F1372" s="5">
        <f t="shared" si="84"/>
        <v>0.70077653574531018</v>
      </c>
    </row>
    <row r="1373" spans="1:6" x14ac:dyDescent="0.25">
      <c r="A1373" s="2">
        <v>0.10035995</v>
      </c>
      <c r="B1373" s="2">
        <v>0.70399999999999996</v>
      </c>
      <c r="C1373" s="4">
        <f t="shared" si="85"/>
        <v>-0.64202310522686412</v>
      </c>
      <c r="D1373" s="5">
        <f t="shared" si="86"/>
        <v>-6.4433406739412821E-2</v>
      </c>
      <c r="E1373" s="5">
        <f t="shared" si="87"/>
        <v>1.00721195640025E-2</v>
      </c>
      <c r="F1373" s="5">
        <f t="shared" si="84"/>
        <v>0.70092146706626179</v>
      </c>
    </row>
    <row r="1374" spans="1:6" x14ac:dyDescent="0.25">
      <c r="A1374" s="2">
        <v>0.10043319000000001</v>
      </c>
      <c r="B1374" s="2">
        <v>0.72799999999999998</v>
      </c>
      <c r="C1374" s="4">
        <f t="shared" si="85"/>
        <v>-0.72233380164647731</v>
      </c>
      <c r="D1374" s="5">
        <f t="shared" si="86"/>
        <v>-7.2546287944182969E-2</v>
      </c>
      <c r="E1374" s="5">
        <f t="shared" si="87"/>
        <v>1.0086825653576102E-2</v>
      </c>
      <c r="F1374" s="5">
        <f t="shared" si="84"/>
        <v>0.70106633153960263</v>
      </c>
    </row>
    <row r="1375" spans="1:6" x14ac:dyDescent="0.25">
      <c r="A1375" s="2">
        <v>0.10050642999999999</v>
      </c>
      <c r="B1375" s="2">
        <v>0.72799999999999998</v>
      </c>
      <c r="C1375" s="4">
        <f t="shared" si="85"/>
        <v>-0.72233380164647731</v>
      </c>
      <c r="D1375" s="5">
        <f t="shared" si="86"/>
        <v>-7.2599191671815555E-2</v>
      </c>
      <c r="E1375" s="5">
        <f t="shared" si="87"/>
        <v>1.0101542471344899E-2</v>
      </c>
      <c r="F1375" s="5">
        <f t="shared" si="84"/>
        <v>0.70121112919616535</v>
      </c>
    </row>
    <row r="1376" spans="1:6" x14ac:dyDescent="0.25">
      <c r="A1376" s="2">
        <v>0.10057967</v>
      </c>
      <c r="B1376" s="2">
        <v>0.72799999999999998</v>
      </c>
      <c r="C1376" s="4">
        <f t="shared" si="85"/>
        <v>-0.72233380164647731</v>
      </c>
      <c r="D1376" s="5">
        <f t="shared" si="86"/>
        <v>-7.2652095399448141E-2</v>
      </c>
      <c r="E1376" s="5">
        <f t="shared" si="87"/>
        <v>1.0116270017308899E-2</v>
      </c>
      <c r="F1376" s="5">
        <f t="shared" si="84"/>
        <v>0.7013558600667682</v>
      </c>
    </row>
    <row r="1377" spans="1:6" x14ac:dyDescent="0.25">
      <c r="A1377" s="2">
        <v>0.10065291</v>
      </c>
      <c r="B1377" s="2">
        <v>0.72799999999999998</v>
      </c>
      <c r="C1377" s="4">
        <f t="shared" si="85"/>
        <v>-0.72233380164647731</v>
      </c>
      <c r="D1377" s="5">
        <f t="shared" si="86"/>
        <v>-7.2704999127080727E-2</v>
      </c>
      <c r="E1377" s="5">
        <f t="shared" si="87"/>
        <v>1.01310082914681E-2</v>
      </c>
      <c r="F1377" s="5">
        <f t="shared" si="84"/>
        <v>0.70150052418221565</v>
      </c>
    </row>
    <row r="1378" spans="1:6" x14ac:dyDescent="0.25">
      <c r="A1378" s="2">
        <v>0.10072615</v>
      </c>
      <c r="B1378" s="2">
        <v>0.72799999999999998</v>
      </c>
      <c r="C1378" s="4">
        <f t="shared" si="85"/>
        <v>-0.72233380164647731</v>
      </c>
      <c r="D1378" s="5">
        <f t="shared" si="86"/>
        <v>-7.2757902854713327E-2</v>
      </c>
      <c r="E1378" s="5">
        <f t="shared" si="87"/>
        <v>1.0145757293822499E-2</v>
      </c>
      <c r="F1378" s="5">
        <f t="shared" si="84"/>
        <v>0.70164512157329728</v>
      </c>
    </row>
    <row r="1379" spans="1:6" x14ac:dyDescent="0.25">
      <c r="A1379" s="2">
        <v>0.10079939</v>
      </c>
      <c r="B1379" s="2">
        <v>0.72799999999999998</v>
      </c>
      <c r="C1379" s="4">
        <f t="shared" si="85"/>
        <v>-0.72233380164647731</v>
      </c>
      <c r="D1379" s="5">
        <f t="shared" si="86"/>
        <v>-7.2810806582345913E-2</v>
      </c>
      <c r="E1379" s="5">
        <f t="shared" si="87"/>
        <v>1.0160517024372101E-2</v>
      </c>
      <c r="F1379" s="5">
        <f t="shared" si="84"/>
        <v>0.70178965227078893</v>
      </c>
    </row>
    <row r="1380" spans="1:6" x14ac:dyDescent="0.25">
      <c r="A1380" s="2">
        <v>0.10087263</v>
      </c>
      <c r="B1380" s="2">
        <v>0.72799999999999998</v>
      </c>
      <c r="C1380" s="4">
        <f t="shared" si="85"/>
        <v>-0.72233380164647731</v>
      </c>
      <c r="D1380" s="5">
        <f t="shared" si="86"/>
        <v>-7.2863710309978499E-2</v>
      </c>
      <c r="E1380" s="5">
        <f t="shared" si="87"/>
        <v>1.0175287483116901E-2</v>
      </c>
      <c r="F1380" s="5">
        <f t="shared" si="84"/>
        <v>0.7019341163054521</v>
      </c>
    </row>
    <row r="1381" spans="1:6" x14ac:dyDescent="0.25">
      <c r="A1381" s="2">
        <v>0.10094586999999999</v>
      </c>
      <c r="B1381" s="2">
        <v>0.72799999999999998</v>
      </c>
      <c r="C1381" s="4">
        <f t="shared" si="85"/>
        <v>-0.72233380164647731</v>
      </c>
      <c r="D1381" s="5">
        <f t="shared" si="86"/>
        <v>-7.2916614037611086E-2</v>
      </c>
      <c r="E1381" s="5">
        <f t="shared" si="87"/>
        <v>1.0190068670056899E-2</v>
      </c>
      <c r="F1381" s="5">
        <f t="shared" si="84"/>
        <v>0.70207851370803409</v>
      </c>
    </row>
    <row r="1382" spans="1:6" x14ac:dyDescent="0.25">
      <c r="A1382" s="2">
        <v>0.10101911</v>
      </c>
      <c r="B1382" s="2">
        <v>0.72799999999999998</v>
      </c>
      <c r="C1382" s="4">
        <f t="shared" si="85"/>
        <v>-0.72233380164647731</v>
      </c>
      <c r="D1382" s="5">
        <f t="shared" si="86"/>
        <v>-7.2969517765243672E-2</v>
      </c>
      <c r="E1382" s="5">
        <f t="shared" si="87"/>
        <v>1.0204860585192099E-2</v>
      </c>
      <c r="F1382" s="5">
        <f t="shared" si="84"/>
        <v>0.70222284450926797</v>
      </c>
    </row>
    <row r="1383" spans="1:6" x14ac:dyDescent="0.25">
      <c r="A1383" s="2">
        <v>0.10109235</v>
      </c>
      <c r="B1383" s="2">
        <v>0.71199999999999997</v>
      </c>
      <c r="C1383" s="4">
        <f t="shared" si="85"/>
        <v>-0.66808321189672926</v>
      </c>
      <c r="D1383" s="5">
        <f t="shared" si="86"/>
        <v>-6.753810188618832E-2</v>
      </c>
      <c r="E1383" s="5">
        <f t="shared" si="87"/>
        <v>1.02196632285225E-2</v>
      </c>
      <c r="F1383" s="5">
        <f t="shared" si="84"/>
        <v>0.70236710873987296</v>
      </c>
    </row>
    <row r="1384" spans="1:6" x14ac:dyDescent="0.25">
      <c r="A1384" s="2">
        <v>0.10116559</v>
      </c>
      <c r="B1384" s="2">
        <v>0.72799999999999998</v>
      </c>
      <c r="C1384" s="4">
        <f t="shared" si="85"/>
        <v>-0.72233380164647731</v>
      </c>
      <c r="D1384" s="5">
        <f t="shared" si="86"/>
        <v>-7.3075325220508844E-2</v>
      </c>
      <c r="E1384" s="5">
        <f t="shared" si="87"/>
        <v>1.0234476600048101E-2</v>
      </c>
      <c r="F1384" s="5">
        <f t="shared" si="84"/>
        <v>0.70251130643055371</v>
      </c>
    </row>
    <row r="1385" spans="1:6" x14ac:dyDescent="0.25">
      <c r="A1385" s="2">
        <v>0.10123881999999999</v>
      </c>
      <c r="B1385" s="2">
        <v>0.73599999999999999</v>
      </c>
      <c r="C1385" s="4">
        <f t="shared" si="85"/>
        <v>-0.75060423558473288</v>
      </c>
      <c r="D1385" s="5">
        <f t="shared" si="86"/>
        <v>-7.5990287097600362E-2</v>
      </c>
      <c r="E1385" s="5">
        <f t="shared" si="87"/>
        <v>1.0249298674992399E-2</v>
      </c>
      <c r="F1385" s="5">
        <f t="shared" si="84"/>
        <v>0.70265541793724073</v>
      </c>
    </row>
    <row r="1386" spans="1:6" x14ac:dyDescent="0.25">
      <c r="A1386" s="2">
        <v>0.10131206</v>
      </c>
      <c r="B1386" s="2">
        <v>0.72799999999999998</v>
      </c>
      <c r="C1386" s="4">
        <f t="shared" si="85"/>
        <v>-0.72233380164647731</v>
      </c>
      <c r="D1386" s="5">
        <f t="shared" si="86"/>
        <v>-7.3181125452436005E-2</v>
      </c>
      <c r="E1386" s="5">
        <f t="shared" si="87"/>
        <v>1.0264133501443598E-2</v>
      </c>
      <c r="F1386" s="5">
        <f t="shared" si="84"/>
        <v>0.70279948264920544</v>
      </c>
    </row>
    <row r="1387" spans="1:6" x14ac:dyDescent="0.25">
      <c r="A1387" s="2">
        <v>0.1013853</v>
      </c>
      <c r="B1387" s="2">
        <v>0.72799999999999998</v>
      </c>
      <c r="C1387" s="4">
        <f t="shared" si="85"/>
        <v>-0.72233380164647731</v>
      </c>
      <c r="D1387" s="5">
        <f t="shared" si="86"/>
        <v>-7.3234029180068591E-2</v>
      </c>
      <c r="E1387" s="5">
        <f t="shared" si="87"/>
        <v>1.027897905609E-2</v>
      </c>
      <c r="F1387" s="5">
        <f t="shared" si="84"/>
        <v>0.70294348091327108</v>
      </c>
    </row>
    <row r="1388" spans="1:6" x14ac:dyDescent="0.25">
      <c r="A1388" s="2">
        <v>0.10145854</v>
      </c>
      <c r="B1388" s="2">
        <v>0.72799999999999998</v>
      </c>
      <c r="C1388" s="4">
        <f t="shared" si="85"/>
        <v>-0.72233380164647731</v>
      </c>
      <c r="D1388" s="5">
        <f t="shared" si="86"/>
        <v>-7.3286932907701191E-2</v>
      </c>
      <c r="E1388" s="5">
        <f t="shared" si="87"/>
        <v>1.0293835338931599E-2</v>
      </c>
      <c r="F1388" s="5">
        <f t="shared" si="84"/>
        <v>0.70308741276008613</v>
      </c>
    </row>
    <row r="1389" spans="1:6" x14ac:dyDescent="0.25">
      <c r="A1389" s="2">
        <v>0.10153178</v>
      </c>
      <c r="B1389" s="2">
        <v>0.72799999999999998</v>
      </c>
      <c r="C1389" s="4">
        <f t="shared" si="85"/>
        <v>-0.72233380164647731</v>
      </c>
      <c r="D1389" s="5">
        <f t="shared" si="86"/>
        <v>-7.3339836635333777E-2</v>
      </c>
      <c r="E1389" s="5">
        <f t="shared" si="87"/>
        <v>1.0308702349968401E-2</v>
      </c>
      <c r="F1389" s="5">
        <f t="shared" si="84"/>
        <v>0.70323127822028431</v>
      </c>
    </row>
    <row r="1390" spans="1:6" x14ac:dyDescent="0.25">
      <c r="A1390" s="2">
        <v>0.10160502</v>
      </c>
      <c r="B1390" s="2">
        <v>0.71199999999999997</v>
      </c>
      <c r="C1390" s="4">
        <f t="shared" si="85"/>
        <v>-0.66808321189672926</v>
      </c>
      <c r="D1390" s="5">
        <f t="shared" si="86"/>
        <v>-6.7880608106431414E-2</v>
      </c>
      <c r="E1390" s="5">
        <f t="shared" si="87"/>
        <v>1.0323580089200401E-2</v>
      </c>
      <c r="F1390" s="5">
        <f t="shared" si="84"/>
        <v>0.70337507732448568</v>
      </c>
    </row>
    <row r="1391" spans="1:6" x14ac:dyDescent="0.25">
      <c r="A1391" s="2">
        <v>0.10167826000000001</v>
      </c>
      <c r="B1391" s="2">
        <v>0.73599999999999999</v>
      </c>
      <c r="C1391" s="4">
        <f t="shared" si="85"/>
        <v>-0.75060423558473288</v>
      </c>
      <c r="D1391" s="5">
        <f t="shared" si="86"/>
        <v>-7.6320132622885728E-2</v>
      </c>
      <c r="E1391" s="5">
        <f t="shared" si="87"/>
        <v>1.0338468556627602E-2</v>
      </c>
      <c r="F1391" s="5">
        <f t="shared" si="84"/>
        <v>0.70351881010329609</v>
      </c>
    </row>
    <row r="1392" spans="1:6" x14ac:dyDescent="0.25">
      <c r="A1392" s="2">
        <v>0.10175149999999999</v>
      </c>
      <c r="B1392" s="2">
        <v>0.72799999999999998</v>
      </c>
      <c r="C1392" s="4">
        <f t="shared" si="85"/>
        <v>-0.72233380164647731</v>
      </c>
      <c r="D1392" s="5">
        <f t="shared" si="86"/>
        <v>-7.3498547818231535E-2</v>
      </c>
      <c r="E1392" s="5">
        <f t="shared" si="87"/>
        <v>1.0353367752249999E-2</v>
      </c>
      <c r="F1392" s="5">
        <f t="shared" si="84"/>
        <v>0.70366247658730718</v>
      </c>
    </row>
    <row r="1393" spans="1:6" x14ac:dyDescent="0.25">
      <c r="A1393" s="2">
        <v>0.10182474</v>
      </c>
      <c r="B1393" s="2">
        <v>0.72799999999999998</v>
      </c>
      <c r="C1393" s="4">
        <f t="shared" si="85"/>
        <v>-0.72233380164647731</v>
      </c>
      <c r="D1393" s="5">
        <f t="shared" si="86"/>
        <v>-7.3551451545864122E-2</v>
      </c>
      <c r="E1393" s="5">
        <f t="shared" si="87"/>
        <v>1.03682776760676E-2</v>
      </c>
      <c r="F1393" s="5">
        <f t="shared" si="84"/>
        <v>0.7038060768070965</v>
      </c>
    </row>
    <row r="1394" spans="1:6" x14ac:dyDescent="0.25">
      <c r="A1394" s="2">
        <v>0.10189798</v>
      </c>
      <c r="B1394" s="2">
        <v>0.72799999999999998</v>
      </c>
      <c r="C1394" s="4">
        <f t="shared" si="85"/>
        <v>-0.72233380164647731</v>
      </c>
      <c r="D1394" s="5">
        <f t="shared" si="86"/>
        <v>-7.3604355273496708E-2</v>
      </c>
      <c r="E1394" s="5">
        <f t="shared" si="87"/>
        <v>1.0383198328080399E-2</v>
      </c>
      <c r="F1394" s="5">
        <f t="shared" si="84"/>
        <v>0.70394961079322771</v>
      </c>
    </row>
    <row r="1395" spans="1:6" x14ac:dyDescent="0.25">
      <c r="A1395" s="2">
        <v>0.10197122</v>
      </c>
      <c r="B1395" s="2">
        <v>0.73599999999999999</v>
      </c>
      <c r="C1395" s="4">
        <f t="shared" si="85"/>
        <v>-0.75060423558473288</v>
      </c>
      <c r="D1395" s="5">
        <f t="shared" si="86"/>
        <v>-7.6540029639742629E-2</v>
      </c>
      <c r="E1395" s="5">
        <f t="shared" si="87"/>
        <v>1.0398129708288401E-2</v>
      </c>
      <c r="F1395" s="5">
        <f t="shared" si="84"/>
        <v>0.70409307857625003</v>
      </c>
    </row>
    <row r="1396" spans="1:6" x14ac:dyDescent="0.25">
      <c r="A1396" s="2">
        <v>0.10204446</v>
      </c>
      <c r="B1396" s="2">
        <v>0.72799999999999998</v>
      </c>
      <c r="C1396" s="4">
        <f t="shared" si="85"/>
        <v>-0.72233380164647731</v>
      </c>
      <c r="D1396" s="5">
        <f t="shared" si="86"/>
        <v>-7.3710162728761894E-2</v>
      </c>
      <c r="E1396" s="5">
        <f t="shared" si="87"/>
        <v>1.0413071816691601E-2</v>
      </c>
      <c r="F1396" s="5">
        <f t="shared" si="84"/>
        <v>0.70423648018669871</v>
      </c>
    </row>
    <row r="1397" spans="1:6" x14ac:dyDescent="0.25">
      <c r="A1397" s="2">
        <v>0.10211769</v>
      </c>
      <c r="B1397" s="2">
        <v>0.72799999999999998</v>
      </c>
      <c r="C1397" s="4">
        <f t="shared" si="85"/>
        <v>-0.72233380164647731</v>
      </c>
      <c r="D1397" s="5">
        <f t="shared" si="86"/>
        <v>-7.3763059233056455E-2</v>
      </c>
      <c r="E1397" s="5">
        <f t="shared" si="87"/>
        <v>1.0428022610936099E-2</v>
      </c>
      <c r="F1397" s="5">
        <f t="shared" si="84"/>
        <v>0.70437979608895485</v>
      </c>
    </row>
    <row r="1398" spans="1:6" x14ac:dyDescent="0.25">
      <c r="A1398" s="2">
        <v>0.10219093</v>
      </c>
      <c r="B1398" s="2">
        <v>0.73599999999999999</v>
      </c>
      <c r="C1398" s="4">
        <f t="shared" si="85"/>
        <v>-0.75060423558473288</v>
      </c>
      <c r="D1398" s="5">
        <f t="shared" si="86"/>
        <v>-7.6704944896342941E-2</v>
      </c>
      <c r="E1398" s="5">
        <f t="shared" si="87"/>
        <v>1.0442986174264901E-2</v>
      </c>
      <c r="F1398" s="5">
        <f t="shared" si="84"/>
        <v>0.70452306545483045</v>
      </c>
    </row>
    <row r="1399" spans="1:6" x14ac:dyDescent="0.25">
      <c r="A1399" s="2">
        <v>0.10226417</v>
      </c>
      <c r="B1399" s="2">
        <v>0.72799999999999998</v>
      </c>
      <c r="C1399" s="4">
        <f t="shared" si="85"/>
        <v>-0.72233380164647731</v>
      </c>
      <c r="D1399" s="5">
        <f t="shared" si="86"/>
        <v>-7.3868866688321641E-2</v>
      </c>
      <c r="E1399" s="5">
        <f t="shared" si="87"/>
        <v>1.0457960465788901E-2</v>
      </c>
      <c r="F1399" s="5">
        <f t="shared" si="84"/>
        <v>0.70466626873964988</v>
      </c>
    </row>
    <row r="1400" spans="1:6" x14ac:dyDescent="0.25">
      <c r="A1400" s="2">
        <v>0.10233741</v>
      </c>
      <c r="B1400" s="2">
        <v>0.72799999999999998</v>
      </c>
      <c r="C1400" s="4">
        <f t="shared" si="85"/>
        <v>-0.72233380164647731</v>
      </c>
      <c r="D1400" s="5">
        <f t="shared" si="86"/>
        <v>-7.3921770415954227E-2</v>
      </c>
      <c r="E1400" s="5">
        <f t="shared" si="87"/>
        <v>1.0472945485508102E-2</v>
      </c>
      <c r="F1400" s="5">
        <f t="shared" si="84"/>
        <v>0.70480940597389186</v>
      </c>
    </row>
    <row r="1401" spans="1:6" x14ac:dyDescent="0.25">
      <c r="A1401" s="2">
        <v>0.10241065000000001</v>
      </c>
      <c r="B1401" s="2">
        <v>0.72799999999999998</v>
      </c>
      <c r="C1401" s="4">
        <f t="shared" si="85"/>
        <v>-0.72233380164647731</v>
      </c>
      <c r="D1401" s="5">
        <f t="shared" si="86"/>
        <v>-7.3974674143586813E-2</v>
      </c>
      <c r="E1401" s="5">
        <f t="shared" si="87"/>
        <v>1.0487941233422501E-2</v>
      </c>
      <c r="F1401" s="5">
        <f t="shared" si="84"/>
        <v>0.70495247718802145</v>
      </c>
    </row>
    <row r="1402" spans="1:6" x14ac:dyDescent="0.25">
      <c r="A1402" s="2">
        <v>0.10248388999999999</v>
      </c>
      <c r="B1402" s="2">
        <v>0.72799999999999998</v>
      </c>
      <c r="C1402" s="4">
        <f t="shared" si="85"/>
        <v>-0.72233380164647731</v>
      </c>
      <c r="D1402" s="5">
        <f t="shared" si="86"/>
        <v>-7.4027577871219399E-2</v>
      </c>
      <c r="E1402" s="5">
        <f t="shared" si="87"/>
        <v>1.0502947709532098E-2</v>
      </c>
      <c r="F1402" s="5">
        <f t="shared" si="84"/>
        <v>0.70509548241248954</v>
      </c>
    </row>
    <row r="1403" spans="1:6" x14ac:dyDescent="0.25">
      <c r="A1403" s="2">
        <v>0.10255713</v>
      </c>
      <c r="B1403" s="2">
        <v>0.73599999999999999</v>
      </c>
      <c r="C1403" s="4">
        <f t="shared" si="85"/>
        <v>-0.75060423558473288</v>
      </c>
      <c r="D1403" s="5">
        <f t="shared" si="86"/>
        <v>-7.6979816167414075E-2</v>
      </c>
      <c r="E1403" s="5">
        <f t="shared" si="87"/>
        <v>1.05179649138369E-2</v>
      </c>
      <c r="F1403" s="5">
        <f t="shared" si="84"/>
        <v>0.70523842167773287</v>
      </c>
    </row>
    <row r="1404" spans="1:6" x14ac:dyDescent="0.25">
      <c r="A1404" s="2">
        <v>0.10263037</v>
      </c>
      <c r="B1404" s="2">
        <v>0.72799999999999998</v>
      </c>
      <c r="C1404" s="4">
        <f t="shared" si="85"/>
        <v>-0.72233380164647731</v>
      </c>
      <c r="D1404" s="5">
        <f t="shared" si="86"/>
        <v>-7.4133385326484572E-2</v>
      </c>
      <c r="E1404" s="5">
        <f t="shared" si="87"/>
        <v>1.05329928463369E-2</v>
      </c>
      <c r="F1404" s="5">
        <f t="shared" si="84"/>
        <v>0.70538129501417424</v>
      </c>
    </row>
    <row r="1405" spans="1:6" x14ac:dyDescent="0.25">
      <c r="A1405" s="2">
        <v>0.10270361</v>
      </c>
      <c r="B1405" s="2">
        <v>0.72799999999999998</v>
      </c>
      <c r="C1405" s="4">
        <f t="shared" si="85"/>
        <v>-0.72233380164647731</v>
      </c>
      <c r="D1405" s="5">
        <f t="shared" si="86"/>
        <v>-7.4186289054117158E-2</v>
      </c>
      <c r="E1405" s="5">
        <f t="shared" si="87"/>
        <v>1.05480315070321E-2</v>
      </c>
      <c r="F1405" s="5">
        <f t="shared" si="84"/>
        <v>0.70552410245222263</v>
      </c>
    </row>
    <row r="1406" spans="1:6" x14ac:dyDescent="0.25">
      <c r="A1406" s="2">
        <v>0.10277685</v>
      </c>
      <c r="B1406" s="2">
        <v>0.72799999999999998</v>
      </c>
      <c r="C1406" s="4">
        <f t="shared" si="85"/>
        <v>-0.72233380164647731</v>
      </c>
      <c r="D1406" s="5">
        <f t="shared" si="86"/>
        <v>-7.4239192781749758E-2</v>
      </c>
      <c r="E1406" s="5">
        <f t="shared" si="87"/>
        <v>1.05630808959225E-2</v>
      </c>
      <c r="F1406" s="5">
        <f t="shared" si="84"/>
        <v>0.70566684402227253</v>
      </c>
    </row>
    <row r="1407" spans="1:6" x14ac:dyDescent="0.25">
      <c r="A1407" s="2">
        <v>0.10285009000000001</v>
      </c>
      <c r="B1407" s="2">
        <v>0.73599999999999999</v>
      </c>
      <c r="C1407" s="4">
        <f t="shared" si="85"/>
        <v>-0.75060423558473288</v>
      </c>
      <c r="D1407" s="5">
        <f t="shared" si="86"/>
        <v>-7.7199713184270977E-2</v>
      </c>
      <c r="E1407" s="5">
        <f t="shared" si="87"/>
        <v>1.0578141013008101E-2</v>
      </c>
      <c r="F1407" s="5">
        <f t="shared" si="84"/>
        <v>0.70580951975470474</v>
      </c>
    </row>
    <row r="1408" spans="1:6" x14ac:dyDescent="0.25">
      <c r="A1408" s="2">
        <v>0.10292332999999999</v>
      </c>
      <c r="B1408" s="2">
        <v>0.72799999999999998</v>
      </c>
      <c r="C1408" s="4">
        <f t="shared" si="85"/>
        <v>-0.72233380164647731</v>
      </c>
      <c r="D1408" s="5">
        <f t="shared" si="86"/>
        <v>-7.434500023701493E-2</v>
      </c>
      <c r="E1408" s="5">
        <f t="shared" si="87"/>
        <v>1.0593211858288898E-2</v>
      </c>
      <c r="F1408" s="5">
        <f t="shared" si="84"/>
        <v>0.70595212967988608</v>
      </c>
    </row>
    <row r="1409" spans="1:6" x14ac:dyDescent="0.25">
      <c r="A1409" s="2">
        <v>0.10299657</v>
      </c>
      <c r="B1409" s="2">
        <v>0.72799999999999998</v>
      </c>
      <c r="C1409" s="4">
        <f t="shared" si="85"/>
        <v>-0.72233380164647731</v>
      </c>
      <c r="D1409" s="5">
        <f t="shared" si="86"/>
        <v>-7.4397903964647516E-2</v>
      </c>
      <c r="E1409" s="5">
        <f t="shared" si="87"/>
        <v>1.0608293431764899E-2</v>
      </c>
      <c r="F1409" s="5">
        <f t="shared" si="84"/>
        <v>0.70609467382816926</v>
      </c>
    </row>
    <row r="1410" spans="1:6" x14ac:dyDescent="0.25">
      <c r="A1410" s="2">
        <v>0.1030698</v>
      </c>
      <c r="B1410" s="2">
        <v>0.73599999999999999</v>
      </c>
      <c r="C1410" s="4">
        <f t="shared" si="85"/>
        <v>-0.75060423558473288</v>
      </c>
      <c r="D1410" s="5">
        <f t="shared" si="86"/>
        <v>-7.7364628440871303E-2</v>
      </c>
      <c r="E1410" s="5">
        <f t="shared" si="87"/>
        <v>1.062338367204E-2</v>
      </c>
      <c r="F1410" s="5">
        <f t="shared" si="84"/>
        <v>0.70623713278074707</v>
      </c>
    </row>
    <row r="1411" spans="1:6" x14ac:dyDescent="0.25">
      <c r="A1411" s="2">
        <v>0.10314304000000001</v>
      </c>
      <c r="B1411" s="2">
        <v>0.72799999999999998</v>
      </c>
      <c r="C1411" s="4">
        <f t="shared" si="85"/>
        <v>-0.72233380164647731</v>
      </c>
      <c r="D1411" s="5">
        <f t="shared" si="86"/>
        <v>-7.4503704196574677E-2</v>
      </c>
      <c r="E1411" s="5">
        <f t="shared" si="87"/>
        <v>1.0638486700441601E-2</v>
      </c>
      <c r="F1411" s="5">
        <f t="shared" ref="F1411:F1474" si="88">$K$3*(1-EXP(-A1411/$N$3))+$J$3</f>
        <v>0.70637954547520632</v>
      </c>
    </row>
    <row r="1412" spans="1:6" x14ac:dyDescent="0.25">
      <c r="A1412" s="2">
        <v>0.10321627999999999</v>
      </c>
      <c r="B1412" s="2">
        <v>0.73599999999999999</v>
      </c>
      <c r="C1412" s="4">
        <f t="shared" ref="C1412:C1475" si="89">LN(($I$3-B1412)/$K$3)</f>
        <v>-0.75060423558473288</v>
      </c>
      <c r="D1412" s="5">
        <f t="shared" ref="D1412:D1475" si="90">A1412*C1412</f>
        <v>-7.7474576949299753E-2</v>
      </c>
      <c r="E1412" s="5">
        <f t="shared" ref="E1412:E1475" si="91">A1412*A1412</f>
        <v>1.0653600457038399E-2</v>
      </c>
      <c r="F1412" s="5">
        <f t="shared" si="88"/>
        <v>0.70652189248373731</v>
      </c>
    </row>
    <row r="1413" spans="1:6" x14ac:dyDescent="0.25">
      <c r="A1413" s="2">
        <v>0.10328952</v>
      </c>
      <c r="B1413" s="2">
        <v>0.73599999999999999</v>
      </c>
      <c r="C1413" s="4">
        <f t="shared" si="89"/>
        <v>-0.75060423558473288</v>
      </c>
      <c r="D1413" s="5">
        <f t="shared" si="90"/>
        <v>-7.7529551203513972E-2</v>
      </c>
      <c r="E1413" s="5">
        <f t="shared" si="91"/>
        <v>1.0668724941830399E-2</v>
      </c>
      <c r="F1413" s="5">
        <f t="shared" si="88"/>
        <v>0.70666417383663682</v>
      </c>
    </row>
    <row r="1414" spans="1:6" x14ac:dyDescent="0.25">
      <c r="A1414" s="2">
        <v>0.10336276</v>
      </c>
      <c r="B1414" s="2">
        <v>0.72799999999999998</v>
      </c>
      <c r="C1414" s="4">
        <f t="shared" si="89"/>
        <v>-0.72233380164647731</v>
      </c>
      <c r="D1414" s="5">
        <f t="shared" si="90"/>
        <v>-7.4662415379472435E-2</v>
      </c>
      <c r="E1414" s="5">
        <f t="shared" si="91"/>
        <v>1.06838601548176E-2</v>
      </c>
      <c r="F1414" s="5">
        <f t="shared" si="88"/>
        <v>0.70680638956418773</v>
      </c>
    </row>
    <row r="1415" spans="1:6" x14ac:dyDescent="0.25">
      <c r="A1415" s="2">
        <v>0.103436</v>
      </c>
      <c r="B1415" s="2">
        <v>0.72799999999999998</v>
      </c>
      <c r="C1415" s="4">
        <f t="shared" si="89"/>
        <v>-0.72233380164647731</v>
      </c>
      <c r="D1415" s="5">
        <f t="shared" si="90"/>
        <v>-7.4715319107105022E-2</v>
      </c>
      <c r="E1415" s="5">
        <f t="shared" si="91"/>
        <v>1.0699006096E-2</v>
      </c>
      <c r="F1415" s="5">
        <f t="shared" si="88"/>
        <v>0.70694853969665861</v>
      </c>
    </row>
    <row r="1416" spans="1:6" x14ac:dyDescent="0.25">
      <c r="A1416" s="2">
        <v>0.10350924</v>
      </c>
      <c r="B1416" s="2">
        <v>0.72799999999999998</v>
      </c>
      <c r="C1416" s="4">
        <f t="shared" si="89"/>
        <v>-0.72233380164647731</v>
      </c>
      <c r="D1416" s="5">
        <f t="shared" si="90"/>
        <v>-7.4768222834737622E-2</v>
      </c>
      <c r="E1416" s="5">
        <f t="shared" si="91"/>
        <v>1.0714162765377601E-2</v>
      </c>
      <c r="F1416" s="5">
        <f t="shared" si="88"/>
        <v>0.70709062426430447</v>
      </c>
    </row>
    <row r="1417" spans="1:6" x14ac:dyDescent="0.25">
      <c r="A1417" s="2">
        <v>0.10358248</v>
      </c>
      <c r="B1417" s="2">
        <v>0.73599999999999999</v>
      </c>
      <c r="C1417" s="4">
        <f t="shared" si="89"/>
        <v>-0.75060423558473288</v>
      </c>
      <c r="D1417" s="5">
        <f t="shared" si="90"/>
        <v>-7.7749448220370887E-2</v>
      </c>
      <c r="E1417" s="5">
        <f t="shared" si="91"/>
        <v>1.07293301629504E-2</v>
      </c>
      <c r="F1417" s="5">
        <f t="shared" si="88"/>
        <v>0.70723264329736601</v>
      </c>
    </row>
    <row r="1418" spans="1:6" x14ac:dyDescent="0.25">
      <c r="A1418" s="2">
        <v>0.10365572000000001</v>
      </c>
      <c r="B1418" s="2">
        <v>0.72799999999999998</v>
      </c>
      <c r="C1418" s="4">
        <f t="shared" si="89"/>
        <v>-0.72233380164647731</v>
      </c>
      <c r="D1418" s="5">
        <f t="shared" si="90"/>
        <v>-7.4874030290002794E-2</v>
      </c>
      <c r="E1418" s="5">
        <f t="shared" si="91"/>
        <v>1.0744508288718401E-2</v>
      </c>
      <c r="F1418" s="5">
        <f t="shared" si="88"/>
        <v>0.70737459682607029</v>
      </c>
    </row>
    <row r="1419" spans="1:6" x14ac:dyDescent="0.25">
      <c r="A1419" s="2">
        <v>0.10372896</v>
      </c>
      <c r="B1419" s="2">
        <v>0.73599999999999999</v>
      </c>
      <c r="C1419" s="4">
        <f t="shared" si="89"/>
        <v>-0.75060423558473288</v>
      </c>
      <c r="D1419" s="5">
        <f t="shared" si="90"/>
        <v>-7.7859396728799324E-2</v>
      </c>
      <c r="E1419" s="5">
        <f t="shared" si="91"/>
        <v>1.07596971426816E-2</v>
      </c>
      <c r="F1419" s="5">
        <f t="shared" si="88"/>
        <v>0.70751648488063035</v>
      </c>
    </row>
    <row r="1420" spans="1:6" x14ac:dyDescent="0.25">
      <c r="A1420" s="2">
        <v>0.1038022</v>
      </c>
      <c r="B1420" s="2">
        <v>0.73599999999999999</v>
      </c>
      <c r="C1420" s="4">
        <f t="shared" si="89"/>
        <v>-0.75060423558473288</v>
      </c>
      <c r="D1420" s="5">
        <f t="shared" si="90"/>
        <v>-7.7914370983013556E-2</v>
      </c>
      <c r="E1420" s="5">
        <f t="shared" si="91"/>
        <v>1.077489672484E-2</v>
      </c>
      <c r="F1420" s="5">
        <f t="shared" si="88"/>
        <v>0.70765830749124525</v>
      </c>
    </row>
    <row r="1421" spans="1:6" x14ac:dyDescent="0.25">
      <c r="A1421" s="2">
        <v>0.10387544</v>
      </c>
      <c r="B1421" s="2">
        <v>0.74399999999999999</v>
      </c>
      <c r="C1421" s="4">
        <f t="shared" si="89"/>
        <v>-0.77969719652639757</v>
      </c>
      <c r="D1421" s="5">
        <f t="shared" si="90"/>
        <v>-8.099138935594602E-2</v>
      </c>
      <c r="E1421" s="5">
        <f t="shared" si="91"/>
        <v>1.07901070351936E-2</v>
      </c>
      <c r="F1421" s="5">
        <f t="shared" si="88"/>
        <v>0.70780006468810019</v>
      </c>
    </row>
    <row r="1422" spans="1:6" x14ac:dyDescent="0.25">
      <c r="A1422" s="2">
        <v>0.10394868</v>
      </c>
      <c r="B1422" s="2">
        <v>0.73599999999999999</v>
      </c>
      <c r="C1422" s="4">
        <f t="shared" si="89"/>
        <v>-0.75060423558473288</v>
      </c>
      <c r="D1422" s="5">
        <f t="shared" si="90"/>
        <v>-7.8024319491442007E-2</v>
      </c>
      <c r="E1422" s="5">
        <f t="shared" si="91"/>
        <v>1.0805328073742401E-2</v>
      </c>
      <c r="F1422" s="5">
        <f t="shared" si="88"/>
        <v>0.70794175650136615</v>
      </c>
    </row>
    <row r="1423" spans="1:6" x14ac:dyDescent="0.25">
      <c r="A1423" s="2">
        <v>0.10402191</v>
      </c>
      <c r="B1423" s="2">
        <v>0.73599999999999999</v>
      </c>
      <c r="C1423" s="4">
        <f t="shared" si="89"/>
        <v>-0.75060423558473288</v>
      </c>
      <c r="D1423" s="5">
        <f t="shared" si="90"/>
        <v>-7.8079286239613882E-2</v>
      </c>
      <c r="E1423" s="5">
        <f t="shared" si="91"/>
        <v>1.0820557760048099E-2</v>
      </c>
      <c r="F1423" s="5">
        <f t="shared" si="88"/>
        <v>0.70808336362834989</v>
      </c>
    </row>
    <row r="1424" spans="1:6" x14ac:dyDescent="0.25">
      <c r="A1424" s="2">
        <v>0.10409515</v>
      </c>
      <c r="B1424" s="2">
        <v>0.73599999999999999</v>
      </c>
      <c r="C1424" s="4">
        <f t="shared" si="89"/>
        <v>-0.75060423558473288</v>
      </c>
      <c r="D1424" s="5">
        <f t="shared" si="90"/>
        <v>-7.81342604938281E-2</v>
      </c>
      <c r="E1424" s="5">
        <f t="shared" si="91"/>
        <v>1.0835800253522499E-2</v>
      </c>
      <c r="F1424" s="5">
        <f t="shared" si="88"/>
        <v>0.70822492477381316</v>
      </c>
    </row>
    <row r="1425" spans="1:6" x14ac:dyDescent="0.25">
      <c r="A1425" s="2">
        <v>0.10416839</v>
      </c>
      <c r="B1425" s="2">
        <v>0.73599999999999999</v>
      </c>
      <c r="C1425" s="4">
        <f t="shared" si="89"/>
        <v>-0.75060423558473288</v>
      </c>
      <c r="D1425" s="5">
        <f t="shared" si="90"/>
        <v>-7.8189234748042333E-2</v>
      </c>
      <c r="E1425" s="5">
        <f t="shared" si="91"/>
        <v>1.08510534751921E-2</v>
      </c>
      <c r="F1425" s="5">
        <f t="shared" si="88"/>
        <v>0.70836642062611366</v>
      </c>
    </row>
    <row r="1426" spans="1:6" x14ac:dyDescent="0.25">
      <c r="A1426" s="2">
        <v>0.10424163</v>
      </c>
      <c r="B1426" s="2">
        <v>0.73599999999999999</v>
      </c>
      <c r="C1426" s="4">
        <f t="shared" si="89"/>
        <v>-0.75060423558473288</v>
      </c>
      <c r="D1426" s="5">
        <f t="shared" si="90"/>
        <v>-7.8244209002256565E-2</v>
      </c>
      <c r="E1426" s="5">
        <f t="shared" si="91"/>
        <v>1.08663174250569E-2</v>
      </c>
      <c r="F1426" s="5">
        <f t="shared" si="88"/>
        <v>0.70850785121536686</v>
      </c>
    </row>
    <row r="1427" spans="1:6" x14ac:dyDescent="0.25">
      <c r="A1427" s="2">
        <v>0.10431487</v>
      </c>
      <c r="B1427" s="2">
        <v>0.73599999999999999</v>
      </c>
      <c r="C1427" s="4">
        <f t="shared" si="89"/>
        <v>-0.75060423558473288</v>
      </c>
      <c r="D1427" s="5">
        <f t="shared" si="90"/>
        <v>-7.8299183256470783E-2</v>
      </c>
      <c r="E1427" s="5">
        <f t="shared" si="91"/>
        <v>1.0881592103116901E-2</v>
      </c>
      <c r="F1427" s="5">
        <f t="shared" si="88"/>
        <v>0.70864921657167457</v>
      </c>
    </row>
    <row r="1428" spans="1:6" x14ac:dyDescent="0.25">
      <c r="A1428" s="2">
        <v>0.10438811000000001</v>
      </c>
      <c r="B1428" s="2">
        <v>0.72799999999999998</v>
      </c>
      <c r="C1428" s="4">
        <f t="shared" si="89"/>
        <v>-0.72233380164647731</v>
      </c>
      <c r="D1428" s="5">
        <f t="shared" si="90"/>
        <v>-7.5403060342990658E-2</v>
      </c>
      <c r="E1428" s="5">
        <f t="shared" si="91"/>
        <v>1.0896877509372101E-2</v>
      </c>
      <c r="F1428" s="5">
        <f t="shared" si="88"/>
        <v>0.70879051672512472</v>
      </c>
    </row>
    <row r="1429" spans="1:6" x14ac:dyDescent="0.25">
      <c r="A1429" s="2">
        <v>0.10446134999999999</v>
      </c>
      <c r="B1429" s="2">
        <v>0.73599999999999999</v>
      </c>
      <c r="C1429" s="4">
        <f t="shared" si="89"/>
        <v>-0.75060423558473288</v>
      </c>
      <c r="D1429" s="5">
        <f t="shared" si="90"/>
        <v>-7.8409131764899234E-2</v>
      </c>
      <c r="E1429" s="5">
        <f t="shared" si="91"/>
        <v>1.0912173643822499E-2</v>
      </c>
      <c r="F1429" s="5">
        <f t="shared" si="88"/>
        <v>0.70893175170579092</v>
      </c>
    </row>
    <row r="1430" spans="1:6" x14ac:dyDescent="0.25">
      <c r="A1430" s="2">
        <v>0.10453459</v>
      </c>
      <c r="B1430" s="2">
        <v>0.72799999999999998</v>
      </c>
      <c r="C1430" s="4">
        <f t="shared" si="89"/>
        <v>-0.72233380164647731</v>
      </c>
      <c r="D1430" s="5">
        <f t="shared" si="90"/>
        <v>-7.550886779825583E-2</v>
      </c>
      <c r="E1430" s="5">
        <f t="shared" si="91"/>
        <v>1.09274805064681E-2</v>
      </c>
      <c r="F1430" s="5">
        <f t="shared" si="88"/>
        <v>0.70907292154373347</v>
      </c>
    </row>
    <row r="1431" spans="1:6" x14ac:dyDescent="0.25">
      <c r="A1431" s="2">
        <v>0.10460783</v>
      </c>
      <c r="B1431" s="2">
        <v>0.73599999999999999</v>
      </c>
      <c r="C1431" s="4">
        <f t="shared" si="89"/>
        <v>-0.75060423558473288</v>
      </c>
      <c r="D1431" s="5">
        <f t="shared" si="90"/>
        <v>-7.8519080273327685E-2</v>
      </c>
      <c r="E1431" s="5">
        <f t="shared" si="91"/>
        <v>1.0942798097308901E-2</v>
      </c>
      <c r="F1431" s="5">
        <f t="shared" si="88"/>
        <v>0.70921402626899854</v>
      </c>
    </row>
    <row r="1432" spans="1:6" x14ac:dyDescent="0.25">
      <c r="A1432" s="2">
        <v>0.10468107</v>
      </c>
      <c r="B1432" s="2">
        <v>0.73599999999999999</v>
      </c>
      <c r="C1432" s="4">
        <f t="shared" si="89"/>
        <v>-0.75060423558473288</v>
      </c>
      <c r="D1432" s="5">
        <f t="shared" si="90"/>
        <v>-7.8574054527541917E-2</v>
      </c>
      <c r="E1432" s="5">
        <f t="shared" si="91"/>
        <v>1.09581264163449E-2</v>
      </c>
      <c r="F1432" s="5">
        <f t="shared" si="88"/>
        <v>0.70935506591161834</v>
      </c>
    </row>
    <row r="1433" spans="1:6" x14ac:dyDescent="0.25">
      <c r="A1433" s="2">
        <v>0.10475431</v>
      </c>
      <c r="B1433" s="2">
        <v>0.73599999999999999</v>
      </c>
      <c r="C1433" s="4">
        <f t="shared" si="89"/>
        <v>-0.75060423558473288</v>
      </c>
      <c r="D1433" s="5">
        <f t="shared" si="90"/>
        <v>-7.8629028781756136E-2</v>
      </c>
      <c r="E1433" s="5">
        <f t="shared" si="91"/>
        <v>1.0973465463576101E-2</v>
      </c>
      <c r="F1433" s="5">
        <f t="shared" si="88"/>
        <v>0.70949604050161152</v>
      </c>
    </row>
    <row r="1434" spans="1:6" x14ac:dyDescent="0.25">
      <c r="A1434" s="2">
        <v>0.10482755000000001</v>
      </c>
      <c r="B1434" s="2">
        <v>0.73599999999999999</v>
      </c>
      <c r="C1434" s="4">
        <f t="shared" si="89"/>
        <v>-0.75060423558473288</v>
      </c>
      <c r="D1434" s="5">
        <f t="shared" si="90"/>
        <v>-7.8684003035970368E-2</v>
      </c>
      <c r="E1434" s="5">
        <f t="shared" si="91"/>
        <v>1.0988815239002501E-2</v>
      </c>
      <c r="F1434" s="5">
        <f t="shared" si="88"/>
        <v>0.70963695006898275</v>
      </c>
    </row>
    <row r="1435" spans="1:6" x14ac:dyDescent="0.25">
      <c r="A1435" s="2">
        <v>0.10490078</v>
      </c>
      <c r="B1435" s="2">
        <v>0.72799999999999998</v>
      </c>
      <c r="C1435" s="4">
        <f t="shared" si="89"/>
        <v>-0.72233380164647731</v>
      </c>
      <c r="D1435" s="5">
        <f t="shared" si="90"/>
        <v>-7.5773379213080749E-2</v>
      </c>
      <c r="E1435" s="5">
        <f t="shared" si="91"/>
        <v>1.10041736446084E-2</v>
      </c>
      <c r="F1435" s="5">
        <f t="shared" si="88"/>
        <v>0.70977777541760412</v>
      </c>
    </row>
    <row r="1436" spans="1:6" x14ac:dyDescent="0.25">
      <c r="A1436" s="2">
        <v>0.10497402</v>
      </c>
      <c r="B1436" s="2">
        <v>0.73599999999999999</v>
      </c>
      <c r="C1436" s="4">
        <f t="shared" si="89"/>
        <v>-0.75060423558473288</v>
      </c>
      <c r="D1436" s="5">
        <f t="shared" si="90"/>
        <v>-7.8793944038356462E-2</v>
      </c>
      <c r="E1436" s="5">
        <f t="shared" si="91"/>
        <v>1.10195448749604E-2</v>
      </c>
      <c r="F1436" s="5">
        <f t="shared" si="88"/>
        <v>0.70991855503855761</v>
      </c>
    </row>
    <row r="1437" spans="1:6" x14ac:dyDescent="0.25">
      <c r="A1437" s="2">
        <v>0.10504726</v>
      </c>
      <c r="B1437" s="2">
        <v>0.72799999999999998</v>
      </c>
      <c r="C1437" s="4">
        <f t="shared" si="89"/>
        <v>-0.72233380164647731</v>
      </c>
      <c r="D1437" s="5">
        <f t="shared" si="90"/>
        <v>-7.5879186668345935E-2</v>
      </c>
      <c r="E1437" s="5">
        <f t="shared" si="91"/>
        <v>1.10349268335076E-2</v>
      </c>
      <c r="F1437" s="5">
        <f t="shared" si="88"/>
        <v>0.71005926972681599</v>
      </c>
    </row>
    <row r="1438" spans="1:6" x14ac:dyDescent="0.25">
      <c r="A1438" s="2">
        <v>0.10512050000000001</v>
      </c>
      <c r="B1438" s="2">
        <v>0.72799999999999998</v>
      </c>
      <c r="C1438" s="4">
        <f t="shared" si="89"/>
        <v>-0.72233380164647731</v>
      </c>
      <c r="D1438" s="5">
        <f t="shared" si="90"/>
        <v>-7.5932090395978522E-2</v>
      </c>
      <c r="E1438" s="5">
        <f t="shared" si="91"/>
        <v>1.105031952025E-2</v>
      </c>
      <c r="F1438" s="5">
        <f t="shared" si="88"/>
        <v>0.7101999195123283</v>
      </c>
    </row>
    <row r="1439" spans="1:6" x14ac:dyDescent="0.25">
      <c r="A1439" s="2">
        <v>0.10519373999999999</v>
      </c>
      <c r="B1439" s="2">
        <v>0.72799999999999998</v>
      </c>
      <c r="C1439" s="4">
        <f t="shared" si="89"/>
        <v>-0.72233380164647731</v>
      </c>
      <c r="D1439" s="5">
        <f t="shared" si="90"/>
        <v>-7.5984994123611108E-2</v>
      </c>
      <c r="E1439" s="5">
        <f t="shared" si="91"/>
        <v>1.1065722935187599E-2</v>
      </c>
      <c r="F1439" s="5">
        <f t="shared" si="88"/>
        <v>0.71034050442503038</v>
      </c>
    </row>
    <row r="1440" spans="1:6" x14ac:dyDescent="0.25">
      <c r="A1440" s="2">
        <v>0.10526698</v>
      </c>
      <c r="B1440" s="2">
        <v>0.73599999999999999</v>
      </c>
      <c r="C1440" s="4">
        <f t="shared" si="89"/>
        <v>-0.75060423558473288</v>
      </c>
      <c r="D1440" s="5">
        <f t="shared" si="90"/>
        <v>-7.9013841055213363E-2</v>
      </c>
      <c r="E1440" s="5">
        <f t="shared" si="91"/>
        <v>1.1081137078320398E-2</v>
      </c>
      <c r="F1440" s="5">
        <f t="shared" si="88"/>
        <v>0.71048102449484385</v>
      </c>
    </row>
    <row r="1441" spans="1:6" x14ac:dyDescent="0.25">
      <c r="A1441" s="2">
        <v>0.10534022</v>
      </c>
      <c r="B1441" s="2">
        <v>0.72799999999999998</v>
      </c>
      <c r="C1441" s="4">
        <f t="shared" si="89"/>
        <v>-0.72233380164647731</v>
      </c>
      <c r="D1441" s="5">
        <f t="shared" si="90"/>
        <v>-7.609080157887628E-2</v>
      </c>
      <c r="E1441" s="5">
        <f t="shared" si="91"/>
        <v>1.1096561949648399E-2</v>
      </c>
      <c r="F1441" s="5">
        <f t="shared" si="88"/>
        <v>0.71062147975167655</v>
      </c>
    </row>
    <row r="1442" spans="1:6" x14ac:dyDescent="0.25">
      <c r="A1442" s="2">
        <v>0.10541346</v>
      </c>
      <c r="B1442" s="2">
        <v>0.72799999999999998</v>
      </c>
      <c r="C1442" s="4">
        <f t="shared" si="89"/>
        <v>-0.72233380164647731</v>
      </c>
      <c r="D1442" s="5">
        <f t="shared" si="90"/>
        <v>-7.6143705306508866E-2</v>
      </c>
      <c r="E1442" s="5">
        <f t="shared" si="91"/>
        <v>1.1111997549171601E-2</v>
      </c>
      <c r="F1442" s="5">
        <f t="shared" si="88"/>
        <v>0.71076187022542259</v>
      </c>
    </row>
    <row r="1443" spans="1:6" x14ac:dyDescent="0.25">
      <c r="A1443" s="2">
        <v>0.1054867</v>
      </c>
      <c r="B1443" s="2">
        <v>0.72799999999999998</v>
      </c>
      <c r="C1443" s="4">
        <f t="shared" si="89"/>
        <v>-0.72233380164647731</v>
      </c>
      <c r="D1443" s="5">
        <f t="shared" si="90"/>
        <v>-7.6196609034141466E-2</v>
      </c>
      <c r="E1443" s="5">
        <f t="shared" si="91"/>
        <v>1.1127443876890001E-2</v>
      </c>
      <c r="F1443" s="5">
        <f t="shared" si="88"/>
        <v>0.71090219594596249</v>
      </c>
    </row>
    <row r="1444" spans="1:6" x14ac:dyDescent="0.25">
      <c r="A1444" s="2">
        <v>0.10555994</v>
      </c>
      <c r="B1444" s="2">
        <v>0.73599999999999999</v>
      </c>
      <c r="C1444" s="4">
        <f t="shared" si="89"/>
        <v>-0.75060423558473288</v>
      </c>
      <c r="D1444" s="5">
        <f t="shared" si="90"/>
        <v>-7.9233738072070278E-2</v>
      </c>
      <c r="E1444" s="5">
        <f t="shared" si="91"/>
        <v>1.1142900932803601E-2</v>
      </c>
      <c r="F1444" s="5">
        <f t="shared" si="88"/>
        <v>0.71104245694316237</v>
      </c>
    </row>
    <row r="1445" spans="1:6" x14ac:dyDescent="0.25">
      <c r="A1445" s="2">
        <v>0.10563317999999999</v>
      </c>
      <c r="B1445" s="2">
        <v>0.73599999999999999</v>
      </c>
      <c r="C1445" s="4">
        <f t="shared" si="89"/>
        <v>-0.75060423558473288</v>
      </c>
      <c r="D1445" s="5">
        <f t="shared" si="90"/>
        <v>-7.9288712326284483E-2</v>
      </c>
      <c r="E1445" s="5">
        <f t="shared" si="91"/>
        <v>1.1158368716912399E-2</v>
      </c>
      <c r="F1445" s="5">
        <f t="shared" si="88"/>
        <v>0.71118265324687535</v>
      </c>
    </row>
    <row r="1446" spans="1:6" x14ac:dyDescent="0.25">
      <c r="A1446" s="2">
        <v>0.10570642</v>
      </c>
      <c r="B1446" s="2">
        <v>0.73599999999999999</v>
      </c>
      <c r="C1446" s="4">
        <f t="shared" si="89"/>
        <v>-0.75060423558473288</v>
      </c>
      <c r="D1446" s="5">
        <f t="shared" si="90"/>
        <v>-7.9343686580498715E-2</v>
      </c>
      <c r="E1446" s="5">
        <f t="shared" si="91"/>
        <v>1.1173847229216398E-2</v>
      </c>
      <c r="F1446" s="5">
        <f t="shared" si="88"/>
        <v>0.71132278488694034</v>
      </c>
    </row>
    <row r="1447" spans="1:6" x14ac:dyDescent="0.25">
      <c r="A1447" s="2">
        <v>0.10577966</v>
      </c>
      <c r="B1447" s="2">
        <v>0.74399999999999999</v>
      </c>
      <c r="C1447" s="4">
        <f t="shared" si="89"/>
        <v>-0.77969719652639757</v>
      </c>
      <c r="D1447" s="5">
        <f t="shared" si="90"/>
        <v>-8.247610435151552E-2</v>
      </c>
      <c r="E1447" s="5">
        <f t="shared" si="91"/>
        <v>1.1189336469715599E-2</v>
      </c>
      <c r="F1447" s="5">
        <f t="shared" si="88"/>
        <v>0.71146285189318248</v>
      </c>
    </row>
    <row r="1448" spans="1:6" x14ac:dyDescent="0.25">
      <c r="A1448" s="2">
        <v>0.10585289000000001</v>
      </c>
      <c r="B1448" s="2">
        <v>0.72799999999999998</v>
      </c>
      <c r="C1448" s="4">
        <f t="shared" si="89"/>
        <v>-0.72233380164647731</v>
      </c>
      <c r="D1448" s="5">
        <f t="shared" si="90"/>
        <v>-7.6461120448966385E-2</v>
      </c>
      <c r="E1448" s="5">
        <f t="shared" si="91"/>
        <v>1.1204834321352102E-2</v>
      </c>
      <c r="F1448" s="5">
        <f t="shared" si="88"/>
        <v>0.71160283518425627</v>
      </c>
    </row>
    <row r="1449" spans="1:6" x14ac:dyDescent="0.25">
      <c r="A1449" s="2">
        <v>0.10592612999999999</v>
      </c>
      <c r="B1449" s="2">
        <v>0.73599999999999999</v>
      </c>
      <c r="C1449" s="4">
        <f t="shared" si="89"/>
        <v>-0.75060423558473288</v>
      </c>
      <c r="D1449" s="5">
        <f t="shared" si="90"/>
        <v>-7.9508601837099041E-2</v>
      </c>
      <c r="E1449" s="5">
        <f t="shared" si="91"/>
        <v>1.1220345016776899E-2</v>
      </c>
      <c r="F1449" s="5">
        <f t="shared" si="88"/>
        <v>0.71174277302108835</v>
      </c>
    </row>
    <row r="1450" spans="1:6" x14ac:dyDescent="0.25">
      <c r="A1450" s="2">
        <v>0.10599937</v>
      </c>
      <c r="B1450" s="2">
        <v>0.73599999999999999</v>
      </c>
      <c r="C1450" s="4">
        <f t="shared" si="89"/>
        <v>-0.75060423558473288</v>
      </c>
      <c r="D1450" s="5">
        <f t="shared" si="90"/>
        <v>-7.9563576091313259E-2</v>
      </c>
      <c r="E1450" s="5">
        <f t="shared" si="91"/>
        <v>1.1235866440396898E-2</v>
      </c>
      <c r="F1450" s="5">
        <f t="shared" si="88"/>
        <v>0.71188264631348663</v>
      </c>
    </row>
    <row r="1451" spans="1:6" x14ac:dyDescent="0.25">
      <c r="A1451" s="2">
        <v>0.10607261</v>
      </c>
      <c r="B1451" s="2">
        <v>0.74399999999999999</v>
      </c>
      <c r="C1451" s="4">
        <f t="shared" si="89"/>
        <v>-0.77969719652639757</v>
      </c>
      <c r="D1451" s="5">
        <f t="shared" si="90"/>
        <v>-8.2704516645237924E-2</v>
      </c>
      <c r="E1451" s="5">
        <f t="shared" si="91"/>
        <v>1.12513985922121E-2</v>
      </c>
      <c r="F1451" s="5">
        <f t="shared" si="88"/>
        <v>0.71202245509122175</v>
      </c>
    </row>
    <row r="1452" spans="1:6" x14ac:dyDescent="0.25">
      <c r="A1452" s="2">
        <v>0.10614585</v>
      </c>
      <c r="B1452" s="2">
        <v>0.73599999999999999</v>
      </c>
      <c r="C1452" s="4">
        <f t="shared" si="89"/>
        <v>-0.75060423558473288</v>
      </c>
      <c r="D1452" s="5">
        <f t="shared" si="90"/>
        <v>-7.9673524599741724E-2</v>
      </c>
      <c r="E1452" s="5">
        <f t="shared" si="91"/>
        <v>1.12669414722225E-2</v>
      </c>
      <c r="F1452" s="5">
        <f t="shared" si="88"/>
        <v>0.71216219938404968</v>
      </c>
    </row>
    <row r="1453" spans="1:6" x14ac:dyDescent="0.25">
      <c r="A1453" s="2">
        <v>0.10621909</v>
      </c>
      <c r="B1453" s="2">
        <v>0.73599999999999999</v>
      </c>
      <c r="C1453" s="4">
        <f t="shared" si="89"/>
        <v>-0.75060423558473288</v>
      </c>
      <c r="D1453" s="5">
        <f t="shared" si="90"/>
        <v>-7.9728498853955942E-2</v>
      </c>
      <c r="E1453" s="5">
        <f t="shared" si="91"/>
        <v>1.12824950804281E-2</v>
      </c>
      <c r="F1453" s="5">
        <f t="shared" si="88"/>
        <v>0.71230187922171373</v>
      </c>
    </row>
    <row r="1454" spans="1:6" x14ac:dyDescent="0.25">
      <c r="A1454" s="2">
        <v>0.10629233</v>
      </c>
      <c r="B1454" s="2">
        <v>0.73599999999999999</v>
      </c>
      <c r="C1454" s="4">
        <f t="shared" si="89"/>
        <v>-0.75060423558473288</v>
      </c>
      <c r="D1454" s="5">
        <f t="shared" si="90"/>
        <v>-7.9783473108170175E-2</v>
      </c>
      <c r="E1454" s="5">
        <f t="shared" si="91"/>
        <v>1.12980594168289E-2</v>
      </c>
      <c r="F1454" s="5">
        <f t="shared" si="88"/>
        <v>0.7124414946339428</v>
      </c>
    </row>
    <row r="1455" spans="1:6" x14ac:dyDescent="0.25">
      <c r="A1455" s="2">
        <v>0.10636557000000001</v>
      </c>
      <c r="B1455" s="2">
        <v>0.72799999999999998</v>
      </c>
      <c r="C1455" s="4">
        <f t="shared" si="89"/>
        <v>-0.72233380164647731</v>
      </c>
      <c r="D1455" s="5">
        <f t="shared" si="90"/>
        <v>-7.6831446542394502E-2</v>
      </c>
      <c r="E1455" s="5">
        <f t="shared" si="91"/>
        <v>1.1313634481424901E-2</v>
      </c>
      <c r="F1455" s="5">
        <f t="shared" si="88"/>
        <v>0.71258104565045199</v>
      </c>
    </row>
    <row r="1456" spans="1:6" x14ac:dyDescent="0.25">
      <c r="A1456" s="2">
        <v>0.10643880999999999</v>
      </c>
      <c r="B1456" s="2">
        <v>0.74399999999999999</v>
      </c>
      <c r="C1456" s="4">
        <f t="shared" si="89"/>
        <v>-0.77969719652639757</v>
      </c>
      <c r="D1456" s="5">
        <f t="shared" si="90"/>
        <v>-8.2990041758605887E-2</v>
      </c>
      <c r="E1456" s="5">
        <f t="shared" si="91"/>
        <v>1.1329220274216099E-2</v>
      </c>
      <c r="F1456" s="5">
        <f t="shared" si="88"/>
        <v>0.71272053230094312</v>
      </c>
    </row>
    <row r="1457" spans="1:6" x14ac:dyDescent="0.25">
      <c r="A1457" s="2">
        <v>0.10651205</v>
      </c>
      <c r="B1457" s="2">
        <v>0.72799999999999998</v>
      </c>
      <c r="C1457" s="4">
        <f t="shared" si="89"/>
        <v>-0.72233380164647731</v>
      </c>
      <c r="D1457" s="5">
        <f t="shared" si="90"/>
        <v>-7.6937253997659674E-2</v>
      </c>
      <c r="E1457" s="5">
        <f t="shared" si="91"/>
        <v>1.13448167952025E-2</v>
      </c>
      <c r="F1457" s="5">
        <f t="shared" si="88"/>
        <v>0.71285995461510443</v>
      </c>
    </row>
    <row r="1458" spans="1:6" x14ac:dyDescent="0.25">
      <c r="A1458" s="2">
        <v>0.10658529</v>
      </c>
      <c r="B1458" s="2">
        <v>0.73599999999999999</v>
      </c>
      <c r="C1458" s="4">
        <f t="shared" si="89"/>
        <v>-0.75060423558473288</v>
      </c>
      <c r="D1458" s="5">
        <f t="shared" si="90"/>
        <v>-8.0003370125027076E-2</v>
      </c>
      <c r="E1458" s="5">
        <f t="shared" si="91"/>
        <v>1.13604240443841E-2</v>
      </c>
      <c r="F1458" s="5">
        <f t="shared" si="88"/>
        <v>0.71299931262260974</v>
      </c>
    </row>
    <row r="1459" spans="1:6" x14ac:dyDescent="0.25">
      <c r="A1459" s="2">
        <v>0.10665853</v>
      </c>
      <c r="B1459" s="2">
        <v>0.74399999999999999</v>
      </c>
      <c r="C1459" s="4">
        <f t="shared" si="89"/>
        <v>-0.77969719652639757</v>
      </c>
      <c r="D1459" s="5">
        <f t="shared" si="90"/>
        <v>-8.3161356826626676E-2</v>
      </c>
      <c r="E1459" s="5">
        <f t="shared" si="91"/>
        <v>1.13760420217609E-2</v>
      </c>
      <c r="F1459" s="5">
        <f t="shared" si="88"/>
        <v>0.71313860635311987</v>
      </c>
    </row>
    <row r="1460" spans="1:6" x14ac:dyDescent="0.25">
      <c r="A1460" s="2">
        <v>0.10673175999999999</v>
      </c>
      <c r="B1460" s="2">
        <v>0.72799999999999998</v>
      </c>
      <c r="C1460" s="4">
        <f t="shared" si="89"/>
        <v>-0.72233380164647731</v>
      </c>
      <c r="D1460" s="5">
        <f t="shared" si="90"/>
        <v>-7.7095957957219421E-2</v>
      </c>
      <c r="E1460" s="5">
        <f t="shared" si="91"/>
        <v>1.1391668592697598E-2</v>
      </c>
      <c r="F1460" s="5">
        <f t="shared" si="88"/>
        <v>0.71327781683063263</v>
      </c>
    </row>
    <row r="1461" spans="1:6" x14ac:dyDescent="0.25">
      <c r="A1461" s="2">
        <v>0.106805</v>
      </c>
      <c r="B1461" s="2">
        <v>0.73599999999999999</v>
      </c>
      <c r="C1461" s="4">
        <f t="shared" si="89"/>
        <v>-0.75060423558473288</v>
      </c>
      <c r="D1461" s="5">
        <f t="shared" si="90"/>
        <v>-8.0168285381627388E-2</v>
      </c>
      <c r="E1461" s="5">
        <f t="shared" si="91"/>
        <v>1.1407308025E-2</v>
      </c>
      <c r="F1461" s="5">
        <f t="shared" si="88"/>
        <v>0.7134169821048455</v>
      </c>
    </row>
    <row r="1462" spans="1:6" x14ac:dyDescent="0.25">
      <c r="A1462" s="2">
        <v>0.10687824</v>
      </c>
      <c r="B1462" s="2">
        <v>0.73599999999999999</v>
      </c>
      <c r="C1462" s="4">
        <f t="shared" si="89"/>
        <v>-0.75060423558473288</v>
      </c>
      <c r="D1462" s="5">
        <f t="shared" si="90"/>
        <v>-8.0223259635841621E-2</v>
      </c>
      <c r="E1462" s="5">
        <f t="shared" si="91"/>
        <v>1.14229581854976E-2</v>
      </c>
      <c r="F1462" s="5">
        <f t="shared" si="88"/>
        <v>0.71355608319095865</v>
      </c>
    </row>
    <row r="1463" spans="1:6" x14ac:dyDescent="0.25">
      <c r="A1463" s="2">
        <v>0.10695148</v>
      </c>
      <c r="B1463" s="2">
        <v>0.73599999999999999</v>
      </c>
      <c r="C1463" s="4">
        <f t="shared" si="89"/>
        <v>-0.75060423558473288</v>
      </c>
      <c r="D1463" s="5">
        <f t="shared" si="90"/>
        <v>-8.0278233890055853E-2</v>
      </c>
      <c r="E1463" s="5">
        <f t="shared" si="91"/>
        <v>1.1438619074190401E-2</v>
      </c>
      <c r="F1463" s="5">
        <f t="shared" si="88"/>
        <v>0.71369512011857816</v>
      </c>
    </row>
    <row r="1464" spans="1:6" x14ac:dyDescent="0.25">
      <c r="A1464" s="2">
        <v>0.10702472</v>
      </c>
      <c r="B1464" s="2">
        <v>0.74399999999999999</v>
      </c>
      <c r="C1464" s="4">
        <f t="shared" si="89"/>
        <v>-0.77969719652639757</v>
      </c>
      <c r="D1464" s="5">
        <f t="shared" si="90"/>
        <v>-8.3446874143022681E-2</v>
      </c>
      <c r="E1464" s="5">
        <f t="shared" si="91"/>
        <v>1.14542906910784E-2</v>
      </c>
      <c r="F1464" s="5">
        <f t="shared" si="88"/>
        <v>0.71383409291729616</v>
      </c>
    </row>
    <row r="1465" spans="1:6" x14ac:dyDescent="0.25">
      <c r="A1465" s="2">
        <v>0.10709796000000001</v>
      </c>
      <c r="B1465" s="2">
        <v>0.73599999999999999</v>
      </c>
      <c r="C1465" s="4">
        <f t="shared" si="89"/>
        <v>-0.75060423558473288</v>
      </c>
      <c r="D1465" s="5">
        <f t="shared" si="90"/>
        <v>-8.0388182398484304E-2</v>
      </c>
      <c r="E1465" s="5">
        <f t="shared" si="91"/>
        <v>1.1469973036161601E-2</v>
      </c>
      <c r="F1465" s="5">
        <f t="shared" si="88"/>
        <v>0.71397300161669119</v>
      </c>
    </row>
    <row r="1466" spans="1:6" x14ac:dyDescent="0.25">
      <c r="A1466" s="2">
        <v>0.10717119999999999</v>
      </c>
      <c r="B1466" s="2">
        <v>0.74399999999999999</v>
      </c>
      <c r="C1466" s="4">
        <f t="shared" si="89"/>
        <v>-0.77969719652639757</v>
      </c>
      <c r="D1466" s="5">
        <f t="shared" si="90"/>
        <v>-8.3561084188369855E-2</v>
      </c>
      <c r="E1466" s="5">
        <f t="shared" si="91"/>
        <v>1.1485666109439999E-2</v>
      </c>
      <c r="F1466" s="5">
        <f t="shared" si="88"/>
        <v>0.7141118462463284</v>
      </c>
    </row>
    <row r="1467" spans="1:6" x14ac:dyDescent="0.25">
      <c r="A1467" s="2">
        <v>0.10724444</v>
      </c>
      <c r="B1467" s="2">
        <v>0.74399999999999999</v>
      </c>
      <c r="C1467" s="4">
        <f t="shared" si="89"/>
        <v>-0.77969719652639757</v>
      </c>
      <c r="D1467" s="5">
        <f t="shared" si="90"/>
        <v>-8.3618189211043456E-2</v>
      </c>
      <c r="E1467" s="5">
        <f t="shared" si="91"/>
        <v>1.1501369910913599E-2</v>
      </c>
      <c r="F1467" s="5">
        <f t="shared" si="88"/>
        <v>0.71425062683575891</v>
      </c>
    </row>
    <row r="1468" spans="1:6" x14ac:dyDescent="0.25">
      <c r="A1468" s="2">
        <v>0.10731768</v>
      </c>
      <c r="B1468" s="2">
        <v>0.73599999999999999</v>
      </c>
      <c r="C1468" s="4">
        <f t="shared" si="89"/>
        <v>-0.75060423558473288</v>
      </c>
      <c r="D1468" s="5">
        <f t="shared" si="90"/>
        <v>-8.0553105161126973E-2</v>
      </c>
      <c r="E1468" s="5">
        <f t="shared" si="91"/>
        <v>1.1517084440582399E-2</v>
      </c>
      <c r="F1468" s="5">
        <f t="shared" si="88"/>
        <v>0.71438934341452054</v>
      </c>
    </row>
    <row r="1469" spans="1:6" x14ac:dyDescent="0.25">
      <c r="A1469" s="2">
        <v>0.10739092</v>
      </c>
      <c r="B1469" s="2">
        <v>0.73599999999999999</v>
      </c>
      <c r="C1469" s="4">
        <f t="shared" si="89"/>
        <v>-0.75060423558473288</v>
      </c>
      <c r="D1469" s="5">
        <f t="shared" si="90"/>
        <v>-8.0608079415341205E-2</v>
      </c>
      <c r="E1469" s="5">
        <f t="shared" si="91"/>
        <v>1.1532809698446399E-2</v>
      </c>
      <c r="F1469" s="5">
        <f t="shared" si="88"/>
        <v>0.71452799601213712</v>
      </c>
    </row>
    <row r="1470" spans="1:6" x14ac:dyDescent="0.25">
      <c r="A1470" s="2">
        <v>0.10746416</v>
      </c>
      <c r="B1470" s="2">
        <v>0.73599999999999999</v>
      </c>
      <c r="C1470" s="4">
        <f t="shared" si="89"/>
        <v>-0.75060423558473288</v>
      </c>
      <c r="D1470" s="5">
        <f t="shared" si="90"/>
        <v>-8.0663053669555423E-2</v>
      </c>
      <c r="E1470" s="5">
        <f t="shared" si="91"/>
        <v>1.15485456845056E-2</v>
      </c>
      <c r="F1470" s="5">
        <f t="shared" si="88"/>
        <v>0.71466658465811939</v>
      </c>
    </row>
    <row r="1471" spans="1:6" x14ac:dyDescent="0.25">
      <c r="A1471" s="2">
        <v>0.10753740000000001</v>
      </c>
      <c r="B1471" s="2">
        <v>0.73599999999999999</v>
      </c>
      <c r="C1471" s="4">
        <f t="shared" si="89"/>
        <v>-0.75060423558473288</v>
      </c>
      <c r="D1471" s="5">
        <f t="shared" si="90"/>
        <v>-8.0718027923769656E-2</v>
      </c>
      <c r="E1471" s="5">
        <f t="shared" si="91"/>
        <v>1.1564292398760001E-2</v>
      </c>
      <c r="F1471" s="5">
        <f t="shared" si="88"/>
        <v>0.71480510938196395</v>
      </c>
    </row>
    <row r="1472" spans="1:6" x14ac:dyDescent="0.25">
      <c r="A1472" s="2">
        <v>0.10761063999999999</v>
      </c>
      <c r="B1472" s="2">
        <v>0.73599999999999999</v>
      </c>
      <c r="C1472" s="4">
        <f t="shared" si="89"/>
        <v>-0.75060423558473288</v>
      </c>
      <c r="D1472" s="5">
        <f t="shared" si="90"/>
        <v>-8.0773002177983874E-2</v>
      </c>
      <c r="E1472" s="5">
        <f t="shared" si="91"/>
        <v>1.1580049841209599E-2</v>
      </c>
      <c r="F1472" s="5">
        <f t="shared" si="88"/>
        <v>0.71494357021315413</v>
      </c>
    </row>
    <row r="1473" spans="1:6" x14ac:dyDescent="0.25">
      <c r="A1473" s="2">
        <v>0.10768387</v>
      </c>
      <c r="B1473" s="2">
        <v>0.73599999999999999</v>
      </c>
      <c r="C1473" s="4">
        <f t="shared" si="89"/>
        <v>-0.75060423558473288</v>
      </c>
      <c r="D1473" s="5">
        <f t="shared" si="90"/>
        <v>-8.0827968926155749E-2</v>
      </c>
      <c r="E1473" s="5">
        <f t="shared" si="91"/>
        <v>1.15958158581769E-2</v>
      </c>
      <c r="F1473" s="5">
        <f t="shared" si="88"/>
        <v>0.71508194828915361</v>
      </c>
    </row>
    <row r="1474" spans="1:6" x14ac:dyDescent="0.25">
      <c r="A1474" s="2">
        <v>0.10775711</v>
      </c>
      <c r="B1474" s="2">
        <v>0.74399999999999999</v>
      </c>
      <c r="C1474" s="4">
        <f t="shared" si="89"/>
        <v>-0.77969719652639757</v>
      </c>
      <c r="D1474" s="5">
        <f t="shared" si="90"/>
        <v>-8.4017916572786649E-2</v>
      </c>
      <c r="E1474" s="5">
        <f t="shared" si="91"/>
        <v>1.1611594755552101E-2</v>
      </c>
      <c r="F1474" s="5">
        <f t="shared" si="88"/>
        <v>0.715220281432144</v>
      </c>
    </row>
    <row r="1475" spans="1:6" x14ac:dyDescent="0.25">
      <c r="A1475" s="2">
        <v>0.10783035000000001</v>
      </c>
      <c r="B1475" s="2">
        <v>0.73599999999999999</v>
      </c>
      <c r="C1475" s="4">
        <f t="shared" si="89"/>
        <v>-0.75060423558473288</v>
      </c>
      <c r="D1475" s="5">
        <f t="shared" si="90"/>
        <v>-8.09379174345842E-2</v>
      </c>
      <c r="E1475" s="5">
        <f t="shared" si="91"/>
        <v>1.1627384381122501E-2</v>
      </c>
      <c r="F1475" s="5">
        <f t="shared" ref="F1475:F1538" si="92">$K$3*(1-EXP(-A1475/$N$3))+$J$3</f>
        <v>0.71535855077084387</v>
      </c>
    </row>
    <row r="1476" spans="1:6" x14ac:dyDescent="0.25">
      <c r="A1476" s="2">
        <v>0.10790358999999999</v>
      </c>
      <c r="B1476" s="2">
        <v>0.73599999999999999</v>
      </c>
      <c r="C1476" s="4">
        <f t="shared" ref="C1476:C1539" si="93">LN(($I$3-B1476)/$K$3)</f>
        <v>-0.75060423558473288</v>
      </c>
      <c r="D1476" s="5">
        <f t="shared" ref="D1476:D1539" si="94">A1476*C1476</f>
        <v>-8.0992891688798418E-2</v>
      </c>
      <c r="E1476" s="5">
        <f t="shared" ref="E1476:E1539" si="95">A1476*A1476</f>
        <v>1.1643184734888099E-2</v>
      </c>
      <c r="F1476" s="5">
        <f t="shared" si="92"/>
        <v>0.71549675633468235</v>
      </c>
    </row>
    <row r="1477" spans="1:6" x14ac:dyDescent="0.25">
      <c r="A1477" s="2">
        <v>0.10797683</v>
      </c>
      <c r="B1477" s="2">
        <v>0.73599999999999999</v>
      </c>
      <c r="C1477" s="4">
        <f t="shared" si="93"/>
        <v>-0.75060423558473288</v>
      </c>
      <c r="D1477" s="5">
        <f t="shared" si="94"/>
        <v>-8.1047865943012651E-2</v>
      </c>
      <c r="E1477" s="5">
        <f t="shared" si="95"/>
        <v>1.1658995816848899E-2</v>
      </c>
      <c r="F1477" s="5">
        <f t="shared" si="92"/>
        <v>0.71563489815307468</v>
      </c>
    </row>
    <row r="1478" spans="1:6" x14ac:dyDescent="0.25">
      <c r="A1478" s="2">
        <v>0.10805007</v>
      </c>
      <c r="B1478" s="2">
        <v>0.73599999999999999</v>
      </c>
      <c r="C1478" s="4">
        <f t="shared" si="93"/>
        <v>-0.75060423558473288</v>
      </c>
      <c r="D1478" s="5">
        <f t="shared" si="94"/>
        <v>-8.1102840197226883E-2</v>
      </c>
      <c r="E1478" s="5">
        <f t="shared" si="95"/>
        <v>1.16748176270049E-2</v>
      </c>
      <c r="F1478" s="5">
        <f t="shared" si="92"/>
        <v>0.71577297625542236</v>
      </c>
    </row>
    <row r="1479" spans="1:6" x14ac:dyDescent="0.25">
      <c r="A1479" s="2">
        <v>0.10812331</v>
      </c>
      <c r="B1479" s="2">
        <v>0.73599999999999999</v>
      </c>
      <c r="C1479" s="4">
        <f t="shared" si="93"/>
        <v>-0.75060423558473288</v>
      </c>
      <c r="D1479" s="5">
        <f t="shared" si="94"/>
        <v>-8.1157814451441102E-2</v>
      </c>
      <c r="E1479" s="5">
        <f t="shared" si="95"/>
        <v>1.1690650165356101E-2</v>
      </c>
      <c r="F1479" s="5">
        <f t="shared" si="92"/>
        <v>0.71591099067111397</v>
      </c>
    </row>
    <row r="1480" spans="1:6" x14ac:dyDescent="0.25">
      <c r="A1480" s="2">
        <v>0.10819655</v>
      </c>
      <c r="B1480" s="2">
        <v>0.73599999999999999</v>
      </c>
      <c r="C1480" s="4">
        <f t="shared" si="93"/>
        <v>-0.75060423558473288</v>
      </c>
      <c r="D1480" s="5">
        <f t="shared" si="94"/>
        <v>-8.1212788705655334E-2</v>
      </c>
      <c r="E1480" s="5">
        <f t="shared" si="95"/>
        <v>1.17064934319025E-2</v>
      </c>
      <c r="F1480" s="5">
        <f t="shared" si="92"/>
        <v>0.7160489414295238</v>
      </c>
    </row>
    <row r="1481" spans="1:6" x14ac:dyDescent="0.25">
      <c r="A1481" s="2">
        <v>0.10826979</v>
      </c>
      <c r="B1481" s="2">
        <v>0.74399999999999999</v>
      </c>
      <c r="C1481" s="4">
        <f t="shared" si="93"/>
        <v>-0.77969719652639757</v>
      </c>
      <c r="D1481" s="5">
        <f t="shared" si="94"/>
        <v>-8.44176517315018E-2</v>
      </c>
      <c r="E1481" s="5">
        <f t="shared" si="95"/>
        <v>1.1722347426644101E-2</v>
      </c>
      <c r="F1481" s="5">
        <f t="shared" si="92"/>
        <v>0.71618682856001303</v>
      </c>
    </row>
    <row r="1482" spans="1:6" x14ac:dyDescent="0.25">
      <c r="A1482" s="2">
        <v>0.10834303000000001</v>
      </c>
      <c r="B1482" s="2">
        <v>0.73599999999999999</v>
      </c>
      <c r="C1482" s="4">
        <f t="shared" si="93"/>
        <v>-0.75060423558473288</v>
      </c>
      <c r="D1482" s="5">
        <f t="shared" si="94"/>
        <v>-8.1322737214083785E-2</v>
      </c>
      <c r="E1482" s="5">
        <f t="shared" si="95"/>
        <v>1.1738212149580901E-2</v>
      </c>
      <c r="F1482" s="5">
        <f t="shared" si="92"/>
        <v>0.71632465209192908</v>
      </c>
    </row>
    <row r="1483" spans="1:6" x14ac:dyDescent="0.25">
      <c r="A1483" s="2">
        <v>0.10841627</v>
      </c>
      <c r="B1483" s="2">
        <v>0.73599999999999999</v>
      </c>
      <c r="C1483" s="4">
        <f t="shared" si="93"/>
        <v>-0.75060423558473288</v>
      </c>
      <c r="D1483" s="5">
        <f t="shared" si="94"/>
        <v>-8.1377711468298003E-2</v>
      </c>
      <c r="E1483" s="5">
        <f t="shared" si="95"/>
        <v>1.1754087600712899E-2</v>
      </c>
      <c r="F1483" s="5">
        <f t="shared" si="92"/>
        <v>0.71646241205460615</v>
      </c>
    </row>
    <row r="1484" spans="1:6" x14ac:dyDescent="0.25">
      <c r="A1484" s="2">
        <v>0.10848951</v>
      </c>
      <c r="B1484" s="2">
        <v>0.73599999999999999</v>
      </c>
      <c r="C1484" s="4">
        <f t="shared" si="93"/>
        <v>-0.75060423558473288</v>
      </c>
      <c r="D1484" s="5">
        <f t="shared" si="94"/>
        <v>-8.1432685722512235E-2</v>
      </c>
      <c r="E1484" s="5">
        <f t="shared" si="95"/>
        <v>1.17699737800401E-2</v>
      </c>
      <c r="F1484" s="5">
        <f t="shared" si="92"/>
        <v>0.71660010847736433</v>
      </c>
    </row>
    <row r="1485" spans="1:6" x14ac:dyDescent="0.25">
      <c r="A1485" s="2">
        <v>0.10856275</v>
      </c>
      <c r="B1485" s="2">
        <v>0.73599999999999999</v>
      </c>
      <c r="C1485" s="4">
        <f t="shared" si="93"/>
        <v>-0.75060423558473288</v>
      </c>
      <c r="D1485" s="5">
        <f t="shared" si="94"/>
        <v>-8.1487659976726454E-2</v>
      </c>
      <c r="E1485" s="5">
        <f t="shared" si="95"/>
        <v>1.17858706875625E-2</v>
      </c>
      <c r="F1485" s="5">
        <f t="shared" si="92"/>
        <v>0.71673774138951107</v>
      </c>
    </row>
    <row r="1486" spans="1:6" x14ac:dyDescent="0.25">
      <c r="A1486" s="2">
        <v>0.10863597999999999</v>
      </c>
      <c r="B1486" s="2">
        <v>0.74399999999999999</v>
      </c>
      <c r="C1486" s="4">
        <f t="shared" si="93"/>
        <v>-0.77969719652639757</v>
      </c>
      <c r="D1486" s="5">
        <f t="shared" si="94"/>
        <v>-8.4703169047897792E-2</v>
      </c>
      <c r="E1486" s="5">
        <f t="shared" si="95"/>
        <v>1.1801776150560399E-2</v>
      </c>
      <c r="F1486" s="5">
        <f t="shared" si="92"/>
        <v>0.71687529204129707</v>
      </c>
    </row>
    <row r="1487" spans="1:6" x14ac:dyDescent="0.25">
      <c r="A1487" s="2">
        <v>0.10870922</v>
      </c>
      <c r="B1487" s="2">
        <v>0.72799999999999998</v>
      </c>
      <c r="C1487" s="4">
        <f t="shared" si="93"/>
        <v>-0.72233380164647731</v>
      </c>
      <c r="D1487" s="5">
        <f t="shared" si="94"/>
        <v>-7.8524344156623266E-2</v>
      </c>
      <c r="E1487" s="5">
        <f t="shared" si="95"/>
        <v>1.18176945130084E-2</v>
      </c>
      <c r="F1487" s="5">
        <f t="shared" si="92"/>
        <v>0.7170127980287484</v>
      </c>
    </row>
    <row r="1488" spans="1:6" x14ac:dyDescent="0.25">
      <c r="A1488" s="2">
        <v>0.10878246</v>
      </c>
      <c r="B1488" s="2">
        <v>0.74399999999999999</v>
      </c>
      <c r="C1488" s="4">
        <f t="shared" si="93"/>
        <v>-0.77969719652639757</v>
      </c>
      <c r="D1488" s="5">
        <f t="shared" si="94"/>
        <v>-8.4817379093244979E-2</v>
      </c>
      <c r="E1488" s="5">
        <f t="shared" si="95"/>
        <v>1.1833623603651599E-2</v>
      </c>
      <c r="F1488" s="5">
        <f t="shared" si="92"/>
        <v>0.7171502405934238</v>
      </c>
    </row>
    <row r="1489" spans="1:6" x14ac:dyDescent="0.25">
      <c r="A1489" s="2">
        <v>0.1088557</v>
      </c>
      <c r="B1489" s="2">
        <v>0.73599999999999999</v>
      </c>
      <c r="C1489" s="4">
        <f t="shared" si="93"/>
        <v>-0.75060423558473288</v>
      </c>
      <c r="D1489" s="5">
        <f t="shared" si="94"/>
        <v>-8.1707549487541012E-2</v>
      </c>
      <c r="E1489" s="5">
        <f t="shared" si="95"/>
        <v>1.184956342249E-2</v>
      </c>
      <c r="F1489" s="5">
        <f t="shared" si="92"/>
        <v>0.71728761976457589</v>
      </c>
    </row>
    <row r="1490" spans="1:6" x14ac:dyDescent="0.25">
      <c r="A1490" s="2">
        <v>0.10892894</v>
      </c>
      <c r="B1490" s="2">
        <v>0.73599999999999999</v>
      </c>
      <c r="C1490" s="4">
        <f t="shared" si="93"/>
        <v>-0.75060423558473288</v>
      </c>
      <c r="D1490" s="5">
        <f t="shared" si="94"/>
        <v>-8.176252374175523E-2</v>
      </c>
      <c r="E1490" s="5">
        <f t="shared" si="95"/>
        <v>1.18655139695236E-2</v>
      </c>
      <c r="F1490" s="5">
        <f t="shared" si="92"/>
        <v>0.71742493557144438</v>
      </c>
    </row>
    <row r="1491" spans="1:6" x14ac:dyDescent="0.25">
      <c r="A1491" s="2">
        <v>0.10900218</v>
      </c>
      <c r="B1491" s="2">
        <v>0.74399999999999999</v>
      </c>
      <c r="C1491" s="4">
        <f t="shared" si="93"/>
        <v>-0.77969719652639757</v>
      </c>
      <c r="D1491" s="5">
        <f t="shared" si="94"/>
        <v>-8.4988694161265768E-2</v>
      </c>
      <c r="E1491" s="5">
        <f t="shared" si="95"/>
        <v>1.1881475244752401E-2</v>
      </c>
      <c r="F1491" s="5">
        <f t="shared" si="92"/>
        <v>0.717562188043255</v>
      </c>
    </row>
    <row r="1492" spans="1:6" x14ac:dyDescent="0.25">
      <c r="A1492" s="2">
        <v>0.10907542000000001</v>
      </c>
      <c r="B1492" s="2">
        <v>0.73599999999999999</v>
      </c>
      <c r="C1492" s="4">
        <f t="shared" si="93"/>
        <v>-0.75060423558473288</v>
      </c>
      <c r="D1492" s="5">
        <f t="shared" si="94"/>
        <v>-8.1872472250183695E-2</v>
      </c>
      <c r="E1492" s="5">
        <f t="shared" si="95"/>
        <v>1.1897447248176402E-2</v>
      </c>
      <c r="F1492" s="5">
        <f t="shared" si="92"/>
        <v>0.71769937720922017</v>
      </c>
    </row>
    <row r="1493" spans="1:6" x14ac:dyDescent="0.25">
      <c r="A1493" s="2">
        <v>0.10914865999999999</v>
      </c>
      <c r="B1493" s="2">
        <v>0.73599999999999999</v>
      </c>
      <c r="C1493" s="4">
        <f t="shared" si="93"/>
        <v>-0.75060423558473288</v>
      </c>
      <c r="D1493" s="5">
        <f t="shared" si="94"/>
        <v>-8.1927446504397913E-2</v>
      </c>
      <c r="E1493" s="5">
        <f t="shared" si="95"/>
        <v>1.1913429979795599E-2</v>
      </c>
      <c r="F1493" s="5">
        <f t="shared" si="92"/>
        <v>0.71783650309853897</v>
      </c>
    </row>
    <row r="1494" spans="1:6" x14ac:dyDescent="0.25">
      <c r="A1494" s="2">
        <v>0.1092219</v>
      </c>
      <c r="B1494" s="2">
        <v>0.73599999999999999</v>
      </c>
      <c r="C1494" s="4">
        <f t="shared" si="93"/>
        <v>-0.75060423558473288</v>
      </c>
      <c r="D1494" s="5">
        <f t="shared" si="94"/>
        <v>-8.1982420758612132E-2</v>
      </c>
      <c r="E1494" s="5">
        <f t="shared" si="95"/>
        <v>1.1929423439609999E-2</v>
      </c>
      <c r="F1494" s="5">
        <f t="shared" si="92"/>
        <v>0.71797356574039695</v>
      </c>
    </row>
    <row r="1495" spans="1:6" x14ac:dyDescent="0.25">
      <c r="A1495" s="2">
        <v>0.10929514</v>
      </c>
      <c r="B1495" s="2">
        <v>0.74399999999999999</v>
      </c>
      <c r="C1495" s="4">
        <f t="shared" si="93"/>
        <v>-0.77969719652639757</v>
      </c>
      <c r="D1495" s="5">
        <f t="shared" si="94"/>
        <v>-8.521711425196013E-2</v>
      </c>
      <c r="E1495" s="5">
        <f t="shared" si="95"/>
        <v>1.19454276276196E-2</v>
      </c>
      <c r="F1495" s="5">
        <f t="shared" si="92"/>
        <v>0.71811056516396587</v>
      </c>
    </row>
    <row r="1496" spans="1:6" x14ac:dyDescent="0.25">
      <c r="A1496" s="2">
        <v>0.10936838</v>
      </c>
      <c r="B1496" s="2">
        <v>0.74399999999999999</v>
      </c>
      <c r="C1496" s="4">
        <f t="shared" si="93"/>
        <v>-0.77969719652639757</v>
      </c>
      <c r="D1496" s="5">
        <f t="shared" si="94"/>
        <v>-8.5274219274633731E-2</v>
      </c>
      <c r="E1496" s="5">
        <f t="shared" si="95"/>
        <v>1.19614425438244E-2</v>
      </c>
      <c r="F1496" s="5">
        <f t="shared" si="92"/>
        <v>0.71824750139840465</v>
      </c>
    </row>
    <row r="1497" spans="1:6" x14ac:dyDescent="0.25">
      <c r="A1497" s="2">
        <v>0.10944162</v>
      </c>
      <c r="B1497" s="2">
        <v>0.73599999999999999</v>
      </c>
      <c r="C1497" s="4">
        <f t="shared" si="93"/>
        <v>-0.75060423558473288</v>
      </c>
      <c r="D1497" s="5">
        <f t="shared" si="94"/>
        <v>-8.2147343521254815E-2</v>
      </c>
      <c r="E1497" s="5">
        <f t="shared" si="95"/>
        <v>1.1977468188224401E-2</v>
      </c>
      <c r="F1497" s="5">
        <f t="shared" si="92"/>
        <v>0.71838437447285819</v>
      </c>
    </row>
    <row r="1498" spans="1:6" x14ac:dyDescent="0.25">
      <c r="A1498" s="2">
        <v>0.10951485</v>
      </c>
      <c r="B1498" s="2">
        <v>0.74399999999999999</v>
      </c>
      <c r="C1498" s="4">
        <f t="shared" si="93"/>
        <v>-0.77969719652639757</v>
      </c>
      <c r="D1498" s="5">
        <f t="shared" si="94"/>
        <v>-8.5388421523008948E-2</v>
      </c>
      <c r="E1498" s="5">
        <f t="shared" si="95"/>
        <v>1.1993502370522499E-2</v>
      </c>
      <c r="F1498" s="5">
        <f t="shared" si="92"/>
        <v>0.71852116574109059</v>
      </c>
    </row>
    <row r="1499" spans="1:6" x14ac:dyDescent="0.25">
      <c r="A1499" s="2">
        <v>0.10958809</v>
      </c>
      <c r="B1499" s="2">
        <v>0.73599999999999999</v>
      </c>
      <c r="C1499" s="4">
        <f t="shared" si="93"/>
        <v>-0.75060423558473288</v>
      </c>
      <c r="D1499" s="5">
        <f t="shared" si="94"/>
        <v>-8.2257284523640908E-2</v>
      </c>
      <c r="E1499" s="5">
        <f t="shared" si="95"/>
        <v>1.2009549469848099E-2</v>
      </c>
      <c r="F1499" s="5">
        <f t="shared" si="92"/>
        <v>0.71865791259156919</v>
      </c>
    </row>
    <row r="1500" spans="1:6" x14ac:dyDescent="0.25">
      <c r="A1500" s="2">
        <v>0.10966133</v>
      </c>
      <c r="B1500" s="2">
        <v>0.73599999999999999</v>
      </c>
      <c r="C1500" s="4">
        <f t="shared" si="93"/>
        <v>-0.75060423558473288</v>
      </c>
      <c r="D1500" s="5">
        <f t="shared" si="94"/>
        <v>-8.2312258777855141E-2</v>
      </c>
      <c r="E1500" s="5">
        <f t="shared" si="95"/>
        <v>1.2025607297368901E-2</v>
      </c>
      <c r="F1500" s="5">
        <f t="shared" si="92"/>
        <v>0.71879459636941334</v>
      </c>
    </row>
    <row r="1501" spans="1:6" x14ac:dyDescent="0.25">
      <c r="A1501" s="2">
        <v>0.10973457</v>
      </c>
      <c r="B1501" s="2">
        <v>0.73599999999999999</v>
      </c>
      <c r="C1501" s="4">
        <f t="shared" si="93"/>
        <v>-0.75060423558473288</v>
      </c>
      <c r="D1501" s="5">
        <f t="shared" si="94"/>
        <v>-8.2367233032069359E-2</v>
      </c>
      <c r="E1501" s="5">
        <f t="shared" si="95"/>
        <v>1.2041675853084901E-2</v>
      </c>
      <c r="F1501" s="5">
        <f t="shared" si="92"/>
        <v>0.71893121710371455</v>
      </c>
    </row>
    <row r="1502" spans="1:6" x14ac:dyDescent="0.25">
      <c r="A1502" s="2">
        <v>0.10980781000000001</v>
      </c>
      <c r="B1502" s="2">
        <v>0.73599999999999999</v>
      </c>
      <c r="C1502" s="4">
        <f t="shared" si="93"/>
        <v>-0.75060423558473288</v>
      </c>
      <c r="D1502" s="5">
        <f t="shared" si="94"/>
        <v>-8.2422207286283591E-2</v>
      </c>
      <c r="E1502" s="5">
        <f t="shared" si="95"/>
        <v>1.2057755136996102E-2</v>
      </c>
      <c r="F1502" s="5">
        <f t="shared" si="92"/>
        <v>0.71906777482355078</v>
      </c>
    </row>
    <row r="1503" spans="1:6" x14ac:dyDescent="0.25">
      <c r="A1503" s="2">
        <v>0.10988104999999999</v>
      </c>
      <c r="B1503" s="2">
        <v>0.73599999999999999</v>
      </c>
      <c r="C1503" s="4">
        <f t="shared" si="93"/>
        <v>-0.75060423558473288</v>
      </c>
      <c r="D1503" s="5">
        <f t="shared" si="94"/>
        <v>-8.247718154049781E-2</v>
      </c>
      <c r="E1503" s="5">
        <f t="shared" si="95"/>
        <v>1.2073845149102499E-2</v>
      </c>
      <c r="F1503" s="5">
        <f t="shared" si="92"/>
        <v>0.71920426955798655</v>
      </c>
    </row>
    <row r="1504" spans="1:6" x14ac:dyDescent="0.25">
      <c r="A1504" s="2">
        <v>0.10995429</v>
      </c>
      <c r="B1504" s="2">
        <v>0.74399999999999999</v>
      </c>
      <c r="C1504" s="4">
        <f t="shared" si="93"/>
        <v>-0.77969719652639757</v>
      </c>
      <c r="D1504" s="5">
        <f t="shared" si="94"/>
        <v>-8.5731051659050511E-2</v>
      </c>
      <c r="E1504" s="5">
        <f t="shared" si="95"/>
        <v>1.2089945889404098E-2</v>
      </c>
      <c r="F1504" s="5">
        <f t="shared" si="92"/>
        <v>0.71934070133607309</v>
      </c>
    </row>
    <row r="1505" spans="1:6" x14ac:dyDescent="0.25">
      <c r="A1505" s="2">
        <v>0.11002753</v>
      </c>
      <c r="B1505" s="2">
        <v>0.74399999999999999</v>
      </c>
      <c r="C1505" s="4">
        <f t="shared" si="93"/>
        <v>-0.77969719652639757</v>
      </c>
      <c r="D1505" s="5">
        <f t="shared" si="94"/>
        <v>-8.5788156681724098E-2</v>
      </c>
      <c r="E1505" s="5">
        <f t="shared" si="95"/>
        <v>1.21060573579009E-2</v>
      </c>
      <c r="F1505" s="5">
        <f t="shared" si="92"/>
        <v>0.71947707018684803</v>
      </c>
    </row>
    <row r="1506" spans="1:6" x14ac:dyDescent="0.25">
      <c r="A1506" s="2">
        <v>0.11010077</v>
      </c>
      <c r="B1506" s="2">
        <v>0.74399999999999999</v>
      </c>
      <c r="C1506" s="4">
        <f t="shared" si="93"/>
        <v>-0.77969719652639757</v>
      </c>
      <c r="D1506" s="5">
        <f t="shared" si="94"/>
        <v>-8.5845261704397699E-2</v>
      </c>
      <c r="E1506" s="5">
        <f t="shared" si="95"/>
        <v>1.21221795545929E-2</v>
      </c>
      <c r="F1506" s="5">
        <f t="shared" si="92"/>
        <v>0.71961337613933585</v>
      </c>
    </row>
    <row r="1507" spans="1:6" x14ac:dyDescent="0.25">
      <c r="A1507" s="2">
        <v>0.11017401</v>
      </c>
      <c r="B1507" s="2">
        <v>0.73599999999999999</v>
      </c>
      <c r="C1507" s="4">
        <f t="shared" si="93"/>
        <v>-0.75060423558473288</v>
      </c>
      <c r="D1507" s="5">
        <f t="shared" si="94"/>
        <v>-8.2697078557354725E-2</v>
      </c>
      <c r="E1507" s="5">
        <f t="shared" si="95"/>
        <v>1.21383124794801E-2</v>
      </c>
      <c r="F1507" s="5">
        <f t="shared" si="92"/>
        <v>0.71974961922254765</v>
      </c>
    </row>
    <row r="1508" spans="1:6" x14ac:dyDescent="0.25">
      <c r="A1508" s="2">
        <v>0.11024725</v>
      </c>
      <c r="B1508" s="2">
        <v>0.74399999999999999</v>
      </c>
      <c r="C1508" s="4">
        <f t="shared" si="93"/>
        <v>-0.77969719652639757</v>
      </c>
      <c r="D1508" s="5">
        <f t="shared" si="94"/>
        <v>-8.5959471749744887E-2</v>
      </c>
      <c r="E1508" s="5">
        <f t="shared" si="95"/>
        <v>1.2154456132562502E-2</v>
      </c>
      <c r="F1508" s="5">
        <f t="shared" si="92"/>
        <v>0.71988579946548081</v>
      </c>
    </row>
    <row r="1509" spans="1:6" x14ac:dyDescent="0.25">
      <c r="A1509" s="2">
        <v>0.11032048999999999</v>
      </c>
      <c r="B1509" s="2">
        <v>0.74399999999999999</v>
      </c>
      <c r="C1509" s="4">
        <f t="shared" si="93"/>
        <v>-0.77969719652639757</v>
      </c>
      <c r="D1509" s="5">
        <f t="shared" si="94"/>
        <v>-8.6016576772418474E-2</v>
      </c>
      <c r="E1509" s="5">
        <f t="shared" si="95"/>
        <v>1.2170610513840099E-2</v>
      </c>
      <c r="F1509" s="5">
        <f t="shared" si="92"/>
        <v>0.72002191689711958</v>
      </c>
    </row>
    <row r="1510" spans="1:6" x14ac:dyDescent="0.25">
      <c r="A1510" s="2">
        <v>0.11039373</v>
      </c>
      <c r="B1510" s="2">
        <v>0.74399999999999999</v>
      </c>
      <c r="C1510" s="4">
        <f t="shared" si="93"/>
        <v>-0.77969719652639757</v>
      </c>
      <c r="D1510" s="5">
        <f t="shared" si="94"/>
        <v>-8.6073681795092075E-2</v>
      </c>
      <c r="E1510" s="5">
        <f t="shared" si="95"/>
        <v>1.2186775623312898E-2</v>
      </c>
      <c r="F1510" s="5">
        <f t="shared" si="92"/>
        <v>0.72015797154643491</v>
      </c>
    </row>
    <row r="1511" spans="1:6" x14ac:dyDescent="0.25">
      <c r="A1511" s="2">
        <v>0.11046696</v>
      </c>
      <c r="B1511" s="2">
        <v>0.74399999999999999</v>
      </c>
      <c r="C1511" s="4">
        <f t="shared" si="93"/>
        <v>-0.77969719652639757</v>
      </c>
      <c r="D1511" s="5">
        <f t="shared" si="94"/>
        <v>-8.6130779020793705E-2</v>
      </c>
      <c r="E1511" s="5">
        <f t="shared" si="95"/>
        <v>1.2202949251641601E-2</v>
      </c>
      <c r="F1511" s="5">
        <f t="shared" si="92"/>
        <v>0.72029394487868514</v>
      </c>
    </row>
    <row r="1512" spans="1:6" x14ac:dyDescent="0.25">
      <c r="A1512" s="2">
        <v>0.11054020000000001</v>
      </c>
      <c r="B1512" s="2">
        <v>0.73599999999999999</v>
      </c>
      <c r="C1512" s="4">
        <f t="shared" si="93"/>
        <v>-0.75060423558473288</v>
      </c>
      <c r="D1512" s="5">
        <f t="shared" si="94"/>
        <v>-8.2971942322383488E-2</v>
      </c>
      <c r="E1512" s="5">
        <f t="shared" si="95"/>
        <v>1.2219135816040002E-2</v>
      </c>
      <c r="F1512" s="5">
        <f t="shared" si="92"/>
        <v>0.72042987405877501</v>
      </c>
    </row>
    <row r="1513" spans="1:6" x14ac:dyDescent="0.25">
      <c r="A1513" s="2">
        <v>0.11061343999999999</v>
      </c>
      <c r="B1513" s="2">
        <v>0.73599999999999999</v>
      </c>
      <c r="C1513" s="4">
        <f t="shared" si="93"/>
        <v>-0.75060423558473288</v>
      </c>
      <c r="D1513" s="5">
        <f t="shared" si="94"/>
        <v>-8.3026916576597706E-2</v>
      </c>
      <c r="E1513" s="5">
        <f t="shared" si="95"/>
        <v>1.2235333108633598E-2</v>
      </c>
      <c r="F1513" s="5">
        <f t="shared" si="92"/>
        <v>0.72056574054336986</v>
      </c>
    </row>
    <row r="1514" spans="1:6" x14ac:dyDescent="0.25">
      <c r="A1514" s="2">
        <v>0.11068668</v>
      </c>
      <c r="B1514" s="2">
        <v>0.74399999999999999</v>
      </c>
      <c r="C1514" s="4">
        <f t="shared" si="93"/>
        <v>-0.77969719652639757</v>
      </c>
      <c r="D1514" s="5">
        <f t="shared" si="94"/>
        <v>-8.6302094088814479E-2</v>
      </c>
      <c r="E1514" s="5">
        <f t="shared" si="95"/>
        <v>1.2251541129422399E-2</v>
      </c>
      <c r="F1514" s="5">
        <f t="shared" si="92"/>
        <v>0.72070154436138711</v>
      </c>
    </row>
    <row r="1515" spans="1:6" x14ac:dyDescent="0.25">
      <c r="A1515" s="2">
        <v>0.11075992</v>
      </c>
      <c r="B1515" s="2">
        <v>0.74399999999999999</v>
      </c>
      <c r="C1515" s="4">
        <f t="shared" si="93"/>
        <v>-0.77969719652639757</v>
      </c>
      <c r="D1515" s="5">
        <f t="shared" si="94"/>
        <v>-8.6359199111488066E-2</v>
      </c>
      <c r="E1515" s="5">
        <f t="shared" si="95"/>
        <v>1.2267759878406399E-2</v>
      </c>
      <c r="F1515" s="5">
        <f t="shared" si="92"/>
        <v>0.7208372855417311</v>
      </c>
    </row>
    <row r="1516" spans="1:6" x14ac:dyDescent="0.25">
      <c r="A1516" s="2">
        <v>0.11083316</v>
      </c>
      <c r="B1516" s="2">
        <v>0.74399999999999999</v>
      </c>
      <c r="C1516" s="4">
        <f t="shared" si="93"/>
        <v>-0.77969719652639757</v>
      </c>
      <c r="D1516" s="5">
        <f t="shared" si="94"/>
        <v>-8.6416304134161667E-2</v>
      </c>
      <c r="E1516" s="5">
        <f t="shared" si="95"/>
        <v>1.22839893555856E-2</v>
      </c>
      <c r="F1516" s="5">
        <f t="shared" si="92"/>
        <v>0.72097296411329226</v>
      </c>
    </row>
    <row r="1517" spans="1:6" x14ac:dyDescent="0.25">
      <c r="A1517" s="2">
        <v>0.1109064</v>
      </c>
      <c r="B1517" s="2">
        <v>0.74399999999999999</v>
      </c>
      <c r="C1517" s="4">
        <f t="shared" si="93"/>
        <v>-0.77969719652639757</v>
      </c>
      <c r="D1517" s="5">
        <f t="shared" si="94"/>
        <v>-8.6473409156835268E-2</v>
      </c>
      <c r="E1517" s="5">
        <f t="shared" si="95"/>
        <v>1.230022956096E-2</v>
      </c>
      <c r="F1517" s="5">
        <f t="shared" si="92"/>
        <v>0.72110858010494838</v>
      </c>
    </row>
    <row r="1518" spans="1:6" x14ac:dyDescent="0.25">
      <c r="A1518" s="2">
        <v>0.11097964</v>
      </c>
      <c r="B1518" s="2">
        <v>0.74399999999999999</v>
      </c>
      <c r="C1518" s="4">
        <f t="shared" si="93"/>
        <v>-0.77969719652639757</v>
      </c>
      <c r="D1518" s="5">
        <f t="shared" si="94"/>
        <v>-8.6530514179508855E-2</v>
      </c>
      <c r="E1518" s="5">
        <f t="shared" si="95"/>
        <v>1.2316480494529601E-2</v>
      </c>
      <c r="F1518" s="5">
        <f t="shared" si="92"/>
        <v>0.72124413354556349</v>
      </c>
    </row>
    <row r="1519" spans="1:6" x14ac:dyDescent="0.25">
      <c r="A1519" s="2">
        <v>0.11105288000000001</v>
      </c>
      <c r="B1519" s="2">
        <v>0.74399999999999999</v>
      </c>
      <c r="C1519" s="4">
        <f t="shared" si="93"/>
        <v>-0.77969719652639757</v>
      </c>
      <c r="D1519" s="5">
        <f t="shared" si="94"/>
        <v>-8.6587619202182456E-2</v>
      </c>
      <c r="E1519" s="5">
        <f t="shared" si="95"/>
        <v>1.2332742156294402E-2</v>
      </c>
      <c r="F1519" s="5">
        <f t="shared" si="92"/>
        <v>0.72137962446398829</v>
      </c>
    </row>
    <row r="1520" spans="1:6" x14ac:dyDescent="0.25">
      <c r="A1520" s="2">
        <v>0.11112611999999999</v>
      </c>
      <c r="B1520" s="2">
        <v>0.74399999999999999</v>
      </c>
      <c r="C1520" s="4">
        <f t="shared" si="93"/>
        <v>-0.77969719652639757</v>
      </c>
      <c r="D1520" s="5">
        <f t="shared" si="94"/>
        <v>-8.6644724224856043E-2</v>
      </c>
      <c r="E1520" s="5">
        <f t="shared" si="95"/>
        <v>1.23490145462544E-2</v>
      </c>
      <c r="F1520" s="5">
        <f t="shared" si="92"/>
        <v>0.72151505288906026</v>
      </c>
    </row>
    <row r="1521" spans="1:6" x14ac:dyDescent="0.25">
      <c r="A1521" s="2">
        <v>0.11119936</v>
      </c>
      <c r="B1521" s="2">
        <v>0.74399999999999999</v>
      </c>
      <c r="C1521" s="4">
        <f t="shared" si="93"/>
        <v>-0.77969719652639757</v>
      </c>
      <c r="D1521" s="5">
        <f t="shared" si="94"/>
        <v>-8.670182924752963E-2</v>
      </c>
      <c r="E1521" s="5">
        <f t="shared" si="95"/>
        <v>1.2365297664409599E-2</v>
      </c>
      <c r="F1521" s="5">
        <f t="shared" si="92"/>
        <v>0.72165041884960379</v>
      </c>
    </row>
    <row r="1522" spans="1:6" x14ac:dyDescent="0.25">
      <c r="A1522" s="2">
        <v>0.1112726</v>
      </c>
      <c r="B1522" s="2">
        <v>0.74399999999999999</v>
      </c>
      <c r="C1522" s="4">
        <f t="shared" si="93"/>
        <v>-0.77969719652639757</v>
      </c>
      <c r="D1522" s="5">
        <f t="shared" si="94"/>
        <v>-8.6758934270203231E-2</v>
      </c>
      <c r="E1522" s="5">
        <f t="shared" si="95"/>
        <v>1.2381591510759999E-2</v>
      </c>
      <c r="F1522" s="5">
        <f t="shared" si="92"/>
        <v>0.72178572237442984</v>
      </c>
    </row>
    <row r="1523" spans="1:6" x14ac:dyDescent="0.25">
      <c r="A1523" s="2">
        <v>0.11134584</v>
      </c>
      <c r="B1523" s="2">
        <v>0.74399999999999999</v>
      </c>
      <c r="C1523" s="4">
        <f t="shared" si="93"/>
        <v>-0.77969719652639757</v>
      </c>
      <c r="D1523" s="5">
        <f t="shared" si="94"/>
        <v>-8.6816039292876818E-2</v>
      </c>
      <c r="E1523" s="5">
        <f t="shared" si="95"/>
        <v>1.23978960853056E-2</v>
      </c>
      <c r="F1523" s="5">
        <f t="shared" si="92"/>
        <v>0.72192096349233581</v>
      </c>
    </row>
    <row r="1524" spans="1:6" x14ac:dyDescent="0.25">
      <c r="A1524" s="2">
        <v>0.11141907</v>
      </c>
      <c r="B1524" s="2">
        <v>0.74399999999999999</v>
      </c>
      <c r="C1524" s="4">
        <f t="shared" si="93"/>
        <v>-0.77969719652639757</v>
      </c>
      <c r="D1524" s="5">
        <f t="shared" si="94"/>
        <v>-8.6873136518578448E-2</v>
      </c>
      <c r="E1524" s="5">
        <f t="shared" si="95"/>
        <v>1.2414209159664898E-2</v>
      </c>
      <c r="F1524" s="5">
        <f t="shared" si="92"/>
        <v>0.72205612377940764</v>
      </c>
    </row>
    <row r="1525" spans="1:6" x14ac:dyDescent="0.25">
      <c r="A1525" s="2">
        <v>0.11149231</v>
      </c>
      <c r="B1525" s="2">
        <v>0.74399999999999999</v>
      </c>
      <c r="C1525" s="4">
        <f t="shared" si="93"/>
        <v>-0.77969719652639757</v>
      </c>
      <c r="D1525" s="5">
        <f t="shared" si="94"/>
        <v>-8.6930241541252035E-2</v>
      </c>
      <c r="E1525" s="5">
        <f t="shared" si="95"/>
        <v>1.2430535189136099E-2</v>
      </c>
      <c r="F1525" s="5">
        <f t="shared" si="92"/>
        <v>0.72219124017832459</v>
      </c>
    </row>
    <row r="1526" spans="1:6" x14ac:dyDescent="0.25">
      <c r="A1526" s="2">
        <v>0.11156555</v>
      </c>
      <c r="B1526" s="2">
        <v>0.74399999999999999</v>
      </c>
      <c r="C1526" s="4">
        <f t="shared" si="93"/>
        <v>-0.77969719652639757</v>
      </c>
      <c r="D1526" s="5">
        <f t="shared" si="94"/>
        <v>-8.6987346563925635E-2</v>
      </c>
      <c r="E1526" s="5">
        <f t="shared" si="95"/>
        <v>1.2446871946802499E-2</v>
      </c>
      <c r="F1526" s="5">
        <f t="shared" si="92"/>
        <v>0.72232629425663086</v>
      </c>
    </row>
    <row r="1527" spans="1:6" x14ac:dyDescent="0.25">
      <c r="A1527" s="2">
        <v>0.11163879</v>
      </c>
      <c r="B1527" s="2">
        <v>0.74399999999999999</v>
      </c>
      <c r="C1527" s="4">
        <f t="shared" si="93"/>
        <v>-0.77969719652639757</v>
      </c>
      <c r="D1527" s="5">
        <f t="shared" si="94"/>
        <v>-8.7044451586599236E-2</v>
      </c>
      <c r="E1527" s="5">
        <f t="shared" si="95"/>
        <v>1.24632194326641E-2</v>
      </c>
      <c r="F1527" s="5">
        <f t="shared" si="92"/>
        <v>0.72246128604307103</v>
      </c>
    </row>
    <row r="1528" spans="1:6" x14ac:dyDescent="0.25">
      <c r="A1528" s="2">
        <v>0.11171203</v>
      </c>
      <c r="B1528" s="2">
        <v>0.752</v>
      </c>
      <c r="C1528" s="4">
        <f t="shared" si="93"/>
        <v>-0.80966198522833388</v>
      </c>
      <c r="D1528" s="5">
        <f t="shared" si="94"/>
        <v>-9.0448983983687198E-2</v>
      </c>
      <c r="E1528" s="5">
        <f t="shared" si="95"/>
        <v>1.2479577646720901E-2</v>
      </c>
      <c r="F1528" s="5">
        <f t="shared" si="92"/>
        <v>0.72259621556637632</v>
      </c>
    </row>
    <row r="1529" spans="1:6" x14ac:dyDescent="0.25">
      <c r="A1529" s="2">
        <v>0.11178527000000001</v>
      </c>
      <c r="B1529" s="2">
        <v>0.74399999999999999</v>
      </c>
      <c r="C1529" s="4">
        <f t="shared" si="93"/>
        <v>-0.77969719652639757</v>
      </c>
      <c r="D1529" s="5">
        <f t="shared" si="94"/>
        <v>-8.7158661631946424E-2</v>
      </c>
      <c r="E1529" s="5">
        <f t="shared" si="95"/>
        <v>1.2495946588972901E-2</v>
      </c>
      <c r="F1529" s="5">
        <f t="shared" si="92"/>
        <v>0.72273108285526477</v>
      </c>
    </row>
    <row r="1530" spans="1:6" x14ac:dyDescent="0.25">
      <c r="A1530" s="2">
        <v>0.11185850999999999</v>
      </c>
      <c r="B1530" s="2">
        <v>0.74399999999999999</v>
      </c>
      <c r="C1530" s="4">
        <f t="shared" si="93"/>
        <v>-0.77969719652639757</v>
      </c>
      <c r="D1530" s="5">
        <f t="shared" si="94"/>
        <v>-8.7215766654619997E-2</v>
      </c>
      <c r="E1530" s="5">
        <f t="shared" si="95"/>
        <v>1.2512326259420099E-2</v>
      </c>
      <c r="F1530" s="5">
        <f t="shared" si="92"/>
        <v>0.72286588793844109</v>
      </c>
    </row>
    <row r="1531" spans="1:6" x14ac:dyDescent="0.25">
      <c r="A1531" s="2">
        <v>0.11193175</v>
      </c>
      <c r="B1531" s="2">
        <v>0.74399999999999999</v>
      </c>
      <c r="C1531" s="4">
        <f t="shared" si="93"/>
        <v>-0.77969719652639757</v>
      </c>
      <c r="D1531" s="5">
        <f t="shared" si="94"/>
        <v>-8.7272871677293598E-2</v>
      </c>
      <c r="E1531" s="5">
        <f t="shared" si="95"/>
        <v>1.2528716658062499E-2</v>
      </c>
      <c r="F1531" s="5">
        <f t="shared" si="92"/>
        <v>0.72300063084459709</v>
      </c>
    </row>
    <row r="1532" spans="1:6" x14ac:dyDescent="0.25">
      <c r="A1532" s="2">
        <v>0.11200499</v>
      </c>
      <c r="B1532" s="2">
        <v>0.74399999999999999</v>
      </c>
      <c r="C1532" s="4">
        <f t="shared" si="93"/>
        <v>-0.77969719652639757</v>
      </c>
      <c r="D1532" s="5">
        <f t="shared" si="94"/>
        <v>-8.7329976699967199E-2</v>
      </c>
      <c r="E1532" s="5">
        <f t="shared" si="95"/>
        <v>1.25451177849001E-2</v>
      </c>
      <c r="F1532" s="5">
        <f t="shared" si="92"/>
        <v>0.72313531160241085</v>
      </c>
    </row>
    <row r="1533" spans="1:6" x14ac:dyDescent="0.25">
      <c r="A1533" s="2">
        <v>0.11207823</v>
      </c>
      <c r="B1533" s="2">
        <v>0.74399999999999999</v>
      </c>
      <c r="C1533" s="4">
        <f t="shared" si="93"/>
        <v>-0.77969719652639757</v>
      </c>
      <c r="D1533" s="5">
        <f t="shared" si="94"/>
        <v>-8.7387081722640786E-2</v>
      </c>
      <c r="E1533" s="5">
        <f t="shared" si="95"/>
        <v>1.25615296399329E-2</v>
      </c>
      <c r="F1533" s="5">
        <f t="shared" si="92"/>
        <v>0.72326993024054753</v>
      </c>
    </row>
    <row r="1534" spans="1:6" x14ac:dyDescent="0.25">
      <c r="A1534" s="2">
        <v>0.11215147</v>
      </c>
      <c r="B1534" s="2">
        <v>0.74399999999999999</v>
      </c>
      <c r="C1534" s="4">
        <f t="shared" si="93"/>
        <v>-0.77969719652639757</v>
      </c>
      <c r="D1534" s="5">
        <f t="shared" si="94"/>
        <v>-8.7444186745314387E-2</v>
      </c>
      <c r="E1534" s="5">
        <f t="shared" si="95"/>
        <v>1.2577952223160901E-2</v>
      </c>
      <c r="F1534" s="5">
        <f t="shared" si="92"/>
        <v>0.7234044867876589</v>
      </c>
    </row>
    <row r="1535" spans="1:6" x14ac:dyDescent="0.25">
      <c r="A1535" s="2">
        <v>0.11222471000000001</v>
      </c>
      <c r="B1535" s="2">
        <v>0.74399999999999999</v>
      </c>
      <c r="C1535" s="4">
        <f t="shared" si="93"/>
        <v>-0.77969719652639757</v>
      </c>
      <c r="D1535" s="5">
        <f t="shared" si="94"/>
        <v>-8.7501291767987974E-2</v>
      </c>
      <c r="E1535" s="5">
        <f t="shared" si="95"/>
        <v>1.2594385534584101E-2</v>
      </c>
      <c r="F1535" s="5">
        <f t="shared" si="92"/>
        <v>0.72353898127238381</v>
      </c>
    </row>
    <row r="1536" spans="1:6" x14ac:dyDescent="0.25">
      <c r="A1536" s="2">
        <v>0.11229794</v>
      </c>
      <c r="B1536" s="2">
        <v>0.752</v>
      </c>
      <c r="C1536" s="4">
        <f t="shared" si="93"/>
        <v>-0.80966198522833388</v>
      </c>
      <c r="D1536" s="5">
        <f t="shared" si="94"/>
        <v>-9.0923373037452321E-2</v>
      </c>
      <c r="E1536" s="5">
        <f t="shared" si="95"/>
        <v>1.2610827328243601E-2</v>
      </c>
      <c r="F1536" s="5">
        <f t="shared" si="92"/>
        <v>0.72367339537252184</v>
      </c>
    </row>
    <row r="1537" spans="1:6" x14ac:dyDescent="0.25">
      <c r="A1537" s="2">
        <v>0.11237118</v>
      </c>
      <c r="B1537" s="2">
        <v>0.74399999999999999</v>
      </c>
      <c r="C1537" s="4">
        <f t="shared" si="93"/>
        <v>-0.77969719652639757</v>
      </c>
      <c r="D1537" s="5">
        <f t="shared" si="94"/>
        <v>-8.7615494016363191E-2</v>
      </c>
      <c r="E1537" s="5">
        <f t="shared" si="95"/>
        <v>1.26272820945924E-2</v>
      </c>
      <c r="F1537" s="5">
        <f t="shared" si="92"/>
        <v>0.72380776582680051</v>
      </c>
    </row>
    <row r="1538" spans="1:6" x14ac:dyDescent="0.25">
      <c r="A1538" s="2">
        <v>0.11244442</v>
      </c>
      <c r="B1538" s="2">
        <v>0.74399999999999999</v>
      </c>
      <c r="C1538" s="4">
        <f t="shared" si="93"/>
        <v>-0.77969719652639757</v>
      </c>
      <c r="D1538" s="5">
        <f t="shared" si="94"/>
        <v>-8.7672599039036792E-2</v>
      </c>
      <c r="E1538" s="5">
        <f t="shared" si="95"/>
        <v>1.2643747589136401E-2</v>
      </c>
      <c r="F1538" s="5">
        <f t="shared" si="92"/>
        <v>0.72394207430452551</v>
      </c>
    </row>
    <row r="1539" spans="1:6" x14ac:dyDescent="0.25">
      <c r="A1539" s="2">
        <v>0.11251766000000001</v>
      </c>
      <c r="B1539" s="2">
        <v>0.74399999999999999</v>
      </c>
      <c r="C1539" s="4">
        <f t="shared" si="93"/>
        <v>-0.77969719652639757</v>
      </c>
      <c r="D1539" s="5">
        <f t="shared" si="94"/>
        <v>-8.7729704061710392E-2</v>
      </c>
      <c r="E1539" s="5">
        <f t="shared" si="95"/>
        <v>1.2660223811875601E-2</v>
      </c>
      <c r="F1539" s="5">
        <f t="shared" ref="F1539:F1602" si="96">$K$3*(1-EXP(-A1539/$N$3))+$J$3</f>
        <v>0.72407632083428264</v>
      </c>
    </row>
    <row r="1540" spans="1:6" x14ac:dyDescent="0.25">
      <c r="A1540" s="2">
        <v>0.11259089999999999</v>
      </c>
      <c r="B1540" s="2">
        <v>0.74399999999999999</v>
      </c>
      <c r="C1540" s="4">
        <f t="shared" ref="C1540:C1603" si="97">LN(($I$3-B1540)/$K$3)</f>
        <v>-0.77969719652639757</v>
      </c>
      <c r="D1540" s="5">
        <f t="shared" ref="D1540:D1603" si="98">A1540*C1540</f>
        <v>-8.7786809084383965E-2</v>
      </c>
      <c r="E1540" s="5">
        <f t="shared" ref="E1540:E1603" si="99">A1540*A1540</f>
        <v>1.2676710762809998E-2</v>
      </c>
      <c r="F1540" s="5">
        <f t="shared" si="96"/>
        <v>0.72421050544464438</v>
      </c>
    </row>
    <row r="1541" spans="1:6" x14ac:dyDescent="0.25">
      <c r="A1541" s="2">
        <v>0.11266414</v>
      </c>
      <c r="B1541" s="2">
        <v>0.752</v>
      </c>
      <c r="C1541" s="4">
        <f t="shared" si="97"/>
        <v>-0.80966198522833388</v>
      </c>
      <c r="D1541" s="5">
        <f t="shared" si="98"/>
        <v>-9.121987125644293E-2</v>
      </c>
      <c r="E1541" s="5">
        <f t="shared" si="99"/>
        <v>1.2693208441939599E-2</v>
      </c>
      <c r="F1541" s="5">
        <f t="shared" si="96"/>
        <v>0.72434462816417045</v>
      </c>
    </row>
    <row r="1542" spans="1:6" x14ac:dyDescent="0.25">
      <c r="A1542" s="2">
        <v>0.11273738</v>
      </c>
      <c r="B1542" s="2">
        <v>0.73599999999999999</v>
      </c>
      <c r="C1542" s="4">
        <f t="shared" si="97"/>
        <v>-0.75060423558473288</v>
      </c>
      <c r="D1542" s="5">
        <f t="shared" si="98"/>
        <v>-8.4621154936725548E-2</v>
      </c>
      <c r="E1542" s="5">
        <f t="shared" si="99"/>
        <v>1.2709716849264399E-2</v>
      </c>
      <c r="F1542" s="5">
        <f t="shared" si="96"/>
        <v>0.724478689021407</v>
      </c>
    </row>
    <row r="1543" spans="1:6" x14ac:dyDescent="0.25">
      <c r="A1543" s="2">
        <v>0.11281062</v>
      </c>
      <c r="B1543" s="2">
        <v>0.752</v>
      </c>
      <c r="C1543" s="4">
        <f t="shared" si="97"/>
        <v>-0.80966198522833388</v>
      </c>
      <c r="D1543" s="5">
        <f t="shared" si="98"/>
        <v>-9.1338470544039194E-2</v>
      </c>
      <c r="E1543" s="5">
        <f t="shared" si="99"/>
        <v>1.2726235984784401E-2</v>
      </c>
      <c r="F1543" s="5">
        <f t="shared" si="96"/>
        <v>0.7246126880448871</v>
      </c>
    </row>
    <row r="1544" spans="1:6" x14ac:dyDescent="0.25">
      <c r="A1544" s="2">
        <v>0.11288386</v>
      </c>
      <c r="B1544" s="2">
        <v>0.74399999999999999</v>
      </c>
      <c r="C1544" s="4">
        <f t="shared" si="97"/>
        <v>-0.77969719652639757</v>
      </c>
      <c r="D1544" s="5">
        <f t="shared" si="98"/>
        <v>-8.8015229175078355E-2</v>
      </c>
      <c r="E1544" s="5">
        <f t="shared" si="99"/>
        <v>1.27427658484996E-2</v>
      </c>
      <c r="F1544" s="5">
        <f t="shared" si="96"/>
        <v>0.72474662526313094</v>
      </c>
    </row>
    <row r="1545" spans="1:6" x14ac:dyDescent="0.25">
      <c r="A1545" s="2">
        <v>0.1129571</v>
      </c>
      <c r="B1545" s="2">
        <v>0.74399999999999999</v>
      </c>
      <c r="C1545" s="4">
        <f t="shared" si="97"/>
        <v>-0.77969719652639757</v>
      </c>
      <c r="D1545" s="5">
        <f t="shared" si="98"/>
        <v>-8.8072334197751942E-2</v>
      </c>
      <c r="E1545" s="5">
        <f t="shared" si="99"/>
        <v>1.2759306440410002E-2</v>
      </c>
      <c r="F1545" s="5">
        <f t="shared" si="96"/>
        <v>0.72488050070464505</v>
      </c>
    </row>
    <row r="1546" spans="1:6" x14ac:dyDescent="0.25">
      <c r="A1546" s="2">
        <v>0.11303034000000001</v>
      </c>
      <c r="B1546" s="2">
        <v>0.752</v>
      </c>
      <c r="C1546" s="4">
        <f t="shared" si="97"/>
        <v>-0.80966198522833388</v>
      </c>
      <c r="D1546" s="5">
        <f t="shared" si="98"/>
        <v>-9.1516369475433568E-2</v>
      </c>
      <c r="E1546" s="5">
        <f t="shared" si="99"/>
        <v>1.2775857760515602E-2</v>
      </c>
      <c r="F1546" s="5">
        <f t="shared" si="96"/>
        <v>0.72501431439792352</v>
      </c>
    </row>
    <row r="1547" spans="1:6" x14ac:dyDescent="0.25">
      <c r="A1547" s="2">
        <v>0.11310358</v>
      </c>
      <c r="B1547" s="2">
        <v>0.74399999999999999</v>
      </c>
      <c r="C1547" s="4">
        <f t="shared" si="97"/>
        <v>-0.77969719652639757</v>
      </c>
      <c r="D1547" s="5">
        <f t="shared" si="98"/>
        <v>-8.818654424309913E-2</v>
      </c>
      <c r="E1547" s="5">
        <f t="shared" si="99"/>
        <v>1.2792419808816399E-2</v>
      </c>
      <c r="F1547" s="5">
        <f t="shared" si="96"/>
        <v>0.72514806637144669</v>
      </c>
    </row>
    <row r="1548" spans="1:6" x14ac:dyDescent="0.25">
      <c r="A1548" s="2">
        <v>0.11317682</v>
      </c>
      <c r="B1548" s="2">
        <v>0.74399999999999999</v>
      </c>
      <c r="C1548" s="4">
        <f t="shared" si="97"/>
        <v>-0.77969719652639757</v>
      </c>
      <c r="D1548" s="5">
        <f t="shared" si="98"/>
        <v>-8.8243649265772717E-2</v>
      </c>
      <c r="E1548" s="5">
        <f t="shared" si="99"/>
        <v>1.2808992585312399E-2</v>
      </c>
      <c r="F1548" s="5">
        <f t="shared" si="96"/>
        <v>0.72528175665368178</v>
      </c>
    </row>
    <row r="1549" spans="1:6" x14ac:dyDescent="0.25">
      <c r="A1549" s="2">
        <v>0.11325005</v>
      </c>
      <c r="B1549" s="2">
        <v>0.74399999999999999</v>
      </c>
      <c r="C1549" s="4">
        <f t="shared" si="97"/>
        <v>-0.77969719652639757</v>
      </c>
      <c r="D1549" s="5">
        <f t="shared" si="98"/>
        <v>-8.8300746491474361E-2</v>
      </c>
      <c r="E1549" s="5">
        <f t="shared" si="99"/>
        <v>1.2825573825002502E-2</v>
      </c>
      <c r="F1549" s="5">
        <f t="shared" si="96"/>
        <v>0.72541536703198539</v>
      </c>
    </row>
    <row r="1550" spans="1:6" x14ac:dyDescent="0.25">
      <c r="A1550" s="2">
        <v>0.11332328999999999</v>
      </c>
      <c r="B1550" s="2">
        <v>0.74399999999999999</v>
      </c>
      <c r="C1550" s="4">
        <f t="shared" si="97"/>
        <v>-0.77969719652639757</v>
      </c>
      <c r="D1550" s="5">
        <f t="shared" si="98"/>
        <v>-8.8357851514147934E-2</v>
      </c>
      <c r="E1550" s="5">
        <f t="shared" si="99"/>
        <v>1.2842168056424099E-2</v>
      </c>
      <c r="F1550" s="5">
        <f t="shared" si="96"/>
        <v>0.72554893402540788</v>
      </c>
    </row>
    <row r="1551" spans="1:6" x14ac:dyDescent="0.25">
      <c r="A1551" s="2">
        <v>0.11339653</v>
      </c>
      <c r="B1551" s="2">
        <v>0.74399999999999999</v>
      </c>
      <c r="C1551" s="4">
        <f t="shared" si="97"/>
        <v>-0.77969719652639757</v>
      </c>
      <c r="D1551" s="5">
        <f t="shared" si="98"/>
        <v>-8.8414956536821535E-2</v>
      </c>
      <c r="E1551" s="5">
        <f t="shared" si="99"/>
        <v>1.2858773016040898E-2</v>
      </c>
      <c r="F1551" s="5">
        <f t="shared" si="96"/>
        <v>0.72568243941286203</v>
      </c>
    </row>
    <row r="1552" spans="1:6" x14ac:dyDescent="0.25">
      <c r="A1552" s="2">
        <v>0.11346977</v>
      </c>
      <c r="B1552" s="2">
        <v>0.74399999999999999</v>
      </c>
      <c r="C1552" s="4">
        <f t="shared" si="97"/>
        <v>-0.77969719652639757</v>
      </c>
      <c r="D1552" s="5">
        <f t="shared" si="98"/>
        <v>-8.8472061559495135E-2</v>
      </c>
      <c r="E1552" s="5">
        <f t="shared" si="99"/>
        <v>1.2875388703852899E-2</v>
      </c>
      <c r="F1552" s="5">
        <f t="shared" si="96"/>
        <v>0.7258158832227628</v>
      </c>
    </row>
    <row r="1553" spans="1:6" x14ac:dyDescent="0.25">
      <c r="A1553" s="2">
        <v>0.11354301</v>
      </c>
      <c r="B1553" s="2">
        <v>0.74399999999999999</v>
      </c>
      <c r="C1553" s="4">
        <f t="shared" si="97"/>
        <v>-0.77969719652639757</v>
      </c>
      <c r="D1553" s="5">
        <f t="shared" si="98"/>
        <v>-8.8529166582168722E-2</v>
      </c>
      <c r="E1553" s="5">
        <f t="shared" si="99"/>
        <v>1.2892015119860101E-2</v>
      </c>
      <c r="F1553" s="5">
        <f t="shared" si="96"/>
        <v>0.7259492654835118</v>
      </c>
    </row>
    <row r="1554" spans="1:6" x14ac:dyDescent="0.25">
      <c r="A1554" s="2">
        <v>0.11361625</v>
      </c>
      <c r="B1554" s="2">
        <v>0.74399999999999999</v>
      </c>
      <c r="C1554" s="4">
        <f t="shared" si="97"/>
        <v>-0.77969719652639757</v>
      </c>
      <c r="D1554" s="5">
        <f t="shared" si="98"/>
        <v>-8.8586271604842323E-2</v>
      </c>
      <c r="E1554" s="5">
        <f t="shared" si="99"/>
        <v>1.2908652264062501E-2</v>
      </c>
      <c r="F1554" s="5">
        <f t="shared" si="96"/>
        <v>0.72608258622349808</v>
      </c>
    </row>
    <row r="1555" spans="1:6" x14ac:dyDescent="0.25">
      <c r="A1555" s="2">
        <v>0.11368949</v>
      </c>
      <c r="B1555" s="2">
        <v>0.752</v>
      </c>
      <c r="C1555" s="4">
        <f t="shared" si="97"/>
        <v>-0.80966198522833388</v>
      </c>
      <c r="D1555" s="5">
        <f t="shared" si="98"/>
        <v>-9.2050058172996815E-2</v>
      </c>
      <c r="E1555" s="5">
        <f t="shared" si="99"/>
        <v>1.2925300136460101E-2</v>
      </c>
      <c r="F1555" s="5">
        <f t="shared" si="96"/>
        <v>0.72621584547109697</v>
      </c>
    </row>
    <row r="1556" spans="1:6" x14ac:dyDescent="0.25">
      <c r="A1556" s="2">
        <v>0.11376273000000001</v>
      </c>
      <c r="B1556" s="2">
        <v>0.752</v>
      </c>
      <c r="C1556" s="4">
        <f t="shared" si="97"/>
        <v>-0.80966198522833388</v>
      </c>
      <c r="D1556" s="5">
        <f t="shared" si="98"/>
        <v>-9.210935781679494E-2</v>
      </c>
      <c r="E1556" s="5">
        <f t="shared" si="99"/>
        <v>1.2941958737052901E-2</v>
      </c>
      <c r="F1556" s="5">
        <f t="shared" si="96"/>
        <v>0.7263490432546712</v>
      </c>
    </row>
    <row r="1557" spans="1:6" x14ac:dyDescent="0.25">
      <c r="A1557" s="2">
        <v>0.11383596999999999</v>
      </c>
      <c r="B1557" s="2">
        <v>0.74399999999999999</v>
      </c>
      <c r="C1557" s="4">
        <f t="shared" si="97"/>
        <v>-0.77969719652639757</v>
      </c>
      <c r="D1557" s="5">
        <f t="shared" si="98"/>
        <v>-8.8757586672863098E-2</v>
      </c>
      <c r="E1557" s="5">
        <f t="shared" si="99"/>
        <v>1.2958628065840899E-2</v>
      </c>
      <c r="F1557" s="5">
        <f t="shared" si="96"/>
        <v>0.72648217960257011</v>
      </c>
    </row>
    <row r="1558" spans="1:6" x14ac:dyDescent="0.25">
      <c r="A1558" s="2">
        <v>0.11390921</v>
      </c>
      <c r="B1558" s="2">
        <v>0.74399999999999999</v>
      </c>
      <c r="C1558" s="4">
        <f t="shared" si="97"/>
        <v>-0.77969719652639757</v>
      </c>
      <c r="D1558" s="5">
        <f t="shared" si="98"/>
        <v>-8.8814691695536685E-2</v>
      </c>
      <c r="E1558" s="5">
        <f t="shared" si="99"/>
        <v>1.2975308122824099E-2</v>
      </c>
      <c r="F1558" s="5">
        <f t="shared" si="96"/>
        <v>0.72661525454313003</v>
      </c>
    </row>
    <row r="1559" spans="1:6" x14ac:dyDescent="0.25">
      <c r="A1559" s="2">
        <v>0.11398245</v>
      </c>
      <c r="B1559" s="2">
        <v>0.74399999999999999</v>
      </c>
      <c r="C1559" s="4">
        <f t="shared" si="97"/>
        <v>-0.77969719652639757</v>
      </c>
      <c r="D1559" s="5">
        <f t="shared" si="98"/>
        <v>-8.8871796718210286E-2</v>
      </c>
      <c r="E1559" s="5">
        <f t="shared" si="99"/>
        <v>1.2991998908002499E-2</v>
      </c>
      <c r="F1559" s="5">
        <f t="shared" si="96"/>
        <v>0.72674826810467441</v>
      </c>
    </row>
    <row r="1560" spans="1:6" x14ac:dyDescent="0.25">
      <c r="A1560" s="2">
        <v>0.11405569</v>
      </c>
      <c r="B1560" s="2">
        <v>0.752</v>
      </c>
      <c r="C1560" s="4">
        <f t="shared" si="97"/>
        <v>-0.80966198522833388</v>
      </c>
      <c r="D1560" s="5">
        <f t="shared" si="98"/>
        <v>-9.2346556391987425E-2</v>
      </c>
      <c r="E1560" s="5">
        <f t="shared" si="99"/>
        <v>1.30087004213761E-2</v>
      </c>
      <c r="F1560" s="5">
        <f t="shared" si="96"/>
        <v>0.72688122031551339</v>
      </c>
    </row>
    <row r="1561" spans="1:6" x14ac:dyDescent="0.25">
      <c r="A1561" s="2">
        <v>0.11412891999999999</v>
      </c>
      <c r="B1561" s="2">
        <v>0.74399999999999999</v>
      </c>
      <c r="C1561" s="4">
        <f t="shared" si="97"/>
        <v>-0.77969719652639757</v>
      </c>
      <c r="D1561" s="5">
        <f t="shared" si="98"/>
        <v>-8.8985998966585503E-2</v>
      </c>
      <c r="E1561" s="5">
        <f t="shared" si="99"/>
        <v>1.3025410380366399E-2</v>
      </c>
      <c r="F1561" s="5">
        <f t="shared" si="96"/>
        <v>0.72701409306355069</v>
      </c>
    </row>
    <row r="1562" spans="1:6" x14ac:dyDescent="0.25">
      <c r="A1562" s="2">
        <v>0.11420216</v>
      </c>
      <c r="B1562" s="2">
        <v>0.74399999999999999</v>
      </c>
      <c r="C1562" s="4">
        <f t="shared" si="97"/>
        <v>-0.77969719652639757</v>
      </c>
      <c r="D1562" s="5">
        <f t="shared" si="98"/>
        <v>-8.9043103989259104E-2</v>
      </c>
      <c r="E1562" s="5">
        <f t="shared" si="99"/>
        <v>1.3042133348665599E-2</v>
      </c>
      <c r="F1562" s="5">
        <f t="shared" si="96"/>
        <v>0.72714692266622449</v>
      </c>
    </row>
    <row r="1563" spans="1:6" x14ac:dyDescent="0.25">
      <c r="A1563" s="2">
        <v>0.1142754</v>
      </c>
      <c r="B1563" s="2">
        <v>0.74399999999999999</v>
      </c>
      <c r="C1563" s="4">
        <f t="shared" si="97"/>
        <v>-0.77969719652639757</v>
      </c>
      <c r="D1563" s="5">
        <f t="shared" si="98"/>
        <v>-8.9100209011932691E-2</v>
      </c>
      <c r="E1563" s="5">
        <f t="shared" si="99"/>
        <v>1.3058867045159999E-2</v>
      </c>
      <c r="F1563" s="5">
        <f t="shared" si="96"/>
        <v>0.72727969100304135</v>
      </c>
    </row>
    <row r="1564" spans="1:6" x14ac:dyDescent="0.25">
      <c r="A1564" s="2">
        <v>0.11434864</v>
      </c>
      <c r="B1564" s="2">
        <v>0.74399999999999999</v>
      </c>
      <c r="C1564" s="4">
        <f t="shared" si="97"/>
        <v>-0.77969719652639757</v>
      </c>
      <c r="D1564" s="5">
        <f t="shared" si="98"/>
        <v>-8.9157314034606291E-2</v>
      </c>
      <c r="E1564" s="5">
        <f t="shared" si="99"/>
        <v>1.3075611469849601E-2</v>
      </c>
      <c r="F1564" s="5">
        <f t="shared" si="96"/>
        <v>0.72741239810225944</v>
      </c>
    </row>
    <row r="1565" spans="1:6" x14ac:dyDescent="0.25">
      <c r="A1565" s="2">
        <v>0.11442188</v>
      </c>
      <c r="B1565" s="2">
        <v>0.752</v>
      </c>
      <c r="C1565" s="4">
        <f t="shared" si="97"/>
        <v>-0.80966198522833388</v>
      </c>
      <c r="D1565" s="5">
        <f t="shared" si="98"/>
        <v>-9.2643046514358202E-2</v>
      </c>
      <c r="E1565" s="5">
        <f t="shared" si="99"/>
        <v>1.3092366622734402E-2</v>
      </c>
      <c r="F1565" s="5">
        <f t="shared" si="96"/>
        <v>0.72754504399212372</v>
      </c>
    </row>
    <row r="1566" spans="1:6" x14ac:dyDescent="0.25">
      <c r="A1566" s="2">
        <v>0.11449512000000001</v>
      </c>
      <c r="B1566" s="2">
        <v>0.74399999999999999</v>
      </c>
      <c r="C1566" s="4">
        <f t="shared" si="97"/>
        <v>-0.77969719652639757</v>
      </c>
      <c r="D1566" s="5">
        <f t="shared" si="98"/>
        <v>-8.9271524079953479E-2</v>
      </c>
      <c r="E1566" s="5">
        <f t="shared" si="99"/>
        <v>1.3109132503814401E-2</v>
      </c>
      <c r="F1566" s="5">
        <f t="shared" si="96"/>
        <v>0.72767762870086616</v>
      </c>
    </row>
    <row r="1567" spans="1:6" x14ac:dyDescent="0.25">
      <c r="A1567" s="2">
        <v>0.11456835999999999</v>
      </c>
      <c r="B1567" s="2">
        <v>0.74399999999999999</v>
      </c>
      <c r="C1567" s="4">
        <f t="shared" si="97"/>
        <v>-0.77969719652639757</v>
      </c>
      <c r="D1567" s="5">
        <f t="shared" si="98"/>
        <v>-8.9328629102627066E-2</v>
      </c>
      <c r="E1567" s="5">
        <f t="shared" si="99"/>
        <v>1.3125909113089598E-2</v>
      </c>
      <c r="F1567" s="5">
        <f t="shared" si="96"/>
        <v>0.72781015225670598</v>
      </c>
    </row>
    <row r="1568" spans="1:6" x14ac:dyDescent="0.25">
      <c r="A1568" s="2">
        <v>0.1146416</v>
      </c>
      <c r="B1568" s="2">
        <v>0.752</v>
      </c>
      <c r="C1568" s="4">
        <f t="shared" si="97"/>
        <v>-0.80966198522833388</v>
      </c>
      <c r="D1568" s="5">
        <f t="shared" si="98"/>
        <v>-9.2820945445752562E-2</v>
      </c>
      <c r="E1568" s="5">
        <f t="shared" si="99"/>
        <v>1.314269645056E-2</v>
      </c>
      <c r="F1568" s="5">
        <f t="shared" si="96"/>
        <v>0.72794261468784871</v>
      </c>
    </row>
    <row r="1569" spans="1:6" x14ac:dyDescent="0.25">
      <c r="A1569" s="2">
        <v>0.11471484</v>
      </c>
      <c r="B1569" s="2">
        <v>0.74399999999999999</v>
      </c>
      <c r="C1569" s="4">
        <f t="shared" si="97"/>
        <v>-0.77969719652639757</v>
      </c>
      <c r="D1569" s="5">
        <f t="shared" si="98"/>
        <v>-8.9442839147974254E-2</v>
      </c>
      <c r="E1569" s="5">
        <f t="shared" si="99"/>
        <v>1.3159494516225599E-2</v>
      </c>
      <c r="F1569" s="5">
        <f t="shared" si="96"/>
        <v>0.72807501602248759</v>
      </c>
    </row>
    <row r="1570" spans="1:6" x14ac:dyDescent="0.25">
      <c r="A1570" s="2">
        <v>0.11478808</v>
      </c>
      <c r="B1570" s="2">
        <v>0.752</v>
      </c>
      <c r="C1570" s="4">
        <f t="shared" si="97"/>
        <v>-0.80966198522833388</v>
      </c>
      <c r="D1570" s="5">
        <f t="shared" si="98"/>
        <v>-9.2939544733348811E-2</v>
      </c>
      <c r="E1570" s="5">
        <f t="shared" si="99"/>
        <v>1.31763033100864E-2</v>
      </c>
      <c r="F1570" s="5">
        <f t="shared" si="96"/>
        <v>0.7282073562888024</v>
      </c>
    </row>
    <row r="1571" spans="1:6" x14ac:dyDescent="0.25">
      <c r="A1571" s="2">
        <v>0.11486132</v>
      </c>
      <c r="B1571" s="2">
        <v>0.752</v>
      </c>
      <c r="C1571" s="4">
        <f t="shared" si="97"/>
        <v>-0.80966198522833388</v>
      </c>
      <c r="D1571" s="5">
        <f t="shared" si="98"/>
        <v>-9.2998844377146936E-2</v>
      </c>
      <c r="E1571" s="5">
        <f t="shared" si="99"/>
        <v>1.31931228321424E-2</v>
      </c>
      <c r="F1571" s="5">
        <f t="shared" si="96"/>
        <v>0.72833963551496028</v>
      </c>
    </row>
    <row r="1572" spans="1:6" x14ac:dyDescent="0.25">
      <c r="A1572" s="2">
        <v>0.11493456000000001</v>
      </c>
      <c r="B1572" s="2">
        <v>0.74399999999999999</v>
      </c>
      <c r="C1572" s="4">
        <f t="shared" si="97"/>
        <v>-0.77969719652639757</v>
      </c>
      <c r="D1572" s="5">
        <f t="shared" si="98"/>
        <v>-8.9614154215995043E-2</v>
      </c>
      <c r="E1572" s="5">
        <f t="shared" si="99"/>
        <v>1.3209953082393601E-2</v>
      </c>
      <c r="F1572" s="5">
        <f t="shared" si="96"/>
        <v>0.72847185372911483</v>
      </c>
    </row>
    <row r="1573" spans="1:6" x14ac:dyDescent="0.25">
      <c r="A1573" s="2">
        <v>0.11500779999999999</v>
      </c>
      <c r="B1573" s="2">
        <v>0.752</v>
      </c>
      <c r="C1573" s="4">
        <f t="shared" si="97"/>
        <v>-0.80966198522833388</v>
      </c>
      <c r="D1573" s="5">
        <f t="shared" si="98"/>
        <v>-9.3117443664743171E-2</v>
      </c>
      <c r="E1573" s="5">
        <f t="shared" si="99"/>
        <v>1.3226794060839998E-2</v>
      </c>
      <c r="F1573" s="5">
        <f t="shared" si="96"/>
        <v>0.72860401095940741</v>
      </c>
    </row>
    <row r="1574" spans="1:6" x14ac:dyDescent="0.25">
      <c r="A1574" s="2">
        <v>0.11508103</v>
      </c>
      <c r="B1574" s="2">
        <v>0.752</v>
      </c>
      <c r="C1574" s="4">
        <f t="shared" si="97"/>
        <v>-0.80966198522833388</v>
      </c>
      <c r="D1574" s="5">
        <f t="shared" si="98"/>
        <v>-9.3176735211921449E-2</v>
      </c>
      <c r="E1574" s="5">
        <f t="shared" si="99"/>
        <v>1.32436434658609E-2</v>
      </c>
      <c r="F1574" s="5">
        <f t="shared" si="96"/>
        <v>0.7287360892020418</v>
      </c>
    </row>
    <row r="1575" spans="1:6" x14ac:dyDescent="0.25">
      <c r="A1575" s="2">
        <v>0.11515427</v>
      </c>
      <c r="B1575" s="2">
        <v>0.74399999999999999</v>
      </c>
      <c r="C1575" s="4">
        <f t="shared" si="97"/>
        <v>-0.77969719652639757</v>
      </c>
      <c r="D1575" s="5">
        <f t="shared" si="98"/>
        <v>-8.9785461487043847E-2</v>
      </c>
      <c r="E1575" s="5">
        <f t="shared" si="99"/>
        <v>1.3260505899232901E-2</v>
      </c>
      <c r="F1575" s="5">
        <f t="shared" si="96"/>
        <v>0.7288681245572981</v>
      </c>
    </row>
    <row r="1576" spans="1:6" x14ac:dyDescent="0.25">
      <c r="A1576" s="2">
        <v>0.11522751000000001</v>
      </c>
      <c r="B1576" s="2">
        <v>0.74399999999999999</v>
      </c>
      <c r="C1576" s="4">
        <f t="shared" si="97"/>
        <v>-0.77969719652639757</v>
      </c>
      <c r="D1576" s="5">
        <f t="shared" si="98"/>
        <v>-8.9842566509717448E-2</v>
      </c>
      <c r="E1576" s="5">
        <f t="shared" si="99"/>
        <v>1.3277379060800102E-2</v>
      </c>
      <c r="F1576" s="5">
        <f t="shared" si="96"/>
        <v>0.7290000990130332</v>
      </c>
    </row>
    <row r="1577" spans="1:6" x14ac:dyDescent="0.25">
      <c r="A1577" s="2">
        <v>0.11530074999999999</v>
      </c>
      <c r="B1577" s="2">
        <v>0.752</v>
      </c>
      <c r="C1577" s="4">
        <f t="shared" si="97"/>
        <v>-0.80966198522833388</v>
      </c>
      <c r="D1577" s="5">
        <f t="shared" si="98"/>
        <v>-9.3354634143315809E-2</v>
      </c>
      <c r="E1577" s="5">
        <f t="shared" si="99"/>
        <v>1.3294262950562498E-2</v>
      </c>
      <c r="F1577" s="5">
        <f t="shared" si="96"/>
        <v>0.7291320125973364</v>
      </c>
    </row>
    <row r="1578" spans="1:6" x14ac:dyDescent="0.25">
      <c r="A1578" s="2">
        <v>0.11537399</v>
      </c>
      <c r="B1578" s="2">
        <v>0.752</v>
      </c>
      <c r="C1578" s="4">
        <f t="shared" si="97"/>
        <v>-0.80966198522833388</v>
      </c>
      <c r="D1578" s="5">
        <f t="shared" si="98"/>
        <v>-9.3413933787113934E-2</v>
      </c>
      <c r="E1578" s="5">
        <f t="shared" si="99"/>
        <v>1.33111575685201E-2</v>
      </c>
      <c r="F1578" s="5">
        <f t="shared" si="96"/>
        <v>0.72926386533828402</v>
      </c>
    </row>
    <row r="1579" spans="1:6" x14ac:dyDescent="0.25">
      <c r="A1579" s="2">
        <v>0.11544723</v>
      </c>
      <c r="B1579" s="2">
        <v>0.752</v>
      </c>
      <c r="C1579" s="4">
        <f t="shared" si="97"/>
        <v>-0.80966198522833388</v>
      </c>
      <c r="D1579" s="5">
        <f t="shared" si="98"/>
        <v>-9.3473233430912059E-2</v>
      </c>
      <c r="E1579" s="5">
        <f t="shared" si="99"/>
        <v>1.33280629146729E-2</v>
      </c>
      <c r="F1579" s="5">
        <f t="shared" si="96"/>
        <v>0.72939565726393885</v>
      </c>
    </row>
    <row r="1580" spans="1:6" x14ac:dyDescent="0.25">
      <c r="A1580" s="2">
        <v>0.11552047</v>
      </c>
      <c r="B1580" s="2">
        <v>0.752</v>
      </c>
      <c r="C1580" s="4">
        <f t="shared" si="97"/>
        <v>-0.80966198522833388</v>
      </c>
      <c r="D1580" s="5">
        <f t="shared" si="98"/>
        <v>-9.3532533074710184E-2</v>
      </c>
      <c r="E1580" s="5">
        <f t="shared" si="99"/>
        <v>1.33449789890209E-2</v>
      </c>
      <c r="F1580" s="5">
        <f t="shared" si="96"/>
        <v>0.72952738840235154</v>
      </c>
    </row>
    <row r="1581" spans="1:6" x14ac:dyDescent="0.25">
      <c r="A1581" s="2">
        <v>0.11559371</v>
      </c>
      <c r="B1581" s="2">
        <v>0.752</v>
      </c>
      <c r="C1581" s="4">
        <f t="shared" si="97"/>
        <v>-0.80966198522833388</v>
      </c>
      <c r="D1581" s="5">
        <f t="shared" si="98"/>
        <v>-9.3591832718508308E-2</v>
      </c>
      <c r="E1581" s="5">
        <f t="shared" si="99"/>
        <v>1.3361905791564101E-2</v>
      </c>
      <c r="F1581" s="5">
        <f t="shared" si="96"/>
        <v>0.72965905878155901</v>
      </c>
    </row>
    <row r="1582" spans="1:6" x14ac:dyDescent="0.25">
      <c r="A1582" s="2">
        <v>0.11566695</v>
      </c>
      <c r="B1582" s="2">
        <v>0.74399999999999999</v>
      </c>
      <c r="C1582" s="4">
        <f t="shared" si="97"/>
        <v>-0.77969719652639757</v>
      </c>
      <c r="D1582" s="5">
        <f t="shared" si="98"/>
        <v>-9.0185196645759011E-2</v>
      </c>
      <c r="E1582" s="5">
        <f t="shared" si="99"/>
        <v>1.33788433223025E-2</v>
      </c>
      <c r="F1582" s="5">
        <f t="shared" si="96"/>
        <v>0.72979066842958584</v>
      </c>
    </row>
    <row r="1583" spans="1:6" x14ac:dyDescent="0.25">
      <c r="A1583" s="2">
        <v>0.11574019000000001</v>
      </c>
      <c r="B1583" s="2">
        <v>0.752</v>
      </c>
      <c r="C1583" s="4">
        <f t="shared" si="97"/>
        <v>-0.80966198522833388</v>
      </c>
      <c r="D1583" s="5">
        <f t="shared" si="98"/>
        <v>-9.3710432006104558E-2</v>
      </c>
      <c r="E1583" s="5">
        <f t="shared" si="99"/>
        <v>1.3395791581236102E-2</v>
      </c>
      <c r="F1583" s="5">
        <f t="shared" si="96"/>
        <v>0.72992221737444329</v>
      </c>
    </row>
    <row r="1584" spans="1:6" x14ac:dyDescent="0.25">
      <c r="A1584" s="2">
        <v>0.11581342999999999</v>
      </c>
      <c r="B1584" s="2">
        <v>0.752</v>
      </c>
      <c r="C1584" s="4">
        <f t="shared" si="97"/>
        <v>-0.80966198522833388</v>
      </c>
      <c r="D1584" s="5">
        <f t="shared" si="98"/>
        <v>-9.3769731649902682E-2</v>
      </c>
      <c r="E1584" s="5">
        <f t="shared" si="99"/>
        <v>1.34127505683649E-2</v>
      </c>
      <c r="F1584" s="5">
        <f t="shared" si="96"/>
        <v>0.73005370564413008</v>
      </c>
    </row>
    <row r="1585" spans="1:6" x14ac:dyDescent="0.25">
      <c r="A1585" s="2">
        <v>0.11588667</v>
      </c>
      <c r="B1585" s="2">
        <v>0.74399999999999999</v>
      </c>
      <c r="C1585" s="4">
        <f t="shared" si="97"/>
        <v>-0.77969719652639757</v>
      </c>
      <c r="D1585" s="5">
        <f t="shared" si="98"/>
        <v>-9.0356511713779786E-2</v>
      </c>
      <c r="E1585" s="5">
        <f t="shared" si="99"/>
        <v>1.34297202836889E-2</v>
      </c>
      <c r="F1585" s="5">
        <f t="shared" si="96"/>
        <v>0.73018513326663181</v>
      </c>
    </row>
    <row r="1586" spans="1:6" x14ac:dyDescent="0.25">
      <c r="A1586" s="2">
        <v>0.11595991</v>
      </c>
      <c r="B1586" s="2">
        <v>0.752</v>
      </c>
      <c r="C1586" s="4">
        <f t="shared" si="97"/>
        <v>-0.80966198522833388</v>
      </c>
      <c r="D1586" s="5">
        <f t="shared" si="98"/>
        <v>-9.3888330937498932E-2</v>
      </c>
      <c r="E1586" s="5">
        <f t="shared" si="99"/>
        <v>1.34467007272081E-2</v>
      </c>
      <c r="F1586" s="5">
        <f t="shared" si="96"/>
        <v>0.73031650026992101</v>
      </c>
    </row>
    <row r="1587" spans="1:6" x14ac:dyDescent="0.25">
      <c r="A1587" s="2">
        <v>0.11603314000000001</v>
      </c>
      <c r="B1587" s="2">
        <v>0.752</v>
      </c>
      <c r="C1587" s="4">
        <f t="shared" si="97"/>
        <v>-0.80966198522833388</v>
      </c>
      <c r="D1587" s="5">
        <f t="shared" si="98"/>
        <v>-9.394762248467721E-2</v>
      </c>
      <c r="E1587" s="5">
        <f t="shared" si="99"/>
        <v>1.3463689578259601E-2</v>
      </c>
      <c r="F1587" s="5">
        <f t="shared" si="96"/>
        <v>0.73044778875785454</v>
      </c>
    </row>
    <row r="1588" spans="1:6" x14ac:dyDescent="0.25">
      <c r="A1588" s="2">
        <v>0.11610638</v>
      </c>
      <c r="B1588" s="2">
        <v>0.752</v>
      </c>
      <c r="C1588" s="4">
        <f t="shared" si="97"/>
        <v>-0.80966198522833388</v>
      </c>
      <c r="D1588" s="5">
        <f t="shared" si="98"/>
        <v>-9.400692212847532E-2</v>
      </c>
      <c r="E1588" s="5">
        <f t="shared" si="99"/>
        <v>1.3480691476704399E-2</v>
      </c>
      <c r="F1588" s="5">
        <f t="shared" si="96"/>
        <v>0.73057903461485263</v>
      </c>
    </row>
    <row r="1589" spans="1:6" x14ac:dyDescent="0.25">
      <c r="A1589" s="2">
        <v>0.11617962</v>
      </c>
      <c r="B1589" s="2">
        <v>0.74399999999999999</v>
      </c>
      <c r="C1589" s="4">
        <f t="shared" si="97"/>
        <v>-0.77969719652639757</v>
      </c>
      <c r="D1589" s="5">
        <f t="shared" si="98"/>
        <v>-9.0584924007502191E-2</v>
      </c>
      <c r="E1589" s="5">
        <f t="shared" si="99"/>
        <v>1.34977041033444E-2</v>
      </c>
      <c r="F1589" s="5">
        <f t="shared" si="96"/>
        <v>0.730710219936475</v>
      </c>
    </row>
    <row r="1590" spans="1:6" x14ac:dyDescent="0.25">
      <c r="A1590" s="2">
        <v>0.11625286</v>
      </c>
      <c r="B1590" s="2">
        <v>0.74399999999999999</v>
      </c>
      <c r="C1590" s="4">
        <f t="shared" si="97"/>
        <v>-0.77969719652639757</v>
      </c>
      <c r="D1590" s="5">
        <f t="shared" si="98"/>
        <v>-9.0642029030175778E-2</v>
      </c>
      <c r="E1590" s="5">
        <f t="shared" si="99"/>
        <v>1.3514727458179599E-2</v>
      </c>
      <c r="F1590" s="5">
        <f t="shared" si="96"/>
        <v>0.730841344750643</v>
      </c>
    </row>
    <row r="1591" spans="1:6" x14ac:dyDescent="0.25">
      <c r="A1591" s="2">
        <v>0.1163261</v>
      </c>
      <c r="B1591" s="2">
        <v>0.752</v>
      </c>
      <c r="C1591" s="4">
        <f t="shared" si="97"/>
        <v>-0.80966198522833388</v>
      </c>
      <c r="D1591" s="5">
        <f t="shared" si="98"/>
        <v>-9.4184821059869694E-2</v>
      </c>
      <c r="E1591" s="5">
        <f t="shared" si="99"/>
        <v>1.353176154121E-2</v>
      </c>
      <c r="F1591" s="5">
        <f t="shared" si="96"/>
        <v>0.73097240908526473</v>
      </c>
    </row>
    <row r="1592" spans="1:6" x14ac:dyDescent="0.25">
      <c r="A1592" s="2">
        <v>0.11639934</v>
      </c>
      <c r="B1592" s="2">
        <v>0.752</v>
      </c>
      <c r="C1592" s="4">
        <f t="shared" si="97"/>
        <v>-0.80966198522833388</v>
      </c>
      <c r="D1592" s="5">
        <f t="shared" si="98"/>
        <v>-9.4244120703667819E-2</v>
      </c>
      <c r="E1592" s="5">
        <f t="shared" si="99"/>
        <v>1.3548806352435602E-2</v>
      </c>
      <c r="F1592" s="5">
        <f t="shared" si="96"/>
        <v>0.73110341296823567</v>
      </c>
    </row>
    <row r="1593" spans="1:6" x14ac:dyDescent="0.25">
      <c r="A1593" s="2">
        <v>0.11647258000000001</v>
      </c>
      <c r="B1593" s="2">
        <v>0.752</v>
      </c>
      <c r="C1593" s="4">
        <f t="shared" si="97"/>
        <v>-0.80966198522833388</v>
      </c>
      <c r="D1593" s="5">
        <f t="shared" si="98"/>
        <v>-9.4303420347465944E-2</v>
      </c>
      <c r="E1593" s="5">
        <f t="shared" si="99"/>
        <v>1.3565861891856401E-2</v>
      </c>
      <c r="F1593" s="5">
        <f t="shared" si="96"/>
        <v>0.73123435642743817</v>
      </c>
    </row>
    <row r="1594" spans="1:6" x14ac:dyDescent="0.25">
      <c r="A1594" s="2">
        <v>0.11654581999999999</v>
      </c>
      <c r="B1594" s="2">
        <v>0.752</v>
      </c>
      <c r="C1594" s="4">
        <f t="shared" si="97"/>
        <v>-0.80966198522833388</v>
      </c>
      <c r="D1594" s="5">
        <f t="shared" si="98"/>
        <v>-9.4362719991264055E-2</v>
      </c>
      <c r="E1594" s="5">
        <f t="shared" si="99"/>
        <v>1.3582928159472398E-2</v>
      </c>
      <c r="F1594" s="5">
        <f t="shared" si="96"/>
        <v>0.73136523949074206</v>
      </c>
    </row>
    <row r="1595" spans="1:6" x14ac:dyDescent="0.25">
      <c r="A1595" s="2">
        <v>0.11661906</v>
      </c>
      <c r="B1595" s="2">
        <v>0.752</v>
      </c>
      <c r="C1595" s="4">
        <f t="shared" si="97"/>
        <v>-0.80966198522833388</v>
      </c>
      <c r="D1595" s="5">
        <f t="shared" si="98"/>
        <v>-9.4422019635062179E-2</v>
      </c>
      <c r="E1595" s="5">
        <f t="shared" si="99"/>
        <v>1.3600005155283599E-2</v>
      </c>
      <c r="F1595" s="5">
        <f t="shared" si="96"/>
        <v>0.73149606218600405</v>
      </c>
    </row>
    <row r="1596" spans="1:6" x14ac:dyDescent="0.25">
      <c r="A1596" s="2">
        <v>0.1166923</v>
      </c>
      <c r="B1596" s="2">
        <v>0.752</v>
      </c>
      <c r="C1596" s="4">
        <f t="shared" si="97"/>
        <v>-0.80966198522833388</v>
      </c>
      <c r="D1596" s="5">
        <f t="shared" si="98"/>
        <v>-9.4481319278860304E-2</v>
      </c>
      <c r="E1596" s="5">
        <f t="shared" si="99"/>
        <v>1.3617092879289999E-2</v>
      </c>
      <c r="F1596" s="5">
        <f t="shared" si="96"/>
        <v>0.73162682454106809</v>
      </c>
    </row>
    <row r="1597" spans="1:6" x14ac:dyDescent="0.25">
      <c r="A1597" s="2">
        <v>0.11676554</v>
      </c>
      <c r="B1597" s="2">
        <v>0.752</v>
      </c>
      <c r="C1597" s="4">
        <f t="shared" si="97"/>
        <v>-0.80966198522833388</v>
      </c>
      <c r="D1597" s="5">
        <f t="shared" si="98"/>
        <v>-9.4540618922658429E-2</v>
      </c>
      <c r="E1597" s="5">
        <f t="shared" si="99"/>
        <v>1.36341913314916E-2</v>
      </c>
      <c r="F1597" s="5">
        <f t="shared" si="96"/>
        <v>0.73175752658376525</v>
      </c>
    </row>
    <row r="1598" spans="1:6" x14ac:dyDescent="0.25">
      <c r="A1598" s="2">
        <v>0.11683878</v>
      </c>
      <c r="B1598" s="2">
        <v>0.752</v>
      </c>
      <c r="C1598" s="4">
        <f t="shared" si="97"/>
        <v>-0.80966198522833388</v>
      </c>
      <c r="D1598" s="5">
        <f t="shared" si="98"/>
        <v>-9.4599918566456553E-2</v>
      </c>
      <c r="E1598" s="5">
        <f t="shared" si="99"/>
        <v>1.3651300511888401E-2</v>
      </c>
      <c r="F1598" s="5">
        <f t="shared" si="96"/>
        <v>0.73188816834191395</v>
      </c>
    </row>
    <row r="1599" spans="1:6" x14ac:dyDescent="0.25">
      <c r="A1599" s="2">
        <v>0.11691201</v>
      </c>
      <c r="B1599" s="2">
        <v>0.752</v>
      </c>
      <c r="C1599" s="4">
        <f t="shared" si="97"/>
        <v>-0.80966198522833388</v>
      </c>
      <c r="D1599" s="5">
        <f t="shared" si="98"/>
        <v>-9.4659210113634817E-2</v>
      </c>
      <c r="E1599" s="5">
        <f t="shared" si="99"/>
        <v>1.36684180822401E-2</v>
      </c>
      <c r="F1599" s="5">
        <f t="shared" si="96"/>
        <v>0.73201873201817103</v>
      </c>
    </row>
    <row r="1600" spans="1:6" x14ac:dyDescent="0.25">
      <c r="A1600" s="2">
        <v>0.11698525</v>
      </c>
      <c r="B1600" s="2">
        <v>0.752</v>
      </c>
      <c r="C1600" s="4">
        <f t="shared" si="97"/>
        <v>-0.80966198522833388</v>
      </c>
      <c r="D1600" s="5">
        <f t="shared" si="98"/>
        <v>-9.4718509757432942E-2</v>
      </c>
      <c r="E1600" s="5">
        <f t="shared" si="99"/>
        <v>1.36855487175625E-2</v>
      </c>
      <c r="F1600" s="5">
        <f t="shared" si="96"/>
        <v>0.73214925329884761</v>
      </c>
    </row>
    <row r="1601" spans="1:6" x14ac:dyDescent="0.25">
      <c r="A1601" s="2">
        <v>0.11705849</v>
      </c>
      <c r="B1601" s="2">
        <v>0.752</v>
      </c>
      <c r="C1601" s="4">
        <f t="shared" si="97"/>
        <v>-0.80966198522833388</v>
      </c>
      <c r="D1601" s="5">
        <f t="shared" si="98"/>
        <v>-9.4777809401231067E-2</v>
      </c>
      <c r="E1601" s="5">
        <f t="shared" si="99"/>
        <v>1.3702690081080101E-2</v>
      </c>
      <c r="F1601" s="5">
        <f t="shared" si="96"/>
        <v>0.73227971437834949</v>
      </c>
    </row>
    <row r="1602" spans="1:6" x14ac:dyDescent="0.25">
      <c r="A1602" s="2">
        <v>0.11713173</v>
      </c>
      <c r="B1602" s="2">
        <v>0.752</v>
      </c>
      <c r="C1602" s="4">
        <f t="shared" si="97"/>
        <v>-0.80966198522833388</v>
      </c>
      <c r="D1602" s="5">
        <f t="shared" si="98"/>
        <v>-9.4837109045029191E-2</v>
      </c>
      <c r="E1602" s="5">
        <f t="shared" si="99"/>
        <v>1.3719842172792901E-2</v>
      </c>
      <c r="F1602" s="5">
        <f t="shared" si="96"/>
        <v>0.73241011528444389</v>
      </c>
    </row>
    <row r="1603" spans="1:6" x14ac:dyDescent="0.25">
      <c r="A1603" s="2">
        <v>0.11720497000000001</v>
      </c>
      <c r="B1603" s="2">
        <v>0.752</v>
      </c>
      <c r="C1603" s="4">
        <f t="shared" si="97"/>
        <v>-0.80966198522833388</v>
      </c>
      <c r="D1603" s="5">
        <f t="shared" si="98"/>
        <v>-9.4896408688827316E-2</v>
      </c>
      <c r="E1603" s="5">
        <f t="shared" si="99"/>
        <v>1.3737004992700901E-2</v>
      </c>
      <c r="F1603" s="5">
        <f t="shared" ref="F1603:F1666" si="100">$K$3*(1-EXP(-A1603/$N$3))+$J$3</f>
        <v>0.73254045604488482</v>
      </c>
    </row>
    <row r="1604" spans="1:6" x14ac:dyDescent="0.25">
      <c r="A1604" s="2">
        <v>0.11727820999999999</v>
      </c>
      <c r="B1604" s="2">
        <v>0.752</v>
      </c>
      <c r="C1604" s="4">
        <f t="shared" ref="C1604:C1667" si="101">LN(($I$3-B1604)/$K$3)</f>
        <v>-0.80966198522833388</v>
      </c>
      <c r="D1604" s="5">
        <f t="shared" ref="D1604:D1667" si="102">A1604*C1604</f>
        <v>-9.4955708332625427E-2</v>
      </c>
      <c r="E1604" s="5">
        <f t="shared" ref="E1604:E1667" si="103">A1604*A1604</f>
        <v>1.3754178540804098E-2</v>
      </c>
      <c r="F1604" s="5">
        <f t="shared" si="100"/>
        <v>0.73267073668741367</v>
      </c>
    </row>
    <row r="1605" spans="1:6" x14ac:dyDescent="0.25">
      <c r="A1605" s="2">
        <v>0.11735145</v>
      </c>
      <c r="B1605" s="2">
        <v>0.752</v>
      </c>
      <c r="C1605" s="4">
        <f t="shared" si="101"/>
        <v>-0.80966198522833388</v>
      </c>
      <c r="D1605" s="5">
        <f t="shared" si="102"/>
        <v>-9.5015007976423566E-2</v>
      </c>
      <c r="E1605" s="5">
        <f t="shared" si="103"/>
        <v>1.3771362817102499E-2</v>
      </c>
      <c r="F1605" s="5">
        <f t="shared" si="100"/>
        <v>0.73280095723975913</v>
      </c>
    </row>
    <row r="1606" spans="1:6" x14ac:dyDescent="0.25">
      <c r="A1606" s="2">
        <v>0.11742469</v>
      </c>
      <c r="B1606" s="2">
        <v>0.752</v>
      </c>
      <c r="C1606" s="4">
        <f t="shared" si="101"/>
        <v>-0.80966198522833388</v>
      </c>
      <c r="D1606" s="5">
        <f t="shared" si="102"/>
        <v>-9.507430762022169E-2</v>
      </c>
      <c r="E1606" s="5">
        <f t="shared" si="103"/>
        <v>1.37885578215961E-2</v>
      </c>
      <c r="F1606" s="5">
        <f t="shared" si="100"/>
        <v>0.73293111772963693</v>
      </c>
    </row>
    <row r="1607" spans="1:6" x14ac:dyDescent="0.25">
      <c r="A1607" s="2">
        <v>0.11749793</v>
      </c>
      <c r="B1607" s="2">
        <v>0.752</v>
      </c>
      <c r="C1607" s="4">
        <f t="shared" si="101"/>
        <v>-0.80966198522833388</v>
      </c>
      <c r="D1607" s="5">
        <f t="shared" si="102"/>
        <v>-9.5133607264019815E-2</v>
      </c>
      <c r="E1607" s="5">
        <f t="shared" si="103"/>
        <v>1.38057635542849E-2</v>
      </c>
      <c r="F1607" s="5">
        <f t="shared" si="100"/>
        <v>0.73306121818475001</v>
      </c>
    </row>
    <row r="1608" spans="1:6" x14ac:dyDescent="0.25">
      <c r="A1608" s="2">
        <v>0.11757117</v>
      </c>
      <c r="B1608" s="2">
        <v>0.752</v>
      </c>
      <c r="C1608" s="4">
        <f t="shared" si="101"/>
        <v>-0.80966198522833388</v>
      </c>
      <c r="D1608" s="5">
        <f t="shared" si="102"/>
        <v>-9.519290690781794E-2</v>
      </c>
      <c r="E1608" s="5">
        <f t="shared" si="103"/>
        <v>1.3822980015168901E-2</v>
      </c>
      <c r="F1608" s="5">
        <f t="shared" si="100"/>
        <v>0.73319125863278867</v>
      </c>
    </row>
    <row r="1609" spans="1:6" x14ac:dyDescent="0.25">
      <c r="A1609" s="2">
        <v>0.11764441</v>
      </c>
      <c r="B1609" s="2">
        <v>0.752</v>
      </c>
      <c r="C1609" s="4">
        <f t="shared" si="101"/>
        <v>-0.80966198522833388</v>
      </c>
      <c r="D1609" s="5">
        <f t="shared" si="102"/>
        <v>-9.5252206551616064E-2</v>
      </c>
      <c r="E1609" s="5">
        <f t="shared" si="103"/>
        <v>1.3840207204248101E-2</v>
      </c>
      <c r="F1609" s="5">
        <f t="shared" si="100"/>
        <v>0.73332123910143032</v>
      </c>
    </row>
    <row r="1610" spans="1:6" x14ac:dyDescent="0.25">
      <c r="A1610" s="2">
        <v>0.11771764999999999</v>
      </c>
      <c r="B1610" s="2">
        <v>0.752</v>
      </c>
      <c r="C1610" s="4">
        <f t="shared" si="101"/>
        <v>-0.80966198522833388</v>
      </c>
      <c r="D1610" s="5">
        <f t="shared" si="102"/>
        <v>-9.5311506195414175E-2</v>
      </c>
      <c r="E1610" s="5">
        <f t="shared" si="103"/>
        <v>1.3857445121522498E-2</v>
      </c>
      <c r="F1610" s="5">
        <f t="shared" si="100"/>
        <v>0.73345115961833962</v>
      </c>
    </row>
    <row r="1611" spans="1:6" x14ac:dyDescent="0.25">
      <c r="A1611" s="2">
        <v>0.11779089</v>
      </c>
      <c r="B1611" s="2">
        <v>0.752</v>
      </c>
      <c r="C1611" s="4">
        <f t="shared" si="101"/>
        <v>-0.80966198522833388</v>
      </c>
      <c r="D1611" s="5">
        <f t="shared" si="102"/>
        <v>-9.53708058392123E-2</v>
      </c>
      <c r="E1611" s="5">
        <f t="shared" si="103"/>
        <v>1.3874693766992099E-2</v>
      </c>
      <c r="F1611" s="5">
        <f t="shared" si="100"/>
        <v>0.73358102021116856</v>
      </c>
    </row>
    <row r="1612" spans="1:6" x14ac:dyDescent="0.25">
      <c r="A1612" s="2">
        <v>0.11786412</v>
      </c>
      <c r="B1612" s="2">
        <v>0.752</v>
      </c>
      <c r="C1612" s="4">
        <f t="shared" si="101"/>
        <v>-0.80966198522833388</v>
      </c>
      <c r="D1612" s="5">
        <f t="shared" si="102"/>
        <v>-9.5430097386390578E-2</v>
      </c>
      <c r="E1612" s="5">
        <f t="shared" si="103"/>
        <v>1.38919507833744E-2</v>
      </c>
      <c r="F1612" s="5">
        <f t="shared" si="100"/>
        <v>0.7337108031889924</v>
      </c>
    </row>
    <row r="1613" spans="1:6" x14ac:dyDescent="0.25">
      <c r="A1613" s="2">
        <v>0.11793736</v>
      </c>
      <c r="B1613" s="2">
        <v>0.752</v>
      </c>
      <c r="C1613" s="4">
        <f t="shared" si="101"/>
        <v>-0.80966198522833388</v>
      </c>
      <c r="D1613" s="5">
        <f t="shared" si="102"/>
        <v>-9.5489397030188702E-2</v>
      </c>
      <c r="E1613" s="5">
        <f t="shared" si="103"/>
        <v>1.3909220883769601E-2</v>
      </c>
      <c r="F1613" s="5">
        <f t="shared" si="100"/>
        <v>0.73384054402473775</v>
      </c>
    </row>
    <row r="1614" spans="1:6" x14ac:dyDescent="0.25">
      <c r="A1614" s="2">
        <v>0.11801059999999999</v>
      </c>
      <c r="B1614" s="2">
        <v>0.752</v>
      </c>
      <c r="C1614" s="4">
        <f t="shared" si="101"/>
        <v>-0.80966198522833388</v>
      </c>
      <c r="D1614" s="5">
        <f t="shared" si="102"/>
        <v>-9.5548696673986813E-2</v>
      </c>
      <c r="E1614" s="5">
        <f t="shared" si="103"/>
        <v>1.3926501712359998E-2</v>
      </c>
      <c r="F1614" s="5">
        <f t="shared" si="100"/>
        <v>0.73397022501927822</v>
      </c>
    </row>
    <row r="1615" spans="1:6" x14ac:dyDescent="0.25">
      <c r="A1615" s="2">
        <v>0.11808384</v>
      </c>
      <c r="B1615" s="2">
        <v>0.752</v>
      </c>
      <c r="C1615" s="4">
        <f t="shared" si="101"/>
        <v>-0.80966198522833388</v>
      </c>
      <c r="D1615" s="5">
        <f t="shared" si="102"/>
        <v>-9.5607996317784938E-2</v>
      </c>
      <c r="E1615" s="5">
        <f t="shared" si="103"/>
        <v>1.3943793269145599E-2</v>
      </c>
      <c r="F1615" s="5">
        <f t="shared" si="100"/>
        <v>0.73409984620021462</v>
      </c>
    </row>
    <row r="1616" spans="1:6" x14ac:dyDescent="0.25">
      <c r="A1616" s="2">
        <v>0.11815708</v>
      </c>
      <c r="B1616" s="2">
        <v>0.752</v>
      </c>
      <c r="C1616" s="4">
        <f t="shared" si="101"/>
        <v>-0.80966198522833388</v>
      </c>
      <c r="D1616" s="5">
        <f t="shared" si="102"/>
        <v>-9.5667295961583063E-2</v>
      </c>
      <c r="E1616" s="5">
        <f t="shared" si="103"/>
        <v>1.3961095554126399E-2</v>
      </c>
      <c r="F1616" s="5">
        <f t="shared" si="100"/>
        <v>0.73422940759513544</v>
      </c>
    </row>
    <row r="1617" spans="1:6" x14ac:dyDescent="0.25">
      <c r="A1617" s="2">
        <v>0.11823032</v>
      </c>
      <c r="B1617" s="2">
        <v>0.752</v>
      </c>
      <c r="C1617" s="4">
        <f t="shared" si="101"/>
        <v>-0.80966198522833388</v>
      </c>
      <c r="D1617" s="5">
        <f t="shared" si="102"/>
        <v>-9.5726595605381187E-2</v>
      </c>
      <c r="E1617" s="5">
        <f t="shared" si="103"/>
        <v>1.3978408567302401E-2</v>
      </c>
      <c r="F1617" s="5">
        <f t="shared" si="100"/>
        <v>0.73435890923161595</v>
      </c>
    </row>
    <row r="1618" spans="1:6" x14ac:dyDescent="0.25">
      <c r="A1618" s="2">
        <v>0.11830356</v>
      </c>
      <c r="B1618" s="2">
        <v>0.752</v>
      </c>
      <c r="C1618" s="4">
        <f t="shared" si="101"/>
        <v>-0.80966198522833388</v>
      </c>
      <c r="D1618" s="5">
        <f t="shared" si="102"/>
        <v>-9.5785895249179312E-2</v>
      </c>
      <c r="E1618" s="5">
        <f t="shared" si="103"/>
        <v>1.3995732308673601E-2</v>
      </c>
      <c r="F1618" s="5">
        <f t="shared" si="100"/>
        <v>0.734488351137219</v>
      </c>
    </row>
    <row r="1619" spans="1:6" x14ac:dyDescent="0.25">
      <c r="A1619" s="2">
        <v>0.1183768</v>
      </c>
      <c r="B1619" s="2">
        <v>0.76</v>
      </c>
      <c r="C1619" s="4">
        <f t="shared" si="101"/>
        <v>-0.84055247224767238</v>
      </c>
      <c r="D1619" s="5">
        <f t="shared" si="102"/>
        <v>-9.9501911896768269E-2</v>
      </c>
      <c r="E1619" s="5">
        <f t="shared" si="103"/>
        <v>1.4013066778240001E-2</v>
      </c>
      <c r="F1619" s="5">
        <f t="shared" si="100"/>
        <v>0.73461773333949465</v>
      </c>
    </row>
    <row r="1620" spans="1:6" x14ac:dyDescent="0.25">
      <c r="A1620" s="2">
        <v>0.11845004000000001</v>
      </c>
      <c r="B1620" s="2">
        <v>0.752</v>
      </c>
      <c r="C1620" s="4">
        <f t="shared" si="101"/>
        <v>-0.80966198522833388</v>
      </c>
      <c r="D1620" s="5">
        <f t="shared" si="102"/>
        <v>-9.5904494536775561E-2</v>
      </c>
      <c r="E1620" s="5">
        <f t="shared" si="103"/>
        <v>1.4030411976001602E-2</v>
      </c>
      <c r="F1620" s="5">
        <f t="shared" si="100"/>
        <v>0.73474705586598033</v>
      </c>
    </row>
    <row r="1621" spans="1:6" x14ac:dyDescent="0.25">
      <c r="A1621" s="2">
        <v>0.11852327999999999</v>
      </c>
      <c r="B1621" s="2">
        <v>0.752</v>
      </c>
      <c r="C1621" s="4">
        <f t="shared" si="101"/>
        <v>-0.80966198522833388</v>
      </c>
      <c r="D1621" s="5">
        <f t="shared" si="102"/>
        <v>-9.5963794180573672E-2</v>
      </c>
      <c r="E1621" s="5">
        <f t="shared" si="103"/>
        <v>1.40477679019584E-2</v>
      </c>
      <c r="F1621" s="5">
        <f t="shared" si="100"/>
        <v>0.73487631874420045</v>
      </c>
    </row>
    <row r="1622" spans="1:6" x14ac:dyDescent="0.25">
      <c r="A1622" s="2">
        <v>0.11859652</v>
      </c>
      <c r="B1622" s="2">
        <v>0.752</v>
      </c>
      <c r="C1622" s="4">
        <f t="shared" si="101"/>
        <v>-0.80966198522833388</v>
      </c>
      <c r="D1622" s="5">
        <f t="shared" si="102"/>
        <v>-9.6023093824371797E-2</v>
      </c>
      <c r="E1622" s="5">
        <f t="shared" si="103"/>
        <v>1.4065134556110399E-2</v>
      </c>
      <c r="F1622" s="5">
        <f t="shared" si="100"/>
        <v>0.73500552200166724</v>
      </c>
    </row>
    <row r="1623" spans="1:6" x14ac:dyDescent="0.25">
      <c r="A1623" s="2">
        <v>0.11866976</v>
      </c>
      <c r="B1623" s="2">
        <v>0.752</v>
      </c>
      <c r="C1623" s="4">
        <f t="shared" si="101"/>
        <v>-0.80966198522833388</v>
      </c>
      <c r="D1623" s="5">
        <f t="shared" si="102"/>
        <v>-9.6082393468169922E-2</v>
      </c>
      <c r="E1623" s="5">
        <f t="shared" si="103"/>
        <v>1.4082511938457601E-2</v>
      </c>
      <c r="F1623" s="5">
        <f t="shared" si="100"/>
        <v>0.73513466566587982</v>
      </c>
    </row>
    <row r="1624" spans="1:6" x14ac:dyDescent="0.25">
      <c r="A1624" s="2">
        <v>0.11874299000000001</v>
      </c>
      <c r="B1624" s="2">
        <v>0.752</v>
      </c>
      <c r="C1624" s="4">
        <f t="shared" si="101"/>
        <v>-0.80966198522833388</v>
      </c>
      <c r="D1624" s="5">
        <f t="shared" si="102"/>
        <v>-9.6141685015348199E-2</v>
      </c>
      <c r="E1624" s="5">
        <f t="shared" si="103"/>
        <v>1.4099897674140102E-2</v>
      </c>
      <c r="F1624" s="5">
        <f t="shared" si="100"/>
        <v>0.73526373214358087</v>
      </c>
    </row>
    <row r="1625" spans="1:6" x14ac:dyDescent="0.25">
      <c r="A1625" s="2">
        <v>0.11881622999999999</v>
      </c>
      <c r="B1625" s="2">
        <v>0.752</v>
      </c>
      <c r="C1625" s="4">
        <f t="shared" si="101"/>
        <v>-0.80966198522833388</v>
      </c>
      <c r="D1625" s="5">
        <f t="shared" si="102"/>
        <v>-9.620098465914631E-2</v>
      </c>
      <c r="E1625" s="5">
        <f t="shared" si="103"/>
        <v>1.41172965114129E-2</v>
      </c>
      <c r="F1625" s="5">
        <f t="shared" si="100"/>
        <v>0.73539275671185944</v>
      </c>
    </row>
    <row r="1626" spans="1:6" x14ac:dyDescent="0.25">
      <c r="A1626" s="2">
        <v>0.11888947</v>
      </c>
      <c r="B1626" s="2">
        <v>0.752</v>
      </c>
      <c r="C1626" s="4">
        <f t="shared" si="101"/>
        <v>-0.80966198522833388</v>
      </c>
      <c r="D1626" s="5">
        <f t="shared" si="102"/>
        <v>-9.6260284302944435E-2</v>
      </c>
      <c r="E1626" s="5">
        <f t="shared" si="103"/>
        <v>1.41347060768809E-2</v>
      </c>
      <c r="F1626" s="5">
        <f t="shared" si="100"/>
        <v>0.73552172176930175</v>
      </c>
    </row>
    <row r="1627" spans="1:6" x14ac:dyDescent="0.25">
      <c r="A1627" s="2">
        <v>0.11896271</v>
      </c>
      <c r="B1627" s="2">
        <v>0.752</v>
      </c>
      <c r="C1627" s="4">
        <f t="shared" si="101"/>
        <v>-0.80966198522833388</v>
      </c>
      <c r="D1627" s="5">
        <f t="shared" si="102"/>
        <v>-9.6319583946742574E-2</v>
      </c>
      <c r="E1627" s="5">
        <f t="shared" si="103"/>
        <v>1.41521263705441E-2</v>
      </c>
      <c r="F1627" s="5">
        <f t="shared" si="100"/>
        <v>0.73565062734335651</v>
      </c>
    </row>
    <row r="1628" spans="1:6" x14ac:dyDescent="0.25">
      <c r="A1628" s="2">
        <v>0.11903595</v>
      </c>
      <c r="B1628" s="2">
        <v>0.752</v>
      </c>
      <c r="C1628" s="4">
        <f t="shared" si="101"/>
        <v>-0.80966198522833388</v>
      </c>
      <c r="D1628" s="5">
        <f t="shared" si="102"/>
        <v>-9.6378883590540698E-2</v>
      </c>
      <c r="E1628" s="5">
        <f t="shared" si="103"/>
        <v>1.41695573924025E-2</v>
      </c>
      <c r="F1628" s="5">
        <f t="shared" si="100"/>
        <v>0.73577947346145955</v>
      </c>
    </row>
    <row r="1629" spans="1:6" x14ac:dyDescent="0.25">
      <c r="A1629" s="2">
        <v>0.11910919</v>
      </c>
      <c r="B1629" s="2">
        <v>0.752</v>
      </c>
      <c r="C1629" s="4">
        <f t="shared" si="101"/>
        <v>-0.80966198522833388</v>
      </c>
      <c r="D1629" s="5">
        <f t="shared" si="102"/>
        <v>-9.6438183234338823E-2</v>
      </c>
      <c r="E1629" s="5">
        <f t="shared" si="103"/>
        <v>1.4186999142456101E-2</v>
      </c>
      <c r="F1629" s="5">
        <f t="shared" si="100"/>
        <v>0.73590826015103405</v>
      </c>
    </row>
    <row r="1630" spans="1:6" x14ac:dyDescent="0.25">
      <c r="A1630" s="2">
        <v>0.11918243000000001</v>
      </c>
      <c r="B1630" s="2">
        <v>0.752</v>
      </c>
      <c r="C1630" s="4">
        <f t="shared" si="101"/>
        <v>-0.80966198522833388</v>
      </c>
      <c r="D1630" s="5">
        <f t="shared" si="102"/>
        <v>-9.6497482878136948E-2</v>
      </c>
      <c r="E1630" s="5">
        <f t="shared" si="103"/>
        <v>1.4204451620704901E-2</v>
      </c>
      <c r="F1630" s="5">
        <f t="shared" si="100"/>
        <v>0.73603698743949064</v>
      </c>
    </row>
    <row r="1631" spans="1:6" x14ac:dyDescent="0.25">
      <c r="A1631" s="2">
        <v>0.11925566999999999</v>
      </c>
      <c r="B1631" s="2">
        <v>0.752</v>
      </c>
      <c r="C1631" s="4">
        <f t="shared" si="101"/>
        <v>-0.80966198522833388</v>
      </c>
      <c r="D1631" s="5">
        <f t="shared" si="102"/>
        <v>-9.6556782521935058E-2</v>
      </c>
      <c r="E1631" s="5">
        <f t="shared" si="103"/>
        <v>1.4221914827148898E-2</v>
      </c>
      <c r="F1631" s="5">
        <f t="shared" si="100"/>
        <v>0.73616565535422729</v>
      </c>
    </row>
    <row r="1632" spans="1:6" x14ac:dyDescent="0.25">
      <c r="A1632" s="2">
        <v>0.11932891</v>
      </c>
      <c r="B1632" s="2">
        <v>0.752</v>
      </c>
      <c r="C1632" s="4">
        <f t="shared" si="101"/>
        <v>-0.80966198522833388</v>
      </c>
      <c r="D1632" s="5">
        <f t="shared" si="102"/>
        <v>-9.6616082165733183E-2</v>
      </c>
      <c r="E1632" s="5">
        <f t="shared" si="103"/>
        <v>1.4239388761788098E-2</v>
      </c>
      <c r="F1632" s="5">
        <f t="shared" si="100"/>
        <v>0.73629426392262953</v>
      </c>
    </row>
    <row r="1633" spans="1:6" x14ac:dyDescent="0.25">
      <c r="A1633" s="2">
        <v>0.11940215</v>
      </c>
      <c r="B1633" s="2">
        <v>0.752</v>
      </c>
      <c r="C1633" s="4">
        <f t="shared" si="101"/>
        <v>-0.80966198522833388</v>
      </c>
      <c r="D1633" s="5">
        <f t="shared" si="102"/>
        <v>-9.6675381809531308E-2</v>
      </c>
      <c r="E1633" s="5">
        <f t="shared" si="103"/>
        <v>1.42568734246225E-2</v>
      </c>
      <c r="F1633" s="5">
        <f t="shared" si="100"/>
        <v>0.7364228131720697</v>
      </c>
    </row>
    <row r="1634" spans="1:6" x14ac:dyDescent="0.25">
      <c r="A1634" s="2">
        <v>0.11947539</v>
      </c>
      <c r="B1634" s="2">
        <v>0.752</v>
      </c>
      <c r="C1634" s="4">
        <f t="shared" si="101"/>
        <v>-0.80966198522833388</v>
      </c>
      <c r="D1634" s="5">
        <f t="shared" si="102"/>
        <v>-9.6734681453329432E-2</v>
      </c>
      <c r="E1634" s="5">
        <f t="shared" si="103"/>
        <v>1.4274368815652101E-2</v>
      </c>
      <c r="F1634" s="5">
        <f t="shared" si="100"/>
        <v>0.73655130312990802</v>
      </c>
    </row>
    <row r="1635" spans="1:6" x14ac:dyDescent="0.25">
      <c r="A1635" s="2">
        <v>0.11954863</v>
      </c>
      <c r="B1635" s="2">
        <v>0.752</v>
      </c>
      <c r="C1635" s="4">
        <f t="shared" si="101"/>
        <v>-0.80966198522833388</v>
      </c>
      <c r="D1635" s="5">
        <f t="shared" si="102"/>
        <v>-9.6793981097127557E-2</v>
      </c>
      <c r="E1635" s="5">
        <f t="shared" si="103"/>
        <v>1.4291874934876901E-2</v>
      </c>
      <c r="F1635" s="5">
        <f t="shared" si="100"/>
        <v>0.73667973382349206</v>
      </c>
    </row>
    <row r="1636" spans="1:6" x14ac:dyDescent="0.25">
      <c r="A1636" s="2">
        <v>0.11962187000000001</v>
      </c>
      <c r="B1636" s="2">
        <v>0.76</v>
      </c>
      <c r="C1636" s="4">
        <f t="shared" si="101"/>
        <v>-0.84055247224767238</v>
      </c>
      <c r="D1636" s="5">
        <f t="shared" si="102"/>
        <v>-0.10054845856338968</v>
      </c>
      <c r="E1636" s="5">
        <f t="shared" si="103"/>
        <v>1.4309391782296902E-2</v>
      </c>
      <c r="F1636" s="5">
        <f t="shared" si="100"/>
        <v>0.73680810528015661</v>
      </c>
    </row>
    <row r="1637" spans="1:6" x14ac:dyDescent="0.25">
      <c r="A1637" s="2">
        <v>0.1196951</v>
      </c>
      <c r="B1637" s="2">
        <v>0.752</v>
      </c>
      <c r="C1637" s="4">
        <f t="shared" si="101"/>
        <v>-0.80966198522833388</v>
      </c>
      <c r="D1637" s="5">
        <f t="shared" si="102"/>
        <v>-9.6912572288103946E-2</v>
      </c>
      <c r="E1637" s="5">
        <f t="shared" si="103"/>
        <v>1.4326916964009999E-2</v>
      </c>
      <c r="F1637" s="5">
        <f t="shared" si="100"/>
        <v>0.73693640001184202</v>
      </c>
    </row>
    <row r="1638" spans="1:6" x14ac:dyDescent="0.25">
      <c r="A1638" s="2">
        <v>0.11976834</v>
      </c>
      <c r="B1638" s="2">
        <v>0.76</v>
      </c>
      <c r="C1638" s="4">
        <f t="shared" si="101"/>
        <v>-0.84055247224767238</v>
      </c>
      <c r="D1638" s="5">
        <f t="shared" si="102"/>
        <v>-0.1006715742839998</v>
      </c>
      <c r="E1638" s="5">
        <f t="shared" si="103"/>
        <v>1.43444552663556E-2</v>
      </c>
      <c r="F1638" s="5">
        <f t="shared" si="100"/>
        <v>0.73706465308470015</v>
      </c>
    </row>
    <row r="1639" spans="1:6" x14ac:dyDescent="0.25">
      <c r="A1639" s="2">
        <v>0.11984158</v>
      </c>
      <c r="B1639" s="2">
        <v>0.752</v>
      </c>
      <c r="C1639" s="4">
        <f t="shared" si="101"/>
        <v>-0.80966198522833388</v>
      </c>
      <c r="D1639" s="5">
        <f t="shared" si="102"/>
        <v>-9.7031171575700195E-2</v>
      </c>
      <c r="E1639" s="5">
        <f t="shared" si="103"/>
        <v>1.4362004296896401E-2</v>
      </c>
      <c r="F1639" s="5">
        <f t="shared" si="100"/>
        <v>0.73719284700256393</v>
      </c>
    </row>
    <row r="1640" spans="1:6" x14ac:dyDescent="0.25">
      <c r="A1640" s="2">
        <v>0.11991482000000001</v>
      </c>
      <c r="B1640" s="2">
        <v>0.76</v>
      </c>
      <c r="C1640" s="4">
        <f t="shared" si="101"/>
        <v>-0.84055247224767238</v>
      </c>
      <c r="D1640" s="5">
        <f t="shared" si="102"/>
        <v>-0.10079469841013464</v>
      </c>
      <c r="E1640" s="5">
        <f t="shared" si="103"/>
        <v>1.4379564055632401E-2</v>
      </c>
      <c r="F1640" s="5">
        <f t="shared" si="100"/>
        <v>0.73732098179271777</v>
      </c>
    </row>
    <row r="1641" spans="1:6" x14ac:dyDescent="0.25">
      <c r="A1641" s="2">
        <v>0.11998805999999999</v>
      </c>
      <c r="B1641" s="2">
        <v>0.76</v>
      </c>
      <c r="C1641" s="4">
        <f t="shared" si="101"/>
        <v>-0.84055247224767238</v>
      </c>
      <c r="D1641" s="5">
        <f t="shared" si="102"/>
        <v>-0.10085626047320204</v>
      </c>
      <c r="E1641" s="5">
        <f t="shared" si="103"/>
        <v>1.4397134542563599E-2</v>
      </c>
      <c r="F1641" s="5">
        <f t="shared" si="100"/>
        <v>0.7374490574824335</v>
      </c>
    </row>
    <row r="1642" spans="1:6" x14ac:dyDescent="0.25">
      <c r="A1642" s="2">
        <v>0.1200613</v>
      </c>
      <c r="B1642" s="2">
        <v>0.76</v>
      </c>
      <c r="C1642" s="4">
        <f t="shared" si="101"/>
        <v>-0.84055247224767238</v>
      </c>
      <c r="D1642" s="5">
        <f t="shared" si="102"/>
        <v>-0.10091782253626946</v>
      </c>
      <c r="E1642" s="5">
        <f t="shared" si="103"/>
        <v>1.4414715757689999E-2</v>
      </c>
      <c r="F1642" s="5">
        <f t="shared" si="100"/>
        <v>0.73757707409897044</v>
      </c>
    </row>
    <row r="1643" spans="1:6" x14ac:dyDescent="0.25">
      <c r="A1643" s="2">
        <v>0.12013454</v>
      </c>
      <c r="B1643" s="2">
        <v>0.76</v>
      </c>
      <c r="C1643" s="4">
        <f t="shared" si="101"/>
        <v>-0.84055247224767238</v>
      </c>
      <c r="D1643" s="5">
        <f t="shared" si="102"/>
        <v>-0.10097938459933689</v>
      </c>
      <c r="E1643" s="5">
        <f t="shared" si="103"/>
        <v>1.44323077010116E-2</v>
      </c>
      <c r="F1643" s="5">
        <f t="shared" si="100"/>
        <v>0.73770503166957524</v>
      </c>
    </row>
    <row r="1644" spans="1:6" x14ac:dyDescent="0.25">
      <c r="A1644" s="2">
        <v>0.12020778</v>
      </c>
      <c r="B1644" s="2">
        <v>0.752</v>
      </c>
      <c r="C1644" s="4">
        <f t="shared" si="101"/>
        <v>-0.80966198522833388</v>
      </c>
      <c r="D1644" s="5">
        <f t="shared" si="102"/>
        <v>-9.7327669794690805E-2</v>
      </c>
      <c r="E1644" s="5">
        <f t="shared" si="103"/>
        <v>1.44499103725284E-2</v>
      </c>
      <c r="F1644" s="5">
        <f t="shared" si="100"/>
        <v>0.73783293022148211</v>
      </c>
    </row>
    <row r="1645" spans="1:6" x14ac:dyDescent="0.25">
      <c r="A1645" s="2">
        <v>0.12028102</v>
      </c>
      <c r="B1645" s="2">
        <v>0.752</v>
      </c>
      <c r="C1645" s="4">
        <f t="shared" si="101"/>
        <v>-0.80966198522833388</v>
      </c>
      <c r="D1645" s="5">
        <f t="shared" si="102"/>
        <v>-9.738696943848893E-2</v>
      </c>
      <c r="E1645" s="5">
        <f t="shared" si="103"/>
        <v>1.4467523772240401E-2</v>
      </c>
      <c r="F1645" s="5">
        <f t="shared" si="100"/>
        <v>0.73796076978191261</v>
      </c>
    </row>
    <row r="1646" spans="1:6" x14ac:dyDescent="0.25">
      <c r="A1646" s="2">
        <v>0.12035426</v>
      </c>
      <c r="B1646" s="2">
        <v>0.76</v>
      </c>
      <c r="C1646" s="4">
        <f t="shared" si="101"/>
        <v>-0.84055247224767238</v>
      </c>
      <c r="D1646" s="5">
        <f t="shared" si="102"/>
        <v>-0.10116407078853915</v>
      </c>
      <c r="E1646" s="5">
        <f t="shared" si="103"/>
        <v>1.4485147900147601E-2</v>
      </c>
      <c r="F1646" s="5">
        <f t="shared" si="100"/>
        <v>0.73808855037807564</v>
      </c>
    </row>
    <row r="1647" spans="1:6" x14ac:dyDescent="0.25">
      <c r="A1647" s="2">
        <v>0.12042750000000001</v>
      </c>
      <c r="B1647" s="2">
        <v>0.76</v>
      </c>
      <c r="C1647" s="4">
        <f t="shared" si="101"/>
        <v>-0.84055247224767238</v>
      </c>
      <c r="D1647" s="5">
        <f t="shared" si="102"/>
        <v>-0.10122563285160657</v>
      </c>
      <c r="E1647" s="5">
        <f t="shared" si="103"/>
        <v>1.4502782756250002E-2</v>
      </c>
      <c r="F1647" s="5">
        <f t="shared" si="100"/>
        <v>0.73821627203716778</v>
      </c>
    </row>
    <row r="1648" spans="1:6" x14ac:dyDescent="0.25">
      <c r="A1648" s="2">
        <v>0.12050074</v>
      </c>
      <c r="B1648" s="2">
        <v>0.76</v>
      </c>
      <c r="C1648" s="4">
        <f t="shared" si="101"/>
        <v>-0.84055247224767238</v>
      </c>
      <c r="D1648" s="5">
        <f t="shared" si="102"/>
        <v>-0.10128719491467399</v>
      </c>
      <c r="E1648" s="5">
        <f t="shared" si="103"/>
        <v>1.4520428340547599E-2</v>
      </c>
      <c r="F1648" s="5">
        <f t="shared" si="100"/>
        <v>0.73834393478637295</v>
      </c>
    </row>
    <row r="1649" spans="1:6" x14ac:dyDescent="0.25">
      <c r="A1649" s="2">
        <v>0.12057398</v>
      </c>
      <c r="B1649" s="2">
        <v>0.752</v>
      </c>
      <c r="C1649" s="4">
        <f t="shared" si="101"/>
        <v>-0.80966198522833388</v>
      </c>
      <c r="D1649" s="5">
        <f t="shared" si="102"/>
        <v>-9.7624168013681428E-2</v>
      </c>
      <c r="E1649" s="5">
        <f t="shared" si="103"/>
        <v>1.4538084653040399E-2</v>
      </c>
      <c r="F1649" s="5">
        <f t="shared" si="100"/>
        <v>0.73847153865286252</v>
      </c>
    </row>
    <row r="1650" spans="1:6" x14ac:dyDescent="0.25">
      <c r="A1650" s="2">
        <v>0.12064721</v>
      </c>
      <c r="B1650" s="2">
        <v>0.752</v>
      </c>
      <c r="C1650" s="4">
        <f t="shared" si="101"/>
        <v>-0.80966198522833388</v>
      </c>
      <c r="D1650" s="5">
        <f t="shared" si="102"/>
        <v>-9.7683459560859706E-2</v>
      </c>
      <c r="E1650" s="5">
        <f t="shared" si="103"/>
        <v>1.4555749280784101E-2</v>
      </c>
      <c r="F1650" s="5">
        <f t="shared" si="100"/>
        <v>0.73859906625314586</v>
      </c>
    </row>
    <row r="1651" spans="1:6" x14ac:dyDescent="0.25">
      <c r="A1651" s="2">
        <v>0.12072045000000001</v>
      </c>
      <c r="B1651" s="2">
        <v>0.752</v>
      </c>
      <c r="C1651" s="4">
        <f t="shared" si="101"/>
        <v>-0.80966198522833388</v>
      </c>
      <c r="D1651" s="5">
        <f t="shared" si="102"/>
        <v>-9.7742759204657831E-2</v>
      </c>
      <c r="E1651" s="5">
        <f t="shared" si="103"/>
        <v>1.4573427048202501E-2</v>
      </c>
      <c r="F1651" s="5">
        <f t="shared" si="100"/>
        <v>0.73872655244369878</v>
      </c>
    </row>
    <row r="1652" spans="1:6" x14ac:dyDescent="0.25">
      <c r="A1652" s="2">
        <v>0.12079369</v>
      </c>
      <c r="B1652" s="2">
        <v>0.752</v>
      </c>
      <c r="C1652" s="4">
        <f t="shared" si="101"/>
        <v>-0.80966198522833388</v>
      </c>
      <c r="D1652" s="5">
        <f t="shared" si="102"/>
        <v>-9.7802058848455942E-2</v>
      </c>
      <c r="E1652" s="5">
        <f t="shared" si="103"/>
        <v>1.4591115543816098E-2</v>
      </c>
      <c r="F1652" s="5">
        <f t="shared" si="100"/>
        <v>0.73885397983297141</v>
      </c>
    </row>
    <row r="1653" spans="1:6" x14ac:dyDescent="0.25">
      <c r="A1653" s="2">
        <v>0.12086693</v>
      </c>
      <c r="B1653" s="2">
        <v>0.752</v>
      </c>
      <c r="C1653" s="4">
        <f t="shared" si="101"/>
        <v>-0.80966198522833388</v>
      </c>
      <c r="D1653" s="5">
        <f t="shared" si="102"/>
        <v>-9.7861358492254066E-2</v>
      </c>
      <c r="E1653" s="5">
        <f t="shared" si="103"/>
        <v>1.4608814767624899E-2</v>
      </c>
      <c r="F1653" s="5">
        <f t="shared" si="100"/>
        <v>0.73898134844808494</v>
      </c>
    </row>
    <row r="1654" spans="1:6" x14ac:dyDescent="0.25">
      <c r="A1654" s="2">
        <v>0.12094017</v>
      </c>
      <c r="B1654" s="2">
        <v>0.752</v>
      </c>
      <c r="C1654" s="4">
        <f t="shared" si="101"/>
        <v>-0.80966198522833388</v>
      </c>
      <c r="D1654" s="5">
        <f t="shared" si="102"/>
        <v>-9.7920658136052191E-2</v>
      </c>
      <c r="E1654" s="5">
        <f t="shared" si="103"/>
        <v>1.46265247196289E-2</v>
      </c>
      <c r="F1654" s="5">
        <f t="shared" si="100"/>
        <v>0.73910865831614814</v>
      </c>
    </row>
    <row r="1655" spans="1:6" x14ac:dyDescent="0.25">
      <c r="A1655" s="2">
        <v>0.12101341</v>
      </c>
      <c r="B1655" s="2">
        <v>0.76</v>
      </c>
      <c r="C1655" s="4">
        <f t="shared" si="101"/>
        <v>-0.84055247224767238</v>
      </c>
      <c r="D1655" s="5">
        <f t="shared" si="102"/>
        <v>-0.1017181209506212</v>
      </c>
      <c r="E1655" s="5">
        <f t="shared" si="103"/>
        <v>1.46442453998281E-2</v>
      </c>
      <c r="F1655" s="5">
        <f t="shared" si="100"/>
        <v>0.73923590946425755</v>
      </c>
    </row>
    <row r="1656" spans="1:6" x14ac:dyDescent="0.25">
      <c r="A1656" s="2">
        <v>0.12108665</v>
      </c>
      <c r="B1656" s="2">
        <v>0.752</v>
      </c>
      <c r="C1656" s="4">
        <f t="shared" si="101"/>
        <v>-0.80966198522833388</v>
      </c>
      <c r="D1656" s="5">
        <f t="shared" si="102"/>
        <v>-9.803925742364844E-2</v>
      </c>
      <c r="E1656" s="5">
        <f t="shared" si="103"/>
        <v>1.4661976808222501E-2</v>
      </c>
      <c r="F1656" s="5">
        <f t="shared" si="100"/>
        <v>0.73936310191949683</v>
      </c>
    </row>
    <row r="1657" spans="1:6" x14ac:dyDescent="0.25">
      <c r="A1657" s="2">
        <v>0.12115989000000001</v>
      </c>
      <c r="B1657" s="2">
        <v>0.752</v>
      </c>
      <c r="C1657" s="4">
        <f t="shared" si="101"/>
        <v>-0.80966198522833388</v>
      </c>
      <c r="D1657" s="5">
        <f t="shared" si="102"/>
        <v>-9.8098557067446565E-2</v>
      </c>
      <c r="E1657" s="5">
        <f t="shared" si="103"/>
        <v>1.4679718944812101E-2</v>
      </c>
      <c r="F1657" s="5">
        <f t="shared" si="100"/>
        <v>0.73949023570893724</v>
      </c>
    </row>
    <row r="1658" spans="1:6" x14ac:dyDescent="0.25">
      <c r="A1658" s="2">
        <v>0.12123312999999999</v>
      </c>
      <c r="B1658" s="2">
        <v>0.76</v>
      </c>
      <c r="C1658" s="4">
        <f t="shared" si="101"/>
        <v>-0.84055247224767238</v>
      </c>
      <c r="D1658" s="5">
        <f t="shared" si="102"/>
        <v>-0.10190280713982346</v>
      </c>
      <c r="E1658" s="5">
        <f t="shared" si="103"/>
        <v>1.4697471809596898E-2</v>
      </c>
      <c r="F1658" s="5">
        <f t="shared" si="100"/>
        <v>0.73961731085963744</v>
      </c>
    </row>
    <row r="1659" spans="1:6" x14ac:dyDescent="0.25">
      <c r="A1659" s="2">
        <v>0.12130637</v>
      </c>
      <c r="B1659" s="2">
        <v>0.76</v>
      </c>
      <c r="C1659" s="4">
        <f t="shared" si="101"/>
        <v>-0.84055247224767238</v>
      </c>
      <c r="D1659" s="5">
        <f t="shared" si="102"/>
        <v>-0.10196436920289087</v>
      </c>
      <c r="E1659" s="5">
        <f t="shared" si="103"/>
        <v>1.4715235402576899E-2</v>
      </c>
      <c r="F1659" s="5">
        <f t="shared" si="100"/>
        <v>0.73974432739864393</v>
      </c>
    </row>
    <row r="1660" spans="1:6" x14ac:dyDescent="0.25">
      <c r="A1660" s="2">
        <v>0.12137961</v>
      </c>
      <c r="B1660" s="2">
        <v>0.752</v>
      </c>
      <c r="C1660" s="4">
        <f t="shared" si="101"/>
        <v>-0.80966198522833388</v>
      </c>
      <c r="D1660" s="5">
        <f t="shared" si="102"/>
        <v>-9.8276455998840925E-2</v>
      </c>
      <c r="E1660" s="5">
        <f t="shared" si="103"/>
        <v>1.47330097237521E-2</v>
      </c>
      <c r="F1660" s="5">
        <f t="shared" si="100"/>
        <v>0.73987128535299074</v>
      </c>
    </row>
    <row r="1661" spans="1:6" x14ac:dyDescent="0.25">
      <c r="A1661" s="2">
        <v>0.12145285</v>
      </c>
      <c r="B1661" s="2">
        <v>0.752</v>
      </c>
      <c r="C1661" s="4">
        <f t="shared" si="101"/>
        <v>-0.80966198522833388</v>
      </c>
      <c r="D1661" s="5">
        <f t="shared" si="102"/>
        <v>-9.833575564263905E-2</v>
      </c>
      <c r="E1661" s="5">
        <f t="shared" si="103"/>
        <v>1.4750794773122499E-2</v>
      </c>
      <c r="F1661" s="5">
        <f t="shared" si="100"/>
        <v>0.73999818474969881</v>
      </c>
    </row>
    <row r="1662" spans="1:6" x14ac:dyDescent="0.25">
      <c r="A1662" s="2">
        <v>0.12152607999999999</v>
      </c>
      <c r="B1662" s="2">
        <v>0.76</v>
      </c>
      <c r="C1662" s="4">
        <f t="shared" si="101"/>
        <v>-0.84055247224767238</v>
      </c>
      <c r="D1662" s="5">
        <f t="shared" si="102"/>
        <v>-0.1021490469865684</v>
      </c>
      <c r="E1662" s="5">
        <f t="shared" si="103"/>
        <v>1.4768588120166399E-2</v>
      </c>
      <c r="F1662" s="5">
        <f t="shared" si="100"/>
        <v>0.74012500830124806</v>
      </c>
    </row>
    <row r="1663" spans="1:6" x14ac:dyDescent="0.25">
      <c r="A1663" s="2">
        <v>0.12159932</v>
      </c>
      <c r="B1663" s="2">
        <v>0.76</v>
      </c>
      <c r="C1663" s="4">
        <f t="shared" si="101"/>
        <v>-0.84055247224767238</v>
      </c>
      <c r="D1663" s="5">
        <f t="shared" si="102"/>
        <v>-0.10221060904963583</v>
      </c>
      <c r="E1663" s="5">
        <f t="shared" si="103"/>
        <v>1.47863946244624E-2</v>
      </c>
      <c r="F1663" s="5">
        <f t="shared" si="100"/>
        <v>0.74025179067167945</v>
      </c>
    </row>
    <row r="1664" spans="1:6" x14ac:dyDescent="0.25">
      <c r="A1664" s="2">
        <v>0.12167256</v>
      </c>
      <c r="B1664" s="2">
        <v>0.752</v>
      </c>
      <c r="C1664" s="4">
        <f t="shared" si="101"/>
        <v>-0.80966198522833388</v>
      </c>
      <c r="D1664" s="5">
        <f t="shared" si="102"/>
        <v>-9.8513646477413563E-2</v>
      </c>
      <c r="E1664" s="5">
        <f t="shared" si="103"/>
        <v>1.48042118569536E-2</v>
      </c>
      <c r="F1664" s="5">
        <f t="shared" si="100"/>
        <v>0.74037851456545833</v>
      </c>
    </row>
    <row r="1665" spans="1:6" x14ac:dyDescent="0.25">
      <c r="A1665" s="2">
        <v>0.1217458</v>
      </c>
      <c r="B1665" s="2">
        <v>0.76</v>
      </c>
      <c r="C1665" s="4">
        <f t="shared" si="101"/>
        <v>-0.84055247224767238</v>
      </c>
      <c r="D1665" s="5">
        <f t="shared" si="102"/>
        <v>-0.10233373317577067</v>
      </c>
      <c r="E1665" s="5">
        <f t="shared" si="103"/>
        <v>1.482203981764E-2</v>
      </c>
      <c r="F1665" s="5">
        <f t="shared" si="100"/>
        <v>0.74050518000955579</v>
      </c>
    </row>
    <row r="1666" spans="1:6" x14ac:dyDescent="0.25">
      <c r="A1666" s="2">
        <v>0.12181904</v>
      </c>
      <c r="B1666" s="2">
        <v>0.752</v>
      </c>
      <c r="C1666" s="4">
        <f t="shared" si="101"/>
        <v>-0.80966198522833388</v>
      </c>
      <c r="D1666" s="5">
        <f t="shared" si="102"/>
        <v>-9.8632245765009813E-2</v>
      </c>
      <c r="E1666" s="5">
        <f t="shared" si="103"/>
        <v>1.4839878506521601E-2</v>
      </c>
      <c r="F1666" s="5">
        <f t="shared" si="100"/>
        <v>0.74063178703093124</v>
      </c>
    </row>
    <row r="1667" spans="1:6" x14ac:dyDescent="0.25">
      <c r="A1667" s="2">
        <v>0.12189228000000001</v>
      </c>
      <c r="B1667" s="2">
        <v>0.76</v>
      </c>
      <c r="C1667" s="4">
        <f t="shared" si="101"/>
        <v>-0.84055247224767238</v>
      </c>
      <c r="D1667" s="5">
        <f t="shared" si="102"/>
        <v>-0.10245685730190551</v>
      </c>
      <c r="E1667" s="5">
        <f t="shared" si="103"/>
        <v>1.4857727923598402E-2</v>
      </c>
      <c r="F1667" s="5">
        <f t="shared" ref="F1667:F1730" si="104">$K$3*(1-EXP(-A1667/$N$3))+$J$3</f>
        <v>0.74075833565653126</v>
      </c>
    </row>
    <row r="1668" spans="1:6" x14ac:dyDescent="0.25">
      <c r="A1668" s="2">
        <v>0.12196551999999999</v>
      </c>
      <c r="B1668" s="2">
        <v>0.76</v>
      </c>
      <c r="C1668" s="4">
        <f t="shared" ref="C1668:C1731" si="105">LN(($I$3-B1668)/$K$3)</f>
        <v>-0.84055247224767238</v>
      </c>
      <c r="D1668" s="5">
        <f t="shared" ref="D1668:D1731" si="106">A1668*C1668</f>
        <v>-0.10251841936497293</v>
      </c>
      <c r="E1668" s="5">
        <f t="shared" ref="E1668:E1731" si="107">A1668*A1668</f>
        <v>1.4875588068870399E-2</v>
      </c>
      <c r="F1668" s="5">
        <f t="shared" si="104"/>
        <v>0.74088482591329008</v>
      </c>
    </row>
    <row r="1669" spans="1:6" x14ac:dyDescent="0.25">
      <c r="A1669" s="2">
        <v>0.12203876</v>
      </c>
      <c r="B1669" s="2">
        <v>0.76</v>
      </c>
      <c r="C1669" s="4">
        <f t="shared" si="105"/>
        <v>-0.84055247224767238</v>
      </c>
      <c r="D1669" s="5">
        <f t="shared" si="106"/>
        <v>-0.10257998142804034</v>
      </c>
      <c r="E1669" s="5">
        <f t="shared" si="107"/>
        <v>1.4893458942337599E-2</v>
      </c>
      <c r="F1669" s="5">
        <f t="shared" si="104"/>
        <v>0.7410112578281296</v>
      </c>
    </row>
    <row r="1670" spans="1:6" x14ac:dyDescent="0.25">
      <c r="A1670" s="2">
        <v>0.122112</v>
      </c>
      <c r="B1670" s="2">
        <v>0.76</v>
      </c>
      <c r="C1670" s="4">
        <f t="shared" si="105"/>
        <v>-0.84055247224767238</v>
      </c>
      <c r="D1670" s="5">
        <f t="shared" si="106"/>
        <v>-0.10264154349110777</v>
      </c>
      <c r="E1670" s="5">
        <f t="shared" si="107"/>
        <v>1.4911340544E-2</v>
      </c>
      <c r="F1670" s="5">
        <f t="shared" si="104"/>
        <v>0.74113763142795919</v>
      </c>
    </row>
    <row r="1671" spans="1:6" x14ac:dyDescent="0.25">
      <c r="A1671" s="2">
        <v>0.12218524</v>
      </c>
      <c r="B1671" s="2">
        <v>0.76</v>
      </c>
      <c r="C1671" s="4">
        <f t="shared" si="105"/>
        <v>-0.84055247224767238</v>
      </c>
      <c r="D1671" s="5">
        <f t="shared" si="106"/>
        <v>-0.10270310555417519</v>
      </c>
      <c r="E1671" s="5">
        <f t="shared" si="107"/>
        <v>1.49292328738576E-2</v>
      </c>
      <c r="F1671" s="5">
        <f t="shared" si="104"/>
        <v>0.74126394673967599</v>
      </c>
    </row>
    <row r="1672" spans="1:6" x14ac:dyDescent="0.25">
      <c r="A1672" s="2">
        <v>0.12225848</v>
      </c>
      <c r="B1672" s="2">
        <v>0.76</v>
      </c>
      <c r="C1672" s="4">
        <f t="shared" si="105"/>
        <v>-0.84055247224767238</v>
      </c>
      <c r="D1672" s="5">
        <f t="shared" si="106"/>
        <v>-0.10276466761724261</v>
      </c>
      <c r="E1672" s="5">
        <f t="shared" si="107"/>
        <v>1.49471359319104E-2</v>
      </c>
      <c r="F1672" s="5">
        <f t="shared" si="104"/>
        <v>0.7413902037901644</v>
      </c>
    </row>
    <row r="1673" spans="1:6" x14ac:dyDescent="0.25">
      <c r="A1673" s="2">
        <v>0.12233172</v>
      </c>
      <c r="B1673" s="2">
        <v>0.76</v>
      </c>
      <c r="C1673" s="4">
        <f t="shared" si="105"/>
        <v>-0.84055247224767238</v>
      </c>
      <c r="D1673" s="5">
        <f t="shared" si="106"/>
        <v>-0.10282622968031004</v>
      </c>
      <c r="E1673" s="5">
        <f t="shared" si="107"/>
        <v>1.4965049718158402E-2</v>
      </c>
      <c r="F1673" s="5">
        <f t="shared" si="104"/>
        <v>0.74151640260629681</v>
      </c>
    </row>
    <row r="1674" spans="1:6" x14ac:dyDescent="0.25">
      <c r="A1674" s="2">
        <v>0.12240495999999999</v>
      </c>
      <c r="B1674" s="2">
        <v>0.76</v>
      </c>
      <c r="C1674" s="4">
        <f t="shared" si="105"/>
        <v>-0.84055247224767238</v>
      </c>
      <c r="D1674" s="5">
        <f t="shared" si="106"/>
        <v>-0.10288779174337744</v>
      </c>
      <c r="E1674" s="5">
        <f t="shared" si="107"/>
        <v>1.4982974232601599E-2</v>
      </c>
      <c r="F1674" s="5">
        <f t="shared" si="104"/>
        <v>0.74164254321493295</v>
      </c>
    </row>
    <row r="1675" spans="1:6" x14ac:dyDescent="0.25">
      <c r="A1675" s="2">
        <v>0.12247819</v>
      </c>
      <c r="B1675" s="2">
        <v>0.76</v>
      </c>
      <c r="C1675" s="4">
        <f t="shared" si="105"/>
        <v>-0.84055247224767238</v>
      </c>
      <c r="D1675" s="5">
        <f t="shared" si="106"/>
        <v>-0.10294934540092014</v>
      </c>
      <c r="E1675" s="5">
        <f t="shared" si="107"/>
        <v>1.5000907025676101E-2</v>
      </c>
      <c r="F1675" s="5">
        <f t="shared" si="104"/>
        <v>0.74176860843192194</v>
      </c>
    </row>
    <row r="1676" spans="1:6" x14ac:dyDescent="0.25">
      <c r="A1676" s="2">
        <v>0.12255143</v>
      </c>
      <c r="B1676" s="2">
        <v>0.76</v>
      </c>
      <c r="C1676" s="4">
        <f t="shared" si="105"/>
        <v>-0.84055247224767238</v>
      </c>
      <c r="D1676" s="5">
        <f t="shared" si="106"/>
        <v>-0.10301090746398757</v>
      </c>
      <c r="E1676" s="5">
        <f t="shared" si="107"/>
        <v>1.50188529950449E-2</v>
      </c>
      <c r="F1676" s="5">
        <f t="shared" si="104"/>
        <v>0.74189463271403377</v>
      </c>
    </row>
    <row r="1677" spans="1:6" x14ac:dyDescent="0.25">
      <c r="A1677" s="2">
        <v>0.12262467000000001</v>
      </c>
      <c r="B1677" s="2">
        <v>0.76</v>
      </c>
      <c r="C1677" s="4">
        <f t="shared" si="105"/>
        <v>-0.84055247224767238</v>
      </c>
      <c r="D1677" s="5">
        <f t="shared" si="106"/>
        <v>-0.10307246952705498</v>
      </c>
      <c r="E1677" s="5">
        <f t="shared" si="107"/>
        <v>1.5036809692608901E-2</v>
      </c>
      <c r="F1677" s="5">
        <f t="shared" si="104"/>
        <v>0.74202059886915073</v>
      </c>
    </row>
    <row r="1678" spans="1:6" x14ac:dyDescent="0.25">
      <c r="A1678" s="2">
        <v>0.12269790999999999</v>
      </c>
      <c r="B1678" s="2">
        <v>0.76</v>
      </c>
      <c r="C1678" s="4">
        <f t="shared" si="105"/>
        <v>-0.84055247224767238</v>
      </c>
      <c r="D1678" s="5">
        <f t="shared" si="106"/>
        <v>-0.1031340315901224</v>
      </c>
      <c r="E1678" s="5">
        <f t="shared" si="107"/>
        <v>1.5054777118368098E-2</v>
      </c>
      <c r="F1678" s="5">
        <f t="shared" si="104"/>
        <v>0.74214650692408313</v>
      </c>
    </row>
    <row r="1679" spans="1:6" x14ac:dyDescent="0.25">
      <c r="A1679" s="2">
        <v>0.12277115</v>
      </c>
      <c r="B1679" s="2">
        <v>0.76</v>
      </c>
      <c r="C1679" s="4">
        <f t="shared" si="105"/>
        <v>-0.84055247224767238</v>
      </c>
      <c r="D1679" s="5">
        <f t="shared" si="106"/>
        <v>-0.10319559365318982</v>
      </c>
      <c r="E1679" s="5">
        <f t="shared" si="107"/>
        <v>1.5072755272322498E-2</v>
      </c>
      <c r="F1679" s="5">
        <f t="shared" si="104"/>
        <v>0.74227235690562887</v>
      </c>
    </row>
    <row r="1680" spans="1:6" x14ac:dyDescent="0.25">
      <c r="A1680" s="2">
        <v>0.12284439</v>
      </c>
      <c r="B1680" s="2">
        <v>0.76</v>
      </c>
      <c r="C1680" s="4">
        <f t="shared" si="105"/>
        <v>-0.84055247224767238</v>
      </c>
      <c r="D1680" s="5">
        <f t="shared" si="106"/>
        <v>-0.10325715571625724</v>
      </c>
      <c r="E1680" s="5">
        <f t="shared" si="107"/>
        <v>1.50907441544721E-2</v>
      </c>
      <c r="F1680" s="5">
        <f t="shared" si="104"/>
        <v>0.74239814884057365</v>
      </c>
    </row>
    <row r="1681" spans="1:6" x14ac:dyDescent="0.25">
      <c r="A1681" s="2">
        <v>0.12291763</v>
      </c>
      <c r="B1681" s="2">
        <v>0.76</v>
      </c>
      <c r="C1681" s="4">
        <f t="shared" si="105"/>
        <v>-0.84055247224767238</v>
      </c>
      <c r="D1681" s="5">
        <f t="shared" si="106"/>
        <v>-0.10331871777932466</v>
      </c>
      <c r="E1681" s="5">
        <f t="shared" si="107"/>
        <v>1.51087437648169E-2</v>
      </c>
      <c r="F1681" s="5">
        <f t="shared" si="104"/>
        <v>0.7425238827556907</v>
      </c>
    </row>
    <row r="1682" spans="1:6" x14ac:dyDescent="0.25">
      <c r="A1682" s="2">
        <v>0.12299087</v>
      </c>
      <c r="B1682" s="2">
        <v>0.76</v>
      </c>
      <c r="C1682" s="4">
        <f t="shared" si="105"/>
        <v>-0.84055247224767238</v>
      </c>
      <c r="D1682" s="5">
        <f t="shared" si="106"/>
        <v>-0.10338027984239208</v>
      </c>
      <c r="E1682" s="5">
        <f t="shared" si="107"/>
        <v>1.51267541033569E-2</v>
      </c>
      <c r="F1682" s="5">
        <f t="shared" si="104"/>
        <v>0.74264955867774063</v>
      </c>
    </row>
    <row r="1683" spans="1:6" x14ac:dyDescent="0.25">
      <c r="A1683" s="2">
        <v>0.12306411</v>
      </c>
      <c r="B1683" s="2">
        <v>0.76800000000000002</v>
      </c>
      <c r="C1683" s="4">
        <f t="shared" si="105"/>
        <v>-0.87242768077812138</v>
      </c>
      <c r="D1683" s="5">
        <f t="shared" si="106"/>
        <v>-0.10736453607432361</v>
      </c>
      <c r="E1683" s="5">
        <f t="shared" si="107"/>
        <v>1.5144775170092101E-2</v>
      </c>
      <c r="F1683" s="5">
        <f t="shared" si="104"/>
        <v>0.74277517663347226</v>
      </c>
    </row>
    <row r="1684" spans="1:6" x14ac:dyDescent="0.25">
      <c r="A1684" s="2">
        <v>0.12313735000000001</v>
      </c>
      <c r="B1684" s="2">
        <v>0.76</v>
      </c>
      <c r="C1684" s="4">
        <f t="shared" si="105"/>
        <v>-0.84055247224767238</v>
      </c>
      <c r="D1684" s="5">
        <f t="shared" si="106"/>
        <v>-0.10350340396852692</v>
      </c>
      <c r="E1684" s="5">
        <f t="shared" si="107"/>
        <v>1.5162806965022502E-2</v>
      </c>
      <c r="F1684" s="5">
        <f t="shared" si="104"/>
        <v>0.74290073664962142</v>
      </c>
    </row>
    <row r="1685" spans="1:6" x14ac:dyDescent="0.25">
      <c r="A1685" s="2">
        <v>0.12321058999999999</v>
      </c>
      <c r="B1685" s="2">
        <v>0.752</v>
      </c>
      <c r="C1685" s="4">
        <f t="shared" si="105"/>
        <v>-0.80966198522833388</v>
      </c>
      <c r="D1685" s="5">
        <f t="shared" si="106"/>
        <v>-9.9758930900554293E-2</v>
      </c>
      <c r="E1685" s="5">
        <f t="shared" si="107"/>
        <v>1.5180849488148098E-2</v>
      </c>
      <c r="F1685" s="5">
        <f t="shared" si="104"/>
        <v>0.74302623875291229</v>
      </c>
    </row>
    <row r="1686" spans="1:6" x14ac:dyDescent="0.25">
      <c r="A1686" s="2">
        <v>0.12328383</v>
      </c>
      <c r="B1686" s="2">
        <v>0.76</v>
      </c>
      <c r="C1686" s="4">
        <f t="shared" si="105"/>
        <v>-0.84055247224767238</v>
      </c>
      <c r="D1686" s="5">
        <f t="shared" si="106"/>
        <v>-0.10362652809466176</v>
      </c>
      <c r="E1686" s="5">
        <f t="shared" si="107"/>
        <v>1.51989027394689E-2</v>
      </c>
      <c r="F1686" s="5">
        <f t="shared" si="104"/>
        <v>0.74315168297005618</v>
      </c>
    </row>
    <row r="1687" spans="1:6" x14ac:dyDescent="0.25">
      <c r="A1687" s="2">
        <v>0.12335707</v>
      </c>
      <c r="B1687" s="2">
        <v>0.76</v>
      </c>
      <c r="C1687" s="4">
        <f t="shared" si="105"/>
        <v>-0.84055247224767238</v>
      </c>
      <c r="D1687" s="5">
        <f t="shared" si="106"/>
        <v>-0.10368809015772917</v>
      </c>
      <c r="E1687" s="5">
        <f t="shared" si="107"/>
        <v>1.52169667189849E-2</v>
      </c>
      <c r="F1687" s="5">
        <f t="shared" si="104"/>
        <v>0.74327706932775239</v>
      </c>
    </row>
    <row r="1688" spans="1:6" x14ac:dyDescent="0.25">
      <c r="A1688" s="2">
        <v>0.12343030000000001</v>
      </c>
      <c r="B1688" s="2">
        <v>0.76</v>
      </c>
      <c r="C1688" s="4">
        <f t="shared" si="105"/>
        <v>-0.84055247224767238</v>
      </c>
      <c r="D1688" s="5">
        <f t="shared" si="106"/>
        <v>-0.10374964381527188</v>
      </c>
      <c r="E1688" s="5">
        <f t="shared" si="107"/>
        <v>1.5235038958090001E-2</v>
      </c>
      <c r="F1688" s="5">
        <f t="shared" si="104"/>
        <v>0.74340238074460174</v>
      </c>
    </row>
    <row r="1689" spans="1:6" x14ac:dyDescent="0.25">
      <c r="A1689" s="2">
        <v>0.12350353999999999</v>
      </c>
      <c r="B1689" s="2">
        <v>0.76</v>
      </c>
      <c r="C1689" s="4">
        <f t="shared" si="105"/>
        <v>-0.84055247224767238</v>
      </c>
      <c r="D1689" s="5">
        <f t="shared" si="106"/>
        <v>-0.10381120587833929</v>
      </c>
      <c r="E1689" s="5">
        <f t="shared" si="107"/>
        <v>1.5253124392531599E-2</v>
      </c>
      <c r="F1689" s="5">
        <f t="shared" si="104"/>
        <v>0.74352765147134181</v>
      </c>
    </row>
    <row r="1690" spans="1:6" x14ac:dyDescent="0.25">
      <c r="A1690" s="2">
        <v>0.12357678</v>
      </c>
      <c r="B1690" s="2">
        <v>0.76</v>
      </c>
      <c r="C1690" s="4">
        <f t="shared" si="105"/>
        <v>-0.84055247224767238</v>
      </c>
      <c r="D1690" s="5">
        <f t="shared" si="106"/>
        <v>-0.10387276794140671</v>
      </c>
      <c r="E1690" s="5">
        <f t="shared" si="107"/>
        <v>1.5271220555168399E-2</v>
      </c>
      <c r="F1690" s="5">
        <f t="shared" si="104"/>
        <v>0.7436528644186543</v>
      </c>
    </row>
    <row r="1691" spans="1:6" x14ac:dyDescent="0.25">
      <c r="A1691" s="2">
        <v>0.12365002</v>
      </c>
      <c r="B1691" s="2">
        <v>0.76</v>
      </c>
      <c r="C1691" s="4">
        <f t="shared" si="105"/>
        <v>-0.84055247224767238</v>
      </c>
      <c r="D1691" s="5">
        <f t="shared" si="106"/>
        <v>-0.10393433000447413</v>
      </c>
      <c r="E1691" s="5">
        <f t="shared" si="107"/>
        <v>1.52893274460004E-2</v>
      </c>
      <c r="F1691" s="5">
        <f t="shared" si="104"/>
        <v>0.74377801961318912</v>
      </c>
    </row>
    <row r="1692" spans="1:6" x14ac:dyDescent="0.25">
      <c r="A1692" s="2">
        <v>0.12372326</v>
      </c>
      <c r="B1692" s="2">
        <v>0.76</v>
      </c>
      <c r="C1692" s="4">
        <f t="shared" si="105"/>
        <v>-0.84055247224767238</v>
      </c>
      <c r="D1692" s="5">
        <f t="shared" si="106"/>
        <v>-0.10399589206754156</v>
      </c>
      <c r="E1692" s="5">
        <f t="shared" si="107"/>
        <v>1.5307445065027601E-2</v>
      </c>
      <c r="F1692" s="5">
        <f t="shared" si="104"/>
        <v>0.74390311708158396</v>
      </c>
    </row>
    <row r="1693" spans="1:6" x14ac:dyDescent="0.25">
      <c r="A1693" s="2">
        <v>0.1237965</v>
      </c>
      <c r="B1693" s="2">
        <v>0.76</v>
      </c>
      <c r="C1693" s="4">
        <f t="shared" si="105"/>
        <v>-0.84055247224767238</v>
      </c>
      <c r="D1693" s="5">
        <f t="shared" si="106"/>
        <v>-0.10405745413060898</v>
      </c>
      <c r="E1693" s="5">
        <f t="shared" si="107"/>
        <v>1.532557341225E-2</v>
      </c>
      <c r="F1693" s="5">
        <f t="shared" si="104"/>
        <v>0.74402815685046442</v>
      </c>
    </row>
    <row r="1694" spans="1:6" x14ac:dyDescent="0.25">
      <c r="A1694" s="2">
        <v>0.12386974000000001</v>
      </c>
      <c r="B1694" s="2">
        <v>0.76</v>
      </c>
      <c r="C1694" s="4">
        <f t="shared" si="105"/>
        <v>-0.84055247224767238</v>
      </c>
      <c r="D1694" s="5">
        <f t="shared" si="106"/>
        <v>-0.1041190161936764</v>
      </c>
      <c r="E1694" s="5">
        <f t="shared" si="107"/>
        <v>1.5343712487667601E-2</v>
      </c>
      <c r="F1694" s="5">
        <f t="shared" si="104"/>
        <v>0.7441531389464433</v>
      </c>
    </row>
    <row r="1695" spans="1:6" x14ac:dyDescent="0.25">
      <c r="A1695" s="2">
        <v>0.12394297999999999</v>
      </c>
      <c r="B1695" s="2">
        <v>0.76800000000000002</v>
      </c>
      <c r="C1695" s="4">
        <f t="shared" si="105"/>
        <v>-0.87242768077812138</v>
      </c>
      <c r="D1695" s="5">
        <f t="shared" si="106"/>
        <v>-0.10813128659012908</v>
      </c>
      <c r="E1695" s="5">
        <f t="shared" si="107"/>
        <v>1.5361862291280398E-2</v>
      </c>
      <c r="F1695" s="5">
        <f t="shared" si="104"/>
        <v>0.74427806339612168</v>
      </c>
    </row>
    <row r="1696" spans="1:6" x14ac:dyDescent="0.25">
      <c r="A1696" s="2">
        <v>0.12401622</v>
      </c>
      <c r="B1696" s="2">
        <v>0.76</v>
      </c>
      <c r="C1696" s="4">
        <f t="shared" si="105"/>
        <v>-0.84055247224767238</v>
      </c>
      <c r="D1696" s="5">
        <f t="shared" si="106"/>
        <v>-0.10424214031981123</v>
      </c>
      <c r="E1696" s="5">
        <f t="shared" si="107"/>
        <v>1.53800228230884E-2</v>
      </c>
      <c r="F1696" s="5">
        <f t="shared" si="104"/>
        <v>0.74440293022608806</v>
      </c>
    </row>
    <row r="1697" spans="1:6" x14ac:dyDescent="0.25">
      <c r="A1697" s="2">
        <v>0.12408946</v>
      </c>
      <c r="B1697" s="2">
        <v>0.76</v>
      </c>
      <c r="C1697" s="4">
        <f t="shared" si="105"/>
        <v>-0.84055247224767238</v>
      </c>
      <c r="D1697" s="5">
        <f t="shared" si="106"/>
        <v>-0.10430370238287864</v>
      </c>
      <c r="E1697" s="5">
        <f t="shared" si="107"/>
        <v>1.53981940830916E-2</v>
      </c>
      <c r="F1697" s="5">
        <f t="shared" si="104"/>
        <v>0.74452773946291884</v>
      </c>
    </row>
    <row r="1698" spans="1:6" x14ac:dyDescent="0.25">
      <c r="A1698" s="2">
        <v>0.1241627</v>
      </c>
      <c r="B1698" s="2">
        <v>0.76</v>
      </c>
      <c r="C1698" s="4">
        <f t="shared" si="105"/>
        <v>-0.84055247224767238</v>
      </c>
      <c r="D1698" s="5">
        <f t="shared" si="106"/>
        <v>-0.10436526444594607</v>
      </c>
      <c r="E1698" s="5">
        <f t="shared" si="107"/>
        <v>1.5416376071290001E-2</v>
      </c>
      <c r="F1698" s="5">
        <f t="shared" si="104"/>
        <v>0.744652491133178</v>
      </c>
    </row>
    <row r="1699" spans="1:6" x14ac:dyDescent="0.25">
      <c r="A1699" s="2">
        <v>0.12423594</v>
      </c>
      <c r="B1699" s="2">
        <v>0.76</v>
      </c>
      <c r="C1699" s="4">
        <f t="shared" si="105"/>
        <v>-0.84055247224767238</v>
      </c>
      <c r="D1699" s="5">
        <f t="shared" si="106"/>
        <v>-0.1044268265090135</v>
      </c>
      <c r="E1699" s="5">
        <f t="shared" si="107"/>
        <v>1.5434568787683602E-2</v>
      </c>
      <c r="F1699" s="5">
        <f t="shared" si="104"/>
        <v>0.74477718526341707</v>
      </c>
    </row>
    <row r="1700" spans="1:6" x14ac:dyDescent="0.25">
      <c r="A1700" s="2">
        <v>0.12430917</v>
      </c>
      <c r="B1700" s="2">
        <v>0.76</v>
      </c>
      <c r="C1700" s="4">
        <f t="shared" si="105"/>
        <v>-0.84055247224767238</v>
      </c>
      <c r="D1700" s="5">
        <f t="shared" si="106"/>
        <v>-0.10448838016655619</v>
      </c>
      <c r="E1700" s="5">
        <f t="shared" si="107"/>
        <v>1.5452769746088899E-2</v>
      </c>
      <c r="F1700" s="5">
        <f t="shared" si="104"/>
        <v>0.74490180486653979</v>
      </c>
    </row>
    <row r="1701" spans="1:6" x14ac:dyDescent="0.25">
      <c r="A1701" s="2">
        <v>0.12438241</v>
      </c>
      <c r="B1701" s="2">
        <v>0.76</v>
      </c>
      <c r="C1701" s="4">
        <f t="shared" si="105"/>
        <v>-0.84055247224767238</v>
      </c>
      <c r="D1701" s="5">
        <f t="shared" si="106"/>
        <v>-0.1045499422296236</v>
      </c>
      <c r="E1701" s="5">
        <f t="shared" si="107"/>
        <v>1.54709839174081E-2</v>
      </c>
      <c r="F1701" s="5">
        <f t="shared" si="104"/>
        <v>0.74502638400419308</v>
      </c>
    </row>
    <row r="1702" spans="1:6" x14ac:dyDescent="0.25">
      <c r="A1702" s="2">
        <v>0.12445565</v>
      </c>
      <c r="B1702" s="2">
        <v>0.76</v>
      </c>
      <c r="C1702" s="4">
        <f t="shared" si="105"/>
        <v>-0.84055247224767238</v>
      </c>
      <c r="D1702" s="5">
        <f t="shared" si="106"/>
        <v>-0.10461150429269103</v>
      </c>
      <c r="E1702" s="5">
        <f t="shared" si="107"/>
        <v>1.5489208816922501E-2</v>
      </c>
      <c r="F1702" s="5">
        <f t="shared" si="104"/>
        <v>0.74515090568140496</v>
      </c>
    </row>
    <row r="1703" spans="1:6" x14ac:dyDescent="0.25">
      <c r="A1703" s="2">
        <v>0.12452889</v>
      </c>
      <c r="B1703" s="2">
        <v>0.76800000000000002</v>
      </c>
      <c r="C1703" s="4">
        <f t="shared" si="105"/>
        <v>-0.87242768077812138</v>
      </c>
      <c r="D1703" s="5">
        <f t="shared" si="106"/>
        <v>-0.10864245069257379</v>
      </c>
      <c r="E1703" s="5">
        <f t="shared" si="107"/>
        <v>1.5507444444632101E-2</v>
      </c>
      <c r="F1703" s="5">
        <f t="shared" si="104"/>
        <v>0.74527536992467835</v>
      </c>
    </row>
    <row r="1704" spans="1:6" x14ac:dyDescent="0.25">
      <c r="A1704" s="2">
        <v>0.12460213000000001</v>
      </c>
      <c r="B1704" s="2">
        <v>0.76</v>
      </c>
      <c r="C1704" s="4">
        <f t="shared" si="105"/>
        <v>-0.84055247224767238</v>
      </c>
      <c r="D1704" s="5">
        <f t="shared" si="106"/>
        <v>-0.10473462841882587</v>
      </c>
      <c r="E1704" s="5">
        <f t="shared" si="107"/>
        <v>1.5525690800536901E-2</v>
      </c>
      <c r="F1704" s="5">
        <f t="shared" si="104"/>
        <v>0.74539977676050351</v>
      </c>
    </row>
    <row r="1705" spans="1:6" x14ac:dyDescent="0.25">
      <c r="A1705" s="2">
        <v>0.12467536999999999</v>
      </c>
      <c r="B1705" s="2">
        <v>0.76</v>
      </c>
      <c r="C1705" s="4">
        <f t="shared" si="105"/>
        <v>-0.84055247224767238</v>
      </c>
      <c r="D1705" s="5">
        <f t="shared" si="106"/>
        <v>-0.10479619048189329</v>
      </c>
      <c r="E1705" s="5">
        <f t="shared" si="107"/>
        <v>1.5543947884636899E-2</v>
      </c>
      <c r="F1705" s="5">
        <f t="shared" si="104"/>
        <v>0.74552412621535913</v>
      </c>
    </row>
    <row r="1706" spans="1:6" x14ac:dyDescent="0.25">
      <c r="A1706" s="2">
        <v>0.12474861</v>
      </c>
      <c r="B1706" s="2">
        <v>0.76</v>
      </c>
      <c r="C1706" s="4">
        <f t="shared" si="105"/>
        <v>-0.84055247224767238</v>
      </c>
      <c r="D1706" s="5">
        <f t="shared" si="106"/>
        <v>-0.1048577525449607</v>
      </c>
      <c r="E1706" s="5">
        <f t="shared" si="107"/>
        <v>1.55622156969321E-2</v>
      </c>
      <c r="F1706" s="5">
        <f t="shared" si="104"/>
        <v>0.74564841831571127</v>
      </c>
    </row>
    <row r="1707" spans="1:6" x14ac:dyDescent="0.25">
      <c r="A1707" s="2">
        <v>0.12482185</v>
      </c>
      <c r="B1707" s="2">
        <v>0.76</v>
      </c>
      <c r="C1707" s="4">
        <f t="shared" si="105"/>
        <v>-0.84055247224767238</v>
      </c>
      <c r="D1707" s="5">
        <f t="shared" si="106"/>
        <v>-0.10491931460802813</v>
      </c>
      <c r="E1707" s="5">
        <f t="shared" si="107"/>
        <v>1.55804942374225E-2</v>
      </c>
      <c r="F1707" s="5">
        <f t="shared" si="104"/>
        <v>0.74577265308801399</v>
      </c>
    </row>
    <row r="1708" spans="1:6" x14ac:dyDescent="0.25">
      <c r="A1708" s="2">
        <v>0.12489509</v>
      </c>
      <c r="B1708" s="2">
        <v>0.76</v>
      </c>
      <c r="C1708" s="4">
        <f t="shared" si="105"/>
        <v>-0.84055247224767238</v>
      </c>
      <c r="D1708" s="5">
        <f t="shared" si="106"/>
        <v>-0.10498087667109554</v>
      </c>
      <c r="E1708" s="5">
        <f t="shared" si="107"/>
        <v>1.55987835061081E-2</v>
      </c>
      <c r="F1708" s="5">
        <f t="shared" si="104"/>
        <v>0.74589683055870926</v>
      </c>
    </row>
    <row r="1709" spans="1:6" x14ac:dyDescent="0.25">
      <c r="A1709" s="2">
        <v>0.12496833</v>
      </c>
      <c r="B1709" s="2">
        <v>0.76</v>
      </c>
      <c r="C1709" s="4">
        <f t="shared" si="105"/>
        <v>-0.84055247224767238</v>
      </c>
      <c r="D1709" s="5">
        <f t="shared" si="106"/>
        <v>-0.10504243873416297</v>
      </c>
      <c r="E1709" s="5">
        <f t="shared" si="107"/>
        <v>1.5617083502988901E-2</v>
      </c>
      <c r="F1709" s="5">
        <f t="shared" si="104"/>
        <v>0.74602095075422636</v>
      </c>
    </row>
    <row r="1710" spans="1:6" x14ac:dyDescent="0.25">
      <c r="A1710" s="2">
        <v>0.12504156999999999</v>
      </c>
      <c r="B1710" s="2">
        <v>0.76800000000000002</v>
      </c>
      <c r="C1710" s="4">
        <f t="shared" si="105"/>
        <v>-0.87242768077812138</v>
      </c>
      <c r="D1710" s="5">
        <f t="shared" si="106"/>
        <v>-0.10908972691595512</v>
      </c>
      <c r="E1710" s="5">
        <f t="shared" si="107"/>
        <v>1.5635394228064897E-2</v>
      </c>
      <c r="F1710" s="5">
        <f t="shared" si="104"/>
        <v>0.74614501370098274</v>
      </c>
    </row>
    <row r="1711" spans="1:6" x14ac:dyDescent="0.25">
      <c r="A1711" s="2">
        <v>0.12511480999999999</v>
      </c>
      <c r="B1711" s="2">
        <v>0.76</v>
      </c>
      <c r="C1711" s="4">
        <f t="shared" si="105"/>
        <v>-0.84055247224767238</v>
      </c>
      <c r="D1711" s="5">
        <f t="shared" si="106"/>
        <v>-0.1051655628602978</v>
      </c>
      <c r="E1711" s="5">
        <f t="shared" si="107"/>
        <v>1.5653715681336097E-2</v>
      </c>
      <c r="F1711" s="5">
        <f t="shared" si="104"/>
        <v>0.74626901942538382</v>
      </c>
    </row>
    <row r="1712" spans="1:6" x14ac:dyDescent="0.25">
      <c r="A1712" s="2">
        <v>0.12518805</v>
      </c>
      <c r="B1712" s="2">
        <v>0.76</v>
      </c>
      <c r="C1712" s="4">
        <f t="shared" si="105"/>
        <v>-0.84055247224767238</v>
      </c>
      <c r="D1712" s="5">
        <f t="shared" si="106"/>
        <v>-0.10522712492336522</v>
      </c>
      <c r="E1712" s="5">
        <f t="shared" si="107"/>
        <v>1.5672047862802498E-2</v>
      </c>
      <c r="F1712" s="5">
        <f t="shared" si="104"/>
        <v>0.74639296795382248</v>
      </c>
    </row>
    <row r="1713" spans="1:6" x14ac:dyDescent="0.25">
      <c r="A1713" s="2">
        <v>0.12526129</v>
      </c>
      <c r="B1713" s="2">
        <v>0.76800000000000002</v>
      </c>
      <c r="C1713" s="4">
        <f t="shared" si="105"/>
        <v>-0.87242768077812138</v>
      </c>
      <c r="D1713" s="5">
        <f t="shared" si="106"/>
        <v>-0.10928141672597569</v>
      </c>
      <c r="E1713" s="5">
        <f t="shared" si="107"/>
        <v>1.5690390772464098E-2</v>
      </c>
      <c r="F1713" s="5">
        <f t="shared" si="104"/>
        <v>0.74651685931267964</v>
      </c>
    </row>
    <row r="1714" spans="1:6" x14ac:dyDescent="0.25">
      <c r="A1714" s="2">
        <v>0.12533453</v>
      </c>
      <c r="B1714" s="2">
        <v>0.76800000000000002</v>
      </c>
      <c r="C1714" s="4">
        <f t="shared" si="105"/>
        <v>-0.87242768077812138</v>
      </c>
      <c r="D1714" s="5">
        <f t="shared" si="106"/>
        <v>-0.10934531332931588</v>
      </c>
      <c r="E1714" s="5">
        <f t="shared" si="107"/>
        <v>1.5708744410320899E-2</v>
      </c>
      <c r="F1714" s="5">
        <f t="shared" si="104"/>
        <v>0.74664069352832385</v>
      </c>
    </row>
    <row r="1715" spans="1:6" x14ac:dyDescent="0.25">
      <c r="A1715" s="2">
        <v>0.12540777</v>
      </c>
      <c r="B1715" s="2">
        <v>0.76</v>
      </c>
      <c r="C1715" s="4">
        <f t="shared" si="105"/>
        <v>-0.84055247224767238</v>
      </c>
      <c r="D1715" s="5">
        <f t="shared" si="106"/>
        <v>-0.10541181111256748</v>
      </c>
      <c r="E1715" s="5">
        <f t="shared" si="107"/>
        <v>1.57271087763729E-2</v>
      </c>
      <c r="F1715" s="5">
        <f t="shared" si="104"/>
        <v>0.74676447062711193</v>
      </c>
    </row>
    <row r="1716" spans="1:6" x14ac:dyDescent="0.25">
      <c r="A1716" s="2">
        <v>0.12548101</v>
      </c>
      <c r="B1716" s="2">
        <v>0.76</v>
      </c>
      <c r="C1716" s="4">
        <f t="shared" si="105"/>
        <v>-0.84055247224767238</v>
      </c>
      <c r="D1716" s="5">
        <f t="shared" si="106"/>
        <v>-0.1054733731756349</v>
      </c>
      <c r="E1716" s="5">
        <f t="shared" si="107"/>
        <v>1.5745483870620101E-2</v>
      </c>
      <c r="F1716" s="5">
        <f t="shared" si="104"/>
        <v>0.74688819063538792</v>
      </c>
    </row>
    <row r="1717" spans="1:6" x14ac:dyDescent="0.25">
      <c r="A1717" s="2">
        <v>0.12555425000000001</v>
      </c>
      <c r="B1717" s="2">
        <v>0.76</v>
      </c>
      <c r="C1717" s="4">
        <f t="shared" si="105"/>
        <v>-0.84055247224767238</v>
      </c>
      <c r="D1717" s="5">
        <f t="shared" si="106"/>
        <v>-0.10553493523870232</v>
      </c>
      <c r="E1717" s="5">
        <f t="shared" si="107"/>
        <v>1.5763869693062503E-2</v>
      </c>
      <c r="F1717" s="5">
        <f t="shared" si="104"/>
        <v>0.7470118535794843</v>
      </c>
    </row>
    <row r="1718" spans="1:6" x14ac:dyDescent="0.25">
      <c r="A1718" s="2">
        <v>0.12562749000000001</v>
      </c>
      <c r="B1718" s="2">
        <v>0.76</v>
      </c>
      <c r="C1718" s="4">
        <f t="shared" si="105"/>
        <v>-0.84055247224767238</v>
      </c>
      <c r="D1718" s="5">
        <f t="shared" si="106"/>
        <v>-0.10559649730176975</v>
      </c>
      <c r="E1718" s="5">
        <f t="shared" si="107"/>
        <v>1.5782266243700101E-2</v>
      </c>
      <c r="F1718" s="5">
        <f t="shared" si="104"/>
        <v>0.74713545948572113</v>
      </c>
    </row>
    <row r="1719" spans="1:6" x14ac:dyDescent="0.25">
      <c r="A1719" s="2">
        <v>0.12570073000000001</v>
      </c>
      <c r="B1719" s="2">
        <v>0.76800000000000002</v>
      </c>
      <c r="C1719" s="4">
        <f t="shared" si="105"/>
        <v>-0.87242768077812138</v>
      </c>
      <c r="D1719" s="5">
        <f t="shared" si="106"/>
        <v>-0.10966479634601684</v>
      </c>
      <c r="E1719" s="5">
        <f t="shared" si="107"/>
        <v>1.5800673522532904E-2</v>
      </c>
      <c r="F1719" s="5">
        <f t="shared" si="104"/>
        <v>0.74725900838040626</v>
      </c>
    </row>
    <row r="1720" spans="1:6" x14ac:dyDescent="0.25">
      <c r="A1720" s="2">
        <v>0.12577397000000001</v>
      </c>
      <c r="B1720" s="2">
        <v>0.76800000000000002</v>
      </c>
      <c r="C1720" s="4">
        <f t="shared" si="105"/>
        <v>-0.87242768077812138</v>
      </c>
      <c r="D1720" s="5">
        <f t="shared" si="106"/>
        <v>-0.10972869294935703</v>
      </c>
      <c r="E1720" s="5">
        <f t="shared" si="107"/>
        <v>1.5819091529560902E-2</v>
      </c>
      <c r="F1720" s="5">
        <f t="shared" si="104"/>
        <v>0.74738250028983555</v>
      </c>
    </row>
    <row r="1721" spans="1:6" x14ac:dyDescent="0.25">
      <c r="A1721" s="2">
        <v>0.12584720999999999</v>
      </c>
      <c r="B1721" s="2">
        <v>0.76800000000000002</v>
      </c>
      <c r="C1721" s="4">
        <f t="shared" si="105"/>
        <v>-0.87242768077812138</v>
      </c>
      <c r="D1721" s="5">
        <f t="shared" si="106"/>
        <v>-0.10979258955269719</v>
      </c>
      <c r="E1721" s="5">
        <f t="shared" si="107"/>
        <v>1.5837520264784098E-2</v>
      </c>
      <c r="F1721" s="5">
        <f t="shared" si="104"/>
        <v>0.74750593524029263</v>
      </c>
    </row>
    <row r="1722" spans="1:6" x14ac:dyDescent="0.25">
      <c r="A1722" s="2">
        <v>0.12592043999999999</v>
      </c>
      <c r="B1722" s="2">
        <v>0.76800000000000002</v>
      </c>
      <c r="C1722" s="4">
        <f t="shared" si="105"/>
        <v>-0.87242768077812138</v>
      </c>
      <c r="D1722" s="5">
        <f t="shared" si="106"/>
        <v>-0.10985647743176058</v>
      </c>
      <c r="E1722" s="5">
        <f t="shared" si="107"/>
        <v>1.58559572097936E-2</v>
      </c>
      <c r="F1722" s="5">
        <f t="shared" si="104"/>
        <v>0.74762929641621889</v>
      </c>
    </row>
    <row r="1723" spans="1:6" x14ac:dyDescent="0.25">
      <c r="A1723" s="2">
        <v>0.12599368</v>
      </c>
      <c r="B1723" s="2">
        <v>0.76</v>
      </c>
      <c r="C1723" s="4">
        <f t="shared" si="105"/>
        <v>-0.84055247224767238</v>
      </c>
      <c r="D1723" s="5">
        <f t="shared" si="106"/>
        <v>-0.10590429921158211</v>
      </c>
      <c r="E1723" s="5">
        <f t="shared" si="107"/>
        <v>1.5874407399942399E-2</v>
      </c>
      <c r="F1723" s="5">
        <f t="shared" si="104"/>
        <v>0.7477526175353022</v>
      </c>
    </row>
    <row r="1724" spans="1:6" x14ac:dyDescent="0.25">
      <c r="A1724" s="2">
        <v>0.12606692</v>
      </c>
      <c r="B1724" s="2">
        <v>0.76</v>
      </c>
      <c r="C1724" s="4">
        <f t="shared" si="105"/>
        <v>-0.84055247224767238</v>
      </c>
      <c r="D1724" s="5">
        <f t="shared" si="106"/>
        <v>-0.10596586127464953</v>
      </c>
      <c r="E1724" s="5">
        <f t="shared" si="107"/>
        <v>1.5892868318286398E-2</v>
      </c>
      <c r="F1724" s="5">
        <f t="shared" si="104"/>
        <v>0.74787588177418796</v>
      </c>
    </row>
    <row r="1725" spans="1:6" x14ac:dyDescent="0.25">
      <c r="A1725" s="2">
        <v>0.12614016</v>
      </c>
      <c r="B1725" s="2">
        <v>0.76800000000000002</v>
      </c>
      <c r="C1725" s="4">
        <f t="shared" si="105"/>
        <v>-0.87242768077812138</v>
      </c>
      <c r="D1725" s="5">
        <f t="shared" si="106"/>
        <v>-0.11004816724178115</v>
      </c>
      <c r="E1725" s="5">
        <f t="shared" si="107"/>
        <v>1.5911339964825601E-2</v>
      </c>
      <c r="F1725" s="5">
        <f t="shared" si="104"/>
        <v>0.74799908915911162</v>
      </c>
    </row>
    <row r="1726" spans="1:6" x14ac:dyDescent="0.25">
      <c r="A1726" s="2">
        <v>0.1262134</v>
      </c>
      <c r="B1726" s="2">
        <v>0.76</v>
      </c>
      <c r="C1726" s="4">
        <f t="shared" si="105"/>
        <v>-0.84055247224767238</v>
      </c>
      <c r="D1726" s="5">
        <f t="shared" si="106"/>
        <v>-0.10608898540078437</v>
      </c>
      <c r="E1726" s="5">
        <f t="shared" si="107"/>
        <v>1.5929822339560001E-2</v>
      </c>
      <c r="F1726" s="5">
        <f t="shared" si="104"/>
        <v>0.7481222397162961</v>
      </c>
    </row>
    <row r="1727" spans="1:6" x14ac:dyDescent="0.25">
      <c r="A1727" s="2">
        <v>0.12628664000000001</v>
      </c>
      <c r="B1727" s="2">
        <v>0.76800000000000002</v>
      </c>
      <c r="C1727" s="4">
        <f t="shared" si="105"/>
        <v>-0.87242768077812138</v>
      </c>
      <c r="D1727" s="5">
        <f t="shared" si="106"/>
        <v>-0.11017596044846154</v>
      </c>
      <c r="E1727" s="5">
        <f t="shared" si="107"/>
        <v>1.5948315442489602E-2</v>
      </c>
      <c r="F1727" s="5">
        <f t="shared" si="104"/>
        <v>0.74824533347195266</v>
      </c>
    </row>
    <row r="1728" spans="1:6" x14ac:dyDescent="0.25">
      <c r="A1728" s="2">
        <v>0.12635988000000001</v>
      </c>
      <c r="B1728" s="2">
        <v>0.76</v>
      </c>
      <c r="C1728" s="4">
        <f t="shared" si="105"/>
        <v>-0.84055247224767238</v>
      </c>
      <c r="D1728" s="5">
        <f t="shared" si="106"/>
        <v>-0.10621210952691922</v>
      </c>
      <c r="E1728" s="5">
        <f t="shared" si="107"/>
        <v>1.5966819273614402E-2</v>
      </c>
      <c r="F1728" s="5">
        <f t="shared" si="104"/>
        <v>0.74836837045227989</v>
      </c>
    </row>
    <row r="1729" spans="1:6" x14ac:dyDescent="0.25">
      <c r="A1729" s="2">
        <v>0.12643312000000001</v>
      </c>
      <c r="B1729" s="2">
        <v>0.76800000000000002</v>
      </c>
      <c r="C1729" s="4">
        <f t="shared" si="105"/>
        <v>-0.87242768077812138</v>
      </c>
      <c r="D1729" s="5">
        <f t="shared" si="106"/>
        <v>-0.11030375365514192</v>
      </c>
      <c r="E1729" s="5">
        <f t="shared" si="107"/>
        <v>1.5985333832934403E-2</v>
      </c>
      <c r="F1729" s="5">
        <f t="shared" si="104"/>
        <v>0.74849135068346495</v>
      </c>
    </row>
    <row r="1730" spans="1:6" x14ac:dyDescent="0.25">
      <c r="A1730" s="2">
        <v>0.12650636000000001</v>
      </c>
      <c r="B1730" s="2">
        <v>0.76800000000000002</v>
      </c>
      <c r="C1730" s="4">
        <f t="shared" si="105"/>
        <v>-0.87242768077812138</v>
      </c>
      <c r="D1730" s="5">
        <f t="shared" si="106"/>
        <v>-0.11036765025848211</v>
      </c>
      <c r="E1730" s="5">
        <f t="shared" si="107"/>
        <v>1.6003859120449604E-2</v>
      </c>
      <c r="F1730" s="5">
        <f t="shared" si="104"/>
        <v>0.74861427419168236</v>
      </c>
    </row>
    <row r="1731" spans="1:6" x14ac:dyDescent="0.25">
      <c r="A1731" s="2">
        <v>0.12657959999999999</v>
      </c>
      <c r="B1731" s="2">
        <v>0.76</v>
      </c>
      <c r="C1731" s="4">
        <f t="shared" si="105"/>
        <v>-0.84055247224767238</v>
      </c>
      <c r="D1731" s="5">
        <f t="shared" si="106"/>
        <v>-0.10639679571612146</v>
      </c>
      <c r="E1731" s="5">
        <f t="shared" si="107"/>
        <v>1.6022395136159998E-2</v>
      </c>
      <c r="F1731" s="5">
        <f t="shared" ref="F1731:F1794" si="108">$K$3*(1-EXP(-A1731/$N$3))+$J$3</f>
        <v>0.74873714100309507</v>
      </c>
    </row>
    <row r="1732" spans="1:6" x14ac:dyDescent="0.25">
      <c r="A1732" s="2">
        <v>0.12665283999999999</v>
      </c>
      <c r="B1732" s="2">
        <v>0.76</v>
      </c>
      <c r="C1732" s="4">
        <f t="shared" ref="C1732:C1795" si="109">LN(($I$3-B1732)/$K$3)</f>
        <v>-0.84055247224767238</v>
      </c>
      <c r="D1732" s="5">
        <f t="shared" ref="D1732:D1795" si="110">A1732*C1732</f>
        <v>-0.10645835777918888</v>
      </c>
      <c r="E1732" s="5">
        <f t="shared" ref="E1732:E1795" si="111">A1732*A1732</f>
        <v>1.6040941880065596E-2</v>
      </c>
      <c r="F1732" s="5">
        <f t="shared" si="108"/>
        <v>0.74885995114385362</v>
      </c>
    </row>
    <row r="1733" spans="1:6" x14ac:dyDescent="0.25">
      <c r="A1733" s="2">
        <v>0.12672607999999999</v>
      </c>
      <c r="B1733" s="2">
        <v>0.76800000000000002</v>
      </c>
      <c r="C1733" s="4">
        <f t="shared" si="109"/>
        <v>-0.87242768077812138</v>
      </c>
      <c r="D1733" s="5">
        <f t="shared" si="110"/>
        <v>-0.11055934006850267</v>
      </c>
      <c r="E1733" s="5">
        <f t="shared" si="111"/>
        <v>1.6059499352166398E-2</v>
      </c>
      <c r="F1733" s="5">
        <f t="shared" si="108"/>
        <v>0.74898270464009631</v>
      </c>
    </row>
    <row r="1734" spans="1:6" x14ac:dyDescent="0.25">
      <c r="A1734" s="2">
        <v>0.12679931999999999</v>
      </c>
      <c r="B1734" s="2">
        <v>0.76</v>
      </c>
      <c r="C1734" s="4">
        <f t="shared" si="109"/>
        <v>-0.84055247224767238</v>
      </c>
      <c r="D1734" s="5">
        <f t="shared" si="110"/>
        <v>-0.10658148190532372</v>
      </c>
      <c r="E1734" s="5">
        <f t="shared" si="111"/>
        <v>1.6078067552462397E-2</v>
      </c>
      <c r="F1734" s="5">
        <f t="shared" si="108"/>
        <v>0.74910540151795013</v>
      </c>
    </row>
    <row r="1735" spans="1:6" x14ac:dyDescent="0.25">
      <c r="A1735" s="2">
        <v>0.12687255</v>
      </c>
      <c r="B1735" s="2">
        <v>0.76800000000000002</v>
      </c>
      <c r="C1735" s="4">
        <f t="shared" si="109"/>
        <v>-0.87242768077812138</v>
      </c>
      <c r="D1735" s="5">
        <f t="shared" si="110"/>
        <v>-0.11068712455090625</v>
      </c>
      <c r="E1735" s="5">
        <f t="shared" si="111"/>
        <v>1.6096643943502499E-2</v>
      </c>
      <c r="F1735" s="5">
        <f t="shared" si="108"/>
        <v>0.74922802506240405</v>
      </c>
    </row>
    <row r="1736" spans="1:6" x14ac:dyDescent="0.25">
      <c r="A1736" s="2">
        <v>0.12694579</v>
      </c>
      <c r="B1736" s="2">
        <v>0.76</v>
      </c>
      <c r="C1736" s="4">
        <f t="shared" si="109"/>
        <v>-0.84055247224767238</v>
      </c>
      <c r="D1736" s="5">
        <f t="shared" si="110"/>
        <v>-0.10670459762593384</v>
      </c>
      <c r="E1736" s="5">
        <f t="shared" si="111"/>
        <v>1.6115233598724101E-2</v>
      </c>
      <c r="F1736" s="5">
        <f t="shared" si="108"/>
        <v>0.74935060878953252</v>
      </c>
    </row>
    <row r="1737" spans="1:6" x14ac:dyDescent="0.25">
      <c r="A1737" s="2">
        <v>0.12701903</v>
      </c>
      <c r="B1737" s="2">
        <v>0.76800000000000002</v>
      </c>
      <c r="C1737" s="4">
        <f t="shared" si="109"/>
        <v>-0.87242768077812138</v>
      </c>
      <c r="D1737" s="5">
        <f t="shared" si="110"/>
        <v>-0.11081491775758663</v>
      </c>
      <c r="E1737" s="5">
        <f t="shared" si="111"/>
        <v>1.61338339821409E-2</v>
      </c>
      <c r="F1737" s="5">
        <f t="shared" si="108"/>
        <v>0.74947313597657572</v>
      </c>
    </row>
    <row r="1738" spans="1:6" x14ac:dyDescent="0.25">
      <c r="A1738" s="2">
        <v>0.12709227000000001</v>
      </c>
      <c r="B1738" s="2">
        <v>0.76</v>
      </c>
      <c r="C1738" s="4">
        <f t="shared" si="109"/>
        <v>-0.84055247224767238</v>
      </c>
      <c r="D1738" s="5">
        <f t="shared" si="110"/>
        <v>-0.10682772175206869</v>
      </c>
      <c r="E1738" s="5">
        <f t="shared" si="111"/>
        <v>1.6152445093752903E-2</v>
      </c>
      <c r="F1738" s="5">
        <f t="shared" si="108"/>
        <v>0.74959560664961189</v>
      </c>
    </row>
    <row r="1739" spans="1:6" x14ac:dyDescent="0.25">
      <c r="A1739" s="2">
        <v>0.12716551000000001</v>
      </c>
      <c r="B1739" s="2">
        <v>0.76800000000000002</v>
      </c>
      <c r="C1739" s="4">
        <f t="shared" si="109"/>
        <v>-0.87242768077812138</v>
      </c>
      <c r="D1739" s="5">
        <f t="shared" si="110"/>
        <v>-0.11094271096426701</v>
      </c>
      <c r="E1739" s="5">
        <f t="shared" si="111"/>
        <v>1.6171066933560102E-2</v>
      </c>
      <c r="F1739" s="5">
        <f t="shared" si="108"/>
        <v>0.74971802083470729</v>
      </c>
    </row>
    <row r="1740" spans="1:6" x14ac:dyDescent="0.25">
      <c r="A1740" s="2">
        <v>0.12723875000000001</v>
      </c>
      <c r="B1740" s="2">
        <v>0.76800000000000002</v>
      </c>
      <c r="C1740" s="4">
        <f t="shared" si="109"/>
        <v>-0.87242768077812138</v>
      </c>
      <c r="D1740" s="5">
        <f t="shared" si="110"/>
        <v>-0.1110066075676072</v>
      </c>
      <c r="E1740" s="5">
        <f t="shared" si="111"/>
        <v>1.6189699501562502E-2</v>
      </c>
      <c r="F1740" s="5">
        <f t="shared" si="108"/>
        <v>0.7498403785579163</v>
      </c>
    </row>
    <row r="1741" spans="1:6" x14ac:dyDescent="0.25">
      <c r="A1741" s="2">
        <v>0.12731199000000001</v>
      </c>
      <c r="B1741" s="2">
        <v>0.76800000000000002</v>
      </c>
      <c r="C1741" s="4">
        <f t="shared" si="109"/>
        <v>-0.87242768077812138</v>
      </c>
      <c r="D1741" s="5">
        <f t="shared" si="110"/>
        <v>-0.1110705041709474</v>
      </c>
      <c r="E1741" s="5">
        <f t="shared" si="111"/>
        <v>1.6208342797760105E-2</v>
      </c>
      <c r="F1741" s="5">
        <f t="shared" si="108"/>
        <v>0.74996267984528109</v>
      </c>
    </row>
    <row r="1742" spans="1:6" x14ac:dyDescent="0.25">
      <c r="A1742" s="2">
        <v>0.12738522999999999</v>
      </c>
      <c r="B1742" s="2">
        <v>0.76800000000000002</v>
      </c>
      <c r="C1742" s="4">
        <f t="shared" si="109"/>
        <v>-0.87242768077812138</v>
      </c>
      <c r="D1742" s="5">
        <f t="shared" si="110"/>
        <v>-0.11113440077428756</v>
      </c>
      <c r="E1742" s="5">
        <f t="shared" si="111"/>
        <v>1.6226996822152898E-2</v>
      </c>
      <c r="F1742" s="5">
        <f t="shared" si="108"/>
        <v>0.75008492472283206</v>
      </c>
    </row>
    <row r="1743" spans="1:6" x14ac:dyDescent="0.25">
      <c r="A1743" s="2">
        <v>0.12745846999999999</v>
      </c>
      <c r="B1743" s="2">
        <v>0.76</v>
      </c>
      <c r="C1743" s="4">
        <f t="shared" si="109"/>
        <v>-0.84055247224767238</v>
      </c>
      <c r="D1743" s="5">
        <f t="shared" si="110"/>
        <v>-0.10713553206740578</v>
      </c>
      <c r="E1743" s="5">
        <f t="shared" si="111"/>
        <v>1.6245661574740899E-2</v>
      </c>
      <c r="F1743" s="5">
        <f t="shared" si="108"/>
        <v>0.75020711321658751</v>
      </c>
    </row>
    <row r="1744" spans="1:6" x14ac:dyDescent="0.25">
      <c r="A1744" s="2">
        <v>0.12753170999999999</v>
      </c>
      <c r="B1744" s="2">
        <v>0.76800000000000002</v>
      </c>
      <c r="C1744" s="4">
        <f t="shared" si="109"/>
        <v>-0.87242768077812138</v>
      </c>
      <c r="D1744" s="5">
        <f t="shared" si="110"/>
        <v>-0.11126219398096794</v>
      </c>
      <c r="E1744" s="5">
        <f t="shared" si="111"/>
        <v>1.6264337055524099E-2</v>
      </c>
      <c r="F1744" s="5">
        <f t="shared" si="108"/>
        <v>0.75032924535255352</v>
      </c>
    </row>
    <row r="1745" spans="1:6" x14ac:dyDescent="0.25">
      <c r="A1745" s="2">
        <v>0.12760494999999999</v>
      </c>
      <c r="B1745" s="2">
        <v>0.76800000000000002</v>
      </c>
      <c r="C1745" s="4">
        <f t="shared" si="109"/>
        <v>-0.87242768077812138</v>
      </c>
      <c r="D1745" s="5">
        <f t="shared" si="110"/>
        <v>-0.11132609058430813</v>
      </c>
      <c r="E1745" s="5">
        <f t="shared" si="111"/>
        <v>1.62830232645025E-2</v>
      </c>
      <c r="F1745" s="5">
        <f t="shared" si="108"/>
        <v>0.75045132115672453</v>
      </c>
    </row>
    <row r="1746" spans="1:6" x14ac:dyDescent="0.25">
      <c r="A1746" s="2">
        <v>0.12767819</v>
      </c>
      <c r="B1746" s="2">
        <v>0.76800000000000002</v>
      </c>
      <c r="C1746" s="4">
        <f t="shared" si="109"/>
        <v>-0.87242768077812138</v>
      </c>
      <c r="D1746" s="5">
        <f t="shared" si="110"/>
        <v>-0.11138998718764832</v>
      </c>
      <c r="E1746" s="5">
        <f t="shared" si="111"/>
        <v>1.6301720201676098E-2</v>
      </c>
      <c r="F1746" s="5">
        <f t="shared" si="108"/>
        <v>0.75057334065508263</v>
      </c>
    </row>
    <row r="1747" spans="1:6" x14ac:dyDescent="0.25">
      <c r="A1747" s="2">
        <v>0.12775142</v>
      </c>
      <c r="B1747" s="2">
        <v>0.76800000000000002</v>
      </c>
      <c r="C1747" s="4">
        <f t="shared" si="109"/>
        <v>-0.87242768077812138</v>
      </c>
      <c r="D1747" s="5">
        <f t="shared" si="110"/>
        <v>-0.11145387506671171</v>
      </c>
      <c r="E1747" s="5">
        <f t="shared" si="111"/>
        <v>1.6320425312016402E-2</v>
      </c>
      <c r="F1747" s="5">
        <f t="shared" si="108"/>
        <v>0.75069528722489665</v>
      </c>
    </row>
    <row r="1748" spans="1:6" x14ac:dyDescent="0.25">
      <c r="A1748" s="2">
        <v>0.12782466000000001</v>
      </c>
      <c r="B1748" s="2">
        <v>0.76800000000000002</v>
      </c>
      <c r="C1748" s="4">
        <f t="shared" si="109"/>
        <v>-0.87242768077812138</v>
      </c>
      <c r="D1748" s="5">
        <f t="shared" si="110"/>
        <v>-0.1115177716700519</v>
      </c>
      <c r="E1748" s="5">
        <f t="shared" si="111"/>
        <v>1.6339143704115603E-2</v>
      </c>
      <c r="F1748" s="5">
        <f t="shared" si="108"/>
        <v>0.75081719419720705</v>
      </c>
    </row>
    <row r="1749" spans="1:6" x14ac:dyDescent="0.25">
      <c r="A1749" s="2">
        <v>0.12789790000000001</v>
      </c>
      <c r="B1749" s="2">
        <v>0.76800000000000002</v>
      </c>
      <c r="C1749" s="4">
        <f t="shared" si="109"/>
        <v>-0.87242768077812138</v>
      </c>
      <c r="D1749" s="5">
        <f t="shared" si="110"/>
        <v>-0.1115816682733921</v>
      </c>
      <c r="E1749" s="5">
        <f t="shared" si="111"/>
        <v>1.6357872824410001E-2</v>
      </c>
      <c r="F1749" s="5">
        <f t="shared" si="108"/>
        <v>0.75093904494157626</v>
      </c>
    </row>
    <row r="1750" spans="1:6" x14ac:dyDescent="0.25">
      <c r="A1750" s="2">
        <v>0.12797114000000001</v>
      </c>
      <c r="B1750" s="2">
        <v>0.76800000000000002</v>
      </c>
      <c r="C1750" s="4">
        <f t="shared" si="109"/>
        <v>-0.87242768077812138</v>
      </c>
      <c r="D1750" s="5">
        <f t="shared" si="110"/>
        <v>-0.11164556487673229</v>
      </c>
      <c r="E1750" s="5">
        <f t="shared" si="111"/>
        <v>1.6376612672899603E-2</v>
      </c>
      <c r="F1750" s="5">
        <f t="shared" si="108"/>
        <v>0.7510608394839382</v>
      </c>
    </row>
    <row r="1751" spans="1:6" x14ac:dyDescent="0.25">
      <c r="A1751" s="2">
        <v>0.12804438000000001</v>
      </c>
      <c r="B1751" s="2">
        <v>0.76</v>
      </c>
      <c r="C1751" s="4">
        <f t="shared" si="109"/>
        <v>-0.84055247224767238</v>
      </c>
      <c r="D1751" s="5">
        <f t="shared" si="110"/>
        <v>-0.10762802016642042</v>
      </c>
      <c r="E1751" s="5">
        <f t="shared" si="111"/>
        <v>1.6395363249584405E-2</v>
      </c>
      <c r="F1751" s="5">
        <f t="shared" si="108"/>
        <v>0.7511825778502158</v>
      </c>
    </row>
    <row r="1752" spans="1:6" x14ac:dyDescent="0.25">
      <c r="A1752" s="2">
        <v>0.12811761999999999</v>
      </c>
      <c r="B1752" s="2">
        <v>0.76800000000000002</v>
      </c>
      <c r="C1752" s="4">
        <f t="shared" si="109"/>
        <v>-0.87242768077812138</v>
      </c>
      <c r="D1752" s="5">
        <f t="shared" si="110"/>
        <v>-0.11177335808341265</v>
      </c>
      <c r="E1752" s="5">
        <f t="shared" si="111"/>
        <v>1.6414124554464397E-2</v>
      </c>
      <c r="F1752" s="5">
        <f t="shared" si="108"/>
        <v>0.75130426006631912</v>
      </c>
    </row>
    <row r="1753" spans="1:6" x14ac:dyDescent="0.25">
      <c r="A1753" s="2">
        <v>0.12819085999999999</v>
      </c>
      <c r="B1753" s="2">
        <v>0.77600000000000002</v>
      </c>
      <c r="C1753" s="4">
        <f t="shared" si="109"/>
        <v>-0.90535246547458803</v>
      </c>
      <c r="D1753" s="5">
        <f t="shared" si="110"/>
        <v>-0.11605791115230774</v>
      </c>
      <c r="E1753" s="5">
        <f t="shared" si="111"/>
        <v>1.6432896587539596E-2</v>
      </c>
      <c r="F1753" s="5">
        <f t="shared" si="108"/>
        <v>0.75142588615814687</v>
      </c>
    </row>
    <row r="1754" spans="1:6" x14ac:dyDescent="0.25">
      <c r="A1754" s="2">
        <v>0.12826409999999999</v>
      </c>
      <c r="B1754" s="2">
        <v>0.76800000000000002</v>
      </c>
      <c r="C1754" s="4">
        <f t="shared" si="109"/>
        <v>-0.87242768077812138</v>
      </c>
      <c r="D1754" s="5">
        <f t="shared" si="110"/>
        <v>-0.11190115129009304</v>
      </c>
      <c r="E1754" s="5">
        <f t="shared" si="111"/>
        <v>1.6451679348809999E-2</v>
      </c>
      <c r="F1754" s="5">
        <f t="shared" si="108"/>
        <v>0.75154745615158536</v>
      </c>
    </row>
    <row r="1755" spans="1:6" x14ac:dyDescent="0.25">
      <c r="A1755" s="2">
        <v>0.12833733999999999</v>
      </c>
      <c r="B1755" s="2">
        <v>0.76800000000000002</v>
      </c>
      <c r="C1755" s="4">
        <f t="shared" si="109"/>
        <v>-0.87242768077812138</v>
      </c>
      <c r="D1755" s="5">
        <f t="shared" si="110"/>
        <v>-0.11196504789343323</v>
      </c>
      <c r="E1755" s="5">
        <f t="shared" si="111"/>
        <v>1.6470472838275598E-2</v>
      </c>
      <c r="F1755" s="5">
        <f t="shared" si="108"/>
        <v>0.75166897007250966</v>
      </c>
    </row>
    <row r="1756" spans="1:6" x14ac:dyDescent="0.25">
      <c r="A1756" s="2">
        <v>0.12841058</v>
      </c>
      <c r="B1756" s="2">
        <v>0.76</v>
      </c>
      <c r="C1756" s="4">
        <f t="shared" si="109"/>
        <v>-0.84055247224767238</v>
      </c>
      <c r="D1756" s="5">
        <f t="shared" si="110"/>
        <v>-0.10793583048175751</v>
      </c>
      <c r="E1756" s="5">
        <f t="shared" si="111"/>
        <v>1.6489277055936398E-2</v>
      </c>
      <c r="F1756" s="5">
        <f t="shared" si="108"/>
        <v>0.75179042794678219</v>
      </c>
    </row>
    <row r="1757" spans="1:6" x14ac:dyDescent="0.25">
      <c r="A1757" s="2">
        <v>0.12848382</v>
      </c>
      <c r="B1757" s="2">
        <v>0.76800000000000002</v>
      </c>
      <c r="C1757" s="4">
        <f t="shared" si="109"/>
        <v>-0.87242768077812138</v>
      </c>
      <c r="D1757" s="5">
        <f t="shared" si="110"/>
        <v>-0.11209284110011361</v>
      </c>
      <c r="E1757" s="5">
        <f t="shared" si="111"/>
        <v>1.6508092001792398E-2</v>
      </c>
      <c r="F1757" s="5">
        <f t="shared" si="108"/>
        <v>0.75191182980025362</v>
      </c>
    </row>
    <row r="1758" spans="1:6" x14ac:dyDescent="0.25">
      <c r="A1758" s="2">
        <v>0.12855706</v>
      </c>
      <c r="B1758" s="2">
        <v>0.76800000000000002</v>
      </c>
      <c r="C1758" s="4">
        <f t="shared" si="109"/>
        <v>-0.87242768077812138</v>
      </c>
      <c r="D1758" s="5">
        <f t="shared" si="110"/>
        <v>-0.1121567377034538</v>
      </c>
      <c r="E1758" s="5">
        <f t="shared" si="111"/>
        <v>1.6526917675843602E-2</v>
      </c>
      <c r="F1758" s="5">
        <f t="shared" si="108"/>
        <v>0.75203317565876293</v>
      </c>
    </row>
    <row r="1759" spans="1:6" x14ac:dyDescent="0.25">
      <c r="A1759" s="2">
        <v>0.1286303</v>
      </c>
      <c r="B1759" s="2">
        <v>0.76800000000000002</v>
      </c>
      <c r="C1759" s="4">
        <f t="shared" si="109"/>
        <v>-0.87242768077812138</v>
      </c>
      <c r="D1759" s="5">
        <f t="shared" si="110"/>
        <v>-0.11222063430679399</v>
      </c>
      <c r="E1759" s="5">
        <f t="shared" si="111"/>
        <v>1.6545754078089999E-2</v>
      </c>
      <c r="F1759" s="5">
        <f t="shared" si="108"/>
        <v>0.75215446554813692</v>
      </c>
    </row>
    <row r="1760" spans="1:6" x14ac:dyDescent="0.25">
      <c r="A1760" s="2">
        <v>0.12870353000000001</v>
      </c>
      <c r="B1760" s="2">
        <v>0.76800000000000002</v>
      </c>
      <c r="C1760" s="4">
        <f t="shared" si="109"/>
        <v>-0.87242768077812138</v>
      </c>
      <c r="D1760" s="5">
        <f t="shared" si="110"/>
        <v>-0.11228452218585738</v>
      </c>
      <c r="E1760" s="5">
        <f t="shared" si="111"/>
        <v>1.6564598634460904E-2</v>
      </c>
      <c r="F1760" s="5">
        <f t="shared" si="108"/>
        <v>0.75227568294503921</v>
      </c>
    </row>
    <row r="1761" spans="1:6" x14ac:dyDescent="0.25">
      <c r="A1761" s="2">
        <v>0.12877677000000001</v>
      </c>
      <c r="B1761" s="2">
        <v>0.76800000000000002</v>
      </c>
      <c r="C1761" s="4">
        <f t="shared" si="109"/>
        <v>-0.87242768077812138</v>
      </c>
      <c r="D1761" s="5">
        <f t="shared" si="110"/>
        <v>-0.11234841878919757</v>
      </c>
      <c r="E1761" s="5">
        <f t="shared" si="111"/>
        <v>1.6583456491632904E-2</v>
      </c>
      <c r="F1761" s="5">
        <f t="shared" si="108"/>
        <v>0.75239686098120895</v>
      </c>
    </row>
    <row r="1762" spans="1:6" x14ac:dyDescent="0.25">
      <c r="A1762" s="2">
        <v>0.12885000999999999</v>
      </c>
      <c r="B1762" s="2">
        <v>0.76800000000000002</v>
      </c>
      <c r="C1762" s="4">
        <f t="shared" si="109"/>
        <v>-0.87242768077812138</v>
      </c>
      <c r="D1762" s="5">
        <f t="shared" si="110"/>
        <v>-0.11241231539253774</v>
      </c>
      <c r="E1762" s="5">
        <f t="shared" si="111"/>
        <v>1.6602325077000098E-2</v>
      </c>
      <c r="F1762" s="5">
        <f t="shared" si="108"/>
        <v>0.75251798312564921</v>
      </c>
    </row>
    <row r="1763" spans="1:6" x14ac:dyDescent="0.25">
      <c r="A1763" s="2">
        <v>0.12892324999999999</v>
      </c>
      <c r="B1763" s="2">
        <v>0.76</v>
      </c>
      <c r="C1763" s="4">
        <f t="shared" si="109"/>
        <v>-0.84055247224767238</v>
      </c>
      <c r="D1763" s="5">
        <f t="shared" si="110"/>
        <v>-0.10836675651770472</v>
      </c>
      <c r="E1763" s="5">
        <f t="shared" si="111"/>
        <v>1.6621204390562496E-2</v>
      </c>
      <c r="F1763" s="5">
        <f t="shared" si="108"/>
        <v>0.75263904940413939</v>
      </c>
    </row>
    <row r="1764" spans="1:6" x14ac:dyDescent="0.25">
      <c r="A1764" s="2">
        <v>0.12899648999999999</v>
      </c>
      <c r="B1764" s="2">
        <v>0.77600000000000002</v>
      </c>
      <c r="C1764" s="4">
        <f t="shared" si="109"/>
        <v>-0.90535246547458803</v>
      </c>
      <c r="D1764" s="5">
        <f t="shared" si="110"/>
        <v>-0.11678729025906803</v>
      </c>
      <c r="E1764" s="5">
        <f t="shared" si="111"/>
        <v>1.6640094432320097E-2</v>
      </c>
      <c r="F1764" s="5">
        <f t="shared" si="108"/>
        <v>0.75276005984244687</v>
      </c>
    </row>
    <row r="1765" spans="1:6" x14ac:dyDescent="0.25">
      <c r="A1765" s="2">
        <v>0.12906972999999999</v>
      </c>
      <c r="B1765" s="2">
        <v>0.77600000000000002</v>
      </c>
      <c r="C1765" s="4">
        <f t="shared" si="109"/>
        <v>-0.90535246547458803</v>
      </c>
      <c r="D1765" s="5">
        <f t="shared" si="110"/>
        <v>-0.11685359827363939</v>
      </c>
      <c r="E1765" s="5">
        <f t="shared" si="111"/>
        <v>1.6658995202272899E-2</v>
      </c>
      <c r="F1765" s="5">
        <f t="shared" si="108"/>
        <v>0.75288101446632705</v>
      </c>
    </row>
    <row r="1766" spans="1:6" x14ac:dyDescent="0.25">
      <c r="A1766" s="2">
        <v>0.12914297</v>
      </c>
      <c r="B1766" s="2">
        <v>0.76800000000000002</v>
      </c>
      <c r="C1766" s="4">
        <f t="shared" si="109"/>
        <v>-0.87242768077812138</v>
      </c>
      <c r="D1766" s="5">
        <f t="shared" si="110"/>
        <v>-0.1126679018058985</v>
      </c>
      <c r="E1766" s="5">
        <f t="shared" si="111"/>
        <v>1.6677906700420898E-2</v>
      </c>
      <c r="F1766" s="5">
        <f t="shared" si="108"/>
        <v>0.75300191330152377</v>
      </c>
    </row>
    <row r="1767" spans="1:6" x14ac:dyDescent="0.25">
      <c r="A1767" s="2">
        <v>0.12921621</v>
      </c>
      <c r="B1767" s="2">
        <v>0.76800000000000002</v>
      </c>
      <c r="C1767" s="4">
        <f t="shared" si="109"/>
        <v>-0.87242768077812138</v>
      </c>
      <c r="D1767" s="5">
        <f t="shared" si="110"/>
        <v>-0.11273179840923869</v>
      </c>
      <c r="E1767" s="5">
        <f t="shared" si="111"/>
        <v>1.66968289267641E-2</v>
      </c>
      <c r="F1767" s="5">
        <f t="shared" si="108"/>
        <v>0.75312275637376858</v>
      </c>
    </row>
    <row r="1768" spans="1:6" x14ac:dyDescent="0.25">
      <c r="A1768" s="2">
        <v>0.12928945</v>
      </c>
      <c r="B1768" s="2">
        <v>0.76800000000000002</v>
      </c>
      <c r="C1768" s="4">
        <f t="shared" si="109"/>
        <v>-0.87242768077812138</v>
      </c>
      <c r="D1768" s="5">
        <f t="shared" si="110"/>
        <v>-0.11279569501257888</v>
      </c>
      <c r="E1768" s="5">
        <f t="shared" si="111"/>
        <v>1.6715761881302499E-2</v>
      </c>
      <c r="F1768" s="5">
        <f t="shared" si="108"/>
        <v>0.75324354370878166</v>
      </c>
    </row>
    <row r="1769" spans="1:6" x14ac:dyDescent="0.25">
      <c r="A1769" s="2">
        <v>0.12936269</v>
      </c>
      <c r="B1769" s="2">
        <v>0.77600000000000002</v>
      </c>
      <c r="C1769" s="4">
        <f t="shared" si="109"/>
        <v>-0.90535246547458803</v>
      </c>
      <c r="D1769" s="5">
        <f t="shared" si="110"/>
        <v>-0.11711883033192484</v>
      </c>
      <c r="E1769" s="5">
        <f t="shared" si="111"/>
        <v>1.6734705564036102E-2</v>
      </c>
      <c r="F1769" s="5">
        <f t="shared" si="108"/>
        <v>0.75336427533227091</v>
      </c>
    </row>
    <row r="1770" spans="1:6" x14ac:dyDescent="0.25">
      <c r="A1770" s="2">
        <v>0.12943593</v>
      </c>
      <c r="B1770" s="2">
        <v>0.76800000000000002</v>
      </c>
      <c r="C1770" s="4">
        <f t="shared" si="109"/>
        <v>-0.87242768077812138</v>
      </c>
      <c r="D1770" s="5">
        <f t="shared" si="110"/>
        <v>-0.11292348821925927</v>
      </c>
      <c r="E1770" s="5">
        <f t="shared" si="111"/>
        <v>1.6753659974964901E-2</v>
      </c>
      <c r="F1770" s="5">
        <f t="shared" si="108"/>
        <v>0.75348495126993242</v>
      </c>
    </row>
    <row r="1771" spans="1:6" x14ac:dyDescent="0.25">
      <c r="A1771" s="2">
        <v>0.12950917000000001</v>
      </c>
      <c r="B1771" s="2">
        <v>0.76800000000000002</v>
      </c>
      <c r="C1771" s="4">
        <f t="shared" si="109"/>
        <v>-0.87242768077812138</v>
      </c>
      <c r="D1771" s="5">
        <f t="shared" si="110"/>
        <v>-0.11298738482259946</v>
      </c>
      <c r="E1771" s="5">
        <f t="shared" si="111"/>
        <v>1.6772625114088901E-2</v>
      </c>
      <c r="F1771" s="5">
        <f t="shared" si="108"/>
        <v>0.75360557154745056</v>
      </c>
    </row>
    <row r="1772" spans="1:6" x14ac:dyDescent="0.25">
      <c r="A1772" s="2">
        <v>0.12958241000000001</v>
      </c>
      <c r="B1772" s="2">
        <v>0.76800000000000002</v>
      </c>
      <c r="C1772" s="4">
        <f t="shared" si="109"/>
        <v>-0.87242768077812138</v>
      </c>
      <c r="D1772" s="5">
        <f t="shared" si="110"/>
        <v>-0.11305128142593965</v>
      </c>
      <c r="E1772" s="5">
        <f t="shared" si="111"/>
        <v>1.6791600981408101E-2</v>
      </c>
      <c r="F1772" s="5">
        <f t="shared" si="108"/>
        <v>0.753726136190498</v>
      </c>
    </row>
    <row r="1773" spans="1:6" x14ac:dyDescent="0.25">
      <c r="A1773" s="2">
        <v>0.12965563999999999</v>
      </c>
      <c r="B1773" s="2">
        <v>0.76800000000000002</v>
      </c>
      <c r="C1773" s="4">
        <f t="shared" si="109"/>
        <v>-0.87242768077812138</v>
      </c>
      <c r="D1773" s="5">
        <f t="shared" si="110"/>
        <v>-0.11311516930500301</v>
      </c>
      <c r="E1773" s="5">
        <f t="shared" si="111"/>
        <v>1.6810584983809596E-2</v>
      </c>
      <c r="F1773" s="5">
        <f t="shared" si="108"/>
        <v>0.75384662877453823</v>
      </c>
    </row>
    <row r="1774" spans="1:6" x14ac:dyDescent="0.25">
      <c r="A1774" s="2">
        <v>0.12972887999999999</v>
      </c>
      <c r="B1774" s="2">
        <v>0.77600000000000002</v>
      </c>
      <c r="C1774" s="4">
        <f t="shared" si="109"/>
        <v>-0.90535246547458803</v>
      </c>
      <c r="D1774" s="5">
        <f t="shared" si="110"/>
        <v>-0.11745036135125697</v>
      </c>
      <c r="E1774" s="5">
        <f t="shared" si="111"/>
        <v>1.6829582306054396E-2</v>
      </c>
      <c r="F1774" s="5">
        <f t="shared" si="108"/>
        <v>0.75396708223320152</v>
      </c>
    </row>
    <row r="1775" spans="1:6" x14ac:dyDescent="0.25">
      <c r="A1775" s="2">
        <v>0.12980211999999999</v>
      </c>
      <c r="B1775" s="2">
        <v>0.76800000000000002</v>
      </c>
      <c r="C1775" s="4">
        <f t="shared" si="109"/>
        <v>-0.87242768077812138</v>
      </c>
      <c r="D1775" s="5">
        <f t="shared" si="110"/>
        <v>-0.11324296251168339</v>
      </c>
      <c r="E1775" s="5">
        <f t="shared" si="111"/>
        <v>1.6848590356494397E-2</v>
      </c>
      <c r="F1775" s="5">
        <f t="shared" si="108"/>
        <v>0.75408748013433691</v>
      </c>
    </row>
    <row r="1776" spans="1:6" x14ac:dyDescent="0.25">
      <c r="A1776" s="2">
        <v>0.12987536</v>
      </c>
      <c r="B1776" s="2">
        <v>0.77600000000000002</v>
      </c>
      <c r="C1776" s="4">
        <f t="shared" si="109"/>
        <v>-0.90535246547458803</v>
      </c>
      <c r="D1776" s="5">
        <f t="shared" si="110"/>
        <v>-0.11758297738039969</v>
      </c>
      <c r="E1776" s="5">
        <f t="shared" si="111"/>
        <v>1.6867609135129597E-2</v>
      </c>
      <c r="F1776" s="5">
        <f t="shared" si="108"/>
        <v>0.75420782250356966</v>
      </c>
    </row>
    <row r="1777" spans="1:6" x14ac:dyDescent="0.25">
      <c r="A1777" s="2">
        <v>0.1299486</v>
      </c>
      <c r="B1777" s="2">
        <v>0.77600000000000002</v>
      </c>
      <c r="C1777" s="4">
        <f t="shared" si="109"/>
        <v>-0.90535246547458803</v>
      </c>
      <c r="D1777" s="5">
        <f t="shared" si="110"/>
        <v>-0.11764928539497105</v>
      </c>
      <c r="E1777" s="5">
        <f t="shared" si="111"/>
        <v>1.6886638641959998E-2</v>
      </c>
      <c r="F1777" s="5">
        <f t="shared" si="108"/>
        <v>0.75432810936651284</v>
      </c>
    </row>
    <row r="1778" spans="1:6" x14ac:dyDescent="0.25">
      <c r="A1778" s="2">
        <v>0.13002184</v>
      </c>
      <c r="B1778" s="2">
        <v>0.77600000000000002</v>
      </c>
      <c r="C1778" s="4">
        <f t="shared" si="109"/>
        <v>-0.90535246547458803</v>
      </c>
      <c r="D1778" s="5">
        <f t="shared" si="110"/>
        <v>-0.11771559340954241</v>
      </c>
      <c r="E1778" s="5">
        <f t="shared" si="111"/>
        <v>1.6905678876985599E-2</v>
      </c>
      <c r="F1778" s="5">
        <f t="shared" si="108"/>
        <v>0.75444834074876832</v>
      </c>
    </row>
    <row r="1779" spans="1:6" x14ac:dyDescent="0.25">
      <c r="A1779" s="2">
        <v>0.13009508</v>
      </c>
      <c r="B1779" s="2">
        <v>0.76800000000000002</v>
      </c>
      <c r="C1779" s="4">
        <f t="shared" si="109"/>
        <v>-0.87242768077812138</v>
      </c>
      <c r="D1779" s="5">
        <f t="shared" si="110"/>
        <v>-0.11349854892504417</v>
      </c>
      <c r="E1779" s="5">
        <f t="shared" si="111"/>
        <v>1.69247298402064E-2</v>
      </c>
      <c r="F1779" s="5">
        <f t="shared" si="108"/>
        <v>0.75456851667592562</v>
      </c>
    </row>
    <row r="1780" spans="1:6" x14ac:dyDescent="0.25">
      <c r="A1780" s="2">
        <v>0.13016832</v>
      </c>
      <c r="B1780" s="2">
        <v>0.77600000000000002</v>
      </c>
      <c r="C1780" s="4">
        <f t="shared" si="109"/>
        <v>-0.90535246547458803</v>
      </c>
      <c r="D1780" s="5">
        <f t="shared" si="110"/>
        <v>-0.11784820943868513</v>
      </c>
      <c r="E1780" s="5">
        <f t="shared" si="111"/>
        <v>1.6943791531622402E-2</v>
      </c>
      <c r="F1780" s="5">
        <f t="shared" si="108"/>
        <v>0.7546886371735626</v>
      </c>
    </row>
    <row r="1781" spans="1:6" x14ac:dyDescent="0.25">
      <c r="A1781" s="2">
        <v>0.13024156000000001</v>
      </c>
      <c r="B1781" s="2">
        <v>0.76800000000000002</v>
      </c>
      <c r="C1781" s="4">
        <f t="shared" si="109"/>
        <v>-0.87242768077812138</v>
      </c>
      <c r="D1781" s="5">
        <f t="shared" si="110"/>
        <v>-0.11362634213172455</v>
      </c>
      <c r="E1781" s="5">
        <f t="shared" si="111"/>
        <v>1.69628639512336E-2</v>
      </c>
      <c r="F1781" s="5">
        <f t="shared" si="108"/>
        <v>0.75480870226724561</v>
      </c>
    </row>
    <row r="1782" spans="1:6" x14ac:dyDescent="0.25">
      <c r="A1782" s="2">
        <v>0.13031480000000001</v>
      </c>
      <c r="B1782" s="2">
        <v>0.77600000000000002</v>
      </c>
      <c r="C1782" s="4">
        <f t="shared" si="109"/>
        <v>-0.90535246547458803</v>
      </c>
      <c r="D1782" s="5">
        <f t="shared" si="110"/>
        <v>-0.11798082546782786</v>
      </c>
      <c r="E1782" s="5">
        <f t="shared" si="111"/>
        <v>1.6981947099040003E-2</v>
      </c>
      <c r="F1782" s="5">
        <f t="shared" si="108"/>
        <v>0.75492871198252876</v>
      </c>
    </row>
    <row r="1783" spans="1:6" x14ac:dyDescent="0.25">
      <c r="A1783" s="2">
        <v>0.13038804000000001</v>
      </c>
      <c r="B1783" s="2">
        <v>0.76800000000000002</v>
      </c>
      <c r="C1783" s="4">
        <f t="shared" si="109"/>
        <v>-0.87242768077812138</v>
      </c>
      <c r="D1783" s="5">
        <f t="shared" si="110"/>
        <v>-0.11375413533840494</v>
      </c>
      <c r="E1783" s="5">
        <f t="shared" si="111"/>
        <v>1.7001040975041602E-2</v>
      </c>
      <c r="F1783" s="5">
        <f t="shared" si="108"/>
        <v>0.75504866634495471</v>
      </c>
    </row>
    <row r="1784" spans="1:6" x14ac:dyDescent="0.25">
      <c r="A1784" s="2">
        <v>0.13046128000000001</v>
      </c>
      <c r="B1784" s="2">
        <v>0.77600000000000002</v>
      </c>
      <c r="C1784" s="4">
        <f t="shared" si="109"/>
        <v>-0.90535246547458803</v>
      </c>
      <c r="D1784" s="5">
        <f t="shared" si="110"/>
        <v>-0.11811344149697058</v>
      </c>
      <c r="E1784" s="5">
        <f t="shared" si="111"/>
        <v>1.7020145579238404E-2</v>
      </c>
      <c r="F1784" s="5">
        <f t="shared" si="108"/>
        <v>0.75516856538005395</v>
      </c>
    </row>
    <row r="1785" spans="1:6" x14ac:dyDescent="0.25">
      <c r="A1785" s="2">
        <v>0.13053450999999999</v>
      </c>
      <c r="B1785" s="2">
        <v>0.77600000000000002</v>
      </c>
      <c r="C1785" s="4">
        <f t="shared" si="109"/>
        <v>-0.90535246547458803</v>
      </c>
      <c r="D1785" s="5">
        <f t="shared" si="110"/>
        <v>-0.11817974045801725</v>
      </c>
      <c r="E1785" s="5">
        <f t="shared" si="111"/>
        <v>1.7039258300940097E-2</v>
      </c>
      <c r="F1785" s="5">
        <f t="shared" si="108"/>
        <v>0.75528839275396642</v>
      </c>
    </row>
    <row r="1786" spans="1:6" x14ac:dyDescent="0.25">
      <c r="A1786" s="2">
        <v>0.13060774999999999</v>
      </c>
      <c r="B1786" s="2">
        <v>0.78400000000000003</v>
      </c>
      <c r="C1786" s="4">
        <f t="shared" si="109"/>
        <v>-0.93939830688430526</v>
      </c>
      <c r="D1786" s="5">
        <f t="shared" si="110"/>
        <v>-0.12269269921596862</v>
      </c>
      <c r="E1786" s="5">
        <f t="shared" si="111"/>
        <v>1.70583843600625E-2</v>
      </c>
      <c r="F1786" s="5">
        <f t="shared" si="108"/>
        <v>0.75540818121850362</v>
      </c>
    </row>
    <row r="1787" spans="1:6" x14ac:dyDescent="0.25">
      <c r="A1787" s="2">
        <v>0.13068099</v>
      </c>
      <c r="B1787" s="2">
        <v>0.77600000000000002</v>
      </c>
      <c r="C1787" s="4">
        <f t="shared" si="109"/>
        <v>-0.90535246547458803</v>
      </c>
      <c r="D1787" s="5">
        <f t="shared" si="110"/>
        <v>-0.11831235648715999</v>
      </c>
      <c r="E1787" s="5">
        <f t="shared" si="111"/>
        <v>1.7077521147380099E-2</v>
      </c>
      <c r="F1787" s="5">
        <f t="shared" si="108"/>
        <v>0.75552791443223233</v>
      </c>
    </row>
    <row r="1788" spans="1:6" x14ac:dyDescent="0.25">
      <c r="A1788" s="2">
        <v>0.13075423</v>
      </c>
      <c r="B1788" s="2">
        <v>0.76800000000000002</v>
      </c>
      <c r="C1788" s="4">
        <f t="shared" si="109"/>
        <v>-0.87242768077812138</v>
      </c>
      <c r="D1788" s="5">
        <f t="shared" si="110"/>
        <v>-0.11407360963082906</v>
      </c>
      <c r="E1788" s="5">
        <f t="shared" si="111"/>
        <v>1.7096668662892899E-2</v>
      </c>
      <c r="F1788" s="5">
        <f t="shared" si="108"/>
        <v>0.75564759242063639</v>
      </c>
    </row>
    <row r="1789" spans="1:6" x14ac:dyDescent="0.25">
      <c r="A1789" s="2">
        <v>0.13082747</v>
      </c>
      <c r="B1789" s="2">
        <v>0.77600000000000002</v>
      </c>
      <c r="C1789" s="4">
        <f t="shared" si="109"/>
        <v>-0.90535246547458803</v>
      </c>
      <c r="D1789" s="5">
        <f t="shared" si="110"/>
        <v>-0.1184449725163027</v>
      </c>
      <c r="E1789" s="5">
        <f t="shared" si="111"/>
        <v>1.7115826906600899E-2</v>
      </c>
      <c r="F1789" s="5">
        <f t="shared" si="108"/>
        <v>0.75576721520918788</v>
      </c>
    </row>
    <row r="1790" spans="1:6" x14ac:dyDescent="0.25">
      <c r="A1790" s="2">
        <v>0.13090071</v>
      </c>
      <c r="B1790" s="2">
        <v>0.76800000000000002</v>
      </c>
      <c r="C1790" s="4">
        <f t="shared" si="109"/>
        <v>-0.87242768077812138</v>
      </c>
      <c r="D1790" s="5">
        <f t="shared" si="110"/>
        <v>-0.11420140283750944</v>
      </c>
      <c r="E1790" s="5">
        <f t="shared" si="111"/>
        <v>1.7134995878504099E-2</v>
      </c>
      <c r="F1790" s="5">
        <f t="shared" si="108"/>
        <v>0.75588678282334665</v>
      </c>
    </row>
    <row r="1791" spans="1:6" x14ac:dyDescent="0.25">
      <c r="A1791" s="2">
        <v>0.13097395000000001</v>
      </c>
      <c r="B1791" s="2">
        <v>0.77600000000000002</v>
      </c>
      <c r="C1791" s="4">
        <f t="shared" si="109"/>
        <v>-0.90535246547458803</v>
      </c>
      <c r="D1791" s="5">
        <f t="shared" si="110"/>
        <v>-0.11857758854544542</v>
      </c>
      <c r="E1791" s="5">
        <f t="shared" si="111"/>
        <v>1.71541755786025E-2</v>
      </c>
      <c r="F1791" s="5">
        <f t="shared" si="108"/>
        <v>0.75600629528856134</v>
      </c>
    </row>
    <row r="1792" spans="1:6" x14ac:dyDescent="0.25">
      <c r="A1792" s="2">
        <v>0.13104719000000001</v>
      </c>
      <c r="B1792" s="2">
        <v>0.76800000000000002</v>
      </c>
      <c r="C1792" s="4">
        <f t="shared" si="109"/>
        <v>-0.87242768077812138</v>
      </c>
      <c r="D1792" s="5">
        <f t="shared" si="110"/>
        <v>-0.11432919604418983</v>
      </c>
      <c r="E1792" s="5">
        <f t="shared" si="111"/>
        <v>1.7173366006896101E-2</v>
      </c>
      <c r="F1792" s="5">
        <f t="shared" si="108"/>
        <v>0.75612575263026871</v>
      </c>
    </row>
    <row r="1793" spans="1:6" x14ac:dyDescent="0.25">
      <c r="A1793" s="2">
        <v>0.13112043000000001</v>
      </c>
      <c r="B1793" s="2">
        <v>0.76800000000000002</v>
      </c>
      <c r="C1793" s="4">
        <f t="shared" si="109"/>
        <v>-0.87242768077812138</v>
      </c>
      <c r="D1793" s="5">
        <f t="shared" si="110"/>
        <v>-0.11439309264753002</v>
      </c>
      <c r="E1793" s="5">
        <f t="shared" si="111"/>
        <v>1.7192567163384902E-2</v>
      </c>
      <c r="F1793" s="5">
        <f t="shared" si="108"/>
        <v>0.75624515487389365</v>
      </c>
    </row>
    <row r="1794" spans="1:6" x14ac:dyDescent="0.25">
      <c r="A1794" s="2">
        <v>0.13119367000000001</v>
      </c>
      <c r="B1794" s="2">
        <v>0.77600000000000002</v>
      </c>
      <c r="C1794" s="4">
        <f t="shared" si="109"/>
        <v>-0.90535246547458803</v>
      </c>
      <c r="D1794" s="5">
        <f t="shared" si="110"/>
        <v>-0.1187765125891595</v>
      </c>
      <c r="E1794" s="5">
        <f t="shared" si="111"/>
        <v>1.7211779048068903E-2</v>
      </c>
      <c r="F1794" s="5">
        <f t="shared" si="108"/>
        <v>0.75636450204484951</v>
      </c>
    </row>
    <row r="1795" spans="1:6" x14ac:dyDescent="0.25">
      <c r="A1795" s="2">
        <v>0.13126690999999999</v>
      </c>
      <c r="B1795" s="2">
        <v>0.77600000000000002</v>
      </c>
      <c r="C1795" s="4">
        <f t="shared" si="109"/>
        <v>-0.90535246547458803</v>
      </c>
      <c r="D1795" s="5">
        <f t="shared" si="110"/>
        <v>-0.11884282060373084</v>
      </c>
      <c r="E1795" s="5">
        <f t="shared" si="111"/>
        <v>1.7231001660948098E-2</v>
      </c>
      <c r="F1795" s="5">
        <f t="shared" ref="F1795:F1858" si="112">$K$3*(1-EXP(-A1795/$N$3))+$J$3</f>
        <v>0.75648379416853762</v>
      </c>
    </row>
    <row r="1796" spans="1:6" x14ac:dyDescent="0.25">
      <c r="A1796" s="2">
        <v>0.13134014999999999</v>
      </c>
      <c r="B1796" s="2">
        <v>0.77600000000000002</v>
      </c>
      <c r="C1796" s="4">
        <f t="shared" ref="C1796:C1859" si="113">LN(($I$3-B1796)/$K$3)</f>
        <v>-0.90535246547458803</v>
      </c>
      <c r="D1796" s="5">
        <f t="shared" ref="D1796:D1859" si="114">A1796*C1796</f>
        <v>-0.1189091286183022</v>
      </c>
      <c r="E1796" s="5">
        <f t="shared" ref="E1796:E1859" si="115">A1796*A1796</f>
        <v>1.7250235002022496E-2</v>
      </c>
      <c r="F1796" s="5">
        <f t="shared" si="112"/>
        <v>0.75660303127034789</v>
      </c>
    </row>
    <row r="1797" spans="1:6" x14ac:dyDescent="0.25">
      <c r="A1797" s="2">
        <v>0.13141338999999999</v>
      </c>
      <c r="B1797" s="2">
        <v>0.77600000000000002</v>
      </c>
      <c r="C1797" s="4">
        <f t="shared" si="113"/>
        <v>-0.90535246547458803</v>
      </c>
      <c r="D1797" s="5">
        <f t="shared" si="114"/>
        <v>-0.11897543663287356</v>
      </c>
      <c r="E1797" s="5">
        <f t="shared" si="115"/>
        <v>1.7269479071292098E-2</v>
      </c>
      <c r="F1797" s="5">
        <f t="shared" si="112"/>
        <v>0.75672221337565837</v>
      </c>
    </row>
    <row r="1798" spans="1:6" x14ac:dyDescent="0.25">
      <c r="A1798" s="2">
        <v>0.13148662</v>
      </c>
      <c r="B1798" s="2">
        <v>0.77600000000000002</v>
      </c>
      <c r="C1798" s="4">
        <f t="shared" si="113"/>
        <v>-0.90535246547458803</v>
      </c>
      <c r="D1798" s="5">
        <f t="shared" si="114"/>
        <v>-0.11904173559392027</v>
      </c>
      <c r="E1798" s="5">
        <f t="shared" si="115"/>
        <v>1.7288731239024399E-2</v>
      </c>
      <c r="F1798" s="5">
        <f t="shared" si="112"/>
        <v>0.75684132424827621</v>
      </c>
    </row>
    <row r="1799" spans="1:6" x14ac:dyDescent="0.25">
      <c r="A1799" s="2">
        <v>0.13155986</v>
      </c>
      <c r="B1799" s="2">
        <v>0.77600000000000002</v>
      </c>
      <c r="C1799" s="4">
        <f t="shared" si="113"/>
        <v>-0.90535246547458803</v>
      </c>
      <c r="D1799" s="5">
        <f t="shared" si="114"/>
        <v>-0.11910804360849163</v>
      </c>
      <c r="E1799" s="5">
        <f t="shared" si="115"/>
        <v>1.7307996763219601E-2</v>
      </c>
      <c r="F1799" s="5">
        <f t="shared" si="112"/>
        <v>0.75696039644417523</v>
      </c>
    </row>
    <row r="1800" spans="1:6" x14ac:dyDescent="0.25">
      <c r="A1800" s="2">
        <v>0.1316331</v>
      </c>
      <c r="B1800" s="2">
        <v>0.77600000000000002</v>
      </c>
      <c r="C1800" s="4">
        <f t="shared" si="113"/>
        <v>-0.90535246547458803</v>
      </c>
      <c r="D1800" s="5">
        <f t="shared" si="114"/>
        <v>-0.119174351623063</v>
      </c>
      <c r="E1800" s="5">
        <f t="shared" si="115"/>
        <v>1.732727301561E-2</v>
      </c>
      <c r="F1800" s="5">
        <f t="shared" si="112"/>
        <v>0.75707941371963505</v>
      </c>
    </row>
    <row r="1801" spans="1:6" x14ac:dyDescent="0.25">
      <c r="A1801" s="2">
        <v>0.13170634000000001</v>
      </c>
      <c r="B1801" s="2">
        <v>0.77600000000000002</v>
      </c>
      <c r="C1801" s="4">
        <f t="shared" si="113"/>
        <v>-0.90535246547458803</v>
      </c>
      <c r="D1801" s="5">
        <f t="shared" si="114"/>
        <v>-0.11924065963763436</v>
      </c>
      <c r="E1801" s="5">
        <f t="shared" si="115"/>
        <v>1.7346559996195603E-2</v>
      </c>
      <c r="F1801" s="5">
        <f t="shared" si="112"/>
        <v>0.75719837609998708</v>
      </c>
    </row>
    <row r="1802" spans="1:6" x14ac:dyDescent="0.25">
      <c r="A1802" s="2">
        <v>0.13177958000000001</v>
      </c>
      <c r="B1802" s="2">
        <v>0.76800000000000002</v>
      </c>
      <c r="C1802" s="4">
        <f t="shared" si="113"/>
        <v>-0.87242768077812138</v>
      </c>
      <c r="D1802" s="5">
        <f t="shared" si="114"/>
        <v>-0.11496815335331491</v>
      </c>
      <c r="E1802" s="5">
        <f t="shared" si="115"/>
        <v>1.7365857704976402E-2</v>
      </c>
      <c r="F1802" s="5">
        <f t="shared" si="112"/>
        <v>0.75731728361055084</v>
      </c>
    </row>
    <row r="1803" spans="1:6" x14ac:dyDescent="0.25">
      <c r="A1803" s="2">
        <v>0.13185282000000001</v>
      </c>
      <c r="B1803" s="2">
        <v>0.77600000000000002</v>
      </c>
      <c r="C1803" s="4">
        <f t="shared" si="113"/>
        <v>-0.90535246547458803</v>
      </c>
      <c r="D1803" s="5">
        <f t="shared" si="114"/>
        <v>-0.11937327566677708</v>
      </c>
      <c r="E1803" s="5">
        <f t="shared" si="115"/>
        <v>1.7385166141952402E-2</v>
      </c>
      <c r="F1803" s="5">
        <f t="shared" si="112"/>
        <v>0.75743613627663442</v>
      </c>
    </row>
    <row r="1804" spans="1:6" x14ac:dyDescent="0.25">
      <c r="A1804" s="2">
        <v>0.13192606000000001</v>
      </c>
      <c r="B1804" s="2">
        <v>0.77600000000000002</v>
      </c>
      <c r="C1804" s="4">
        <f t="shared" si="113"/>
        <v>-0.90535246547458803</v>
      </c>
      <c r="D1804" s="5">
        <f t="shared" si="114"/>
        <v>-0.11943958368134844</v>
      </c>
      <c r="E1804" s="5">
        <f t="shared" si="115"/>
        <v>1.7404485307123602E-2</v>
      </c>
      <c r="F1804" s="5">
        <f t="shared" si="112"/>
        <v>0.75755493412353403</v>
      </c>
    </row>
    <row r="1805" spans="1:6" x14ac:dyDescent="0.25">
      <c r="A1805" s="2">
        <v>0.13199930000000001</v>
      </c>
      <c r="B1805" s="2">
        <v>0.77600000000000002</v>
      </c>
      <c r="C1805" s="4">
        <f t="shared" si="113"/>
        <v>-0.90535246547458803</v>
      </c>
      <c r="D1805" s="5">
        <f t="shared" si="114"/>
        <v>-0.1195058916959198</v>
      </c>
      <c r="E1805" s="5">
        <f t="shared" si="115"/>
        <v>1.7423815200490005E-2</v>
      </c>
      <c r="F1805" s="5">
        <f t="shared" si="112"/>
        <v>0.75767367717653422</v>
      </c>
    </row>
    <row r="1806" spans="1:6" x14ac:dyDescent="0.25">
      <c r="A1806" s="2">
        <v>0.13207253999999999</v>
      </c>
      <c r="B1806" s="2">
        <v>0.77600000000000002</v>
      </c>
      <c r="C1806" s="4">
        <f t="shared" si="113"/>
        <v>-0.90535246547458803</v>
      </c>
      <c r="D1806" s="5">
        <f t="shared" si="114"/>
        <v>-0.11957219971049114</v>
      </c>
      <c r="E1806" s="5">
        <f t="shared" si="115"/>
        <v>1.7443155822051595E-2</v>
      </c>
      <c r="F1806" s="5">
        <f t="shared" si="112"/>
        <v>0.75779236546090811</v>
      </c>
    </row>
    <row r="1807" spans="1:6" x14ac:dyDescent="0.25">
      <c r="A1807" s="2">
        <v>0.13214577999999999</v>
      </c>
      <c r="B1807" s="2">
        <v>0.76800000000000002</v>
      </c>
      <c r="C1807" s="4">
        <f t="shared" si="113"/>
        <v>-0.87242768077812138</v>
      </c>
      <c r="D1807" s="5">
        <f t="shared" si="114"/>
        <v>-0.11528763637001585</v>
      </c>
      <c r="E1807" s="5">
        <f t="shared" si="115"/>
        <v>1.7462507171808396E-2</v>
      </c>
      <c r="F1807" s="5">
        <f t="shared" si="112"/>
        <v>0.75791099900191683</v>
      </c>
    </row>
    <row r="1808" spans="1:6" x14ac:dyDescent="0.25">
      <c r="A1808" s="2">
        <v>0.13221901999999999</v>
      </c>
      <c r="B1808" s="2">
        <v>0.77600000000000002</v>
      </c>
      <c r="C1808" s="4">
        <f t="shared" si="113"/>
        <v>-0.90535246547458803</v>
      </c>
      <c r="D1808" s="5">
        <f t="shared" si="114"/>
        <v>-0.11970481573963386</v>
      </c>
      <c r="E1808" s="5">
        <f t="shared" si="115"/>
        <v>1.7481869249760397E-2</v>
      </c>
      <c r="F1808" s="5">
        <f t="shared" si="112"/>
        <v>0.75802957782481006</v>
      </c>
    </row>
    <row r="1809" spans="1:6" x14ac:dyDescent="0.25">
      <c r="A1809" s="2">
        <v>0.13229225999999999</v>
      </c>
      <c r="B1809" s="2">
        <v>0.76800000000000002</v>
      </c>
      <c r="C1809" s="4">
        <f t="shared" si="113"/>
        <v>-0.87242768077812138</v>
      </c>
      <c r="D1809" s="5">
        <f t="shared" si="114"/>
        <v>-0.11541542957669623</v>
      </c>
      <c r="E1809" s="5">
        <f t="shared" si="115"/>
        <v>1.7501242055907598E-2</v>
      </c>
      <c r="F1809" s="5">
        <f t="shared" si="112"/>
        <v>0.75814810195482574</v>
      </c>
    </row>
    <row r="1810" spans="1:6" x14ac:dyDescent="0.25">
      <c r="A1810" s="2">
        <v>0.13236549</v>
      </c>
      <c r="B1810" s="2">
        <v>0.77600000000000002</v>
      </c>
      <c r="C1810" s="4">
        <f t="shared" si="113"/>
        <v>-0.90535246547458803</v>
      </c>
      <c r="D1810" s="5">
        <f t="shared" si="114"/>
        <v>-0.11983742271525193</v>
      </c>
      <c r="E1810" s="5">
        <f t="shared" si="115"/>
        <v>1.7520622942940101E-2</v>
      </c>
      <c r="F1810" s="5">
        <f t="shared" si="112"/>
        <v>0.75826655524540687</v>
      </c>
    </row>
    <row r="1811" spans="1:6" x14ac:dyDescent="0.25">
      <c r="A1811" s="2">
        <v>0.13243873</v>
      </c>
      <c r="B1811" s="2">
        <v>0.77600000000000002</v>
      </c>
      <c r="C1811" s="4">
        <f t="shared" si="113"/>
        <v>-0.90535246547458803</v>
      </c>
      <c r="D1811" s="5">
        <f t="shared" si="114"/>
        <v>-0.11990373072982329</v>
      </c>
      <c r="E1811" s="5">
        <f t="shared" si="115"/>
        <v>1.7540017204012902E-2</v>
      </c>
      <c r="F1811" s="5">
        <f t="shared" si="112"/>
        <v>0.75838497007279404</v>
      </c>
    </row>
    <row r="1812" spans="1:6" x14ac:dyDescent="0.25">
      <c r="A1812" s="2">
        <v>0.13251197000000001</v>
      </c>
      <c r="B1812" s="2">
        <v>0.76800000000000002</v>
      </c>
      <c r="C1812" s="4">
        <f t="shared" si="113"/>
        <v>-0.87242768077812138</v>
      </c>
      <c r="D1812" s="5">
        <f t="shared" si="114"/>
        <v>-0.11560711066244</v>
      </c>
      <c r="E1812" s="5">
        <f t="shared" si="115"/>
        <v>1.7559422193280903E-2</v>
      </c>
      <c r="F1812" s="5">
        <f t="shared" si="112"/>
        <v>0.75850333028294448</v>
      </c>
    </row>
    <row r="1813" spans="1:6" x14ac:dyDescent="0.25">
      <c r="A1813" s="2">
        <v>0.13258521000000001</v>
      </c>
      <c r="B1813" s="2">
        <v>0.77600000000000002</v>
      </c>
      <c r="C1813" s="4">
        <f t="shared" si="113"/>
        <v>-0.90535246547458803</v>
      </c>
      <c r="D1813" s="5">
        <f t="shared" si="114"/>
        <v>-0.12003634675896602</v>
      </c>
      <c r="E1813" s="5">
        <f t="shared" si="115"/>
        <v>1.7578837910744102E-2</v>
      </c>
      <c r="F1813" s="5">
        <f t="shared" si="112"/>
        <v>0.75862163590104947</v>
      </c>
    </row>
    <row r="1814" spans="1:6" x14ac:dyDescent="0.25">
      <c r="A1814" s="2">
        <v>0.13265845000000001</v>
      </c>
      <c r="B1814" s="2">
        <v>0.77600000000000002</v>
      </c>
      <c r="C1814" s="4">
        <f t="shared" si="113"/>
        <v>-0.90535246547458803</v>
      </c>
      <c r="D1814" s="5">
        <f t="shared" si="114"/>
        <v>-0.12010265477353738</v>
      </c>
      <c r="E1814" s="5">
        <f t="shared" si="115"/>
        <v>1.7598264356402504E-2</v>
      </c>
      <c r="F1814" s="5">
        <f t="shared" si="112"/>
        <v>0.758739886952289</v>
      </c>
    </row>
    <row r="1815" spans="1:6" x14ac:dyDescent="0.25">
      <c r="A1815" s="2">
        <v>0.13273169000000001</v>
      </c>
      <c r="B1815" s="2">
        <v>0.77600000000000002</v>
      </c>
      <c r="C1815" s="4">
        <f t="shared" si="113"/>
        <v>-0.90535246547458803</v>
      </c>
      <c r="D1815" s="5">
        <f t="shared" si="114"/>
        <v>-0.12016896278810874</v>
      </c>
      <c r="E1815" s="5">
        <f t="shared" si="115"/>
        <v>1.7617701530256102E-2</v>
      </c>
      <c r="F1815" s="5">
        <f t="shared" si="112"/>
        <v>0.75885808346183126</v>
      </c>
    </row>
    <row r="1816" spans="1:6" x14ac:dyDescent="0.25">
      <c r="A1816" s="2">
        <v>0.13280492999999999</v>
      </c>
      <c r="B1816" s="2">
        <v>0.78400000000000003</v>
      </c>
      <c r="C1816" s="4">
        <f t="shared" si="113"/>
        <v>-0.93939830688430526</v>
      </c>
      <c r="D1816" s="5">
        <f t="shared" si="114"/>
        <v>-0.12475672638788866</v>
      </c>
      <c r="E1816" s="5">
        <f t="shared" si="115"/>
        <v>1.7637149432304898E-2</v>
      </c>
      <c r="F1816" s="5">
        <f t="shared" si="112"/>
        <v>0.75897622545483279</v>
      </c>
    </row>
    <row r="1817" spans="1:6" x14ac:dyDescent="0.25">
      <c r="A1817" s="2">
        <v>0.13287816999999999</v>
      </c>
      <c r="B1817" s="2">
        <v>0.77600000000000002</v>
      </c>
      <c r="C1817" s="4">
        <f t="shared" si="113"/>
        <v>-0.90535246547458803</v>
      </c>
      <c r="D1817" s="5">
        <f t="shared" si="114"/>
        <v>-0.12030157881725143</v>
      </c>
      <c r="E1817" s="5">
        <f t="shared" si="115"/>
        <v>1.7656608062548897E-2</v>
      </c>
      <c r="F1817" s="5">
        <f t="shared" si="112"/>
        <v>0.7590943129564387</v>
      </c>
    </row>
    <row r="1818" spans="1:6" x14ac:dyDescent="0.25">
      <c r="A1818" s="2">
        <v>0.13295140999999999</v>
      </c>
      <c r="B1818" s="2">
        <v>0.77600000000000002</v>
      </c>
      <c r="C1818" s="4">
        <f t="shared" si="113"/>
        <v>-0.90535246547458803</v>
      </c>
      <c r="D1818" s="5">
        <f t="shared" si="114"/>
        <v>-0.12036788683182278</v>
      </c>
      <c r="E1818" s="5">
        <f t="shared" si="115"/>
        <v>1.7676077420988097E-2</v>
      </c>
      <c r="F1818" s="5">
        <f t="shared" si="112"/>
        <v>0.75921234599178256</v>
      </c>
    </row>
    <row r="1819" spans="1:6" x14ac:dyDescent="0.25">
      <c r="A1819" s="2">
        <v>0.13302464999999999</v>
      </c>
      <c r="B1819" s="2">
        <v>0.77600000000000002</v>
      </c>
      <c r="C1819" s="4">
        <f t="shared" si="113"/>
        <v>-0.90535246547458803</v>
      </c>
      <c r="D1819" s="5">
        <f t="shared" si="114"/>
        <v>-0.12043419484639416</v>
      </c>
      <c r="E1819" s="5">
        <f t="shared" si="115"/>
        <v>1.7695557507622497E-2</v>
      </c>
      <c r="F1819" s="5">
        <f t="shared" si="112"/>
        <v>0.75933032458598593</v>
      </c>
    </row>
    <row r="1820" spans="1:6" x14ac:dyDescent="0.25">
      <c r="A1820" s="2">
        <v>0.13309789</v>
      </c>
      <c r="B1820" s="2">
        <v>0.77600000000000002</v>
      </c>
      <c r="C1820" s="4">
        <f t="shared" si="113"/>
        <v>-0.90535246547458803</v>
      </c>
      <c r="D1820" s="5">
        <f t="shared" si="114"/>
        <v>-0.12050050286096552</v>
      </c>
      <c r="E1820" s="5">
        <f t="shared" si="115"/>
        <v>1.77150483224521E-2</v>
      </c>
      <c r="F1820" s="5">
        <f t="shared" si="112"/>
        <v>0.75944824876415917</v>
      </c>
    </row>
    <row r="1821" spans="1:6" x14ac:dyDescent="0.25">
      <c r="A1821" s="2">
        <v>0.13317113</v>
      </c>
      <c r="B1821" s="2">
        <v>0.77600000000000002</v>
      </c>
      <c r="C1821" s="4">
        <f t="shared" si="113"/>
        <v>-0.90535246547458803</v>
      </c>
      <c r="D1821" s="5">
        <f t="shared" si="114"/>
        <v>-0.12056681087553688</v>
      </c>
      <c r="E1821" s="5">
        <f t="shared" si="115"/>
        <v>1.7734549865476901E-2</v>
      </c>
      <c r="F1821" s="5">
        <f t="shared" si="112"/>
        <v>0.75956611855140088</v>
      </c>
    </row>
    <row r="1822" spans="1:6" x14ac:dyDescent="0.25">
      <c r="A1822" s="2">
        <v>0.13324437</v>
      </c>
      <c r="B1822" s="2">
        <v>0.77600000000000002</v>
      </c>
      <c r="C1822" s="4">
        <f t="shared" si="113"/>
        <v>-0.90535246547458803</v>
      </c>
      <c r="D1822" s="5">
        <f t="shared" si="114"/>
        <v>-0.12063311889010823</v>
      </c>
      <c r="E1822" s="5">
        <f t="shared" si="115"/>
        <v>1.7754062136696901E-2</v>
      </c>
      <c r="F1822" s="5">
        <f t="shared" si="112"/>
        <v>0.75968393397279832</v>
      </c>
    </row>
    <row r="1823" spans="1:6" x14ac:dyDescent="0.25">
      <c r="A1823" s="2">
        <v>0.13331760000000001</v>
      </c>
      <c r="B1823" s="2">
        <v>0.77600000000000002</v>
      </c>
      <c r="C1823" s="4">
        <f t="shared" si="113"/>
        <v>-0.90535246547458803</v>
      </c>
      <c r="D1823" s="5">
        <f t="shared" si="114"/>
        <v>-0.12069941785115494</v>
      </c>
      <c r="E1823" s="5">
        <f t="shared" si="115"/>
        <v>1.7773582469760001E-2</v>
      </c>
      <c r="F1823" s="5">
        <f t="shared" si="112"/>
        <v>0.75980167897834194</v>
      </c>
    </row>
    <row r="1824" spans="1:6" x14ac:dyDescent="0.25">
      <c r="A1824" s="2">
        <v>0.13339084000000001</v>
      </c>
      <c r="B1824" s="2">
        <v>0.77600000000000002</v>
      </c>
      <c r="C1824" s="4">
        <f t="shared" si="113"/>
        <v>-0.90535246547458803</v>
      </c>
      <c r="D1824" s="5">
        <f t="shared" si="114"/>
        <v>-0.1207657258657263</v>
      </c>
      <c r="E1824" s="5">
        <f t="shared" si="115"/>
        <v>1.7793116195905602E-2</v>
      </c>
      <c r="F1824" s="5">
        <f t="shared" si="112"/>
        <v>0.75991938575067985</v>
      </c>
    </row>
    <row r="1825" spans="1:6" x14ac:dyDescent="0.25">
      <c r="A1825" s="2">
        <v>0.13346408000000001</v>
      </c>
      <c r="B1825" s="2">
        <v>0.77600000000000002</v>
      </c>
      <c r="C1825" s="4">
        <f t="shared" si="113"/>
        <v>-0.90535246547458803</v>
      </c>
      <c r="D1825" s="5">
        <f t="shared" si="114"/>
        <v>-0.12083203388029766</v>
      </c>
      <c r="E1825" s="5">
        <f t="shared" si="115"/>
        <v>1.7812660650246403E-2</v>
      </c>
      <c r="F1825" s="5">
        <f t="shared" si="112"/>
        <v>0.76003703823236179</v>
      </c>
    </row>
    <row r="1826" spans="1:6" x14ac:dyDescent="0.25">
      <c r="A1826" s="2">
        <v>0.13353731999999999</v>
      </c>
      <c r="B1826" s="2">
        <v>0.77600000000000002</v>
      </c>
      <c r="C1826" s="4">
        <f t="shared" si="113"/>
        <v>-0.90535246547458803</v>
      </c>
      <c r="D1826" s="5">
        <f t="shared" si="114"/>
        <v>-0.120898341894869</v>
      </c>
      <c r="E1826" s="5">
        <f t="shared" si="115"/>
        <v>1.7832215832782397E-2</v>
      </c>
      <c r="F1826" s="5">
        <f t="shared" si="112"/>
        <v>0.76015463644842851</v>
      </c>
    </row>
    <row r="1827" spans="1:6" x14ac:dyDescent="0.25">
      <c r="A1827" s="2">
        <v>0.13361055999999999</v>
      </c>
      <c r="B1827" s="2">
        <v>0.77600000000000002</v>
      </c>
      <c r="C1827" s="4">
        <f t="shared" si="113"/>
        <v>-0.90535246547458803</v>
      </c>
      <c r="D1827" s="5">
        <f t="shared" si="114"/>
        <v>-0.12096464990944036</v>
      </c>
      <c r="E1827" s="5">
        <f t="shared" si="115"/>
        <v>1.7851781743513599E-2</v>
      </c>
      <c r="F1827" s="5">
        <f t="shared" si="112"/>
        <v>0.76027218042390943</v>
      </c>
    </row>
    <row r="1828" spans="1:6" x14ac:dyDescent="0.25">
      <c r="A1828" s="2">
        <v>0.13368379999999999</v>
      </c>
      <c r="B1828" s="2">
        <v>0.77600000000000002</v>
      </c>
      <c r="C1828" s="4">
        <f t="shared" si="113"/>
        <v>-0.90535246547458803</v>
      </c>
      <c r="D1828" s="5">
        <f t="shared" si="114"/>
        <v>-0.12103095792401172</v>
      </c>
      <c r="E1828" s="5">
        <f t="shared" si="115"/>
        <v>1.7871358382439997E-2</v>
      </c>
      <c r="F1828" s="5">
        <f t="shared" si="112"/>
        <v>0.76038967018382231</v>
      </c>
    </row>
    <row r="1829" spans="1:6" x14ac:dyDescent="0.25">
      <c r="A1829" s="2">
        <v>0.13375703999999999</v>
      </c>
      <c r="B1829" s="2">
        <v>0.77600000000000002</v>
      </c>
      <c r="C1829" s="4">
        <f t="shared" si="113"/>
        <v>-0.90535246547458803</v>
      </c>
      <c r="D1829" s="5">
        <f t="shared" si="114"/>
        <v>-0.12109726593858308</v>
      </c>
      <c r="E1829" s="5">
        <f t="shared" si="115"/>
        <v>1.7890945749561599E-2</v>
      </c>
      <c r="F1829" s="5">
        <f t="shared" si="112"/>
        <v>0.76050710575317315</v>
      </c>
    </row>
    <row r="1830" spans="1:6" x14ac:dyDescent="0.25">
      <c r="A1830" s="2">
        <v>0.13383028</v>
      </c>
      <c r="B1830" s="2">
        <v>0.77600000000000002</v>
      </c>
      <c r="C1830" s="4">
        <f t="shared" si="113"/>
        <v>-0.90535246547458803</v>
      </c>
      <c r="D1830" s="5">
        <f t="shared" si="114"/>
        <v>-0.12116357395315444</v>
      </c>
      <c r="E1830" s="5">
        <f t="shared" si="115"/>
        <v>1.7910543844878397E-2</v>
      </c>
      <c r="F1830" s="5">
        <f t="shared" si="112"/>
        <v>0.76062448715695674</v>
      </c>
    </row>
    <row r="1831" spans="1:6" x14ac:dyDescent="0.25">
      <c r="A1831" s="2">
        <v>0.13390352</v>
      </c>
      <c r="B1831" s="2">
        <v>0.78400000000000003</v>
      </c>
      <c r="C1831" s="4">
        <f t="shared" si="113"/>
        <v>-0.93939830688430526</v>
      </c>
      <c r="D1831" s="5">
        <f t="shared" si="114"/>
        <v>-0.12578873997384871</v>
      </c>
      <c r="E1831" s="5">
        <f t="shared" si="115"/>
        <v>1.79301526683904E-2</v>
      </c>
      <c r="F1831" s="5">
        <f t="shared" si="112"/>
        <v>0.76074181442015609</v>
      </c>
    </row>
    <row r="1832" spans="1:6" x14ac:dyDescent="0.25">
      <c r="A1832" s="2">
        <v>0.13397676</v>
      </c>
      <c r="B1832" s="2">
        <v>0.77600000000000002</v>
      </c>
      <c r="C1832" s="4">
        <f t="shared" si="113"/>
        <v>-0.90535246547458803</v>
      </c>
      <c r="D1832" s="5">
        <f t="shared" si="114"/>
        <v>-0.12129618998229717</v>
      </c>
      <c r="E1832" s="5">
        <f t="shared" si="115"/>
        <v>1.7949772220097599E-2</v>
      </c>
      <c r="F1832" s="5">
        <f t="shared" si="112"/>
        <v>0.76085908756774301</v>
      </c>
    </row>
    <row r="1833" spans="1:6" x14ac:dyDescent="0.25">
      <c r="A1833" s="2">
        <v>0.13405</v>
      </c>
      <c r="B1833" s="2">
        <v>0.78400000000000003</v>
      </c>
      <c r="C1833" s="4">
        <f t="shared" si="113"/>
        <v>-0.93939830688430526</v>
      </c>
      <c r="D1833" s="5">
        <f t="shared" si="114"/>
        <v>-0.12592634303784112</v>
      </c>
      <c r="E1833" s="5">
        <f t="shared" si="115"/>
        <v>1.7969402500000002E-2</v>
      </c>
      <c r="F1833" s="5">
        <f t="shared" si="112"/>
        <v>0.76097630662467752</v>
      </c>
    </row>
    <row r="1834" spans="1:6" x14ac:dyDescent="0.25">
      <c r="A1834" s="2">
        <v>0.13412324</v>
      </c>
      <c r="B1834" s="2">
        <v>0.77600000000000002</v>
      </c>
      <c r="C1834" s="4">
        <f t="shared" si="113"/>
        <v>-0.90535246547458803</v>
      </c>
      <c r="D1834" s="5">
        <f t="shared" si="114"/>
        <v>-0.12142880601143989</v>
      </c>
      <c r="E1834" s="5">
        <f t="shared" si="115"/>
        <v>1.7989043508097602E-2</v>
      </c>
      <c r="F1834" s="5">
        <f t="shared" si="112"/>
        <v>0.76109347161590812</v>
      </c>
    </row>
    <row r="1835" spans="1:6" x14ac:dyDescent="0.25">
      <c r="A1835" s="2">
        <v>0.13419648000000001</v>
      </c>
      <c r="B1835" s="2">
        <v>0.77600000000000002</v>
      </c>
      <c r="C1835" s="4">
        <f t="shared" si="113"/>
        <v>-0.90535246547458803</v>
      </c>
      <c r="D1835" s="5">
        <f t="shared" si="114"/>
        <v>-0.12149511402601125</v>
      </c>
      <c r="E1835" s="5">
        <f t="shared" si="115"/>
        <v>1.8008695244390402E-2</v>
      </c>
      <c r="F1835" s="5">
        <f t="shared" si="112"/>
        <v>0.76121058256637197</v>
      </c>
    </row>
    <row r="1836" spans="1:6" x14ac:dyDescent="0.25">
      <c r="A1836" s="2">
        <v>0.13426970999999999</v>
      </c>
      <c r="B1836" s="2">
        <v>0.77600000000000002</v>
      </c>
      <c r="C1836" s="4">
        <f t="shared" si="113"/>
        <v>-0.90535246547458803</v>
      </c>
      <c r="D1836" s="5">
        <f t="shared" si="114"/>
        <v>-0.12156141298705793</v>
      </c>
      <c r="E1836" s="5">
        <f t="shared" si="115"/>
        <v>1.8028355023484096E-2</v>
      </c>
      <c r="F1836" s="5">
        <f t="shared" si="112"/>
        <v>0.76132762352202987</v>
      </c>
    </row>
    <row r="1837" spans="1:6" x14ac:dyDescent="0.25">
      <c r="A1837" s="2">
        <v>0.13434294999999999</v>
      </c>
      <c r="B1837" s="2">
        <v>0.77600000000000002</v>
      </c>
      <c r="C1837" s="4">
        <f t="shared" si="113"/>
        <v>-0.90535246547458803</v>
      </c>
      <c r="D1837" s="5">
        <f t="shared" si="114"/>
        <v>-0.1216277210016293</v>
      </c>
      <c r="E1837" s="5">
        <f t="shared" si="115"/>
        <v>1.8048028214702496E-2</v>
      </c>
      <c r="F1837" s="5">
        <f t="shared" si="112"/>
        <v>0.76144462647309541</v>
      </c>
    </row>
    <row r="1838" spans="1:6" x14ac:dyDescent="0.25">
      <c r="A1838" s="2">
        <v>0.13441618999999999</v>
      </c>
      <c r="B1838" s="2">
        <v>0.78400000000000003</v>
      </c>
      <c r="C1838" s="4">
        <f t="shared" si="113"/>
        <v>-0.93939830688430526</v>
      </c>
      <c r="D1838" s="5">
        <f t="shared" si="114"/>
        <v>-0.12627034130383907</v>
      </c>
      <c r="E1838" s="5">
        <f t="shared" si="115"/>
        <v>1.8067712134116096E-2</v>
      </c>
      <c r="F1838" s="5">
        <f t="shared" si="112"/>
        <v>0.76156157545813308</v>
      </c>
    </row>
    <row r="1839" spans="1:6" x14ac:dyDescent="0.25">
      <c r="A1839" s="2">
        <v>0.13448942999999999</v>
      </c>
      <c r="B1839" s="2">
        <v>0.77600000000000002</v>
      </c>
      <c r="C1839" s="4">
        <f t="shared" si="113"/>
        <v>-0.90535246547458803</v>
      </c>
      <c r="D1839" s="5">
        <f t="shared" si="114"/>
        <v>-0.12176033703077202</v>
      </c>
      <c r="E1839" s="5">
        <f t="shared" si="115"/>
        <v>1.8087406781724897E-2</v>
      </c>
      <c r="F1839" s="5">
        <f t="shared" si="112"/>
        <v>0.76167847050203386</v>
      </c>
    </row>
    <row r="1840" spans="1:6" x14ac:dyDescent="0.25">
      <c r="A1840" s="2">
        <v>0.13456267</v>
      </c>
      <c r="B1840" s="2">
        <v>0.77600000000000002</v>
      </c>
      <c r="C1840" s="4">
        <f t="shared" si="113"/>
        <v>-0.90535246547458803</v>
      </c>
      <c r="D1840" s="5">
        <f t="shared" si="114"/>
        <v>-0.12182664504534338</v>
      </c>
      <c r="E1840" s="5">
        <f t="shared" si="115"/>
        <v>1.8107112157528898E-2</v>
      </c>
      <c r="F1840" s="5">
        <f t="shared" si="112"/>
        <v>0.7617953116296774</v>
      </c>
    </row>
    <row r="1841" spans="1:6" x14ac:dyDescent="0.25">
      <c r="A1841" s="2">
        <v>0.13463591</v>
      </c>
      <c r="B1841" s="2">
        <v>0.77600000000000002</v>
      </c>
      <c r="C1841" s="4">
        <f t="shared" si="113"/>
        <v>-0.90535246547458803</v>
      </c>
      <c r="D1841" s="5">
        <f t="shared" si="114"/>
        <v>-0.12189295305991474</v>
      </c>
      <c r="E1841" s="5">
        <f t="shared" si="115"/>
        <v>1.8126828261528099E-2</v>
      </c>
      <c r="F1841" s="5">
        <f t="shared" si="112"/>
        <v>0.76191209886593181</v>
      </c>
    </row>
    <row r="1842" spans="1:6" x14ac:dyDescent="0.25">
      <c r="A1842" s="2">
        <v>0.13470915</v>
      </c>
      <c r="B1842" s="2">
        <v>0.78400000000000003</v>
      </c>
      <c r="C1842" s="4">
        <f t="shared" si="113"/>
        <v>-0.93939830688430526</v>
      </c>
      <c r="D1842" s="5">
        <f t="shared" si="114"/>
        <v>-0.12654554743182392</v>
      </c>
      <c r="E1842" s="5">
        <f t="shared" si="115"/>
        <v>1.81465550937225E-2</v>
      </c>
      <c r="F1842" s="5">
        <f t="shared" si="112"/>
        <v>0.76202883223565399</v>
      </c>
    </row>
    <row r="1843" spans="1:6" x14ac:dyDescent="0.25">
      <c r="A1843" s="2">
        <v>0.13478239</v>
      </c>
      <c r="B1843" s="2">
        <v>0.78400000000000003</v>
      </c>
      <c r="C1843" s="4">
        <f t="shared" si="113"/>
        <v>-0.93939830688430526</v>
      </c>
      <c r="D1843" s="5">
        <f t="shared" si="114"/>
        <v>-0.12661434896382012</v>
      </c>
      <c r="E1843" s="5">
        <f t="shared" si="115"/>
        <v>1.8166292654112102E-2</v>
      </c>
      <c r="F1843" s="5">
        <f t="shared" si="112"/>
        <v>0.76214551176368883</v>
      </c>
    </row>
    <row r="1844" spans="1:6" x14ac:dyDescent="0.25">
      <c r="A1844" s="2">
        <v>0.13485563</v>
      </c>
      <c r="B1844" s="2">
        <v>0.78400000000000003</v>
      </c>
      <c r="C1844" s="4">
        <f t="shared" si="113"/>
        <v>-0.93939830688430526</v>
      </c>
      <c r="D1844" s="5">
        <f t="shared" si="114"/>
        <v>-0.12668315049581633</v>
      </c>
      <c r="E1844" s="5">
        <f t="shared" si="115"/>
        <v>1.81860409426969E-2</v>
      </c>
      <c r="F1844" s="5">
        <f t="shared" si="112"/>
        <v>0.76226213747487037</v>
      </c>
    </row>
    <row r="1845" spans="1:6" x14ac:dyDescent="0.25">
      <c r="A1845" s="2">
        <v>0.13492887000000001</v>
      </c>
      <c r="B1845" s="2">
        <v>0.78400000000000003</v>
      </c>
      <c r="C1845" s="4">
        <f t="shared" si="113"/>
        <v>-0.93939830688430526</v>
      </c>
      <c r="D1845" s="5">
        <f t="shared" si="114"/>
        <v>-0.12675195202781253</v>
      </c>
      <c r="E1845" s="5">
        <f t="shared" si="115"/>
        <v>1.8205799959476902E-2</v>
      </c>
      <c r="F1845" s="5">
        <f t="shared" si="112"/>
        <v>0.76237870939402064</v>
      </c>
    </row>
    <row r="1846" spans="1:6" x14ac:dyDescent="0.25">
      <c r="A1846" s="2">
        <v>0.13500211000000001</v>
      </c>
      <c r="B1846" s="2">
        <v>0.78400000000000003</v>
      </c>
      <c r="C1846" s="4">
        <f t="shared" si="113"/>
        <v>-0.93939830688430526</v>
      </c>
      <c r="D1846" s="5">
        <f t="shared" si="114"/>
        <v>-0.12682075355980874</v>
      </c>
      <c r="E1846" s="5">
        <f t="shared" si="115"/>
        <v>1.8225569704452101E-2</v>
      </c>
      <c r="F1846" s="5">
        <f t="shared" si="112"/>
        <v>0.76249522754595056</v>
      </c>
    </row>
    <row r="1847" spans="1:6" x14ac:dyDescent="0.25">
      <c r="A1847" s="2">
        <v>0.13507535000000001</v>
      </c>
      <c r="B1847" s="2">
        <v>0.78400000000000003</v>
      </c>
      <c r="C1847" s="4">
        <f t="shared" si="113"/>
        <v>-0.93939830688430526</v>
      </c>
      <c r="D1847" s="5">
        <f t="shared" si="114"/>
        <v>-0.12688955509180494</v>
      </c>
      <c r="E1847" s="5">
        <f t="shared" si="115"/>
        <v>1.8245350177622504E-2</v>
      </c>
      <c r="F1847" s="5">
        <f t="shared" si="112"/>
        <v>0.76261169195545975</v>
      </c>
    </row>
    <row r="1848" spans="1:6" x14ac:dyDescent="0.25">
      <c r="A1848" s="2">
        <v>0.13514857999999999</v>
      </c>
      <c r="B1848" s="2">
        <v>0.78400000000000003</v>
      </c>
      <c r="C1848" s="4">
        <f t="shared" si="113"/>
        <v>-0.93939830688430526</v>
      </c>
      <c r="D1848" s="5">
        <f t="shared" si="114"/>
        <v>-0.12695834722981808</v>
      </c>
      <c r="E1848" s="5">
        <f t="shared" si="115"/>
        <v>1.8265138676016396E-2</v>
      </c>
      <c r="F1848" s="5">
        <f t="shared" si="112"/>
        <v>0.76272808675658677</v>
      </c>
    </row>
    <row r="1849" spans="1:6" x14ac:dyDescent="0.25">
      <c r="A1849" s="2">
        <v>0.13522181999999999</v>
      </c>
      <c r="B1849" s="2">
        <v>0.77600000000000002</v>
      </c>
      <c r="C1849" s="4">
        <f t="shared" si="113"/>
        <v>-0.90535246547458803</v>
      </c>
      <c r="D1849" s="5">
        <f t="shared" si="114"/>
        <v>-0.12242340812296094</v>
      </c>
      <c r="E1849" s="5">
        <f t="shared" si="115"/>
        <v>1.8284940604112399E-2</v>
      </c>
      <c r="F1849" s="5">
        <f t="shared" si="112"/>
        <v>0.76284444376293592</v>
      </c>
    </row>
    <row r="1850" spans="1:6" x14ac:dyDescent="0.25">
      <c r="A1850" s="2">
        <v>0.13529505999999999</v>
      </c>
      <c r="B1850" s="2">
        <v>0.78400000000000003</v>
      </c>
      <c r="C1850" s="4">
        <f t="shared" si="113"/>
        <v>-0.93939830688430526</v>
      </c>
      <c r="D1850" s="5">
        <f t="shared" si="114"/>
        <v>-0.12709595029381049</v>
      </c>
      <c r="E1850" s="5">
        <f t="shared" si="115"/>
        <v>1.8304753260403598E-2</v>
      </c>
      <c r="F1850" s="5">
        <f t="shared" si="112"/>
        <v>0.76296074710119033</v>
      </c>
    </row>
    <row r="1851" spans="1:6" x14ac:dyDescent="0.25">
      <c r="A1851" s="2">
        <v>0.1353683</v>
      </c>
      <c r="B1851" s="2">
        <v>0.78400000000000003</v>
      </c>
      <c r="C1851" s="4">
        <f t="shared" si="113"/>
        <v>-0.93939830688430526</v>
      </c>
      <c r="D1851" s="5">
        <f t="shared" si="114"/>
        <v>-0.12716475182580669</v>
      </c>
      <c r="E1851" s="5">
        <f t="shared" si="115"/>
        <v>1.8324576644889998E-2</v>
      </c>
      <c r="F1851" s="5">
        <f t="shared" si="112"/>
        <v>0.76307699679610375</v>
      </c>
    </row>
    <row r="1852" spans="1:6" x14ac:dyDescent="0.25">
      <c r="A1852" s="2">
        <v>0.13544154</v>
      </c>
      <c r="B1852" s="2">
        <v>0.77600000000000002</v>
      </c>
      <c r="C1852" s="4">
        <f t="shared" si="113"/>
        <v>-0.90535246547458803</v>
      </c>
      <c r="D1852" s="5">
        <f t="shared" si="114"/>
        <v>-0.12262233216667504</v>
      </c>
      <c r="E1852" s="5">
        <f t="shared" si="115"/>
        <v>1.8344410757571601E-2</v>
      </c>
      <c r="F1852" s="5">
        <f t="shared" si="112"/>
        <v>0.76319319287241849</v>
      </c>
    </row>
    <row r="1853" spans="1:6" x14ac:dyDescent="0.25">
      <c r="A1853" s="2">
        <v>0.13551478</v>
      </c>
      <c r="B1853" s="2">
        <v>0.78400000000000003</v>
      </c>
      <c r="C1853" s="4">
        <f t="shared" si="113"/>
        <v>-0.93939830688430526</v>
      </c>
      <c r="D1853" s="5">
        <f t="shared" si="114"/>
        <v>-0.1273023548897991</v>
      </c>
      <c r="E1853" s="5">
        <f t="shared" si="115"/>
        <v>1.8364255598448401E-2</v>
      </c>
      <c r="F1853" s="5">
        <f t="shared" si="112"/>
        <v>0.76330933535486523</v>
      </c>
    </row>
    <row r="1854" spans="1:6" x14ac:dyDescent="0.25">
      <c r="A1854" s="2">
        <v>0.13558802</v>
      </c>
      <c r="B1854" s="2">
        <v>0.77600000000000002</v>
      </c>
      <c r="C1854" s="4">
        <f t="shared" si="113"/>
        <v>-0.90535246547458803</v>
      </c>
      <c r="D1854" s="5">
        <f t="shared" si="114"/>
        <v>-0.12275494819581775</v>
      </c>
      <c r="E1854" s="5">
        <f t="shared" si="115"/>
        <v>1.8384111167520402E-2</v>
      </c>
      <c r="F1854" s="5">
        <f t="shared" si="112"/>
        <v>0.76342542426816362</v>
      </c>
    </row>
    <row r="1855" spans="1:6" x14ac:dyDescent="0.25">
      <c r="A1855" s="2">
        <v>0.13566126000000001</v>
      </c>
      <c r="B1855" s="2">
        <v>0.77600000000000002</v>
      </c>
      <c r="C1855" s="4">
        <f t="shared" si="113"/>
        <v>-0.90535246547458803</v>
      </c>
      <c r="D1855" s="5">
        <f t="shared" si="114"/>
        <v>-0.12282125621038911</v>
      </c>
      <c r="E1855" s="5">
        <f t="shared" si="115"/>
        <v>1.8403977464787603E-2</v>
      </c>
      <c r="F1855" s="5">
        <f t="shared" si="112"/>
        <v>0.76354145963702158</v>
      </c>
    </row>
    <row r="1856" spans="1:6" x14ac:dyDescent="0.25">
      <c r="A1856" s="2">
        <v>0.13573450000000001</v>
      </c>
      <c r="B1856" s="2">
        <v>0.77600000000000002</v>
      </c>
      <c r="C1856" s="4">
        <f t="shared" si="113"/>
        <v>-0.90535246547458803</v>
      </c>
      <c r="D1856" s="5">
        <f t="shared" si="114"/>
        <v>-0.12288756422496047</v>
      </c>
      <c r="E1856" s="5">
        <f t="shared" si="115"/>
        <v>1.8423854490250004E-2</v>
      </c>
      <c r="F1856" s="5">
        <f t="shared" si="112"/>
        <v>0.76365744148613579</v>
      </c>
    </row>
    <row r="1857" spans="1:6" x14ac:dyDescent="0.25">
      <c r="A1857" s="2">
        <v>0.13580774000000001</v>
      </c>
      <c r="B1857" s="2">
        <v>0.77600000000000002</v>
      </c>
      <c r="C1857" s="4">
        <f t="shared" si="113"/>
        <v>-0.90535246547458803</v>
      </c>
      <c r="D1857" s="5">
        <f t="shared" si="114"/>
        <v>-0.12295387223953183</v>
      </c>
      <c r="E1857" s="5">
        <f t="shared" si="115"/>
        <v>1.8443742243907602E-2</v>
      </c>
      <c r="F1857" s="5">
        <f t="shared" si="112"/>
        <v>0.76377336984019162</v>
      </c>
    </row>
    <row r="1858" spans="1:6" x14ac:dyDescent="0.25">
      <c r="A1858" s="2">
        <v>0.13588098000000001</v>
      </c>
      <c r="B1858" s="2">
        <v>0.78400000000000003</v>
      </c>
      <c r="C1858" s="4">
        <f t="shared" si="113"/>
        <v>-0.93939830688430526</v>
      </c>
      <c r="D1858" s="5">
        <f t="shared" si="114"/>
        <v>-0.12764636254978015</v>
      </c>
      <c r="E1858" s="5">
        <f t="shared" si="115"/>
        <v>1.8463640725760403E-2</v>
      </c>
      <c r="F1858" s="5">
        <f t="shared" si="112"/>
        <v>0.76388924472386266</v>
      </c>
    </row>
    <row r="1859" spans="1:6" x14ac:dyDescent="0.25">
      <c r="A1859" s="2">
        <v>0.13595421999999999</v>
      </c>
      <c r="B1859" s="2">
        <v>0.78400000000000003</v>
      </c>
      <c r="C1859" s="4">
        <f t="shared" si="113"/>
        <v>-0.93939830688430526</v>
      </c>
      <c r="D1859" s="5">
        <f t="shared" si="114"/>
        <v>-0.12771516408177633</v>
      </c>
      <c r="E1859" s="5">
        <f t="shared" si="115"/>
        <v>1.8483549935808398E-2</v>
      </c>
      <c r="F1859" s="5">
        <f t="shared" ref="F1859:F1922" si="116">$K$3*(1-EXP(-A1859/$N$3))+$J$3</f>
        <v>0.76400506616181163</v>
      </c>
    </row>
    <row r="1860" spans="1:6" x14ac:dyDescent="0.25">
      <c r="A1860" s="2">
        <v>0.13602745999999999</v>
      </c>
      <c r="B1860" s="2">
        <v>0.77600000000000002</v>
      </c>
      <c r="C1860" s="4">
        <f t="shared" ref="C1860:C1923" si="117">LN(($I$3-B1860)/$K$3)</f>
        <v>-0.90535246547458803</v>
      </c>
      <c r="D1860" s="5">
        <f t="shared" ref="D1860:D1923" si="118">A1860*C1860</f>
        <v>-0.12315279628324589</v>
      </c>
      <c r="E1860" s="5">
        <f t="shared" ref="E1860:E1923" si="119">A1860*A1860</f>
        <v>1.8503469874051597E-2</v>
      </c>
      <c r="F1860" s="5">
        <f t="shared" si="116"/>
        <v>0.76412083417868959</v>
      </c>
    </row>
    <row r="1861" spans="1:6" x14ac:dyDescent="0.25">
      <c r="A1861" s="2">
        <v>0.13610069</v>
      </c>
      <c r="B1861" s="2">
        <v>0.77600000000000002</v>
      </c>
      <c r="C1861" s="4">
        <f t="shared" si="117"/>
        <v>-0.90535246547458803</v>
      </c>
      <c r="D1861" s="5">
        <f t="shared" si="118"/>
        <v>-0.1232190952442926</v>
      </c>
      <c r="E1861" s="5">
        <f t="shared" si="119"/>
        <v>1.85233978184761E-2</v>
      </c>
      <c r="F1861" s="5">
        <f t="shared" si="116"/>
        <v>0.76423653300340533</v>
      </c>
    </row>
    <row r="1862" spans="1:6" x14ac:dyDescent="0.25">
      <c r="A1862" s="2">
        <v>0.13617393</v>
      </c>
      <c r="B1862" s="2">
        <v>0.78400000000000003</v>
      </c>
      <c r="C1862" s="4">
        <f t="shared" si="117"/>
        <v>-0.93939830688430526</v>
      </c>
      <c r="D1862" s="5">
        <f t="shared" si="118"/>
        <v>-0.1279215592837819</v>
      </c>
      <c r="E1862" s="5">
        <f t="shared" si="119"/>
        <v>1.8543339211644898E-2</v>
      </c>
      <c r="F1862" s="5">
        <f t="shared" si="116"/>
        <v>0.76435219425933476</v>
      </c>
    </row>
    <row r="1863" spans="1:6" x14ac:dyDescent="0.25">
      <c r="A1863" s="2">
        <v>0.13624717</v>
      </c>
      <c r="B1863" s="2">
        <v>0.77600000000000002</v>
      </c>
      <c r="C1863" s="4">
        <f t="shared" si="117"/>
        <v>-0.90535246547458803</v>
      </c>
      <c r="D1863" s="5">
        <f t="shared" si="118"/>
        <v>-0.12335171127343533</v>
      </c>
      <c r="E1863" s="5">
        <f t="shared" si="119"/>
        <v>1.8563291333008901E-2</v>
      </c>
      <c r="F1863" s="5">
        <f t="shared" si="116"/>
        <v>0.76446780216807486</v>
      </c>
    </row>
    <row r="1864" spans="1:6" x14ac:dyDescent="0.25">
      <c r="A1864" s="2">
        <v>0.13632041</v>
      </c>
      <c r="B1864" s="2">
        <v>0.78400000000000003</v>
      </c>
      <c r="C1864" s="4">
        <f t="shared" si="117"/>
        <v>-0.93939830688430526</v>
      </c>
      <c r="D1864" s="5">
        <f t="shared" si="118"/>
        <v>-0.12805916234777431</v>
      </c>
      <c r="E1864" s="5">
        <f t="shared" si="119"/>
        <v>1.85832541825681E-2</v>
      </c>
      <c r="F1864" s="5">
        <f t="shared" si="116"/>
        <v>0.7645833567542315</v>
      </c>
    </row>
    <row r="1865" spans="1:6" x14ac:dyDescent="0.25">
      <c r="A1865" s="2">
        <v>0.13639365000000001</v>
      </c>
      <c r="B1865" s="2">
        <v>0.77600000000000002</v>
      </c>
      <c r="C1865" s="4">
        <f t="shared" si="117"/>
        <v>-0.90535246547458803</v>
      </c>
      <c r="D1865" s="5">
        <f t="shared" si="118"/>
        <v>-0.12348432730257805</v>
      </c>
      <c r="E1865" s="5">
        <f t="shared" si="119"/>
        <v>1.8603227760322503E-2</v>
      </c>
      <c r="F1865" s="5">
        <f t="shared" si="116"/>
        <v>0.76469885804239901</v>
      </c>
    </row>
    <row r="1866" spans="1:6" x14ac:dyDescent="0.25">
      <c r="A1866" s="2">
        <v>0.13646689000000001</v>
      </c>
      <c r="B1866" s="2">
        <v>0.77600000000000002</v>
      </c>
      <c r="C1866" s="4">
        <f t="shared" si="117"/>
        <v>-0.90535246547458803</v>
      </c>
      <c r="D1866" s="5">
        <f t="shared" si="118"/>
        <v>-0.12355063531714941</v>
      </c>
      <c r="E1866" s="5">
        <f t="shared" si="119"/>
        <v>1.8623212066272102E-2</v>
      </c>
      <c r="F1866" s="5">
        <f t="shared" si="116"/>
        <v>0.76481430605716016</v>
      </c>
    </row>
    <row r="1867" spans="1:6" x14ac:dyDescent="0.25">
      <c r="A1867" s="2">
        <v>0.13654013000000001</v>
      </c>
      <c r="B1867" s="2">
        <v>0.77600000000000002</v>
      </c>
      <c r="C1867" s="4">
        <f t="shared" si="117"/>
        <v>-0.90535246547458803</v>
      </c>
      <c r="D1867" s="5">
        <f t="shared" si="118"/>
        <v>-0.12361694333172077</v>
      </c>
      <c r="E1867" s="5">
        <f t="shared" si="119"/>
        <v>1.8643207100416902E-2</v>
      </c>
      <c r="F1867" s="5">
        <f t="shared" si="116"/>
        <v>0.76492970082308664</v>
      </c>
    </row>
    <row r="1868" spans="1:6" x14ac:dyDescent="0.25">
      <c r="A1868" s="2">
        <v>0.13661337000000001</v>
      </c>
      <c r="B1868" s="2">
        <v>0.77600000000000002</v>
      </c>
      <c r="C1868" s="4">
        <f t="shared" si="117"/>
        <v>-0.90535246547458803</v>
      </c>
      <c r="D1868" s="5">
        <f t="shared" si="118"/>
        <v>-0.12368325134629213</v>
      </c>
      <c r="E1868" s="5">
        <f t="shared" si="119"/>
        <v>1.8663212862756903E-2</v>
      </c>
      <c r="F1868" s="5">
        <f t="shared" si="116"/>
        <v>0.76504504236473891</v>
      </c>
    </row>
    <row r="1869" spans="1:6" x14ac:dyDescent="0.25">
      <c r="A1869" s="2">
        <v>0.13668660999999999</v>
      </c>
      <c r="B1869" s="2">
        <v>0.78400000000000003</v>
      </c>
      <c r="C1869" s="4">
        <f t="shared" si="117"/>
        <v>-0.93939830688430526</v>
      </c>
      <c r="D1869" s="5">
        <f t="shared" si="118"/>
        <v>-0.12840317000775534</v>
      </c>
      <c r="E1869" s="5">
        <f t="shared" si="119"/>
        <v>1.8683229353292096E-2</v>
      </c>
      <c r="F1869" s="5">
        <f t="shared" si="116"/>
        <v>0.76516033070666567</v>
      </c>
    </row>
    <row r="1870" spans="1:6" x14ac:dyDescent="0.25">
      <c r="A1870" s="2">
        <v>0.13675984999999999</v>
      </c>
      <c r="B1870" s="2">
        <v>0.78400000000000003</v>
      </c>
      <c r="C1870" s="4">
        <f t="shared" si="117"/>
        <v>-0.93939830688430526</v>
      </c>
      <c r="D1870" s="5">
        <f t="shared" si="118"/>
        <v>-0.12847197153975154</v>
      </c>
      <c r="E1870" s="5">
        <f t="shared" si="119"/>
        <v>1.8703256572022497E-2</v>
      </c>
      <c r="F1870" s="5">
        <f t="shared" si="116"/>
        <v>0.76527556587340495</v>
      </c>
    </row>
    <row r="1871" spans="1:6" x14ac:dyDescent="0.25">
      <c r="A1871" s="2">
        <v>0.13683308999999999</v>
      </c>
      <c r="B1871" s="2">
        <v>0.78400000000000003</v>
      </c>
      <c r="C1871" s="4">
        <f t="shared" si="117"/>
        <v>-0.93939830688430526</v>
      </c>
      <c r="D1871" s="5">
        <f t="shared" si="118"/>
        <v>-0.12854077307174774</v>
      </c>
      <c r="E1871" s="5">
        <f t="shared" si="119"/>
        <v>1.8723294518948098E-2</v>
      </c>
      <c r="F1871" s="5">
        <f t="shared" si="116"/>
        <v>0.7653907478894828</v>
      </c>
    </row>
    <row r="1872" spans="1:6" x14ac:dyDescent="0.25">
      <c r="A1872" s="2">
        <v>0.13690632999999999</v>
      </c>
      <c r="B1872" s="2">
        <v>0.78400000000000003</v>
      </c>
      <c r="C1872" s="4">
        <f t="shared" si="117"/>
        <v>-0.93939830688430526</v>
      </c>
      <c r="D1872" s="5">
        <f t="shared" si="118"/>
        <v>-0.12860957460374395</v>
      </c>
      <c r="E1872" s="5">
        <f t="shared" si="119"/>
        <v>1.8743343194068899E-2</v>
      </c>
      <c r="F1872" s="5">
        <f t="shared" si="116"/>
        <v>0.76550587677941428</v>
      </c>
    </row>
    <row r="1873" spans="1:6" x14ac:dyDescent="0.25">
      <c r="A1873" s="2">
        <v>0.13697956999999999</v>
      </c>
      <c r="B1873" s="2">
        <v>0.78400000000000003</v>
      </c>
      <c r="C1873" s="4">
        <f t="shared" si="117"/>
        <v>-0.93939830688430526</v>
      </c>
      <c r="D1873" s="5">
        <f t="shared" si="118"/>
        <v>-0.12867837613574018</v>
      </c>
      <c r="E1873" s="5">
        <f t="shared" si="119"/>
        <v>1.8763402597384897E-2</v>
      </c>
      <c r="F1873" s="5">
        <f t="shared" si="116"/>
        <v>0.76562095256770335</v>
      </c>
    </row>
    <row r="1874" spans="1:6" x14ac:dyDescent="0.25">
      <c r="A1874" s="2">
        <v>0.1370528</v>
      </c>
      <c r="B1874" s="2">
        <v>0.77600000000000002</v>
      </c>
      <c r="C1874" s="4">
        <f t="shared" si="117"/>
        <v>-0.90535246547458803</v>
      </c>
      <c r="D1874" s="5">
        <f t="shared" si="118"/>
        <v>-0.12408109038019562</v>
      </c>
      <c r="E1874" s="5">
        <f t="shared" si="119"/>
        <v>1.8783469987840001E-2</v>
      </c>
      <c r="F1874" s="5">
        <f t="shared" si="116"/>
        <v>0.7657359595775608</v>
      </c>
    </row>
    <row r="1875" spans="1:6" x14ac:dyDescent="0.25">
      <c r="A1875" s="2">
        <v>0.13712604</v>
      </c>
      <c r="B1875" s="2">
        <v>0.78400000000000003</v>
      </c>
      <c r="C1875" s="4">
        <f t="shared" si="117"/>
        <v>-0.93939830688430526</v>
      </c>
      <c r="D1875" s="5">
        <f t="shared" si="118"/>
        <v>-0.12881596980574953</v>
      </c>
      <c r="E1875" s="5">
        <f t="shared" si="119"/>
        <v>1.8803550846081603E-2</v>
      </c>
      <c r="F1875" s="5">
        <f t="shared" si="116"/>
        <v>0.76585092924327247</v>
      </c>
    </row>
    <row r="1876" spans="1:6" x14ac:dyDescent="0.25">
      <c r="A1876" s="2">
        <v>0.13719928000000001</v>
      </c>
      <c r="B1876" s="2">
        <v>0.78400000000000003</v>
      </c>
      <c r="C1876" s="4">
        <f t="shared" si="117"/>
        <v>-0.93939830688430526</v>
      </c>
      <c r="D1876" s="5">
        <f t="shared" si="118"/>
        <v>-0.12888477133774573</v>
      </c>
      <c r="E1876" s="5">
        <f t="shared" si="119"/>
        <v>1.8823642432518401E-2</v>
      </c>
      <c r="F1876" s="5">
        <f t="shared" si="116"/>
        <v>0.76596584588078154</v>
      </c>
    </row>
    <row r="1877" spans="1:6" x14ac:dyDescent="0.25">
      <c r="A1877" s="2">
        <v>0.13727252000000001</v>
      </c>
      <c r="B1877" s="2">
        <v>0.78400000000000003</v>
      </c>
      <c r="C1877" s="4">
        <f t="shared" si="117"/>
        <v>-0.93939830688430526</v>
      </c>
      <c r="D1877" s="5">
        <f t="shared" si="118"/>
        <v>-0.12895357286974193</v>
      </c>
      <c r="E1877" s="5">
        <f t="shared" si="119"/>
        <v>1.8843744747150403E-2</v>
      </c>
      <c r="F1877" s="5">
        <f t="shared" si="116"/>
        <v>0.76608070951454654</v>
      </c>
    </row>
    <row r="1878" spans="1:6" x14ac:dyDescent="0.25">
      <c r="A1878" s="2">
        <v>0.13734576000000001</v>
      </c>
      <c r="B1878" s="2">
        <v>0.77600000000000002</v>
      </c>
      <c r="C1878" s="4">
        <f t="shared" si="117"/>
        <v>-0.90535246547458803</v>
      </c>
      <c r="D1878" s="5">
        <f t="shared" si="118"/>
        <v>-0.12434632243848107</v>
      </c>
      <c r="E1878" s="5">
        <f t="shared" si="119"/>
        <v>1.8863857789977602E-2</v>
      </c>
      <c r="F1878" s="5">
        <f t="shared" si="116"/>
        <v>0.76619552016901493</v>
      </c>
    </row>
    <row r="1879" spans="1:6" x14ac:dyDescent="0.25">
      <c r="A1879" s="2">
        <v>0.13741900000000001</v>
      </c>
      <c r="B1879" s="2">
        <v>0.78400000000000003</v>
      </c>
      <c r="C1879" s="4">
        <f t="shared" si="117"/>
        <v>-0.93939830688430526</v>
      </c>
      <c r="D1879" s="5">
        <f t="shared" si="118"/>
        <v>-0.12909117593373437</v>
      </c>
      <c r="E1879" s="5">
        <f t="shared" si="119"/>
        <v>1.8883981561000004E-2</v>
      </c>
      <c r="F1879" s="5">
        <f t="shared" si="116"/>
        <v>0.76631027786862227</v>
      </c>
    </row>
    <row r="1880" spans="1:6" x14ac:dyDescent="0.25">
      <c r="A1880" s="2">
        <v>0.13749223999999999</v>
      </c>
      <c r="B1880" s="2">
        <v>0.78400000000000003</v>
      </c>
      <c r="C1880" s="4">
        <f t="shared" si="117"/>
        <v>-0.93939830688430526</v>
      </c>
      <c r="D1880" s="5">
        <f t="shared" si="118"/>
        <v>-0.12915997746573055</v>
      </c>
      <c r="E1880" s="5">
        <f t="shared" si="119"/>
        <v>1.8904116060217597E-2</v>
      </c>
      <c r="F1880" s="5">
        <f t="shared" si="116"/>
        <v>0.76642498263779357</v>
      </c>
    </row>
    <row r="1881" spans="1:6" x14ac:dyDescent="0.25">
      <c r="A1881" s="2">
        <v>0.13756547999999999</v>
      </c>
      <c r="B1881" s="2">
        <v>0.78400000000000003</v>
      </c>
      <c r="C1881" s="4">
        <f t="shared" si="117"/>
        <v>-0.93939830688430526</v>
      </c>
      <c r="D1881" s="5">
        <f t="shared" si="118"/>
        <v>-0.12922877899772675</v>
      </c>
      <c r="E1881" s="5">
        <f t="shared" si="119"/>
        <v>1.8924261287630396E-2</v>
      </c>
      <c r="F1881" s="5">
        <f t="shared" si="116"/>
        <v>0.76653963450094231</v>
      </c>
    </row>
    <row r="1882" spans="1:6" x14ac:dyDescent="0.25">
      <c r="A1882" s="2">
        <v>0.13763871999999999</v>
      </c>
      <c r="B1882" s="2">
        <v>0.78400000000000003</v>
      </c>
      <c r="C1882" s="4">
        <f t="shared" si="117"/>
        <v>-0.93939830688430526</v>
      </c>
      <c r="D1882" s="5">
        <f t="shared" si="118"/>
        <v>-0.12929758052972296</v>
      </c>
      <c r="E1882" s="5">
        <f t="shared" si="119"/>
        <v>1.8944417243238396E-2</v>
      </c>
      <c r="F1882" s="5">
        <f t="shared" si="116"/>
        <v>0.76665423348247053</v>
      </c>
    </row>
    <row r="1883" spans="1:6" x14ac:dyDescent="0.25">
      <c r="A1883" s="2">
        <v>0.13771195999999999</v>
      </c>
      <c r="B1883" s="2">
        <v>0.78400000000000003</v>
      </c>
      <c r="C1883" s="4">
        <f t="shared" si="117"/>
        <v>-0.93939830688430526</v>
      </c>
      <c r="D1883" s="5">
        <f t="shared" si="118"/>
        <v>-0.12936638206171916</v>
      </c>
      <c r="E1883" s="5">
        <f t="shared" si="119"/>
        <v>1.89645839270416E-2</v>
      </c>
      <c r="F1883" s="5">
        <f t="shared" si="116"/>
        <v>0.76676877960676926</v>
      </c>
    </row>
    <row r="1884" spans="1:6" x14ac:dyDescent="0.25">
      <c r="A1884" s="2">
        <v>0.1377852</v>
      </c>
      <c r="B1884" s="2">
        <v>0.78400000000000003</v>
      </c>
      <c r="C1884" s="4">
        <f t="shared" si="117"/>
        <v>-0.93939830688430526</v>
      </c>
      <c r="D1884" s="5">
        <f t="shared" si="118"/>
        <v>-0.12943518359371536</v>
      </c>
      <c r="E1884" s="5">
        <f t="shared" si="119"/>
        <v>1.898476133904E-2</v>
      </c>
      <c r="F1884" s="5">
        <f t="shared" si="116"/>
        <v>0.766883272898218</v>
      </c>
    </row>
    <row r="1885" spans="1:6" x14ac:dyDescent="0.25">
      <c r="A1885" s="2">
        <v>0.13785844</v>
      </c>
      <c r="B1885" s="2">
        <v>0.78400000000000003</v>
      </c>
      <c r="C1885" s="4">
        <f t="shared" si="117"/>
        <v>-0.93939830688430526</v>
      </c>
      <c r="D1885" s="5">
        <f t="shared" si="118"/>
        <v>-0.12950398512571157</v>
      </c>
      <c r="E1885" s="5">
        <f t="shared" si="119"/>
        <v>1.9004949479233601E-2</v>
      </c>
      <c r="F1885" s="5">
        <f t="shared" si="116"/>
        <v>0.76699771338118561</v>
      </c>
    </row>
    <row r="1886" spans="1:6" x14ac:dyDescent="0.25">
      <c r="A1886" s="2">
        <v>0.13793167000000001</v>
      </c>
      <c r="B1886" s="2">
        <v>0.77600000000000002</v>
      </c>
      <c r="C1886" s="4">
        <f t="shared" si="117"/>
        <v>-0.90535246547458803</v>
      </c>
      <c r="D1886" s="5">
        <f t="shared" si="118"/>
        <v>-0.12487677750152727</v>
      </c>
      <c r="E1886" s="5">
        <f t="shared" si="119"/>
        <v>1.9025145588988903E-2</v>
      </c>
      <c r="F1886" s="5">
        <f t="shared" si="116"/>
        <v>0.76711208546543042</v>
      </c>
    </row>
    <row r="1887" spans="1:6" x14ac:dyDescent="0.25">
      <c r="A1887" s="2">
        <v>0.13800491000000001</v>
      </c>
      <c r="B1887" s="2">
        <v>0.78400000000000003</v>
      </c>
      <c r="C1887" s="4">
        <f t="shared" si="117"/>
        <v>-0.93939830688430526</v>
      </c>
      <c r="D1887" s="5">
        <f t="shared" si="118"/>
        <v>-0.12964157879572094</v>
      </c>
      <c r="E1887" s="5">
        <f t="shared" si="119"/>
        <v>1.9045355184108104E-2</v>
      </c>
      <c r="F1887" s="5">
        <f t="shared" si="116"/>
        <v>0.76722642041169753</v>
      </c>
    </row>
    <row r="1888" spans="1:6" x14ac:dyDescent="0.25">
      <c r="A1888" s="2">
        <v>0.13807815000000001</v>
      </c>
      <c r="B1888" s="2">
        <v>0.78400000000000003</v>
      </c>
      <c r="C1888" s="4">
        <f t="shared" si="117"/>
        <v>-0.93939830688430526</v>
      </c>
      <c r="D1888" s="5">
        <f t="shared" si="118"/>
        <v>-0.12971038032771715</v>
      </c>
      <c r="E1888" s="5">
        <f t="shared" si="119"/>
        <v>1.9065575507422505E-2</v>
      </c>
      <c r="F1888" s="5">
        <f t="shared" si="116"/>
        <v>0.76734070262251775</v>
      </c>
    </row>
    <row r="1889" spans="1:6" x14ac:dyDescent="0.25">
      <c r="A1889" s="2">
        <v>0.13815139000000001</v>
      </c>
      <c r="B1889" s="2">
        <v>0.78400000000000003</v>
      </c>
      <c r="C1889" s="4">
        <f t="shared" si="117"/>
        <v>-0.93939830688430526</v>
      </c>
      <c r="D1889" s="5">
        <f t="shared" si="118"/>
        <v>-0.12977918185971335</v>
      </c>
      <c r="E1889" s="5">
        <f t="shared" si="119"/>
        <v>1.9085806558932102E-2</v>
      </c>
      <c r="F1889" s="5">
        <f t="shared" si="116"/>
        <v>0.76745493212221461</v>
      </c>
    </row>
    <row r="1890" spans="1:6" x14ac:dyDescent="0.25">
      <c r="A1890" s="2">
        <v>0.13822462999999999</v>
      </c>
      <c r="B1890" s="2">
        <v>0.78400000000000003</v>
      </c>
      <c r="C1890" s="4">
        <f t="shared" si="117"/>
        <v>-0.93939830688430526</v>
      </c>
      <c r="D1890" s="5">
        <f t="shared" si="118"/>
        <v>-0.12984798339170953</v>
      </c>
      <c r="E1890" s="5">
        <f t="shared" si="119"/>
        <v>1.9106048338636897E-2</v>
      </c>
      <c r="F1890" s="5">
        <f t="shared" si="116"/>
        <v>0.76756910893510044</v>
      </c>
    </row>
    <row r="1891" spans="1:6" x14ac:dyDescent="0.25">
      <c r="A1891" s="2">
        <v>0.13829786999999999</v>
      </c>
      <c r="B1891" s="2">
        <v>0.78400000000000003</v>
      </c>
      <c r="C1891" s="4">
        <f t="shared" si="117"/>
        <v>-0.93939830688430526</v>
      </c>
      <c r="D1891" s="5">
        <f t="shared" si="118"/>
        <v>-0.12991678492370573</v>
      </c>
      <c r="E1891" s="5">
        <f t="shared" si="119"/>
        <v>1.9126300846536898E-2</v>
      </c>
      <c r="F1891" s="5">
        <f t="shared" si="116"/>
        <v>0.76768323308547637</v>
      </c>
    </row>
    <row r="1892" spans="1:6" x14ac:dyDescent="0.25">
      <c r="A1892" s="2">
        <v>0.13837110999999999</v>
      </c>
      <c r="B1892" s="2">
        <v>0.78400000000000003</v>
      </c>
      <c r="C1892" s="4">
        <f t="shared" si="117"/>
        <v>-0.93939830688430526</v>
      </c>
      <c r="D1892" s="5">
        <f t="shared" si="118"/>
        <v>-0.12998558645570196</v>
      </c>
      <c r="E1892" s="5">
        <f t="shared" si="119"/>
        <v>1.9146564082632097E-2</v>
      </c>
      <c r="F1892" s="5">
        <f t="shared" si="116"/>
        <v>0.76779730459763207</v>
      </c>
    </row>
    <row r="1893" spans="1:6" x14ac:dyDescent="0.25">
      <c r="A1893" s="2">
        <v>0.13844434999999999</v>
      </c>
      <c r="B1893" s="2">
        <v>0.78400000000000003</v>
      </c>
      <c r="C1893" s="4">
        <f t="shared" si="117"/>
        <v>-0.93939830688430526</v>
      </c>
      <c r="D1893" s="5">
        <f t="shared" si="118"/>
        <v>-0.13005438798769817</v>
      </c>
      <c r="E1893" s="5">
        <f t="shared" si="119"/>
        <v>1.9166838046922499E-2</v>
      </c>
      <c r="F1893" s="5">
        <f t="shared" si="116"/>
        <v>0.76791132349584657</v>
      </c>
    </row>
    <row r="1894" spans="1:6" x14ac:dyDescent="0.25">
      <c r="A1894" s="2">
        <v>0.13851759</v>
      </c>
      <c r="B1894" s="2">
        <v>0.78400000000000003</v>
      </c>
      <c r="C1894" s="4">
        <f t="shared" si="117"/>
        <v>-0.93939830688430526</v>
      </c>
      <c r="D1894" s="5">
        <f t="shared" si="118"/>
        <v>-0.13012318951969437</v>
      </c>
      <c r="E1894" s="5">
        <f t="shared" si="119"/>
        <v>1.9187122739408098E-2</v>
      </c>
      <c r="F1894" s="5">
        <f t="shared" si="116"/>
        <v>0.76802528980438689</v>
      </c>
    </row>
    <row r="1895" spans="1:6" x14ac:dyDescent="0.25">
      <c r="A1895" s="2">
        <v>0.13859083</v>
      </c>
      <c r="B1895" s="2">
        <v>0.78400000000000003</v>
      </c>
      <c r="C1895" s="4">
        <f t="shared" si="117"/>
        <v>-0.93939830688430526</v>
      </c>
      <c r="D1895" s="5">
        <f t="shared" si="118"/>
        <v>-0.13019199105169058</v>
      </c>
      <c r="E1895" s="5">
        <f t="shared" si="119"/>
        <v>1.9207418160088901E-2</v>
      </c>
      <c r="F1895" s="5">
        <f t="shared" si="116"/>
        <v>0.76813920354750964</v>
      </c>
    </row>
    <row r="1896" spans="1:6" x14ac:dyDescent="0.25">
      <c r="A1896" s="2">
        <v>0.13866407</v>
      </c>
      <c r="B1896" s="2">
        <v>0.78400000000000003</v>
      </c>
      <c r="C1896" s="4">
        <f t="shared" si="117"/>
        <v>-0.93939830688430526</v>
      </c>
      <c r="D1896" s="5">
        <f t="shared" si="118"/>
        <v>-0.13026079258368678</v>
      </c>
      <c r="E1896" s="5">
        <f t="shared" si="119"/>
        <v>1.92277243089649E-2</v>
      </c>
      <c r="F1896" s="5">
        <f t="shared" si="116"/>
        <v>0.76825306474945987</v>
      </c>
    </row>
    <row r="1897" spans="1:6" x14ac:dyDescent="0.25">
      <c r="A1897" s="2">
        <v>0.13873731</v>
      </c>
      <c r="B1897" s="2">
        <v>0.78400000000000003</v>
      </c>
      <c r="C1897" s="4">
        <f t="shared" si="117"/>
        <v>-0.93939830688430526</v>
      </c>
      <c r="D1897" s="5">
        <f t="shared" si="118"/>
        <v>-0.13032959411568298</v>
      </c>
      <c r="E1897" s="5">
        <f t="shared" si="119"/>
        <v>1.92480411860361E-2</v>
      </c>
      <c r="F1897" s="5">
        <f t="shared" si="116"/>
        <v>0.76836687343447152</v>
      </c>
    </row>
    <row r="1898" spans="1:6" x14ac:dyDescent="0.25">
      <c r="A1898" s="2">
        <v>0.13881055</v>
      </c>
      <c r="B1898" s="2">
        <v>0.78400000000000003</v>
      </c>
      <c r="C1898" s="4">
        <f t="shared" si="117"/>
        <v>-0.93939830688430526</v>
      </c>
      <c r="D1898" s="5">
        <f t="shared" si="118"/>
        <v>-0.13039839564767922</v>
      </c>
      <c r="E1898" s="5">
        <f t="shared" si="119"/>
        <v>1.92683687913025E-2</v>
      </c>
      <c r="F1898" s="5">
        <f t="shared" si="116"/>
        <v>0.768480629626767</v>
      </c>
    </row>
    <row r="1899" spans="1:6" x14ac:dyDescent="0.25">
      <c r="A1899" s="2">
        <v>0.13888378000000001</v>
      </c>
      <c r="B1899" s="2">
        <v>0.78400000000000003</v>
      </c>
      <c r="C1899" s="4">
        <f t="shared" si="117"/>
        <v>-0.93939830688430526</v>
      </c>
      <c r="D1899" s="5">
        <f t="shared" si="118"/>
        <v>-0.13046718778569236</v>
      </c>
      <c r="E1899" s="5">
        <f t="shared" si="119"/>
        <v>1.9288704347088403E-2</v>
      </c>
      <c r="F1899" s="5">
        <f t="shared" si="116"/>
        <v>0.76859431782932641</v>
      </c>
    </row>
    <row r="1900" spans="1:6" x14ac:dyDescent="0.25">
      <c r="A1900" s="2">
        <v>0.13895701999999999</v>
      </c>
      <c r="B1900" s="2">
        <v>0.78400000000000003</v>
      </c>
      <c r="C1900" s="4">
        <f t="shared" si="117"/>
        <v>-0.93939830688430526</v>
      </c>
      <c r="D1900" s="5">
        <f t="shared" si="118"/>
        <v>-0.13053598931768853</v>
      </c>
      <c r="E1900" s="5">
        <f t="shared" si="119"/>
        <v>1.9309053407280397E-2</v>
      </c>
      <c r="F1900" s="5">
        <f t="shared" si="116"/>
        <v>0.76870796911597239</v>
      </c>
    </row>
    <row r="1901" spans="1:6" x14ac:dyDescent="0.25">
      <c r="A1901" s="2">
        <v>0.13903025999999999</v>
      </c>
      <c r="B1901" s="2">
        <v>0.78400000000000003</v>
      </c>
      <c r="C1901" s="4">
        <f t="shared" si="117"/>
        <v>-0.93939830688430526</v>
      </c>
      <c r="D1901" s="5">
        <f t="shared" si="118"/>
        <v>-0.13060479084968474</v>
      </c>
      <c r="E1901" s="5">
        <f t="shared" si="119"/>
        <v>1.9329413195667597E-2</v>
      </c>
      <c r="F1901" s="5">
        <f t="shared" si="116"/>
        <v>0.76882156798250056</v>
      </c>
    </row>
    <row r="1902" spans="1:6" x14ac:dyDescent="0.25">
      <c r="A1902" s="2">
        <v>0.13910349999999999</v>
      </c>
      <c r="B1902" s="2">
        <v>0.78400000000000003</v>
      </c>
      <c r="C1902" s="4">
        <f t="shared" si="117"/>
        <v>-0.93939830688430526</v>
      </c>
      <c r="D1902" s="5">
        <f t="shared" si="118"/>
        <v>-0.13067359238168094</v>
      </c>
      <c r="E1902" s="5">
        <f t="shared" si="119"/>
        <v>1.9349783712249997E-2</v>
      </c>
      <c r="F1902" s="5">
        <f t="shared" si="116"/>
        <v>0.76893511445308849</v>
      </c>
    </row>
    <row r="1903" spans="1:6" x14ac:dyDescent="0.25">
      <c r="A1903" s="2">
        <v>0.13917673999999999</v>
      </c>
      <c r="B1903" s="2">
        <v>0.78400000000000003</v>
      </c>
      <c r="C1903" s="4">
        <f t="shared" si="117"/>
        <v>-0.93939830688430526</v>
      </c>
      <c r="D1903" s="5">
        <f t="shared" si="118"/>
        <v>-0.13074239391367715</v>
      </c>
      <c r="E1903" s="5">
        <f t="shared" si="119"/>
        <v>1.9370164957027598E-2</v>
      </c>
      <c r="F1903" s="5">
        <f t="shared" si="116"/>
        <v>0.76904860855190349</v>
      </c>
    </row>
    <row r="1904" spans="1:6" x14ac:dyDescent="0.25">
      <c r="A1904" s="2">
        <v>0.13924998</v>
      </c>
      <c r="B1904" s="2">
        <v>0.78400000000000003</v>
      </c>
      <c r="C1904" s="4">
        <f t="shared" si="117"/>
        <v>-0.93939830688430526</v>
      </c>
      <c r="D1904" s="5">
        <f t="shared" si="118"/>
        <v>-0.13081119544567338</v>
      </c>
      <c r="E1904" s="5">
        <f t="shared" si="119"/>
        <v>1.9390556930000399E-2</v>
      </c>
      <c r="F1904" s="5">
        <f t="shared" si="116"/>
        <v>0.76916205030310114</v>
      </c>
    </row>
    <row r="1905" spans="1:6" x14ac:dyDescent="0.25">
      <c r="A1905" s="2">
        <v>0.13932322</v>
      </c>
      <c r="B1905" s="2">
        <v>0.78400000000000003</v>
      </c>
      <c r="C1905" s="4">
        <f t="shared" si="117"/>
        <v>-0.93939830688430526</v>
      </c>
      <c r="D1905" s="5">
        <f t="shared" si="118"/>
        <v>-0.13087999697766958</v>
      </c>
      <c r="E1905" s="5">
        <f t="shared" si="119"/>
        <v>1.9410959631168401E-2</v>
      </c>
      <c r="F1905" s="5">
        <f t="shared" si="116"/>
        <v>0.76927543973082591</v>
      </c>
    </row>
    <row r="1906" spans="1:6" x14ac:dyDescent="0.25">
      <c r="A1906" s="2">
        <v>0.13939646</v>
      </c>
      <c r="B1906" s="2">
        <v>0.78400000000000003</v>
      </c>
      <c r="C1906" s="4">
        <f t="shared" si="117"/>
        <v>-0.93939830688430526</v>
      </c>
      <c r="D1906" s="5">
        <f t="shared" si="118"/>
        <v>-0.13094879850966579</v>
      </c>
      <c r="E1906" s="5">
        <f t="shared" si="119"/>
        <v>1.9431373060531599E-2</v>
      </c>
      <c r="F1906" s="5">
        <f t="shared" si="116"/>
        <v>0.76938877685921159</v>
      </c>
    </row>
    <row r="1907" spans="1:6" x14ac:dyDescent="0.25">
      <c r="A1907" s="2">
        <v>0.1394697</v>
      </c>
      <c r="B1907" s="2">
        <v>0.78400000000000003</v>
      </c>
      <c r="C1907" s="4">
        <f t="shared" si="117"/>
        <v>-0.93939830688430526</v>
      </c>
      <c r="D1907" s="5">
        <f t="shared" si="118"/>
        <v>-0.13101760004166199</v>
      </c>
      <c r="E1907" s="5">
        <f t="shared" si="119"/>
        <v>1.9451797218090001E-2</v>
      </c>
      <c r="F1907" s="5">
        <f t="shared" si="116"/>
        <v>0.76950206171238056</v>
      </c>
    </row>
    <row r="1908" spans="1:6" x14ac:dyDescent="0.25">
      <c r="A1908" s="2">
        <v>0.13954294</v>
      </c>
      <c r="B1908" s="2">
        <v>0.78400000000000003</v>
      </c>
      <c r="C1908" s="4">
        <f t="shared" si="117"/>
        <v>-0.93939830688430526</v>
      </c>
      <c r="D1908" s="5">
        <f t="shared" si="118"/>
        <v>-0.1310864015736582</v>
      </c>
      <c r="E1908" s="5">
        <f t="shared" si="119"/>
        <v>1.9472232103843603E-2</v>
      </c>
      <c r="F1908" s="5">
        <f t="shared" si="116"/>
        <v>0.76961529431444387</v>
      </c>
    </row>
    <row r="1909" spans="1:6" x14ac:dyDescent="0.25">
      <c r="A1909" s="2">
        <v>0.13961618000000001</v>
      </c>
      <c r="B1909" s="2">
        <v>0.78400000000000003</v>
      </c>
      <c r="C1909" s="4">
        <f t="shared" si="117"/>
        <v>-0.93939830688430526</v>
      </c>
      <c r="D1909" s="5">
        <f t="shared" si="118"/>
        <v>-0.1311552031056544</v>
      </c>
      <c r="E1909" s="5">
        <f t="shared" si="119"/>
        <v>1.9492677717792402E-2</v>
      </c>
      <c r="F1909" s="5">
        <f t="shared" si="116"/>
        <v>0.76972847468950145</v>
      </c>
    </row>
    <row r="1910" spans="1:6" x14ac:dyDescent="0.25">
      <c r="A1910" s="2">
        <v>0.13968942000000001</v>
      </c>
      <c r="B1910" s="2">
        <v>0.78400000000000003</v>
      </c>
      <c r="C1910" s="4">
        <f t="shared" si="117"/>
        <v>-0.93939830688430526</v>
      </c>
      <c r="D1910" s="5">
        <f t="shared" si="118"/>
        <v>-0.1312240046376506</v>
      </c>
      <c r="E1910" s="5">
        <f t="shared" si="119"/>
        <v>1.9513134059936401E-2</v>
      </c>
      <c r="F1910" s="5">
        <f t="shared" si="116"/>
        <v>0.76984160286164283</v>
      </c>
    </row>
    <row r="1911" spans="1:6" x14ac:dyDescent="0.25">
      <c r="A1911" s="2">
        <v>0.13976264999999999</v>
      </c>
      <c r="B1911" s="2">
        <v>0.78400000000000003</v>
      </c>
      <c r="C1911" s="4">
        <f t="shared" si="117"/>
        <v>-0.93939830688430526</v>
      </c>
      <c r="D1911" s="5">
        <f t="shared" si="118"/>
        <v>-0.13129279677566374</v>
      </c>
      <c r="E1911" s="5">
        <f t="shared" si="119"/>
        <v>1.9533598335022495E-2</v>
      </c>
      <c r="F1911" s="5">
        <f t="shared" si="116"/>
        <v>0.76995466341940277</v>
      </c>
    </row>
    <row r="1912" spans="1:6" x14ac:dyDescent="0.25">
      <c r="A1912" s="2">
        <v>0.13983588999999999</v>
      </c>
      <c r="B1912" s="2">
        <v>0.78400000000000003</v>
      </c>
      <c r="C1912" s="4">
        <f t="shared" si="117"/>
        <v>-0.93939830688430526</v>
      </c>
      <c r="D1912" s="5">
        <f t="shared" si="118"/>
        <v>-0.13136159830765995</v>
      </c>
      <c r="E1912" s="5">
        <f t="shared" si="119"/>
        <v>1.9554076132092098E-2</v>
      </c>
      <c r="F1912" s="5">
        <f t="shared" si="116"/>
        <v>0.77006768726505292</v>
      </c>
    </row>
    <row r="1913" spans="1:6" x14ac:dyDescent="0.25">
      <c r="A1913" s="2">
        <v>0.13990912999999999</v>
      </c>
      <c r="B1913" s="2">
        <v>0.78400000000000003</v>
      </c>
      <c r="C1913" s="4">
        <f t="shared" si="117"/>
        <v>-0.93939830688430526</v>
      </c>
      <c r="D1913" s="5">
        <f t="shared" si="118"/>
        <v>-0.13143039983965615</v>
      </c>
      <c r="E1913" s="5">
        <f t="shared" si="119"/>
        <v>1.9574564657356897E-2</v>
      </c>
      <c r="F1913" s="5">
        <f t="shared" si="116"/>
        <v>0.77018065897998389</v>
      </c>
    </row>
    <row r="1914" spans="1:6" x14ac:dyDescent="0.25">
      <c r="A1914" s="2">
        <v>0.13998236999999999</v>
      </c>
      <c r="B1914" s="2">
        <v>0.78400000000000003</v>
      </c>
      <c r="C1914" s="4">
        <f t="shared" si="117"/>
        <v>-0.93939830688430526</v>
      </c>
      <c r="D1914" s="5">
        <f t="shared" si="118"/>
        <v>-0.13149920137165236</v>
      </c>
      <c r="E1914" s="5">
        <f t="shared" si="119"/>
        <v>1.9595063910816897E-2</v>
      </c>
      <c r="F1914" s="5">
        <f t="shared" si="116"/>
        <v>0.77029357858823988</v>
      </c>
    </row>
    <row r="1915" spans="1:6" x14ac:dyDescent="0.25">
      <c r="A1915" s="2">
        <v>0.14005561</v>
      </c>
      <c r="B1915" s="2">
        <v>0.79200000000000004</v>
      </c>
      <c r="C1915" s="4">
        <f t="shared" si="117"/>
        <v>-0.97464424594597987</v>
      </c>
      <c r="D1915" s="5">
        <f t="shared" si="118"/>
        <v>-0.13650439439895423</v>
      </c>
      <c r="E1915" s="5">
        <f t="shared" si="119"/>
        <v>1.96155738924721E-2</v>
      </c>
      <c r="F1915" s="5">
        <f t="shared" si="116"/>
        <v>0.77040644611385467</v>
      </c>
    </row>
    <row r="1916" spans="1:6" x14ac:dyDescent="0.25">
      <c r="A1916" s="2">
        <v>0.14012885</v>
      </c>
      <c r="B1916" s="2">
        <v>0.78400000000000003</v>
      </c>
      <c r="C1916" s="4">
        <f t="shared" si="117"/>
        <v>-0.93939830688430526</v>
      </c>
      <c r="D1916" s="5">
        <f t="shared" si="118"/>
        <v>-0.13163680443564477</v>
      </c>
      <c r="E1916" s="5">
        <f t="shared" si="119"/>
        <v>1.9636094602322501E-2</v>
      </c>
      <c r="F1916" s="5">
        <f t="shared" si="116"/>
        <v>0.77051926158085049</v>
      </c>
    </row>
    <row r="1917" spans="1:6" x14ac:dyDescent="0.25">
      <c r="A1917" s="2">
        <v>0.14020209</v>
      </c>
      <c r="B1917" s="2">
        <v>0.78400000000000003</v>
      </c>
      <c r="C1917" s="4">
        <f t="shared" si="117"/>
        <v>-0.93939830688430526</v>
      </c>
      <c r="D1917" s="5">
        <f t="shared" si="118"/>
        <v>-0.131705605967641</v>
      </c>
      <c r="E1917" s="5">
        <f t="shared" si="119"/>
        <v>1.9656626040368101E-2</v>
      </c>
      <c r="F1917" s="5">
        <f t="shared" si="116"/>
        <v>0.77063202501323869</v>
      </c>
    </row>
    <row r="1918" spans="1:6" x14ac:dyDescent="0.25">
      <c r="A1918" s="2">
        <v>0.14027533</v>
      </c>
      <c r="B1918" s="2">
        <v>0.78400000000000003</v>
      </c>
      <c r="C1918" s="4">
        <f t="shared" si="117"/>
        <v>-0.93939830688430526</v>
      </c>
      <c r="D1918" s="5">
        <f t="shared" si="118"/>
        <v>-0.1317744074996372</v>
      </c>
      <c r="E1918" s="5">
        <f t="shared" si="119"/>
        <v>1.9677168206608902E-2</v>
      </c>
      <c r="F1918" s="5">
        <f t="shared" si="116"/>
        <v>0.77074473643501951</v>
      </c>
    </row>
    <row r="1919" spans="1:6" x14ac:dyDescent="0.25">
      <c r="A1919" s="2">
        <v>0.14034857000000001</v>
      </c>
      <c r="B1919" s="2">
        <v>0.78400000000000003</v>
      </c>
      <c r="C1919" s="4">
        <f t="shared" si="117"/>
        <v>-0.93939830688430526</v>
      </c>
      <c r="D1919" s="5">
        <f t="shared" si="118"/>
        <v>-0.13184320903163341</v>
      </c>
      <c r="E1919" s="5">
        <f t="shared" si="119"/>
        <v>1.9697721101044903E-2</v>
      </c>
      <c r="F1919" s="5">
        <f t="shared" si="116"/>
        <v>0.77085739587018243</v>
      </c>
    </row>
    <row r="1920" spans="1:6" x14ac:dyDescent="0.25">
      <c r="A1920" s="2">
        <v>0.14042181000000001</v>
      </c>
      <c r="B1920" s="2">
        <v>0.78400000000000003</v>
      </c>
      <c r="C1920" s="4">
        <f t="shared" si="117"/>
        <v>-0.93939830688430526</v>
      </c>
      <c r="D1920" s="5">
        <f t="shared" si="118"/>
        <v>-0.13191201056362961</v>
      </c>
      <c r="E1920" s="5">
        <f t="shared" si="119"/>
        <v>1.9718284723676101E-2</v>
      </c>
      <c r="F1920" s="5">
        <f t="shared" si="116"/>
        <v>0.77097000334270516</v>
      </c>
    </row>
    <row r="1921" spans="1:6" x14ac:dyDescent="0.25">
      <c r="A1921" s="2">
        <v>0.14049505000000001</v>
      </c>
      <c r="B1921" s="2">
        <v>0.79200000000000004</v>
      </c>
      <c r="C1921" s="4">
        <f t="shared" si="117"/>
        <v>-0.97464424594597987</v>
      </c>
      <c r="D1921" s="5">
        <f t="shared" si="118"/>
        <v>-0.13693269206639275</v>
      </c>
      <c r="E1921" s="5">
        <f t="shared" si="119"/>
        <v>1.9738859074502502E-2</v>
      </c>
      <c r="F1921" s="5">
        <f t="shared" si="116"/>
        <v>0.77108255887655497</v>
      </c>
    </row>
    <row r="1922" spans="1:6" x14ac:dyDescent="0.25">
      <c r="A1922" s="2">
        <v>0.14056829000000001</v>
      </c>
      <c r="B1922" s="2">
        <v>0.78400000000000003</v>
      </c>
      <c r="C1922" s="4">
        <f t="shared" si="117"/>
        <v>-0.93939830688430526</v>
      </c>
      <c r="D1922" s="5">
        <f t="shared" si="118"/>
        <v>-0.13204961362762202</v>
      </c>
      <c r="E1922" s="5">
        <f t="shared" si="119"/>
        <v>1.9759444153524104E-2</v>
      </c>
      <c r="F1922" s="5">
        <f t="shared" si="116"/>
        <v>0.77119506249568781</v>
      </c>
    </row>
    <row r="1923" spans="1:6" x14ac:dyDescent="0.25">
      <c r="A1923" s="2">
        <v>0.14064152999999999</v>
      </c>
      <c r="B1923" s="2">
        <v>0.78400000000000003</v>
      </c>
      <c r="C1923" s="4">
        <f t="shared" si="117"/>
        <v>-0.93939830688430526</v>
      </c>
      <c r="D1923" s="5">
        <f t="shared" si="118"/>
        <v>-0.13211841515961822</v>
      </c>
      <c r="E1923" s="5">
        <f t="shared" si="119"/>
        <v>1.9780039960740896E-2</v>
      </c>
      <c r="F1923" s="5">
        <f t="shared" ref="F1923:F1986" si="120">$K$3*(1-EXP(-A1923/$N$3))+$J$3</f>
        <v>0.77130751422404864</v>
      </c>
    </row>
    <row r="1924" spans="1:6" x14ac:dyDescent="0.25">
      <c r="A1924" s="2">
        <v>0.14071475999999999</v>
      </c>
      <c r="B1924" s="2">
        <v>0.78400000000000003</v>
      </c>
      <c r="C1924" s="4">
        <f t="shared" ref="C1924:C1987" si="121">LN(($I$3-B1924)/$K$3)</f>
        <v>-0.93939830688430526</v>
      </c>
      <c r="D1924" s="5">
        <f t="shared" ref="D1924:D1987" si="122">A1924*C1924</f>
        <v>-0.13218720729763137</v>
      </c>
      <c r="E1924" s="5">
        <f t="shared" ref="E1924:E1987" si="123">A1924*A1924</f>
        <v>1.9800643681857598E-2</v>
      </c>
      <c r="F1924" s="5">
        <f t="shared" si="120"/>
        <v>0.77141989874232475</v>
      </c>
    </row>
    <row r="1925" spans="1:6" x14ac:dyDescent="0.25">
      <c r="A1925" s="2">
        <v>0.140788</v>
      </c>
      <c r="B1925" s="2">
        <v>0.78400000000000003</v>
      </c>
      <c r="C1925" s="4">
        <f t="shared" si="121"/>
        <v>-0.93939830688430526</v>
      </c>
      <c r="D1925" s="5">
        <f t="shared" si="122"/>
        <v>-0.13225600882962757</v>
      </c>
      <c r="E1925" s="5">
        <f t="shared" si="123"/>
        <v>1.9821260944E-2</v>
      </c>
      <c r="F1925" s="5">
        <f t="shared" si="120"/>
        <v>0.77153224676800924</v>
      </c>
    </row>
    <row r="1926" spans="1:6" x14ac:dyDescent="0.25">
      <c r="A1926" s="2">
        <v>0.14086124</v>
      </c>
      <c r="B1926" s="2">
        <v>0.79200000000000004</v>
      </c>
      <c r="C1926" s="4">
        <f t="shared" si="121"/>
        <v>-0.97464424594597987</v>
      </c>
      <c r="D1926" s="5">
        <f t="shared" si="122"/>
        <v>-0.13728959704281571</v>
      </c>
      <c r="E1926" s="5">
        <f t="shared" si="123"/>
        <v>1.9841888934337599E-2</v>
      </c>
      <c r="F1926" s="5">
        <f t="shared" si="120"/>
        <v>0.77164454297468721</v>
      </c>
    </row>
    <row r="1927" spans="1:6" x14ac:dyDescent="0.25">
      <c r="A1927" s="2">
        <v>0.14093448</v>
      </c>
      <c r="B1927" s="2">
        <v>0.78400000000000003</v>
      </c>
      <c r="C1927" s="4">
        <f t="shared" si="121"/>
        <v>-0.93939830688430526</v>
      </c>
      <c r="D1927" s="5">
        <f t="shared" si="122"/>
        <v>-0.13239361189361998</v>
      </c>
      <c r="E1927" s="5">
        <f t="shared" si="123"/>
        <v>1.9862527652870401E-2</v>
      </c>
      <c r="F1927" s="5">
        <f t="shared" si="120"/>
        <v>0.77175678738625941</v>
      </c>
    </row>
    <row r="1928" spans="1:6" x14ac:dyDescent="0.25">
      <c r="A1928" s="2">
        <v>0.14100772</v>
      </c>
      <c r="B1928" s="2">
        <v>0.78400000000000003</v>
      </c>
      <c r="C1928" s="4">
        <f t="shared" si="121"/>
        <v>-0.93939830688430526</v>
      </c>
      <c r="D1928" s="5">
        <f t="shared" si="122"/>
        <v>-0.13246241342561618</v>
      </c>
      <c r="E1928" s="5">
        <f t="shared" si="123"/>
        <v>1.9883177099598401E-2</v>
      </c>
      <c r="F1928" s="5">
        <f t="shared" si="120"/>
        <v>0.77186898002661553</v>
      </c>
    </row>
    <row r="1929" spans="1:6" x14ac:dyDescent="0.25">
      <c r="A1929" s="2">
        <v>0.14108096000000001</v>
      </c>
      <c r="B1929" s="2">
        <v>0.78400000000000003</v>
      </c>
      <c r="C1929" s="4">
        <f t="shared" si="121"/>
        <v>-0.93939830688430526</v>
      </c>
      <c r="D1929" s="5">
        <f t="shared" si="122"/>
        <v>-0.13253121495761239</v>
      </c>
      <c r="E1929" s="5">
        <f t="shared" si="123"/>
        <v>1.9903837274521601E-2</v>
      </c>
      <c r="F1929" s="5">
        <f t="shared" si="120"/>
        <v>0.77198112091963433</v>
      </c>
    </row>
    <row r="1930" spans="1:6" x14ac:dyDescent="0.25">
      <c r="A1930" s="2">
        <v>0.14115420000000001</v>
      </c>
      <c r="B1930" s="2">
        <v>0.79200000000000004</v>
      </c>
      <c r="C1930" s="4">
        <f t="shared" si="121"/>
        <v>-0.97464424594597987</v>
      </c>
      <c r="D1930" s="5">
        <f t="shared" si="122"/>
        <v>-0.13757512882110803</v>
      </c>
      <c r="E1930" s="5">
        <f t="shared" si="123"/>
        <v>1.992450817764E-2</v>
      </c>
      <c r="F1930" s="5">
        <f t="shared" si="120"/>
        <v>0.77209321008918386</v>
      </c>
    </row>
    <row r="1931" spans="1:6" x14ac:dyDescent="0.25">
      <c r="A1931" s="2">
        <v>0.14122744000000001</v>
      </c>
      <c r="B1931" s="2">
        <v>0.78400000000000003</v>
      </c>
      <c r="C1931" s="4">
        <f t="shared" si="121"/>
        <v>-0.93939830688430526</v>
      </c>
      <c r="D1931" s="5">
        <f t="shared" si="122"/>
        <v>-0.13266881802160482</v>
      </c>
      <c r="E1931" s="5">
        <f t="shared" si="123"/>
        <v>1.9945189808953604E-2</v>
      </c>
      <c r="F1931" s="5">
        <f t="shared" si="120"/>
        <v>0.77220524755912057</v>
      </c>
    </row>
    <row r="1932" spans="1:6" x14ac:dyDescent="0.25">
      <c r="A1932" s="2">
        <v>0.14130068000000001</v>
      </c>
      <c r="B1932" s="2">
        <v>0.78400000000000003</v>
      </c>
      <c r="C1932" s="4">
        <f t="shared" si="121"/>
        <v>-0.93939830688430526</v>
      </c>
      <c r="D1932" s="5">
        <f t="shared" si="122"/>
        <v>-0.13273761955360103</v>
      </c>
      <c r="E1932" s="5">
        <f t="shared" si="123"/>
        <v>1.9965882168462405E-2</v>
      </c>
      <c r="F1932" s="5">
        <f t="shared" si="120"/>
        <v>0.77231723335329039</v>
      </c>
    </row>
    <row r="1933" spans="1:6" x14ac:dyDescent="0.25">
      <c r="A1933" s="2">
        <v>0.14137391999999999</v>
      </c>
      <c r="B1933" s="2">
        <v>0.79200000000000004</v>
      </c>
      <c r="C1933" s="4">
        <f t="shared" si="121"/>
        <v>-0.97464424594597987</v>
      </c>
      <c r="D1933" s="5">
        <f t="shared" si="122"/>
        <v>-0.13778927765482726</v>
      </c>
      <c r="E1933" s="5">
        <f t="shared" si="123"/>
        <v>1.9986585256166395E-2</v>
      </c>
      <c r="F1933" s="5">
        <f t="shared" si="120"/>
        <v>0.77242916749552792</v>
      </c>
    </row>
    <row r="1934" spans="1:6" x14ac:dyDescent="0.25">
      <c r="A1934" s="2">
        <v>0.14144715999999999</v>
      </c>
      <c r="B1934" s="2">
        <v>0.79200000000000004</v>
      </c>
      <c r="C1934" s="4">
        <f t="shared" si="121"/>
        <v>-0.97464424594597987</v>
      </c>
      <c r="D1934" s="5">
        <f t="shared" si="122"/>
        <v>-0.13786066059940036</v>
      </c>
      <c r="E1934" s="5">
        <f t="shared" si="123"/>
        <v>2.0007299072065596E-2</v>
      </c>
      <c r="F1934" s="5">
        <f t="shared" si="120"/>
        <v>0.772541050009657</v>
      </c>
    </row>
    <row r="1935" spans="1:6" x14ac:dyDescent="0.25">
      <c r="A1935" s="2">
        <v>0.14152039999999999</v>
      </c>
      <c r="B1935" s="2">
        <v>0.78400000000000003</v>
      </c>
      <c r="C1935" s="4">
        <f t="shared" si="121"/>
        <v>-0.93939830688430526</v>
      </c>
      <c r="D1935" s="5">
        <f t="shared" si="122"/>
        <v>-0.13294402414958961</v>
      </c>
      <c r="E1935" s="5">
        <f t="shared" si="123"/>
        <v>2.0028023616159997E-2</v>
      </c>
      <c r="F1935" s="5">
        <f t="shared" si="120"/>
        <v>0.77265288091949047</v>
      </c>
    </row>
    <row r="1936" spans="1:6" x14ac:dyDescent="0.25">
      <c r="A1936" s="2">
        <v>0.14159363999999999</v>
      </c>
      <c r="B1936" s="2">
        <v>0.78400000000000003</v>
      </c>
      <c r="C1936" s="4">
        <f t="shared" si="121"/>
        <v>-0.93939830688430526</v>
      </c>
      <c r="D1936" s="5">
        <f t="shared" si="122"/>
        <v>-0.13301282568158584</v>
      </c>
      <c r="E1936" s="5">
        <f t="shared" si="123"/>
        <v>2.0048758888449598E-2</v>
      </c>
      <c r="F1936" s="5">
        <f t="shared" si="120"/>
        <v>0.77276466024882995</v>
      </c>
    </row>
    <row r="1937" spans="1:6" x14ac:dyDescent="0.25">
      <c r="A1937" s="2">
        <v>0.14166687</v>
      </c>
      <c r="B1937" s="2">
        <v>0.79200000000000004</v>
      </c>
      <c r="C1937" s="4">
        <f t="shared" si="121"/>
        <v>-0.97464424594597987</v>
      </c>
      <c r="D1937" s="5">
        <f t="shared" si="122"/>
        <v>-0.13807479968667716</v>
      </c>
      <c r="E1937" s="5">
        <f t="shared" si="123"/>
        <v>2.0069502055596902E-2</v>
      </c>
      <c r="F1937" s="5">
        <f t="shared" si="120"/>
        <v>0.77287637276996368</v>
      </c>
    </row>
    <row r="1938" spans="1:6" x14ac:dyDescent="0.25">
      <c r="A1938" s="2">
        <v>0.14174011</v>
      </c>
      <c r="B1938" s="2">
        <v>0.79200000000000004</v>
      </c>
      <c r="C1938" s="4">
        <f t="shared" si="121"/>
        <v>-0.97464424594597987</v>
      </c>
      <c r="D1938" s="5">
        <f t="shared" si="122"/>
        <v>-0.13814618263125025</v>
      </c>
      <c r="E1938" s="5">
        <f t="shared" si="123"/>
        <v>2.00902587828121E-2</v>
      </c>
      <c r="F1938" s="5">
        <f t="shared" si="120"/>
        <v>0.77298804901671136</v>
      </c>
    </row>
    <row r="1939" spans="1:6" x14ac:dyDescent="0.25">
      <c r="A1939" s="2">
        <v>0.14181335</v>
      </c>
      <c r="B1939" s="2">
        <v>0.78400000000000003</v>
      </c>
      <c r="C1939" s="4">
        <f t="shared" si="121"/>
        <v>-0.93939830688430526</v>
      </c>
      <c r="D1939" s="5">
        <f t="shared" si="122"/>
        <v>-0.13321922088359139</v>
      </c>
      <c r="E1939" s="5">
        <f t="shared" si="123"/>
        <v>2.0111026238222501E-2</v>
      </c>
      <c r="F1939" s="5">
        <f t="shared" si="120"/>
        <v>0.77309967375430133</v>
      </c>
    </row>
    <row r="1940" spans="1:6" x14ac:dyDescent="0.25">
      <c r="A1940" s="2">
        <v>0.14188659000000001</v>
      </c>
      <c r="B1940" s="2">
        <v>0.79200000000000004</v>
      </c>
      <c r="C1940" s="4">
        <f t="shared" si="121"/>
        <v>-0.97464424594597987</v>
      </c>
      <c r="D1940" s="5">
        <f t="shared" si="122"/>
        <v>-0.13828894852039642</v>
      </c>
      <c r="E1940" s="5">
        <f t="shared" si="123"/>
        <v>2.0131804421828103E-2</v>
      </c>
      <c r="F1940" s="5">
        <f t="shared" si="120"/>
        <v>0.77321124700649158</v>
      </c>
    </row>
    <row r="1941" spans="1:6" x14ac:dyDescent="0.25">
      <c r="A1941" s="2">
        <v>0.14195983000000001</v>
      </c>
      <c r="B1941" s="2">
        <v>0.78400000000000003</v>
      </c>
      <c r="C1941" s="4">
        <f t="shared" si="121"/>
        <v>-0.93939830688430526</v>
      </c>
      <c r="D1941" s="5">
        <f t="shared" si="122"/>
        <v>-0.1333568239475838</v>
      </c>
      <c r="E1941" s="5">
        <f t="shared" si="123"/>
        <v>2.0152593333628902E-2</v>
      </c>
      <c r="F1941" s="5">
        <f t="shared" si="120"/>
        <v>0.77332276879702899</v>
      </c>
    </row>
    <row r="1942" spans="1:6" x14ac:dyDescent="0.25">
      <c r="A1942" s="2">
        <v>0.14203307000000001</v>
      </c>
      <c r="B1942" s="2">
        <v>0.78400000000000003</v>
      </c>
      <c r="C1942" s="4">
        <f t="shared" si="121"/>
        <v>-0.93939830688430526</v>
      </c>
      <c r="D1942" s="5">
        <f t="shared" si="122"/>
        <v>-0.13342562547958003</v>
      </c>
      <c r="E1942" s="5">
        <f t="shared" si="123"/>
        <v>2.0173392973624905E-2</v>
      </c>
      <c r="F1942" s="5">
        <f t="shared" si="120"/>
        <v>0.7734342391496497</v>
      </c>
    </row>
    <row r="1943" spans="1:6" x14ac:dyDescent="0.25">
      <c r="A1943" s="2">
        <v>0.14210631000000001</v>
      </c>
      <c r="B1943" s="2">
        <v>0.79200000000000004</v>
      </c>
      <c r="C1943" s="4">
        <f t="shared" si="121"/>
        <v>-0.97464424594597987</v>
      </c>
      <c r="D1943" s="5">
        <f t="shared" si="122"/>
        <v>-0.13850309735411567</v>
      </c>
      <c r="E1943" s="5">
        <f t="shared" si="123"/>
        <v>2.0194203341816104E-2</v>
      </c>
      <c r="F1943" s="5">
        <f t="shared" si="120"/>
        <v>0.77354565808807851</v>
      </c>
    </row>
    <row r="1944" spans="1:6" x14ac:dyDescent="0.25">
      <c r="A1944" s="2">
        <v>0.14217954999999999</v>
      </c>
      <c r="B1944" s="2">
        <v>0.79200000000000004</v>
      </c>
      <c r="C1944" s="4">
        <f t="shared" si="121"/>
        <v>-0.97464424594597987</v>
      </c>
      <c r="D1944" s="5">
        <f t="shared" si="122"/>
        <v>-0.13857448029868874</v>
      </c>
      <c r="E1944" s="5">
        <f t="shared" si="123"/>
        <v>2.0215024438202497E-2</v>
      </c>
      <c r="F1944" s="5">
        <f t="shared" si="120"/>
        <v>0.77365702563602956</v>
      </c>
    </row>
    <row r="1945" spans="1:6" x14ac:dyDescent="0.25">
      <c r="A1945" s="2">
        <v>0.14225278999999999</v>
      </c>
      <c r="B1945" s="2">
        <v>0.78400000000000003</v>
      </c>
      <c r="C1945" s="4">
        <f t="shared" si="121"/>
        <v>-0.93939830688430526</v>
      </c>
      <c r="D1945" s="5">
        <f t="shared" si="122"/>
        <v>-0.13363203007556862</v>
      </c>
      <c r="E1945" s="5">
        <f t="shared" si="123"/>
        <v>2.0235856262784097E-2</v>
      </c>
      <c r="F1945" s="5">
        <f t="shared" si="120"/>
        <v>0.77376834181720633</v>
      </c>
    </row>
    <row r="1946" spans="1:6" x14ac:dyDescent="0.25">
      <c r="A1946" s="2">
        <v>0.14232602999999999</v>
      </c>
      <c r="B1946" s="2">
        <v>0.79200000000000004</v>
      </c>
      <c r="C1946" s="4">
        <f t="shared" si="121"/>
        <v>-0.97464424594597987</v>
      </c>
      <c r="D1946" s="5">
        <f t="shared" si="122"/>
        <v>-0.1387172461878349</v>
      </c>
      <c r="E1946" s="5">
        <f t="shared" si="123"/>
        <v>2.0256698815560897E-2</v>
      </c>
      <c r="F1946" s="5">
        <f t="shared" si="120"/>
        <v>0.77387960665530064</v>
      </c>
    </row>
    <row r="1947" spans="1:6" x14ac:dyDescent="0.25">
      <c r="A1947" s="2">
        <v>0.14239926999999999</v>
      </c>
      <c r="B1947" s="2">
        <v>0.78400000000000003</v>
      </c>
      <c r="C1947" s="4">
        <f t="shared" si="121"/>
        <v>-0.93939830688430526</v>
      </c>
      <c r="D1947" s="5">
        <f t="shared" si="122"/>
        <v>-0.13376963313956103</v>
      </c>
      <c r="E1947" s="5">
        <f t="shared" si="123"/>
        <v>2.0277552096532897E-2</v>
      </c>
      <c r="F1947" s="5">
        <f t="shared" si="120"/>
        <v>0.77399082017399401</v>
      </c>
    </row>
    <row r="1948" spans="1:6" x14ac:dyDescent="0.25">
      <c r="A1948" s="2">
        <v>0.14247251</v>
      </c>
      <c r="B1948" s="2">
        <v>0.78400000000000003</v>
      </c>
      <c r="C1948" s="4">
        <f t="shared" si="121"/>
        <v>-0.93939830688430526</v>
      </c>
      <c r="D1948" s="5">
        <f t="shared" si="122"/>
        <v>-0.13383843467155723</v>
      </c>
      <c r="E1948" s="5">
        <f t="shared" si="123"/>
        <v>2.0298416105700098E-2</v>
      </c>
      <c r="F1948" s="5">
        <f t="shared" si="120"/>
        <v>0.77410198239695682</v>
      </c>
    </row>
    <row r="1949" spans="1:6" x14ac:dyDescent="0.25">
      <c r="A1949" s="2">
        <v>0.14254574</v>
      </c>
      <c r="B1949" s="2">
        <v>0.79200000000000004</v>
      </c>
      <c r="C1949" s="4">
        <f t="shared" si="121"/>
        <v>-0.97464424594597987</v>
      </c>
      <c r="D1949" s="5">
        <f t="shared" si="122"/>
        <v>-0.1389313852751117</v>
      </c>
      <c r="E1949" s="5">
        <f t="shared" si="123"/>
        <v>2.0319287992147602E-2</v>
      </c>
      <c r="F1949" s="5">
        <f t="shared" si="120"/>
        <v>0.77421307818054552</v>
      </c>
    </row>
    <row r="1950" spans="1:6" x14ac:dyDescent="0.25">
      <c r="A1950" s="2">
        <v>0.14261898000000001</v>
      </c>
      <c r="B1950" s="2">
        <v>0.78400000000000003</v>
      </c>
      <c r="C1950" s="4">
        <f t="shared" si="121"/>
        <v>-0.93939830688430526</v>
      </c>
      <c r="D1950" s="5">
        <f t="shared" si="122"/>
        <v>-0.13397602834156661</v>
      </c>
      <c r="E1950" s="5">
        <f t="shared" si="123"/>
        <v>2.0340173456240403E-2</v>
      </c>
      <c r="F1950" s="5">
        <f t="shared" si="120"/>
        <v>0.77432413789001031</v>
      </c>
    </row>
    <row r="1951" spans="1:6" x14ac:dyDescent="0.25">
      <c r="A1951" s="2">
        <v>0.14269222000000001</v>
      </c>
      <c r="B1951" s="2">
        <v>0.79200000000000004</v>
      </c>
      <c r="C1951" s="4">
        <f t="shared" si="121"/>
        <v>-0.97464424594597987</v>
      </c>
      <c r="D1951" s="5">
        <f t="shared" si="122"/>
        <v>-0.13907415116425786</v>
      </c>
      <c r="E1951" s="5">
        <f t="shared" si="123"/>
        <v>2.0361069648528404E-2</v>
      </c>
      <c r="F1951" s="5">
        <f t="shared" si="120"/>
        <v>0.7744351463746868</v>
      </c>
    </row>
    <row r="1952" spans="1:6" x14ac:dyDescent="0.25">
      <c r="A1952" s="2">
        <v>0.14276546000000001</v>
      </c>
      <c r="B1952" s="2">
        <v>0.79200000000000004</v>
      </c>
      <c r="C1952" s="4">
        <f t="shared" si="121"/>
        <v>-0.97464424594597987</v>
      </c>
      <c r="D1952" s="5">
        <f t="shared" si="122"/>
        <v>-0.13914553410883096</v>
      </c>
      <c r="E1952" s="5">
        <f t="shared" si="123"/>
        <v>2.0381976569011605E-2</v>
      </c>
      <c r="F1952" s="5">
        <f t="shared" si="120"/>
        <v>0.77454610365820198</v>
      </c>
    </row>
    <row r="1953" spans="1:6" x14ac:dyDescent="0.25">
      <c r="A1953" s="2">
        <v>0.14283870000000001</v>
      </c>
      <c r="B1953" s="2">
        <v>0.78400000000000003</v>
      </c>
      <c r="C1953" s="4">
        <f t="shared" si="121"/>
        <v>-0.93939830688430526</v>
      </c>
      <c r="D1953" s="5">
        <f t="shared" si="122"/>
        <v>-0.13418243293755522</v>
      </c>
      <c r="E1953" s="5">
        <f t="shared" si="123"/>
        <v>2.0402894217690003E-2</v>
      </c>
      <c r="F1953" s="5">
        <f t="shared" si="120"/>
        <v>0.77465700976417151</v>
      </c>
    </row>
    <row r="1954" spans="1:6" x14ac:dyDescent="0.25">
      <c r="A1954" s="2">
        <v>0.14291193999999999</v>
      </c>
      <c r="B1954" s="2">
        <v>0.79200000000000004</v>
      </c>
      <c r="C1954" s="4">
        <f t="shared" si="121"/>
        <v>-0.97464424594597987</v>
      </c>
      <c r="D1954" s="5">
        <f t="shared" si="122"/>
        <v>-0.13928829999797709</v>
      </c>
      <c r="E1954" s="5">
        <f t="shared" si="123"/>
        <v>2.0423822594563597E-2</v>
      </c>
      <c r="F1954" s="5">
        <f t="shared" si="120"/>
        <v>0.77476786471620041</v>
      </c>
    </row>
    <row r="1955" spans="1:6" x14ac:dyDescent="0.25">
      <c r="A1955" s="2">
        <v>0.14298517999999999</v>
      </c>
      <c r="B1955" s="2">
        <v>0.79200000000000004</v>
      </c>
      <c r="C1955" s="4">
        <f t="shared" si="121"/>
        <v>-0.97464424594597987</v>
      </c>
      <c r="D1955" s="5">
        <f t="shared" si="122"/>
        <v>-0.13935968294255019</v>
      </c>
      <c r="E1955" s="5">
        <f t="shared" si="123"/>
        <v>2.0444761699632396E-2</v>
      </c>
      <c r="F1955" s="5">
        <f t="shared" si="120"/>
        <v>0.77487866853788268</v>
      </c>
    </row>
    <row r="1956" spans="1:6" x14ac:dyDescent="0.25">
      <c r="A1956" s="2">
        <v>0.14305841999999999</v>
      </c>
      <c r="B1956" s="2">
        <v>0.79200000000000004</v>
      </c>
      <c r="C1956" s="4">
        <f t="shared" si="121"/>
        <v>-0.97464424594597987</v>
      </c>
      <c r="D1956" s="5">
        <f t="shared" si="122"/>
        <v>-0.13943106588712328</v>
      </c>
      <c r="E1956" s="5">
        <f t="shared" si="123"/>
        <v>2.0465711532896398E-2</v>
      </c>
      <c r="F1956" s="5">
        <f t="shared" si="120"/>
        <v>0.77498942125280168</v>
      </c>
    </row>
    <row r="1957" spans="1:6" x14ac:dyDescent="0.25">
      <c r="A1957" s="2">
        <v>0.14313165999999999</v>
      </c>
      <c r="B1957" s="2">
        <v>0.79200000000000004</v>
      </c>
      <c r="C1957" s="4">
        <f t="shared" si="121"/>
        <v>-0.97464424594597987</v>
      </c>
      <c r="D1957" s="5">
        <f t="shared" si="122"/>
        <v>-0.13950244883169635</v>
      </c>
      <c r="E1957" s="5">
        <f t="shared" si="123"/>
        <v>2.0486672094355597E-2</v>
      </c>
      <c r="F1957" s="5">
        <f t="shared" si="120"/>
        <v>0.77510012288452934</v>
      </c>
    </row>
    <row r="1958" spans="1:6" x14ac:dyDescent="0.25">
      <c r="A1958" s="2">
        <v>0.1432049</v>
      </c>
      <c r="B1958" s="2">
        <v>0.79200000000000004</v>
      </c>
      <c r="C1958" s="4">
        <f t="shared" si="121"/>
        <v>-0.97464424594597987</v>
      </c>
      <c r="D1958" s="5">
        <f t="shared" si="122"/>
        <v>-0.13957383177626945</v>
      </c>
      <c r="E1958" s="5">
        <f t="shared" si="123"/>
        <v>2.050764338401E-2</v>
      </c>
      <c r="F1958" s="5">
        <f t="shared" si="120"/>
        <v>0.77521077345662759</v>
      </c>
    </row>
    <row r="1959" spans="1:6" x14ac:dyDescent="0.25">
      <c r="A1959" s="2">
        <v>0.14327814</v>
      </c>
      <c r="B1959" s="2">
        <v>0.78400000000000003</v>
      </c>
      <c r="C1959" s="4">
        <f t="shared" si="121"/>
        <v>-0.93939830688430526</v>
      </c>
      <c r="D1959" s="5">
        <f t="shared" si="122"/>
        <v>-0.13459524212953244</v>
      </c>
      <c r="E1959" s="5">
        <f t="shared" si="123"/>
        <v>2.0528625401859599E-2</v>
      </c>
      <c r="F1959" s="5">
        <f t="shared" si="120"/>
        <v>0.77532137299264658</v>
      </c>
    </row>
    <row r="1960" spans="1:6" x14ac:dyDescent="0.25">
      <c r="A1960" s="2">
        <v>0.14335138</v>
      </c>
      <c r="B1960" s="2">
        <v>0.79200000000000004</v>
      </c>
      <c r="C1960" s="4">
        <f t="shared" si="121"/>
        <v>-0.97464424594597987</v>
      </c>
      <c r="D1960" s="5">
        <f t="shared" si="122"/>
        <v>-0.13971659766541561</v>
      </c>
      <c r="E1960" s="5">
        <f t="shared" si="123"/>
        <v>2.0549618147904399E-2</v>
      </c>
      <c r="F1960" s="5">
        <f t="shared" si="120"/>
        <v>0.77543192151612617</v>
      </c>
    </row>
    <row r="1961" spans="1:6" x14ac:dyDescent="0.25">
      <c r="A1961" s="2">
        <v>0.14342462</v>
      </c>
      <c r="B1961" s="2">
        <v>0.79200000000000004</v>
      </c>
      <c r="C1961" s="4">
        <f t="shared" si="121"/>
        <v>-0.97464424594597987</v>
      </c>
      <c r="D1961" s="5">
        <f t="shared" si="122"/>
        <v>-0.1397879806099887</v>
      </c>
      <c r="E1961" s="5">
        <f t="shared" si="123"/>
        <v>2.0570621622144399E-2</v>
      </c>
      <c r="F1961" s="5">
        <f t="shared" si="120"/>
        <v>0.77554241905059529</v>
      </c>
    </row>
    <row r="1962" spans="1:6" x14ac:dyDescent="0.25">
      <c r="A1962" s="2">
        <v>0.14349785000000001</v>
      </c>
      <c r="B1962" s="2">
        <v>0.79200000000000004</v>
      </c>
      <c r="C1962" s="4">
        <f t="shared" si="121"/>
        <v>-0.97464424594597987</v>
      </c>
      <c r="D1962" s="5">
        <f t="shared" si="122"/>
        <v>-0.13985935380811934</v>
      </c>
      <c r="E1962" s="5">
        <f t="shared" si="123"/>
        <v>2.0591632954622501E-2</v>
      </c>
      <c r="F1962" s="5">
        <f t="shared" si="120"/>
        <v>0.77565285054296096</v>
      </c>
    </row>
    <row r="1963" spans="1:6" x14ac:dyDescent="0.25">
      <c r="A1963" s="2">
        <v>0.14357109000000001</v>
      </c>
      <c r="B1963" s="2">
        <v>0.79200000000000004</v>
      </c>
      <c r="C1963" s="4">
        <f t="shared" si="121"/>
        <v>-0.97464424594597987</v>
      </c>
      <c r="D1963" s="5">
        <f t="shared" si="122"/>
        <v>-0.13993073675269244</v>
      </c>
      <c r="E1963" s="5">
        <f t="shared" si="123"/>
        <v>2.0612657883788105E-2</v>
      </c>
      <c r="F1963" s="5">
        <f t="shared" si="120"/>
        <v>0.77576324617690595</v>
      </c>
    </row>
    <row r="1964" spans="1:6" x14ac:dyDescent="0.25">
      <c r="A1964" s="2">
        <v>0.14364432999999999</v>
      </c>
      <c r="B1964" s="2">
        <v>0.79200000000000004</v>
      </c>
      <c r="C1964" s="4">
        <f t="shared" si="121"/>
        <v>-0.97464424594597987</v>
      </c>
      <c r="D1964" s="5">
        <f t="shared" si="122"/>
        <v>-0.14000211969726548</v>
      </c>
      <c r="E1964" s="5">
        <f t="shared" si="123"/>
        <v>2.0633693541148895E-2</v>
      </c>
      <c r="F1964" s="5">
        <f t="shared" si="120"/>
        <v>0.77587359089235863</v>
      </c>
    </row>
    <row r="1965" spans="1:6" x14ac:dyDescent="0.25">
      <c r="A1965" s="2">
        <v>0.14371756999999999</v>
      </c>
      <c r="B1965" s="2">
        <v>0.79200000000000004</v>
      </c>
      <c r="C1965" s="4">
        <f t="shared" si="121"/>
        <v>-0.97464424594597987</v>
      </c>
      <c r="D1965" s="5">
        <f t="shared" si="122"/>
        <v>-0.14007350264183857</v>
      </c>
      <c r="E1965" s="5">
        <f t="shared" si="123"/>
        <v>2.0654739926704895E-2</v>
      </c>
      <c r="F1965" s="5">
        <f t="shared" si="120"/>
        <v>0.77598388471280422</v>
      </c>
    </row>
    <row r="1966" spans="1:6" x14ac:dyDescent="0.25">
      <c r="A1966" s="2">
        <v>0.14379080999999999</v>
      </c>
      <c r="B1966" s="2">
        <v>0.79200000000000004</v>
      </c>
      <c r="C1966" s="4">
        <f t="shared" si="121"/>
        <v>-0.97464424594597987</v>
      </c>
      <c r="D1966" s="5">
        <f t="shared" si="122"/>
        <v>-0.14014488558641167</v>
      </c>
      <c r="E1966" s="5">
        <f t="shared" si="123"/>
        <v>2.0675797040456096E-2</v>
      </c>
      <c r="F1966" s="5">
        <f t="shared" si="120"/>
        <v>0.77609412766171781</v>
      </c>
    </row>
    <row r="1967" spans="1:6" x14ac:dyDescent="0.25">
      <c r="A1967" s="2">
        <v>0.14386404999999999</v>
      </c>
      <c r="B1967" s="2">
        <v>0.79200000000000004</v>
      </c>
      <c r="C1967" s="4">
        <f t="shared" si="121"/>
        <v>-0.97464424594597987</v>
      </c>
      <c r="D1967" s="5">
        <f t="shared" si="122"/>
        <v>-0.14021626853098473</v>
      </c>
      <c r="E1967" s="5">
        <f t="shared" si="123"/>
        <v>2.0696864882402497E-2</v>
      </c>
      <c r="F1967" s="5">
        <f t="shared" si="120"/>
        <v>0.77620431976256299</v>
      </c>
    </row>
    <row r="1968" spans="1:6" x14ac:dyDescent="0.25">
      <c r="A1968" s="2">
        <v>0.14393729</v>
      </c>
      <c r="B1968" s="2">
        <v>0.78400000000000003</v>
      </c>
      <c r="C1968" s="4">
        <f t="shared" si="121"/>
        <v>-0.93939830688430526</v>
      </c>
      <c r="D1968" s="5">
        <f t="shared" si="122"/>
        <v>-0.13521444652351525</v>
      </c>
      <c r="E1968" s="5">
        <f t="shared" si="123"/>
        <v>2.0717943452544098E-2</v>
      </c>
      <c r="F1968" s="5">
        <f t="shared" si="120"/>
        <v>0.77631446103879265</v>
      </c>
    </row>
    <row r="1969" spans="1:6" x14ac:dyDescent="0.25">
      <c r="A1969" s="2">
        <v>0.14401053</v>
      </c>
      <c r="B1969" s="2">
        <v>0.79200000000000004</v>
      </c>
      <c r="C1969" s="4">
        <f t="shared" si="121"/>
        <v>-0.97464424594597987</v>
      </c>
      <c r="D1969" s="5">
        <f t="shared" si="122"/>
        <v>-0.14035903442013092</v>
      </c>
      <c r="E1969" s="5">
        <f t="shared" si="123"/>
        <v>2.07390327508809E-2</v>
      </c>
      <c r="F1969" s="5">
        <f t="shared" si="120"/>
        <v>0.77642455151384904</v>
      </c>
    </row>
    <row r="1970" spans="1:6" x14ac:dyDescent="0.25">
      <c r="A1970" s="2">
        <v>0.14408377</v>
      </c>
      <c r="B1970" s="2">
        <v>0.79200000000000004</v>
      </c>
      <c r="C1970" s="4">
        <f t="shared" si="121"/>
        <v>-0.97464424594597987</v>
      </c>
      <c r="D1970" s="5">
        <f t="shared" si="122"/>
        <v>-0.14043041736470399</v>
      </c>
      <c r="E1970" s="5">
        <f t="shared" si="123"/>
        <v>2.0760132777412899E-2</v>
      </c>
      <c r="F1970" s="5">
        <f t="shared" si="120"/>
        <v>0.77653459121116342</v>
      </c>
    </row>
    <row r="1971" spans="1:6" x14ac:dyDescent="0.25">
      <c r="A1971" s="2">
        <v>0.14415701</v>
      </c>
      <c r="B1971" s="2">
        <v>0.79200000000000004</v>
      </c>
      <c r="C1971" s="4">
        <f t="shared" si="121"/>
        <v>-0.97464424594597987</v>
      </c>
      <c r="D1971" s="5">
        <f t="shared" si="122"/>
        <v>-0.14050180030927709</v>
      </c>
      <c r="E1971" s="5">
        <f t="shared" si="123"/>
        <v>2.0781243532140101E-2</v>
      </c>
      <c r="F1971" s="5">
        <f t="shared" si="120"/>
        <v>0.77664458015415661</v>
      </c>
    </row>
    <row r="1972" spans="1:6" x14ac:dyDescent="0.25">
      <c r="A1972" s="2">
        <v>0.14423025</v>
      </c>
      <c r="B1972" s="2">
        <v>0.79200000000000004</v>
      </c>
      <c r="C1972" s="4">
        <f t="shared" si="121"/>
        <v>-0.97464424594597987</v>
      </c>
      <c r="D1972" s="5">
        <f t="shared" si="122"/>
        <v>-0.14057318325385015</v>
      </c>
      <c r="E1972" s="5">
        <f t="shared" si="123"/>
        <v>2.08023650150625E-2</v>
      </c>
      <c r="F1972" s="5">
        <f t="shared" si="120"/>
        <v>0.7767545183662381</v>
      </c>
    </row>
    <row r="1973" spans="1:6" x14ac:dyDescent="0.25">
      <c r="A1973" s="2">
        <v>0.14430349000000001</v>
      </c>
      <c r="B1973" s="2">
        <v>0.78400000000000003</v>
      </c>
      <c r="C1973" s="4">
        <f t="shared" si="121"/>
        <v>-0.93939830688430526</v>
      </c>
      <c r="D1973" s="5">
        <f t="shared" si="122"/>
        <v>-0.13555845418349627</v>
      </c>
      <c r="E1973" s="5">
        <f t="shared" si="123"/>
        <v>2.0823497226180102E-2</v>
      </c>
      <c r="F1973" s="5">
        <f t="shared" si="120"/>
        <v>0.77686440587080674</v>
      </c>
    </row>
    <row r="1974" spans="1:6" x14ac:dyDescent="0.25">
      <c r="A1974" s="2">
        <v>0.14437671999999999</v>
      </c>
      <c r="B1974" s="2">
        <v>0.79200000000000004</v>
      </c>
      <c r="C1974" s="4">
        <f t="shared" si="121"/>
        <v>-0.97464424594597987</v>
      </c>
      <c r="D1974" s="5">
        <f t="shared" si="122"/>
        <v>-0.14071593939655386</v>
      </c>
      <c r="E1974" s="5">
        <f t="shared" si="123"/>
        <v>2.0844637277958395E-2</v>
      </c>
      <c r="F1974" s="5">
        <f t="shared" si="120"/>
        <v>0.7769742276978745</v>
      </c>
    </row>
    <row r="1975" spans="1:6" x14ac:dyDescent="0.25">
      <c r="A1975" s="2">
        <v>0.14444995999999999</v>
      </c>
      <c r="B1975" s="2">
        <v>0.79200000000000004</v>
      </c>
      <c r="C1975" s="4">
        <f t="shared" si="121"/>
        <v>-0.97464424594597987</v>
      </c>
      <c r="D1975" s="5">
        <f t="shared" si="122"/>
        <v>-0.14078732234112695</v>
      </c>
      <c r="E1975" s="5">
        <f t="shared" si="123"/>
        <v>2.0865790944001598E-2</v>
      </c>
      <c r="F1975" s="5">
        <f t="shared" si="120"/>
        <v>0.777084013864487</v>
      </c>
    </row>
    <row r="1976" spans="1:6" x14ac:dyDescent="0.25">
      <c r="A1976" s="2">
        <v>0.14452319999999999</v>
      </c>
      <c r="B1976" s="2">
        <v>0.78400000000000003</v>
      </c>
      <c r="C1976" s="4">
        <f t="shared" si="121"/>
        <v>-0.93939830688430526</v>
      </c>
      <c r="D1976" s="5">
        <f t="shared" si="122"/>
        <v>-0.13576484938550182</v>
      </c>
      <c r="E1976" s="5">
        <f t="shared" si="123"/>
        <v>2.0886955338239997E-2</v>
      </c>
      <c r="F1976" s="5">
        <f t="shared" si="120"/>
        <v>0.77719374939371577</v>
      </c>
    </row>
    <row r="1977" spans="1:6" x14ac:dyDescent="0.25">
      <c r="A1977" s="2">
        <v>0.14459643999999999</v>
      </c>
      <c r="B1977" s="2">
        <v>0.79200000000000004</v>
      </c>
      <c r="C1977" s="4">
        <f t="shared" si="121"/>
        <v>-0.97464424594597987</v>
      </c>
      <c r="D1977" s="5">
        <f t="shared" si="122"/>
        <v>-0.14093008823027312</v>
      </c>
      <c r="E1977" s="5">
        <f t="shared" si="123"/>
        <v>2.0908130460673597E-2</v>
      </c>
      <c r="F1977" s="5">
        <f t="shared" si="120"/>
        <v>0.77730343430891669</v>
      </c>
    </row>
    <row r="1978" spans="1:6" x14ac:dyDescent="0.25">
      <c r="A1978" s="2">
        <v>0.14466967999999999</v>
      </c>
      <c r="B1978" s="2">
        <v>0.79200000000000004</v>
      </c>
      <c r="C1978" s="4">
        <f t="shared" si="121"/>
        <v>-0.97464424594597987</v>
      </c>
      <c r="D1978" s="5">
        <f t="shared" si="122"/>
        <v>-0.14100147117484621</v>
      </c>
      <c r="E1978" s="5">
        <f t="shared" si="123"/>
        <v>2.0929316311302397E-2</v>
      </c>
      <c r="F1978" s="5">
        <f t="shared" si="120"/>
        <v>0.77741306863343462</v>
      </c>
    </row>
    <row r="1979" spans="1:6" x14ac:dyDescent="0.25">
      <c r="A1979" s="2">
        <v>0.14474292</v>
      </c>
      <c r="B1979" s="2">
        <v>0.79200000000000004</v>
      </c>
      <c r="C1979" s="4">
        <f t="shared" si="121"/>
        <v>-0.97464424594597987</v>
      </c>
      <c r="D1979" s="5">
        <f t="shared" si="122"/>
        <v>-0.14107285411941928</v>
      </c>
      <c r="E1979" s="5">
        <f t="shared" si="123"/>
        <v>2.0950512890126401E-2</v>
      </c>
      <c r="F1979" s="5">
        <f t="shared" si="120"/>
        <v>0.77752265239060381</v>
      </c>
    </row>
    <row r="1980" spans="1:6" x14ac:dyDescent="0.25">
      <c r="A1980" s="2">
        <v>0.14481616</v>
      </c>
      <c r="B1980" s="2">
        <v>0.79200000000000004</v>
      </c>
      <c r="C1980" s="4">
        <f t="shared" si="121"/>
        <v>-0.97464424594597987</v>
      </c>
      <c r="D1980" s="5">
        <f t="shared" si="122"/>
        <v>-0.14114423706399237</v>
      </c>
      <c r="E1980" s="5">
        <f t="shared" si="123"/>
        <v>2.0971720197145601E-2</v>
      </c>
      <c r="F1980" s="5">
        <f t="shared" si="120"/>
        <v>0.77763218560374781</v>
      </c>
    </row>
    <row r="1981" spans="1:6" x14ac:dyDescent="0.25">
      <c r="A1981" s="2">
        <v>0.1448894</v>
      </c>
      <c r="B1981" s="2">
        <v>0.78400000000000003</v>
      </c>
      <c r="C1981" s="4">
        <f t="shared" si="121"/>
        <v>-0.93939830688430526</v>
      </c>
      <c r="D1981" s="5">
        <f t="shared" si="122"/>
        <v>-0.13610885704548287</v>
      </c>
      <c r="E1981" s="5">
        <f t="shared" si="123"/>
        <v>2.0992938232360002E-2</v>
      </c>
      <c r="F1981" s="5">
        <f t="shared" si="120"/>
        <v>0.77774166829617952</v>
      </c>
    </row>
    <row r="1982" spans="1:6" x14ac:dyDescent="0.25">
      <c r="A1982" s="2">
        <v>0.14496264</v>
      </c>
      <c r="B1982" s="2">
        <v>0.79200000000000004</v>
      </c>
      <c r="C1982" s="4">
        <f t="shared" si="121"/>
        <v>-0.97464424594597987</v>
      </c>
      <c r="D1982" s="5">
        <f t="shared" si="122"/>
        <v>-0.14128700295313854</v>
      </c>
      <c r="E1982" s="5">
        <f t="shared" si="123"/>
        <v>2.10141669957696E-2</v>
      </c>
      <c r="F1982" s="5">
        <f t="shared" si="120"/>
        <v>0.77785110049120076</v>
      </c>
    </row>
    <row r="1983" spans="1:6" x14ac:dyDescent="0.25">
      <c r="A1983" s="2">
        <v>0.14503588000000001</v>
      </c>
      <c r="B1983" s="2">
        <v>0.79200000000000004</v>
      </c>
      <c r="C1983" s="4">
        <f t="shared" si="121"/>
        <v>-0.97464424594597987</v>
      </c>
      <c r="D1983" s="5">
        <f t="shared" si="122"/>
        <v>-0.14135838589771163</v>
      </c>
      <c r="E1983" s="5">
        <f t="shared" si="123"/>
        <v>2.1035406487374401E-2</v>
      </c>
      <c r="F1983" s="5">
        <f t="shared" si="120"/>
        <v>0.7779604822121029</v>
      </c>
    </row>
    <row r="1984" spans="1:6" x14ac:dyDescent="0.25">
      <c r="A1984" s="2">
        <v>0.14510912000000001</v>
      </c>
      <c r="B1984" s="2">
        <v>0.79200000000000004</v>
      </c>
      <c r="C1984" s="4">
        <f t="shared" si="121"/>
        <v>-0.97464424594597987</v>
      </c>
      <c r="D1984" s="5">
        <f t="shared" si="122"/>
        <v>-0.14142976884228473</v>
      </c>
      <c r="E1984" s="5">
        <f t="shared" si="123"/>
        <v>2.1056656707174402E-2</v>
      </c>
      <c r="F1984" s="5">
        <f t="shared" si="120"/>
        <v>0.77806981348216642</v>
      </c>
    </row>
    <row r="1985" spans="1:6" x14ac:dyDescent="0.25">
      <c r="A1985" s="2">
        <v>0.14518236000000001</v>
      </c>
      <c r="B1985" s="2">
        <v>0.79200000000000004</v>
      </c>
      <c r="C1985" s="4">
        <f t="shared" si="121"/>
        <v>-0.97464424594597987</v>
      </c>
      <c r="D1985" s="5">
        <f t="shared" si="122"/>
        <v>-0.14150115178685779</v>
      </c>
      <c r="E1985" s="5">
        <f t="shared" si="123"/>
        <v>2.1077917655169604E-2</v>
      </c>
      <c r="F1985" s="5">
        <f t="shared" si="120"/>
        <v>0.77817909432466092</v>
      </c>
    </row>
    <row r="1986" spans="1:6" x14ac:dyDescent="0.25">
      <c r="A1986" s="2">
        <v>0.14525560000000001</v>
      </c>
      <c r="B1986" s="2">
        <v>0.79200000000000004</v>
      </c>
      <c r="C1986" s="4">
        <f t="shared" si="121"/>
        <v>-0.97464424594597987</v>
      </c>
      <c r="D1986" s="5">
        <f t="shared" si="122"/>
        <v>-0.14157253473143089</v>
      </c>
      <c r="E1986" s="5">
        <f t="shared" si="123"/>
        <v>2.1099189331360003E-2</v>
      </c>
      <c r="F1986" s="5">
        <f t="shared" si="120"/>
        <v>0.7782883247628456</v>
      </c>
    </row>
    <row r="1987" spans="1:6" x14ac:dyDescent="0.25">
      <c r="A1987" s="2">
        <v>0.14532882999999999</v>
      </c>
      <c r="B1987" s="2">
        <v>0.79200000000000004</v>
      </c>
      <c r="C1987" s="4">
        <f t="shared" si="121"/>
        <v>-0.97464424594597987</v>
      </c>
      <c r="D1987" s="5">
        <f t="shared" si="122"/>
        <v>-0.1416439079295615</v>
      </c>
      <c r="E1987" s="5">
        <f t="shared" si="123"/>
        <v>2.1120468829168897E-2</v>
      </c>
      <c r="F1987" s="5">
        <f t="shared" ref="F1987:F2050" si="124">$K$3*(1-EXP(-A1987/$N$3))+$J$3</f>
        <v>0.77839748991624425</v>
      </c>
    </row>
    <row r="1988" spans="1:6" x14ac:dyDescent="0.25">
      <c r="A1988" s="2">
        <v>0.14540206999999999</v>
      </c>
      <c r="B1988" s="2">
        <v>0.79200000000000004</v>
      </c>
      <c r="C1988" s="4">
        <f t="shared" ref="C1988:C2051" si="125">LN(($I$3-B1988)/$K$3)</f>
        <v>-0.97464424594597987</v>
      </c>
      <c r="D1988" s="5">
        <f t="shared" ref="D1988:D2051" si="126">A1988*C1988</f>
        <v>-0.14171529087413456</v>
      </c>
      <c r="E1988" s="5">
        <f t="shared" ref="E1988:E2051" si="127">A1988*A1988</f>
        <v>2.1141761960284899E-2</v>
      </c>
      <c r="F1988" s="5">
        <f t="shared" si="124"/>
        <v>0.77850661962241763</v>
      </c>
    </row>
    <row r="1989" spans="1:6" x14ac:dyDescent="0.25">
      <c r="A1989" s="2">
        <v>0.14547531</v>
      </c>
      <c r="B1989" s="2">
        <v>0.79200000000000004</v>
      </c>
      <c r="C1989" s="4">
        <f t="shared" si="125"/>
        <v>-0.97464424594597987</v>
      </c>
      <c r="D1989" s="5">
        <f t="shared" si="126"/>
        <v>-0.14178667381870766</v>
      </c>
      <c r="E1989" s="5">
        <f t="shared" si="127"/>
        <v>2.1163065819596098E-2</v>
      </c>
      <c r="F1989" s="5">
        <f t="shared" si="124"/>
        <v>0.77861569899399075</v>
      </c>
    </row>
    <row r="1990" spans="1:6" x14ac:dyDescent="0.25">
      <c r="A1990" s="2">
        <v>0.14554855</v>
      </c>
      <c r="B1990" s="2">
        <v>0.79200000000000004</v>
      </c>
      <c r="C1990" s="4">
        <f t="shared" si="125"/>
        <v>-0.97464424594597987</v>
      </c>
      <c r="D1990" s="5">
        <f t="shared" si="126"/>
        <v>-0.14185805676328075</v>
      </c>
      <c r="E1990" s="5">
        <f t="shared" si="127"/>
        <v>2.11843804071025E-2</v>
      </c>
      <c r="F1990" s="5">
        <f t="shared" si="124"/>
        <v>0.77872472805417958</v>
      </c>
    </row>
    <row r="1991" spans="1:6" x14ac:dyDescent="0.25">
      <c r="A1991" s="2">
        <v>0.14562179</v>
      </c>
      <c r="B1991" s="2">
        <v>0.79200000000000004</v>
      </c>
      <c r="C1991" s="4">
        <f t="shared" si="125"/>
        <v>-0.97464424594597987</v>
      </c>
      <c r="D1991" s="5">
        <f t="shared" si="126"/>
        <v>-0.14192943970785382</v>
      </c>
      <c r="E1991" s="5">
        <f t="shared" si="127"/>
        <v>2.12057057228041E-2</v>
      </c>
      <c r="F1991" s="5">
        <f t="shared" si="124"/>
        <v>0.77883370682618969</v>
      </c>
    </row>
    <row r="1992" spans="1:6" x14ac:dyDescent="0.25">
      <c r="A1992" s="2">
        <v>0.14569503</v>
      </c>
      <c r="B1992" s="2">
        <v>0.8</v>
      </c>
      <c r="C1992" s="4">
        <f t="shared" si="125"/>
        <v>-1.0111779892784361</v>
      </c>
      <c r="D1992" s="5">
        <f t="shared" si="126"/>
        <v>-0.14732360748326143</v>
      </c>
      <c r="E1992" s="5">
        <f t="shared" si="127"/>
        <v>2.1227041766700899E-2</v>
      </c>
      <c r="F1992" s="5">
        <f t="shared" si="124"/>
        <v>0.77894263533321606</v>
      </c>
    </row>
    <row r="1993" spans="1:6" x14ac:dyDescent="0.25">
      <c r="A1993" s="2">
        <v>0.14576827000000001</v>
      </c>
      <c r="B1993" s="2">
        <v>0.8</v>
      </c>
      <c r="C1993" s="4">
        <f t="shared" si="125"/>
        <v>-1.0111779892784361</v>
      </c>
      <c r="D1993" s="5">
        <f t="shared" si="126"/>
        <v>-0.14739766615919617</v>
      </c>
      <c r="E1993" s="5">
        <f t="shared" si="127"/>
        <v>2.1248388538792903E-2</v>
      </c>
      <c r="F1993" s="5">
        <f t="shared" si="124"/>
        <v>0.77905151359844238</v>
      </c>
    </row>
    <row r="1994" spans="1:6" x14ac:dyDescent="0.25">
      <c r="A1994" s="2">
        <v>0.14584151000000001</v>
      </c>
      <c r="B1994" s="2">
        <v>0.79200000000000004</v>
      </c>
      <c r="C1994" s="4">
        <f t="shared" si="125"/>
        <v>-0.97464424594597987</v>
      </c>
      <c r="D1994" s="5">
        <f t="shared" si="126"/>
        <v>-0.14214358854157308</v>
      </c>
      <c r="E1994" s="5">
        <f t="shared" si="127"/>
        <v>2.1269746039080103E-2</v>
      </c>
      <c r="F1994" s="5">
        <f t="shared" si="124"/>
        <v>0.77916034164504233</v>
      </c>
    </row>
    <row r="1995" spans="1:6" x14ac:dyDescent="0.25">
      <c r="A1995" s="2">
        <v>0.14591475000000001</v>
      </c>
      <c r="B1995" s="2">
        <v>0.79200000000000004</v>
      </c>
      <c r="C1995" s="4">
        <f t="shared" si="125"/>
        <v>-0.97464424594597987</v>
      </c>
      <c r="D1995" s="5">
        <f t="shared" si="126"/>
        <v>-0.14221497148614617</v>
      </c>
      <c r="E1995" s="5">
        <f t="shared" si="127"/>
        <v>2.1291114267562503E-2</v>
      </c>
      <c r="F1995" s="5">
        <f t="shared" si="124"/>
        <v>0.77926911949617828</v>
      </c>
    </row>
    <row r="1996" spans="1:6" x14ac:dyDescent="0.25">
      <c r="A1996" s="2">
        <v>0.14598799000000001</v>
      </c>
      <c r="B1996" s="2">
        <v>0.79200000000000004</v>
      </c>
      <c r="C1996" s="4">
        <f t="shared" si="125"/>
        <v>-0.97464424594597987</v>
      </c>
      <c r="D1996" s="5">
        <f t="shared" si="126"/>
        <v>-0.14228635443071927</v>
      </c>
      <c r="E1996" s="5">
        <f t="shared" si="127"/>
        <v>2.1312493224240104E-2</v>
      </c>
      <c r="F1996" s="5">
        <f t="shared" si="124"/>
        <v>0.77937784717500236</v>
      </c>
    </row>
    <row r="1997" spans="1:6" x14ac:dyDescent="0.25">
      <c r="A1997" s="2">
        <v>0.14606122999999999</v>
      </c>
      <c r="B1997" s="2">
        <v>0.79200000000000004</v>
      </c>
      <c r="C1997" s="4">
        <f t="shared" si="125"/>
        <v>-0.97464424594597987</v>
      </c>
      <c r="D1997" s="5">
        <f t="shared" si="126"/>
        <v>-0.14235773737529231</v>
      </c>
      <c r="E1997" s="5">
        <f t="shared" si="127"/>
        <v>2.1333882909112895E-2</v>
      </c>
      <c r="F1997" s="5">
        <f t="shared" si="124"/>
        <v>0.77948652470465585</v>
      </c>
    </row>
    <row r="1998" spans="1:6" x14ac:dyDescent="0.25">
      <c r="A1998" s="2">
        <v>0.14613446999999999</v>
      </c>
      <c r="B1998" s="2">
        <v>0.79200000000000004</v>
      </c>
      <c r="C1998" s="4">
        <f t="shared" si="125"/>
        <v>-0.97464424594597987</v>
      </c>
      <c r="D1998" s="5">
        <f t="shared" si="126"/>
        <v>-0.1424291203198654</v>
      </c>
      <c r="E1998" s="5">
        <f t="shared" si="127"/>
        <v>2.1355283322180896E-2</v>
      </c>
      <c r="F1998" s="5">
        <f t="shared" si="124"/>
        <v>0.77959515210826935</v>
      </c>
    </row>
    <row r="1999" spans="1:6" x14ac:dyDescent="0.25">
      <c r="A1999" s="2">
        <v>0.14620770999999999</v>
      </c>
      <c r="B1999" s="2">
        <v>0.8</v>
      </c>
      <c r="C1999" s="4">
        <f t="shared" si="125"/>
        <v>-1.0111779892784361</v>
      </c>
      <c r="D1999" s="5">
        <f t="shared" si="126"/>
        <v>-0.14784201821480467</v>
      </c>
      <c r="E1999" s="5">
        <f t="shared" si="127"/>
        <v>2.1376694463444097E-2</v>
      </c>
      <c r="F1999" s="5">
        <f t="shared" si="124"/>
        <v>0.77970372940896282</v>
      </c>
    </row>
    <row r="2000" spans="1:6" x14ac:dyDescent="0.25">
      <c r="A2000" s="2">
        <v>0.14628094</v>
      </c>
      <c r="B2000" s="2">
        <v>0.79200000000000004</v>
      </c>
      <c r="C2000" s="4">
        <f t="shared" si="125"/>
        <v>-0.97464424594597987</v>
      </c>
      <c r="D2000" s="5">
        <f t="shared" si="126"/>
        <v>-0.14257187646256914</v>
      </c>
      <c r="E2000" s="5">
        <f t="shared" si="127"/>
        <v>2.1398113407283599E-2</v>
      </c>
      <c r="F2000" s="5">
        <f t="shared" si="124"/>
        <v>0.77981224181523712</v>
      </c>
    </row>
    <row r="2001" spans="1:6" x14ac:dyDescent="0.25">
      <c r="A2001" s="2">
        <v>0.14635418</v>
      </c>
      <c r="B2001" s="2">
        <v>0.79200000000000004</v>
      </c>
      <c r="C2001" s="4">
        <f t="shared" si="125"/>
        <v>-0.97464424594597987</v>
      </c>
      <c r="D2001" s="5">
        <f t="shared" si="126"/>
        <v>-0.1426432594071422</v>
      </c>
      <c r="E2001" s="5">
        <f t="shared" si="127"/>
        <v>2.1419546003472401E-2</v>
      </c>
      <c r="F2001" s="5">
        <f t="shared" si="124"/>
        <v>0.77992071898624094</v>
      </c>
    </row>
    <row r="2002" spans="1:6" x14ac:dyDescent="0.25">
      <c r="A2002" s="2">
        <v>0.14642742</v>
      </c>
      <c r="B2002" s="2">
        <v>0.79200000000000004</v>
      </c>
      <c r="C2002" s="4">
        <f t="shared" si="125"/>
        <v>-0.97464424594597987</v>
      </c>
      <c r="D2002" s="5">
        <f t="shared" si="126"/>
        <v>-0.1427146423517153</v>
      </c>
      <c r="E2002" s="5">
        <f t="shared" si="127"/>
        <v>2.1440989327856402E-2</v>
      </c>
      <c r="F2002" s="5">
        <f t="shared" si="124"/>
        <v>0.78002914612361729</v>
      </c>
    </row>
    <row r="2003" spans="1:6" x14ac:dyDescent="0.25">
      <c r="A2003" s="2">
        <v>0.14650066</v>
      </c>
      <c r="B2003" s="2">
        <v>0.8</v>
      </c>
      <c r="C2003" s="4">
        <f t="shared" si="125"/>
        <v>-1.0111779892784361</v>
      </c>
      <c r="D2003" s="5">
        <f t="shared" si="126"/>
        <v>-0.1481382428067638</v>
      </c>
      <c r="E2003" s="5">
        <f t="shared" si="127"/>
        <v>2.1462443380435601E-2</v>
      </c>
      <c r="F2003" s="5">
        <f t="shared" si="124"/>
        <v>0.78013752325044383</v>
      </c>
    </row>
    <row r="2004" spans="1:6" x14ac:dyDescent="0.25">
      <c r="A2004" s="2">
        <v>0.14657390000000001</v>
      </c>
      <c r="B2004" s="2">
        <v>0.8</v>
      </c>
      <c r="C2004" s="4">
        <f t="shared" si="125"/>
        <v>-1.0111779892784361</v>
      </c>
      <c r="D2004" s="5">
        <f t="shared" si="126"/>
        <v>-0.14821230148269857</v>
      </c>
      <c r="E2004" s="5">
        <f t="shared" si="127"/>
        <v>2.1483908161210003E-2</v>
      </c>
      <c r="F2004" s="5">
        <f t="shared" si="124"/>
        <v>0.78024585038978711</v>
      </c>
    </row>
    <row r="2005" spans="1:6" x14ac:dyDescent="0.25">
      <c r="A2005" s="2">
        <v>0.14664714000000001</v>
      </c>
      <c r="B2005" s="2">
        <v>0.79200000000000004</v>
      </c>
      <c r="C2005" s="4">
        <f t="shared" si="125"/>
        <v>-0.97464424594597987</v>
      </c>
      <c r="D2005" s="5">
        <f t="shared" si="126"/>
        <v>-0.14292879118543456</v>
      </c>
      <c r="E2005" s="5">
        <f t="shared" si="127"/>
        <v>2.1505383670179602E-2</v>
      </c>
      <c r="F2005" s="5">
        <f t="shared" si="124"/>
        <v>0.78035412756470324</v>
      </c>
    </row>
    <row r="2006" spans="1:6" x14ac:dyDescent="0.25">
      <c r="A2006" s="2">
        <v>0.14672038000000001</v>
      </c>
      <c r="B2006" s="2">
        <v>0.79200000000000004</v>
      </c>
      <c r="C2006" s="4">
        <f t="shared" si="125"/>
        <v>-0.97464424594597987</v>
      </c>
      <c r="D2006" s="5">
        <f t="shared" si="126"/>
        <v>-0.14300017413000762</v>
      </c>
      <c r="E2006" s="5">
        <f t="shared" si="127"/>
        <v>2.1526869907344405E-2</v>
      </c>
      <c r="F2006" s="5">
        <f t="shared" si="124"/>
        <v>0.78046235479823756</v>
      </c>
    </row>
    <row r="2007" spans="1:6" x14ac:dyDescent="0.25">
      <c r="A2007" s="2">
        <v>0.14679362000000001</v>
      </c>
      <c r="B2007" s="2">
        <v>0.79200000000000004</v>
      </c>
      <c r="C2007" s="4">
        <f t="shared" si="125"/>
        <v>-0.97464424594597987</v>
      </c>
      <c r="D2007" s="5">
        <f t="shared" si="126"/>
        <v>-0.14307155707458072</v>
      </c>
      <c r="E2007" s="5">
        <f t="shared" si="127"/>
        <v>2.1548366872704405E-2</v>
      </c>
      <c r="F2007" s="5">
        <f t="shared" si="124"/>
        <v>0.78057053211342486</v>
      </c>
    </row>
    <row r="2008" spans="1:6" x14ac:dyDescent="0.25">
      <c r="A2008" s="2">
        <v>0.14686685999999999</v>
      </c>
      <c r="B2008" s="2">
        <v>0.79200000000000004</v>
      </c>
      <c r="C2008" s="4">
        <f t="shared" si="125"/>
        <v>-0.97464424594597987</v>
      </c>
      <c r="D2008" s="5">
        <f t="shared" si="126"/>
        <v>-0.14314294001915379</v>
      </c>
      <c r="E2008" s="5">
        <f t="shared" si="127"/>
        <v>2.1569874566259598E-2</v>
      </c>
      <c r="F2008" s="5">
        <f t="shared" si="124"/>
        <v>0.7806786595332893</v>
      </c>
    </row>
    <row r="2009" spans="1:6" x14ac:dyDescent="0.25">
      <c r="A2009" s="2">
        <v>0.14694009999999999</v>
      </c>
      <c r="B2009" s="2">
        <v>0.79200000000000004</v>
      </c>
      <c r="C2009" s="4">
        <f t="shared" si="125"/>
        <v>-0.97464424594597987</v>
      </c>
      <c r="D2009" s="5">
        <f t="shared" si="126"/>
        <v>-0.14321432296372685</v>
      </c>
      <c r="E2009" s="5">
        <f t="shared" si="127"/>
        <v>2.1591392988009998E-2</v>
      </c>
      <c r="F2009" s="5">
        <f t="shared" si="124"/>
        <v>0.78078673708084456</v>
      </c>
    </row>
    <row r="2010" spans="1:6" x14ac:dyDescent="0.25">
      <c r="A2010" s="2">
        <v>0.14701333999999999</v>
      </c>
      <c r="B2010" s="2">
        <v>0.79200000000000004</v>
      </c>
      <c r="C2010" s="4">
        <f t="shared" si="125"/>
        <v>-0.97464424594597987</v>
      </c>
      <c r="D2010" s="5">
        <f t="shared" si="126"/>
        <v>-0.14328570590829995</v>
      </c>
      <c r="E2010" s="5">
        <f t="shared" si="127"/>
        <v>2.1612922137955598E-2</v>
      </c>
      <c r="F2010" s="5">
        <f t="shared" si="124"/>
        <v>0.78089476477909359</v>
      </c>
    </row>
    <row r="2011" spans="1:6" x14ac:dyDescent="0.25">
      <c r="A2011" s="2">
        <v>0.14708657999999999</v>
      </c>
      <c r="B2011" s="2">
        <v>0.8</v>
      </c>
      <c r="C2011" s="4">
        <f t="shared" si="125"/>
        <v>-1.0111779892784361</v>
      </c>
      <c r="D2011" s="5">
        <f t="shared" si="126"/>
        <v>-0.14873071221424183</v>
      </c>
      <c r="E2011" s="5">
        <f t="shared" si="127"/>
        <v>2.1634462016096399E-2</v>
      </c>
      <c r="F2011" s="5">
        <f t="shared" si="124"/>
        <v>0.78100274265102843</v>
      </c>
    </row>
    <row r="2012" spans="1:6" x14ac:dyDescent="0.25">
      <c r="A2012" s="2">
        <v>0.14715981</v>
      </c>
      <c r="B2012" s="2">
        <v>0.79200000000000004</v>
      </c>
      <c r="C2012" s="4">
        <f t="shared" si="125"/>
        <v>-0.97464424594597987</v>
      </c>
      <c r="D2012" s="5">
        <f t="shared" si="126"/>
        <v>-0.14342846205100368</v>
      </c>
      <c r="E2012" s="5">
        <f t="shared" si="127"/>
        <v>2.1656009679236102E-2</v>
      </c>
      <c r="F2012" s="5">
        <f t="shared" si="124"/>
        <v>0.7811106559868104</v>
      </c>
    </row>
    <row r="2013" spans="1:6" x14ac:dyDescent="0.25">
      <c r="A2013" s="2">
        <v>0.14723305</v>
      </c>
      <c r="B2013" s="2">
        <v>0.8</v>
      </c>
      <c r="C2013" s="4">
        <f t="shared" si="125"/>
        <v>-1.0111779892784361</v>
      </c>
      <c r="D2013" s="5">
        <f t="shared" si="126"/>
        <v>-0.14887881945433146</v>
      </c>
      <c r="E2013" s="5">
        <f t="shared" si="127"/>
        <v>2.1677571012302502E-2</v>
      </c>
      <c r="F2013" s="5">
        <f t="shared" si="124"/>
        <v>0.78121853428184695</v>
      </c>
    </row>
    <row r="2014" spans="1:6" x14ac:dyDescent="0.25">
      <c r="A2014" s="2">
        <v>0.14730629000000001</v>
      </c>
      <c r="B2014" s="2">
        <v>0.8</v>
      </c>
      <c r="C2014" s="4">
        <f t="shared" si="125"/>
        <v>-1.0111779892784361</v>
      </c>
      <c r="D2014" s="5">
        <f t="shared" si="126"/>
        <v>-0.1489528781302662</v>
      </c>
      <c r="E2014" s="5">
        <f t="shared" si="127"/>
        <v>2.1699143073564103E-2</v>
      </c>
      <c r="F2014" s="5">
        <f t="shared" si="124"/>
        <v>0.78132636281947987</v>
      </c>
    </row>
    <row r="2015" spans="1:6" x14ac:dyDescent="0.25">
      <c r="A2015" s="2">
        <v>0.14737953000000001</v>
      </c>
      <c r="B2015" s="2">
        <v>0.79200000000000004</v>
      </c>
      <c r="C2015" s="4">
        <f t="shared" si="125"/>
        <v>-0.97464424594597987</v>
      </c>
      <c r="D2015" s="5">
        <f t="shared" si="126"/>
        <v>-0.14364261088472294</v>
      </c>
      <c r="E2015" s="5">
        <f t="shared" si="127"/>
        <v>2.1720725863020901E-2</v>
      </c>
      <c r="F2015" s="5">
        <f t="shared" si="124"/>
        <v>0.78143414162265878</v>
      </c>
    </row>
    <row r="2016" spans="1:6" x14ac:dyDescent="0.25">
      <c r="A2016" s="2">
        <v>0.14745277000000001</v>
      </c>
      <c r="B2016" s="2">
        <v>0.8</v>
      </c>
      <c r="C2016" s="4">
        <f t="shared" si="125"/>
        <v>-1.0111779892784361</v>
      </c>
      <c r="D2016" s="5">
        <f t="shared" si="126"/>
        <v>-0.14910099548213571</v>
      </c>
      <c r="E2016" s="5">
        <f t="shared" si="127"/>
        <v>2.1742319380672902E-2</v>
      </c>
      <c r="F2016" s="5">
        <f t="shared" si="124"/>
        <v>0.78154187071432313</v>
      </c>
    </row>
    <row r="2017" spans="1:6" x14ac:dyDescent="0.25">
      <c r="A2017" s="2">
        <v>0.14752601000000001</v>
      </c>
      <c r="B2017" s="2">
        <v>0.79200000000000004</v>
      </c>
      <c r="C2017" s="4">
        <f t="shared" si="125"/>
        <v>-0.97464424594597987</v>
      </c>
      <c r="D2017" s="5">
        <f t="shared" si="126"/>
        <v>-0.1437853767738691</v>
      </c>
      <c r="E2017" s="5">
        <f t="shared" si="127"/>
        <v>2.1763923626520104E-2</v>
      </c>
      <c r="F2017" s="5">
        <f t="shared" si="124"/>
        <v>0.78164955011740167</v>
      </c>
    </row>
    <row r="2018" spans="1:6" x14ac:dyDescent="0.25">
      <c r="A2018" s="2">
        <v>0.14759924999999999</v>
      </c>
      <c r="B2018" s="2">
        <v>0.79200000000000004</v>
      </c>
      <c r="C2018" s="4">
        <f t="shared" si="125"/>
        <v>-0.97464424594597987</v>
      </c>
      <c r="D2018" s="5">
        <f t="shared" si="126"/>
        <v>-0.14385675971844217</v>
      </c>
      <c r="E2018" s="5">
        <f t="shared" si="127"/>
        <v>2.1785538600562496E-2</v>
      </c>
      <c r="F2018" s="5">
        <f t="shared" si="124"/>
        <v>0.78175717985481263</v>
      </c>
    </row>
    <row r="2019" spans="1:6" x14ac:dyDescent="0.25">
      <c r="A2019" s="2">
        <v>0.14767248999999999</v>
      </c>
      <c r="B2019" s="2">
        <v>0.79200000000000004</v>
      </c>
      <c r="C2019" s="4">
        <f t="shared" si="125"/>
        <v>-0.97464424594597987</v>
      </c>
      <c r="D2019" s="5">
        <f t="shared" si="126"/>
        <v>-0.14392814266301523</v>
      </c>
      <c r="E2019" s="5">
        <f t="shared" si="127"/>
        <v>2.1807164302800098E-2</v>
      </c>
      <c r="F2019" s="5">
        <f t="shared" si="124"/>
        <v>0.78186475994946369</v>
      </c>
    </row>
    <row r="2020" spans="1:6" x14ac:dyDescent="0.25">
      <c r="A2020" s="2">
        <v>0.14774572999999999</v>
      </c>
      <c r="B2020" s="2">
        <v>0.8</v>
      </c>
      <c r="C2020" s="4">
        <f t="shared" si="125"/>
        <v>-1.0111779892784361</v>
      </c>
      <c r="D2020" s="5">
        <f t="shared" si="126"/>
        <v>-0.1493972301858747</v>
      </c>
      <c r="E2020" s="5">
        <f t="shared" si="127"/>
        <v>2.1828800733232897E-2</v>
      </c>
      <c r="F2020" s="5">
        <f t="shared" si="124"/>
        <v>0.78197229042425187</v>
      </c>
    </row>
    <row r="2021" spans="1:6" x14ac:dyDescent="0.25">
      <c r="A2021" s="2">
        <v>0.14781896999999999</v>
      </c>
      <c r="B2021" s="2">
        <v>0.8</v>
      </c>
      <c r="C2021" s="4">
        <f t="shared" si="125"/>
        <v>-1.0111779892784361</v>
      </c>
      <c r="D2021" s="5">
        <f t="shared" si="126"/>
        <v>-0.14947128886180946</v>
      </c>
      <c r="E2021" s="5">
        <f t="shared" si="127"/>
        <v>2.18504478918609E-2</v>
      </c>
      <c r="F2021" s="5">
        <f t="shared" si="124"/>
        <v>0.78207977130206352</v>
      </c>
    </row>
    <row r="2022" spans="1:6" x14ac:dyDescent="0.25">
      <c r="A2022" s="2">
        <v>0.14789221</v>
      </c>
      <c r="B2022" s="2">
        <v>0.8</v>
      </c>
      <c r="C2022" s="4">
        <f t="shared" si="125"/>
        <v>-1.0111779892784361</v>
      </c>
      <c r="D2022" s="5">
        <f t="shared" si="126"/>
        <v>-0.14954534753774421</v>
      </c>
      <c r="E2022" s="5">
        <f t="shared" si="127"/>
        <v>2.1872105778684099E-2</v>
      </c>
      <c r="F2022" s="5">
        <f t="shared" si="124"/>
        <v>0.78218720260577457</v>
      </c>
    </row>
    <row r="2023" spans="1:6" x14ac:dyDescent="0.25">
      <c r="A2023" s="2">
        <v>0.14796545</v>
      </c>
      <c r="B2023" s="2">
        <v>0.79200000000000004</v>
      </c>
      <c r="C2023" s="4">
        <f t="shared" si="125"/>
        <v>-0.97464424594597987</v>
      </c>
      <c r="D2023" s="5">
        <f t="shared" si="126"/>
        <v>-0.14421367444130759</v>
      </c>
      <c r="E2023" s="5">
        <f t="shared" si="127"/>
        <v>2.1893774393702499E-2</v>
      </c>
      <c r="F2023" s="5">
        <f t="shared" si="124"/>
        <v>0.7822945843582505</v>
      </c>
    </row>
    <row r="2024" spans="1:6" x14ac:dyDescent="0.25">
      <c r="A2024" s="2">
        <v>0.14803869</v>
      </c>
      <c r="B2024" s="2">
        <v>0.79200000000000004</v>
      </c>
      <c r="C2024" s="4">
        <f t="shared" si="125"/>
        <v>-0.97464424594597987</v>
      </c>
      <c r="D2024" s="5">
        <f t="shared" si="126"/>
        <v>-0.14428505738588068</v>
      </c>
      <c r="E2024" s="5">
        <f t="shared" si="127"/>
        <v>2.1915453736916099E-2</v>
      </c>
      <c r="F2024" s="5">
        <f t="shared" si="124"/>
        <v>0.78240191658234637</v>
      </c>
    </row>
    <row r="2025" spans="1:6" x14ac:dyDescent="0.25">
      <c r="A2025" s="2">
        <v>0.14811192000000001</v>
      </c>
      <c r="B2025" s="2">
        <v>0.79200000000000004</v>
      </c>
      <c r="C2025" s="4">
        <f t="shared" si="125"/>
        <v>-0.97464424594597987</v>
      </c>
      <c r="D2025" s="5">
        <f t="shared" si="126"/>
        <v>-0.14435643058401129</v>
      </c>
      <c r="E2025" s="5">
        <f t="shared" si="127"/>
        <v>2.1937140846086403E-2</v>
      </c>
      <c r="F2025" s="5">
        <f t="shared" si="124"/>
        <v>0.78250918465617958</v>
      </c>
    </row>
    <row r="2026" spans="1:6" x14ac:dyDescent="0.25">
      <c r="A2026" s="2">
        <v>0.14818516000000001</v>
      </c>
      <c r="B2026" s="2">
        <v>0.8</v>
      </c>
      <c r="C2026" s="4">
        <f t="shared" si="125"/>
        <v>-1.0111779892784361</v>
      </c>
      <c r="D2026" s="5">
        <f t="shared" si="126"/>
        <v>-0.14984157212970334</v>
      </c>
      <c r="E2026" s="5">
        <f t="shared" si="127"/>
        <v>2.1958841644225603E-2</v>
      </c>
      <c r="F2026" s="5">
        <f t="shared" si="124"/>
        <v>0.78261641789879177</v>
      </c>
    </row>
    <row r="2027" spans="1:6" x14ac:dyDescent="0.25">
      <c r="A2027" s="2">
        <v>0.14825840000000001</v>
      </c>
      <c r="B2027" s="2">
        <v>0.79200000000000004</v>
      </c>
      <c r="C2027" s="4">
        <f t="shared" si="125"/>
        <v>-0.97464424594597987</v>
      </c>
      <c r="D2027" s="5">
        <f t="shared" si="126"/>
        <v>-0.14449919647315748</v>
      </c>
      <c r="E2027" s="5">
        <f t="shared" si="127"/>
        <v>2.1980553170560004E-2</v>
      </c>
      <c r="F2027" s="5">
        <f t="shared" si="124"/>
        <v>0.78272360168152189</v>
      </c>
    </row>
    <row r="2028" spans="1:6" x14ac:dyDescent="0.25">
      <c r="A2028" s="2">
        <v>0.14833163999999999</v>
      </c>
      <c r="B2028" s="2">
        <v>0.8</v>
      </c>
      <c r="C2028" s="4">
        <f t="shared" si="125"/>
        <v>-1.0111779892784361</v>
      </c>
      <c r="D2028" s="5">
        <f t="shared" si="126"/>
        <v>-0.14998968948157282</v>
      </c>
      <c r="E2028" s="5">
        <f t="shared" si="127"/>
        <v>2.2002275425089597E-2</v>
      </c>
      <c r="F2028" s="5">
        <f t="shared" si="124"/>
        <v>0.78283073602718245</v>
      </c>
    </row>
    <row r="2029" spans="1:6" x14ac:dyDescent="0.25">
      <c r="A2029" s="2">
        <v>0.14840487999999999</v>
      </c>
      <c r="B2029" s="2">
        <v>0.8</v>
      </c>
      <c r="C2029" s="4">
        <f t="shared" si="125"/>
        <v>-1.0111779892784361</v>
      </c>
      <c r="D2029" s="5">
        <f t="shared" si="126"/>
        <v>-0.15006374815750759</v>
      </c>
      <c r="E2029" s="5">
        <f t="shared" si="127"/>
        <v>2.2024008407814398E-2</v>
      </c>
      <c r="F2029" s="5">
        <f t="shared" si="124"/>
        <v>0.78293782095857578</v>
      </c>
    </row>
    <row r="2030" spans="1:6" x14ac:dyDescent="0.25">
      <c r="A2030" s="2">
        <v>0.14847811999999999</v>
      </c>
      <c r="B2030" s="2">
        <v>0.8</v>
      </c>
      <c r="C2030" s="4">
        <f t="shared" si="125"/>
        <v>-1.0111779892784361</v>
      </c>
      <c r="D2030" s="5">
        <f t="shared" si="126"/>
        <v>-0.15013780683344233</v>
      </c>
      <c r="E2030" s="5">
        <f t="shared" si="127"/>
        <v>2.2045752118734399E-2</v>
      </c>
      <c r="F2030" s="5">
        <f t="shared" si="124"/>
        <v>0.78304485649849365</v>
      </c>
    </row>
    <row r="2031" spans="1:6" x14ac:dyDescent="0.25">
      <c r="A2031" s="2">
        <v>0.14855135999999999</v>
      </c>
      <c r="B2031" s="2">
        <v>0.79200000000000004</v>
      </c>
      <c r="C2031" s="4">
        <f t="shared" si="125"/>
        <v>-0.97464424594597987</v>
      </c>
      <c r="D2031" s="5">
        <f t="shared" si="126"/>
        <v>-0.14478472825144978</v>
      </c>
      <c r="E2031" s="5">
        <f t="shared" si="127"/>
        <v>2.2067506557849597E-2</v>
      </c>
      <c r="F2031" s="5">
        <f t="shared" si="124"/>
        <v>0.78315184266971716</v>
      </c>
    </row>
    <row r="2032" spans="1:6" x14ac:dyDescent="0.25">
      <c r="A2032" s="2">
        <v>0.1486246</v>
      </c>
      <c r="B2032" s="2">
        <v>0.8</v>
      </c>
      <c r="C2032" s="4">
        <f t="shared" si="125"/>
        <v>-1.0111779892784361</v>
      </c>
      <c r="D2032" s="5">
        <f t="shared" si="126"/>
        <v>-0.15028592418531184</v>
      </c>
      <c r="E2032" s="5">
        <f t="shared" si="127"/>
        <v>2.2089271725159999E-2</v>
      </c>
      <c r="F2032" s="5">
        <f t="shared" si="124"/>
        <v>0.78325877949501677</v>
      </c>
    </row>
    <row r="2033" spans="1:6" x14ac:dyDescent="0.25">
      <c r="A2033" s="2">
        <v>0.14869784</v>
      </c>
      <c r="B2033" s="2">
        <v>0.8</v>
      </c>
      <c r="C2033" s="4">
        <f t="shared" si="125"/>
        <v>-1.0111779892784361</v>
      </c>
      <c r="D2033" s="5">
        <f t="shared" si="126"/>
        <v>-0.1503599828612466</v>
      </c>
      <c r="E2033" s="5">
        <f t="shared" si="127"/>
        <v>2.2111047620665601E-2</v>
      </c>
      <c r="F2033" s="5">
        <f t="shared" si="124"/>
        <v>0.78336566699715271</v>
      </c>
    </row>
    <row r="2034" spans="1:6" x14ac:dyDescent="0.25">
      <c r="A2034" s="2">
        <v>0.14877108</v>
      </c>
      <c r="B2034" s="2">
        <v>0.8</v>
      </c>
      <c r="C2034" s="4">
        <f t="shared" si="125"/>
        <v>-1.0111779892784361</v>
      </c>
      <c r="D2034" s="5">
        <f t="shared" si="126"/>
        <v>-0.15043404153718135</v>
      </c>
      <c r="E2034" s="5">
        <f t="shared" si="127"/>
        <v>2.2132834244366399E-2</v>
      </c>
      <c r="F2034" s="5">
        <f t="shared" si="124"/>
        <v>0.78347250519887468</v>
      </c>
    </row>
    <row r="2035" spans="1:6" x14ac:dyDescent="0.25">
      <c r="A2035" s="2">
        <v>0.14884432</v>
      </c>
      <c r="B2035" s="2">
        <v>0.8</v>
      </c>
      <c r="C2035" s="4">
        <f t="shared" si="125"/>
        <v>-1.0111779892784361</v>
      </c>
      <c r="D2035" s="5">
        <f t="shared" si="126"/>
        <v>-0.15050810021311611</v>
      </c>
      <c r="E2035" s="5">
        <f t="shared" si="127"/>
        <v>2.2154631596262402E-2</v>
      </c>
      <c r="F2035" s="5">
        <f t="shared" si="124"/>
        <v>0.78357929412292182</v>
      </c>
    </row>
    <row r="2036" spans="1:6" x14ac:dyDescent="0.25">
      <c r="A2036" s="2">
        <v>0.14891756</v>
      </c>
      <c r="B2036" s="2">
        <v>0.79200000000000004</v>
      </c>
      <c r="C2036" s="4">
        <f t="shared" si="125"/>
        <v>-0.97464424594597987</v>
      </c>
      <c r="D2036" s="5">
        <f t="shared" si="126"/>
        <v>-0.14514164297431523</v>
      </c>
      <c r="E2036" s="5">
        <f t="shared" si="127"/>
        <v>2.2176439676353601E-2</v>
      </c>
      <c r="F2036" s="5">
        <f t="shared" si="124"/>
        <v>0.78368603379202262</v>
      </c>
    </row>
    <row r="2037" spans="1:6" x14ac:dyDescent="0.25">
      <c r="A2037" s="2">
        <v>0.14899080000000001</v>
      </c>
      <c r="B2037" s="2">
        <v>0.79200000000000004</v>
      </c>
      <c r="C2037" s="4">
        <f t="shared" si="125"/>
        <v>-0.97464424594597987</v>
      </c>
      <c r="D2037" s="5">
        <f t="shared" si="126"/>
        <v>-0.14521302591888829</v>
      </c>
      <c r="E2037" s="5">
        <f t="shared" si="127"/>
        <v>2.219825848464E-2</v>
      </c>
      <c r="F2037" s="5">
        <f t="shared" si="124"/>
        <v>0.78379272422889557</v>
      </c>
    </row>
    <row r="2038" spans="1:6" x14ac:dyDescent="0.25">
      <c r="A2038" s="2">
        <v>0.14906402999999999</v>
      </c>
      <c r="B2038" s="2">
        <v>0.8</v>
      </c>
      <c r="C2038" s="4">
        <f t="shared" si="125"/>
        <v>-1.0111779892784361</v>
      </c>
      <c r="D2038" s="5">
        <f t="shared" si="126"/>
        <v>-0.15073026612914045</v>
      </c>
      <c r="E2038" s="5">
        <f t="shared" si="127"/>
        <v>2.2220085039840895E-2</v>
      </c>
      <c r="F2038" s="5">
        <f t="shared" si="124"/>
        <v>0.78389935089908902</v>
      </c>
    </row>
    <row r="2039" spans="1:6" x14ac:dyDescent="0.25">
      <c r="A2039" s="2">
        <v>0.14913726999999999</v>
      </c>
      <c r="B2039" s="2">
        <v>0.8</v>
      </c>
      <c r="C2039" s="4">
        <f t="shared" si="125"/>
        <v>-1.0111779892784361</v>
      </c>
      <c r="D2039" s="5">
        <f t="shared" si="126"/>
        <v>-0.15080432480507522</v>
      </c>
      <c r="E2039" s="5">
        <f t="shared" si="127"/>
        <v>2.2241925303052898E-2</v>
      </c>
      <c r="F2039" s="5">
        <f t="shared" si="124"/>
        <v>0.78400594294633275</v>
      </c>
    </row>
    <row r="2040" spans="1:6" x14ac:dyDescent="0.25">
      <c r="A2040" s="2">
        <v>0.14921050999999999</v>
      </c>
      <c r="B2040" s="2">
        <v>0.79200000000000004</v>
      </c>
      <c r="C2040" s="4">
        <f t="shared" si="125"/>
        <v>-0.97464424594597987</v>
      </c>
      <c r="D2040" s="5">
        <f t="shared" si="126"/>
        <v>-0.14542716500616509</v>
      </c>
      <c r="E2040" s="5">
        <f t="shared" si="127"/>
        <v>2.2263776294460098E-2</v>
      </c>
      <c r="F2040" s="5">
        <f t="shared" si="124"/>
        <v>0.78411248582943704</v>
      </c>
    </row>
    <row r="2041" spans="1:6" x14ac:dyDescent="0.25">
      <c r="A2041" s="2">
        <v>0.14928374999999999</v>
      </c>
      <c r="B2041" s="2">
        <v>0.79200000000000004</v>
      </c>
      <c r="C2041" s="4">
        <f t="shared" si="125"/>
        <v>-0.97464424594597987</v>
      </c>
      <c r="D2041" s="5">
        <f t="shared" si="126"/>
        <v>-0.14549854795073816</v>
      </c>
      <c r="E2041" s="5">
        <f t="shared" si="127"/>
        <v>2.2285638014062498E-2</v>
      </c>
      <c r="F2041" s="5">
        <f t="shared" si="124"/>
        <v>0.78421897957107833</v>
      </c>
    </row>
    <row r="2042" spans="1:6" x14ac:dyDescent="0.25">
      <c r="A2042" s="2">
        <v>0.14935699</v>
      </c>
      <c r="B2042" s="2">
        <v>0.8</v>
      </c>
      <c r="C2042" s="4">
        <f t="shared" si="125"/>
        <v>-1.0111779892784361</v>
      </c>
      <c r="D2042" s="5">
        <f t="shared" si="126"/>
        <v>-0.15102650083287947</v>
      </c>
      <c r="E2042" s="5">
        <f t="shared" si="127"/>
        <v>2.2307510461860098E-2</v>
      </c>
      <c r="F2042" s="5">
        <f t="shared" si="124"/>
        <v>0.78432542419392215</v>
      </c>
    </row>
    <row r="2043" spans="1:6" x14ac:dyDescent="0.25">
      <c r="A2043" s="2">
        <v>0.14943023</v>
      </c>
      <c r="B2043" s="2">
        <v>0.79200000000000004</v>
      </c>
      <c r="C2043" s="4">
        <f t="shared" si="125"/>
        <v>-0.97464424594597987</v>
      </c>
      <c r="D2043" s="5">
        <f t="shared" si="126"/>
        <v>-0.14564131383988432</v>
      </c>
      <c r="E2043" s="5">
        <f t="shared" si="127"/>
        <v>2.2329393637852898E-2</v>
      </c>
      <c r="F2043" s="5">
        <f t="shared" si="124"/>
        <v>0.78443181972062415</v>
      </c>
    </row>
    <row r="2044" spans="1:6" x14ac:dyDescent="0.25">
      <c r="A2044" s="2">
        <v>0.14950347</v>
      </c>
      <c r="B2044" s="2">
        <v>0.8</v>
      </c>
      <c r="C2044" s="4">
        <f t="shared" si="125"/>
        <v>-1.0111779892784361</v>
      </c>
      <c r="D2044" s="5">
        <f t="shared" si="126"/>
        <v>-0.15117461818474898</v>
      </c>
      <c r="E2044" s="5">
        <f t="shared" si="127"/>
        <v>2.2351287542040899E-2</v>
      </c>
      <c r="F2044" s="5">
        <f t="shared" si="124"/>
        <v>0.7845381661738291</v>
      </c>
    </row>
    <row r="2045" spans="1:6" x14ac:dyDescent="0.25">
      <c r="A2045" s="2">
        <v>0.14957671</v>
      </c>
      <c r="B2045" s="2">
        <v>0.8</v>
      </c>
      <c r="C2045" s="4">
        <f t="shared" si="125"/>
        <v>-1.0111779892784361</v>
      </c>
      <c r="D2045" s="5">
        <f t="shared" si="126"/>
        <v>-0.15124867686068375</v>
      </c>
      <c r="E2045" s="5">
        <f t="shared" si="127"/>
        <v>2.23731921744241E-2</v>
      </c>
      <c r="F2045" s="5">
        <f t="shared" si="124"/>
        <v>0.78464446357617157</v>
      </c>
    </row>
    <row r="2046" spans="1:6" x14ac:dyDescent="0.25">
      <c r="A2046" s="2">
        <v>0.14964995</v>
      </c>
      <c r="B2046" s="2">
        <v>0.8</v>
      </c>
      <c r="C2046" s="4">
        <f t="shared" si="125"/>
        <v>-1.0111779892784361</v>
      </c>
      <c r="D2046" s="5">
        <f t="shared" si="126"/>
        <v>-0.15132273553661849</v>
      </c>
      <c r="E2046" s="5">
        <f t="shared" si="127"/>
        <v>2.2395107535002502E-2</v>
      </c>
      <c r="F2046" s="5">
        <f t="shared" si="124"/>
        <v>0.78475071195027568</v>
      </c>
    </row>
    <row r="2047" spans="1:6" x14ac:dyDescent="0.25">
      <c r="A2047" s="2">
        <v>0.14972319000000001</v>
      </c>
      <c r="B2047" s="2">
        <v>0.8</v>
      </c>
      <c r="C2047" s="4">
        <f t="shared" si="125"/>
        <v>-1.0111779892784361</v>
      </c>
      <c r="D2047" s="5">
        <f t="shared" si="126"/>
        <v>-0.15139679421255325</v>
      </c>
      <c r="E2047" s="5">
        <f t="shared" si="127"/>
        <v>2.2417033623776103E-2</v>
      </c>
      <c r="F2047" s="5">
        <f t="shared" si="124"/>
        <v>0.78485691131875479</v>
      </c>
    </row>
    <row r="2048" spans="1:6" x14ac:dyDescent="0.25">
      <c r="A2048" s="2">
        <v>0.14979643000000001</v>
      </c>
      <c r="B2048" s="2">
        <v>0.8</v>
      </c>
      <c r="C2048" s="4">
        <f t="shared" si="125"/>
        <v>-1.0111779892784361</v>
      </c>
      <c r="D2048" s="5">
        <f t="shared" si="126"/>
        <v>-0.15147085288848799</v>
      </c>
      <c r="E2048" s="5">
        <f t="shared" si="127"/>
        <v>2.2438970440744901E-2</v>
      </c>
      <c r="F2048" s="5">
        <f t="shared" si="124"/>
        <v>0.78496306170421226</v>
      </c>
    </row>
    <row r="2049" spans="1:6" x14ac:dyDescent="0.25">
      <c r="A2049" s="2">
        <v>0.14986967000000001</v>
      </c>
      <c r="B2049" s="2">
        <v>0.8</v>
      </c>
      <c r="C2049" s="4">
        <f t="shared" si="125"/>
        <v>-1.0111779892784361</v>
      </c>
      <c r="D2049" s="5">
        <f t="shared" si="126"/>
        <v>-0.15154491156442276</v>
      </c>
      <c r="E2049" s="5">
        <f t="shared" si="127"/>
        <v>2.2460917985908904E-2</v>
      </c>
      <c r="F2049" s="5">
        <f t="shared" si="124"/>
        <v>0.7850691631292408</v>
      </c>
    </row>
    <row r="2050" spans="1:6" x14ac:dyDescent="0.25">
      <c r="A2050" s="2">
        <v>0.14994289999999999</v>
      </c>
      <c r="B2050" s="2">
        <v>0.80800000000000005</v>
      </c>
      <c r="C2050" s="4">
        <f t="shared" si="125"/>
        <v>-1.0490972241407297</v>
      </c>
      <c r="D2050" s="5">
        <f t="shared" si="126"/>
        <v>-0.15730468016961102</v>
      </c>
      <c r="E2050" s="5">
        <f t="shared" si="127"/>
        <v>2.2482873260409996E-2</v>
      </c>
      <c r="F2050" s="5">
        <f t="shared" si="124"/>
        <v>0.78517520113963024</v>
      </c>
    </row>
    <row r="2051" spans="1:6" x14ac:dyDescent="0.25">
      <c r="A2051" s="2">
        <v>0.15001613999999999</v>
      </c>
      <c r="B2051" s="2">
        <v>0.8</v>
      </c>
      <c r="C2051" s="4">
        <f t="shared" si="125"/>
        <v>-1.0111779892784361</v>
      </c>
      <c r="D2051" s="5">
        <f t="shared" si="126"/>
        <v>-0.15169301880451236</v>
      </c>
      <c r="E2051" s="5">
        <f t="shared" si="127"/>
        <v>2.2504842260499598E-2</v>
      </c>
      <c r="F2051" s="5">
        <f t="shared" ref="F2051:F2114" si="128">$K$3*(1-EXP(-A2051/$N$3))+$J$3</f>
        <v>0.78528120471821494</v>
      </c>
    </row>
    <row r="2052" spans="1:6" x14ac:dyDescent="0.25">
      <c r="A2052" s="2">
        <v>0.15008937999999999</v>
      </c>
      <c r="B2052" s="2">
        <v>0.8</v>
      </c>
      <c r="C2052" s="4">
        <f t="shared" ref="C2052:C2115" si="129">LN(($I$3-B2052)/$K$3)</f>
        <v>-1.0111779892784361</v>
      </c>
      <c r="D2052" s="5">
        <f t="shared" ref="D2052:D2115" si="130">A2052*C2052</f>
        <v>-0.1517670774804471</v>
      </c>
      <c r="E2052" s="5">
        <f t="shared" ref="E2052:E2115" si="131">A2052*A2052</f>
        <v>2.2526821988784397E-2</v>
      </c>
      <c r="F2052" s="5">
        <f t="shared" si="128"/>
        <v>0.7853871594040831</v>
      </c>
    </row>
    <row r="2053" spans="1:6" x14ac:dyDescent="0.25">
      <c r="A2053" s="2">
        <v>0.15016262</v>
      </c>
      <c r="B2053" s="2">
        <v>0.79200000000000004</v>
      </c>
      <c r="C2053" s="4">
        <f t="shared" si="129"/>
        <v>-0.97464424594597987</v>
      </c>
      <c r="D2053" s="5">
        <f t="shared" si="130"/>
        <v>-0.1463551335391727</v>
      </c>
      <c r="E2053" s="5">
        <f t="shared" si="131"/>
        <v>2.25488124452644E-2</v>
      </c>
      <c r="F2053" s="5">
        <f t="shared" si="128"/>
        <v>0.78549306521978635</v>
      </c>
    </row>
    <row r="2054" spans="1:6" x14ac:dyDescent="0.25">
      <c r="A2054" s="2">
        <v>0.15023586</v>
      </c>
      <c r="B2054" s="2">
        <v>0.79200000000000004</v>
      </c>
      <c r="C2054" s="4">
        <f t="shared" si="129"/>
        <v>-0.97464424594597987</v>
      </c>
      <c r="D2054" s="5">
        <f t="shared" si="130"/>
        <v>-0.1464265164837458</v>
      </c>
      <c r="E2054" s="5">
        <f t="shared" si="131"/>
        <v>2.2570813629939599E-2</v>
      </c>
      <c r="F2054" s="5">
        <f t="shared" si="128"/>
        <v>0.7855989221878652</v>
      </c>
    </row>
    <row r="2055" spans="1:6" x14ac:dyDescent="0.25">
      <c r="A2055" s="2">
        <v>0.1503091</v>
      </c>
      <c r="B2055" s="2">
        <v>0.8</v>
      </c>
      <c r="C2055" s="4">
        <f t="shared" si="129"/>
        <v>-1.0111779892784361</v>
      </c>
      <c r="D2055" s="5">
        <f t="shared" si="130"/>
        <v>-0.15198925350825138</v>
      </c>
      <c r="E2055" s="5">
        <f t="shared" si="131"/>
        <v>2.2592825542809999E-2</v>
      </c>
      <c r="F2055" s="5">
        <f t="shared" si="128"/>
        <v>0.78570473033084987</v>
      </c>
    </row>
    <row r="2056" spans="1:6" x14ac:dyDescent="0.25">
      <c r="A2056" s="2">
        <v>0.15038234</v>
      </c>
      <c r="B2056" s="2">
        <v>0.79200000000000004</v>
      </c>
      <c r="C2056" s="4">
        <f t="shared" si="129"/>
        <v>-0.97464424594597987</v>
      </c>
      <c r="D2056" s="5">
        <f t="shared" si="130"/>
        <v>-0.14656928237289196</v>
      </c>
      <c r="E2056" s="5">
        <f t="shared" si="131"/>
        <v>2.2614848183875602E-2</v>
      </c>
      <c r="F2056" s="5">
        <f t="shared" si="128"/>
        <v>0.78581048967126033</v>
      </c>
    </row>
    <row r="2057" spans="1:6" x14ac:dyDescent="0.25">
      <c r="A2057" s="2">
        <v>0.15045558000000001</v>
      </c>
      <c r="B2057" s="2">
        <v>0.8</v>
      </c>
      <c r="C2057" s="4">
        <f t="shared" si="129"/>
        <v>-1.0111779892784361</v>
      </c>
      <c r="D2057" s="5">
        <f t="shared" si="130"/>
        <v>-0.15213737086012089</v>
      </c>
      <c r="E2057" s="5">
        <f t="shared" si="131"/>
        <v>2.2636881553136402E-2</v>
      </c>
      <c r="F2057" s="5">
        <f t="shared" si="128"/>
        <v>0.78591620023160624</v>
      </c>
    </row>
    <row r="2058" spans="1:6" x14ac:dyDescent="0.25">
      <c r="A2058" s="2">
        <v>0.15052882000000001</v>
      </c>
      <c r="B2058" s="2">
        <v>0.8</v>
      </c>
      <c r="C2058" s="4">
        <f t="shared" si="129"/>
        <v>-1.0111779892784361</v>
      </c>
      <c r="D2058" s="5">
        <f t="shared" si="130"/>
        <v>-0.15221142953605563</v>
      </c>
      <c r="E2058" s="5">
        <f t="shared" si="131"/>
        <v>2.2658925650592403E-2</v>
      </c>
      <c r="F2058" s="5">
        <f t="shared" si="128"/>
        <v>0.7860218620343864</v>
      </c>
    </row>
    <row r="2059" spans="1:6" x14ac:dyDescent="0.25">
      <c r="A2059" s="2">
        <v>0.15060206000000001</v>
      </c>
      <c r="B2059" s="2">
        <v>0.8</v>
      </c>
      <c r="C2059" s="4">
        <f t="shared" si="129"/>
        <v>-1.0111779892784361</v>
      </c>
      <c r="D2059" s="5">
        <f t="shared" si="130"/>
        <v>-0.15228548821199039</v>
      </c>
      <c r="E2059" s="5">
        <f t="shared" si="131"/>
        <v>2.2680980476243603E-2</v>
      </c>
      <c r="F2059" s="5">
        <f t="shared" si="128"/>
        <v>0.78612747510208991</v>
      </c>
    </row>
    <row r="2060" spans="1:6" x14ac:dyDescent="0.25">
      <c r="A2060" s="2">
        <v>0.15067530000000001</v>
      </c>
      <c r="B2060" s="2">
        <v>0.8</v>
      </c>
      <c r="C2060" s="4">
        <f t="shared" si="129"/>
        <v>-1.0111779892784361</v>
      </c>
      <c r="D2060" s="5">
        <f t="shared" si="130"/>
        <v>-0.15235954688792513</v>
      </c>
      <c r="E2060" s="5">
        <f t="shared" si="131"/>
        <v>2.2703046030090004E-2</v>
      </c>
      <c r="F2060" s="5">
        <f t="shared" si="128"/>
        <v>0.78623303945719525</v>
      </c>
    </row>
    <row r="2061" spans="1:6" x14ac:dyDescent="0.25">
      <c r="A2061" s="2">
        <v>0.15074853999999999</v>
      </c>
      <c r="B2061" s="2">
        <v>0.8</v>
      </c>
      <c r="C2061" s="4">
        <f t="shared" si="129"/>
        <v>-1.0111779892784361</v>
      </c>
      <c r="D2061" s="5">
        <f t="shared" si="130"/>
        <v>-0.15243360556385988</v>
      </c>
      <c r="E2061" s="5">
        <f t="shared" si="131"/>
        <v>2.2725122312131595E-2</v>
      </c>
      <c r="F2061" s="5">
        <f t="shared" si="128"/>
        <v>0.78633855512216999</v>
      </c>
    </row>
    <row r="2062" spans="1:6" x14ac:dyDescent="0.25">
      <c r="A2062" s="2">
        <v>0.15082177999999999</v>
      </c>
      <c r="B2062" s="2">
        <v>0.8</v>
      </c>
      <c r="C2062" s="4">
        <f t="shared" si="129"/>
        <v>-1.0111779892784361</v>
      </c>
      <c r="D2062" s="5">
        <f t="shared" si="130"/>
        <v>-0.15250766423979462</v>
      </c>
      <c r="E2062" s="5">
        <f t="shared" si="131"/>
        <v>2.2747209322368397E-2</v>
      </c>
      <c r="F2062" s="5">
        <f t="shared" si="128"/>
        <v>0.78644402211947195</v>
      </c>
    </row>
    <row r="2063" spans="1:6" x14ac:dyDescent="0.25">
      <c r="A2063" s="2">
        <v>0.15089501</v>
      </c>
      <c r="B2063" s="2">
        <v>0.8</v>
      </c>
      <c r="C2063" s="4">
        <f t="shared" si="129"/>
        <v>-1.0111779892784361</v>
      </c>
      <c r="D2063" s="5">
        <f t="shared" si="130"/>
        <v>-0.1525817128039495</v>
      </c>
      <c r="E2063" s="5">
        <f t="shared" si="131"/>
        <v>2.2769304042900097E-2</v>
      </c>
      <c r="F2063" s="5">
        <f t="shared" si="128"/>
        <v>0.78654942608131939</v>
      </c>
    </row>
    <row r="2064" spans="1:6" x14ac:dyDescent="0.25">
      <c r="A2064" s="2">
        <v>0.15096825</v>
      </c>
      <c r="B2064" s="2">
        <v>0.80800000000000005</v>
      </c>
      <c r="C2064" s="4">
        <f t="shared" si="129"/>
        <v>-1.0490972241407297</v>
      </c>
      <c r="D2064" s="5">
        <f t="shared" si="130"/>
        <v>-0.1583803720083837</v>
      </c>
      <c r="E2064" s="5">
        <f t="shared" si="131"/>
        <v>2.2791412508062499E-2</v>
      </c>
      <c r="F2064" s="5">
        <f t="shared" si="128"/>
        <v>0.78665479581724507</v>
      </c>
    </row>
    <row r="2065" spans="1:6" x14ac:dyDescent="0.25">
      <c r="A2065" s="2">
        <v>0.15104149</v>
      </c>
      <c r="B2065" s="2">
        <v>0.79200000000000004</v>
      </c>
      <c r="C2065" s="4">
        <f t="shared" si="129"/>
        <v>-0.97464424594597987</v>
      </c>
      <c r="D2065" s="5">
        <f t="shared" si="130"/>
        <v>-0.14721171912760725</v>
      </c>
      <c r="E2065" s="5">
        <f t="shared" si="131"/>
        <v>2.2813531701420101E-2</v>
      </c>
      <c r="F2065" s="5">
        <f t="shared" si="128"/>
        <v>0.78676011695280579</v>
      </c>
    </row>
    <row r="2066" spans="1:6" x14ac:dyDescent="0.25">
      <c r="A2066" s="2">
        <v>0.15111473</v>
      </c>
      <c r="B2066" s="2">
        <v>0.8</v>
      </c>
      <c r="C2066" s="4">
        <f t="shared" si="129"/>
        <v>-1.0111779892784361</v>
      </c>
      <c r="D2066" s="5">
        <f t="shared" si="130"/>
        <v>-0.15280388883175375</v>
      </c>
      <c r="E2066" s="5">
        <f t="shared" si="131"/>
        <v>2.2835661622972899E-2</v>
      </c>
      <c r="F2066" s="5">
        <f t="shared" si="128"/>
        <v>0.78686538951041785</v>
      </c>
    </row>
    <row r="2067" spans="1:6" x14ac:dyDescent="0.25">
      <c r="A2067" s="2">
        <v>0.15118797</v>
      </c>
      <c r="B2067" s="2">
        <v>0.8</v>
      </c>
      <c r="C2067" s="4">
        <f t="shared" si="129"/>
        <v>-1.0111779892784361</v>
      </c>
      <c r="D2067" s="5">
        <f t="shared" si="130"/>
        <v>-0.15287794750768852</v>
      </c>
      <c r="E2067" s="5">
        <f t="shared" si="131"/>
        <v>2.2857802272720901E-2</v>
      </c>
      <c r="F2067" s="5">
        <f t="shared" si="128"/>
        <v>0.78697061351248743</v>
      </c>
    </row>
    <row r="2068" spans="1:6" x14ac:dyDescent="0.25">
      <c r="A2068" s="2">
        <v>0.15126121000000001</v>
      </c>
      <c r="B2068" s="2">
        <v>0.8</v>
      </c>
      <c r="C2068" s="4">
        <f t="shared" si="129"/>
        <v>-1.0111779892784361</v>
      </c>
      <c r="D2068" s="5">
        <f t="shared" si="130"/>
        <v>-0.15295200618362328</v>
      </c>
      <c r="E2068" s="5">
        <f t="shared" si="131"/>
        <v>2.28799536506641E-2</v>
      </c>
      <c r="F2068" s="5">
        <f t="shared" si="128"/>
        <v>0.78707578898140973</v>
      </c>
    </row>
    <row r="2069" spans="1:6" x14ac:dyDescent="0.25">
      <c r="A2069" s="2">
        <v>0.15133445000000001</v>
      </c>
      <c r="B2069" s="2">
        <v>0.8</v>
      </c>
      <c r="C2069" s="4">
        <f t="shared" si="129"/>
        <v>-1.0111779892784361</v>
      </c>
      <c r="D2069" s="5">
        <f t="shared" si="130"/>
        <v>-0.15302606485955803</v>
      </c>
      <c r="E2069" s="5">
        <f t="shared" si="131"/>
        <v>2.2902115756802503E-2</v>
      </c>
      <c r="F2069" s="5">
        <f t="shared" si="128"/>
        <v>0.78718091593957018</v>
      </c>
    </row>
    <row r="2070" spans="1:6" x14ac:dyDescent="0.25">
      <c r="A2070" s="2">
        <v>0.15140769000000001</v>
      </c>
      <c r="B2070" s="2">
        <v>0.8</v>
      </c>
      <c r="C2070" s="4">
        <f t="shared" si="129"/>
        <v>-1.0111779892784361</v>
      </c>
      <c r="D2070" s="5">
        <f t="shared" si="130"/>
        <v>-0.15310012353549279</v>
      </c>
      <c r="E2070" s="5">
        <f t="shared" si="131"/>
        <v>2.2924288591136103E-2</v>
      </c>
      <c r="F2070" s="5">
        <f t="shared" si="128"/>
        <v>0.78728599440934377</v>
      </c>
    </row>
    <row r="2071" spans="1:6" x14ac:dyDescent="0.25">
      <c r="A2071" s="2">
        <v>0.15148093000000001</v>
      </c>
      <c r="B2071" s="2">
        <v>0.8</v>
      </c>
      <c r="C2071" s="4">
        <f t="shared" si="129"/>
        <v>-1.0111779892784361</v>
      </c>
      <c r="D2071" s="5">
        <f t="shared" si="130"/>
        <v>-0.15317418221142753</v>
      </c>
      <c r="E2071" s="5">
        <f t="shared" si="131"/>
        <v>2.2946472153664903E-2</v>
      </c>
      <c r="F2071" s="5">
        <f t="shared" si="128"/>
        <v>0.78739102441309505</v>
      </c>
    </row>
    <row r="2072" spans="1:6" x14ac:dyDescent="0.25">
      <c r="A2072" s="2">
        <v>0.15155416999999999</v>
      </c>
      <c r="B2072" s="2">
        <v>0.8</v>
      </c>
      <c r="C2072" s="4">
        <f t="shared" si="129"/>
        <v>-1.0111779892784361</v>
      </c>
      <c r="D2072" s="5">
        <f t="shared" si="130"/>
        <v>-0.15324824088736227</v>
      </c>
      <c r="E2072" s="5">
        <f t="shared" si="131"/>
        <v>2.2968666444388896E-2</v>
      </c>
      <c r="F2072" s="5">
        <f t="shared" si="128"/>
        <v>0.78749600597317837</v>
      </c>
    </row>
    <row r="2073" spans="1:6" x14ac:dyDescent="0.25">
      <c r="A2073" s="2">
        <v>0.15162740999999999</v>
      </c>
      <c r="B2073" s="2">
        <v>0.8</v>
      </c>
      <c r="C2073" s="4">
        <f t="shared" si="129"/>
        <v>-1.0111779892784361</v>
      </c>
      <c r="D2073" s="5">
        <f t="shared" si="130"/>
        <v>-0.15332229956329702</v>
      </c>
      <c r="E2073" s="5">
        <f t="shared" si="131"/>
        <v>2.2990871463308096E-2</v>
      </c>
      <c r="F2073" s="5">
        <f t="shared" si="128"/>
        <v>0.78760093911193751</v>
      </c>
    </row>
    <row r="2074" spans="1:6" x14ac:dyDescent="0.25">
      <c r="A2074" s="2">
        <v>0.15170064999999999</v>
      </c>
      <c r="B2074" s="2">
        <v>0.80800000000000005</v>
      </c>
      <c r="C2074" s="4">
        <f t="shared" si="129"/>
        <v>-1.0490972241407297</v>
      </c>
      <c r="D2074" s="5">
        <f t="shared" si="130"/>
        <v>-0.15914873081534439</v>
      </c>
      <c r="E2074" s="5">
        <f t="shared" si="131"/>
        <v>2.3013087210422497E-2</v>
      </c>
      <c r="F2074" s="5">
        <f t="shared" si="128"/>
        <v>0.7877058238517064</v>
      </c>
    </row>
    <row r="2075" spans="1:6" x14ac:dyDescent="0.25">
      <c r="A2075" s="2">
        <v>0.15177388</v>
      </c>
      <c r="B2075" s="2">
        <v>0.8</v>
      </c>
      <c r="C2075" s="4">
        <f t="shared" si="129"/>
        <v>-1.0111779892784361</v>
      </c>
      <c r="D2075" s="5">
        <f t="shared" si="130"/>
        <v>-0.15347040680338664</v>
      </c>
      <c r="E2075" s="5">
        <f t="shared" si="131"/>
        <v>2.3035310650254399E-2</v>
      </c>
      <c r="F2075" s="5">
        <f t="shared" si="128"/>
        <v>0.78781064590402383</v>
      </c>
    </row>
    <row r="2076" spans="1:6" x14ac:dyDescent="0.25">
      <c r="A2076" s="2">
        <v>0.15184712</v>
      </c>
      <c r="B2076" s="2">
        <v>0.8</v>
      </c>
      <c r="C2076" s="4">
        <f t="shared" si="129"/>
        <v>-1.0111779892784361</v>
      </c>
      <c r="D2076" s="5">
        <f t="shared" si="130"/>
        <v>-0.15354446547932141</v>
      </c>
      <c r="E2076" s="5">
        <f t="shared" si="131"/>
        <v>2.3057547852294399E-2</v>
      </c>
      <c r="F2076" s="5">
        <f t="shared" si="128"/>
        <v>0.78791543391937258</v>
      </c>
    </row>
    <row r="2077" spans="1:6" x14ac:dyDescent="0.25">
      <c r="A2077" s="2">
        <v>0.15192036</v>
      </c>
      <c r="B2077" s="2">
        <v>0.8</v>
      </c>
      <c r="C2077" s="4">
        <f t="shared" si="129"/>
        <v>-1.0111779892784361</v>
      </c>
      <c r="D2077" s="5">
        <f t="shared" si="130"/>
        <v>-0.15361852415525615</v>
      </c>
      <c r="E2077" s="5">
        <f t="shared" si="131"/>
        <v>2.30797957825296E-2</v>
      </c>
      <c r="F2077" s="5">
        <f t="shared" si="128"/>
        <v>0.78802017360266707</v>
      </c>
    </row>
    <row r="2078" spans="1:6" x14ac:dyDescent="0.25">
      <c r="A2078" s="2">
        <v>0.15199360000000001</v>
      </c>
      <c r="B2078" s="2">
        <v>0.80800000000000005</v>
      </c>
      <c r="C2078" s="4">
        <f t="shared" si="129"/>
        <v>-1.0490972241407297</v>
      </c>
      <c r="D2078" s="5">
        <f t="shared" si="130"/>
        <v>-0.15945606384715641</v>
      </c>
      <c r="E2078" s="5">
        <f t="shared" si="131"/>
        <v>2.3102054440960001E-2</v>
      </c>
      <c r="F2078" s="5">
        <f t="shared" si="128"/>
        <v>0.78812486497620005</v>
      </c>
    </row>
    <row r="2079" spans="1:6" x14ac:dyDescent="0.25">
      <c r="A2079" s="2">
        <v>0.15206684000000001</v>
      </c>
      <c r="B2079" s="2">
        <v>0.8</v>
      </c>
      <c r="C2079" s="4">
        <f t="shared" si="129"/>
        <v>-1.0111779892784361</v>
      </c>
      <c r="D2079" s="5">
        <f t="shared" si="130"/>
        <v>-0.15376664150712566</v>
      </c>
      <c r="E2079" s="5">
        <f t="shared" si="131"/>
        <v>2.3124323827585603E-2</v>
      </c>
      <c r="F2079" s="5">
        <f t="shared" si="128"/>
        <v>0.78822950806225356</v>
      </c>
    </row>
    <row r="2080" spans="1:6" x14ac:dyDescent="0.25">
      <c r="A2080" s="2">
        <v>0.15214008000000001</v>
      </c>
      <c r="B2080" s="2">
        <v>0.80800000000000005</v>
      </c>
      <c r="C2080" s="4">
        <f t="shared" si="129"/>
        <v>-1.0490972241407297</v>
      </c>
      <c r="D2080" s="5">
        <f t="shared" si="130"/>
        <v>-0.15960973560854855</v>
      </c>
      <c r="E2080" s="5">
        <f t="shared" si="131"/>
        <v>2.3146603942406405E-2</v>
      </c>
      <c r="F2080" s="5">
        <f t="shared" si="128"/>
        <v>0.78833410288309969</v>
      </c>
    </row>
    <row r="2081" spans="1:6" x14ac:dyDescent="0.25">
      <c r="A2081" s="2">
        <v>0.15221332000000001</v>
      </c>
      <c r="B2081" s="2">
        <v>0.8</v>
      </c>
      <c r="C2081" s="4">
        <f t="shared" si="129"/>
        <v>-1.0111779892784361</v>
      </c>
      <c r="D2081" s="5">
        <f t="shared" si="130"/>
        <v>-0.15391475885899517</v>
      </c>
      <c r="E2081" s="5">
        <f t="shared" si="131"/>
        <v>2.3168894785422403E-2</v>
      </c>
      <c r="F2081" s="5">
        <f t="shared" si="128"/>
        <v>0.78843864946099995</v>
      </c>
    </row>
    <row r="2082" spans="1:6" x14ac:dyDescent="0.25">
      <c r="A2082" s="2">
        <v>0.15228655999999999</v>
      </c>
      <c r="B2082" s="2">
        <v>0.8</v>
      </c>
      <c r="C2082" s="4">
        <f t="shared" si="129"/>
        <v>-1.0111779892784361</v>
      </c>
      <c r="D2082" s="5">
        <f t="shared" si="130"/>
        <v>-0.15398881753492991</v>
      </c>
      <c r="E2082" s="5">
        <f t="shared" si="131"/>
        <v>2.3191196356633595E-2</v>
      </c>
      <c r="F2082" s="5">
        <f t="shared" si="128"/>
        <v>0.78854314781820589</v>
      </c>
    </row>
    <row r="2083" spans="1:6" x14ac:dyDescent="0.25">
      <c r="A2083" s="2">
        <v>0.15235979999999999</v>
      </c>
      <c r="B2083" s="2">
        <v>0.80800000000000005</v>
      </c>
      <c r="C2083" s="4">
        <f t="shared" si="129"/>
        <v>-1.0490972241407297</v>
      </c>
      <c r="D2083" s="5">
        <f t="shared" si="130"/>
        <v>-0.15984024325063673</v>
      </c>
      <c r="E2083" s="5">
        <f t="shared" si="131"/>
        <v>2.3213508656039997E-2</v>
      </c>
      <c r="F2083" s="5">
        <f t="shared" si="128"/>
        <v>0.78864759797695849</v>
      </c>
    </row>
    <row r="2084" spans="1:6" x14ac:dyDescent="0.25">
      <c r="A2084" s="2">
        <v>0.15243303999999999</v>
      </c>
      <c r="B2084" s="2">
        <v>0.8</v>
      </c>
      <c r="C2084" s="4">
        <f t="shared" si="129"/>
        <v>-1.0111779892784361</v>
      </c>
      <c r="D2084" s="5">
        <f t="shared" si="130"/>
        <v>-0.15413693488679941</v>
      </c>
      <c r="E2084" s="5">
        <f t="shared" si="131"/>
        <v>2.3235831683641597E-2</v>
      </c>
      <c r="F2084" s="5">
        <f t="shared" si="128"/>
        <v>0.78875199995948897</v>
      </c>
    </row>
    <row r="2085" spans="1:6" x14ac:dyDescent="0.25">
      <c r="A2085" s="2">
        <v>0.15250627999999999</v>
      </c>
      <c r="B2085" s="2">
        <v>0.80800000000000005</v>
      </c>
      <c r="C2085" s="4">
        <f t="shared" si="129"/>
        <v>-1.0490972241407297</v>
      </c>
      <c r="D2085" s="5">
        <f t="shared" si="130"/>
        <v>-0.15999391501202886</v>
      </c>
      <c r="E2085" s="5">
        <f t="shared" si="131"/>
        <v>2.32581654394384E-2</v>
      </c>
      <c r="F2085" s="5">
        <f t="shared" si="128"/>
        <v>0.78885635378801755</v>
      </c>
    </row>
    <row r="2086" spans="1:6" x14ac:dyDescent="0.25">
      <c r="A2086" s="2">
        <v>0.15257952</v>
      </c>
      <c r="B2086" s="2">
        <v>0.79200000000000004</v>
      </c>
      <c r="C2086" s="4">
        <f t="shared" si="129"/>
        <v>-0.97464424594597987</v>
      </c>
      <c r="D2086" s="5">
        <f t="shared" si="130"/>
        <v>-0.14871075121719954</v>
      </c>
      <c r="E2086" s="5">
        <f t="shared" si="131"/>
        <v>2.3280509923430399E-2</v>
      </c>
      <c r="F2086" s="5">
        <f t="shared" si="128"/>
        <v>0.78896065948475469</v>
      </c>
    </row>
    <row r="2087" spans="1:6" x14ac:dyDescent="0.25">
      <c r="A2087" s="2">
        <v>0.15265276</v>
      </c>
      <c r="B2087" s="2">
        <v>0.80800000000000005</v>
      </c>
      <c r="C2087" s="4">
        <f t="shared" si="129"/>
        <v>-1.0490972241407297</v>
      </c>
      <c r="D2087" s="5">
        <f t="shared" si="130"/>
        <v>-0.160147586773421</v>
      </c>
      <c r="E2087" s="5">
        <f t="shared" si="131"/>
        <v>2.3302865135617599E-2</v>
      </c>
      <c r="F2087" s="5">
        <f t="shared" si="128"/>
        <v>0.78906491707190085</v>
      </c>
    </row>
    <row r="2088" spans="1:6" x14ac:dyDescent="0.25">
      <c r="A2088" s="2">
        <v>0.15272599000000001</v>
      </c>
      <c r="B2088" s="2">
        <v>0.80800000000000005</v>
      </c>
      <c r="C2088" s="4">
        <f t="shared" si="129"/>
        <v>-1.0490972241407297</v>
      </c>
      <c r="D2088" s="5">
        <f t="shared" si="130"/>
        <v>-0.16022441216314484</v>
      </c>
      <c r="E2088" s="5">
        <f t="shared" si="131"/>
        <v>2.3325228021480102E-2</v>
      </c>
      <c r="F2088" s="5">
        <f t="shared" si="128"/>
        <v>0.78916911234643172</v>
      </c>
    </row>
    <row r="2089" spans="1:6" x14ac:dyDescent="0.25">
      <c r="A2089" s="2">
        <v>0.15279923000000001</v>
      </c>
      <c r="B2089" s="2">
        <v>0.8</v>
      </c>
      <c r="C2089" s="4">
        <f t="shared" si="129"/>
        <v>-1.0111779892784361</v>
      </c>
      <c r="D2089" s="5">
        <f t="shared" si="130"/>
        <v>-0.15450721815469329</v>
      </c>
      <c r="E2089" s="5">
        <f t="shared" si="131"/>
        <v>2.3347604688592902E-2</v>
      </c>
      <c r="F2089" s="5">
        <f t="shared" si="128"/>
        <v>0.78927327378751599</v>
      </c>
    </row>
    <row r="2090" spans="1:6" x14ac:dyDescent="0.25">
      <c r="A2090" s="2">
        <v>0.15287247000000001</v>
      </c>
      <c r="B2090" s="2">
        <v>0.8</v>
      </c>
      <c r="C2090" s="4">
        <f t="shared" si="129"/>
        <v>-1.0111779892784361</v>
      </c>
      <c r="D2090" s="5">
        <f t="shared" si="130"/>
        <v>-0.15458127683062806</v>
      </c>
      <c r="E2090" s="5">
        <f t="shared" si="131"/>
        <v>2.3369992083900903E-2</v>
      </c>
      <c r="F2090" s="5">
        <f t="shared" si="128"/>
        <v>0.78937738718554518</v>
      </c>
    </row>
    <row r="2091" spans="1:6" x14ac:dyDescent="0.25">
      <c r="A2091" s="2">
        <v>0.15294571000000001</v>
      </c>
      <c r="B2091" s="2">
        <v>0.8</v>
      </c>
      <c r="C2091" s="4">
        <f t="shared" si="129"/>
        <v>-1.0111779892784361</v>
      </c>
      <c r="D2091" s="5">
        <f t="shared" si="130"/>
        <v>-0.1546553355065628</v>
      </c>
      <c r="E2091" s="5">
        <f t="shared" si="131"/>
        <v>2.3392390207404103E-2</v>
      </c>
      <c r="F2091" s="5">
        <f t="shared" si="128"/>
        <v>0.78948145256267821</v>
      </c>
    </row>
    <row r="2092" spans="1:6" x14ac:dyDescent="0.25">
      <c r="A2092" s="2">
        <v>0.15301894999999999</v>
      </c>
      <c r="B2092" s="2">
        <v>0.8</v>
      </c>
      <c r="C2092" s="4">
        <f t="shared" si="129"/>
        <v>-1.0111779892784361</v>
      </c>
      <c r="D2092" s="5">
        <f t="shared" si="130"/>
        <v>-0.15472939418249754</v>
      </c>
      <c r="E2092" s="5">
        <f t="shared" si="131"/>
        <v>2.3414799059102497E-2</v>
      </c>
      <c r="F2092" s="5">
        <f t="shared" si="128"/>
        <v>0.78958546994106416</v>
      </c>
    </row>
    <row r="2093" spans="1:6" x14ac:dyDescent="0.25">
      <c r="A2093" s="2">
        <v>0.15309218999999999</v>
      </c>
      <c r="B2093" s="2">
        <v>0.8</v>
      </c>
      <c r="C2093" s="4">
        <f t="shared" si="129"/>
        <v>-1.0111779892784361</v>
      </c>
      <c r="D2093" s="5">
        <f t="shared" si="130"/>
        <v>-0.15480345285843228</v>
      </c>
      <c r="E2093" s="5">
        <f t="shared" si="131"/>
        <v>2.3437218638996098E-2</v>
      </c>
      <c r="F2093" s="5">
        <f t="shared" si="128"/>
        <v>0.78968943934284197</v>
      </c>
    </row>
    <row r="2094" spans="1:6" x14ac:dyDescent="0.25">
      <c r="A2094" s="2">
        <v>0.15316542999999999</v>
      </c>
      <c r="B2094" s="2">
        <v>0.80800000000000005</v>
      </c>
      <c r="C2094" s="4">
        <f t="shared" si="129"/>
        <v>-1.0490972241407297</v>
      </c>
      <c r="D2094" s="5">
        <f t="shared" si="130"/>
        <v>-0.16068542744732123</v>
      </c>
      <c r="E2094" s="5">
        <f t="shared" si="131"/>
        <v>2.3459648947084896E-2</v>
      </c>
      <c r="F2094" s="5">
        <f t="shared" si="128"/>
        <v>0.78979336079013995</v>
      </c>
    </row>
    <row r="2095" spans="1:6" x14ac:dyDescent="0.25">
      <c r="A2095" s="2">
        <v>0.15323866999999999</v>
      </c>
      <c r="B2095" s="2">
        <v>0.80800000000000005</v>
      </c>
      <c r="C2095" s="4">
        <f t="shared" si="129"/>
        <v>-1.0490972241407297</v>
      </c>
      <c r="D2095" s="5">
        <f t="shared" si="130"/>
        <v>-0.1607622633280173</v>
      </c>
      <c r="E2095" s="5">
        <f t="shared" si="131"/>
        <v>2.3482089983368898E-2</v>
      </c>
      <c r="F2095" s="5">
        <f t="shared" si="128"/>
        <v>0.78989723430507675</v>
      </c>
    </row>
    <row r="2096" spans="1:6" x14ac:dyDescent="0.25">
      <c r="A2096" s="2">
        <v>0.15331191</v>
      </c>
      <c r="B2096" s="2">
        <v>0.8</v>
      </c>
      <c r="C2096" s="4">
        <f t="shared" si="129"/>
        <v>-1.0111779892784361</v>
      </c>
      <c r="D2096" s="5">
        <f t="shared" si="130"/>
        <v>-0.15502562888623656</v>
      </c>
      <c r="E2096" s="5">
        <f t="shared" si="131"/>
        <v>2.35045417478481E-2</v>
      </c>
      <c r="F2096" s="5">
        <f t="shared" si="128"/>
        <v>0.79000105990976022</v>
      </c>
    </row>
    <row r="2097" spans="1:6" x14ac:dyDescent="0.25">
      <c r="A2097" s="2">
        <v>0.15338515</v>
      </c>
      <c r="B2097" s="2">
        <v>0.80800000000000005</v>
      </c>
      <c r="C2097" s="4">
        <f t="shared" si="129"/>
        <v>-1.0490972241407297</v>
      </c>
      <c r="D2097" s="5">
        <f t="shared" si="130"/>
        <v>-0.16091593508940943</v>
      </c>
      <c r="E2097" s="5">
        <f t="shared" si="131"/>
        <v>2.3527004240522498E-2</v>
      </c>
      <c r="F2097" s="5">
        <f t="shared" si="128"/>
        <v>0.79010483762628847</v>
      </c>
    </row>
    <row r="2098" spans="1:6" x14ac:dyDescent="0.25">
      <c r="A2098" s="2">
        <v>0.15345839</v>
      </c>
      <c r="B2098" s="2">
        <v>0.80800000000000005</v>
      </c>
      <c r="C2098" s="4">
        <f t="shared" si="129"/>
        <v>-1.0490972241407297</v>
      </c>
      <c r="D2098" s="5">
        <f t="shared" si="130"/>
        <v>-0.1609927709701055</v>
      </c>
      <c r="E2098" s="5">
        <f t="shared" si="131"/>
        <v>2.3549477461392101E-2</v>
      </c>
      <c r="F2098" s="5">
        <f t="shared" si="128"/>
        <v>0.79020856747674939</v>
      </c>
    </row>
    <row r="2099" spans="1:6" x14ac:dyDescent="0.25">
      <c r="A2099" s="2">
        <v>0.15353163</v>
      </c>
      <c r="B2099" s="2">
        <v>0.8</v>
      </c>
      <c r="C2099" s="4">
        <f t="shared" si="129"/>
        <v>-1.0111779892784361</v>
      </c>
      <c r="D2099" s="5">
        <f t="shared" si="130"/>
        <v>-0.1552478049140408</v>
      </c>
      <c r="E2099" s="5">
        <f t="shared" si="131"/>
        <v>2.35719614104569E-2</v>
      </c>
      <c r="F2099" s="5">
        <f t="shared" si="128"/>
        <v>0.79031224948322021</v>
      </c>
    </row>
    <row r="2100" spans="1:6" x14ac:dyDescent="0.25">
      <c r="A2100" s="2">
        <v>0.15360487</v>
      </c>
      <c r="B2100" s="2">
        <v>0.80800000000000005</v>
      </c>
      <c r="C2100" s="4">
        <f t="shared" si="129"/>
        <v>-1.0490972241407297</v>
      </c>
      <c r="D2100" s="5">
        <f t="shared" si="130"/>
        <v>-0.16114644273149764</v>
      </c>
      <c r="E2100" s="5">
        <f t="shared" si="131"/>
        <v>2.3594456087716903E-2</v>
      </c>
      <c r="F2100" s="5">
        <f t="shared" si="128"/>
        <v>0.7904158836677686</v>
      </c>
    </row>
    <row r="2101" spans="1:6" x14ac:dyDescent="0.25">
      <c r="A2101" s="2">
        <v>0.15367810000000001</v>
      </c>
      <c r="B2101" s="2">
        <v>0.8</v>
      </c>
      <c r="C2101" s="4">
        <f t="shared" si="129"/>
        <v>-1.0111779892784361</v>
      </c>
      <c r="D2101" s="5">
        <f t="shared" si="130"/>
        <v>-0.15539591215413043</v>
      </c>
      <c r="E2101" s="5">
        <f t="shared" si="131"/>
        <v>2.3616958419610003E-2</v>
      </c>
      <c r="F2101" s="5">
        <f t="shared" si="128"/>
        <v>0.79051945591229678</v>
      </c>
    </row>
    <row r="2102" spans="1:6" x14ac:dyDescent="0.25">
      <c r="A2102" s="2">
        <v>0.15375133999999999</v>
      </c>
      <c r="B2102" s="2">
        <v>0.8</v>
      </c>
      <c r="C2102" s="4">
        <f t="shared" si="129"/>
        <v>-1.0111779892784361</v>
      </c>
      <c r="D2102" s="5">
        <f t="shared" si="130"/>
        <v>-0.15546997083006517</v>
      </c>
      <c r="E2102" s="5">
        <f t="shared" si="131"/>
        <v>2.3639474551795596E-2</v>
      </c>
      <c r="F2102" s="5">
        <f t="shared" si="128"/>
        <v>0.79062299452568352</v>
      </c>
    </row>
    <row r="2103" spans="1:6" x14ac:dyDescent="0.25">
      <c r="A2103" s="2">
        <v>0.15382457999999999</v>
      </c>
      <c r="B2103" s="2">
        <v>0.80800000000000005</v>
      </c>
      <c r="C2103" s="4">
        <f t="shared" si="129"/>
        <v>-1.0490972241407297</v>
      </c>
      <c r="D2103" s="5">
        <f t="shared" si="130"/>
        <v>-0.16137693988261359</v>
      </c>
      <c r="E2103" s="5">
        <f t="shared" si="131"/>
        <v>2.3662001412176396E-2</v>
      </c>
      <c r="F2103" s="5">
        <f t="shared" si="128"/>
        <v>0.79072648538328605</v>
      </c>
    </row>
    <row r="2104" spans="1:6" x14ac:dyDescent="0.25">
      <c r="A2104" s="2">
        <v>0.15389781999999999</v>
      </c>
      <c r="B2104" s="2">
        <v>0.80800000000000005</v>
      </c>
      <c r="C2104" s="4">
        <f t="shared" si="129"/>
        <v>-1.0490972241407297</v>
      </c>
      <c r="D2104" s="5">
        <f t="shared" si="130"/>
        <v>-0.16145377576330966</v>
      </c>
      <c r="E2104" s="5">
        <f t="shared" si="131"/>
        <v>2.3684539000752396E-2</v>
      </c>
      <c r="F2104" s="5">
        <f t="shared" si="128"/>
        <v>0.79082992850713085</v>
      </c>
    </row>
    <row r="2105" spans="1:6" x14ac:dyDescent="0.25">
      <c r="A2105" s="2">
        <v>0.15397105999999999</v>
      </c>
      <c r="B2105" s="2">
        <v>0.80800000000000005</v>
      </c>
      <c r="C2105" s="4">
        <f t="shared" si="129"/>
        <v>-1.0490972241407297</v>
      </c>
      <c r="D2105" s="5">
        <f t="shared" si="130"/>
        <v>-0.16153061164400573</v>
      </c>
      <c r="E2105" s="5">
        <f t="shared" si="131"/>
        <v>2.3707087317523599E-2</v>
      </c>
      <c r="F2105" s="5">
        <f t="shared" si="128"/>
        <v>0.79093332391923443</v>
      </c>
    </row>
    <row r="2106" spans="1:6" x14ac:dyDescent="0.25">
      <c r="A2106" s="2">
        <v>0.1540443</v>
      </c>
      <c r="B2106" s="2">
        <v>0.8</v>
      </c>
      <c r="C2106" s="4">
        <f t="shared" si="129"/>
        <v>-1.0111779892784361</v>
      </c>
      <c r="D2106" s="5">
        <f t="shared" si="130"/>
        <v>-0.15576620553380419</v>
      </c>
      <c r="E2106" s="5">
        <f t="shared" si="131"/>
        <v>2.372964636249E-2</v>
      </c>
      <c r="F2106" s="5">
        <f t="shared" si="128"/>
        <v>0.79103667164160341</v>
      </c>
    </row>
    <row r="2107" spans="1:6" x14ac:dyDescent="0.25">
      <c r="A2107" s="2">
        <v>0.15411754</v>
      </c>
      <c r="B2107" s="2">
        <v>0.80800000000000005</v>
      </c>
      <c r="C2107" s="4">
        <f t="shared" si="129"/>
        <v>-1.0490972241407297</v>
      </c>
      <c r="D2107" s="5">
        <f t="shared" si="130"/>
        <v>-0.16168428340539787</v>
      </c>
      <c r="E2107" s="5">
        <f t="shared" si="131"/>
        <v>2.3752216135651601E-2</v>
      </c>
      <c r="F2107" s="5">
        <f t="shared" si="128"/>
        <v>0.79113997169623373</v>
      </c>
    </row>
    <row r="2108" spans="1:6" x14ac:dyDescent="0.25">
      <c r="A2108" s="2">
        <v>0.15419078</v>
      </c>
      <c r="B2108" s="2">
        <v>0.8</v>
      </c>
      <c r="C2108" s="4">
        <f t="shared" si="129"/>
        <v>-1.0111779892784361</v>
      </c>
      <c r="D2108" s="5">
        <f t="shared" si="130"/>
        <v>-0.1559143228856737</v>
      </c>
      <c r="E2108" s="5">
        <f t="shared" si="131"/>
        <v>2.3774796637008398E-2</v>
      </c>
      <c r="F2108" s="5">
        <f t="shared" si="128"/>
        <v>0.79124322410511172</v>
      </c>
    </row>
    <row r="2109" spans="1:6" x14ac:dyDescent="0.25">
      <c r="A2109" s="2">
        <v>0.15426402</v>
      </c>
      <c r="B2109" s="2">
        <v>0.8</v>
      </c>
      <c r="C2109" s="4">
        <f t="shared" si="129"/>
        <v>-1.0111779892784361</v>
      </c>
      <c r="D2109" s="5">
        <f t="shared" si="130"/>
        <v>-0.15598838156160844</v>
      </c>
      <c r="E2109" s="5">
        <f t="shared" si="131"/>
        <v>2.37973878665604E-2</v>
      </c>
      <c r="F2109" s="5">
        <f t="shared" si="128"/>
        <v>0.79134642889021345</v>
      </c>
    </row>
    <row r="2110" spans="1:6" x14ac:dyDescent="0.25">
      <c r="A2110" s="2">
        <v>0.15433726</v>
      </c>
      <c r="B2110" s="2">
        <v>0.80800000000000005</v>
      </c>
      <c r="C2110" s="4">
        <f t="shared" si="129"/>
        <v>-1.0490972241407297</v>
      </c>
      <c r="D2110" s="5">
        <f t="shared" si="130"/>
        <v>-0.16191479104748607</v>
      </c>
      <c r="E2110" s="5">
        <f t="shared" si="131"/>
        <v>2.3819989824307601E-2</v>
      </c>
      <c r="F2110" s="5">
        <f t="shared" si="128"/>
        <v>0.79144958607350446</v>
      </c>
    </row>
    <row r="2111" spans="1:6" x14ac:dyDescent="0.25">
      <c r="A2111" s="2">
        <v>0.15441050000000001</v>
      </c>
      <c r="B2111" s="2">
        <v>0.8</v>
      </c>
      <c r="C2111" s="4">
        <f t="shared" si="129"/>
        <v>-1.0111779892784361</v>
      </c>
      <c r="D2111" s="5">
        <f t="shared" si="130"/>
        <v>-0.15613649891347794</v>
      </c>
      <c r="E2111" s="5">
        <f t="shared" si="131"/>
        <v>2.3842602510250003E-2</v>
      </c>
      <c r="F2111" s="5">
        <f t="shared" si="128"/>
        <v>0.79155269567694053</v>
      </c>
    </row>
    <row r="2112" spans="1:6" x14ac:dyDescent="0.25">
      <c r="A2112" s="2">
        <v>0.15448374000000001</v>
      </c>
      <c r="B2112" s="2">
        <v>0.80800000000000005</v>
      </c>
      <c r="C2112" s="4">
        <f t="shared" si="129"/>
        <v>-1.0490972241407297</v>
      </c>
      <c r="D2112" s="5">
        <f t="shared" si="130"/>
        <v>-0.16206846280887821</v>
      </c>
      <c r="E2112" s="5">
        <f t="shared" si="131"/>
        <v>2.3865225924387602E-2</v>
      </c>
      <c r="F2112" s="5">
        <f t="shared" si="128"/>
        <v>0.79165575772246721</v>
      </c>
    </row>
    <row r="2113" spans="1:6" x14ac:dyDescent="0.25">
      <c r="A2113" s="2">
        <v>0.15455696999999999</v>
      </c>
      <c r="B2113" s="2">
        <v>0.8</v>
      </c>
      <c r="C2113" s="4">
        <f t="shared" si="129"/>
        <v>-1.0111779892784361</v>
      </c>
      <c r="D2113" s="5">
        <f t="shared" si="130"/>
        <v>-0.15628460615356754</v>
      </c>
      <c r="E2113" s="5">
        <f t="shared" si="131"/>
        <v>2.3887856975580896E-2</v>
      </c>
      <c r="F2113" s="5">
        <f t="shared" si="128"/>
        <v>0.79175875816992947</v>
      </c>
    </row>
    <row r="2114" spans="1:6" x14ac:dyDescent="0.25">
      <c r="A2114" s="2">
        <v>0.15463020999999999</v>
      </c>
      <c r="B2114" s="2">
        <v>0.80800000000000005</v>
      </c>
      <c r="C2114" s="4">
        <f t="shared" si="129"/>
        <v>-1.0490972241407297</v>
      </c>
      <c r="D2114" s="5">
        <f t="shared" si="130"/>
        <v>-0.16222212407929809</v>
      </c>
      <c r="E2114" s="5">
        <f t="shared" si="131"/>
        <v>2.3910501844644098E-2</v>
      </c>
      <c r="F2114" s="5">
        <f t="shared" si="128"/>
        <v>0.79186172517191955</v>
      </c>
    </row>
    <row r="2115" spans="1:6" x14ac:dyDescent="0.25">
      <c r="A2115" s="2">
        <v>0.15470344999999999</v>
      </c>
      <c r="B2115" s="2">
        <v>0.8</v>
      </c>
      <c r="C2115" s="4">
        <f t="shared" si="129"/>
        <v>-1.0111779892784361</v>
      </c>
      <c r="D2115" s="5">
        <f t="shared" si="130"/>
        <v>-0.15643272350543705</v>
      </c>
      <c r="E2115" s="5">
        <f t="shared" si="131"/>
        <v>2.3933157441902497E-2</v>
      </c>
      <c r="F2115" s="5">
        <f t="shared" ref="F2115:F2178" si="132">$K$3*(1-EXP(-A2115/$N$3))+$J$3</f>
        <v>0.79196464468177341</v>
      </c>
    </row>
    <row r="2116" spans="1:6" x14ac:dyDescent="0.25">
      <c r="A2116" s="2">
        <v>0.15477668999999999</v>
      </c>
      <c r="B2116" s="2">
        <v>0.80800000000000005</v>
      </c>
      <c r="C2116" s="4">
        <f t="shared" ref="C2116:C2179" si="133">LN(($I$3-B2116)/$K$3)</f>
        <v>-1.0490972241407297</v>
      </c>
      <c r="D2116" s="5">
        <f t="shared" ref="D2116:D2179" si="134">A2116*C2116</f>
        <v>-0.16237579584069023</v>
      </c>
      <c r="E2116" s="5">
        <f t="shared" ref="E2116:E2179" si="135">A2116*A2116</f>
        <v>2.39558237673561E-2</v>
      </c>
      <c r="F2116" s="5">
        <f t="shared" si="132"/>
        <v>0.79206751672139597</v>
      </c>
    </row>
    <row r="2117" spans="1:6" x14ac:dyDescent="0.25">
      <c r="A2117" s="2">
        <v>0.15484993</v>
      </c>
      <c r="B2117" s="2">
        <v>0.81599999999999995</v>
      </c>
      <c r="C2117" s="4">
        <f t="shared" si="133"/>
        <v>-1.088511192681606</v>
      </c>
      <c r="D2117" s="5">
        <f t="shared" si="134"/>
        <v>-0.16855588199096319</v>
      </c>
      <c r="E2117" s="5">
        <f t="shared" si="135"/>
        <v>2.3978500821004899E-2</v>
      </c>
      <c r="F2117" s="5">
        <f t="shared" si="132"/>
        <v>0.79217034131268238</v>
      </c>
    </row>
    <row r="2118" spans="1:6" x14ac:dyDescent="0.25">
      <c r="A2118" s="2">
        <v>0.15492317</v>
      </c>
      <c r="B2118" s="2">
        <v>0.80800000000000005</v>
      </c>
      <c r="C2118" s="4">
        <f t="shared" si="133"/>
        <v>-1.0490972241407297</v>
      </c>
      <c r="D2118" s="5">
        <f t="shared" si="134"/>
        <v>-0.16252946760208237</v>
      </c>
      <c r="E2118" s="5">
        <f t="shared" si="135"/>
        <v>2.4001188602848899E-2</v>
      </c>
      <c r="F2118" s="5">
        <f t="shared" si="132"/>
        <v>0.79227311847751736</v>
      </c>
    </row>
    <row r="2119" spans="1:6" x14ac:dyDescent="0.25">
      <c r="A2119" s="2">
        <v>0.15499641</v>
      </c>
      <c r="B2119" s="2">
        <v>0.80800000000000005</v>
      </c>
      <c r="C2119" s="4">
        <f t="shared" si="133"/>
        <v>-1.0490972241407297</v>
      </c>
      <c r="D2119" s="5">
        <f t="shared" si="134"/>
        <v>-0.16260630348277844</v>
      </c>
      <c r="E2119" s="5">
        <f t="shared" si="135"/>
        <v>2.4023887112888099E-2</v>
      </c>
      <c r="F2119" s="5">
        <f t="shared" si="132"/>
        <v>0.79237584823777574</v>
      </c>
    </row>
    <row r="2120" spans="1:6" x14ac:dyDescent="0.25">
      <c r="A2120" s="2">
        <v>0.15506965</v>
      </c>
      <c r="B2120" s="2">
        <v>0.8</v>
      </c>
      <c r="C2120" s="4">
        <f t="shared" si="133"/>
        <v>-1.0111779892784361</v>
      </c>
      <c r="D2120" s="5">
        <f t="shared" si="134"/>
        <v>-0.15680301688511084</v>
      </c>
      <c r="E2120" s="5">
        <f t="shared" si="135"/>
        <v>2.4046596351122503E-2</v>
      </c>
      <c r="F2120" s="5">
        <f t="shared" si="132"/>
        <v>0.79247853061532236</v>
      </c>
    </row>
    <row r="2121" spans="1:6" x14ac:dyDescent="0.25">
      <c r="A2121" s="2">
        <v>0.15514289000000001</v>
      </c>
      <c r="B2121" s="2">
        <v>0.80800000000000005</v>
      </c>
      <c r="C2121" s="4">
        <f t="shared" si="133"/>
        <v>-1.0490972241407297</v>
      </c>
      <c r="D2121" s="5">
        <f t="shared" si="134"/>
        <v>-0.16275997524417057</v>
      </c>
      <c r="E2121" s="5">
        <f t="shared" si="135"/>
        <v>2.4069316317552103E-2</v>
      </c>
      <c r="F2121" s="5">
        <f t="shared" si="132"/>
        <v>0.79258116563201175</v>
      </c>
    </row>
    <row r="2122" spans="1:6" x14ac:dyDescent="0.25">
      <c r="A2122" s="2">
        <v>0.15521613000000001</v>
      </c>
      <c r="B2122" s="2">
        <v>0.80800000000000005</v>
      </c>
      <c r="C2122" s="4">
        <f t="shared" si="133"/>
        <v>-1.0490972241407297</v>
      </c>
      <c r="D2122" s="5">
        <f t="shared" si="134"/>
        <v>-0.16283681112486664</v>
      </c>
      <c r="E2122" s="5">
        <f t="shared" si="135"/>
        <v>2.4092047012176904E-2</v>
      </c>
      <c r="F2122" s="5">
        <f t="shared" si="132"/>
        <v>0.79268375330968843</v>
      </c>
    </row>
    <row r="2123" spans="1:6" x14ac:dyDescent="0.25">
      <c r="A2123" s="2">
        <v>0.15528937000000001</v>
      </c>
      <c r="B2123" s="2">
        <v>0.8</v>
      </c>
      <c r="C2123" s="4">
        <f t="shared" si="133"/>
        <v>-1.0111779892784361</v>
      </c>
      <c r="D2123" s="5">
        <f t="shared" si="134"/>
        <v>-0.15702519291291511</v>
      </c>
      <c r="E2123" s="5">
        <f t="shared" si="135"/>
        <v>2.4114788434996905E-2</v>
      </c>
      <c r="F2123" s="5">
        <f t="shared" si="132"/>
        <v>0.79278629367018705</v>
      </c>
    </row>
    <row r="2124" spans="1:6" x14ac:dyDescent="0.25">
      <c r="A2124" s="2">
        <v>0.15536261000000001</v>
      </c>
      <c r="B2124" s="2">
        <v>0.80800000000000005</v>
      </c>
      <c r="C2124" s="4">
        <f t="shared" si="133"/>
        <v>-1.0490972241407297</v>
      </c>
      <c r="D2124" s="5">
        <f t="shared" si="134"/>
        <v>-0.16299048288625878</v>
      </c>
      <c r="E2124" s="5">
        <f t="shared" si="135"/>
        <v>2.4137540586012102E-2</v>
      </c>
      <c r="F2124" s="5">
        <f t="shared" si="132"/>
        <v>0.79288878673533203</v>
      </c>
    </row>
    <row r="2125" spans="1:6" x14ac:dyDescent="0.25">
      <c r="A2125" s="2">
        <v>0.15543584999999999</v>
      </c>
      <c r="B2125" s="2">
        <v>0.8</v>
      </c>
      <c r="C2125" s="4">
        <f t="shared" si="133"/>
        <v>-1.0111779892784361</v>
      </c>
      <c r="D2125" s="5">
        <f t="shared" si="134"/>
        <v>-0.15717331026478459</v>
      </c>
      <c r="E2125" s="5">
        <f t="shared" si="135"/>
        <v>2.4160303465222497E-2</v>
      </c>
      <c r="F2125" s="5">
        <f t="shared" si="132"/>
        <v>0.79299123252693748</v>
      </c>
    </row>
    <row r="2126" spans="1:6" x14ac:dyDescent="0.25">
      <c r="A2126" s="2">
        <v>0.15550907999999999</v>
      </c>
      <c r="B2126" s="2">
        <v>0.80800000000000005</v>
      </c>
      <c r="C2126" s="4">
        <f t="shared" si="133"/>
        <v>-1.0490972241407297</v>
      </c>
      <c r="D2126" s="5">
        <f t="shared" si="134"/>
        <v>-0.16314414415667866</v>
      </c>
      <c r="E2126" s="5">
        <f t="shared" si="135"/>
        <v>2.41830739624464E-2</v>
      </c>
      <c r="F2126" s="5">
        <f t="shared" si="132"/>
        <v>0.79309361708880066</v>
      </c>
    </row>
    <row r="2127" spans="1:6" x14ac:dyDescent="0.25">
      <c r="A2127" s="2">
        <v>0.15558232</v>
      </c>
      <c r="B2127" s="2">
        <v>0.80800000000000005</v>
      </c>
      <c r="C2127" s="4">
        <f t="shared" si="133"/>
        <v>-1.0490972241407297</v>
      </c>
      <c r="D2127" s="5">
        <f t="shared" si="134"/>
        <v>-0.16322098003737473</v>
      </c>
      <c r="E2127" s="5">
        <f t="shared" si="135"/>
        <v>2.4205858296582398E-2</v>
      </c>
      <c r="F2127" s="5">
        <f t="shared" si="132"/>
        <v>0.79319596840517725</v>
      </c>
    </row>
    <row r="2128" spans="1:6" x14ac:dyDescent="0.25">
      <c r="A2128" s="2">
        <v>0.15565556</v>
      </c>
      <c r="B2128" s="2">
        <v>0.8</v>
      </c>
      <c r="C2128" s="4">
        <f t="shared" si="133"/>
        <v>-1.0111779892784361</v>
      </c>
      <c r="D2128" s="5">
        <f t="shared" si="134"/>
        <v>-0.15739547618080896</v>
      </c>
      <c r="E2128" s="5">
        <f t="shared" si="135"/>
        <v>2.42286533589136E-2</v>
      </c>
      <c r="F2128" s="5">
        <f t="shared" si="132"/>
        <v>0.79329827251339413</v>
      </c>
    </row>
    <row r="2129" spans="1:6" x14ac:dyDescent="0.25">
      <c r="A2129" s="2">
        <v>0.1557288</v>
      </c>
      <c r="B2129" s="2">
        <v>0.81599999999999995</v>
      </c>
      <c r="C2129" s="4">
        <f t="shared" si="133"/>
        <v>-1.088511192681606</v>
      </c>
      <c r="D2129" s="5">
        <f t="shared" si="134"/>
        <v>-0.16951254182287528</v>
      </c>
      <c r="E2129" s="5">
        <f t="shared" si="135"/>
        <v>2.4251459149440002E-2</v>
      </c>
      <c r="F2129" s="5">
        <f t="shared" si="132"/>
        <v>0.79340052943522543</v>
      </c>
    </row>
    <row r="2130" spans="1:6" x14ac:dyDescent="0.25">
      <c r="A2130" s="2">
        <v>0.15580204</v>
      </c>
      <c r="B2130" s="2">
        <v>0.8</v>
      </c>
      <c r="C2130" s="4">
        <f t="shared" si="133"/>
        <v>-1.0111779892784361</v>
      </c>
      <c r="D2130" s="5">
        <f t="shared" si="134"/>
        <v>-0.15754359353267847</v>
      </c>
      <c r="E2130" s="5">
        <f t="shared" si="135"/>
        <v>2.42742756681616E-2</v>
      </c>
      <c r="F2130" s="5">
        <f t="shared" si="132"/>
        <v>0.79350273919243519</v>
      </c>
    </row>
    <row r="2131" spans="1:6" x14ac:dyDescent="0.25">
      <c r="A2131" s="2">
        <v>0.15587528</v>
      </c>
      <c r="B2131" s="2">
        <v>0.80800000000000005</v>
      </c>
      <c r="C2131" s="4">
        <f t="shared" si="133"/>
        <v>-1.0490972241407297</v>
      </c>
      <c r="D2131" s="5">
        <f t="shared" si="134"/>
        <v>-0.16352832356015901</v>
      </c>
      <c r="E2131" s="5">
        <f t="shared" si="135"/>
        <v>2.4297102915078403E-2</v>
      </c>
      <c r="F2131" s="5">
        <f t="shared" si="132"/>
        <v>0.79360490180677767</v>
      </c>
    </row>
    <row r="2132" spans="1:6" x14ac:dyDescent="0.25">
      <c r="A2132" s="2">
        <v>0.15594852000000001</v>
      </c>
      <c r="B2132" s="2">
        <v>0.80800000000000005</v>
      </c>
      <c r="C2132" s="4">
        <f t="shared" si="133"/>
        <v>-1.0490972241407297</v>
      </c>
      <c r="D2132" s="5">
        <f t="shared" si="134"/>
        <v>-0.16360515944085507</v>
      </c>
      <c r="E2132" s="5">
        <f t="shared" si="135"/>
        <v>2.4319940890190402E-2</v>
      </c>
      <c r="F2132" s="5">
        <f t="shared" si="132"/>
        <v>0.79370701729999649</v>
      </c>
    </row>
    <row r="2133" spans="1:6" x14ac:dyDescent="0.25">
      <c r="A2133" s="2">
        <v>0.15602176000000001</v>
      </c>
      <c r="B2133" s="2">
        <v>0.80800000000000005</v>
      </c>
      <c r="C2133" s="4">
        <f t="shared" si="133"/>
        <v>-1.0490972241407297</v>
      </c>
      <c r="D2133" s="5">
        <f t="shared" si="134"/>
        <v>-0.16368199532155114</v>
      </c>
      <c r="E2133" s="5">
        <f t="shared" si="135"/>
        <v>2.4342789593497602E-2</v>
      </c>
      <c r="F2133" s="5">
        <f t="shared" si="132"/>
        <v>0.79380908569382602</v>
      </c>
    </row>
    <row r="2134" spans="1:6" x14ac:dyDescent="0.25">
      <c r="A2134" s="2">
        <v>0.15609500000000001</v>
      </c>
      <c r="B2134" s="2">
        <v>0.80800000000000005</v>
      </c>
      <c r="C2134" s="4">
        <f t="shared" si="133"/>
        <v>-1.0490972241407297</v>
      </c>
      <c r="D2134" s="5">
        <f t="shared" si="134"/>
        <v>-0.16375883120224721</v>
      </c>
      <c r="E2134" s="5">
        <f t="shared" si="135"/>
        <v>2.4365649025000005E-2</v>
      </c>
      <c r="F2134" s="5">
        <f t="shared" si="132"/>
        <v>0.79391110700999001</v>
      </c>
    </row>
    <row r="2135" spans="1:6" x14ac:dyDescent="0.25">
      <c r="A2135" s="2">
        <v>0.15616824000000001</v>
      </c>
      <c r="B2135" s="2">
        <v>0.80800000000000005</v>
      </c>
      <c r="C2135" s="4">
        <f t="shared" si="133"/>
        <v>-1.0490972241407297</v>
      </c>
      <c r="D2135" s="5">
        <f t="shared" si="134"/>
        <v>-0.16383566708294328</v>
      </c>
      <c r="E2135" s="5">
        <f t="shared" si="135"/>
        <v>2.4388519184697605E-2</v>
      </c>
      <c r="F2135" s="5">
        <f t="shared" si="132"/>
        <v>0.79401308127020231</v>
      </c>
    </row>
    <row r="2136" spans="1:6" x14ac:dyDescent="0.25">
      <c r="A2136" s="2">
        <v>0.15624147999999999</v>
      </c>
      <c r="B2136" s="2">
        <v>0.80800000000000005</v>
      </c>
      <c r="C2136" s="4">
        <f t="shared" si="133"/>
        <v>-1.0490972241407297</v>
      </c>
      <c r="D2136" s="5">
        <f t="shared" si="134"/>
        <v>-0.16391250296363932</v>
      </c>
      <c r="E2136" s="5">
        <f t="shared" si="135"/>
        <v>2.4411400072590395E-2</v>
      </c>
      <c r="F2136" s="5">
        <f t="shared" si="132"/>
        <v>0.79411500849616701</v>
      </c>
    </row>
    <row r="2137" spans="1:6" x14ac:dyDescent="0.25">
      <c r="A2137" s="2">
        <v>0.15631471999999999</v>
      </c>
      <c r="B2137" s="2">
        <v>0.80800000000000005</v>
      </c>
      <c r="C2137" s="4">
        <f t="shared" si="133"/>
        <v>-1.0490972241407297</v>
      </c>
      <c r="D2137" s="5">
        <f t="shared" si="134"/>
        <v>-0.16398933884433539</v>
      </c>
      <c r="E2137" s="5">
        <f t="shared" si="135"/>
        <v>2.4434291688678396E-2</v>
      </c>
      <c r="F2137" s="5">
        <f t="shared" si="132"/>
        <v>0.79421688870957796</v>
      </c>
    </row>
    <row r="2138" spans="1:6" x14ac:dyDescent="0.25">
      <c r="A2138" s="2">
        <v>0.15638795</v>
      </c>
      <c r="B2138" s="2">
        <v>0.80800000000000005</v>
      </c>
      <c r="C2138" s="4">
        <f t="shared" si="133"/>
        <v>-1.0490972241407297</v>
      </c>
      <c r="D2138" s="5">
        <f t="shared" si="134"/>
        <v>-0.16406616423405923</v>
      </c>
      <c r="E2138" s="5">
        <f t="shared" si="135"/>
        <v>2.44571909052025E-2</v>
      </c>
      <c r="F2138" s="5">
        <f t="shared" si="132"/>
        <v>0.79431870803128113</v>
      </c>
    </row>
    <row r="2139" spans="1:6" x14ac:dyDescent="0.25">
      <c r="A2139" s="2">
        <v>0.15646119</v>
      </c>
      <c r="B2139" s="2">
        <v>0.80800000000000005</v>
      </c>
      <c r="C2139" s="4">
        <f t="shared" si="133"/>
        <v>-1.0490972241407297</v>
      </c>
      <c r="D2139" s="5">
        <f t="shared" si="134"/>
        <v>-0.1641430001147553</v>
      </c>
      <c r="E2139" s="5">
        <f t="shared" si="135"/>
        <v>2.4480103976216101E-2</v>
      </c>
      <c r="F2139" s="5">
        <f t="shared" si="132"/>
        <v>0.79442049429103789</v>
      </c>
    </row>
    <row r="2140" spans="1:6" x14ac:dyDescent="0.25">
      <c r="A2140" s="2">
        <v>0.15653443</v>
      </c>
      <c r="B2140" s="2">
        <v>0.80800000000000005</v>
      </c>
      <c r="C2140" s="4">
        <f t="shared" si="133"/>
        <v>-1.0490972241407297</v>
      </c>
      <c r="D2140" s="5">
        <f t="shared" si="134"/>
        <v>-0.16421983599545137</v>
      </c>
      <c r="E2140" s="5">
        <f t="shared" si="135"/>
        <v>2.4503027775424902E-2</v>
      </c>
      <c r="F2140" s="5">
        <f t="shared" si="132"/>
        <v>0.7945222336032598</v>
      </c>
    </row>
    <row r="2141" spans="1:6" x14ac:dyDescent="0.25">
      <c r="A2141" s="2">
        <v>0.15660767</v>
      </c>
      <c r="B2141" s="2">
        <v>0.8</v>
      </c>
      <c r="C2141" s="4">
        <f t="shared" si="133"/>
        <v>-1.0111779892784361</v>
      </c>
      <c r="D2141" s="5">
        <f t="shared" si="134"/>
        <v>-0.15835822885618087</v>
      </c>
      <c r="E2141" s="5">
        <f t="shared" si="135"/>
        <v>2.4525962302828903E-2</v>
      </c>
      <c r="F2141" s="5">
        <f t="shared" si="132"/>
        <v>0.79462392598960041</v>
      </c>
    </row>
    <row r="2142" spans="1:6" x14ac:dyDescent="0.25">
      <c r="A2142" s="2">
        <v>0.15668091000000001</v>
      </c>
      <c r="B2142" s="2">
        <v>0.80800000000000005</v>
      </c>
      <c r="C2142" s="4">
        <f t="shared" si="133"/>
        <v>-1.0490972241407297</v>
      </c>
      <c r="D2142" s="5">
        <f t="shared" si="134"/>
        <v>-0.16437350775684351</v>
      </c>
      <c r="E2142" s="5">
        <f t="shared" si="135"/>
        <v>2.4548907558428101E-2</v>
      </c>
      <c r="F2142" s="5">
        <f t="shared" si="132"/>
        <v>0.79472557147170408</v>
      </c>
    </row>
    <row r="2143" spans="1:6" x14ac:dyDescent="0.25">
      <c r="A2143" s="2">
        <v>0.15675415000000001</v>
      </c>
      <c r="B2143" s="2">
        <v>0.80800000000000005</v>
      </c>
      <c r="C2143" s="4">
        <f t="shared" si="133"/>
        <v>-1.0490972241407297</v>
      </c>
      <c r="D2143" s="5">
        <f t="shared" si="134"/>
        <v>-0.16445034363753958</v>
      </c>
      <c r="E2143" s="5">
        <f t="shared" si="135"/>
        <v>2.4571863542222502E-2</v>
      </c>
      <c r="F2143" s="5">
        <f t="shared" si="132"/>
        <v>0.7948271700712044</v>
      </c>
    </row>
    <row r="2144" spans="1:6" x14ac:dyDescent="0.25">
      <c r="A2144" s="2">
        <v>0.15682739000000001</v>
      </c>
      <c r="B2144" s="2">
        <v>0.80800000000000005</v>
      </c>
      <c r="C2144" s="4">
        <f t="shared" si="133"/>
        <v>-1.0490972241407297</v>
      </c>
      <c r="D2144" s="5">
        <f t="shared" si="134"/>
        <v>-0.16452717951823564</v>
      </c>
      <c r="E2144" s="5">
        <f t="shared" si="135"/>
        <v>2.4594830254212104E-2</v>
      </c>
      <c r="F2144" s="5">
        <f t="shared" si="132"/>
        <v>0.79492872180972562</v>
      </c>
    </row>
    <row r="2145" spans="1:6" x14ac:dyDescent="0.25">
      <c r="A2145" s="2">
        <v>0.15690063000000001</v>
      </c>
      <c r="B2145" s="2">
        <v>0.80800000000000005</v>
      </c>
      <c r="C2145" s="4">
        <f t="shared" si="133"/>
        <v>-1.0490972241407297</v>
      </c>
      <c r="D2145" s="5">
        <f t="shared" si="134"/>
        <v>-0.16460401539893171</v>
      </c>
      <c r="E2145" s="5">
        <f t="shared" si="135"/>
        <v>2.4617807694396903E-2</v>
      </c>
      <c r="F2145" s="5">
        <f t="shared" si="132"/>
        <v>0.79503022670888157</v>
      </c>
    </row>
    <row r="2146" spans="1:6" x14ac:dyDescent="0.25">
      <c r="A2146" s="2">
        <v>0.15697386999999999</v>
      </c>
      <c r="B2146" s="2">
        <v>0.80800000000000005</v>
      </c>
      <c r="C2146" s="4">
        <f t="shared" si="133"/>
        <v>-1.0490972241407297</v>
      </c>
      <c r="D2146" s="5">
        <f t="shared" si="134"/>
        <v>-0.16468085127962775</v>
      </c>
      <c r="E2146" s="5">
        <f t="shared" si="135"/>
        <v>2.4640795862776895E-2</v>
      </c>
      <c r="F2146" s="5">
        <f t="shared" si="132"/>
        <v>0.79513168479027629</v>
      </c>
    </row>
    <row r="2147" spans="1:6" x14ac:dyDescent="0.25">
      <c r="A2147" s="2">
        <v>0.15704710999999999</v>
      </c>
      <c r="B2147" s="2">
        <v>0.80800000000000005</v>
      </c>
      <c r="C2147" s="4">
        <f t="shared" si="133"/>
        <v>-1.0490972241407297</v>
      </c>
      <c r="D2147" s="5">
        <f t="shared" si="134"/>
        <v>-0.16475768716032382</v>
      </c>
      <c r="E2147" s="5">
        <f t="shared" si="135"/>
        <v>2.4663794759352098E-2</v>
      </c>
      <c r="F2147" s="5">
        <f t="shared" si="132"/>
        <v>0.79523309607550374</v>
      </c>
    </row>
    <row r="2148" spans="1:6" x14ac:dyDescent="0.25">
      <c r="A2148" s="2">
        <v>0.15712034999999999</v>
      </c>
      <c r="B2148" s="2">
        <v>0.81599999999999995</v>
      </c>
      <c r="C2148" s="4">
        <f t="shared" si="133"/>
        <v>-1.088511192681606</v>
      </c>
      <c r="D2148" s="5">
        <f t="shared" si="134"/>
        <v>-0.17102725957305137</v>
      </c>
      <c r="E2148" s="5">
        <f t="shared" si="135"/>
        <v>2.4686804384122497E-2</v>
      </c>
      <c r="F2148" s="5">
        <f t="shared" si="132"/>
        <v>0.79533446058614832</v>
      </c>
    </row>
    <row r="2149" spans="1:6" x14ac:dyDescent="0.25">
      <c r="A2149" s="2">
        <v>0.15719358999999999</v>
      </c>
      <c r="B2149" s="2">
        <v>0.80800000000000005</v>
      </c>
      <c r="C2149" s="4">
        <f t="shared" si="133"/>
        <v>-1.0490972241407297</v>
      </c>
      <c r="D2149" s="5">
        <f t="shared" si="134"/>
        <v>-0.16491135892171596</v>
      </c>
      <c r="E2149" s="5">
        <f t="shared" si="135"/>
        <v>2.4709824737088097E-2</v>
      </c>
      <c r="F2149" s="5">
        <f t="shared" si="132"/>
        <v>0.79543577834378376</v>
      </c>
    </row>
    <row r="2150" spans="1:6" x14ac:dyDescent="0.25">
      <c r="A2150" s="2">
        <v>0.15726683</v>
      </c>
      <c r="B2150" s="2">
        <v>0.81599999999999995</v>
      </c>
      <c r="C2150" s="4">
        <f t="shared" si="133"/>
        <v>-1.088511192681606</v>
      </c>
      <c r="D2150" s="5">
        <f t="shared" si="134"/>
        <v>-0.17118670469255537</v>
      </c>
      <c r="E2150" s="5">
        <f t="shared" si="135"/>
        <v>2.4732855818248897E-2</v>
      </c>
      <c r="F2150" s="5">
        <f t="shared" si="132"/>
        <v>0.7955370493699746</v>
      </c>
    </row>
    <row r="2151" spans="1:6" x14ac:dyDescent="0.25">
      <c r="A2151" s="2">
        <v>0.15734006</v>
      </c>
      <c r="B2151" s="2">
        <v>0.80800000000000005</v>
      </c>
      <c r="C2151" s="4">
        <f t="shared" si="133"/>
        <v>-1.0490972241407297</v>
      </c>
      <c r="D2151" s="5">
        <f t="shared" si="134"/>
        <v>-0.16506502019213587</v>
      </c>
      <c r="E2151" s="5">
        <f t="shared" si="135"/>
        <v>2.4755894480803602E-2</v>
      </c>
      <c r="F2151" s="5">
        <f t="shared" si="132"/>
        <v>0.7956382598685563</v>
      </c>
    </row>
    <row r="2152" spans="1:6" x14ac:dyDescent="0.25">
      <c r="A2152" s="2">
        <v>0.15741330000000001</v>
      </c>
      <c r="B2152" s="2">
        <v>0.81599999999999995</v>
      </c>
      <c r="C2152" s="4">
        <f t="shared" si="133"/>
        <v>-1.088511192681606</v>
      </c>
      <c r="D2152" s="5">
        <f t="shared" si="134"/>
        <v>-0.17134613892694744</v>
      </c>
      <c r="E2152" s="5">
        <f t="shared" si="135"/>
        <v>2.4778947016890002E-2</v>
      </c>
      <c r="F2152" s="5">
        <f t="shared" si="132"/>
        <v>0.79573943750288378</v>
      </c>
    </row>
    <row r="2153" spans="1:6" x14ac:dyDescent="0.25">
      <c r="A2153" s="2">
        <v>0.15748654000000001</v>
      </c>
      <c r="B2153" s="2">
        <v>0.80800000000000005</v>
      </c>
      <c r="C2153" s="4">
        <f t="shared" si="133"/>
        <v>-1.0490972241407297</v>
      </c>
      <c r="D2153" s="5">
        <f t="shared" si="134"/>
        <v>-0.16521869195352801</v>
      </c>
      <c r="E2153" s="5">
        <f t="shared" si="135"/>
        <v>2.4802010281171603E-2</v>
      </c>
      <c r="F2153" s="5">
        <f t="shared" si="132"/>
        <v>0.79584056847039641</v>
      </c>
    </row>
    <row r="2154" spans="1:6" x14ac:dyDescent="0.25">
      <c r="A2154" s="2">
        <v>0.15755978000000001</v>
      </c>
      <c r="B2154" s="2">
        <v>0.81599999999999995</v>
      </c>
      <c r="C2154" s="4">
        <f t="shared" si="133"/>
        <v>-1.088511192681606</v>
      </c>
      <c r="D2154" s="5">
        <f t="shared" si="134"/>
        <v>-0.17150558404645147</v>
      </c>
      <c r="E2154" s="5">
        <f t="shared" si="135"/>
        <v>2.4825084273648403E-2</v>
      </c>
      <c r="F2154" s="5">
        <f t="shared" si="132"/>
        <v>0.79594165279261886</v>
      </c>
    </row>
    <row r="2155" spans="1:6" x14ac:dyDescent="0.25">
      <c r="A2155" s="2">
        <v>0.15763302000000001</v>
      </c>
      <c r="B2155" s="2">
        <v>0.80800000000000005</v>
      </c>
      <c r="C2155" s="4">
        <f t="shared" si="133"/>
        <v>-1.0490972241407297</v>
      </c>
      <c r="D2155" s="5">
        <f t="shared" si="134"/>
        <v>-0.16537236371492015</v>
      </c>
      <c r="E2155" s="5">
        <f t="shared" si="135"/>
        <v>2.4848168994320404E-2</v>
      </c>
      <c r="F2155" s="5">
        <f t="shared" si="132"/>
        <v>0.79604269049106546</v>
      </c>
    </row>
    <row r="2156" spans="1:6" x14ac:dyDescent="0.25">
      <c r="A2156" s="2">
        <v>0.15770625999999999</v>
      </c>
      <c r="B2156" s="2">
        <v>0.80800000000000005</v>
      </c>
      <c r="C2156" s="4">
        <f t="shared" si="133"/>
        <v>-1.0490972241407297</v>
      </c>
      <c r="D2156" s="5">
        <f t="shared" si="134"/>
        <v>-0.16544919959561619</v>
      </c>
      <c r="E2156" s="5">
        <f t="shared" si="135"/>
        <v>2.4871264443187595E-2</v>
      </c>
      <c r="F2156" s="5">
        <f t="shared" si="132"/>
        <v>0.7961436815872408</v>
      </c>
    </row>
    <row r="2157" spans="1:6" x14ac:dyDescent="0.25">
      <c r="A2157" s="2">
        <v>0.15777949999999999</v>
      </c>
      <c r="B2157" s="2">
        <v>0.81599999999999995</v>
      </c>
      <c r="C2157" s="4">
        <f t="shared" si="133"/>
        <v>-1.088511192681606</v>
      </c>
      <c r="D2157" s="5">
        <f t="shared" si="134"/>
        <v>-0.17174475172570744</v>
      </c>
      <c r="E2157" s="5">
        <f t="shared" si="135"/>
        <v>2.4894370620249996E-2</v>
      </c>
      <c r="F2157" s="5">
        <f t="shared" si="132"/>
        <v>0.79624462610263969</v>
      </c>
    </row>
    <row r="2158" spans="1:6" x14ac:dyDescent="0.25">
      <c r="A2158" s="2">
        <v>0.15785273999999999</v>
      </c>
      <c r="B2158" s="2">
        <v>0.81599999999999995</v>
      </c>
      <c r="C2158" s="4">
        <f t="shared" si="133"/>
        <v>-1.088511192681606</v>
      </c>
      <c r="D2158" s="5">
        <f t="shared" si="134"/>
        <v>-0.17182447428545944</v>
      </c>
      <c r="E2158" s="5">
        <f t="shared" si="135"/>
        <v>2.4917487525507598E-2</v>
      </c>
      <c r="F2158" s="5">
        <f t="shared" si="132"/>
        <v>0.79634552405874681</v>
      </c>
    </row>
    <row r="2159" spans="1:6" x14ac:dyDescent="0.25">
      <c r="A2159" s="2">
        <v>0.15792597999999999</v>
      </c>
      <c r="B2159" s="2">
        <v>0.81599999999999995</v>
      </c>
      <c r="C2159" s="4">
        <f t="shared" si="133"/>
        <v>-1.088511192681606</v>
      </c>
      <c r="D2159" s="5">
        <f t="shared" si="134"/>
        <v>-0.17190419684521144</v>
      </c>
      <c r="E2159" s="5">
        <f t="shared" si="135"/>
        <v>2.4940615158960396E-2</v>
      </c>
      <c r="F2159" s="5">
        <f t="shared" si="132"/>
        <v>0.79644637547703689</v>
      </c>
    </row>
    <row r="2160" spans="1:6" x14ac:dyDescent="0.25">
      <c r="A2160" s="2">
        <v>0.15799922</v>
      </c>
      <c r="B2160" s="2">
        <v>0.81599999999999995</v>
      </c>
      <c r="C2160" s="4">
        <f t="shared" si="133"/>
        <v>-1.088511192681606</v>
      </c>
      <c r="D2160" s="5">
        <f t="shared" si="134"/>
        <v>-0.17198391940496346</v>
      </c>
      <c r="E2160" s="5">
        <f t="shared" si="135"/>
        <v>2.4963753520608398E-2</v>
      </c>
      <c r="F2160" s="5">
        <f t="shared" si="132"/>
        <v>0.79654718037897498</v>
      </c>
    </row>
    <row r="2161" spans="1:6" x14ac:dyDescent="0.25">
      <c r="A2161" s="2">
        <v>0.15807246</v>
      </c>
      <c r="B2161" s="2">
        <v>0.81599999999999995</v>
      </c>
      <c r="C2161" s="4">
        <f t="shared" si="133"/>
        <v>-1.088511192681606</v>
      </c>
      <c r="D2161" s="5">
        <f t="shared" si="134"/>
        <v>-0.17206364196471546</v>
      </c>
      <c r="E2161" s="5">
        <f t="shared" si="135"/>
        <v>2.4986902610451601E-2</v>
      </c>
      <c r="F2161" s="5">
        <f t="shared" si="132"/>
        <v>0.79664793878601614</v>
      </c>
    </row>
    <row r="2162" spans="1:6" x14ac:dyDescent="0.25">
      <c r="A2162" s="2">
        <v>0.1581457</v>
      </c>
      <c r="B2162" s="2">
        <v>0.81599999999999995</v>
      </c>
      <c r="C2162" s="4">
        <f t="shared" si="133"/>
        <v>-1.088511192681606</v>
      </c>
      <c r="D2162" s="5">
        <f t="shared" si="134"/>
        <v>-0.17214336452446746</v>
      </c>
      <c r="E2162" s="5">
        <f t="shared" si="135"/>
        <v>2.501006242849E-2</v>
      </c>
      <c r="F2162" s="5">
        <f t="shared" si="132"/>
        <v>0.79674865071960532</v>
      </c>
    </row>
    <row r="2163" spans="1:6" x14ac:dyDescent="0.25">
      <c r="A2163" s="2">
        <v>0.15821894</v>
      </c>
      <c r="B2163" s="2">
        <v>0.80800000000000005</v>
      </c>
      <c r="C2163" s="4">
        <f t="shared" si="133"/>
        <v>-1.0490972241407297</v>
      </c>
      <c r="D2163" s="5">
        <f t="shared" si="134"/>
        <v>-0.16598705076048867</v>
      </c>
      <c r="E2163" s="5">
        <f t="shared" si="135"/>
        <v>2.5033232974723599E-2</v>
      </c>
      <c r="F2163" s="5">
        <f t="shared" si="132"/>
        <v>0.79684931620117816</v>
      </c>
    </row>
    <row r="2164" spans="1:6" x14ac:dyDescent="0.25">
      <c r="A2164" s="2">
        <v>0.15829217000000001</v>
      </c>
      <c r="B2164" s="2">
        <v>0.81599999999999995</v>
      </c>
      <c r="C2164" s="4">
        <f t="shared" si="133"/>
        <v>-1.088511192681606</v>
      </c>
      <c r="D2164" s="5">
        <f t="shared" si="134"/>
        <v>-0.17230279875885954</v>
      </c>
      <c r="E2164" s="5">
        <f t="shared" si="135"/>
        <v>2.5056411083308902E-2</v>
      </c>
      <c r="F2164" s="5">
        <f t="shared" si="132"/>
        <v>0.79694992151706323</v>
      </c>
    </row>
    <row r="2165" spans="1:6" x14ac:dyDescent="0.25">
      <c r="A2165" s="2">
        <v>0.15836541000000001</v>
      </c>
      <c r="B2165" s="2">
        <v>0.80800000000000005</v>
      </c>
      <c r="C2165" s="4">
        <f t="shared" si="133"/>
        <v>-1.0490972241407297</v>
      </c>
      <c r="D2165" s="5">
        <f t="shared" si="134"/>
        <v>-0.16614071203090858</v>
      </c>
      <c r="E2165" s="5">
        <f t="shared" si="135"/>
        <v>2.5079603084468105E-2</v>
      </c>
      <c r="F2165" s="5">
        <f t="shared" si="132"/>
        <v>0.79705049416520413</v>
      </c>
    </row>
    <row r="2166" spans="1:6" x14ac:dyDescent="0.25">
      <c r="A2166" s="2">
        <v>0.15843864999999999</v>
      </c>
      <c r="B2166" s="2">
        <v>0.81599999999999995</v>
      </c>
      <c r="C2166" s="4">
        <f t="shared" si="133"/>
        <v>-1.088511192681606</v>
      </c>
      <c r="D2166" s="5">
        <f t="shared" si="134"/>
        <v>-0.17246224387836351</v>
      </c>
      <c r="E2166" s="5">
        <f t="shared" si="135"/>
        <v>2.5102805813822494E-2</v>
      </c>
      <c r="F2166" s="5">
        <f t="shared" si="132"/>
        <v>0.79715102042557207</v>
      </c>
    </row>
    <row r="2167" spans="1:6" x14ac:dyDescent="0.25">
      <c r="A2167" s="2">
        <v>0.15851188999999999</v>
      </c>
      <c r="B2167" s="2">
        <v>0.80800000000000005</v>
      </c>
      <c r="C2167" s="4">
        <f t="shared" si="133"/>
        <v>-1.0490972241407297</v>
      </c>
      <c r="D2167" s="5">
        <f t="shared" si="134"/>
        <v>-0.16629438379230069</v>
      </c>
      <c r="E2167" s="5">
        <f t="shared" si="135"/>
        <v>2.5126019271372098E-2</v>
      </c>
      <c r="F2167" s="5">
        <f t="shared" si="132"/>
        <v>0.7972515003195626</v>
      </c>
    </row>
    <row r="2168" spans="1:6" x14ac:dyDescent="0.25">
      <c r="A2168" s="2">
        <v>0.15858512999999999</v>
      </c>
      <c r="B2168" s="2">
        <v>0.80800000000000005</v>
      </c>
      <c r="C2168" s="4">
        <f t="shared" si="133"/>
        <v>-1.0490972241407297</v>
      </c>
      <c r="D2168" s="5">
        <f t="shared" si="134"/>
        <v>-0.16637121967299676</v>
      </c>
      <c r="E2168" s="5">
        <f t="shared" si="135"/>
        <v>2.5149243457116898E-2</v>
      </c>
      <c r="F2168" s="5">
        <f t="shared" si="132"/>
        <v>0.79735193386856162</v>
      </c>
    </row>
    <row r="2169" spans="1:6" x14ac:dyDescent="0.25">
      <c r="A2169" s="2">
        <v>0.15865836999999999</v>
      </c>
      <c r="B2169" s="2">
        <v>0.81599999999999995</v>
      </c>
      <c r="C2169" s="4">
        <f t="shared" si="133"/>
        <v>-1.088511192681606</v>
      </c>
      <c r="D2169" s="5">
        <f t="shared" si="134"/>
        <v>-0.17270141155761953</v>
      </c>
      <c r="E2169" s="5">
        <f t="shared" si="135"/>
        <v>2.5172478371056899E-2</v>
      </c>
      <c r="F2169" s="5">
        <f t="shared" si="132"/>
        <v>0.79745232109394526</v>
      </c>
    </row>
    <row r="2170" spans="1:6" x14ac:dyDescent="0.25">
      <c r="A2170" s="2">
        <v>0.15873161</v>
      </c>
      <c r="B2170" s="2">
        <v>0.81599999999999995</v>
      </c>
      <c r="C2170" s="4">
        <f t="shared" si="133"/>
        <v>-1.088511192681606</v>
      </c>
      <c r="D2170" s="5">
        <f t="shared" si="134"/>
        <v>-0.17278113411737153</v>
      </c>
      <c r="E2170" s="5">
        <f t="shared" si="135"/>
        <v>2.5195724013192099E-2</v>
      </c>
      <c r="F2170" s="5">
        <f t="shared" si="132"/>
        <v>0.79755266201707964</v>
      </c>
    </row>
    <row r="2171" spans="1:6" x14ac:dyDescent="0.25">
      <c r="A2171" s="2">
        <v>0.15880485</v>
      </c>
      <c r="B2171" s="2">
        <v>0.80800000000000005</v>
      </c>
      <c r="C2171" s="4">
        <f t="shared" si="133"/>
        <v>-1.0490972241407297</v>
      </c>
      <c r="D2171" s="5">
        <f t="shared" si="134"/>
        <v>-0.16660172731508496</v>
      </c>
      <c r="E2171" s="5">
        <f t="shared" si="135"/>
        <v>2.52189803835225E-2</v>
      </c>
      <c r="F2171" s="5">
        <f t="shared" si="132"/>
        <v>0.7976529566593209</v>
      </c>
    </row>
    <row r="2172" spans="1:6" x14ac:dyDescent="0.25">
      <c r="A2172" s="2">
        <v>0.15887809</v>
      </c>
      <c r="B2172" s="2">
        <v>0.81599999999999995</v>
      </c>
      <c r="C2172" s="4">
        <f t="shared" si="133"/>
        <v>-1.088511192681606</v>
      </c>
      <c r="D2172" s="5">
        <f t="shared" si="134"/>
        <v>-0.17294057923687553</v>
      </c>
      <c r="E2172" s="5">
        <f t="shared" si="135"/>
        <v>2.5242247482048098E-2</v>
      </c>
      <c r="F2172" s="5">
        <f t="shared" si="132"/>
        <v>0.79775320504201563</v>
      </c>
    </row>
    <row r="2173" spans="1:6" x14ac:dyDescent="0.25">
      <c r="A2173" s="2">
        <v>0.15895133</v>
      </c>
      <c r="B2173" s="2">
        <v>0.80800000000000005</v>
      </c>
      <c r="C2173" s="4">
        <f t="shared" si="133"/>
        <v>-1.0490972241407297</v>
      </c>
      <c r="D2173" s="5">
        <f t="shared" si="134"/>
        <v>-0.1667553990764771</v>
      </c>
      <c r="E2173" s="5">
        <f t="shared" si="135"/>
        <v>2.52655253087689E-2</v>
      </c>
      <c r="F2173" s="5">
        <f t="shared" si="132"/>
        <v>0.79785340718650033</v>
      </c>
    </row>
    <row r="2174" spans="1:6" x14ac:dyDescent="0.25">
      <c r="A2174" s="2">
        <v>0.15902457</v>
      </c>
      <c r="B2174" s="2">
        <v>0.81599999999999995</v>
      </c>
      <c r="C2174" s="4">
        <f t="shared" si="133"/>
        <v>-1.088511192681606</v>
      </c>
      <c r="D2174" s="5">
        <f t="shared" si="134"/>
        <v>-0.17310002435637956</v>
      </c>
      <c r="E2174" s="5">
        <f t="shared" si="135"/>
        <v>2.5288813863684902E-2</v>
      </c>
      <c r="F2174" s="5">
        <f t="shared" si="132"/>
        <v>0.79795356311410193</v>
      </c>
    </row>
    <row r="2175" spans="1:6" x14ac:dyDescent="0.25">
      <c r="A2175" s="2">
        <v>0.15909781000000001</v>
      </c>
      <c r="B2175" s="2">
        <v>0.81599999999999995</v>
      </c>
      <c r="C2175" s="4">
        <f t="shared" si="133"/>
        <v>-1.088511192681606</v>
      </c>
      <c r="D2175" s="5">
        <f t="shared" si="134"/>
        <v>-0.17317974691613156</v>
      </c>
      <c r="E2175" s="5">
        <f t="shared" si="135"/>
        <v>2.53121131467961E-2</v>
      </c>
      <c r="F2175" s="5">
        <f t="shared" si="132"/>
        <v>0.79805367284613693</v>
      </c>
    </row>
    <row r="2176" spans="1:6" x14ac:dyDescent="0.25">
      <c r="A2176" s="2">
        <v>0.15917104000000001</v>
      </c>
      <c r="B2176" s="2">
        <v>0.80800000000000005</v>
      </c>
      <c r="C2176" s="4">
        <f t="shared" si="133"/>
        <v>-1.0490972241407297</v>
      </c>
      <c r="D2176" s="5">
        <f t="shared" si="134"/>
        <v>-0.16698589622759308</v>
      </c>
      <c r="E2176" s="5">
        <f t="shared" si="135"/>
        <v>2.5335419974681604E-2</v>
      </c>
      <c r="F2176" s="5">
        <f t="shared" si="132"/>
        <v>0.79815372274464447</v>
      </c>
    </row>
    <row r="2177" spans="1:6" x14ac:dyDescent="0.25">
      <c r="A2177" s="2">
        <v>0.15924427999999999</v>
      </c>
      <c r="B2177" s="2">
        <v>0.81599999999999995</v>
      </c>
      <c r="C2177" s="4">
        <f t="shared" si="133"/>
        <v>-1.088511192681606</v>
      </c>
      <c r="D2177" s="5">
        <f t="shared" si="134"/>
        <v>-0.1733391811505236</v>
      </c>
      <c r="E2177" s="5">
        <f t="shared" si="135"/>
        <v>2.5358740712718396E-2</v>
      </c>
      <c r="F2177" s="5">
        <f t="shared" si="132"/>
        <v>0.79825374015575856</v>
      </c>
    </row>
    <row r="2178" spans="1:6" x14ac:dyDescent="0.25">
      <c r="A2178" s="2">
        <v>0.15931751999999999</v>
      </c>
      <c r="B2178" s="2">
        <v>0.80800000000000005</v>
      </c>
      <c r="C2178" s="4">
        <f t="shared" si="133"/>
        <v>-1.0490972241407297</v>
      </c>
      <c r="D2178" s="5">
        <f t="shared" si="134"/>
        <v>-0.16713956798898519</v>
      </c>
      <c r="E2178" s="5">
        <f t="shared" si="135"/>
        <v>2.5382072178950398E-2</v>
      </c>
      <c r="F2178" s="5">
        <f t="shared" si="132"/>
        <v>0.79835371143519507</v>
      </c>
    </row>
    <row r="2179" spans="1:6" x14ac:dyDescent="0.25">
      <c r="A2179" s="2">
        <v>0.15939075999999999</v>
      </c>
      <c r="B2179" s="2">
        <v>0.80800000000000005</v>
      </c>
      <c r="C2179" s="4">
        <f t="shared" si="133"/>
        <v>-1.0490972241407297</v>
      </c>
      <c r="D2179" s="5">
        <f t="shared" si="134"/>
        <v>-0.16721640386968126</v>
      </c>
      <c r="E2179" s="5">
        <f t="shared" si="135"/>
        <v>2.5405414373377597E-2</v>
      </c>
      <c r="F2179" s="5">
        <f t="shared" ref="F2179:F2242" si="136">$K$3*(1-EXP(-A2179/$N$3))+$J$3</f>
        <v>0.79845363660423163</v>
      </c>
    </row>
    <row r="2180" spans="1:6" x14ac:dyDescent="0.25">
      <c r="A2180" s="2">
        <v>0.15946399999999999</v>
      </c>
      <c r="B2180" s="2">
        <v>0.81599999999999995</v>
      </c>
      <c r="C2180" s="4">
        <f t="shared" ref="C2180:C2243" si="137">LN(($I$3-B2180)/$K$3)</f>
        <v>-1.088511192681606</v>
      </c>
      <c r="D2180" s="5">
        <f t="shared" ref="D2180:D2243" si="138">A2180*C2180</f>
        <v>-0.17357834882977963</v>
      </c>
      <c r="E2180" s="5">
        <f t="shared" ref="E2180:E2243" si="139">A2180*A2180</f>
        <v>2.5428767295999997E-2</v>
      </c>
      <c r="F2180" s="5">
        <f t="shared" si="136"/>
        <v>0.79855351568413624</v>
      </c>
    </row>
    <row r="2181" spans="1:6" x14ac:dyDescent="0.25">
      <c r="A2181" s="2">
        <v>0.15953724</v>
      </c>
      <c r="B2181" s="2">
        <v>0.80800000000000005</v>
      </c>
      <c r="C2181" s="4">
        <f t="shared" si="137"/>
        <v>-1.0490972241407297</v>
      </c>
      <c r="D2181" s="5">
        <f t="shared" si="138"/>
        <v>-0.1673700756310734</v>
      </c>
      <c r="E2181" s="5">
        <f t="shared" si="139"/>
        <v>2.54521309468176E-2</v>
      </c>
      <c r="F2181" s="5">
        <f t="shared" si="136"/>
        <v>0.79865334869616667</v>
      </c>
    </row>
    <row r="2182" spans="1:6" x14ac:dyDescent="0.25">
      <c r="A2182" s="2">
        <v>0.15961048</v>
      </c>
      <c r="B2182" s="2">
        <v>0.81599999999999995</v>
      </c>
      <c r="C2182" s="4">
        <f t="shared" si="137"/>
        <v>-1.088511192681606</v>
      </c>
      <c r="D2182" s="5">
        <f t="shared" si="138"/>
        <v>-0.17373779394928363</v>
      </c>
      <c r="E2182" s="5">
        <f t="shared" si="139"/>
        <v>2.54755053258304E-2</v>
      </c>
      <c r="F2182" s="5">
        <f t="shared" si="136"/>
        <v>0.79875313566157136</v>
      </c>
    </row>
    <row r="2183" spans="1:6" x14ac:dyDescent="0.25">
      <c r="A2183" s="2">
        <v>0.15968372</v>
      </c>
      <c r="B2183" s="2">
        <v>0.80800000000000005</v>
      </c>
      <c r="C2183" s="4">
        <f t="shared" si="137"/>
        <v>-1.0490972241407297</v>
      </c>
      <c r="D2183" s="5">
        <f t="shared" si="138"/>
        <v>-0.16752374739246553</v>
      </c>
      <c r="E2183" s="5">
        <f t="shared" si="139"/>
        <v>2.54988904330384E-2</v>
      </c>
      <c r="F2183" s="5">
        <f t="shared" si="136"/>
        <v>0.79885287660158832</v>
      </c>
    </row>
    <row r="2184" spans="1:6" x14ac:dyDescent="0.25">
      <c r="A2184" s="2">
        <v>0.15975696</v>
      </c>
      <c r="B2184" s="2">
        <v>0.81599999999999995</v>
      </c>
      <c r="C2184" s="4">
        <f t="shared" si="137"/>
        <v>-1.088511192681606</v>
      </c>
      <c r="D2184" s="5">
        <f t="shared" si="138"/>
        <v>-0.17389723906878762</v>
      </c>
      <c r="E2184" s="5">
        <f t="shared" si="139"/>
        <v>2.55222862684416E-2</v>
      </c>
      <c r="F2184" s="5">
        <f t="shared" si="136"/>
        <v>0.79895257153744659</v>
      </c>
    </row>
    <row r="2185" spans="1:6" x14ac:dyDescent="0.25">
      <c r="A2185" s="2">
        <v>0.15983020000000001</v>
      </c>
      <c r="B2185" s="2">
        <v>0.81599999999999995</v>
      </c>
      <c r="C2185" s="4">
        <f t="shared" si="137"/>
        <v>-1.088511192681606</v>
      </c>
      <c r="D2185" s="5">
        <f t="shared" si="138"/>
        <v>-0.17397696162853962</v>
      </c>
      <c r="E2185" s="5">
        <f t="shared" si="139"/>
        <v>2.5545692832040001E-2</v>
      </c>
      <c r="F2185" s="5">
        <f t="shared" si="136"/>
        <v>0.79905222049036451</v>
      </c>
    </row>
    <row r="2186" spans="1:6" x14ac:dyDescent="0.25">
      <c r="A2186" s="2">
        <v>0.15990344000000001</v>
      </c>
      <c r="B2186" s="2">
        <v>0.81599999999999995</v>
      </c>
      <c r="C2186" s="4">
        <f t="shared" si="137"/>
        <v>-1.088511192681606</v>
      </c>
      <c r="D2186" s="5">
        <f t="shared" si="138"/>
        <v>-0.17405668418829162</v>
      </c>
      <c r="E2186" s="5">
        <f t="shared" si="139"/>
        <v>2.5569110123833602E-2</v>
      </c>
      <c r="F2186" s="5">
        <f t="shared" si="136"/>
        <v>0.79915182348155134</v>
      </c>
    </row>
    <row r="2187" spans="1:6" x14ac:dyDescent="0.25">
      <c r="A2187" s="2">
        <v>0.15997668000000001</v>
      </c>
      <c r="B2187" s="2">
        <v>0.81599999999999995</v>
      </c>
      <c r="C2187" s="4">
        <f t="shared" si="137"/>
        <v>-1.088511192681606</v>
      </c>
      <c r="D2187" s="5">
        <f t="shared" si="138"/>
        <v>-0.17413640674804365</v>
      </c>
      <c r="E2187" s="5">
        <f t="shared" si="139"/>
        <v>2.5592538143822403E-2</v>
      </c>
      <c r="F2187" s="5">
        <f t="shared" si="136"/>
        <v>0.79925138053220635</v>
      </c>
    </row>
    <row r="2188" spans="1:6" x14ac:dyDescent="0.25">
      <c r="A2188" s="2">
        <v>0.16004992000000001</v>
      </c>
      <c r="B2188" s="2">
        <v>0.81599999999999995</v>
      </c>
      <c r="C2188" s="4">
        <f t="shared" si="137"/>
        <v>-1.088511192681606</v>
      </c>
      <c r="D2188" s="5">
        <f t="shared" si="138"/>
        <v>-0.17421612930779565</v>
      </c>
      <c r="E2188" s="5">
        <f t="shared" si="139"/>
        <v>2.5615976892006405E-2</v>
      </c>
      <c r="F2188" s="5">
        <f t="shared" si="136"/>
        <v>0.79935089166351891</v>
      </c>
    </row>
    <row r="2189" spans="1:6" x14ac:dyDescent="0.25">
      <c r="A2189" s="2">
        <v>0.16012314999999999</v>
      </c>
      <c r="B2189" s="2">
        <v>0.81599999999999995</v>
      </c>
      <c r="C2189" s="4">
        <f t="shared" si="137"/>
        <v>-1.088511192681606</v>
      </c>
      <c r="D2189" s="5">
        <f t="shared" si="138"/>
        <v>-0.1742958409824357</v>
      </c>
      <c r="E2189" s="5">
        <f t="shared" si="139"/>
        <v>2.5639423165922496E-2</v>
      </c>
      <c r="F2189" s="5">
        <f t="shared" si="136"/>
        <v>0.79945034331907516</v>
      </c>
    </row>
    <row r="2190" spans="1:6" x14ac:dyDescent="0.25">
      <c r="A2190" s="2">
        <v>0.16019638999999999</v>
      </c>
      <c r="B2190" s="2">
        <v>0.80800000000000005</v>
      </c>
      <c r="C2190" s="4">
        <f t="shared" si="137"/>
        <v>-1.0490972241407297</v>
      </c>
      <c r="D2190" s="5">
        <f t="shared" si="138"/>
        <v>-0.16806158806636573</v>
      </c>
      <c r="E2190" s="5">
        <f t="shared" si="139"/>
        <v>2.5662883369032097E-2</v>
      </c>
      <c r="F2190" s="5">
        <f t="shared" si="136"/>
        <v>0.79954976268149447</v>
      </c>
    </row>
    <row r="2191" spans="1:6" x14ac:dyDescent="0.25">
      <c r="A2191" s="2">
        <v>0.16026963</v>
      </c>
      <c r="B2191" s="2">
        <v>0.81599999999999995</v>
      </c>
      <c r="C2191" s="4">
        <f t="shared" si="137"/>
        <v>-1.088511192681606</v>
      </c>
      <c r="D2191" s="5">
        <f t="shared" si="138"/>
        <v>-0.17445528610193969</v>
      </c>
      <c r="E2191" s="5">
        <f t="shared" si="139"/>
        <v>2.5686354300336899E-2</v>
      </c>
      <c r="F2191" s="5">
        <f t="shared" si="136"/>
        <v>0.7996491361880782</v>
      </c>
    </row>
    <row r="2192" spans="1:6" x14ac:dyDescent="0.25">
      <c r="A2192" s="2">
        <v>0.16034287</v>
      </c>
      <c r="B2192" s="2">
        <v>0.81599999999999995</v>
      </c>
      <c r="C2192" s="4">
        <f t="shared" si="137"/>
        <v>-1.088511192681606</v>
      </c>
      <c r="D2192" s="5">
        <f t="shared" si="138"/>
        <v>-0.17453500866169169</v>
      </c>
      <c r="E2192" s="5">
        <f t="shared" si="139"/>
        <v>2.5709835959836898E-2</v>
      </c>
      <c r="F2192" s="5">
        <f t="shared" si="136"/>
        <v>0.79974846385997678</v>
      </c>
    </row>
    <row r="2193" spans="1:6" x14ac:dyDescent="0.25">
      <c r="A2193" s="2">
        <v>0.16041611</v>
      </c>
      <c r="B2193" s="2">
        <v>0.81599999999999995</v>
      </c>
      <c r="C2193" s="4">
        <f t="shared" si="137"/>
        <v>-1.088511192681606</v>
      </c>
      <c r="D2193" s="5">
        <f t="shared" si="138"/>
        <v>-0.17461473122144369</v>
      </c>
      <c r="E2193" s="5">
        <f t="shared" si="139"/>
        <v>2.57333283475321E-2</v>
      </c>
      <c r="F2193" s="5">
        <f t="shared" si="136"/>
        <v>0.79984774571833062</v>
      </c>
    </row>
    <row r="2194" spans="1:6" x14ac:dyDescent="0.25">
      <c r="A2194" s="2">
        <v>0.16048935</v>
      </c>
      <c r="B2194" s="2">
        <v>0.80800000000000005</v>
      </c>
      <c r="C2194" s="4">
        <f t="shared" si="137"/>
        <v>-1.0490972241407297</v>
      </c>
      <c r="D2194" s="5">
        <f t="shared" si="138"/>
        <v>-0.16836893158915003</v>
      </c>
      <c r="E2194" s="5">
        <f t="shared" si="139"/>
        <v>2.5756831463422503E-2</v>
      </c>
      <c r="F2194" s="5">
        <f t="shared" si="136"/>
        <v>0.79994698178427093</v>
      </c>
    </row>
    <row r="2195" spans="1:6" x14ac:dyDescent="0.25">
      <c r="A2195" s="2">
        <v>0.16056259000000001</v>
      </c>
      <c r="B2195" s="2">
        <v>0.81599999999999995</v>
      </c>
      <c r="C2195" s="4">
        <f t="shared" si="137"/>
        <v>-1.088511192681606</v>
      </c>
      <c r="D2195" s="5">
        <f t="shared" si="138"/>
        <v>-0.17477417634094772</v>
      </c>
      <c r="E2195" s="5">
        <f t="shared" si="139"/>
        <v>2.5780345307508102E-2</v>
      </c>
      <c r="F2195" s="5">
        <f t="shared" si="136"/>
        <v>0.80004617207891848</v>
      </c>
    </row>
    <row r="2196" spans="1:6" x14ac:dyDescent="0.25">
      <c r="A2196" s="2">
        <v>0.16063583000000001</v>
      </c>
      <c r="B2196" s="2">
        <v>0.80800000000000005</v>
      </c>
      <c r="C2196" s="4">
        <f t="shared" si="137"/>
        <v>-1.0490972241407297</v>
      </c>
      <c r="D2196" s="5">
        <f t="shared" si="138"/>
        <v>-0.16852260335054217</v>
      </c>
      <c r="E2196" s="5">
        <f t="shared" si="139"/>
        <v>2.5803869879788902E-2</v>
      </c>
      <c r="F2196" s="5">
        <f t="shared" si="136"/>
        <v>0.80014531662338495</v>
      </c>
    </row>
    <row r="2197" spans="1:6" x14ac:dyDescent="0.25">
      <c r="A2197" s="2">
        <v>0.16070907000000001</v>
      </c>
      <c r="B2197" s="2">
        <v>0.81599999999999995</v>
      </c>
      <c r="C2197" s="4">
        <f t="shared" si="137"/>
        <v>-1.088511192681606</v>
      </c>
      <c r="D2197" s="5">
        <f t="shared" si="138"/>
        <v>-0.17493362146045172</v>
      </c>
      <c r="E2197" s="5">
        <f t="shared" si="139"/>
        <v>2.5827405180264901E-2</v>
      </c>
      <c r="F2197" s="5">
        <f t="shared" si="136"/>
        <v>0.80024441543877156</v>
      </c>
    </row>
    <row r="2198" spans="1:6" x14ac:dyDescent="0.25">
      <c r="A2198" s="2">
        <v>0.16078231000000001</v>
      </c>
      <c r="B2198" s="2">
        <v>0.81599999999999995</v>
      </c>
      <c r="C2198" s="4">
        <f t="shared" si="137"/>
        <v>-1.088511192681606</v>
      </c>
      <c r="D2198" s="5">
        <f t="shared" si="138"/>
        <v>-0.17501334402020371</v>
      </c>
      <c r="E2198" s="5">
        <f t="shared" si="139"/>
        <v>2.5850951208936105E-2</v>
      </c>
      <c r="F2198" s="5">
        <f t="shared" si="136"/>
        <v>0.80034346854617078</v>
      </c>
    </row>
    <row r="2199" spans="1:6" x14ac:dyDescent="0.25">
      <c r="A2199" s="2">
        <v>0.16085555000000001</v>
      </c>
      <c r="B2199" s="2">
        <v>0.80800000000000005</v>
      </c>
      <c r="C2199" s="4">
        <f t="shared" si="137"/>
        <v>-1.0490972241407297</v>
      </c>
      <c r="D2199" s="5">
        <f t="shared" si="138"/>
        <v>-0.16875311099263038</v>
      </c>
      <c r="E2199" s="5">
        <f t="shared" si="139"/>
        <v>2.5874507965802505E-2</v>
      </c>
      <c r="F2199" s="5">
        <f t="shared" si="136"/>
        <v>0.80044247596666462</v>
      </c>
    </row>
    <row r="2200" spans="1:6" x14ac:dyDescent="0.25">
      <c r="A2200" s="2">
        <v>0.16092878999999999</v>
      </c>
      <c r="B2200" s="2">
        <v>0.81599999999999995</v>
      </c>
      <c r="C2200" s="4">
        <f t="shared" si="137"/>
        <v>-1.088511192681606</v>
      </c>
      <c r="D2200" s="5">
        <f t="shared" si="138"/>
        <v>-0.17517278913970769</v>
      </c>
      <c r="E2200" s="5">
        <f t="shared" si="139"/>
        <v>2.5898075450864096E-2</v>
      </c>
      <c r="F2200" s="5">
        <f t="shared" si="136"/>
        <v>0.80054143772132536</v>
      </c>
    </row>
    <row r="2201" spans="1:6" x14ac:dyDescent="0.25">
      <c r="A2201" s="2">
        <v>0.16100202999999999</v>
      </c>
      <c r="B2201" s="2">
        <v>0.81599999999999995</v>
      </c>
      <c r="C2201" s="4">
        <f t="shared" si="137"/>
        <v>-1.088511192681606</v>
      </c>
      <c r="D2201" s="5">
        <f t="shared" si="138"/>
        <v>-0.17525251169945971</v>
      </c>
      <c r="E2201" s="5">
        <f t="shared" si="139"/>
        <v>2.5921653664120897E-2</v>
      </c>
      <c r="F2201" s="5">
        <f t="shared" si="136"/>
        <v>0.8006403538312159</v>
      </c>
    </row>
    <row r="2202" spans="1:6" x14ac:dyDescent="0.25">
      <c r="A2202" s="2">
        <v>0.16107526</v>
      </c>
      <c r="B2202" s="2">
        <v>0.81599999999999995</v>
      </c>
      <c r="C2202" s="4">
        <f t="shared" si="137"/>
        <v>-1.088511192681606</v>
      </c>
      <c r="D2202" s="5">
        <f t="shared" si="138"/>
        <v>-0.17533222337409979</v>
      </c>
      <c r="E2202" s="5">
        <f t="shared" si="139"/>
        <v>2.5945239384067599E-2</v>
      </c>
      <c r="F2202" s="5">
        <f t="shared" si="136"/>
        <v>0.80073921082098221</v>
      </c>
    </row>
    <row r="2203" spans="1:6" x14ac:dyDescent="0.25">
      <c r="A2203" s="2">
        <v>0.1611485</v>
      </c>
      <c r="B2203" s="2">
        <v>0.81599999999999995</v>
      </c>
      <c r="C2203" s="4">
        <f t="shared" si="137"/>
        <v>-1.088511192681606</v>
      </c>
      <c r="D2203" s="5">
        <f t="shared" si="138"/>
        <v>-0.17541194593385179</v>
      </c>
      <c r="E2203" s="5">
        <f t="shared" si="139"/>
        <v>2.596883905225E-2</v>
      </c>
      <c r="F2203" s="5">
        <f t="shared" si="136"/>
        <v>0.80083803571070677</v>
      </c>
    </row>
    <row r="2204" spans="1:6" x14ac:dyDescent="0.25">
      <c r="A2204" s="2">
        <v>0.16122174</v>
      </c>
      <c r="B2204" s="2">
        <v>0.81599999999999995</v>
      </c>
      <c r="C2204" s="4">
        <f t="shared" si="137"/>
        <v>-1.088511192681606</v>
      </c>
      <c r="D2204" s="5">
        <f t="shared" si="138"/>
        <v>-0.17549166849360379</v>
      </c>
      <c r="E2204" s="5">
        <f t="shared" si="139"/>
        <v>2.5992449448627601E-2</v>
      </c>
      <c r="F2204" s="5">
        <f t="shared" si="136"/>
        <v>0.80093681501878811</v>
      </c>
    </row>
    <row r="2205" spans="1:6" x14ac:dyDescent="0.25">
      <c r="A2205" s="2">
        <v>0.16129498</v>
      </c>
      <c r="B2205" s="2">
        <v>0.81599999999999995</v>
      </c>
      <c r="C2205" s="4">
        <f t="shared" si="137"/>
        <v>-1.088511192681606</v>
      </c>
      <c r="D2205" s="5">
        <f t="shared" si="138"/>
        <v>-0.17557139105335579</v>
      </c>
      <c r="E2205" s="5">
        <f t="shared" si="139"/>
        <v>2.6016070573200403E-2</v>
      </c>
      <c r="F2205" s="5">
        <f t="shared" si="136"/>
        <v>0.80103554876625038</v>
      </c>
    </row>
    <row r="2206" spans="1:6" x14ac:dyDescent="0.25">
      <c r="A2206" s="2">
        <v>0.16136822000000001</v>
      </c>
      <c r="B2206" s="2">
        <v>0.81599999999999995</v>
      </c>
      <c r="C2206" s="4">
        <f t="shared" si="137"/>
        <v>-1.088511192681606</v>
      </c>
      <c r="D2206" s="5">
        <f t="shared" si="138"/>
        <v>-0.17565111361310778</v>
      </c>
      <c r="E2206" s="5">
        <f t="shared" si="139"/>
        <v>2.6039702425968401E-2</v>
      </c>
      <c r="F2206" s="5">
        <f t="shared" si="136"/>
        <v>0.80113423697410746</v>
      </c>
    </row>
    <row r="2207" spans="1:6" x14ac:dyDescent="0.25">
      <c r="A2207" s="2">
        <v>0.16144146000000001</v>
      </c>
      <c r="B2207" s="2">
        <v>0.81599999999999995</v>
      </c>
      <c r="C2207" s="4">
        <f t="shared" si="137"/>
        <v>-1.088511192681606</v>
      </c>
      <c r="D2207" s="5">
        <f t="shared" si="138"/>
        <v>-0.17573083617285981</v>
      </c>
      <c r="E2207" s="5">
        <f t="shared" si="139"/>
        <v>2.6063345006931603E-2</v>
      </c>
      <c r="F2207" s="5">
        <f t="shared" si="136"/>
        <v>0.80123287966336409</v>
      </c>
    </row>
    <row r="2208" spans="1:6" x14ac:dyDescent="0.25">
      <c r="A2208" s="2">
        <v>0.16151470000000001</v>
      </c>
      <c r="B2208" s="2">
        <v>0.81599999999999995</v>
      </c>
      <c r="C2208" s="4">
        <f t="shared" si="137"/>
        <v>-1.088511192681606</v>
      </c>
      <c r="D2208" s="5">
        <f t="shared" si="138"/>
        <v>-0.17581055873261181</v>
      </c>
      <c r="E2208" s="5">
        <f t="shared" si="139"/>
        <v>2.6086998316090005E-2</v>
      </c>
      <c r="F2208" s="5">
        <f t="shared" si="136"/>
        <v>0.80133147685501527</v>
      </c>
    </row>
    <row r="2209" spans="1:6" x14ac:dyDescent="0.25">
      <c r="A2209" s="2">
        <v>0.16158794000000001</v>
      </c>
      <c r="B2209" s="2">
        <v>0.81599999999999995</v>
      </c>
      <c r="C2209" s="4">
        <f t="shared" si="137"/>
        <v>-1.088511192681606</v>
      </c>
      <c r="D2209" s="5">
        <f t="shared" si="138"/>
        <v>-0.17589028129236381</v>
      </c>
      <c r="E2209" s="5">
        <f t="shared" si="139"/>
        <v>2.6110662353443604E-2</v>
      </c>
      <c r="F2209" s="5">
        <f t="shared" si="136"/>
        <v>0.80143002857004575</v>
      </c>
    </row>
    <row r="2210" spans="1:6" x14ac:dyDescent="0.25">
      <c r="A2210" s="2">
        <v>0.16166117999999999</v>
      </c>
      <c r="B2210" s="2">
        <v>0.81599999999999995</v>
      </c>
      <c r="C2210" s="4">
        <f t="shared" si="137"/>
        <v>-1.088511192681606</v>
      </c>
      <c r="D2210" s="5">
        <f t="shared" si="138"/>
        <v>-0.17597000385211578</v>
      </c>
      <c r="E2210" s="5">
        <f t="shared" si="139"/>
        <v>2.6134337118992396E-2</v>
      </c>
      <c r="F2210" s="5">
        <f t="shared" si="136"/>
        <v>0.80152853482943143</v>
      </c>
    </row>
    <row r="2211" spans="1:6" x14ac:dyDescent="0.25">
      <c r="A2211" s="2">
        <v>0.16173441999999999</v>
      </c>
      <c r="B2211" s="2">
        <v>0.81599999999999995</v>
      </c>
      <c r="C2211" s="4">
        <f t="shared" si="137"/>
        <v>-1.088511192681606</v>
      </c>
      <c r="D2211" s="5">
        <f t="shared" si="138"/>
        <v>-0.17604972641186778</v>
      </c>
      <c r="E2211" s="5">
        <f t="shared" si="139"/>
        <v>2.6158022612736396E-2</v>
      </c>
      <c r="F2211" s="5">
        <f t="shared" si="136"/>
        <v>0.80162699565413775</v>
      </c>
    </row>
    <row r="2212" spans="1:6" x14ac:dyDescent="0.25">
      <c r="A2212" s="2">
        <v>0.16180765999999999</v>
      </c>
      <c r="B2212" s="2">
        <v>0.81599999999999995</v>
      </c>
      <c r="C2212" s="4">
        <f t="shared" si="137"/>
        <v>-1.088511192681606</v>
      </c>
      <c r="D2212" s="5">
        <f t="shared" si="138"/>
        <v>-0.17612944897161978</v>
      </c>
      <c r="E2212" s="5">
        <f t="shared" si="139"/>
        <v>2.6181718834675599E-2</v>
      </c>
      <c r="F2212" s="5">
        <f t="shared" si="136"/>
        <v>0.80172541106512107</v>
      </c>
    </row>
    <row r="2213" spans="1:6" x14ac:dyDescent="0.25">
      <c r="A2213" s="2">
        <v>0.16188089999999999</v>
      </c>
      <c r="B2213" s="2">
        <v>0.81599999999999995</v>
      </c>
      <c r="C2213" s="4">
        <f t="shared" si="137"/>
        <v>-1.088511192681606</v>
      </c>
      <c r="D2213" s="5">
        <f t="shared" si="138"/>
        <v>-0.17620917153137178</v>
      </c>
      <c r="E2213" s="5">
        <f t="shared" si="139"/>
        <v>2.6205425784809999E-2</v>
      </c>
      <c r="F2213" s="5">
        <f t="shared" si="136"/>
        <v>0.80182378108332786</v>
      </c>
    </row>
    <row r="2214" spans="1:6" x14ac:dyDescent="0.25">
      <c r="A2214" s="2">
        <v>0.16195413</v>
      </c>
      <c r="B2214" s="2">
        <v>0.81599999999999995</v>
      </c>
      <c r="C2214" s="4">
        <f t="shared" si="137"/>
        <v>-1.088511192681606</v>
      </c>
      <c r="D2214" s="5">
        <f t="shared" si="138"/>
        <v>-0.17628888320601188</v>
      </c>
      <c r="E2214" s="5">
        <f t="shared" si="139"/>
        <v>2.62291402240569E-2</v>
      </c>
      <c r="F2214" s="5">
        <f t="shared" si="136"/>
        <v>0.80192209230779821</v>
      </c>
    </row>
    <row r="2215" spans="1:6" x14ac:dyDescent="0.25">
      <c r="A2215" s="2">
        <v>0.16202737</v>
      </c>
      <c r="B2215" s="2">
        <v>0.81599999999999995</v>
      </c>
      <c r="C2215" s="4">
        <f t="shared" si="137"/>
        <v>-1.088511192681606</v>
      </c>
      <c r="D2215" s="5">
        <f t="shared" si="138"/>
        <v>-0.17636860576576388</v>
      </c>
      <c r="E2215" s="5">
        <f t="shared" si="139"/>
        <v>2.62528686291169E-2</v>
      </c>
      <c r="F2215" s="5">
        <f t="shared" si="136"/>
        <v>0.80202037160944317</v>
      </c>
    </row>
    <row r="2216" spans="1:6" x14ac:dyDescent="0.25">
      <c r="A2216" s="2">
        <v>0.16210061000000001</v>
      </c>
      <c r="B2216" s="2">
        <v>0.81599999999999995</v>
      </c>
      <c r="C2216" s="4">
        <f t="shared" si="137"/>
        <v>-1.088511192681606</v>
      </c>
      <c r="D2216" s="5">
        <f t="shared" si="138"/>
        <v>-0.17644832832551588</v>
      </c>
      <c r="E2216" s="5">
        <f t="shared" si="139"/>
        <v>2.6276607762372103E-2</v>
      </c>
      <c r="F2216" s="5">
        <f t="shared" si="136"/>
        <v>0.80211860558109005</v>
      </c>
    </row>
    <row r="2217" spans="1:6" x14ac:dyDescent="0.25">
      <c r="A2217" s="2">
        <v>0.16217385000000001</v>
      </c>
      <c r="B2217" s="2">
        <v>0.81599999999999995</v>
      </c>
      <c r="C2217" s="4">
        <f t="shared" si="137"/>
        <v>-1.088511192681606</v>
      </c>
      <c r="D2217" s="5">
        <f t="shared" si="138"/>
        <v>-0.17652805088526788</v>
      </c>
      <c r="E2217" s="5">
        <f t="shared" si="139"/>
        <v>2.6300357623822504E-2</v>
      </c>
      <c r="F2217" s="5">
        <f t="shared" si="136"/>
        <v>0.80221679424364689</v>
      </c>
    </row>
    <row r="2218" spans="1:6" x14ac:dyDescent="0.25">
      <c r="A2218" s="2">
        <v>0.16224709000000001</v>
      </c>
      <c r="B2218" s="2">
        <v>0.81599999999999995</v>
      </c>
      <c r="C2218" s="4">
        <f t="shared" si="137"/>
        <v>-1.088511192681606</v>
      </c>
      <c r="D2218" s="5">
        <f t="shared" si="138"/>
        <v>-0.17660777344501988</v>
      </c>
      <c r="E2218" s="5">
        <f t="shared" si="139"/>
        <v>2.6324118213468105E-2</v>
      </c>
      <c r="F2218" s="5">
        <f t="shared" si="136"/>
        <v>0.80231493761801165</v>
      </c>
    </row>
    <row r="2219" spans="1:6" x14ac:dyDescent="0.25">
      <c r="A2219" s="2">
        <v>0.16232033000000001</v>
      </c>
      <c r="B2219" s="2">
        <v>0.81599999999999995</v>
      </c>
      <c r="C2219" s="4">
        <f t="shared" si="137"/>
        <v>-1.088511192681606</v>
      </c>
      <c r="D2219" s="5">
        <f t="shared" si="138"/>
        <v>-0.17668749600477188</v>
      </c>
      <c r="E2219" s="5">
        <f t="shared" si="139"/>
        <v>2.6347889531308902E-2</v>
      </c>
      <c r="F2219" s="5">
        <f t="shared" si="136"/>
        <v>0.80241303572507316</v>
      </c>
    </row>
    <row r="2220" spans="1:6" x14ac:dyDescent="0.25">
      <c r="A2220" s="2">
        <v>0.16239356999999999</v>
      </c>
      <c r="B2220" s="2">
        <v>0.81599999999999995</v>
      </c>
      <c r="C2220" s="4">
        <f t="shared" si="137"/>
        <v>-1.088511192681606</v>
      </c>
      <c r="D2220" s="5">
        <f t="shared" si="138"/>
        <v>-0.17676721856452385</v>
      </c>
      <c r="E2220" s="5">
        <f t="shared" si="139"/>
        <v>2.6371671577344897E-2</v>
      </c>
      <c r="F2220" s="5">
        <f t="shared" si="136"/>
        <v>0.80251108858571008</v>
      </c>
    </row>
    <row r="2221" spans="1:6" x14ac:dyDescent="0.25">
      <c r="A2221" s="2">
        <v>0.16246680999999999</v>
      </c>
      <c r="B2221" s="2">
        <v>0.81599999999999995</v>
      </c>
      <c r="C2221" s="4">
        <f t="shared" si="137"/>
        <v>-1.088511192681606</v>
      </c>
      <c r="D2221" s="5">
        <f t="shared" si="138"/>
        <v>-0.17684694112427587</v>
      </c>
      <c r="E2221" s="5">
        <f t="shared" si="139"/>
        <v>2.6395464351576095E-2</v>
      </c>
      <c r="F2221" s="5">
        <f t="shared" si="136"/>
        <v>0.80260909622079191</v>
      </c>
    </row>
    <row r="2222" spans="1:6" x14ac:dyDescent="0.25">
      <c r="A2222" s="2">
        <v>0.16254004999999999</v>
      </c>
      <c r="B2222" s="2">
        <v>0.81599999999999995</v>
      </c>
      <c r="C2222" s="4">
        <f t="shared" si="137"/>
        <v>-1.088511192681606</v>
      </c>
      <c r="D2222" s="5">
        <f t="shared" si="138"/>
        <v>-0.17692666368402787</v>
      </c>
      <c r="E2222" s="5">
        <f t="shared" si="139"/>
        <v>2.6419267854002497E-2</v>
      </c>
      <c r="F2222" s="5">
        <f t="shared" si="136"/>
        <v>0.8027070586511782</v>
      </c>
    </row>
    <row r="2223" spans="1:6" x14ac:dyDescent="0.25">
      <c r="A2223" s="2">
        <v>0.16261328999999999</v>
      </c>
      <c r="B2223" s="2">
        <v>0.81599999999999995</v>
      </c>
      <c r="C2223" s="4">
        <f t="shared" si="137"/>
        <v>-1.088511192681606</v>
      </c>
      <c r="D2223" s="5">
        <f t="shared" si="138"/>
        <v>-0.17700638624377987</v>
      </c>
      <c r="E2223" s="5">
        <f t="shared" si="139"/>
        <v>2.6443082084624099E-2</v>
      </c>
      <c r="F2223" s="5">
        <f t="shared" si="136"/>
        <v>0.80280497589771904</v>
      </c>
    </row>
    <row r="2224" spans="1:6" x14ac:dyDescent="0.25">
      <c r="A2224" s="2">
        <v>0.16268653</v>
      </c>
      <c r="B2224" s="2">
        <v>0.81599999999999995</v>
      </c>
      <c r="C2224" s="4">
        <f t="shared" si="137"/>
        <v>-1.088511192681606</v>
      </c>
      <c r="D2224" s="5">
        <f t="shared" si="138"/>
        <v>-0.17708610880353187</v>
      </c>
      <c r="E2224" s="5">
        <f t="shared" si="139"/>
        <v>2.6466907043440898E-2</v>
      </c>
      <c r="F2224" s="5">
        <f t="shared" si="136"/>
        <v>0.802902847981255</v>
      </c>
    </row>
    <row r="2225" spans="1:6" x14ac:dyDescent="0.25">
      <c r="A2225" s="2">
        <v>0.16275977</v>
      </c>
      <c r="B2225" s="2">
        <v>0.80800000000000005</v>
      </c>
      <c r="C2225" s="4">
        <f t="shared" si="137"/>
        <v>-1.0490972241407297</v>
      </c>
      <c r="D2225" s="5">
        <f t="shared" si="138"/>
        <v>-0.1707508229087836</v>
      </c>
      <c r="E2225" s="5">
        <f t="shared" si="139"/>
        <v>2.6490742730452901E-2</v>
      </c>
      <c r="F2225" s="5">
        <f t="shared" si="136"/>
        <v>0.80300067492261662</v>
      </c>
    </row>
    <row r="2226" spans="1:6" x14ac:dyDescent="0.25">
      <c r="A2226" s="2">
        <v>0.16283301</v>
      </c>
      <c r="B2226" s="2">
        <v>0.81599999999999995</v>
      </c>
      <c r="C2226" s="4">
        <f t="shared" si="137"/>
        <v>-1.088511192681606</v>
      </c>
      <c r="D2226" s="5">
        <f t="shared" si="138"/>
        <v>-0.17724555392303587</v>
      </c>
      <c r="E2226" s="5">
        <f t="shared" si="139"/>
        <v>2.65145891456601E-2</v>
      </c>
      <c r="F2226" s="5">
        <f t="shared" si="136"/>
        <v>0.80309845674262537</v>
      </c>
    </row>
    <row r="2227" spans="1:6" x14ac:dyDescent="0.25">
      <c r="A2227" s="2">
        <v>0.16290624000000001</v>
      </c>
      <c r="B2227" s="2">
        <v>0.81599999999999995</v>
      </c>
      <c r="C2227" s="4">
        <f t="shared" si="137"/>
        <v>-1.088511192681606</v>
      </c>
      <c r="D2227" s="5">
        <f t="shared" si="138"/>
        <v>-0.17732526559767597</v>
      </c>
      <c r="E2227" s="5">
        <f t="shared" si="139"/>
        <v>2.6538443030937602E-2</v>
      </c>
      <c r="F2227" s="5">
        <f t="shared" si="136"/>
        <v>0.8031961801204518</v>
      </c>
    </row>
    <row r="2228" spans="1:6" x14ac:dyDescent="0.25">
      <c r="A2228" s="2">
        <v>0.16297948000000001</v>
      </c>
      <c r="B2228" s="2">
        <v>0.81599999999999995</v>
      </c>
      <c r="C2228" s="4">
        <f t="shared" si="137"/>
        <v>-1.088511192681606</v>
      </c>
      <c r="D2228" s="5">
        <f t="shared" si="138"/>
        <v>-0.17740498815742797</v>
      </c>
      <c r="E2228" s="5">
        <f t="shared" si="139"/>
        <v>2.6562310901070404E-2</v>
      </c>
      <c r="F2228" s="5">
        <f t="shared" si="136"/>
        <v>0.8032938717663336</v>
      </c>
    </row>
    <row r="2229" spans="1:6" x14ac:dyDescent="0.25">
      <c r="A2229" s="2">
        <v>0.16305272000000001</v>
      </c>
      <c r="B2229" s="2">
        <v>0.80800000000000005</v>
      </c>
      <c r="C2229" s="4">
        <f t="shared" si="137"/>
        <v>-1.0490972241407297</v>
      </c>
      <c r="D2229" s="5">
        <f t="shared" si="138"/>
        <v>-0.17105815594059565</v>
      </c>
      <c r="E2229" s="5">
        <f t="shared" si="139"/>
        <v>2.6586189499398404E-2</v>
      </c>
      <c r="F2229" s="5">
        <f t="shared" si="136"/>
        <v>0.80339151835326561</v>
      </c>
    </row>
    <row r="2230" spans="1:6" x14ac:dyDescent="0.25">
      <c r="A2230" s="2">
        <v>0.16312595999999999</v>
      </c>
      <c r="B2230" s="2">
        <v>0.81599999999999995</v>
      </c>
      <c r="C2230" s="4">
        <f t="shared" si="137"/>
        <v>-1.088511192681606</v>
      </c>
      <c r="D2230" s="5">
        <f t="shared" si="138"/>
        <v>-0.17756443327693194</v>
      </c>
      <c r="E2230" s="5">
        <f t="shared" si="139"/>
        <v>2.6610078825921597E-2</v>
      </c>
      <c r="F2230" s="5">
        <f t="shared" si="136"/>
        <v>0.80348911990203065</v>
      </c>
    </row>
    <row r="2231" spans="1:6" x14ac:dyDescent="0.25">
      <c r="A2231" s="2">
        <v>0.16319919999999999</v>
      </c>
      <c r="B2231" s="2">
        <v>0.81599999999999995</v>
      </c>
      <c r="C2231" s="4">
        <f t="shared" si="137"/>
        <v>-1.088511192681606</v>
      </c>
      <c r="D2231" s="5">
        <f t="shared" si="138"/>
        <v>-0.17764415583668394</v>
      </c>
      <c r="E2231" s="5">
        <f t="shared" si="139"/>
        <v>2.6633978880639998E-2</v>
      </c>
      <c r="F2231" s="5">
        <f t="shared" si="136"/>
        <v>0.80358667643340209</v>
      </c>
    </row>
    <row r="2232" spans="1:6" x14ac:dyDescent="0.25">
      <c r="A2232" s="2">
        <v>0.16327243999999999</v>
      </c>
      <c r="B2232" s="2">
        <v>0.81599999999999995</v>
      </c>
      <c r="C2232" s="4">
        <f t="shared" si="137"/>
        <v>-1.088511192681606</v>
      </c>
      <c r="D2232" s="5">
        <f t="shared" si="138"/>
        <v>-0.17772387839643594</v>
      </c>
      <c r="E2232" s="5">
        <f t="shared" si="139"/>
        <v>2.6657889663553598E-2</v>
      </c>
      <c r="F2232" s="5">
        <f t="shared" si="136"/>
        <v>0.80368418796814356</v>
      </c>
    </row>
    <row r="2233" spans="1:6" x14ac:dyDescent="0.25">
      <c r="A2233" s="2">
        <v>0.16334567999999999</v>
      </c>
      <c r="B2233" s="2">
        <v>0.81599999999999995</v>
      </c>
      <c r="C2233" s="4">
        <f t="shared" si="137"/>
        <v>-1.088511192681606</v>
      </c>
      <c r="D2233" s="5">
        <f t="shared" si="138"/>
        <v>-0.17780360095618794</v>
      </c>
      <c r="E2233" s="5">
        <f t="shared" si="139"/>
        <v>2.6681811174662399E-2</v>
      </c>
      <c r="F2233" s="5">
        <f t="shared" si="136"/>
        <v>0.80378165452700912</v>
      </c>
    </row>
    <row r="2234" spans="1:6" x14ac:dyDescent="0.25">
      <c r="A2234" s="2">
        <v>0.16341892</v>
      </c>
      <c r="B2234" s="2">
        <v>0.81599999999999995</v>
      </c>
      <c r="C2234" s="4">
        <f t="shared" si="137"/>
        <v>-1.088511192681606</v>
      </c>
      <c r="D2234" s="5">
        <f t="shared" si="138"/>
        <v>-0.17788332351593994</v>
      </c>
      <c r="E2234" s="5">
        <f t="shared" si="139"/>
        <v>2.67057434139664E-2</v>
      </c>
      <c r="F2234" s="5">
        <f t="shared" si="136"/>
        <v>0.80387907613074328</v>
      </c>
    </row>
    <row r="2235" spans="1:6" x14ac:dyDescent="0.25">
      <c r="A2235" s="2">
        <v>0.16349216</v>
      </c>
      <c r="B2235" s="2">
        <v>0.81599999999999995</v>
      </c>
      <c r="C2235" s="4">
        <f t="shared" si="137"/>
        <v>-1.088511192681606</v>
      </c>
      <c r="D2235" s="5">
        <f t="shared" si="138"/>
        <v>-0.17796304607569197</v>
      </c>
      <c r="E2235" s="5">
        <f t="shared" si="139"/>
        <v>2.6729686381465598E-2</v>
      </c>
      <c r="F2235" s="5">
        <f t="shared" si="136"/>
        <v>0.8039764528000809</v>
      </c>
    </row>
    <row r="2236" spans="1:6" x14ac:dyDescent="0.25">
      <c r="A2236" s="2">
        <v>0.1635654</v>
      </c>
      <c r="B2236" s="2">
        <v>0.81599999999999995</v>
      </c>
      <c r="C2236" s="4">
        <f t="shared" si="137"/>
        <v>-1.088511192681606</v>
      </c>
      <c r="D2236" s="5">
        <f t="shared" si="138"/>
        <v>-0.17804276863544397</v>
      </c>
      <c r="E2236" s="5">
        <f t="shared" si="139"/>
        <v>2.6753640077159999E-2</v>
      </c>
      <c r="F2236" s="5">
        <f t="shared" si="136"/>
        <v>0.80407378455574752</v>
      </c>
    </row>
    <row r="2237" spans="1:6" x14ac:dyDescent="0.25">
      <c r="A2237" s="2">
        <v>0.16363864</v>
      </c>
      <c r="B2237" s="2">
        <v>0.81599999999999995</v>
      </c>
      <c r="C2237" s="4">
        <f t="shared" si="137"/>
        <v>-1.088511192681606</v>
      </c>
      <c r="D2237" s="5">
        <f t="shared" si="138"/>
        <v>-0.17812249119519596</v>
      </c>
      <c r="E2237" s="5">
        <f t="shared" si="139"/>
        <v>2.6777604501049601E-2</v>
      </c>
      <c r="F2237" s="5">
        <f t="shared" si="136"/>
        <v>0.80417107141845889</v>
      </c>
    </row>
    <row r="2238" spans="1:6" x14ac:dyDescent="0.25">
      <c r="A2238" s="2">
        <v>0.16371188</v>
      </c>
      <c r="B2238" s="2">
        <v>0.82399999999999995</v>
      </c>
      <c r="C2238" s="4">
        <f t="shared" si="137"/>
        <v>-1.1295425893594684</v>
      </c>
      <c r="D2238" s="5">
        <f t="shared" si="138"/>
        <v>-0.18491954084410658</v>
      </c>
      <c r="E2238" s="5">
        <f t="shared" si="139"/>
        <v>2.68015796531344E-2</v>
      </c>
      <c r="F2238" s="5">
        <f t="shared" si="136"/>
        <v>0.80426831340892124</v>
      </c>
    </row>
    <row r="2239" spans="1:6" x14ac:dyDescent="0.25">
      <c r="A2239" s="2">
        <v>0.16378511000000001</v>
      </c>
      <c r="B2239" s="2">
        <v>0.81599999999999995</v>
      </c>
      <c r="C2239" s="4">
        <f t="shared" si="137"/>
        <v>-1.088511192681606</v>
      </c>
      <c r="D2239" s="5">
        <f t="shared" si="138"/>
        <v>-0.17828192542958804</v>
      </c>
      <c r="E2239" s="5">
        <f t="shared" si="139"/>
        <v>2.6825562257712102E-2</v>
      </c>
      <c r="F2239" s="5">
        <f t="shared" si="136"/>
        <v>0.80436549727984619</v>
      </c>
    </row>
    <row r="2240" spans="1:6" x14ac:dyDescent="0.25">
      <c r="A2240" s="2">
        <v>0.16385835000000001</v>
      </c>
      <c r="B2240" s="2">
        <v>0.81599999999999995</v>
      </c>
      <c r="C2240" s="4">
        <f t="shared" si="137"/>
        <v>-1.088511192681606</v>
      </c>
      <c r="D2240" s="5">
        <f t="shared" si="138"/>
        <v>-0.17836164798934004</v>
      </c>
      <c r="E2240" s="5">
        <f t="shared" si="139"/>
        <v>2.6849558864722504E-2</v>
      </c>
      <c r="F2240" s="5">
        <f t="shared" si="136"/>
        <v>0.80446264959401081</v>
      </c>
    </row>
    <row r="2241" spans="1:6" x14ac:dyDescent="0.25">
      <c r="A2241" s="2">
        <v>0.16393158999999999</v>
      </c>
      <c r="B2241" s="2">
        <v>0.81599999999999995</v>
      </c>
      <c r="C2241" s="4">
        <f t="shared" si="137"/>
        <v>-1.088511192681606</v>
      </c>
      <c r="D2241" s="5">
        <f t="shared" si="138"/>
        <v>-0.17844137054909204</v>
      </c>
      <c r="E2241" s="5">
        <f t="shared" si="139"/>
        <v>2.6873566199928096E-2</v>
      </c>
      <c r="F2241" s="5">
        <f t="shared" si="136"/>
        <v>0.80455975709798522</v>
      </c>
    </row>
    <row r="2242" spans="1:6" x14ac:dyDescent="0.25">
      <c r="A2242" s="2">
        <v>0.16400482999999999</v>
      </c>
      <c r="B2242" s="2">
        <v>0.81599999999999995</v>
      </c>
      <c r="C2242" s="4">
        <f t="shared" si="137"/>
        <v>-1.088511192681606</v>
      </c>
      <c r="D2242" s="5">
        <f t="shared" si="138"/>
        <v>-0.17852109310884404</v>
      </c>
      <c r="E2242" s="5">
        <f t="shared" si="139"/>
        <v>2.6897584263328896E-2</v>
      </c>
      <c r="F2242" s="5">
        <f t="shared" si="136"/>
        <v>0.80465681981243753</v>
      </c>
    </row>
    <row r="2243" spans="1:6" x14ac:dyDescent="0.25">
      <c r="A2243" s="2">
        <v>0.16407806999999999</v>
      </c>
      <c r="B2243" s="2">
        <v>0.81599999999999995</v>
      </c>
      <c r="C2243" s="4">
        <f t="shared" si="137"/>
        <v>-1.088511192681606</v>
      </c>
      <c r="D2243" s="5">
        <f t="shared" si="138"/>
        <v>-0.17860081566859604</v>
      </c>
      <c r="E2243" s="5">
        <f t="shared" si="139"/>
        <v>2.6921613054924898E-2</v>
      </c>
      <c r="F2243" s="5">
        <f t="shared" ref="F2243:F2306" si="140">$K$3*(1-EXP(-A2243/$N$3))+$J$3</f>
        <v>0.80475383775802611</v>
      </c>
    </row>
    <row r="2244" spans="1:6" x14ac:dyDescent="0.25">
      <c r="A2244" s="2">
        <v>0.16415130999999999</v>
      </c>
      <c r="B2244" s="2">
        <v>0.81599999999999995</v>
      </c>
      <c r="C2244" s="4">
        <f t="shared" ref="C2244:C2307" si="141">LN(($I$3-B2244)/$K$3)</f>
        <v>-1.088511192681606</v>
      </c>
      <c r="D2244" s="5">
        <f t="shared" ref="D2244:D2307" si="142">A2244*C2244</f>
        <v>-0.17868053822834803</v>
      </c>
      <c r="E2244" s="5">
        <f t="shared" ref="E2244:E2307" si="143">A2244*A2244</f>
        <v>2.6945652574716098E-2</v>
      </c>
      <c r="F2244" s="5">
        <f t="shared" si="140"/>
        <v>0.80485081095540001</v>
      </c>
    </row>
    <row r="2245" spans="1:6" x14ac:dyDescent="0.25">
      <c r="A2245" s="2">
        <v>0.16422455</v>
      </c>
      <c r="B2245" s="2">
        <v>0.81599999999999995</v>
      </c>
      <c r="C2245" s="4">
        <f t="shared" si="141"/>
        <v>-1.088511192681606</v>
      </c>
      <c r="D2245" s="5">
        <f t="shared" si="142"/>
        <v>-0.17876026078810003</v>
      </c>
      <c r="E2245" s="5">
        <f t="shared" si="143"/>
        <v>2.6969702822702498E-2</v>
      </c>
      <c r="F2245" s="5">
        <f t="shared" si="140"/>
        <v>0.80494773942519893</v>
      </c>
    </row>
    <row r="2246" spans="1:6" x14ac:dyDescent="0.25">
      <c r="A2246" s="2">
        <v>0.16429779</v>
      </c>
      <c r="B2246" s="2">
        <v>0.81599999999999995</v>
      </c>
      <c r="C2246" s="4">
        <f t="shared" si="141"/>
        <v>-1.088511192681606</v>
      </c>
      <c r="D2246" s="5">
        <f t="shared" si="142"/>
        <v>-0.17883998334785203</v>
      </c>
      <c r="E2246" s="5">
        <f t="shared" si="143"/>
        <v>2.6993763798884098E-2</v>
      </c>
      <c r="F2246" s="5">
        <f t="shared" si="140"/>
        <v>0.8050446231880527</v>
      </c>
    </row>
    <row r="2247" spans="1:6" x14ac:dyDescent="0.25">
      <c r="A2247" s="2">
        <v>0.16437103</v>
      </c>
      <c r="B2247" s="2">
        <v>0.81599999999999995</v>
      </c>
      <c r="C2247" s="4">
        <f t="shared" si="141"/>
        <v>-1.088511192681606</v>
      </c>
      <c r="D2247" s="5">
        <f t="shared" si="142"/>
        <v>-0.17891970590760403</v>
      </c>
      <c r="E2247" s="5">
        <f t="shared" si="143"/>
        <v>2.7017835503260902E-2</v>
      </c>
      <c r="F2247" s="5">
        <f t="shared" si="140"/>
        <v>0.80514146226458194</v>
      </c>
    </row>
    <row r="2248" spans="1:6" x14ac:dyDescent="0.25">
      <c r="A2248" s="2">
        <v>0.16444427</v>
      </c>
      <c r="B2248" s="2">
        <v>0.81599999999999995</v>
      </c>
      <c r="C2248" s="4">
        <f t="shared" si="141"/>
        <v>-1.088511192681606</v>
      </c>
      <c r="D2248" s="5">
        <f t="shared" si="142"/>
        <v>-0.17899942846735606</v>
      </c>
      <c r="E2248" s="5">
        <f t="shared" si="143"/>
        <v>2.7041917935832903E-2</v>
      </c>
      <c r="F2248" s="5">
        <f t="shared" si="140"/>
        <v>0.8052382566753975</v>
      </c>
    </row>
    <row r="2249" spans="1:6" x14ac:dyDescent="0.25">
      <c r="A2249" s="2">
        <v>0.16451751000000001</v>
      </c>
      <c r="B2249" s="2">
        <v>0.81599999999999995</v>
      </c>
      <c r="C2249" s="4">
        <f t="shared" si="141"/>
        <v>-1.088511192681606</v>
      </c>
      <c r="D2249" s="5">
        <f t="shared" si="142"/>
        <v>-0.17907915102710806</v>
      </c>
      <c r="E2249" s="5">
        <f t="shared" si="143"/>
        <v>2.70660110966001E-2</v>
      </c>
      <c r="F2249" s="5">
        <f t="shared" si="140"/>
        <v>0.80533500644110068</v>
      </c>
    </row>
    <row r="2250" spans="1:6" x14ac:dyDescent="0.25">
      <c r="A2250" s="2">
        <v>0.16459075000000001</v>
      </c>
      <c r="B2250" s="2">
        <v>0.81599999999999995</v>
      </c>
      <c r="C2250" s="4">
        <f t="shared" si="141"/>
        <v>-1.088511192681606</v>
      </c>
      <c r="D2250" s="5">
        <f t="shared" si="142"/>
        <v>-0.17915887358686006</v>
      </c>
      <c r="E2250" s="5">
        <f t="shared" si="143"/>
        <v>2.7090114985562502E-2</v>
      </c>
      <c r="F2250" s="5">
        <f t="shared" si="140"/>
        <v>0.80543171158228377</v>
      </c>
    </row>
    <row r="2251" spans="1:6" x14ac:dyDescent="0.25">
      <c r="A2251" s="2">
        <v>0.16466399000000001</v>
      </c>
      <c r="B2251" s="2">
        <v>0.82399999999999995</v>
      </c>
      <c r="C2251" s="4">
        <f t="shared" si="141"/>
        <v>-1.1295425893594684</v>
      </c>
      <c r="D2251" s="5">
        <f t="shared" si="142"/>
        <v>-0.18599498963886163</v>
      </c>
      <c r="E2251" s="5">
        <f t="shared" si="143"/>
        <v>2.7114229602720103E-2</v>
      </c>
      <c r="F2251" s="5">
        <f t="shared" si="140"/>
        <v>0.80552837211952899</v>
      </c>
    </row>
    <row r="2252" spans="1:6" x14ac:dyDescent="0.25">
      <c r="A2252" s="2">
        <v>0.16473721999999999</v>
      </c>
      <c r="B2252" s="2">
        <v>0.8</v>
      </c>
      <c r="C2252" s="4">
        <f t="shared" si="141"/>
        <v>-1.0111779892784361</v>
      </c>
      <c r="D2252" s="5">
        <f t="shared" si="142"/>
        <v>-0.16657865087891935</v>
      </c>
      <c r="E2252" s="5">
        <f t="shared" si="143"/>
        <v>2.7138351653328396E-2</v>
      </c>
      <c r="F2252" s="5">
        <f t="shared" si="140"/>
        <v>0.80562497488475948</v>
      </c>
    </row>
    <row r="2253" spans="1:6" x14ac:dyDescent="0.25">
      <c r="A2253" s="2">
        <v>0.16481045999999999</v>
      </c>
      <c r="B2253" s="2">
        <v>0.81599999999999995</v>
      </c>
      <c r="C2253" s="4">
        <f t="shared" si="141"/>
        <v>-1.088511192681606</v>
      </c>
      <c r="D2253" s="5">
        <f t="shared" si="142"/>
        <v>-0.1793980303810041</v>
      </c>
      <c r="E2253" s="5">
        <f t="shared" si="143"/>
        <v>2.7162487725411598E-2</v>
      </c>
      <c r="F2253" s="5">
        <f t="shared" si="140"/>
        <v>0.80572154628192161</v>
      </c>
    </row>
    <row r="2254" spans="1:6" x14ac:dyDescent="0.25">
      <c r="A2254" s="2">
        <v>0.16488369999999999</v>
      </c>
      <c r="B2254" s="2">
        <v>0.81599999999999995</v>
      </c>
      <c r="C2254" s="4">
        <f t="shared" si="141"/>
        <v>-1.088511192681606</v>
      </c>
      <c r="D2254" s="5">
        <f t="shared" si="142"/>
        <v>-0.1794777529407561</v>
      </c>
      <c r="E2254" s="5">
        <f t="shared" si="143"/>
        <v>2.718663452569E-2</v>
      </c>
      <c r="F2254" s="5">
        <f t="shared" si="140"/>
        <v>0.80581807313683362</v>
      </c>
    </row>
    <row r="2255" spans="1:6" x14ac:dyDescent="0.25">
      <c r="A2255" s="2">
        <v>0.16495694</v>
      </c>
      <c r="B2255" s="2">
        <v>0.81599999999999995</v>
      </c>
      <c r="C2255" s="4">
        <f t="shared" si="141"/>
        <v>-1.088511192681606</v>
      </c>
      <c r="D2255" s="5">
        <f t="shared" si="142"/>
        <v>-0.17955747550050813</v>
      </c>
      <c r="E2255" s="5">
        <f t="shared" si="143"/>
        <v>2.7210792054163598E-2</v>
      </c>
      <c r="F2255" s="5">
        <f t="shared" si="140"/>
        <v>0.80591455547003976</v>
      </c>
    </row>
    <row r="2256" spans="1:6" x14ac:dyDescent="0.25">
      <c r="A2256" s="2">
        <v>0.16503018</v>
      </c>
      <c r="B2256" s="2">
        <v>0.81599999999999995</v>
      </c>
      <c r="C2256" s="4">
        <f t="shared" si="141"/>
        <v>-1.088511192681606</v>
      </c>
      <c r="D2256" s="5">
        <f t="shared" si="142"/>
        <v>-0.17963719806026013</v>
      </c>
      <c r="E2256" s="5">
        <f t="shared" si="143"/>
        <v>2.7234960310832401E-2</v>
      </c>
      <c r="F2256" s="5">
        <f t="shared" si="140"/>
        <v>0.80601099330207537</v>
      </c>
    </row>
    <row r="2257" spans="1:6" x14ac:dyDescent="0.25">
      <c r="A2257" s="2">
        <v>0.16510342</v>
      </c>
      <c r="B2257" s="2">
        <v>0.81599999999999995</v>
      </c>
      <c r="C2257" s="4">
        <f t="shared" si="141"/>
        <v>-1.088511192681606</v>
      </c>
      <c r="D2257" s="5">
        <f t="shared" si="142"/>
        <v>-0.17971692062001213</v>
      </c>
      <c r="E2257" s="5">
        <f t="shared" si="143"/>
        <v>2.72591392956964E-2</v>
      </c>
      <c r="F2257" s="5">
        <f t="shared" si="140"/>
        <v>0.80610738665346604</v>
      </c>
    </row>
    <row r="2258" spans="1:6" x14ac:dyDescent="0.25">
      <c r="A2258" s="2">
        <v>0.16517666</v>
      </c>
      <c r="B2258" s="2">
        <v>0.81599999999999995</v>
      </c>
      <c r="C2258" s="4">
        <f t="shared" si="141"/>
        <v>-1.088511192681606</v>
      </c>
      <c r="D2258" s="5">
        <f t="shared" si="142"/>
        <v>-0.17979664317976413</v>
      </c>
      <c r="E2258" s="5">
        <f t="shared" si="143"/>
        <v>2.7283329008755602E-2</v>
      </c>
      <c r="F2258" s="5">
        <f t="shared" si="140"/>
        <v>0.80620373554472757</v>
      </c>
    </row>
    <row r="2259" spans="1:6" x14ac:dyDescent="0.25">
      <c r="A2259" s="2">
        <v>0.16524990000000001</v>
      </c>
      <c r="B2259" s="2">
        <v>0.82399999999999995</v>
      </c>
      <c r="C2259" s="4">
        <f t="shared" si="141"/>
        <v>-1.1295425893594684</v>
      </c>
      <c r="D2259" s="5">
        <f t="shared" si="142"/>
        <v>-0.18665679993739323</v>
      </c>
      <c r="E2259" s="5">
        <f t="shared" si="143"/>
        <v>2.7307529450010002E-2</v>
      </c>
      <c r="F2259" s="5">
        <f t="shared" si="140"/>
        <v>0.8063000399963669</v>
      </c>
    </row>
    <row r="2260" spans="1:6" x14ac:dyDescent="0.25">
      <c r="A2260" s="2">
        <v>0.16532314000000001</v>
      </c>
      <c r="B2260" s="2">
        <v>0.81599999999999995</v>
      </c>
      <c r="C2260" s="4">
        <f t="shared" si="141"/>
        <v>-1.088511192681606</v>
      </c>
      <c r="D2260" s="5">
        <f t="shared" si="142"/>
        <v>-0.17995608829926812</v>
      </c>
      <c r="E2260" s="5">
        <f t="shared" si="143"/>
        <v>2.7331740619459602E-2</v>
      </c>
      <c r="F2260" s="5">
        <f t="shared" si="140"/>
        <v>0.80639630002888096</v>
      </c>
    </row>
    <row r="2261" spans="1:6" x14ac:dyDescent="0.25">
      <c r="A2261" s="2">
        <v>0.16539638000000001</v>
      </c>
      <c r="B2261" s="2">
        <v>0.81599999999999995</v>
      </c>
      <c r="C2261" s="4">
        <f t="shared" si="141"/>
        <v>-1.088511192681606</v>
      </c>
      <c r="D2261" s="5">
        <f t="shared" si="142"/>
        <v>-0.18003581085902012</v>
      </c>
      <c r="E2261" s="5">
        <f t="shared" si="143"/>
        <v>2.7355962517104402E-2</v>
      </c>
      <c r="F2261" s="5">
        <f t="shared" si="140"/>
        <v>0.80649251566275759</v>
      </c>
    </row>
    <row r="2262" spans="1:6" x14ac:dyDescent="0.25">
      <c r="A2262" s="2">
        <v>0.16546962000000001</v>
      </c>
      <c r="B2262" s="2">
        <v>0.82399999999999995</v>
      </c>
      <c r="C2262" s="4">
        <f t="shared" si="141"/>
        <v>-1.1295425893594684</v>
      </c>
      <c r="D2262" s="5">
        <f t="shared" si="142"/>
        <v>-0.18690498303512729</v>
      </c>
      <c r="E2262" s="5">
        <f t="shared" si="143"/>
        <v>2.7380195142944402E-2</v>
      </c>
      <c r="F2262" s="5">
        <f t="shared" si="140"/>
        <v>0.80658868691847507</v>
      </c>
    </row>
    <row r="2263" spans="1:6" x14ac:dyDescent="0.25">
      <c r="A2263" s="2">
        <v>0.16554285999999999</v>
      </c>
      <c r="B2263" s="2">
        <v>0.81599999999999995</v>
      </c>
      <c r="C2263" s="4">
        <f t="shared" si="141"/>
        <v>-1.088511192681606</v>
      </c>
      <c r="D2263" s="5">
        <f t="shared" si="142"/>
        <v>-0.18019525597852412</v>
      </c>
      <c r="E2263" s="5">
        <f t="shared" si="143"/>
        <v>2.7404438496979596E-2</v>
      </c>
      <c r="F2263" s="5">
        <f t="shared" si="140"/>
        <v>0.80668481381650214</v>
      </c>
    </row>
    <row r="2264" spans="1:6" x14ac:dyDescent="0.25">
      <c r="A2264" s="2">
        <v>0.16561609999999999</v>
      </c>
      <c r="B2264" s="2">
        <v>0.82399999999999995</v>
      </c>
      <c r="C2264" s="4">
        <f t="shared" si="141"/>
        <v>-1.1295425893594684</v>
      </c>
      <c r="D2264" s="5">
        <f t="shared" si="142"/>
        <v>-0.18707043843361665</v>
      </c>
      <c r="E2264" s="5">
        <f t="shared" si="143"/>
        <v>2.7428692579209997E-2</v>
      </c>
      <c r="F2264" s="5">
        <f t="shared" si="140"/>
        <v>0.80678089637729833</v>
      </c>
    </row>
    <row r="2265" spans="1:6" x14ac:dyDescent="0.25">
      <c r="A2265" s="2">
        <v>0.16568933</v>
      </c>
      <c r="B2265" s="2">
        <v>0.81599999999999995</v>
      </c>
      <c r="C2265" s="4">
        <f t="shared" si="141"/>
        <v>-1.088511192681606</v>
      </c>
      <c r="D2265" s="5">
        <f t="shared" si="142"/>
        <v>-0.1803546902129162</v>
      </c>
      <c r="E2265" s="5">
        <f t="shared" si="143"/>
        <v>2.7452954075848898E-2</v>
      </c>
      <c r="F2265" s="5">
        <f t="shared" si="140"/>
        <v>0.80687692151152435</v>
      </c>
    </row>
    <row r="2266" spans="1:6" x14ac:dyDescent="0.25">
      <c r="A2266" s="2">
        <v>0.16576257</v>
      </c>
      <c r="B2266" s="2">
        <v>0.82399999999999995</v>
      </c>
      <c r="C2266" s="4">
        <f t="shared" si="141"/>
        <v>-1.1295425893594684</v>
      </c>
      <c r="D2266" s="5">
        <f t="shared" si="142"/>
        <v>-0.18723588253668014</v>
      </c>
      <c r="E2266" s="5">
        <f t="shared" si="143"/>
        <v>2.7477229613004899E-2</v>
      </c>
      <c r="F2266" s="5">
        <f t="shared" si="140"/>
        <v>0.80697291546524563</v>
      </c>
    </row>
    <row r="2267" spans="1:6" x14ac:dyDescent="0.25">
      <c r="A2267" s="2">
        <v>0.16583581</v>
      </c>
      <c r="B2267" s="2">
        <v>0.81599999999999995</v>
      </c>
      <c r="C2267" s="4">
        <f t="shared" si="141"/>
        <v>-1.088511192681606</v>
      </c>
      <c r="D2267" s="5">
        <f t="shared" si="142"/>
        <v>-0.18051413533242019</v>
      </c>
      <c r="E2267" s="5">
        <f t="shared" si="143"/>
        <v>2.75015158783561E-2</v>
      </c>
      <c r="F2267" s="5">
        <f t="shared" si="140"/>
        <v>0.80706886514305476</v>
      </c>
    </row>
    <row r="2268" spans="1:6" x14ac:dyDescent="0.25">
      <c r="A2268" s="2">
        <v>0.16590905</v>
      </c>
      <c r="B2268" s="2">
        <v>0.81599999999999995</v>
      </c>
      <c r="C2268" s="4">
        <f t="shared" si="141"/>
        <v>-1.088511192681606</v>
      </c>
      <c r="D2268" s="5">
        <f t="shared" si="142"/>
        <v>-0.18059385789217222</v>
      </c>
      <c r="E2268" s="5">
        <f t="shared" si="143"/>
        <v>2.7525812871902502E-2</v>
      </c>
      <c r="F2268" s="5">
        <f t="shared" si="140"/>
        <v>0.80716477056537339</v>
      </c>
    </row>
    <row r="2269" spans="1:6" x14ac:dyDescent="0.25">
      <c r="A2269" s="2">
        <v>0.16598229</v>
      </c>
      <c r="B2269" s="2">
        <v>0.81599999999999995</v>
      </c>
      <c r="C2269" s="4">
        <f t="shared" si="141"/>
        <v>-1.088511192681606</v>
      </c>
      <c r="D2269" s="5">
        <f t="shared" si="142"/>
        <v>-0.18067358045192422</v>
      </c>
      <c r="E2269" s="5">
        <f t="shared" si="143"/>
        <v>2.75501205936441E-2</v>
      </c>
      <c r="F2269" s="5">
        <f t="shared" si="140"/>
        <v>0.80726063175261364</v>
      </c>
    </row>
    <row r="2270" spans="1:6" x14ac:dyDescent="0.25">
      <c r="A2270" s="2">
        <v>0.16605553000000001</v>
      </c>
      <c r="B2270" s="2">
        <v>0.81599999999999995</v>
      </c>
      <c r="C2270" s="4">
        <f t="shared" si="141"/>
        <v>-1.088511192681606</v>
      </c>
      <c r="D2270" s="5">
        <f t="shared" si="142"/>
        <v>-0.18075330301167622</v>
      </c>
      <c r="E2270" s="5">
        <f t="shared" si="143"/>
        <v>2.7574439043580902E-2</v>
      </c>
      <c r="F2270" s="5">
        <f t="shared" si="140"/>
        <v>0.80735644872517853</v>
      </c>
    </row>
    <row r="2271" spans="1:6" x14ac:dyDescent="0.25">
      <c r="A2271" s="2">
        <v>0.16612877000000001</v>
      </c>
      <c r="B2271" s="2">
        <v>0.82399999999999995</v>
      </c>
      <c r="C2271" s="4">
        <f t="shared" si="141"/>
        <v>-1.1295425893594684</v>
      </c>
      <c r="D2271" s="5">
        <f t="shared" si="142"/>
        <v>-0.18764952103290358</v>
      </c>
      <c r="E2271" s="5">
        <f t="shared" si="143"/>
        <v>2.7598768221712904E-2</v>
      </c>
      <c r="F2271" s="5">
        <f t="shared" si="140"/>
        <v>0.8074522215034613</v>
      </c>
    </row>
    <row r="2272" spans="1:6" x14ac:dyDescent="0.25">
      <c r="A2272" s="2">
        <v>0.16620201000000001</v>
      </c>
      <c r="B2272" s="2">
        <v>0.81599999999999995</v>
      </c>
      <c r="C2272" s="4">
        <f t="shared" si="141"/>
        <v>-1.088511192681606</v>
      </c>
      <c r="D2272" s="5">
        <f t="shared" si="142"/>
        <v>-0.18091274813118022</v>
      </c>
      <c r="E2272" s="5">
        <f t="shared" si="143"/>
        <v>2.7623108128040103E-2</v>
      </c>
      <c r="F2272" s="5">
        <f t="shared" si="140"/>
        <v>0.80754795010784608</v>
      </c>
    </row>
    <row r="2273" spans="1:6" x14ac:dyDescent="0.25">
      <c r="A2273" s="2">
        <v>0.16627525000000001</v>
      </c>
      <c r="B2273" s="2">
        <v>0.81599999999999995</v>
      </c>
      <c r="C2273" s="4">
        <f t="shared" si="141"/>
        <v>-1.088511192681606</v>
      </c>
      <c r="D2273" s="5">
        <f t="shared" si="142"/>
        <v>-0.18099247069093222</v>
      </c>
      <c r="E2273" s="5">
        <f t="shared" si="143"/>
        <v>2.7647458762562506E-2</v>
      </c>
      <c r="F2273" s="5">
        <f t="shared" si="140"/>
        <v>0.80764363455870747</v>
      </c>
    </row>
    <row r="2274" spans="1:6" x14ac:dyDescent="0.25">
      <c r="A2274" s="2">
        <v>0.16634848999999999</v>
      </c>
      <c r="B2274" s="2">
        <v>0.81599999999999995</v>
      </c>
      <c r="C2274" s="4">
        <f t="shared" si="141"/>
        <v>-1.088511192681606</v>
      </c>
      <c r="D2274" s="5">
        <f t="shared" si="142"/>
        <v>-0.18107219325068419</v>
      </c>
      <c r="E2274" s="5">
        <f t="shared" si="143"/>
        <v>2.7671820125280095E-2</v>
      </c>
      <c r="F2274" s="5">
        <f t="shared" si="140"/>
        <v>0.80773927487641051</v>
      </c>
    </row>
    <row r="2275" spans="1:6" x14ac:dyDescent="0.25">
      <c r="A2275" s="2">
        <v>0.16642172999999999</v>
      </c>
      <c r="B2275" s="2">
        <v>0.81599999999999995</v>
      </c>
      <c r="C2275" s="4">
        <f t="shared" si="141"/>
        <v>-1.088511192681606</v>
      </c>
      <c r="D2275" s="5">
        <f t="shared" si="142"/>
        <v>-0.18115191581043619</v>
      </c>
      <c r="E2275" s="5">
        <f t="shared" si="143"/>
        <v>2.7696192216192898E-2</v>
      </c>
      <c r="F2275" s="5">
        <f t="shared" si="140"/>
        <v>0.80783487108131125</v>
      </c>
    </row>
    <row r="2276" spans="1:6" x14ac:dyDescent="0.25">
      <c r="A2276" s="2">
        <v>0.16649496999999999</v>
      </c>
      <c r="B2276" s="2">
        <v>0.82399999999999995</v>
      </c>
      <c r="C2276" s="4">
        <f t="shared" si="141"/>
        <v>-1.1295425893594684</v>
      </c>
      <c r="D2276" s="5">
        <f t="shared" si="142"/>
        <v>-0.188063159529127</v>
      </c>
      <c r="E2276" s="5">
        <f t="shared" si="143"/>
        <v>2.7720575035300898E-2</v>
      </c>
      <c r="F2276" s="5">
        <f t="shared" si="140"/>
        <v>0.80793042319375619</v>
      </c>
    </row>
    <row r="2277" spans="1:6" x14ac:dyDescent="0.25">
      <c r="A2277" s="2">
        <v>0.1665682</v>
      </c>
      <c r="B2277" s="2">
        <v>0.81599999999999995</v>
      </c>
      <c r="C2277" s="4">
        <f t="shared" si="141"/>
        <v>-1.088511192681606</v>
      </c>
      <c r="D2277" s="5">
        <f t="shared" si="142"/>
        <v>-0.18131135004482829</v>
      </c>
      <c r="E2277" s="5">
        <f t="shared" si="143"/>
        <v>2.7744965251240001E-2</v>
      </c>
      <c r="F2277" s="5">
        <f t="shared" si="140"/>
        <v>0.80802591819666891</v>
      </c>
    </row>
    <row r="2278" spans="1:6" x14ac:dyDescent="0.25">
      <c r="A2278" s="2">
        <v>0.16664144</v>
      </c>
      <c r="B2278" s="2">
        <v>0.82399999999999995</v>
      </c>
      <c r="C2278" s="4">
        <f t="shared" si="141"/>
        <v>-1.1295425893594684</v>
      </c>
      <c r="D2278" s="5">
        <f t="shared" si="142"/>
        <v>-0.18822860363219049</v>
      </c>
      <c r="E2278" s="5">
        <f t="shared" si="143"/>
        <v>2.7769369525273601E-2</v>
      </c>
      <c r="F2278" s="5">
        <f t="shared" si="140"/>
        <v>0.80812138219121699</v>
      </c>
    </row>
    <row r="2279" spans="1:6" x14ac:dyDescent="0.25">
      <c r="A2279" s="2">
        <v>0.16671468</v>
      </c>
      <c r="B2279" s="2">
        <v>0.81599999999999995</v>
      </c>
      <c r="C2279" s="4">
        <f t="shared" si="141"/>
        <v>-1.088511192681606</v>
      </c>
      <c r="D2279" s="5">
        <f t="shared" si="142"/>
        <v>-0.18147079516433229</v>
      </c>
      <c r="E2279" s="5">
        <f t="shared" si="143"/>
        <v>2.7793784527502401E-2</v>
      </c>
      <c r="F2279" s="5">
        <f t="shared" si="140"/>
        <v>0.80821680215428926</v>
      </c>
    </row>
    <row r="2280" spans="1:6" x14ac:dyDescent="0.25">
      <c r="A2280" s="2">
        <v>0.16678792000000001</v>
      </c>
      <c r="B2280" s="2">
        <v>0.81599999999999995</v>
      </c>
      <c r="C2280" s="4">
        <f t="shared" si="141"/>
        <v>-1.088511192681606</v>
      </c>
      <c r="D2280" s="5">
        <f t="shared" si="142"/>
        <v>-0.18155051772408429</v>
      </c>
      <c r="E2280" s="5">
        <f t="shared" si="143"/>
        <v>2.7818210257926402E-2</v>
      </c>
      <c r="F2280" s="5">
        <f t="shared" si="140"/>
        <v>0.80831217810619482</v>
      </c>
    </row>
    <row r="2281" spans="1:6" x14ac:dyDescent="0.25">
      <c r="A2281" s="2">
        <v>0.16686116000000001</v>
      </c>
      <c r="B2281" s="2">
        <v>0.81599999999999995</v>
      </c>
      <c r="C2281" s="4">
        <f t="shared" si="141"/>
        <v>-1.088511192681606</v>
      </c>
      <c r="D2281" s="5">
        <f t="shared" si="142"/>
        <v>-0.18163024028383629</v>
      </c>
      <c r="E2281" s="5">
        <f t="shared" si="143"/>
        <v>2.7842646716545603E-2</v>
      </c>
      <c r="F2281" s="5">
        <f t="shared" si="140"/>
        <v>0.80840751006723321</v>
      </c>
    </row>
    <row r="2282" spans="1:6" x14ac:dyDescent="0.25">
      <c r="A2282" s="2">
        <v>0.16693440000000001</v>
      </c>
      <c r="B2282" s="2">
        <v>0.82399999999999995</v>
      </c>
      <c r="C2282" s="4">
        <f t="shared" si="141"/>
        <v>-1.1295425893594684</v>
      </c>
      <c r="D2282" s="5">
        <f t="shared" si="142"/>
        <v>-0.18855951442916924</v>
      </c>
      <c r="E2282" s="5">
        <f t="shared" si="143"/>
        <v>2.7867093903360004E-2</v>
      </c>
      <c r="F2282" s="5">
        <f t="shared" si="140"/>
        <v>0.80850279805769443</v>
      </c>
    </row>
    <row r="2283" spans="1:6" x14ac:dyDescent="0.25">
      <c r="A2283" s="2">
        <v>0.16700764000000001</v>
      </c>
      <c r="B2283" s="2">
        <v>0.82399999999999995</v>
      </c>
      <c r="C2283" s="4">
        <f t="shared" si="141"/>
        <v>-1.1295425893594684</v>
      </c>
      <c r="D2283" s="5">
        <f t="shared" si="142"/>
        <v>-0.18864224212841393</v>
      </c>
      <c r="E2283" s="5">
        <f t="shared" si="143"/>
        <v>2.7891551818369605E-2</v>
      </c>
      <c r="F2283" s="5">
        <f t="shared" si="140"/>
        <v>0.80859804209785957</v>
      </c>
    </row>
    <row r="2284" spans="1:6" x14ac:dyDescent="0.25">
      <c r="A2284" s="2">
        <v>0.16708087999999999</v>
      </c>
      <c r="B2284" s="2">
        <v>0.81599999999999995</v>
      </c>
      <c r="C2284" s="4">
        <f t="shared" si="141"/>
        <v>-1.088511192681606</v>
      </c>
      <c r="D2284" s="5">
        <f t="shared" si="142"/>
        <v>-0.18186940796309228</v>
      </c>
      <c r="E2284" s="5">
        <f t="shared" si="143"/>
        <v>2.7916020461574396E-2</v>
      </c>
      <c r="F2284" s="5">
        <f t="shared" si="140"/>
        <v>0.80869324220799976</v>
      </c>
    </row>
    <row r="2285" spans="1:6" x14ac:dyDescent="0.25">
      <c r="A2285" s="2">
        <v>0.16715411999999999</v>
      </c>
      <c r="B2285" s="2">
        <v>0.82399999999999995</v>
      </c>
      <c r="C2285" s="4">
        <f t="shared" si="141"/>
        <v>-1.1295425893594684</v>
      </c>
      <c r="D2285" s="5">
        <f t="shared" si="142"/>
        <v>-0.1888076975269033</v>
      </c>
      <c r="E2285" s="5">
        <f t="shared" si="143"/>
        <v>2.7940499832974395E-2</v>
      </c>
      <c r="F2285" s="5">
        <f t="shared" si="140"/>
        <v>0.80878839840837757</v>
      </c>
    </row>
    <row r="2286" spans="1:6" x14ac:dyDescent="0.25">
      <c r="A2286" s="2">
        <v>0.16722735999999999</v>
      </c>
      <c r="B2286" s="2">
        <v>0.82399999999999995</v>
      </c>
      <c r="C2286" s="4">
        <f t="shared" si="141"/>
        <v>-1.1295425893594684</v>
      </c>
      <c r="D2286" s="5">
        <f t="shared" si="142"/>
        <v>-0.18889042522614799</v>
      </c>
      <c r="E2286" s="5">
        <f t="shared" si="143"/>
        <v>2.7964989932569597E-2</v>
      </c>
      <c r="F2286" s="5">
        <f t="shared" si="140"/>
        <v>0.80888351071924558</v>
      </c>
    </row>
    <row r="2287" spans="1:6" x14ac:dyDescent="0.25">
      <c r="A2287" s="2">
        <v>0.16730059999999999</v>
      </c>
      <c r="B2287" s="2">
        <v>0.82399999999999995</v>
      </c>
      <c r="C2287" s="4">
        <f t="shared" si="141"/>
        <v>-1.1295425893594684</v>
      </c>
      <c r="D2287" s="5">
        <f t="shared" si="142"/>
        <v>-0.18897315292539266</v>
      </c>
      <c r="E2287" s="5">
        <f t="shared" si="143"/>
        <v>2.7989490760359999E-2</v>
      </c>
      <c r="F2287" s="5">
        <f t="shared" si="140"/>
        <v>0.80897857916084703</v>
      </c>
    </row>
    <row r="2288" spans="1:6" x14ac:dyDescent="0.25">
      <c r="A2288" s="2">
        <v>0.16737384</v>
      </c>
      <c r="B2288" s="2">
        <v>0.82399999999999995</v>
      </c>
      <c r="C2288" s="4">
        <f t="shared" si="141"/>
        <v>-1.1295425893594684</v>
      </c>
      <c r="D2288" s="5">
        <f t="shared" si="142"/>
        <v>-0.18905588062463735</v>
      </c>
      <c r="E2288" s="5">
        <f t="shared" si="143"/>
        <v>2.8014002316345599E-2</v>
      </c>
      <c r="F2288" s="5">
        <f t="shared" si="140"/>
        <v>0.8090736037534163</v>
      </c>
    </row>
    <row r="2289" spans="1:6" x14ac:dyDescent="0.25">
      <c r="A2289" s="2">
        <v>0.16744708</v>
      </c>
      <c r="B2289" s="2">
        <v>0.81599999999999995</v>
      </c>
      <c r="C2289" s="4">
        <f t="shared" si="141"/>
        <v>-1.088511192681606</v>
      </c>
      <c r="D2289" s="5">
        <f t="shared" si="142"/>
        <v>-0.18226802076185231</v>
      </c>
      <c r="E2289" s="5">
        <f t="shared" si="143"/>
        <v>2.8038524600526398E-2</v>
      </c>
      <c r="F2289" s="5">
        <f t="shared" si="140"/>
        <v>0.80916858451717821</v>
      </c>
    </row>
    <row r="2290" spans="1:6" x14ac:dyDescent="0.25">
      <c r="A2290" s="2">
        <v>0.16752031000000001</v>
      </c>
      <c r="B2290" s="2">
        <v>0.82399999999999995</v>
      </c>
      <c r="C2290" s="4">
        <f t="shared" si="141"/>
        <v>-1.1295425893594684</v>
      </c>
      <c r="D2290" s="5">
        <f t="shared" si="142"/>
        <v>-0.18922132472770084</v>
      </c>
      <c r="E2290" s="5">
        <f t="shared" si="143"/>
        <v>2.8063054262496102E-2</v>
      </c>
      <c r="F2290" s="5">
        <f t="shared" si="140"/>
        <v>0.80926350851289119</v>
      </c>
    </row>
    <row r="2291" spans="1:6" x14ac:dyDescent="0.25">
      <c r="A2291" s="2">
        <v>0.16759355000000001</v>
      </c>
      <c r="B2291" s="2">
        <v>0.82399999999999995</v>
      </c>
      <c r="C2291" s="4">
        <f t="shared" si="141"/>
        <v>-1.1295425893594684</v>
      </c>
      <c r="D2291" s="5">
        <f t="shared" si="142"/>
        <v>-0.18930405242694553</v>
      </c>
      <c r="E2291" s="5">
        <f t="shared" si="143"/>
        <v>2.8087598001602501E-2</v>
      </c>
      <c r="F2291" s="5">
        <f t="shared" si="140"/>
        <v>0.80935840168565254</v>
      </c>
    </row>
    <row r="2292" spans="1:6" x14ac:dyDescent="0.25">
      <c r="A2292" s="2">
        <v>0.16766679000000001</v>
      </c>
      <c r="B2292" s="2">
        <v>0.81599999999999995</v>
      </c>
      <c r="C2292" s="4">
        <f t="shared" si="141"/>
        <v>-1.088511192681606</v>
      </c>
      <c r="D2292" s="5">
        <f t="shared" si="142"/>
        <v>-0.18250717755599638</v>
      </c>
      <c r="E2292" s="5">
        <f t="shared" si="143"/>
        <v>2.8112152468904104E-2</v>
      </c>
      <c r="F2292" s="5">
        <f t="shared" si="140"/>
        <v>0.80945325109022193</v>
      </c>
    </row>
    <row r="2293" spans="1:6" x14ac:dyDescent="0.25">
      <c r="A2293" s="2">
        <v>0.16774003000000001</v>
      </c>
      <c r="B2293" s="2">
        <v>0.82399999999999995</v>
      </c>
      <c r="C2293" s="4">
        <f t="shared" si="141"/>
        <v>-1.1295425893594684</v>
      </c>
      <c r="D2293" s="5">
        <f t="shared" si="142"/>
        <v>-0.18946950782543492</v>
      </c>
      <c r="E2293" s="5">
        <f t="shared" si="143"/>
        <v>2.8136717664400904E-2</v>
      </c>
      <c r="F2293" s="5">
        <f t="shared" si="140"/>
        <v>0.80954805674678687</v>
      </c>
    </row>
    <row r="2294" spans="1:6" x14ac:dyDescent="0.25">
      <c r="A2294" s="2">
        <v>0.16781326999999999</v>
      </c>
      <c r="B2294" s="2">
        <v>0.82399999999999995</v>
      </c>
      <c r="C2294" s="4">
        <f t="shared" si="141"/>
        <v>-1.1295425893594684</v>
      </c>
      <c r="D2294" s="5">
        <f t="shared" si="142"/>
        <v>-0.18955223552467959</v>
      </c>
      <c r="E2294" s="5">
        <f t="shared" si="143"/>
        <v>2.8161293588092894E-2</v>
      </c>
      <c r="F2294" s="5">
        <f t="shared" si="140"/>
        <v>0.80964281867552557</v>
      </c>
    </row>
    <row r="2295" spans="1:6" x14ac:dyDescent="0.25">
      <c r="A2295" s="2">
        <v>0.16788650999999999</v>
      </c>
      <c r="B2295" s="2">
        <v>0.82399999999999995</v>
      </c>
      <c r="C2295" s="4">
        <f t="shared" si="141"/>
        <v>-1.1295425893594684</v>
      </c>
      <c r="D2295" s="5">
        <f t="shared" si="142"/>
        <v>-0.18963496322392426</v>
      </c>
      <c r="E2295" s="5">
        <f t="shared" si="143"/>
        <v>2.8185880239980095E-2</v>
      </c>
      <c r="F2295" s="5">
        <f t="shared" si="140"/>
        <v>0.80973753689660688</v>
      </c>
    </row>
    <row r="2296" spans="1:6" x14ac:dyDescent="0.25">
      <c r="A2296" s="2">
        <v>0.16795974999999999</v>
      </c>
      <c r="B2296" s="2">
        <v>0.81599999999999995</v>
      </c>
      <c r="C2296" s="4">
        <f t="shared" si="141"/>
        <v>-1.088511192681606</v>
      </c>
      <c r="D2296" s="5">
        <f t="shared" si="142"/>
        <v>-0.18282606779500438</v>
      </c>
      <c r="E2296" s="5">
        <f t="shared" si="143"/>
        <v>2.8210477620062496E-2</v>
      </c>
      <c r="F2296" s="5">
        <f t="shared" si="140"/>
        <v>0.80983221143019046</v>
      </c>
    </row>
    <row r="2297" spans="1:6" x14ac:dyDescent="0.25">
      <c r="A2297" s="2">
        <v>0.16803298999999999</v>
      </c>
      <c r="B2297" s="2">
        <v>0.81599999999999995</v>
      </c>
      <c r="C2297" s="4">
        <f t="shared" si="141"/>
        <v>-1.088511192681606</v>
      </c>
      <c r="D2297" s="5">
        <f t="shared" si="142"/>
        <v>-0.18290579035475638</v>
      </c>
      <c r="E2297" s="5">
        <f t="shared" si="143"/>
        <v>2.8235085728340097E-2</v>
      </c>
      <c r="F2297" s="5">
        <f t="shared" si="140"/>
        <v>0.80992684229642653</v>
      </c>
    </row>
    <row r="2298" spans="1:6" x14ac:dyDescent="0.25">
      <c r="A2298" s="2">
        <v>0.16810623</v>
      </c>
      <c r="B2298" s="2">
        <v>0.82399999999999995</v>
      </c>
      <c r="C2298" s="4">
        <f t="shared" si="141"/>
        <v>-1.1295425893594684</v>
      </c>
      <c r="D2298" s="5">
        <f t="shared" si="142"/>
        <v>-0.18988314632165834</v>
      </c>
      <c r="E2298" s="5">
        <f t="shared" si="143"/>
        <v>2.8259704564812898E-2</v>
      </c>
      <c r="F2298" s="5">
        <f t="shared" si="140"/>
        <v>0.81002142951545597</v>
      </c>
    </row>
    <row r="2299" spans="1:6" x14ac:dyDescent="0.25">
      <c r="A2299" s="2">
        <v>0.16817947</v>
      </c>
      <c r="B2299" s="2">
        <v>0.82399999999999995</v>
      </c>
      <c r="C2299" s="4">
        <f t="shared" si="141"/>
        <v>-1.1295425893594684</v>
      </c>
      <c r="D2299" s="5">
        <f t="shared" si="142"/>
        <v>-0.18996587402090304</v>
      </c>
      <c r="E2299" s="5">
        <f t="shared" si="143"/>
        <v>2.8284334129480899E-2</v>
      </c>
      <c r="F2299" s="5">
        <f t="shared" si="140"/>
        <v>0.81011597310741057</v>
      </c>
    </row>
    <row r="2300" spans="1:6" x14ac:dyDescent="0.25">
      <c r="A2300" s="2">
        <v>0.16825271</v>
      </c>
      <c r="B2300" s="2">
        <v>0.81599999999999995</v>
      </c>
      <c r="C2300" s="4">
        <f t="shared" si="141"/>
        <v>-1.088511192681606</v>
      </c>
      <c r="D2300" s="5">
        <f t="shared" si="142"/>
        <v>-0.18314495803401237</v>
      </c>
      <c r="E2300" s="5">
        <f t="shared" si="143"/>
        <v>2.8308974422344101E-2</v>
      </c>
      <c r="F2300" s="5">
        <f t="shared" si="140"/>
        <v>0.81021047309241279</v>
      </c>
    </row>
    <row r="2301" spans="1:6" x14ac:dyDescent="0.25">
      <c r="A2301" s="2">
        <v>0.16832595</v>
      </c>
      <c r="B2301" s="2">
        <v>0.82399999999999995</v>
      </c>
      <c r="C2301" s="4">
        <f t="shared" si="141"/>
        <v>-1.1295425893594684</v>
      </c>
      <c r="D2301" s="5">
        <f t="shared" si="142"/>
        <v>-0.1901313294193924</v>
      </c>
      <c r="E2301" s="5">
        <f t="shared" si="143"/>
        <v>2.83336254434025E-2</v>
      </c>
      <c r="F2301" s="5">
        <f t="shared" si="140"/>
        <v>0.81030492949057564</v>
      </c>
    </row>
    <row r="2302" spans="1:6" x14ac:dyDescent="0.25">
      <c r="A2302" s="2">
        <v>0.16839918000000001</v>
      </c>
      <c r="B2302" s="2">
        <v>0.82399999999999995</v>
      </c>
      <c r="C2302" s="4">
        <f t="shared" si="141"/>
        <v>-1.1295425893594684</v>
      </c>
      <c r="D2302" s="5">
        <f t="shared" si="142"/>
        <v>-0.19021404582321122</v>
      </c>
      <c r="E2302" s="5">
        <f t="shared" si="143"/>
        <v>2.8358283824672405E-2</v>
      </c>
      <c r="F2302" s="5">
        <f t="shared" si="140"/>
        <v>0.81039932943409232</v>
      </c>
    </row>
    <row r="2303" spans="1:6" x14ac:dyDescent="0.25">
      <c r="A2303" s="2">
        <v>0.16847242000000001</v>
      </c>
      <c r="B2303" s="2">
        <v>0.82399999999999995</v>
      </c>
      <c r="C2303" s="4">
        <f t="shared" si="141"/>
        <v>-1.1295425893594684</v>
      </c>
      <c r="D2303" s="5">
        <f t="shared" si="142"/>
        <v>-0.19029677352245591</v>
      </c>
      <c r="E2303" s="5">
        <f t="shared" si="143"/>
        <v>2.8382956300656403E-2</v>
      </c>
      <c r="F2303" s="5">
        <f t="shared" si="140"/>
        <v>0.81049369872482302</v>
      </c>
    </row>
    <row r="2304" spans="1:6" x14ac:dyDescent="0.25">
      <c r="A2304" s="2">
        <v>0.16854566000000001</v>
      </c>
      <c r="B2304" s="2">
        <v>0.82399999999999995</v>
      </c>
      <c r="C2304" s="4">
        <f t="shared" si="141"/>
        <v>-1.1295425893594684</v>
      </c>
      <c r="D2304" s="5">
        <f t="shared" si="142"/>
        <v>-0.19037950122170058</v>
      </c>
      <c r="E2304" s="5">
        <f t="shared" si="143"/>
        <v>2.8407639504835606E-2</v>
      </c>
      <c r="F2304" s="5">
        <f t="shared" si="140"/>
        <v>0.81058802448899536</v>
      </c>
    </row>
    <row r="2305" spans="1:6" x14ac:dyDescent="0.25">
      <c r="A2305" s="2">
        <v>0.16861889999999999</v>
      </c>
      <c r="B2305" s="2">
        <v>0.82399999999999995</v>
      </c>
      <c r="C2305" s="4">
        <f t="shared" si="141"/>
        <v>-1.1295425893594684</v>
      </c>
      <c r="D2305" s="5">
        <f t="shared" si="142"/>
        <v>-0.19046222892094525</v>
      </c>
      <c r="E2305" s="5">
        <f t="shared" si="143"/>
        <v>2.8432333437209995E-2</v>
      </c>
      <c r="F2305" s="5">
        <f t="shared" si="140"/>
        <v>0.8106823067466854</v>
      </c>
    </row>
    <row r="2306" spans="1:6" x14ac:dyDescent="0.25">
      <c r="A2306" s="2">
        <v>0.16869213999999999</v>
      </c>
      <c r="B2306" s="2">
        <v>0.82399999999999995</v>
      </c>
      <c r="C2306" s="4">
        <f t="shared" si="141"/>
        <v>-1.1295425893594684</v>
      </c>
      <c r="D2306" s="5">
        <f t="shared" si="142"/>
        <v>-0.19054495662018994</v>
      </c>
      <c r="E2306" s="5">
        <f t="shared" si="143"/>
        <v>2.8457038097779597E-2</v>
      </c>
      <c r="F2306" s="5">
        <f t="shared" si="140"/>
        <v>0.81077654551795986</v>
      </c>
    </row>
    <row r="2307" spans="1:6" x14ac:dyDescent="0.25">
      <c r="A2307" s="2">
        <v>0.16876537999999999</v>
      </c>
      <c r="B2307" s="2">
        <v>0.82399999999999995</v>
      </c>
      <c r="C2307" s="4">
        <f t="shared" si="141"/>
        <v>-1.1295425893594684</v>
      </c>
      <c r="D2307" s="5">
        <f t="shared" si="142"/>
        <v>-0.19062768431943464</v>
      </c>
      <c r="E2307" s="5">
        <f t="shared" si="143"/>
        <v>2.8481753486544397E-2</v>
      </c>
      <c r="F2307" s="5">
        <f t="shared" ref="F2307:F2370" si="144">$K$3*(1-EXP(-A2307/$N$3))+$J$3</f>
        <v>0.81087074082287625</v>
      </c>
    </row>
    <row r="2308" spans="1:6" x14ac:dyDescent="0.25">
      <c r="A2308" s="2">
        <v>0.16883861999999999</v>
      </c>
      <c r="B2308" s="2">
        <v>0.81599999999999995</v>
      </c>
      <c r="C2308" s="4">
        <f t="shared" ref="C2308:C2371" si="145">LN(($I$3-B2308)/$K$3)</f>
        <v>-1.088511192681606</v>
      </c>
      <c r="D2308" s="5">
        <f t="shared" ref="D2308:D2371" si="146">A2308*C2308</f>
        <v>-0.18378272762691644</v>
      </c>
      <c r="E2308" s="5">
        <f t="shared" ref="E2308:E2371" si="147">A2308*A2308</f>
        <v>2.8506479603504397E-2</v>
      </c>
      <c r="F2308" s="5">
        <f t="shared" si="144"/>
        <v>0.81096489268148286</v>
      </c>
    </row>
    <row r="2309" spans="1:6" x14ac:dyDescent="0.25">
      <c r="A2309" s="2">
        <v>0.16891186</v>
      </c>
      <c r="B2309" s="2">
        <v>0.82399999999999995</v>
      </c>
      <c r="C2309" s="4">
        <f t="shared" si="145"/>
        <v>-1.1295425893594684</v>
      </c>
      <c r="D2309" s="5">
        <f t="shared" si="146"/>
        <v>-0.190793139717924</v>
      </c>
      <c r="E2309" s="5">
        <f t="shared" si="147"/>
        <v>2.8531216448659601E-2</v>
      </c>
      <c r="F2309" s="5">
        <f t="shared" si="144"/>
        <v>0.81105900111381868</v>
      </c>
    </row>
    <row r="2310" spans="1:6" x14ac:dyDescent="0.25">
      <c r="A2310" s="2">
        <v>0.1689851</v>
      </c>
      <c r="B2310" s="2">
        <v>0.82399999999999995</v>
      </c>
      <c r="C2310" s="4">
        <f t="shared" si="145"/>
        <v>-1.1295425893594684</v>
      </c>
      <c r="D2310" s="5">
        <f t="shared" si="146"/>
        <v>-0.19087586741716869</v>
      </c>
      <c r="E2310" s="5">
        <f t="shared" si="147"/>
        <v>2.8555964022010001E-2</v>
      </c>
      <c r="F2310" s="5">
        <f t="shared" si="144"/>
        <v>0.81115306613991356</v>
      </c>
    </row>
    <row r="2311" spans="1:6" x14ac:dyDescent="0.25">
      <c r="A2311" s="2">
        <v>0.16905834</v>
      </c>
      <c r="B2311" s="2">
        <v>0.81599999999999995</v>
      </c>
      <c r="C2311" s="4">
        <f t="shared" si="145"/>
        <v>-1.088511192681606</v>
      </c>
      <c r="D2311" s="5">
        <f t="shared" si="146"/>
        <v>-0.18402189530617247</v>
      </c>
      <c r="E2311" s="5">
        <f t="shared" si="147"/>
        <v>2.8580722323555602E-2</v>
      </c>
      <c r="F2311" s="5">
        <f t="shared" si="144"/>
        <v>0.81124708777978793</v>
      </c>
    </row>
    <row r="2312" spans="1:6" x14ac:dyDescent="0.25">
      <c r="A2312" s="2">
        <v>0.16913158</v>
      </c>
      <c r="B2312" s="2">
        <v>0.82399999999999995</v>
      </c>
      <c r="C2312" s="4">
        <f t="shared" si="145"/>
        <v>-1.1295425893594684</v>
      </c>
      <c r="D2312" s="5">
        <f t="shared" si="146"/>
        <v>-0.19104132281565808</v>
      </c>
      <c r="E2312" s="5">
        <f t="shared" si="147"/>
        <v>2.8605491353296403E-2</v>
      </c>
      <c r="F2312" s="5">
        <f t="shared" si="144"/>
        <v>0.81134106605345324</v>
      </c>
    </row>
    <row r="2313" spans="1:6" x14ac:dyDescent="0.25">
      <c r="A2313" s="2">
        <v>0.16920482000000001</v>
      </c>
      <c r="B2313" s="2">
        <v>0.82399999999999995</v>
      </c>
      <c r="C2313" s="4">
        <f t="shared" si="145"/>
        <v>-1.1295425893594684</v>
      </c>
      <c r="D2313" s="5">
        <f t="shared" si="146"/>
        <v>-0.19112405051490278</v>
      </c>
      <c r="E2313" s="5">
        <f t="shared" si="147"/>
        <v>2.8630271111232401E-2</v>
      </c>
      <c r="F2313" s="5">
        <f t="shared" si="144"/>
        <v>0.81143500098091148</v>
      </c>
    </row>
    <row r="2314" spans="1:6" x14ac:dyDescent="0.25">
      <c r="A2314" s="2">
        <v>0.16927806000000001</v>
      </c>
      <c r="B2314" s="2">
        <v>0.81599999999999995</v>
      </c>
      <c r="C2314" s="4">
        <f t="shared" si="145"/>
        <v>-1.088511192681606</v>
      </c>
      <c r="D2314" s="5">
        <f t="shared" si="146"/>
        <v>-0.18426106298542846</v>
      </c>
      <c r="E2314" s="5">
        <f t="shared" si="147"/>
        <v>2.8655061597363602E-2</v>
      </c>
      <c r="F2314" s="5">
        <f t="shared" si="144"/>
        <v>0.81152889258215555</v>
      </c>
    </row>
    <row r="2315" spans="1:6" x14ac:dyDescent="0.25">
      <c r="A2315" s="2">
        <v>0.16935128999999999</v>
      </c>
      <c r="B2315" s="2">
        <v>0.81599999999999995</v>
      </c>
      <c r="C2315" s="4">
        <f t="shared" si="145"/>
        <v>-1.088511192681606</v>
      </c>
      <c r="D2315" s="5">
        <f t="shared" si="146"/>
        <v>-0.18434077466006851</v>
      </c>
      <c r="E2315" s="5">
        <f t="shared" si="147"/>
        <v>2.8679859424664098E-2</v>
      </c>
      <c r="F2315" s="5">
        <f t="shared" si="144"/>
        <v>0.81162272806632085</v>
      </c>
    </row>
    <row r="2316" spans="1:6" x14ac:dyDescent="0.25">
      <c r="A2316" s="2">
        <v>0.16942452999999999</v>
      </c>
      <c r="B2316" s="2">
        <v>0.82399999999999995</v>
      </c>
      <c r="C2316" s="4">
        <f t="shared" si="145"/>
        <v>-1.1295425893594684</v>
      </c>
      <c r="D2316" s="5">
        <f t="shared" si="146"/>
        <v>-0.19137222231721093</v>
      </c>
      <c r="E2316" s="5">
        <f t="shared" si="147"/>
        <v>2.8704671365720896E-2</v>
      </c>
      <c r="F2316" s="5">
        <f t="shared" si="144"/>
        <v>0.81171653308098701</v>
      </c>
    </row>
    <row r="2317" spans="1:6" x14ac:dyDescent="0.25">
      <c r="A2317" s="2">
        <v>0.16949776999999999</v>
      </c>
      <c r="B2317" s="2">
        <v>0.82399999999999995</v>
      </c>
      <c r="C2317" s="4">
        <f t="shared" si="145"/>
        <v>-1.1295425893594684</v>
      </c>
      <c r="D2317" s="5">
        <f t="shared" si="146"/>
        <v>-0.1914549500164556</v>
      </c>
      <c r="E2317" s="5">
        <f t="shared" si="147"/>
        <v>2.8729494034972897E-2</v>
      </c>
      <c r="F2317" s="5">
        <f t="shared" si="144"/>
        <v>0.81181029482935951</v>
      </c>
    </row>
    <row r="2318" spans="1:6" x14ac:dyDescent="0.25">
      <c r="A2318" s="2">
        <v>0.16957100999999999</v>
      </c>
      <c r="B2318" s="2">
        <v>0.81599999999999995</v>
      </c>
      <c r="C2318" s="4">
        <f t="shared" si="145"/>
        <v>-1.088511192681606</v>
      </c>
      <c r="D2318" s="5">
        <f t="shared" si="146"/>
        <v>-0.18457994233932454</v>
      </c>
      <c r="E2318" s="5">
        <f t="shared" si="147"/>
        <v>2.8754327432420099E-2</v>
      </c>
      <c r="F2318" s="5">
        <f t="shared" si="144"/>
        <v>0.81190401333139417</v>
      </c>
    </row>
    <row r="2319" spans="1:6" x14ac:dyDescent="0.25">
      <c r="A2319" s="2">
        <v>0.16964425</v>
      </c>
      <c r="B2319" s="2">
        <v>0.82399999999999995</v>
      </c>
      <c r="C2319" s="4">
        <f t="shared" si="145"/>
        <v>-1.1295425893594684</v>
      </c>
      <c r="D2319" s="5">
        <f t="shared" si="146"/>
        <v>-0.19162040541494499</v>
      </c>
      <c r="E2319" s="5">
        <f t="shared" si="147"/>
        <v>2.8779171558062498E-2</v>
      </c>
      <c r="F2319" s="5">
        <f t="shared" si="144"/>
        <v>0.81199768860703814</v>
      </c>
    </row>
    <row r="2320" spans="1:6" x14ac:dyDescent="0.25">
      <c r="A2320" s="2">
        <v>0.16971749</v>
      </c>
      <c r="B2320" s="2">
        <v>0.82399999999999995</v>
      </c>
      <c r="C2320" s="4">
        <f t="shared" si="145"/>
        <v>-1.1295425893594684</v>
      </c>
      <c r="D2320" s="5">
        <f t="shared" si="146"/>
        <v>-0.19170313311418968</v>
      </c>
      <c r="E2320" s="5">
        <f t="shared" si="147"/>
        <v>2.8804026411900101E-2</v>
      </c>
      <c r="F2320" s="5">
        <f t="shared" si="144"/>
        <v>0.81209132067622858</v>
      </c>
    </row>
    <row r="2321" spans="1:6" x14ac:dyDescent="0.25">
      <c r="A2321" s="2">
        <v>0.16979073</v>
      </c>
      <c r="B2321" s="2">
        <v>0.82399999999999995</v>
      </c>
      <c r="C2321" s="4">
        <f t="shared" si="145"/>
        <v>-1.1295425893594684</v>
      </c>
      <c r="D2321" s="5">
        <f t="shared" si="146"/>
        <v>-0.19178586081343438</v>
      </c>
      <c r="E2321" s="5">
        <f t="shared" si="147"/>
        <v>2.88288919939329E-2</v>
      </c>
      <c r="F2321" s="5">
        <f t="shared" si="144"/>
        <v>0.81218490955889422</v>
      </c>
    </row>
    <row r="2322" spans="1:6" x14ac:dyDescent="0.25">
      <c r="A2322" s="2">
        <v>0.16986397</v>
      </c>
      <c r="B2322" s="2">
        <v>0.82399999999999995</v>
      </c>
      <c r="C2322" s="4">
        <f t="shared" si="145"/>
        <v>-1.1295425893594684</v>
      </c>
      <c r="D2322" s="5">
        <f t="shared" si="146"/>
        <v>-0.19186858851267907</v>
      </c>
      <c r="E2322" s="5">
        <f t="shared" si="147"/>
        <v>2.88537683041609E-2</v>
      </c>
      <c r="F2322" s="5">
        <f t="shared" si="144"/>
        <v>0.81227845527495424</v>
      </c>
    </row>
    <row r="2323" spans="1:6" x14ac:dyDescent="0.25">
      <c r="A2323" s="2">
        <v>0.16993721000000001</v>
      </c>
      <c r="B2323" s="2">
        <v>0.82399999999999995</v>
      </c>
      <c r="C2323" s="4">
        <f t="shared" si="145"/>
        <v>-1.1295425893594684</v>
      </c>
      <c r="D2323" s="5">
        <f t="shared" si="146"/>
        <v>-0.19195131621192374</v>
      </c>
      <c r="E2323" s="5">
        <f t="shared" si="147"/>
        <v>2.8878655342584103E-2</v>
      </c>
      <c r="F2323" s="5">
        <f t="shared" si="144"/>
        <v>0.81237195784431837</v>
      </c>
    </row>
    <row r="2324" spans="1:6" x14ac:dyDescent="0.25">
      <c r="A2324" s="2">
        <v>0.17001045000000001</v>
      </c>
      <c r="B2324" s="2">
        <v>0.81599999999999995</v>
      </c>
      <c r="C2324" s="4">
        <f t="shared" si="145"/>
        <v>-1.088511192681606</v>
      </c>
      <c r="D2324" s="5">
        <f t="shared" si="146"/>
        <v>-0.18505827769783656</v>
      </c>
      <c r="E2324" s="5">
        <f t="shared" si="147"/>
        <v>2.8903553109202503E-2</v>
      </c>
      <c r="F2324" s="5">
        <f t="shared" si="144"/>
        <v>0.8124654172868877</v>
      </c>
    </row>
    <row r="2325" spans="1:6" x14ac:dyDescent="0.25">
      <c r="A2325" s="2">
        <v>0.17008369000000001</v>
      </c>
      <c r="B2325" s="2">
        <v>0.82399999999999995</v>
      </c>
      <c r="C2325" s="4">
        <f t="shared" si="145"/>
        <v>-1.1295425893594684</v>
      </c>
      <c r="D2325" s="5">
        <f t="shared" si="146"/>
        <v>-0.19211677161041313</v>
      </c>
      <c r="E2325" s="5">
        <f t="shared" si="147"/>
        <v>2.8928461604016104E-2</v>
      </c>
      <c r="F2325" s="5">
        <f t="shared" si="144"/>
        <v>0.81255883362255366</v>
      </c>
    </row>
    <row r="2326" spans="1:6" x14ac:dyDescent="0.25">
      <c r="A2326" s="2">
        <v>0.17015693000000001</v>
      </c>
      <c r="B2326" s="2">
        <v>0.81599999999999995</v>
      </c>
      <c r="C2326" s="4">
        <f t="shared" si="145"/>
        <v>-1.088511192681606</v>
      </c>
      <c r="D2326" s="5">
        <f t="shared" si="146"/>
        <v>-0.18521772281734056</v>
      </c>
      <c r="E2326" s="5">
        <f t="shared" si="147"/>
        <v>2.8953380827024904E-2</v>
      </c>
      <c r="F2326" s="5">
        <f t="shared" si="144"/>
        <v>0.81265220687119899</v>
      </c>
    </row>
    <row r="2327" spans="1:6" x14ac:dyDescent="0.25">
      <c r="A2327" s="2">
        <v>0.17023016999999999</v>
      </c>
      <c r="B2327" s="2">
        <v>0.82399999999999995</v>
      </c>
      <c r="C2327" s="4">
        <f t="shared" si="145"/>
        <v>-1.1295425893594684</v>
      </c>
      <c r="D2327" s="5">
        <f t="shared" si="146"/>
        <v>-0.19228222700890249</v>
      </c>
      <c r="E2327" s="5">
        <f t="shared" si="147"/>
        <v>2.8978310778228895E-2</v>
      </c>
      <c r="F2327" s="5">
        <f t="shared" si="144"/>
        <v>0.81274553705269681</v>
      </c>
    </row>
    <row r="2328" spans="1:6" x14ac:dyDescent="0.25">
      <c r="A2328" s="2">
        <v>0.17030339999999999</v>
      </c>
      <c r="B2328" s="2">
        <v>0.82399999999999995</v>
      </c>
      <c r="C2328" s="4">
        <f t="shared" si="145"/>
        <v>-1.1295425893594684</v>
      </c>
      <c r="D2328" s="5">
        <f t="shared" si="146"/>
        <v>-0.19236494341272128</v>
      </c>
      <c r="E2328" s="5">
        <f t="shared" si="147"/>
        <v>2.9003248051559998E-2</v>
      </c>
      <c r="F2328" s="5">
        <f t="shared" si="144"/>
        <v>0.81283881145266501</v>
      </c>
    </row>
    <row r="2329" spans="1:6" x14ac:dyDescent="0.25">
      <c r="A2329" s="2">
        <v>0.17037664</v>
      </c>
      <c r="B2329" s="2">
        <v>0.82399999999999995</v>
      </c>
      <c r="C2329" s="4">
        <f t="shared" si="145"/>
        <v>-1.1295425893594684</v>
      </c>
      <c r="D2329" s="5">
        <f t="shared" si="146"/>
        <v>-0.19244767111196598</v>
      </c>
      <c r="E2329" s="5">
        <f t="shared" si="147"/>
        <v>2.9028199457689599E-2</v>
      </c>
      <c r="F2329" s="5">
        <f t="shared" si="144"/>
        <v>0.81293205556532466</v>
      </c>
    </row>
    <row r="2330" spans="1:6" x14ac:dyDescent="0.25">
      <c r="A2330" s="2">
        <v>0.17044988</v>
      </c>
      <c r="B2330" s="2">
        <v>0.82399999999999995</v>
      </c>
      <c r="C2330" s="4">
        <f t="shared" si="145"/>
        <v>-1.1295425893594684</v>
      </c>
      <c r="D2330" s="5">
        <f t="shared" si="146"/>
        <v>-0.19253039881121067</v>
      </c>
      <c r="E2330" s="5">
        <f t="shared" si="147"/>
        <v>2.90531615920144E-2</v>
      </c>
      <c r="F2330" s="5">
        <f t="shared" si="144"/>
        <v>0.81302525667039915</v>
      </c>
    </row>
    <row r="2331" spans="1:6" x14ac:dyDescent="0.25">
      <c r="A2331" s="2">
        <v>0.17052312</v>
      </c>
      <c r="B2331" s="2">
        <v>0.82399999999999995</v>
      </c>
      <c r="C2331" s="4">
        <f t="shared" si="145"/>
        <v>-1.1295425893594684</v>
      </c>
      <c r="D2331" s="5">
        <f t="shared" si="146"/>
        <v>-0.19261312651045534</v>
      </c>
      <c r="E2331" s="5">
        <f t="shared" si="147"/>
        <v>2.9078134454534402E-2</v>
      </c>
      <c r="F2331" s="5">
        <f t="shared" si="144"/>
        <v>0.81311841478772506</v>
      </c>
    </row>
    <row r="2332" spans="1:6" x14ac:dyDescent="0.25">
      <c r="A2332" s="2">
        <v>0.17059636</v>
      </c>
      <c r="B2332" s="2">
        <v>0.81599999999999995</v>
      </c>
      <c r="C2332" s="4">
        <f t="shared" si="145"/>
        <v>-1.088511192681606</v>
      </c>
      <c r="D2332" s="5">
        <f t="shared" si="146"/>
        <v>-0.18569604729074063</v>
      </c>
      <c r="E2332" s="5">
        <f t="shared" si="147"/>
        <v>2.91031180452496E-2</v>
      </c>
      <c r="F2332" s="5">
        <f t="shared" si="144"/>
        <v>0.81321152993712997</v>
      </c>
    </row>
    <row r="2333" spans="1:6" x14ac:dyDescent="0.25">
      <c r="A2333" s="2">
        <v>0.1706696</v>
      </c>
      <c r="B2333" s="2">
        <v>0.82399999999999995</v>
      </c>
      <c r="C2333" s="4">
        <f t="shared" si="145"/>
        <v>-1.1295425893594684</v>
      </c>
      <c r="D2333" s="5">
        <f t="shared" si="146"/>
        <v>-0.19277858190894473</v>
      </c>
      <c r="E2333" s="5">
        <f t="shared" si="147"/>
        <v>2.9128112364160002E-2</v>
      </c>
      <c r="F2333" s="5">
        <f t="shared" si="144"/>
        <v>0.81330460213843203</v>
      </c>
    </row>
    <row r="2334" spans="1:6" x14ac:dyDescent="0.25">
      <c r="A2334" s="2">
        <v>0.17074284000000001</v>
      </c>
      <c r="B2334" s="2">
        <v>0.82399999999999995</v>
      </c>
      <c r="C2334" s="4">
        <f t="shared" si="145"/>
        <v>-1.1295425893594684</v>
      </c>
      <c r="D2334" s="5">
        <f t="shared" si="146"/>
        <v>-0.19286130960818942</v>
      </c>
      <c r="E2334" s="5">
        <f t="shared" si="147"/>
        <v>2.9153117411265601E-2</v>
      </c>
      <c r="F2334" s="5">
        <f t="shared" si="144"/>
        <v>0.81339763141144084</v>
      </c>
    </row>
    <row r="2335" spans="1:6" x14ac:dyDescent="0.25">
      <c r="A2335" s="2">
        <v>0.17081608000000001</v>
      </c>
      <c r="B2335" s="2">
        <v>0.82399999999999995</v>
      </c>
      <c r="C2335" s="4">
        <f t="shared" si="145"/>
        <v>-1.1295425893594684</v>
      </c>
      <c r="D2335" s="5">
        <f t="shared" si="146"/>
        <v>-0.19294403730743412</v>
      </c>
      <c r="E2335" s="5">
        <f t="shared" si="147"/>
        <v>2.9178133186566403E-2</v>
      </c>
      <c r="F2335" s="5">
        <f t="shared" si="144"/>
        <v>0.81349061777595633</v>
      </c>
    </row>
    <row r="2336" spans="1:6" x14ac:dyDescent="0.25">
      <c r="A2336" s="2">
        <v>0.17088932000000001</v>
      </c>
      <c r="B2336" s="2">
        <v>0.81599999999999995</v>
      </c>
      <c r="C2336" s="4">
        <f t="shared" si="145"/>
        <v>-1.088511192681606</v>
      </c>
      <c r="D2336" s="5">
        <f t="shared" si="146"/>
        <v>-0.18601493752974865</v>
      </c>
      <c r="E2336" s="5">
        <f t="shared" si="147"/>
        <v>2.9203159690062402E-2</v>
      </c>
      <c r="F2336" s="5">
        <f t="shared" si="144"/>
        <v>0.81358356125176945</v>
      </c>
    </row>
    <row r="2337" spans="1:6" x14ac:dyDescent="0.25">
      <c r="A2337" s="2">
        <v>0.17096256000000001</v>
      </c>
      <c r="B2337" s="2">
        <v>0.83199999999999996</v>
      </c>
      <c r="C2337" s="4">
        <f t="shared" si="145"/>
        <v>-1.1723298645646776</v>
      </c>
      <c r="D2337" s="5">
        <f t="shared" si="146"/>
        <v>-0.20042451481043058</v>
      </c>
      <c r="E2337" s="5">
        <f t="shared" si="147"/>
        <v>2.9228196921753605E-2</v>
      </c>
      <c r="F2337" s="5">
        <f t="shared" si="144"/>
        <v>0.81367646185866194</v>
      </c>
    </row>
    <row r="2338" spans="1:6" x14ac:dyDescent="0.25">
      <c r="A2338" s="2">
        <v>0.17103579999999999</v>
      </c>
      <c r="B2338" s="2">
        <v>0.82399999999999995</v>
      </c>
      <c r="C2338" s="4">
        <f t="shared" si="145"/>
        <v>-1.1295425893594684</v>
      </c>
      <c r="D2338" s="5">
        <f t="shared" si="146"/>
        <v>-0.19319222040516815</v>
      </c>
      <c r="E2338" s="5">
        <f t="shared" si="147"/>
        <v>2.9253244881639995E-2</v>
      </c>
      <c r="F2338" s="5">
        <f t="shared" si="144"/>
        <v>0.81376931961640664</v>
      </c>
    </row>
    <row r="2339" spans="1:6" x14ac:dyDescent="0.25">
      <c r="A2339" s="2">
        <v>0.17110903999999999</v>
      </c>
      <c r="B2339" s="2">
        <v>0.82399999999999995</v>
      </c>
      <c r="C2339" s="4">
        <f t="shared" si="145"/>
        <v>-1.1295425893594684</v>
      </c>
      <c r="D2339" s="5">
        <f t="shared" si="146"/>
        <v>-0.19327494810441284</v>
      </c>
      <c r="E2339" s="5">
        <f t="shared" si="147"/>
        <v>2.9278303569721595E-2</v>
      </c>
      <c r="F2339" s="5">
        <f t="shared" si="144"/>
        <v>0.81386213454476697</v>
      </c>
    </row>
    <row r="2340" spans="1:6" x14ac:dyDescent="0.25">
      <c r="A2340" s="2">
        <v>0.17118227</v>
      </c>
      <c r="B2340" s="2">
        <v>0.81599999999999995</v>
      </c>
      <c r="C2340" s="4">
        <f t="shared" si="145"/>
        <v>-1.088511192681606</v>
      </c>
      <c r="D2340" s="5">
        <f t="shared" si="146"/>
        <v>-0.1863338168836447</v>
      </c>
      <c r="E2340" s="5">
        <f t="shared" si="147"/>
        <v>2.93033695623529E-2</v>
      </c>
      <c r="F2340" s="5">
        <f t="shared" si="144"/>
        <v>0.8139548939995539</v>
      </c>
    </row>
    <row r="2341" spans="1:6" x14ac:dyDescent="0.25">
      <c r="A2341" s="2">
        <v>0.17125551</v>
      </c>
      <c r="B2341" s="2">
        <v>0.82399999999999995</v>
      </c>
      <c r="C2341" s="4">
        <f t="shared" si="145"/>
        <v>-1.1295425893594684</v>
      </c>
      <c r="D2341" s="5">
        <f t="shared" si="146"/>
        <v>-0.19344039220747633</v>
      </c>
      <c r="E2341" s="5">
        <f t="shared" si="147"/>
        <v>2.93284497053601E-2</v>
      </c>
      <c r="F2341" s="5">
        <f t="shared" si="144"/>
        <v>0.81404762333424119</v>
      </c>
    </row>
    <row r="2342" spans="1:6" x14ac:dyDescent="0.25">
      <c r="A2342" s="2">
        <v>0.17132875</v>
      </c>
      <c r="B2342" s="2">
        <v>0.82399999999999995</v>
      </c>
      <c r="C2342" s="4">
        <f t="shared" si="145"/>
        <v>-1.1295425893594684</v>
      </c>
      <c r="D2342" s="5">
        <f t="shared" si="146"/>
        <v>-0.19352311990672103</v>
      </c>
      <c r="E2342" s="5">
        <f t="shared" si="147"/>
        <v>2.93535405765625E-2</v>
      </c>
      <c r="F2342" s="5">
        <f t="shared" si="144"/>
        <v>0.81414030989877761</v>
      </c>
    </row>
    <row r="2343" spans="1:6" x14ac:dyDescent="0.25">
      <c r="A2343" s="2">
        <v>0.17140199</v>
      </c>
      <c r="B2343" s="2">
        <v>0.82399999999999995</v>
      </c>
      <c r="C2343" s="4">
        <f t="shared" si="145"/>
        <v>-1.1295425893594684</v>
      </c>
      <c r="D2343" s="5">
        <f t="shared" si="146"/>
        <v>-0.19360584760596572</v>
      </c>
      <c r="E2343" s="5">
        <f t="shared" si="147"/>
        <v>2.9378642175960101E-2</v>
      </c>
      <c r="F2343" s="5">
        <f t="shared" si="144"/>
        <v>0.81423295371289039</v>
      </c>
    </row>
    <row r="2344" spans="1:6" x14ac:dyDescent="0.25">
      <c r="A2344" s="2">
        <v>0.17147523000000001</v>
      </c>
      <c r="B2344" s="2">
        <v>0.82399999999999995</v>
      </c>
      <c r="C2344" s="4">
        <f t="shared" si="145"/>
        <v>-1.1295425893594684</v>
      </c>
      <c r="D2344" s="5">
        <f t="shared" si="146"/>
        <v>-0.19368857530521041</v>
      </c>
      <c r="E2344" s="5">
        <f t="shared" si="147"/>
        <v>2.9403754503552901E-2</v>
      </c>
      <c r="F2344" s="5">
        <f t="shared" si="144"/>
        <v>0.81432555479629753</v>
      </c>
    </row>
    <row r="2345" spans="1:6" x14ac:dyDescent="0.25">
      <c r="A2345" s="2">
        <v>0.17154847000000001</v>
      </c>
      <c r="B2345" s="2">
        <v>0.82399999999999995</v>
      </c>
      <c r="C2345" s="4">
        <f t="shared" si="145"/>
        <v>-1.1295425893594684</v>
      </c>
      <c r="D2345" s="5">
        <f t="shared" si="146"/>
        <v>-0.19377130300445508</v>
      </c>
      <c r="E2345" s="5">
        <f t="shared" si="147"/>
        <v>2.9428877559340903E-2</v>
      </c>
      <c r="F2345" s="5">
        <f t="shared" si="144"/>
        <v>0.81441811316870782</v>
      </c>
    </row>
    <row r="2346" spans="1:6" x14ac:dyDescent="0.25">
      <c r="A2346" s="2">
        <v>0.17162171000000001</v>
      </c>
      <c r="B2346" s="2">
        <v>0.82399999999999995</v>
      </c>
      <c r="C2346" s="4">
        <f t="shared" si="145"/>
        <v>-1.1295425893594684</v>
      </c>
      <c r="D2346" s="5">
        <f t="shared" si="146"/>
        <v>-0.19385403070369978</v>
      </c>
      <c r="E2346" s="5">
        <f t="shared" si="147"/>
        <v>2.9454011343324104E-2</v>
      </c>
      <c r="F2346" s="5">
        <f t="shared" si="144"/>
        <v>0.81451062884982139</v>
      </c>
    </row>
    <row r="2347" spans="1:6" x14ac:dyDescent="0.25">
      <c r="A2347" s="2">
        <v>0.17169495000000001</v>
      </c>
      <c r="B2347" s="2">
        <v>0.81599999999999995</v>
      </c>
      <c r="C2347" s="4">
        <f t="shared" si="145"/>
        <v>-1.088511192681606</v>
      </c>
      <c r="D2347" s="5">
        <f t="shared" si="146"/>
        <v>-0.18689187480190872</v>
      </c>
      <c r="E2347" s="5">
        <f t="shared" si="147"/>
        <v>2.9479155855502506E-2</v>
      </c>
      <c r="F2347" s="5">
        <f t="shared" si="144"/>
        <v>0.81460310185932905</v>
      </c>
    </row>
    <row r="2348" spans="1:6" x14ac:dyDescent="0.25">
      <c r="A2348" s="2">
        <v>0.17176818999999999</v>
      </c>
      <c r="B2348" s="2">
        <v>0.82399999999999995</v>
      </c>
      <c r="C2348" s="4">
        <f t="shared" si="145"/>
        <v>-1.1295425893594684</v>
      </c>
      <c r="D2348" s="5">
        <f t="shared" si="146"/>
        <v>-0.19401948610218914</v>
      </c>
      <c r="E2348" s="5">
        <f t="shared" si="147"/>
        <v>2.9504311095876097E-2</v>
      </c>
      <c r="F2348" s="5">
        <f t="shared" si="144"/>
        <v>0.81469553221691227</v>
      </c>
    </row>
    <row r="2349" spans="1:6" x14ac:dyDescent="0.25">
      <c r="A2349" s="2">
        <v>0.17184142999999999</v>
      </c>
      <c r="B2349" s="2">
        <v>0.82399999999999995</v>
      </c>
      <c r="C2349" s="4">
        <f t="shared" si="145"/>
        <v>-1.1295425893594684</v>
      </c>
      <c r="D2349" s="5">
        <f t="shared" si="146"/>
        <v>-0.19410221380143383</v>
      </c>
      <c r="E2349" s="5">
        <f t="shared" si="147"/>
        <v>2.9529477064444896E-2</v>
      </c>
      <c r="F2349" s="5">
        <f t="shared" si="144"/>
        <v>0.81478791994224387</v>
      </c>
    </row>
    <row r="2350" spans="1:6" x14ac:dyDescent="0.25">
      <c r="A2350" s="2">
        <v>0.17191466999999999</v>
      </c>
      <c r="B2350" s="2">
        <v>0.82399999999999995</v>
      </c>
      <c r="C2350" s="4">
        <f t="shared" si="145"/>
        <v>-1.1295425893594684</v>
      </c>
      <c r="D2350" s="5">
        <f t="shared" si="146"/>
        <v>-0.1941849415006785</v>
      </c>
      <c r="E2350" s="5">
        <f t="shared" si="147"/>
        <v>2.9554653761208898E-2</v>
      </c>
      <c r="F2350" s="5">
        <f t="shared" si="144"/>
        <v>0.81488026505498723</v>
      </c>
    </row>
    <row r="2351" spans="1:6" x14ac:dyDescent="0.25">
      <c r="A2351" s="2">
        <v>0.17198790999999999</v>
      </c>
      <c r="B2351" s="2">
        <v>0.83199999999999996</v>
      </c>
      <c r="C2351" s="4">
        <f t="shared" si="145"/>
        <v>-1.1723298645646776</v>
      </c>
      <c r="D2351" s="5">
        <f t="shared" si="146"/>
        <v>-0.20162656323706196</v>
      </c>
      <c r="E2351" s="5">
        <f t="shared" si="147"/>
        <v>2.9579841186168097E-2</v>
      </c>
      <c r="F2351" s="5">
        <f t="shared" si="144"/>
        <v>0.81497256757479697</v>
      </c>
    </row>
    <row r="2352" spans="1:6" x14ac:dyDescent="0.25">
      <c r="A2352" s="2">
        <v>0.17206115</v>
      </c>
      <c r="B2352" s="2">
        <v>0.82399999999999995</v>
      </c>
      <c r="C2352" s="4">
        <f t="shared" si="145"/>
        <v>-1.1295425893594684</v>
      </c>
      <c r="D2352" s="5">
        <f t="shared" si="146"/>
        <v>-0.19435039689916789</v>
      </c>
      <c r="E2352" s="5">
        <f t="shared" si="147"/>
        <v>2.96050393393225E-2</v>
      </c>
      <c r="F2352" s="5">
        <f t="shared" si="144"/>
        <v>0.81506482752131837</v>
      </c>
    </row>
    <row r="2353" spans="1:6" x14ac:dyDescent="0.25">
      <c r="A2353" s="2">
        <v>0.17213438</v>
      </c>
      <c r="B2353" s="2">
        <v>0.82399999999999995</v>
      </c>
      <c r="C2353" s="4">
        <f t="shared" si="145"/>
        <v>-1.1295425893594684</v>
      </c>
      <c r="D2353" s="5">
        <f t="shared" si="146"/>
        <v>-0.19443311330298668</v>
      </c>
      <c r="E2353" s="5">
        <f t="shared" si="147"/>
        <v>2.9630244777984403E-2</v>
      </c>
      <c r="F2353" s="5">
        <f t="shared" si="144"/>
        <v>0.81515703232596759</v>
      </c>
    </row>
    <row r="2354" spans="1:6" x14ac:dyDescent="0.25">
      <c r="A2354" s="2">
        <v>0.17220762000000001</v>
      </c>
      <c r="B2354" s="2">
        <v>0.83199999999999996</v>
      </c>
      <c r="C2354" s="4">
        <f t="shared" si="145"/>
        <v>-1.1723298645646776</v>
      </c>
      <c r="D2354" s="5">
        <f t="shared" si="146"/>
        <v>-0.20188413583160547</v>
      </c>
      <c r="E2354" s="5">
        <f t="shared" si="147"/>
        <v>2.9655464386064402E-2</v>
      </c>
      <c r="F2354" s="5">
        <f t="shared" si="144"/>
        <v>0.81524920719061855</v>
      </c>
    </row>
    <row r="2355" spans="1:6" x14ac:dyDescent="0.25">
      <c r="A2355" s="2">
        <v>0.17228086000000001</v>
      </c>
      <c r="B2355" s="2">
        <v>0.81599999999999995</v>
      </c>
      <c r="C2355" s="4">
        <f t="shared" si="145"/>
        <v>-1.088511192681606</v>
      </c>
      <c r="D2355" s="5">
        <f t="shared" si="146"/>
        <v>-0.18752964439481279</v>
      </c>
      <c r="E2355" s="5">
        <f t="shared" si="147"/>
        <v>2.9680694722339602E-2</v>
      </c>
      <c r="F2355" s="5">
        <f t="shared" si="144"/>
        <v>0.81534133954086063</v>
      </c>
    </row>
    <row r="2356" spans="1:6" x14ac:dyDescent="0.25">
      <c r="A2356" s="2">
        <v>0.17235410000000001</v>
      </c>
      <c r="B2356" s="2">
        <v>0.82399999999999995</v>
      </c>
      <c r="C2356" s="4">
        <f t="shared" si="145"/>
        <v>-1.1295425893594684</v>
      </c>
      <c r="D2356" s="5">
        <f t="shared" si="146"/>
        <v>-0.19468129640072077</v>
      </c>
      <c r="E2356" s="5">
        <f t="shared" si="147"/>
        <v>2.9705935786810002E-2</v>
      </c>
      <c r="F2356" s="5">
        <f t="shared" si="144"/>
        <v>0.81543342939630281</v>
      </c>
    </row>
    <row r="2357" spans="1:6" x14ac:dyDescent="0.25">
      <c r="A2357" s="2">
        <v>0.17242734000000001</v>
      </c>
      <c r="B2357" s="2">
        <v>0.81599999999999995</v>
      </c>
      <c r="C2357" s="4">
        <f t="shared" si="145"/>
        <v>-1.088511192681606</v>
      </c>
      <c r="D2357" s="5">
        <f t="shared" si="146"/>
        <v>-0.18768908951431681</v>
      </c>
      <c r="E2357" s="5">
        <f t="shared" si="147"/>
        <v>2.9731187579475606E-2</v>
      </c>
      <c r="F2357" s="5">
        <f t="shared" si="144"/>
        <v>0.81552547677654519</v>
      </c>
    </row>
    <row r="2358" spans="1:6" x14ac:dyDescent="0.25">
      <c r="A2358" s="2">
        <v>0.17250057999999999</v>
      </c>
      <c r="B2358" s="2">
        <v>0.83199999999999996</v>
      </c>
      <c r="C2358" s="4">
        <f t="shared" si="145"/>
        <v>-1.1723298645646776</v>
      </c>
      <c r="D2358" s="5">
        <f t="shared" si="146"/>
        <v>-0.20222758158872831</v>
      </c>
      <c r="E2358" s="5">
        <f t="shared" si="147"/>
        <v>2.9756450100336396E-2</v>
      </c>
      <c r="F2358" s="5">
        <f t="shared" si="144"/>
        <v>0.81561748170117898</v>
      </c>
    </row>
    <row r="2359" spans="1:6" x14ac:dyDescent="0.25">
      <c r="A2359" s="2">
        <v>0.17257381999999999</v>
      </c>
      <c r="B2359" s="2">
        <v>0.82399999999999995</v>
      </c>
      <c r="C2359" s="4">
        <f t="shared" si="145"/>
        <v>-1.1295425893594684</v>
      </c>
      <c r="D2359" s="5">
        <f t="shared" si="146"/>
        <v>-0.19492947949845479</v>
      </c>
      <c r="E2359" s="5">
        <f t="shared" si="147"/>
        <v>2.9781723349392396E-2</v>
      </c>
      <c r="F2359" s="5">
        <f t="shared" si="144"/>
        <v>0.8157094441897863</v>
      </c>
    </row>
    <row r="2360" spans="1:6" x14ac:dyDescent="0.25">
      <c r="A2360" s="2">
        <v>0.17264705999999999</v>
      </c>
      <c r="B2360" s="2">
        <v>0.81599999999999995</v>
      </c>
      <c r="C2360" s="4">
        <f t="shared" si="145"/>
        <v>-1.088511192681606</v>
      </c>
      <c r="D2360" s="5">
        <f t="shared" si="146"/>
        <v>-0.18792825719357278</v>
      </c>
      <c r="E2360" s="5">
        <f t="shared" si="147"/>
        <v>2.9807007326643598E-2</v>
      </c>
      <c r="F2360" s="5">
        <f t="shared" si="144"/>
        <v>0.81580136426194017</v>
      </c>
    </row>
    <row r="2361" spans="1:6" x14ac:dyDescent="0.25">
      <c r="A2361" s="2">
        <v>0.17272029999999999</v>
      </c>
      <c r="B2361" s="2">
        <v>0.82399999999999995</v>
      </c>
      <c r="C2361" s="4">
        <f t="shared" si="145"/>
        <v>-1.1295425893594684</v>
      </c>
      <c r="D2361" s="5">
        <f t="shared" si="146"/>
        <v>-0.19509493489694418</v>
      </c>
      <c r="E2361" s="5">
        <f t="shared" si="147"/>
        <v>2.9832302032089999E-2</v>
      </c>
      <c r="F2361" s="5">
        <f t="shared" si="144"/>
        <v>0.81589324193720458</v>
      </c>
    </row>
    <row r="2362" spans="1:6" x14ac:dyDescent="0.25">
      <c r="A2362" s="2">
        <v>0.17279354</v>
      </c>
      <c r="B2362" s="2">
        <v>0.82399999999999995</v>
      </c>
      <c r="C2362" s="4">
        <f t="shared" si="145"/>
        <v>-1.1295425893594684</v>
      </c>
      <c r="D2362" s="5">
        <f t="shared" si="146"/>
        <v>-0.19517766259618888</v>
      </c>
      <c r="E2362" s="5">
        <f t="shared" si="147"/>
        <v>2.9857607465731597E-2</v>
      </c>
      <c r="F2362" s="5">
        <f t="shared" si="144"/>
        <v>0.81598507723513447</v>
      </c>
    </row>
    <row r="2363" spans="1:6" x14ac:dyDescent="0.25">
      <c r="A2363" s="2">
        <v>0.17286678</v>
      </c>
      <c r="B2363" s="2">
        <v>0.82399999999999995</v>
      </c>
      <c r="C2363" s="4">
        <f t="shared" si="145"/>
        <v>-1.1295425893594684</v>
      </c>
      <c r="D2363" s="5">
        <f t="shared" si="146"/>
        <v>-0.19526039029543357</v>
      </c>
      <c r="E2363" s="5">
        <f t="shared" si="147"/>
        <v>2.9882923627568399E-2</v>
      </c>
      <c r="F2363" s="5">
        <f t="shared" si="144"/>
        <v>0.81607687017527597</v>
      </c>
    </row>
    <row r="2364" spans="1:6" x14ac:dyDescent="0.25">
      <c r="A2364" s="2">
        <v>0.17294002</v>
      </c>
      <c r="B2364" s="2">
        <v>0.82399999999999995</v>
      </c>
      <c r="C2364" s="4">
        <f t="shared" si="145"/>
        <v>-1.1295425893594684</v>
      </c>
      <c r="D2364" s="5">
        <f t="shared" si="146"/>
        <v>-0.19534311799467824</v>
      </c>
      <c r="E2364" s="5">
        <f t="shared" si="147"/>
        <v>2.9908250517600401E-2</v>
      </c>
      <c r="F2364" s="5">
        <f t="shared" si="144"/>
        <v>0.8161686207771659</v>
      </c>
    </row>
    <row r="2365" spans="1:6" x14ac:dyDescent="0.25">
      <c r="A2365" s="2">
        <v>0.17301326</v>
      </c>
      <c r="B2365" s="2">
        <v>0.82399999999999995</v>
      </c>
      <c r="C2365" s="4">
        <f t="shared" si="145"/>
        <v>-1.1295425893594684</v>
      </c>
      <c r="D2365" s="5">
        <f t="shared" si="146"/>
        <v>-0.19542584569392293</v>
      </c>
      <c r="E2365" s="5">
        <f t="shared" si="147"/>
        <v>2.99335881358276E-2</v>
      </c>
      <c r="F2365" s="5">
        <f t="shared" si="144"/>
        <v>0.8162603290603323</v>
      </c>
    </row>
    <row r="2366" spans="1:6" x14ac:dyDescent="0.25">
      <c r="A2366" s="2">
        <v>0.17308649000000001</v>
      </c>
      <c r="B2366" s="2">
        <v>0.82399999999999995</v>
      </c>
      <c r="C2366" s="4">
        <f t="shared" si="145"/>
        <v>-1.1295425893594684</v>
      </c>
      <c r="D2366" s="5">
        <f t="shared" si="146"/>
        <v>-0.19550856209774173</v>
      </c>
      <c r="E2366" s="5">
        <f t="shared" si="147"/>
        <v>2.9958933020520103E-2</v>
      </c>
      <c r="F2366" s="5">
        <f t="shared" si="144"/>
        <v>0.81635198253134411</v>
      </c>
    </row>
    <row r="2367" spans="1:6" x14ac:dyDescent="0.25">
      <c r="A2367" s="2">
        <v>0.17315973000000001</v>
      </c>
      <c r="B2367" s="2">
        <v>0.82399999999999995</v>
      </c>
      <c r="C2367" s="4">
        <f t="shared" si="145"/>
        <v>-1.1295425893594684</v>
      </c>
      <c r="D2367" s="5">
        <f t="shared" si="146"/>
        <v>-0.19559128979698642</v>
      </c>
      <c r="E2367" s="5">
        <f t="shared" si="147"/>
        <v>2.9984292093672905E-2</v>
      </c>
      <c r="F2367" s="5">
        <f t="shared" si="144"/>
        <v>0.81644360624138257</v>
      </c>
    </row>
    <row r="2368" spans="1:6" x14ac:dyDescent="0.25">
      <c r="A2368" s="2">
        <v>0.17323296999999999</v>
      </c>
      <c r="B2368" s="2">
        <v>0.82399999999999995</v>
      </c>
      <c r="C2368" s="4">
        <f t="shared" si="145"/>
        <v>-1.1295425893594684</v>
      </c>
      <c r="D2368" s="5">
        <f t="shared" si="146"/>
        <v>-0.19567401749623109</v>
      </c>
      <c r="E2368" s="5">
        <f t="shared" si="147"/>
        <v>3.0009661895020894E-2</v>
      </c>
      <c r="F2368" s="5">
        <f t="shared" si="144"/>
        <v>0.81653518769122435</v>
      </c>
    </row>
    <row r="2369" spans="1:6" x14ac:dyDescent="0.25">
      <c r="A2369" s="2">
        <v>0.17330620999999999</v>
      </c>
      <c r="B2369" s="2">
        <v>0.83199999999999996</v>
      </c>
      <c r="C2369" s="4">
        <f t="shared" si="145"/>
        <v>-1.1723298645646776</v>
      </c>
      <c r="D2369" s="5">
        <f t="shared" si="146"/>
        <v>-0.20317204569751757</v>
      </c>
      <c r="E2369" s="5">
        <f t="shared" si="147"/>
        <v>3.0035042424564097E-2</v>
      </c>
      <c r="F2369" s="5">
        <f t="shared" si="144"/>
        <v>0.81662672690036187</v>
      </c>
    </row>
    <row r="2370" spans="1:6" x14ac:dyDescent="0.25">
      <c r="A2370" s="2">
        <v>0.17337944999999999</v>
      </c>
      <c r="B2370" s="2">
        <v>0.82399999999999995</v>
      </c>
      <c r="C2370" s="4">
        <f t="shared" si="145"/>
        <v>-1.1295425893594684</v>
      </c>
      <c r="D2370" s="5">
        <f t="shared" si="146"/>
        <v>-0.19583947289472048</v>
      </c>
      <c r="E2370" s="5">
        <f t="shared" si="147"/>
        <v>3.0060433682302497E-2</v>
      </c>
      <c r="F2370" s="5">
        <f t="shared" si="144"/>
        <v>0.81671822388827775</v>
      </c>
    </row>
    <row r="2371" spans="1:6" x14ac:dyDescent="0.25">
      <c r="A2371" s="2">
        <v>0.17345268999999999</v>
      </c>
      <c r="B2371" s="2">
        <v>0.81599999999999995</v>
      </c>
      <c r="C2371" s="4">
        <f t="shared" si="145"/>
        <v>-1.088511192681606</v>
      </c>
      <c r="D2371" s="5">
        <f t="shared" si="146"/>
        <v>-0.18880519446573288</v>
      </c>
      <c r="E2371" s="5">
        <f t="shared" si="147"/>
        <v>3.0085835668236097E-2</v>
      </c>
      <c r="F2371" s="5">
        <f t="shared" ref="F2371:F2434" si="148">$K$3*(1-EXP(-A2371/$N$3))+$J$3</f>
        <v>0.81680967867444609</v>
      </c>
    </row>
    <row r="2372" spans="1:6" x14ac:dyDescent="0.25">
      <c r="A2372" s="2">
        <v>0.17352592999999999</v>
      </c>
      <c r="B2372" s="2">
        <v>0.81599999999999995</v>
      </c>
      <c r="C2372" s="4">
        <f t="shared" ref="C2372:C2435" si="149">LN(($I$3-B2372)/$K$3)</f>
        <v>-1.088511192681606</v>
      </c>
      <c r="D2372" s="5">
        <f t="shared" ref="D2372:D2435" si="150">A2372*C2372</f>
        <v>-0.18888491702548488</v>
      </c>
      <c r="E2372" s="5">
        <f t="shared" ref="E2372:E2435" si="151">A2372*A2372</f>
        <v>3.0111248382364897E-2</v>
      </c>
      <c r="F2372" s="5">
        <f t="shared" si="148"/>
        <v>0.81690109127833166</v>
      </c>
    </row>
    <row r="2373" spans="1:6" x14ac:dyDescent="0.25">
      <c r="A2373" s="2">
        <v>0.17359917</v>
      </c>
      <c r="B2373" s="2">
        <v>0.82399999999999995</v>
      </c>
      <c r="C2373" s="4">
        <f t="shared" si="149"/>
        <v>-1.1295425893594684</v>
      </c>
      <c r="D2373" s="5">
        <f t="shared" si="150"/>
        <v>-0.19608765599245453</v>
      </c>
      <c r="E2373" s="5">
        <f t="shared" si="151"/>
        <v>3.0136671824688897E-2</v>
      </c>
      <c r="F2373" s="5">
        <f t="shared" si="148"/>
        <v>0.81699246171939088</v>
      </c>
    </row>
    <row r="2374" spans="1:6" x14ac:dyDescent="0.25">
      <c r="A2374" s="2">
        <v>0.17367241</v>
      </c>
      <c r="B2374" s="2">
        <v>0.82399999999999995</v>
      </c>
      <c r="C2374" s="4">
        <f t="shared" si="149"/>
        <v>-1.1295425893594684</v>
      </c>
      <c r="D2374" s="5">
        <f t="shared" si="150"/>
        <v>-0.19617038369169923</v>
      </c>
      <c r="E2374" s="5">
        <f t="shared" si="151"/>
        <v>3.0162105995208098E-2</v>
      </c>
      <c r="F2374" s="5">
        <f t="shared" si="148"/>
        <v>0.81708379001707043</v>
      </c>
    </row>
    <row r="2375" spans="1:6" x14ac:dyDescent="0.25">
      <c r="A2375" s="2">
        <v>0.17374565</v>
      </c>
      <c r="B2375" s="2">
        <v>0.82399999999999995</v>
      </c>
      <c r="C2375" s="4">
        <f t="shared" si="149"/>
        <v>-1.1295425893594684</v>
      </c>
      <c r="D2375" s="5">
        <f t="shared" si="150"/>
        <v>-0.19625311139094392</v>
      </c>
      <c r="E2375" s="5">
        <f t="shared" si="151"/>
        <v>3.0187550893922499E-2</v>
      </c>
      <c r="F2375" s="5">
        <f t="shared" si="148"/>
        <v>0.81717507619080854</v>
      </c>
    </row>
    <row r="2376" spans="1:6" x14ac:dyDescent="0.25">
      <c r="A2376" s="2">
        <v>0.17381889</v>
      </c>
      <c r="B2376" s="2">
        <v>0.83199999999999996</v>
      </c>
      <c r="C2376" s="4">
        <f t="shared" si="149"/>
        <v>-1.1723298645646776</v>
      </c>
      <c r="D2376" s="5">
        <f t="shared" si="150"/>
        <v>-0.2037730757724826</v>
      </c>
      <c r="E2376" s="5">
        <f t="shared" si="151"/>
        <v>3.02130065208321E-2</v>
      </c>
      <c r="F2376" s="5">
        <f t="shared" si="148"/>
        <v>0.8172663202600341</v>
      </c>
    </row>
    <row r="2377" spans="1:6" x14ac:dyDescent="0.25">
      <c r="A2377" s="2">
        <v>0.17389213000000001</v>
      </c>
      <c r="B2377" s="2">
        <v>0.82399999999999995</v>
      </c>
      <c r="C2377" s="4">
        <f t="shared" si="149"/>
        <v>-1.1295425893594684</v>
      </c>
      <c r="D2377" s="5">
        <f t="shared" si="150"/>
        <v>-0.19641856678943331</v>
      </c>
      <c r="E2377" s="5">
        <f t="shared" si="151"/>
        <v>3.0238472875936902E-2</v>
      </c>
      <c r="F2377" s="5">
        <f t="shared" si="148"/>
        <v>0.81735752224416758</v>
      </c>
    </row>
    <row r="2378" spans="1:6" x14ac:dyDescent="0.25">
      <c r="A2378" s="2">
        <v>0.17396536000000001</v>
      </c>
      <c r="B2378" s="2">
        <v>0.82399999999999995</v>
      </c>
      <c r="C2378" s="4">
        <f t="shared" si="149"/>
        <v>-1.1295425893594684</v>
      </c>
      <c r="D2378" s="5">
        <f t="shared" si="150"/>
        <v>-0.19650128319325211</v>
      </c>
      <c r="E2378" s="5">
        <f t="shared" si="151"/>
        <v>3.0263946479929603E-2</v>
      </c>
      <c r="F2378" s="5">
        <f t="shared" si="148"/>
        <v>0.8174486697187513</v>
      </c>
    </row>
    <row r="2379" spans="1:6" x14ac:dyDescent="0.25">
      <c r="A2379" s="2">
        <v>0.17403859999999999</v>
      </c>
      <c r="B2379" s="2">
        <v>0.82399999999999995</v>
      </c>
      <c r="C2379" s="4">
        <f t="shared" si="149"/>
        <v>-1.1295425893594684</v>
      </c>
      <c r="D2379" s="5">
        <f t="shared" si="150"/>
        <v>-0.19658401089249677</v>
      </c>
      <c r="E2379" s="5">
        <f t="shared" si="151"/>
        <v>3.0289434289959994E-2</v>
      </c>
      <c r="F2379" s="5">
        <f t="shared" si="148"/>
        <v>0.81753978759666435</v>
      </c>
    </row>
    <row r="2380" spans="1:6" x14ac:dyDescent="0.25">
      <c r="A2380" s="2">
        <v>0.17411183999999999</v>
      </c>
      <c r="B2380" s="2">
        <v>0.83199999999999996</v>
      </c>
      <c r="C2380" s="4">
        <f t="shared" si="149"/>
        <v>-1.1723298645646776</v>
      </c>
      <c r="D2380" s="5">
        <f t="shared" si="150"/>
        <v>-0.2041165098063068</v>
      </c>
      <c r="E2380" s="5">
        <f t="shared" si="151"/>
        <v>3.0314932828185596E-2</v>
      </c>
      <c r="F2380" s="5">
        <f t="shared" si="148"/>
        <v>0.8176308634476892</v>
      </c>
    </row>
    <row r="2381" spans="1:6" x14ac:dyDescent="0.25">
      <c r="A2381" s="2">
        <v>0.17418507999999999</v>
      </c>
      <c r="B2381" s="2">
        <v>0.82399999999999995</v>
      </c>
      <c r="C2381" s="4">
        <f t="shared" si="149"/>
        <v>-1.1295425893594684</v>
      </c>
      <c r="D2381" s="5">
        <f t="shared" si="150"/>
        <v>-0.19674946629098614</v>
      </c>
      <c r="E2381" s="5">
        <f t="shared" si="151"/>
        <v>3.0340442094606398E-2</v>
      </c>
      <c r="F2381" s="5">
        <f t="shared" si="148"/>
        <v>0.81772189729121014</v>
      </c>
    </row>
    <row r="2382" spans="1:6" x14ac:dyDescent="0.25">
      <c r="A2382" s="2">
        <v>0.17425831999999999</v>
      </c>
      <c r="B2382" s="2">
        <v>0.82399999999999995</v>
      </c>
      <c r="C2382" s="4">
        <f t="shared" si="149"/>
        <v>-1.1295425893594684</v>
      </c>
      <c r="D2382" s="5">
        <f t="shared" si="150"/>
        <v>-0.19683219399023083</v>
      </c>
      <c r="E2382" s="5">
        <f t="shared" si="151"/>
        <v>3.0365962089222397E-2</v>
      </c>
      <c r="F2382" s="5">
        <f t="shared" si="148"/>
        <v>0.81781288914660255</v>
      </c>
    </row>
    <row r="2383" spans="1:6" x14ac:dyDescent="0.25">
      <c r="A2383" s="2">
        <v>0.17433156</v>
      </c>
      <c r="B2383" s="2">
        <v>0.82399999999999995</v>
      </c>
      <c r="C2383" s="4">
        <f t="shared" si="149"/>
        <v>-1.1295425893594684</v>
      </c>
      <c r="D2383" s="5">
        <f t="shared" si="150"/>
        <v>-0.19691492168947552</v>
      </c>
      <c r="E2383" s="5">
        <f t="shared" si="151"/>
        <v>3.0391492812033599E-2</v>
      </c>
      <c r="F2383" s="5">
        <f t="shared" si="148"/>
        <v>0.81790383903323305</v>
      </c>
    </row>
    <row r="2384" spans="1:6" x14ac:dyDescent="0.25">
      <c r="A2384" s="2">
        <v>0.1744048</v>
      </c>
      <c r="B2384" s="2">
        <v>0.81599999999999995</v>
      </c>
      <c r="C2384" s="4">
        <f t="shared" si="149"/>
        <v>-1.088511192681606</v>
      </c>
      <c r="D2384" s="5">
        <f t="shared" si="150"/>
        <v>-0.18984157685739697</v>
      </c>
      <c r="E2384" s="5">
        <f t="shared" si="151"/>
        <v>3.0417034263039999E-2</v>
      </c>
      <c r="F2384" s="5">
        <f t="shared" si="148"/>
        <v>0.81799474697045893</v>
      </c>
    </row>
    <row r="2385" spans="1:6" x14ac:dyDescent="0.25">
      <c r="A2385" s="2">
        <v>0.17447804</v>
      </c>
      <c r="B2385" s="2">
        <v>0.82399999999999995</v>
      </c>
      <c r="C2385" s="4">
        <f t="shared" si="149"/>
        <v>-1.1295425893594684</v>
      </c>
      <c r="D2385" s="5">
        <f t="shared" si="150"/>
        <v>-0.19708037708796491</v>
      </c>
      <c r="E2385" s="5">
        <f t="shared" si="151"/>
        <v>3.0442586442241602E-2</v>
      </c>
      <c r="F2385" s="5">
        <f t="shared" si="148"/>
        <v>0.81808561297762894</v>
      </c>
    </row>
    <row r="2386" spans="1:6" x14ac:dyDescent="0.25">
      <c r="A2386" s="2">
        <v>0.17455128</v>
      </c>
      <c r="B2386" s="2">
        <v>0.82399999999999995</v>
      </c>
      <c r="C2386" s="4">
        <f t="shared" si="149"/>
        <v>-1.1295425893594684</v>
      </c>
      <c r="D2386" s="5">
        <f t="shared" si="150"/>
        <v>-0.19716310478720958</v>
      </c>
      <c r="E2386" s="5">
        <f t="shared" si="151"/>
        <v>3.0468149349638401E-2</v>
      </c>
      <c r="F2386" s="5">
        <f t="shared" si="148"/>
        <v>0.81817643707408272</v>
      </c>
    </row>
    <row r="2387" spans="1:6" x14ac:dyDescent="0.25">
      <c r="A2387" s="2">
        <v>0.17462452000000001</v>
      </c>
      <c r="B2387" s="2">
        <v>0.83199999999999996</v>
      </c>
      <c r="C2387" s="4">
        <f t="shared" si="149"/>
        <v>-1.1723298645646776</v>
      </c>
      <c r="D2387" s="5">
        <f t="shared" si="150"/>
        <v>-0.20471753988127184</v>
      </c>
      <c r="E2387" s="5">
        <f t="shared" si="151"/>
        <v>3.0493722985230402E-2</v>
      </c>
      <c r="F2387" s="5">
        <f t="shared" si="148"/>
        <v>0.81826721927915091</v>
      </c>
    </row>
    <row r="2388" spans="1:6" x14ac:dyDescent="0.25">
      <c r="A2388" s="2">
        <v>0.17469776000000001</v>
      </c>
      <c r="B2388" s="2">
        <v>0.82399999999999995</v>
      </c>
      <c r="C2388" s="4">
        <f t="shared" si="149"/>
        <v>-1.1295425893594684</v>
      </c>
      <c r="D2388" s="5">
        <f t="shared" si="150"/>
        <v>-0.19732856018569897</v>
      </c>
      <c r="E2388" s="5">
        <f t="shared" si="151"/>
        <v>3.0519307349017602E-2</v>
      </c>
      <c r="F2388" s="5">
        <f t="shared" si="148"/>
        <v>0.81835795961215552</v>
      </c>
    </row>
    <row r="2389" spans="1:6" x14ac:dyDescent="0.25">
      <c r="A2389" s="2">
        <v>0.17477100000000001</v>
      </c>
      <c r="B2389" s="2">
        <v>0.82399999999999995</v>
      </c>
      <c r="C2389" s="4">
        <f t="shared" si="149"/>
        <v>-1.1295425893594684</v>
      </c>
      <c r="D2389" s="5">
        <f t="shared" si="150"/>
        <v>-0.19741128788494366</v>
      </c>
      <c r="E2389" s="5">
        <f t="shared" si="151"/>
        <v>3.0544902441000003E-2</v>
      </c>
      <c r="F2389" s="5">
        <f t="shared" si="148"/>
        <v>0.81844865809240941</v>
      </c>
    </row>
    <row r="2390" spans="1:6" x14ac:dyDescent="0.25">
      <c r="A2390" s="2">
        <v>0.17484424000000001</v>
      </c>
      <c r="B2390" s="2">
        <v>0.82399999999999995</v>
      </c>
      <c r="C2390" s="4">
        <f t="shared" si="149"/>
        <v>-1.1295425893594684</v>
      </c>
      <c r="D2390" s="5">
        <f t="shared" si="150"/>
        <v>-0.19749401558418836</v>
      </c>
      <c r="E2390" s="5">
        <f t="shared" si="151"/>
        <v>3.0570508261177604E-2</v>
      </c>
      <c r="F2390" s="5">
        <f t="shared" si="148"/>
        <v>0.81853931473921659</v>
      </c>
    </row>
    <row r="2391" spans="1:6" x14ac:dyDescent="0.25">
      <c r="A2391" s="2">
        <v>0.17491746999999999</v>
      </c>
      <c r="B2391" s="2">
        <v>0.83199999999999996</v>
      </c>
      <c r="C2391" s="4">
        <f t="shared" si="149"/>
        <v>-1.1723298645646776</v>
      </c>
      <c r="D2391" s="5">
        <f t="shared" si="150"/>
        <v>-0.20506097391509603</v>
      </c>
      <c r="E2391" s="5">
        <f t="shared" si="151"/>
        <v>3.0596121311200895E-2</v>
      </c>
      <c r="F2391" s="5">
        <f t="shared" si="148"/>
        <v>0.81862991720241074</v>
      </c>
    </row>
    <row r="2392" spans="1:6" x14ac:dyDescent="0.25">
      <c r="A2392" s="2">
        <v>0.17499070999999999</v>
      </c>
      <c r="B2392" s="2">
        <v>0.82399999999999995</v>
      </c>
      <c r="C2392" s="4">
        <f t="shared" si="149"/>
        <v>-1.1295425893594684</v>
      </c>
      <c r="D2392" s="5">
        <f t="shared" si="150"/>
        <v>-0.19765945968725182</v>
      </c>
      <c r="E2392" s="5">
        <f t="shared" si="151"/>
        <v>3.0621748586304096E-2</v>
      </c>
      <c r="F2392" s="5">
        <f t="shared" si="148"/>
        <v>0.8187204902459061</v>
      </c>
    </row>
    <row r="2393" spans="1:6" x14ac:dyDescent="0.25">
      <c r="A2393" s="2">
        <v>0.17506395</v>
      </c>
      <c r="B2393" s="2">
        <v>0.83199999999999996</v>
      </c>
      <c r="C2393" s="4">
        <f t="shared" si="149"/>
        <v>-1.1723298645646776</v>
      </c>
      <c r="D2393" s="5">
        <f t="shared" si="150"/>
        <v>-0.20523269679365749</v>
      </c>
      <c r="E2393" s="5">
        <f t="shared" si="151"/>
        <v>3.0647386589602497E-2</v>
      </c>
      <c r="F2393" s="5">
        <f t="shared" si="148"/>
        <v>0.81881102151381069</v>
      </c>
    </row>
    <row r="2394" spans="1:6" x14ac:dyDescent="0.25">
      <c r="A2394" s="2">
        <v>0.17513719</v>
      </c>
      <c r="B2394" s="2">
        <v>0.82399999999999995</v>
      </c>
      <c r="C2394" s="4">
        <f t="shared" si="149"/>
        <v>-1.1295425893594684</v>
      </c>
      <c r="D2394" s="5">
        <f t="shared" si="150"/>
        <v>-0.19782491508574118</v>
      </c>
      <c r="E2394" s="5">
        <f t="shared" si="151"/>
        <v>3.0673035321096099E-2</v>
      </c>
      <c r="F2394" s="5">
        <f t="shared" si="148"/>
        <v>0.81890151102539299</v>
      </c>
    </row>
    <row r="2395" spans="1:6" x14ac:dyDescent="0.25">
      <c r="A2395" s="2">
        <v>0.17521043</v>
      </c>
      <c r="B2395" s="2">
        <v>0.82399999999999995</v>
      </c>
      <c r="C2395" s="4">
        <f t="shared" si="149"/>
        <v>-1.1295425893594684</v>
      </c>
      <c r="D2395" s="5">
        <f t="shared" si="150"/>
        <v>-0.19790764278498588</v>
      </c>
      <c r="E2395" s="5">
        <f t="shared" si="151"/>
        <v>3.0698694780784901E-2</v>
      </c>
      <c r="F2395" s="5">
        <f t="shared" si="148"/>
        <v>0.81899195879991271</v>
      </c>
    </row>
    <row r="2396" spans="1:6" x14ac:dyDescent="0.25">
      <c r="A2396" s="2">
        <v>0.17528367</v>
      </c>
      <c r="B2396" s="2">
        <v>0.82399999999999995</v>
      </c>
      <c r="C2396" s="4">
        <f t="shared" si="149"/>
        <v>-1.1295425893594684</v>
      </c>
      <c r="D2396" s="5">
        <f t="shared" si="150"/>
        <v>-0.19799037048423057</v>
      </c>
      <c r="E2396" s="5">
        <f t="shared" si="151"/>
        <v>3.0724364968668903E-2</v>
      </c>
      <c r="F2396" s="5">
        <f t="shared" si="148"/>
        <v>0.81908236485662034</v>
      </c>
    </row>
    <row r="2397" spans="1:6" x14ac:dyDescent="0.25">
      <c r="A2397" s="2">
        <v>0.17535691</v>
      </c>
      <c r="B2397" s="2">
        <v>0.82399999999999995</v>
      </c>
      <c r="C2397" s="4">
        <f t="shared" si="149"/>
        <v>-1.1295425893594684</v>
      </c>
      <c r="D2397" s="5">
        <f t="shared" si="150"/>
        <v>-0.19807309818347527</v>
      </c>
      <c r="E2397" s="5">
        <f t="shared" si="151"/>
        <v>3.0750045884748101E-2</v>
      </c>
      <c r="F2397" s="5">
        <f t="shared" si="148"/>
        <v>0.81917272921475737</v>
      </c>
    </row>
    <row r="2398" spans="1:6" x14ac:dyDescent="0.25">
      <c r="A2398" s="2">
        <v>0.17543015000000001</v>
      </c>
      <c r="B2398" s="2">
        <v>0.82399999999999995</v>
      </c>
      <c r="C2398" s="4">
        <f t="shared" si="149"/>
        <v>-1.1295425893594684</v>
      </c>
      <c r="D2398" s="5">
        <f t="shared" si="150"/>
        <v>-0.19815582588271996</v>
      </c>
      <c r="E2398" s="5">
        <f t="shared" si="151"/>
        <v>3.0775737529022504E-2</v>
      </c>
      <c r="F2398" s="5">
        <f t="shared" si="148"/>
        <v>0.81926305189355719</v>
      </c>
    </row>
    <row r="2399" spans="1:6" x14ac:dyDescent="0.25">
      <c r="A2399" s="2">
        <v>0.17550339000000001</v>
      </c>
      <c r="B2399" s="2">
        <v>0.82399999999999995</v>
      </c>
      <c r="C2399" s="4">
        <f t="shared" si="149"/>
        <v>-1.1295425893594684</v>
      </c>
      <c r="D2399" s="5">
        <f t="shared" si="150"/>
        <v>-0.19823855358196463</v>
      </c>
      <c r="E2399" s="5">
        <f t="shared" si="151"/>
        <v>3.0801439901492103E-2</v>
      </c>
      <c r="F2399" s="5">
        <f t="shared" si="148"/>
        <v>0.81935333291224355</v>
      </c>
    </row>
    <row r="2400" spans="1:6" x14ac:dyDescent="0.25">
      <c r="A2400" s="2">
        <v>0.17557663000000001</v>
      </c>
      <c r="B2400" s="2">
        <v>0.82399999999999995</v>
      </c>
      <c r="C2400" s="4">
        <f t="shared" si="149"/>
        <v>-1.1295425893594684</v>
      </c>
      <c r="D2400" s="5">
        <f t="shared" si="150"/>
        <v>-0.19832128128120932</v>
      </c>
      <c r="E2400" s="5">
        <f t="shared" si="151"/>
        <v>3.0827153002156903E-2</v>
      </c>
      <c r="F2400" s="5">
        <f t="shared" si="148"/>
        <v>0.81944357229003173</v>
      </c>
    </row>
    <row r="2401" spans="1:6" x14ac:dyDescent="0.25">
      <c r="A2401" s="2">
        <v>0.17564987000000001</v>
      </c>
      <c r="B2401" s="2">
        <v>0.82399999999999995</v>
      </c>
      <c r="C2401" s="4">
        <f t="shared" si="149"/>
        <v>-1.1295425893594684</v>
      </c>
      <c r="D2401" s="5">
        <f t="shared" si="150"/>
        <v>-0.19840400898045402</v>
      </c>
      <c r="E2401" s="5">
        <f t="shared" si="151"/>
        <v>3.0852876831016906E-2</v>
      </c>
      <c r="F2401" s="5">
        <f t="shared" si="148"/>
        <v>0.81953377004612804</v>
      </c>
    </row>
    <row r="2402" spans="1:6" x14ac:dyDescent="0.25">
      <c r="A2402" s="2">
        <v>0.17572310999999999</v>
      </c>
      <c r="B2402" s="2">
        <v>0.82399999999999995</v>
      </c>
      <c r="C2402" s="4">
        <f t="shared" si="149"/>
        <v>-1.1295425893594684</v>
      </c>
      <c r="D2402" s="5">
        <f t="shared" si="150"/>
        <v>-0.19848673667969868</v>
      </c>
      <c r="E2402" s="5">
        <f t="shared" si="151"/>
        <v>3.0878611388072096E-2</v>
      </c>
      <c r="F2402" s="5">
        <f t="shared" si="148"/>
        <v>0.81962392619972968</v>
      </c>
    </row>
    <row r="2403" spans="1:6" x14ac:dyDescent="0.25">
      <c r="A2403" s="2">
        <v>0.17579634</v>
      </c>
      <c r="B2403" s="2">
        <v>0.82399999999999995</v>
      </c>
      <c r="C2403" s="4">
        <f t="shared" si="149"/>
        <v>-1.1295425893594684</v>
      </c>
      <c r="D2403" s="5">
        <f t="shared" si="150"/>
        <v>-0.19856945308351748</v>
      </c>
      <c r="E2403" s="5">
        <f t="shared" si="151"/>
        <v>3.0904353157395599E-2</v>
      </c>
      <c r="F2403" s="5">
        <f t="shared" si="148"/>
        <v>0.81971402846885288</v>
      </c>
    </row>
    <row r="2404" spans="1:6" x14ac:dyDescent="0.25">
      <c r="A2404" s="2">
        <v>0.17586958</v>
      </c>
      <c r="B2404" s="2">
        <v>0.82399999999999995</v>
      </c>
      <c r="C2404" s="4">
        <f t="shared" si="149"/>
        <v>-1.1295425893594684</v>
      </c>
      <c r="D2404" s="5">
        <f t="shared" si="150"/>
        <v>-0.19865218078276217</v>
      </c>
      <c r="E2404" s="5">
        <f t="shared" si="151"/>
        <v>3.0930109169376399E-2</v>
      </c>
      <c r="F2404" s="5">
        <f t="shared" si="148"/>
        <v>0.81980410148069638</v>
      </c>
    </row>
    <row r="2405" spans="1:6" x14ac:dyDescent="0.25">
      <c r="A2405" s="2">
        <v>0.17594282</v>
      </c>
      <c r="B2405" s="2">
        <v>0.83199999999999996</v>
      </c>
      <c r="C2405" s="4">
        <f t="shared" si="149"/>
        <v>-1.1723298645646776</v>
      </c>
      <c r="D2405" s="5">
        <f t="shared" si="150"/>
        <v>-0.20626302234172744</v>
      </c>
      <c r="E2405" s="5">
        <f t="shared" si="151"/>
        <v>3.0955875909552399E-2</v>
      </c>
      <c r="F2405" s="5">
        <f t="shared" si="148"/>
        <v>0.81989413294758196</v>
      </c>
    </row>
    <row r="2406" spans="1:6" x14ac:dyDescent="0.25">
      <c r="A2406" s="2">
        <v>0.17601606</v>
      </c>
      <c r="B2406" s="2">
        <v>0.83199999999999996</v>
      </c>
      <c r="C2406" s="4">
        <f t="shared" si="149"/>
        <v>-1.1723298645646776</v>
      </c>
      <c r="D2406" s="5">
        <f t="shared" si="150"/>
        <v>-0.20634888378100816</v>
      </c>
      <c r="E2406" s="5">
        <f t="shared" si="151"/>
        <v>3.09816533779236E-2</v>
      </c>
      <c r="F2406" s="5">
        <f t="shared" si="148"/>
        <v>0.81998412288867173</v>
      </c>
    </row>
    <row r="2407" spans="1:6" x14ac:dyDescent="0.25">
      <c r="A2407" s="2">
        <v>0.1760893</v>
      </c>
      <c r="B2407" s="2">
        <v>0.82399999999999995</v>
      </c>
      <c r="C2407" s="4">
        <f t="shared" si="149"/>
        <v>-1.1295425893594684</v>
      </c>
      <c r="D2407" s="5">
        <f t="shared" si="150"/>
        <v>-0.19890036388049623</v>
      </c>
      <c r="E2407" s="5">
        <f t="shared" si="151"/>
        <v>3.1007441574490001E-2</v>
      </c>
      <c r="F2407" s="5">
        <f t="shared" si="148"/>
        <v>0.82007407132311883</v>
      </c>
    </row>
    <row r="2408" spans="1:6" x14ac:dyDescent="0.25">
      <c r="A2408" s="2">
        <v>0.17616254000000001</v>
      </c>
      <c r="B2408" s="2">
        <v>0.82399999999999995</v>
      </c>
      <c r="C2408" s="4">
        <f t="shared" si="149"/>
        <v>-1.1295425893594684</v>
      </c>
      <c r="D2408" s="5">
        <f t="shared" si="150"/>
        <v>-0.19898309157974092</v>
      </c>
      <c r="E2408" s="5">
        <f t="shared" si="151"/>
        <v>3.1033240499251602E-2</v>
      </c>
      <c r="F2408" s="5">
        <f t="shared" si="148"/>
        <v>0.8201639782700676</v>
      </c>
    </row>
    <row r="2409" spans="1:6" x14ac:dyDescent="0.25">
      <c r="A2409" s="2">
        <v>0.17623578000000001</v>
      </c>
      <c r="B2409" s="2">
        <v>0.82399999999999995</v>
      </c>
      <c r="C2409" s="4">
        <f t="shared" si="149"/>
        <v>-1.1295425893594684</v>
      </c>
      <c r="D2409" s="5">
        <f t="shared" si="150"/>
        <v>-0.19906581927898562</v>
      </c>
      <c r="E2409" s="5">
        <f t="shared" si="151"/>
        <v>3.1059050152208403E-2</v>
      </c>
      <c r="F2409" s="5">
        <f t="shared" si="148"/>
        <v>0.82025384374865384</v>
      </c>
    </row>
    <row r="2410" spans="1:6" x14ac:dyDescent="0.25">
      <c r="A2410" s="2">
        <v>0.17630902000000001</v>
      </c>
      <c r="B2410" s="2">
        <v>0.82399999999999995</v>
      </c>
      <c r="C2410" s="4">
        <f t="shared" si="149"/>
        <v>-1.1295425893594684</v>
      </c>
      <c r="D2410" s="5">
        <f t="shared" si="150"/>
        <v>-0.19914854697823031</v>
      </c>
      <c r="E2410" s="5">
        <f t="shared" si="151"/>
        <v>3.1084870533360405E-2</v>
      </c>
      <c r="F2410" s="5">
        <f t="shared" si="148"/>
        <v>0.82034366777800405</v>
      </c>
    </row>
    <row r="2411" spans="1:6" x14ac:dyDescent="0.25">
      <c r="A2411" s="2">
        <v>0.17638226000000001</v>
      </c>
      <c r="B2411" s="2">
        <v>0.82399999999999995</v>
      </c>
      <c r="C2411" s="4">
        <f t="shared" si="149"/>
        <v>-1.1295425893594684</v>
      </c>
      <c r="D2411" s="5">
        <f t="shared" si="150"/>
        <v>-0.19923127467747501</v>
      </c>
      <c r="E2411" s="5">
        <f t="shared" si="151"/>
        <v>3.1110701642707603E-2</v>
      </c>
      <c r="F2411" s="5">
        <f t="shared" si="148"/>
        <v>0.82043345037723614</v>
      </c>
    </row>
    <row r="2412" spans="1:6" x14ac:dyDescent="0.25">
      <c r="A2412" s="2">
        <v>0.17645549999999999</v>
      </c>
      <c r="B2412" s="2">
        <v>0.82399999999999995</v>
      </c>
      <c r="C2412" s="4">
        <f t="shared" si="149"/>
        <v>-1.1295425893594684</v>
      </c>
      <c r="D2412" s="5">
        <f t="shared" si="150"/>
        <v>-0.19931400237671965</v>
      </c>
      <c r="E2412" s="5">
        <f t="shared" si="151"/>
        <v>3.1136543480249995E-2</v>
      </c>
      <c r="F2412" s="5">
        <f t="shared" si="148"/>
        <v>0.82052319156545916</v>
      </c>
    </row>
    <row r="2413" spans="1:6" x14ac:dyDescent="0.25">
      <c r="A2413" s="2">
        <v>0.17652873999999999</v>
      </c>
      <c r="B2413" s="2">
        <v>0.83199999999999996</v>
      </c>
      <c r="C2413" s="4">
        <f t="shared" si="149"/>
        <v>-1.1723298645646776</v>
      </c>
      <c r="D2413" s="5">
        <f t="shared" si="150"/>
        <v>-0.20694991385597317</v>
      </c>
      <c r="E2413" s="5">
        <f t="shared" si="151"/>
        <v>3.1162396045987598E-2</v>
      </c>
      <c r="F2413" s="5">
        <f t="shared" si="148"/>
        <v>0.82061289136177362</v>
      </c>
    </row>
    <row r="2414" spans="1:6" x14ac:dyDescent="0.25">
      <c r="A2414" s="2">
        <v>0.17660197999999999</v>
      </c>
      <c r="B2414" s="2">
        <v>0.83199999999999996</v>
      </c>
      <c r="C2414" s="4">
        <f t="shared" si="149"/>
        <v>-1.1723298645646776</v>
      </c>
      <c r="D2414" s="5">
        <f t="shared" si="150"/>
        <v>-0.20703577529525388</v>
      </c>
      <c r="E2414" s="5">
        <f t="shared" si="151"/>
        <v>3.1188259339920397E-2</v>
      </c>
      <c r="F2414" s="5">
        <f t="shared" si="148"/>
        <v>0.82070254978527069</v>
      </c>
    </row>
    <row r="2415" spans="1:6" x14ac:dyDescent="0.25">
      <c r="A2415" s="2">
        <v>0.17667521999999999</v>
      </c>
      <c r="B2415" s="2">
        <v>0.83199999999999996</v>
      </c>
      <c r="C2415" s="4">
        <f t="shared" si="149"/>
        <v>-1.1723298645646776</v>
      </c>
      <c r="D2415" s="5">
        <f t="shared" si="150"/>
        <v>-0.2071216367345346</v>
      </c>
      <c r="E2415" s="5">
        <f t="shared" si="151"/>
        <v>3.1214133362048396E-2</v>
      </c>
      <c r="F2415" s="5">
        <f t="shared" si="148"/>
        <v>0.82079216685503309</v>
      </c>
    </row>
    <row r="2416" spans="1:6" x14ac:dyDescent="0.25">
      <c r="A2416" s="2">
        <v>0.17674845</v>
      </c>
      <c r="B2416" s="2">
        <v>0.83199999999999996</v>
      </c>
      <c r="C2416" s="4">
        <f t="shared" si="149"/>
        <v>-1.1723298645646776</v>
      </c>
      <c r="D2416" s="5">
        <f t="shared" si="150"/>
        <v>-0.20720748645051668</v>
      </c>
      <c r="E2416" s="5">
        <f t="shared" si="151"/>
        <v>3.1240014577402501E-2</v>
      </c>
      <c r="F2416" s="5">
        <f t="shared" si="148"/>
        <v>0.82088173036251655</v>
      </c>
    </row>
    <row r="2417" spans="1:6" x14ac:dyDescent="0.25">
      <c r="A2417" s="2">
        <v>0.17682169</v>
      </c>
      <c r="B2417" s="2">
        <v>0.82399999999999995</v>
      </c>
      <c r="C2417" s="4">
        <f t="shared" si="149"/>
        <v>-1.1295425893594684</v>
      </c>
      <c r="D2417" s="5">
        <f t="shared" si="150"/>
        <v>-0.19972762957751722</v>
      </c>
      <c r="E2417" s="5">
        <f t="shared" si="151"/>
        <v>3.12659100544561E-2</v>
      </c>
      <c r="F2417" s="5">
        <f t="shared" si="148"/>
        <v>0.82097126478766236</v>
      </c>
    </row>
    <row r="2418" spans="1:6" x14ac:dyDescent="0.25">
      <c r="A2418" s="2">
        <v>0.17689493000000001</v>
      </c>
      <c r="B2418" s="2">
        <v>0.83199999999999996</v>
      </c>
      <c r="C2418" s="4">
        <f t="shared" si="149"/>
        <v>-1.1723298645646776</v>
      </c>
      <c r="D2418" s="5">
        <f t="shared" si="150"/>
        <v>-0.20737920932907813</v>
      </c>
      <c r="E2418" s="5">
        <f t="shared" si="151"/>
        <v>3.1291816259704903E-2</v>
      </c>
      <c r="F2418" s="5">
        <f t="shared" si="148"/>
        <v>0.82106075791626609</v>
      </c>
    </row>
    <row r="2419" spans="1:6" x14ac:dyDescent="0.25">
      <c r="A2419" s="2">
        <v>0.17696817000000001</v>
      </c>
      <c r="B2419" s="2">
        <v>0.82399999999999995</v>
      </c>
      <c r="C2419" s="4">
        <f t="shared" si="149"/>
        <v>-1.1295425893594684</v>
      </c>
      <c r="D2419" s="5">
        <f t="shared" si="150"/>
        <v>-0.19989308497600661</v>
      </c>
      <c r="E2419" s="5">
        <f t="shared" si="151"/>
        <v>3.13177331931489E-2</v>
      </c>
      <c r="F2419" s="5">
        <f t="shared" si="148"/>
        <v>0.82115020976737529</v>
      </c>
    </row>
    <row r="2420" spans="1:6" x14ac:dyDescent="0.25">
      <c r="A2420" s="2">
        <v>0.17704141000000001</v>
      </c>
      <c r="B2420" s="2">
        <v>0.82399999999999995</v>
      </c>
      <c r="C2420" s="4">
        <f t="shared" si="149"/>
        <v>-1.1295425893594684</v>
      </c>
      <c r="D2420" s="5">
        <f t="shared" si="150"/>
        <v>-0.1999758126752513</v>
      </c>
      <c r="E2420" s="5">
        <f t="shared" si="151"/>
        <v>3.1343660854788104E-2</v>
      </c>
      <c r="F2420" s="5">
        <f t="shared" si="148"/>
        <v>0.82123962036002862</v>
      </c>
    </row>
    <row r="2421" spans="1:6" x14ac:dyDescent="0.25">
      <c r="A2421" s="2">
        <v>0.17711465000000001</v>
      </c>
      <c r="B2421" s="2">
        <v>0.83199999999999996</v>
      </c>
      <c r="C2421" s="4">
        <f t="shared" si="149"/>
        <v>-1.1723298645646776</v>
      </c>
      <c r="D2421" s="5">
        <f t="shared" si="150"/>
        <v>-0.20763679364692028</v>
      </c>
      <c r="E2421" s="5">
        <f t="shared" si="151"/>
        <v>3.1369599244622508E-2</v>
      </c>
      <c r="F2421" s="5">
        <f t="shared" si="148"/>
        <v>0.82132898971325596</v>
      </c>
    </row>
    <row r="2422" spans="1:6" x14ac:dyDescent="0.25">
      <c r="A2422" s="2">
        <v>0.17718788999999999</v>
      </c>
      <c r="B2422" s="2">
        <v>0.82399999999999995</v>
      </c>
      <c r="C2422" s="4">
        <f t="shared" si="149"/>
        <v>-1.1295425893594684</v>
      </c>
      <c r="D2422" s="5">
        <f t="shared" si="150"/>
        <v>-0.20014126807374064</v>
      </c>
      <c r="E2422" s="5">
        <f t="shared" si="151"/>
        <v>3.1395548362652098E-2</v>
      </c>
      <c r="F2422" s="5">
        <f t="shared" si="148"/>
        <v>0.82141831784607833</v>
      </c>
    </row>
    <row r="2423" spans="1:6" x14ac:dyDescent="0.25">
      <c r="A2423" s="2">
        <v>0.17726112999999999</v>
      </c>
      <c r="B2423" s="2">
        <v>0.82399999999999995</v>
      </c>
      <c r="C2423" s="4">
        <f t="shared" si="149"/>
        <v>-1.1295425893594684</v>
      </c>
      <c r="D2423" s="5">
        <f t="shared" si="150"/>
        <v>-0.20022399577298533</v>
      </c>
      <c r="E2423" s="5">
        <f t="shared" si="151"/>
        <v>3.1421508208876896E-2</v>
      </c>
      <c r="F2423" s="5">
        <f t="shared" si="148"/>
        <v>0.82150760477750828</v>
      </c>
    </row>
    <row r="2424" spans="1:6" x14ac:dyDescent="0.25">
      <c r="A2424" s="2">
        <v>0.17733436999999999</v>
      </c>
      <c r="B2424" s="2">
        <v>0.83199999999999996</v>
      </c>
      <c r="C2424" s="4">
        <f t="shared" si="149"/>
        <v>-1.1723298645646776</v>
      </c>
      <c r="D2424" s="5">
        <f t="shared" si="150"/>
        <v>-0.2078943779647624</v>
      </c>
      <c r="E2424" s="5">
        <f t="shared" si="151"/>
        <v>3.1447478783296894E-2</v>
      </c>
      <c r="F2424" s="5">
        <f t="shared" si="148"/>
        <v>0.82159685052654918</v>
      </c>
    </row>
    <row r="2425" spans="1:6" x14ac:dyDescent="0.25">
      <c r="A2425" s="2">
        <v>0.17740760999999999</v>
      </c>
      <c r="B2425" s="2">
        <v>0.83199999999999996</v>
      </c>
      <c r="C2425" s="4">
        <f t="shared" si="149"/>
        <v>-1.1723298645646776</v>
      </c>
      <c r="D2425" s="5">
        <f t="shared" si="150"/>
        <v>-0.20798023940404314</v>
      </c>
      <c r="E2425" s="5">
        <f t="shared" si="151"/>
        <v>3.1473460085912099E-2</v>
      </c>
      <c r="F2425" s="5">
        <f t="shared" si="148"/>
        <v>0.82168605511219606</v>
      </c>
    </row>
    <row r="2426" spans="1:6" x14ac:dyDescent="0.25">
      <c r="A2426" s="2">
        <v>0.17748085</v>
      </c>
      <c r="B2426" s="2">
        <v>0.83199999999999996</v>
      </c>
      <c r="C2426" s="4">
        <f t="shared" si="149"/>
        <v>-1.1723298645646776</v>
      </c>
      <c r="D2426" s="5">
        <f t="shared" si="150"/>
        <v>-0.20806610084332386</v>
      </c>
      <c r="E2426" s="5">
        <f t="shared" si="151"/>
        <v>3.1499452116722497E-2</v>
      </c>
      <c r="F2426" s="5">
        <f t="shared" si="148"/>
        <v>0.82177521855343483</v>
      </c>
    </row>
    <row r="2427" spans="1:6" x14ac:dyDescent="0.25">
      <c r="A2427" s="2">
        <v>0.17755409</v>
      </c>
      <c r="B2427" s="2">
        <v>0.83199999999999996</v>
      </c>
      <c r="C2427" s="4">
        <f t="shared" si="149"/>
        <v>-1.1723298645646776</v>
      </c>
      <c r="D2427" s="5">
        <f t="shared" si="150"/>
        <v>-0.20815196228260457</v>
      </c>
      <c r="E2427" s="5">
        <f t="shared" si="151"/>
        <v>3.1525454875728103E-2</v>
      </c>
      <c r="F2427" s="5">
        <f t="shared" si="148"/>
        <v>0.82186434086924298</v>
      </c>
    </row>
    <row r="2428" spans="1:6" x14ac:dyDescent="0.25">
      <c r="A2428" s="2">
        <v>0.17762733</v>
      </c>
      <c r="B2428" s="2">
        <v>0.83199999999999996</v>
      </c>
      <c r="C2428" s="4">
        <f t="shared" si="149"/>
        <v>-1.1723298645646776</v>
      </c>
      <c r="D2428" s="5">
        <f t="shared" si="150"/>
        <v>-0.20823782372188529</v>
      </c>
      <c r="E2428" s="5">
        <f t="shared" si="151"/>
        <v>3.1551468362928901E-2</v>
      </c>
      <c r="F2428" s="5">
        <f t="shared" si="148"/>
        <v>0.82195342207858879</v>
      </c>
    </row>
    <row r="2429" spans="1:6" x14ac:dyDescent="0.25">
      <c r="A2429" s="2">
        <v>0.17770056000000001</v>
      </c>
      <c r="B2429" s="2">
        <v>0.83199999999999996</v>
      </c>
      <c r="C2429" s="4">
        <f t="shared" si="149"/>
        <v>-1.1723298645646776</v>
      </c>
      <c r="D2429" s="5">
        <f t="shared" si="150"/>
        <v>-0.20832367343786737</v>
      </c>
      <c r="E2429" s="5">
        <f t="shared" si="151"/>
        <v>3.15774890243136E-2</v>
      </c>
      <c r="F2429" s="5">
        <f t="shared" si="148"/>
        <v>0.82204245004592824</v>
      </c>
    </row>
    <row r="2430" spans="1:6" x14ac:dyDescent="0.25">
      <c r="A2430" s="2">
        <v>0.17777380000000001</v>
      </c>
      <c r="B2430" s="2">
        <v>0.82399999999999995</v>
      </c>
      <c r="C2430" s="4">
        <f t="shared" si="149"/>
        <v>-1.1295425893594684</v>
      </c>
      <c r="D2430" s="5">
        <f t="shared" si="150"/>
        <v>-0.20080307837227226</v>
      </c>
      <c r="E2430" s="5">
        <f t="shared" si="151"/>
        <v>3.1603523966440006E-2</v>
      </c>
      <c r="F2430" s="5">
        <f t="shared" si="148"/>
        <v>0.82213144910482649</v>
      </c>
    </row>
    <row r="2431" spans="1:6" x14ac:dyDescent="0.25">
      <c r="A2431" s="2">
        <v>0.17784704000000001</v>
      </c>
      <c r="B2431" s="2">
        <v>0.82399999999999995</v>
      </c>
      <c r="C2431" s="4">
        <f t="shared" si="149"/>
        <v>-1.1295425893594684</v>
      </c>
      <c r="D2431" s="5">
        <f t="shared" si="150"/>
        <v>-0.20088580607151696</v>
      </c>
      <c r="E2431" s="5">
        <f t="shared" si="151"/>
        <v>3.1629569636761605E-2</v>
      </c>
      <c r="F2431" s="5">
        <f t="shared" si="148"/>
        <v>0.82222040711411304</v>
      </c>
    </row>
    <row r="2432" spans="1:6" x14ac:dyDescent="0.25">
      <c r="A2432" s="2">
        <v>0.17792027999999999</v>
      </c>
      <c r="B2432" s="2">
        <v>0.83199999999999996</v>
      </c>
      <c r="C2432" s="4">
        <f t="shared" si="149"/>
        <v>-1.1723298645646776</v>
      </c>
      <c r="D2432" s="5">
        <f t="shared" si="150"/>
        <v>-0.20858125775570949</v>
      </c>
      <c r="E2432" s="5">
        <f t="shared" si="151"/>
        <v>3.1655626035278397E-2</v>
      </c>
      <c r="F2432" s="5">
        <f t="shared" si="148"/>
        <v>0.82230932409272162</v>
      </c>
    </row>
    <row r="2433" spans="1:6" x14ac:dyDescent="0.25">
      <c r="A2433" s="2">
        <v>0.17799351999999999</v>
      </c>
      <c r="B2433" s="2">
        <v>0.83199999999999996</v>
      </c>
      <c r="C2433" s="4">
        <f t="shared" si="149"/>
        <v>-1.1723298645646776</v>
      </c>
      <c r="D2433" s="5">
        <f t="shared" si="150"/>
        <v>-0.20866711919499023</v>
      </c>
      <c r="E2433" s="5">
        <f t="shared" si="151"/>
        <v>3.1681693161990397E-2</v>
      </c>
      <c r="F2433" s="5">
        <f t="shared" si="148"/>
        <v>0.82239820005957698</v>
      </c>
    </row>
    <row r="2434" spans="1:6" x14ac:dyDescent="0.25">
      <c r="A2434" s="2">
        <v>0.17806675999999999</v>
      </c>
      <c r="B2434" s="2">
        <v>0.83199999999999996</v>
      </c>
      <c r="C2434" s="4">
        <f t="shared" si="149"/>
        <v>-1.1723298645646776</v>
      </c>
      <c r="D2434" s="5">
        <f t="shared" si="150"/>
        <v>-0.20875298063427095</v>
      </c>
      <c r="E2434" s="5">
        <f t="shared" si="151"/>
        <v>3.1707771016897597E-2</v>
      </c>
      <c r="F2434" s="5">
        <f t="shared" si="148"/>
        <v>0.8224870350335951</v>
      </c>
    </row>
    <row r="2435" spans="1:6" x14ac:dyDescent="0.25">
      <c r="A2435" s="2">
        <v>0.17813999999999999</v>
      </c>
      <c r="B2435" s="2">
        <v>0.83199999999999996</v>
      </c>
      <c r="C2435" s="4">
        <f t="shared" si="149"/>
        <v>-1.1723298645646776</v>
      </c>
      <c r="D2435" s="5">
        <f t="shared" si="150"/>
        <v>-0.20883884207355166</v>
      </c>
      <c r="E2435" s="5">
        <f t="shared" si="151"/>
        <v>3.1733859599999997E-2</v>
      </c>
      <c r="F2435" s="5">
        <f t="shared" ref="F2435:F2498" si="152">$K$3*(1-EXP(-A2435/$N$3))+$J$3</f>
        <v>0.82257582903368376</v>
      </c>
    </row>
    <row r="2436" spans="1:6" x14ac:dyDescent="0.25">
      <c r="A2436" s="2">
        <v>0.17821323999999999</v>
      </c>
      <c r="B2436" s="2">
        <v>0.82399999999999995</v>
      </c>
      <c r="C2436" s="4">
        <f t="shared" ref="C2436:C2499" si="153">LN(($I$3-B2436)/$K$3)</f>
        <v>-1.1295425893594684</v>
      </c>
      <c r="D2436" s="5">
        <f t="shared" ref="D2436:D2499" si="154">A2436*C2436</f>
        <v>-0.20129944456774038</v>
      </c>
      <c r="E2436" s="5">
        <f t="shared" ref="E2436:E2499" si="155">A2436*A2436</f>
        <v>3.1759958911297598E-2</v>
      </c>
      <c r="F2436" s="5">
        <f t="shared" si="152"/>
        <v>0.82266458207874138</v>
      </c>
    </row>
    <row r="2437" spans="1:6" x14ac:dyDescent="0.25">
      <c r="A2437" s="2">
        <v>0.17828648</v>
      </c>
      <c r="B2437" s="2">
        <v>0.83199999999999996</v>
      </c>
      <c r="C2437" s="4">
        <f t="shared" si="153"/>
        <v>-1.1723298645646776</v>
      </c>
      <c r="D2437" s="5">
        <f t="shared" si="154"/>
        <v>-0.20901056495211309</v>
      </c>
      <c r="E2437" s="5">
        <f t="shared" si="155"/>
        <v>3.1786068950790398E-2</v>
      </c>
      <c r="F2437" s="5">
        <f t="shared" si="152"/>
        <v>0.82275329418765786</v>
      </c>
    </row>
    <row r="2438" spans="1:6" x14ac:dyDescent="0.25">
      <c r="A2438" s="2">
        <v>0.17835972</v>
      </c>
      <c r="B2438" s="2">
        <v>0.83199999999999996</v>
      </c>
      <c r="C2438" s="4">
        <f t="shared" si="153"/>
        <v>-1.1723298645646776</v>
      </c>
      <c r="D2438" s="5">
        <f t="shared" si="154"/>
        <v>-0.20909642639139381</v>
      </c>
      <c r="E2438" s="5">
        <f t="shared" si="155"/>
        <v>3.1812189718478399E-2</v>
      </c>
      <c r="F2438" s="5">
        <f t="shared" si="152"/>
        <v>0.82284196537931453</v>
      </c>
    </row>
    <row r="2439" spans="1:6" x14ac:dyDescent="0.25">
      <c r="A2439" s="2">
        <v>0.17843296</v>
      </c>
      <c r="B2439" s="2">
        <v>0.83199999999999996</v>
      </c>
      <c r="C2439" s="4">
        <f t="shared" si="153"/>
        <v>-1.1723298645646776</v>
      </c>
      <c r="D2439" s="5">
        <f t="shared" si="154"/>
        <v>-0.20918228783067452</v>
      </c>
      <c r="E2439" s="5">
        <f t="shared" si="155"/>
        <v>3.1838321214361601E-2</v>
      </c>
      <c r="F2439" s="5">
        <f t="shared" si="152"/>
        <v>0.82293059567258398</v>
      </c>
    </row>
    <row r="2440" spans="1:6" x14ac:dyDescent="0.25">
      <c r="A2440" s="2">
        <v>0.1785062</v>
      </c>
      <c r="B2440" s="2">
        <v>0.82399999999999995</v>
      </c>
      <c r="C2440" s="4">
        <f t="shared" si="153"/>
        <v>-1.1295425893594684</v>
      </c>
      <c r="D2440" s="5">
        <f t="shared" si="154"/>
        <v>-0.20163035536471913</v>
      </c>
      <c r="E2440" s="5">
        <f t="shared" si="155"/>
        <v>3.1864463438440002E-2</v>
      </c>
      <c r="F2440" s="5">
        <f t="shared" si="152"/>
        <v>0.82301918508632987</v>
      </c>
    </row>
    <row r="2441" spans="1:6" x14ac:dyDescent="0.25">
      <c r="A2441" s="2">
        <v>0.17857943000000001</v>
      </c>
      <c r="B2441" s="2">
        <v>0.82399999999999995</v>
      </c>
      <c r="C2441" s="4">
        <f t="shared" si="153"/>
        <v>-1.1295425893594684</v>
      </c>
      <c r="D2441" s="5">
        <f t="shared" si="154"/>
        <v>-0.20171307176853795</v>
      </c>
      <c r="E2441" s="5">
        <f t="shared" si="155"/>
        <v>3.1890612819124906E-2</v>
      </c>
      <c r="F2441" s="5">
        <f t="shared" si="152"/>
        <v>0.82310772155200551</v>
      </c>
    </row>
    <row r="2442" spans="1:6" x14ac:dyDescent="0.25">
      <c r="A2442" s="2">
        <v>0.17865267000000001</v>
      </c>
      <c r="B2442" s="2">
        <v>0.82399999999999995</v>
      </c>
      <c r="C2442" s="4">
        <f t="shared" si="153"/>
        <v>-1.1295425893594684</v>
      </c>
      <c r="D2442" s="5">
        <f t="shared" si="154"/>
        <v>-0.20179579946778264</v>
      </c>
      <c r="E2442" s="5">
        <f t="shared" si="155"/>
        <v>3.1916776498128907E-2</v>
      </c>
      <c r="F2442" s="5">
        <f t="shared" si="152"/>
        <v>0.82319622926883629</v>
      </c>
    </row>
    <row r="2443" spans="1:6" x14ac:dyDescent="0.25">
      <c r="A2443" s="2">
        <v>0.17872590999999999</v>
      </c>
      <c r="B2443" s="2">
        <v>0.83199999999999996</v>
      </c>
      <c r="C2443" s="4">
        <f t="shared" si="153"/>
        <v>-1.1723298645646776</v>
      </c>
      <c r="D2443" s="5">
        <f t="shared" si="154"/>
        <v>-0.20952572186449875</v>
      </c>
      <c r="E2443" s="5">
        <f t="shared" si="155"/>
        <v>3.1942950905328095E-2</v>
      </c>
      <c r="F2443" s="5">
        <f t="shared" si="152"/>
        <v>0.82328469616268041</v>
      </c>
    </row>
    <row r="2444" spans="1:6" x14ac:dyDescent="0.25">
      <c r="A2444" s="2">
        <v>0.17879914999999999</v>
      </c>
      <c r="B2444" s="2">
        <v>0.84799999999999998</v>
      </c>
      <c r="C2444" s="4">
        <f t="shared" si="153"/>
        <v>-1.2638222049893435</v>
      </c>
      <c r="D2444" s="5">
        <f t="shared" si="154"/>
        <v>-0.22597033600322036</v>
      </c>
      <c r="E2444" s="5">
        <f t="shared" si="155"/>
        <v>3.1969136040722497E-2</v>
      </c>
      <c r="F2444" s="5">
        <f t="shared" si="152"/>
        <v>0.82337312225236681</v>
      </c>
    </row>
    <row r="2445" spans="1:6" x14ac:dyDescent="0.25">
      <c r="A2445" s="2">
        <v>0.17887238999999999</v>
      </c>
      <c r="B2445" s="2">
        <v>0.82399999999999995</v>
      </c>
      <c r="C2445" s="4">
        <f t="shared" si="153"/>
        <v>-1.1295425893594684</v>
      </c>
      <c r="D2445" s="5">
        <f t="shared" si="154"/>
        <v>-0.20204398256551667</v>
      </c>
      <c r="E2445" s="5">
        <f t="shared" si="155"/>
        <v>3.1995331904312099E-2</v>
      </c>
      <c r="F2445" s="5">
        <f t="shared" si="152"/>
        <v>0.82346150755671588</v>
      </c>
    </row>
    <row r="2446" spans="1:6" x14ac:dyDescent="0.25">
      <c r="A2446" s="2">
        <v>0.17894562999999999</v>
      </c>
      <c r="B2446" s="2">
        <v>0.83199999999999996</v>
      </c>
      <c r="C2446" s="4">
        <f t="shared" si="153"/>
        <v>-1.1723298645646776</v>
      </c>
      <c r="D2446" s="5">
        <f t="shared" si="154"/>
        <v>-0.2097833061823409</v>
      </c>
      <c r="E2446" s="5">
        <f t="shared" si="155"/>
        <v>3.2021538496096895E-2</v>
      </c>
      <c r="F2446" s="5">
        <f t="shared" si="152"/>
        <v>0.82354985209453935</v>
      </c>
    </row>
    <row r="2447" spans="1:6" x14ac:dyDescent="0.25">
      <c r="A2447" s="2">
        <v>0.17901887</v>
      </c>
      <c r="B2447" s="2">
        <v>0.83199999999999996</v>
      </c>
      <c r="C2447" s="4">
        <f t="shared" si="153"/>
        <v>-1.1723298645646776</v>
      </c>
      <c r="D2447" s="5">
        <f t="shared" si="154"/>
        <v>-0.20986916762162161</v>
      </c>
      <c r="E2447" s="5">
        <f t="shared" si="155"/>
        <v>3.2047755816076898E-2</v>
      </c>
      <c r="F2447" s="5">
        <f t="shared" si="152"/>
        <v>0.82363815588464018</v>
      </c>
    </row>
    <row r="2448" spans="1:6" x14ac:dyDescent="0.25">
      <c r="A2448" s="2">
        <v>0.17909211</v>
      </c>
      <c r="B2448" s="2">
        <v>0.82399999999999995</v>
      </c>
      <c r="C2448" s="4">
        <f t="shared" si="153"/>
        <v>-1.1295425893594684</v>
      </c>
      <c r="D2448" s="5">
        <f t="shared" si="154"/>
        <v>-0.20229216566325073</v>
      </c>
      <c r="E2448" s="5">
        <f t="shared" si="155"/>
        <v>3.2073983864252101E-2</v>
      </c>
      <c r="F2448" s="5">
        <f t="shared" si="152"/>
        <v>0.82372641894581267</v>
      </c>
    </row>
    <row r="2449" spans="1:6" x14ac:dyDescent="0.25">
      <c r="A2449" s="2">
        <v>0.17916535</v>
      </c>
      <c r="B2449" s="2">
        <v>0.83199999999999996</v>
      </c>
      <c r="C2449" s="4">
        <f t="shared" si="153"/>
        <v>-1.1723298645646776</v>
      </c>
      <c r="D2449" s="5">
        <f t="shared" si="154"/>
        <v>-0.21004089050018307</v>
      </c>
      <c r="E2449" s="5">
        <f t="shared" si="155"/>
        <v>3.2100222640622497E-2</v>
      </c>
      <c r="F2449" s="5">
        <f t="shared" si="152"/>
        <v>0.82381464129684245</v>
      </c>
    </row>
    <row r="2450" spans="1:6" x14ac:dyDescent="0.25">
      <c r="A2450" s="2">
        <v>0.17923859</v>
      </c>
      <c r="B2450" s="2">
        <v>0.83199999999999996</v>
      </c>
      <c r="C2450" s="4">
        <f t="shared" si="153"/>
        <v>-1.1723298645646776</v>
      </c>
      <c r="D2450" s="5">
        <f t="shared" si="154"/>
        <v>-0.21012675193946379</v>
      </c>
      <c r="E2450" s="5">
        <f t="shared" si="155"/>
        <v>3.2126472145188101E-2</v>
      </c>
      <c r="F2450" s="5">
        <f t="shared" si="152"/>
        <v>0.82390282295650674</v>
      </c>
    </row>
    <row r="2451" spans="1:6" x14ac:dyDescent="0.25">
      <c r="A2451" s="2">
        <v>0.17931183000000001</v>
      </c>
      <c r="B2451" s="2">
        <v>0.82399999999999995</v>
      </c>
      <c r="C2451" s="4">
        <f t="shared" si="153"/>
        <v>-1.1295425893594684</v>
      </c>
      <c r="D2451" s="5">
        <f t="shared" si="154"/>
        <v>-0.20254034876098481</v>
      </c>
      <c r="E2451" s="5">
        <f t="shared" si="155"/>
        <v>3.2152732377948905E-2</v>
      </c>
      <c r="F2451" s="5">
        <f t="shared" si="152"/>
        <v>0.82399096394357363</v>
      </c>
    </row>
    <row r="2452" spans="1:6" x14ac:dyDescent="0.25">
      <c r="A2452" s="2">
        <v>0.17938507000000001</v>
      </c>
      <c r="B2452" s="2">
        <v>0.82399999999999995</v>
      </c>
      <c r="C2452" s="4">
        <f t="shared" si="153"/>
        <v>-1.1295425893594684</v>
      </c>
      <c r="D2452" s="5">
        <f t="shared" si="154"/>
        <v>-0.20262307646022951</v>
      </c>
      <c r="E2452" s="5">
        <f t="shared" si="155"/>
        <v>3.2179003338904902E-2</v>
      </c>
      <c r="F2452" s="5">
        <f t="shared" si="152"/>
        <v>0.824079064276803</v>
      </c>
    </row>
    <row r="2453" spans="1:6" x14ac:dyDescent="0.25">
      <c r="A2453" s="2">
        <v>0.17945831000000001</v>
      </c>
      <c r="B2453" s="2">
        <v>0.84799999999999998</v>
      </c>
      <c r="C2453" s="4">
        <f t="shared" si="153"/>
        <v>-1.2638222049893435</v>
      </c>
      <c r="D2453" s="5">
        <f t="shared" si="154"/>
        <v>-0.22680339704786118</v>
      </c>
      <c r="E2453" s="5">
        <f t="shared" si="155"/>
        <v>3.2205285028056106E-2</v>
      </c>
      <c r="F2453" s="5">
        <f t="shared" si="152"/>
        <v>0.82416712397494596</v>
      </c>
    </row>
    <row r="2454" spans="1:6" x14ac:dyDescent="0.25">
      <c r="A2454" s="2">
        <v>0.17953153999999999</v>
      </c>
      <c r="B2454" s="2">
        <v>0.83199999999999996</v>
      </c>
      <c r="C2454" s="4">
        <f t="shared" si="153"/>
        <v>-1.1723298645646776</v>
      </c>
      <c r="D2454" s="5">
        <f t="shared" si="154"/>
        <v>-0.21047018597328798</v>
      </c>
      <c r="E2454" s="5">
        <f t="shared" si="155"/>
        <v>3.2231573854771593E-2</v>
      </c>
      <c r="F2454" s="5">
        <f t="shared" si="152"/>
        <v>0.82425513104161852</v>
      </c>
    </row>
    <row r="2455" spans="1:6" x14ac:dyDescent="0.25">
      <c r="A2455" s="2">
        <v>0.17960477999999999</v>
      </c>
      <c r="B2455" s="2">
        <v>0.84799999999999998</v>
      </c>
      <c r="C2455" s="4">
        <f t="shared" si="153"/>
        <v>-1.2638222049893435</v>
      </c>
      <c r="D2455" s="5">
        <f t="shared" si="154"/>
        <v>-0.22698850908622592</v>
      </c>
      <c r="E2455" s="5">
        <f t="shared" si="155"/>
        <v>3.2257876998848398E-2</v>
      </c>
      <c r="F2455" s="5">
        <f t="shared" si="152"/>
        <v>0.82434310953134848</v>
      </c>
    </row>
    <row r="2456" spans="1:6" x14ac:dyDescent="0.25">
      <c r="A2456" s="2">
        <v>0.17967801999999999</v>
      </c>
      <c r="B2456" s="2">
        <v>0.83199999999999996</v>
      </c>
      <c r="C2456" s="4">
        <f t="shared" si="153"/>
        <v>-1.1723298645646776</v>
      </c>
      <c r="D2456" s="5">
        <f t="shared" si="154"/>
        <v>-0.21064190885184941</v>
      </c>
      <c r="E2456" s="5">
        <f t="shared" si="155"/>
        <v>3.2284190871120395E-2</v>
      </c>
      <c r="F2456" s="5">
        <f t="shared" si="152"/>
        <v>0.82443104744219065</v>
      </c>
    </row>
    <row r="2457" spans="1:6" x14ac:dyDescent="0.25">
      <c r="A2457" s="2">
        <v>0.17975126</v>
      </c>
      <c r="B2457" s="2">
        <v>0.83199999999999996</v>
      </c>
      <c r="C2457" s="4">
        <f t="shared" si="153"/>
        <v>-1.1723298645646776</v>
      </c>
      <c r="D2457" s="5">
        <f t="shared" si="154"/>
        <v>-0.21072777029113013</v>
      </c>
      <c r="E2457" s="5">
        <f t="shared" si="155"/>
        <v>3.23105154715876E-2</v>
      </c>
      <c r="F2457" s="5">
        <f t="shared" si="152"/>
        <v>0.82451894479286125</v>
      </c>
    </row>
    <row r="2458" spans="1:6" x14ac:dyDescent="0.25">
      <c r="A2458" s="2">
        <v>0.1798245</v>
      </c>
      <c r="B2458" s="2">
        <v>0.83199999999999996</v>
      </c>
      <c r="C2458" s="4">
        <f t="shared" si="153"/>
        <v>-1.1723298645646776</v>
      </c>
      <c r="D2458" s="5">
        <f t="shared" si="154"/>
        <v>-0.21081363173041087</v>
      </c>
      <c r="E2458" s="5">
        <f t="shared" si="155"/>
        <v>3.2336850800249999E-2</v>
      </c>
      <c r="F2458" s="5">
        <f t="shared" si="152"/>
        <v>0.82460680160206834</v>
      </c>
    </row>
    <row r="2459" spans="1:6" x14ac:dyDescent="0.25">
      <c r="A2459" s="2">
        <v>0.17989774</v>
      </c>
      <c r="B2459" s="2">
        <v>0.83199999999999996</v>
      </c>
      <c r="C2459" s="4">
        <f t="shared" si="153"/>
        <v>-1.1723298645646776</v>
      </c>
      <c r="D2459" s="5">
        <f t="shared" si="154"/>
        <v>-0.21089949316969159</v>
      </c>
      <c r="E2459" s="5">
        <f t="shared" si="155"/>
        <v>3.2363196857107597E-2</v>
      </c>
      <c r="F2459" s="5">
        <f t="shared" si="152"/>
        <v>0.82469461788851106</v>
      </c>
    </row>
    <row r="2460" spans="1:6" x14ac:dyDescent="0.25">
      <c r="A2460" s="2">
        <v>0.17997098</v>
      </c>
      <c r="B2460" s="2">
        <v>0.83199999999999996</v>
      </c>
      <c r="C2460" s="4">
        <f t="shared" si="153"/>
        <v>-1.1723298645646776</v>
      </c>
      <c r="D2460" s="5">
        <f t="shared" si="154"/>
        <v>-0.2109853546089723</v>
      </c>
      <c r="E2460" s="5">
        <f t="shared" si="155"/>
        <v>3.2389553642160403E-2</v>
      </c>
      <c r="F2460" s="5">
        <f t="shared" si="152"/>
        <v>0.8247823936708798</v>
      </c>
    </row>
    <row r="2461" spans="1:6" x14ac:dyDescent="0.25">
      <c r="A2461" s="2">
        <v>0.18004422</v>
      </c>
      <c r="B2461" s="2">
        <v>0.82399999999999995</v>
      </c>
      <c r="C2461" s="4">
        <f t="shared" si="153"/>
        <v>-1.1295425893594684</v>
      </c>
      <c r="D2461" s="5">
        <f t="shared" si="154"/>
        <v>-0.2033676144580058</v>
      </c>
      <c r="E2461" s="5">
        <f t="shared" si="155"/>
        <v>3.2415921155408402E-2</v>
      </c>
      <c r="F2461" s="5">
        <f t="shared" si="152"/>
        <v>0.82487012896785672</v>
      </c>
    </row>
    <row r="2462" spans="1:6" x14ac:dyDescent="0.25">
      <c r="A2462" s="2">
        <v>0.18011746000000001</v>
      </c>
      <c r="B2462" s="2">
        <v>0.83199999999999996</v>
      </c>
      <c r="C2462" s="4">
        <f t="shared" si="153"/>
        <v>-1.1723298645646776</v>
      </c>
      <c r="D2462" s="5">
        <f t="shared" si="154"/>
        <v>-0.21115707748753373</v>
      </c>
      <c r="E2462" s="5">
        <f t="shared" si="155"/>
        <v>3.2442299396851601E-2</v>
      </c>
      <c r="F2462" s="5">
        <f t="shared" si="152"/>
        <v>0.82495782379811511</v>
      </c>
    </row>
    <row r="2463" spans="1:6" x14ac:dyDescent="0.25">
      <c r="A2463" s="2">
        <v>0.18019070000000001</v>
      </c>
      <c r="B2463" s="2">
        <v>0.82399999999999995</v>
      </c>
      <c r="C2463" s="4">
        <f t="shared" si="153"/>
        <v>-1.1295425893594684</v>
      </c>
      <c r="D2463" s="5">
        <f t="shared" si="154"/>
        <v>-0.20353306985649516</v>
      </c>
      <c r="E2463" s="5">
        <f t="shared" si="155"/>
        <v>3.2468688366490001E-2</v>
      </c>
      <c r="F2463" s="5">
        <f t="shared" si="152"/>
        <v>0.8250454781803197</v>
      </c>
    </row>
    <row r="2464" spans="1:6" x14ac:dyDescent="0.25">
      <c r="A2464" s="2">
        <v>0.18026394000000001</v>
      </c>
      <c r="B2464" s="2">
        <v>0.83199999999999996</v>
      </c>
      <c r="C2464" s="4">
        <f t="shared" si="153"/>
        <v>-1.1723298645646776</v>
      </c>
      <c r="D2464" s="5">
        <f t="shared" si="154"/>
        <v>-0.21132880036609517</v>
      </c>
      <c r="E2464" s="5">
        <f t="shared" si="155"/>
        <v>3.2495088064323607E-2</v>
      </c>
      <c r="F2464" s="5">
        <f t="shared" si="152"/>
        <v>0.82513309213312658</v>
      </c>
    </row>
    <row r="2465" spans="1:6" x14ac:dyDescent="0.25">
      <c r="A2465" s="2">
        <v>0.18033718000000001</v>
      </c>
      <c r="B2465" s="2">
        <v>0.83199999999999996</v>
      </c>
      <c r="C2465" s="4">
        <f t="shared" si="153"/>
        <v>-1.1723298645646776</v>
      </c>
      <c r="D2465" s="5">
        <f t="shared" si="154"/>
        <v>-0.21141466180537591</v>
      </c>
      <c r="E2465" s="5">
        <f t="shared" si="155"/>
        <v>3.2521498490352407E-2</v>
      </c>
      <c r="F2465" s="5">
        <f t="shared" si="152"/>
        <v>0.82522066567518326</v>
      </c>
    </row>
    <row r="2466" spans="1:6" x14ac:dyDescent="0.25">
      <c r="A2466" s="2">
        <v>0.18041040999999999</v>
      </c>
      <c r="B2466" s="2">
        <v>0.83199999999999996</v>
      </c>
      <c r="C2466" s="4">
        <f t="shared" si="153"/>
        <v>-1.1723298645646776</v>
      </c>
      <c r="D2466" s="5">
        <f t="shared" si="154"/>
        <v>-0.21150051152135796</v>
      </c>
      <c r="E2466" s="5">
        <f t="shared" si="155"/>
        <v>3.2547916036368099E-2</v>
      </c>
      <c r="F2466" s="5">
        <f t="shared" si="152"/>
        <v>0.82530818687633534</v>
      </c>
    </row>
    <row r="2467" spans="1:6" x14ac:dyDescent="0.25">
      <c r="A2467" s="2">
        <v>0.18048365</v>
      </c>
      <c r="B2467" s="2">
        <v>0.83199999999999996</v>
      </c>
      <c r="C2467" s="4">
        <f t="shared" si="153"/>
        <v>-1.1723298645646776</v>
      </c>
      <c r="D2467" s="5">
        <f t="shared" si="154"/>
        <v>-0.21158637296063867</v>
      </c>
      <c r="E2467" s="5">
        <f t="shared" si="155"/>
        <v>3.2574347917322499E-2</v>
      </c>
      <c r="F2467" s="5">
        <f t="shared" si="152"/>
        <v>0.82539567965831107</v>
      </c>
    </row>
    <row r="2468" spans="1:6" x14ac:dyDescent="0.25">
      <c r="A2468" s="2">
        <v>0.18055689</v>
      </c>
      <c r="B2468" s="2">
        <v>0.83199999999999996</v>
      </c>
      <c r="C2468" s="4">
        <f t="shared" si="153"/>
        <v>-1.1723298645646776</v>
      </c>
      <c r="D2468" s="5">
        <f t="shared" si="154"/>
        <v>-0.21167223439991939</v>
      </c>
      <c r="E2468" s="5">
        <f t="shared" si="155"/>
        <v>3.26007905264721E-2</v>
      </c>
      <c r="F2468" s="5">
        <f t="shared" si="152"/>
        <v>0.82548313208542501</v>
      </c>
    </row>
    <row r="2469" spans="1:6" x14ac:dyDescent="0.25">
      <c r="A2469" s="2">
        <v>0.18063013</v>
      </c>
      <c r="B2469" s="2">
        <v>0.82399999999999995</v>
      </c>
      <c r="C2469" s="4">
        <f t="shared" si="153"/>
        <v>-1.1295425893594684</v>
      </c>
      <c r="D2469" s="5">
        <f t="shared" si="154"/>
        <v>-0.2040294247565374</v>
      </c>
      <c r="E2469" s="5">
        <f t="shared" si="155"/>
        <v>3.26272438638169E-2</v>
      </c>
      <c r="F2469" s="5">
        <f t="shared" si="152"/>
        <v>0.82557054417629039</v>
      </c>
    </row>
    <row r="2470" spans="1:6" x14ac:dyDescent="0.25">
      <c r="A2470" s="2">
        <v>0.18070337</v>
      </c>
      <c r="B2470" s="2">
        <v>0.83199999999999996</v>
      </c>
      <c r="C2470" s="4">
        <f t="shared" si="153"/>
        <v>-1.1723298645646776</v>
      </c>
      <c r="D2470" s="5">
        <f t="shared" si="154"/>
        <v>-0.21184395727848082</v>
      </c>
      <c r="E2470" s="5">
        <f t="shared" si="155"/>
        <v>3.2653707929356901E-2</v>
      </c>
      <c r="F2470" s="5">
        <f t="shared" si="152"/>
        <v>0.82565791594951166</v>
      </c>
    </row>
    <row r="2471" spans="1:6" x14ac:dyDescent="0.25">
      <c r="A2471" s="2">
        <v>0.18077661</v>
      </c>
      <c r="B2471" s="2">
        <v>0.83199999999999996</v>
      </c>
      <c r="C2471" s="4">
        <f t="shared" si="153"/>
        <v>-1.1723298645646776</v>
      </c>
      <c r="D2471" s="5">
        <f t="shared" si="154"/>
        <v>-0.21192981871776154</v>
      </c>
      <c r="E2471" s="5">
        <f t="shared" si="155"/>
        <v>3.2680182723092102E-2</v>
      </c>
      <c r="F2471" s="5">
        <f t="shared" si="152"/>
        <v>0.82574524742368471</v>
      </c>
    </row>
    <row r="2472" spans="1:6" x14ac:dyDescent="0.25">
      <c r="A2472" s="2">
        <v>0.18084985000000001</v>
      </c>
      <c r="B2472" s="2">
        <v>0.82399999999999995</v>
      </c>
      <c r="C2472" s="4">
        <f t="shared" si="153"/>
        <v>-1.1295425893594684</v>
      </c>
      <c r="D2472" s="5">
        <f t="shared" si="154"/>
        <v>-0.20427760785427146</v>
      </c>
      <c r="E2472" s="5">
        <f t="shared" si="155"/>
        <v>3.2706668245022504E-2</v>
      </c>
      <c r="F2472" s="5">
        <f t="shared" si="152"/>
        <v>0.82583253861739703</v>
      </c>
    </row>
    <row r="2473" spans="1:6" x14ac:dyDescent="0.25">
      <c r="A2473" s="2">
        <v>0.18092309000000001</v>
      </c>
      <c r="B2473" s="2">
        <v>0.84799999999999998</v>
      </c>
      <c r="C2473" s="4">
        <f t="shared" si="153"/>
        <v>-1.2638222049893435</v>
      </c>
      <c r="D2473" s="5">
        <f t="shared" si="154"/>
        <v>-0.22865461853728544</v>
      </c>
      <c r="E2473" s="5">
        <f t="shared" si="155"/>
        <v>3.2733164495148105E-2</v>
      </c>
      <c r="F2473" s="5">
        <f t="shared" si="152"/>
        <v>0.82591978954922751</v>
      </c>
    </row>
    <row r="2474" spans="1:6" x14ac:dyDescent="0.25">
      <c r="A2474" s="2">
        <v>0.18099633000000001</v>
      </c>
      <c r="B2474" s="2">
        <v>0.83199999999999996</v>
      </c>
      <c r="C2474" s="4">
        <f t="shared" si="153"/>
        <v>-1.1723298645646776</v>
      </c>
      <c r="D2474" s="5">
        <f t="shared" si="154"/>
        <v>-0.21218740303560371</v>
      </c>
      <c r="E2474" s="5">
        <f t="shared" si="155"/>
        <v>3.2759671473468907E-2</v>
      </c>
      <c r="F2474" s="5">
        <f t="shared" si="152"/>
        <v>0.82600700023774631</v>
      </c>
    </row>
    <row r="2475" spans="1:6" x14ac:dyDescent="0.25">
      <c r="A2475" s="2">
        <v>0.18106957000000001</v>
      </c>
      <c r="B2475" s="2">
        <v>0.83199999999999996</v>
      </c>
      <c r="C2475" s="4">
        <f t="shared" si="153"/>
        <v>-1.1723298645646776</v>
      </c>
      <c r="D2475" s="5">
        <f t="shared" si="154"/>
        <v>-0.21227326447488443</v>
      </c>
      <c r="E2475" s="5">
        <f t="shared" si="155"/>
        <v>3.2786189179984902E-2</v>
      </c>
      <c r="F2475" s="5">
        <f t="shared" si="152"/>
        <v>0.82609417070151514</v>
      </c>
    </row>
    <row r="2476" spans="1:6" x14ac:dyDescent="0.25">
      <c r="A2476" s="2">
        <v>0.18114280999999999</v>
      </c>
      <c r="B2476" s="2">
        <v>0.83199999999999996</v>
      </c>
      <c r="C2476" s="4">
        <f t="shared" si="153"/>
        <v>-1.1723298645646776</v>
      </c>
      <c r="D2476" s="5">
        <f t="shared" si="154"/>
        <v>-0.21235912591416511</v>
      </c>
      <c r="E2476" s="5">
        <f t="shared" si="155"/>
        <v>3.2812717614696098E-2</v>
      </c>
      <c r="F2476" s="5">
        <f t="shared" si="152"/>
        <v>0.82618130095908704</v>
      </c>
    </row>
    <row r="2477" spans="1:6" x14ac:dyDescent="0.25">
      <c r="A2477" s="2">
        <v>0.18121604999999999</v>
      </c>
      <c r="B2477" s="2">
        <v>0.83199999999999996</v>
      </c>
      <c r="C2477" s="4">
        <f t="shared" si="153"/>
        <v>-1.1723298645646776</v>
      </c>
      <c r="D2477" s="5">
        <f t="shared" si="154"/>
        <v>-0.21244498735344583</v>
      </c>
      <c r="E2477" s="5">
        <f t="shared" si="155"/>
        <v>3.2839256777602494E-2</v>
      </c>
      <c r="F2477" s="5">
        <f t="shared" si="152"/>
        <v>0.82626839102900673</v>
      </c>
    </row>
    <row r="2478" spans="1:6" x14ac:dyDescent="0.25">
      <c r="A2478" s="2">
        <v>0.18128928999999999</v>
      </c>
      <c r="B2478" s="2">
        <v>0.83199999999999996</v>
      </c>
      <c r="C2478" s="4">
        <f t="shared" si="153"/>
        <v>-1.1723298645646776</v>
      </c>
      <c r="D2478" s="5">
        <f t="shared" si="154"/>
        <v>-0.21253084879272655</v>
      </c>
      <c r="E2478" s="5">
        <f t="shared" si="155"/>
        <v>3.2865806668704096E-2</v>
      </c>
      <c r="F2478" s="5">
        <f t="shared" si="152"/>
        <v>0.82635544092981017</v>
      </c>
    </row>
    <row r="2479" spans="1:6" x14ac:dyDescent="0.25">
      <c r="A2479" s="2">
        <v>0.18136252</v>
      </c>
      <c r="B2479" s="2">
        <v>0.83199999999999996</v>
      </c>
      <c r="C2479" s="4">
        <f t="shared" si="153"/>
        <v>-1.1723298645646776</v>
      </c>
      <c r="D2479" s="5">
        <f t="shared" si="154"/>
        <v>-0.21261669850870862</v>
      </c>
      <c r="E2479" s="5">
        <f t="shared" si="155"/>
        <v>3.28923636607504E-2</v>
      </c>
      <c r="F2479" s="5">
        <f t="shared" si="152"/>
        <v>0.82644243880267843</v>
      </c>
    </row>
    <row r="2480" spans="1:6" x14ac:dyDescent="0.25">
      <c r="A2480" s="2">
        <v>0.18143576</v>
      </c>
      <c r="B2480" s="2">
        <v>0.83199999999999996</v>
      </c>
      <c r="C2480" s="4">
        <f t="shared" si="153"/>
        <v>-1.1723298645646776</v>
      </c>
      <c r="D2480" s="5">
        <f t="shared" si="154"/>
        <v>-0.21270255994798934</v>
      </c>
      <c r="E2480" s="5">
        <f t="shared" si="155"/>
        <v>3.2918935006777603E-2</v>
      </c>
      <c r="F2480" s="5">
        <f t="shared" si="152"/>
        <v>0.82652940842630129</v>
      </c>
    </row>
    <row r="2481" spans="1:6" x14ac:dyDescent="0.25">
      <c r="A2481" s="2">
        <v>0.181509</v>
      </c>
      <c r="B2481" s="2">
        <v>0.83199999999999996</v>
      </c>
      <c r="C2481" s="4">
        <f t="shared" si="153"/>
        <v>-1.1723298645646776</v>
      </c>
      <c r="D2481" s="5">
        <f t="shared" si="154"/>
        <v>-0.21278842138727005</v>
      </c>
      <c r="E2481" s="5">
        <f t="shared" si="155"/>
        <v>3.2945517080999999E-2</v>
      </c>
      <c r="F2481" s="5">
        <f t="shared" si="152"/>
        <v>0.82661633793636224</v>
      </c>
    </row>
    <row r="2482" spans="1:6" x14ac:dyDescent="0.25">
      <c r="A2482" s="2">
        <v>0.18158224000000001</v>
      </c>
      <c r="B2482" s="2">
        <v>0.84799999999999998</v>
      </c>
      <c r="C2482" s="4">
        <f t="shared" si="153"/>
        <v>-1.2638222049893435</v>
      </c>
      <c r="D2482" s="5">
        <f t="shared" si="154"/>
        <v>-0.22948766694370418</v>
      </c>
      <c r="E2482" s="5">
        <f t="shared" si="155"/>
        <v>3.2972109883417602E-2</v>
      </c>
      <c r="F2482" s="5">
        <f t="shared" si="152"/>
        <v>0.82670322735136281</v>
      </c>
    </row>
    <row r="2483" spans="1:6" x14ac:dyDescent="0.25">
      <c r="A2483" s="2">
        <v>0.18165548000000001</v>
      </c>
      <c r="B2483" s="2">
        <v>0.83199999999999996</v>
      </c>
      <c r="C2483" s="4">
        <f t="shared" si="153"/>
        <v>-1.1723298645646776</v>
      </c>
      <c r="D2483" s="5">
        <f t="shared" si="154"/>
        <v>-0.21296014426583151</v>
      </c>
      <c r="E2483" s="5">
        <f t="shared" si="155"/>
        <v>3.2998713414030406E-2</v>
      </c>
      <c r="F2483" s="5">
        <f t="shared" si="152"/>
        <v>0.82679007668979643</v>
      </c>
    </row>
    <row r="2484" spans="1:6" x14ac:dyDescent="0.25">
      <c r="A2484" s="2">
        <v>0.18172872000000001</v>
      </c>
      <c r="B2484" s="2">
        <v>0.84799999999999998</v>
      </c>
      <c r="C2484" s="4">
        <f t="shared" si="153"/>
        <v>-1.2638222049893435</v>
      </c>
      <c r="D2484" s="5">
        <f t="shared" si="154"/>
        <v>-0.22967279162029103</v>
      </c>
      <c r="E2484" s="5">
        <f t="shared" si="155"/>
        <v>3.3025327672838403E-2</v>
      </c>
      <c r="F2484" s="5">
        <f t="shared" si="152"/>
        <v>0.82687688597014808</v>
      </c>
    </row>
    <row r="2485" spans="1:6" x14ac:dyDescent="0.25">
      <c r="A2485" s="2">
        <v>0.18180196000000001</v>
      </c>
      <c r="B2485" s="2">
        <v>0.83199999999999996</v>
      </c>
      <c r="C2485" s="4">
        <f t="shared" si="153"/>
        <v>-1.1723298645646776</v>
      </c>
      <c r="D2485" s="5">
        <f t="shared" si="154"/>
        <v>-0.21313186714439294</v>
      </c>
      <c r="E2485" s="5">
        <f t="shared" si="155"/>
        <v>3.3051952659841607E-2</v>
      </c>
      <c r="F2485" s="5">
        <f t="shared" si="152"/>
        <v>0.82696365521089366</v>
      </c>
    </row>
    <row r="2486" spans="1:6" x14ac:dyDescent="0.25">
      <c r="A2486" s="2">
        <v>0.18187519999999999</v>
      </c>
      <c r="B2486" s="2">
        <v>0.83199999999999996</v>
      </c>
      <c r="C2486" s="4">
        <f t="shared" si="153"/>
        <v>-1.1723298645646776</v>
      </c>
      <c r="D2486" s="5">
        <f t="shared" si="154"/>
        <v>-0.21321772858367363</v>
      </c>
      <c r="E2486" s="5">
        <f t="shared" si="155"/>
        <v>3.3078588375039998E-2</v>
      </c>
      <c r="F2486" s="5">
        <f t="shared" si="152"/>
        <v>0.82705038443050127</v>
      </c>
    </row>
    <row r="2487" spans="1:6" x14ac:dyDescent="0.25">
      <c r="A2487" s="2">
        <v>0.18194843999999999</v>
      </c>
      <c r="B2487" s="2">
        <v>0.83199999999999996</v>
      </c>
      <c r="C2487" s="4">
        <f t="shared" si="153"/>
        <v>-1.1723298645646776</v>
      </c>
      <c r="D2487" s="5">
        <f t="shared" si="154"/>
        <v>-0.21330359002295435</v>
      </c>
      <c r="E2487" s="5">
        <f t="shared" si="155"/>
        <v>3.3105234818433596E-2</v>
      </c>
      <c r="F2487" s="5">
        <f t="shared" si="152"/>
        <v>0.82713707364742972</v>
      </c>
    </row>
    <row r="2488" spans="1:6" x14ac:dyDescent="0.25">
      <c r="A2488" s="2">
        <v>0.18202167999999999</v>
      </c>
      <c r="B2488" s="2">
        <v>0.83199999999999996</v>
      </c>
      <c r="C2488" s="4">
        <f t="shared" si="153"/>
        <v>-1.1723298645646776</v>
      </c>
      <c r="D2488" s="5">
        <f t="shared" si="154"/>
        <v>-0.21338945146223506</v>
      </c>
      <c r="E2488" s="5">
        <f t="shared" si="155"/>
        <v>3.3131891990022394E-2</v>
      </c>
      <c r="F2488" s="5">
        <f t="shared" si="152"/>
        <v>0.82722372288013002</v>
      </c>
    </row>
    <row r="2489" spans="1:6" x14ac:dyDescent="0.25">
      <c r="A2489" s="2">
        <v>0.18209491999999999</v>
      </c>
      <c r="B2489" s="2">
        <v>0.84799999999999998</v>
      </c>
      <c r="C2489" s="4">
        <f t="shared" si="153"/>
        <v>-1.2638222049893435</v>
      </c>
      <c r="D2489" s="5">
        <f t="shared" si="154"/>
        <v>-0.23013560331175809</v>
      </c>
      <c r="E2489" s="5">
        <f t="shared" si="155"/>
        <v>3.3158559889806399E-2</v>
      </c>
      <c r="F2489" s="5">
        <f t="shared" si="152"/>
        <v>0.82731033214704419</v>
      </c>
    </row>
    <row r="2490" spans="1:6" x14ac:dyDescent="0.25">
      <c r="A2490" s="2">
        <v>0.18216816</v>
      </c>
      <c r="B2490" s="2">
        <v>0.83199999999999996</v>
      </c>
      <c r="C2490" s="4">
        <f t="shared" si="153"/>
        <v>-1.1723298645646776</v>
      </c>
      <c r="D2490" s="5">
        <f t="shared" si="154"/>
        <v>-0.21356117434079652</v>
      </c>
      <c r="E2490" s="5">
        <f t="shared" si="155"/>
        <v>3.3185238517785598E-2</v>
      </c>
      <c r="F2490" s="5">
        <f t="shared" si="152"/>
        <v>0.82739690146660594</v>
      </c>
    </row>
    <row r="2491" spans="1:6" x14ac:dyDescent="0.25">
      <c r="A2491" s="2">
        <v>0.1822414</v>
      </c>
      <c r="B2491" s="2">
        <v>0.84799999999999998</v>
      </c>
      <c r="C2491" s="4">
        <f t="shared" si="153"/>
        <v>-1.2638222049893435</v>
      </c>
      <c r="D2491" s="5">
        <f t="shared" si="154"/>
        <v>-0.23032072798834494</v>
      </c>
      <c r="E2491" s="5">
        <f t="shared" si="155"/>
        <v>3.3211927873959997E-2</v>
      </c>
      <c r="F2491" s="5">
        <f t="shared" si="152"/>
        <v>0.82748343085724052</v>
      </c>
    </row>
    <row r="2492" spans="1:6" x14ac:dyDescent="0.25">
      <c r="A2492" s="2">
        <v>0.18231463000000001</v>
      </c>
      <c r="B2492" s="2">
        <v>0.83199999999999996</v>
      </c>
      <c r="C2492" s="4">
        <f t="shared" si="153"/>
        <v>-1.1723298645646776</v>
      </c>
      <c r="D2492" s="5">
        <f t="shared" si="154"/>
        <v>-0.21373288549605932</v>
      </c>
      <c r="E2492" s="5">
        <f t="shared" si="155"/>
        <v>3.3238624312036905E-2</v>
      </c>
      <c r="F2492" s="5">
        <f t="shared" si="152"/>
        <v>0.82756990853103818</v>
      </c>
    </row>
    <row r="2493" spans="1:6" x14ac:dyDescent="0.25">
      <c r="A2493" s="2">
        <v>0.18238787000000001</v>
      </c>
      <c r="B2493" s="2">
        <v>0.84799999999999998</v>
      </c>
      <c r="C2493" s="4">
        <f t="shared" si="153"/>
        <v>-1.2638222049893435</v>
      </c>
      <c r="D2493" s="5">
        <f t="shared" si="154"/>
        <v>-0.23050584002670974</v>
      </c>
      <c r="E2493" s="5">
        <f t="shared" si="155"/>
        <v>3.3265335123136903E-2</v>
      </c>
      <c r="F2493" s="5">
        <f t="shared" si="152"/>
        <v>0.82765635812450533</v>
      </c>
    </row>
    <row r="2494" spans="1:6" x14ac:dyDescent="0.25">
      <c r="A2494" s="2">
        <v>0.18246111000000001</v>
      </c>
      <c r="B2494" s="2">
        <v>0.84799999999999998</v>
      </c>
      <c r="C2494" s="4">
        <f t="shared" si="153"/>
        <v>-1.2638222049893435</v>
      </c>
      <c r="D2494" s="5">
        <f t="shared" si="154"/>
        <v>-0.23059840236500317</v>
      </c>
      <c r="E2494" s="5">
        <f t="shared" si="155"/>
        <v>3.3292056662432103E-2</v>
      </c>
      <c r="F2494" s="5">
        <f t="shared" si="152"/>
        <v>0.82774276784426726</v>
      </c>
    </row>
    <row r="2495" spans="1:6" x14ac:dyDescent="0.25">
      <c r="A2495" s="2">
        <v>0.18253435000000001</v>
      </c>
      <c r="B2495" s="2">
        <v>0.83199999999999996</v>
      </c>
      <c r="C2495" s="4">
        <f t="shared" si="153"/>
        <v>-1.1723298645646776</v>
      </c>
      <c r="D2495" s="5">
        <f t="shared" si="154"/>
        <v>-0.21399046981390146</v>
      </c>
      <c r="E2495" s="5">
        <f t="shared" si="155"/>
        <v>3.3318788929922502E-2</v>
      </c>
      <c r="F2495" s="5">
        <f t="shared" si="152"/>
        <v>0.82782913770871525</v>
      </c>
    </row>
    <row r="2496" spans="1:6" x14ac:dyDescent="0.25">
      <c r="A2496" s="2">
        <v>0.18260758999999999</v>
      </c>
      <c r="B2496" s="2">
        <v>0.83199999999999996</v>
      </c>
      <c r="C2496" s="4">
        <f t="shared" si="153"/>
        <v>-1.1723298645646776</v>
      </c>
      <c r="D2496" s="5">
        <f t="shared" si="154"/>
        <v>-0.21407633125318215</v>
      </c>
      <c r="E2496" s="5">
        <f t="shared" si="155"/>
        <v>3.3345531925608095E-2</v>
      </c>
      <c r="F2496" s="5">
        <f t="shared" si="152"/>
        <v>0.82791546773623192</v>
      </c>
    </row>
    <row r="2497" spans="1:6" x14ac:dyDescent="0.25">
      <c r="A2497" s="2">
        <v>0.18268082999999999</v>
      </c>
      <c r="B2497" s="2">
        <v>0.83199999999999996</v>
      </c>
      <c r="C2497" s="4">
        <f t="shared" si="153"/>
        <v>-1.1723298645646776</v>
      </c>
      <c r="D2497" s="5">
        <f t="shared" si="154"/>
        <v>-0.21416219269246287</v>
      </c>
      <c r="E2497" s="5">
        <f t="shared" si="155"/>
        <v>3.3372285649488895E-2</v>
      </c>
      <c r="F2497" s="5">
        <f t="shared" si="152"/>
        <v>0.82800175794519171</v>
      </c>
    </row>
    <row r="2498" spans="1:6" x14ac:dyDescent="0.25">
      <c r="A2498" s="2">
        <v>0.18275406999999999</v>
      </c>
      <c r="B2498" s="2">
        <v>0.83199999999999996</v>
      </c>
      <c r="C2498" s="4">
        <f t="shared" si="153"/>
        <v>-1.1723298645646776</v>
      </c>
      <c r="D2498" s="5">
        <f t="shared" si="154"/>
        <v>-0.21424805413174358</v>
      </c>
      <c r="E2498" s="5">
        <f t="shared" si="155"/>
        <v>3.3399050101564895E-2</v>
      </c>
      <c r="F2498" s="5">
        <f t="shared" si="152"/>
        <v>0.82808800835396013</v>
      </c>
    </row>
    <row r="2499" spans="1:6" x14ac:dyDescent="0.25">
      <c r="A2499" s="2">
        <v>0.18282730999999999</v>
      </c>
      <c r="B2499" s="2">
        <v>0.83199999999999996</v>
      </c>
      <c r="C2499" s="4">
        <f t="shared" si="153"/>
        <v>-1.1723298645646776</v>
      </c>
      <c r="D2499" s="5">
        <f t="shared" si="154"/>
        <v>-0.21433391557102432</v>
      </c>
      <c r="E2499" s="5">
        <f t="shared" si="155"/>
        <v>3.3425825281836095E-2</v>
      </c>
      <c r="F2499" s="5">
        <f t="shared" ref="F2499:F2562" si="156">$K$3*(1-EXP(-A2499/$N$3))+$J$3</f>
        <v>0.82817421898089461</v>
      </c>
    </row>
    <row r="2500" spans="1:6" x14ac:dyDescent="0.25">
      <c r="A2500" s="2">
        <v>0.18290055</v>
      </c>
      <c r="B2500" s="2">
        <v>0.83199999999999996</v>
      </c>
      <c r="C2500" s="4">
        <f t="shared" ref="C2500:C2563" si="157">LN(($I$3-B2500)/$K$3)</f>
        <v>-1.1723298645646776</v>
      </c>
      <c r="D2500" s="5">
        <f t="shared" ref="D2500:D2563" si="158">A2500*C2500</f>
        <v>-0.21441977701030504</v>
      </c>
      <c r="E2500" s="5">
        <f t="shared" ref="E2500:E2563" si="159">A2500*A2500</f>
        <v>3.3452611190302496E-2</v>
      </c>
      <c r="F2500" s="5">
        <f t="shared" si="156"/>
        <v>0.82826038984434402</v>
      </c>
    </row>
    <row r="2501" spans="1:6" x14ac:dyDescent="0.25">
      <c r="A2501" s="2">
        <v>0.18297379</v>
      </c>
      <c r="B2501" s="2">
        <v>0.84799999999999998</v>
      </c>
      <c r="C2501" s="4">
        <f t="shared" si="157"/>
        <v>-1.2638222049893435</v>
      </c>
      <c r="D2501" s="5">
        <f t="shared" si="158"/>
        <v>-0.23124633873305708</v>
      </c>
      <c r="E2501" s="5">
        <f t="shared" si="159"/>
        <v>3.3479407826964097E-2</v>
      </c>
      <c r="F2501" s="5">
        <f t="shared" si="156"/>
        <v>0.8283465209626486</v>
      </c>
    </row>
    <row r="2502" spans="1:6" x14ac:dyDescent="0.25">
      <c r="A2502" s="2">
        <v>0.18304703</v>
      </c>
      <c r="B2502" s="2">
        <v>0.83199999999999996</v>
      </c>
      <c r="C2502" s="4">
        <f t="shared" si="157"/>
        <v>-1.1723298645646776</v>
      </c>
      <c r="D2502" s="5">
        <f t="shared" si="158"/>
        <v>-0.21459149988886647</v>
      </c>
      <c r="E2502" s="5">
        <f t="shared" si="159"/>
        <v>3.3506215191820898E-2</v>
      </c>
      <c r="F2502" s="5">
        <f t="shared" si="156"/>
        <v>0.82843261235414056</v>
      </c>
    </row>
    <row r="2503" spans="1:6" x14ac:dyDescent="0.25">
      <c r="A2503" s="2">
        <v>0.18312027</v>
      </c>
      <c r="B2503" s="2">
        <v>0.84799999999999998</v>
      </c>
      <c r="C2503" s="4">
        <f t="shared" si="157"/>
        <v>-1.2638222049893435</v>
      </c>
      <c r="D2503" s="5">
        <f t="shared" si="158"/>
        <v>-0.23143146340964393</v>
      </c>
      <c r="E2503" s="5">
        <f t="shared" si="159"/>
        <v>3.35330332848729E-2</v>
      </c>
      <c r="F2503" s="5">
        <f t="shared" si="156"/>
        <v>0.82851866403714292</v>
      </c>
    </row>
    <row r="2504" spans="1:6" x14ac:dyDescent="0.25">
      <c r="A2504" s="2">
        <v>0.18319350000000001</v>
      </c>
      <c r="B2504" s="2">
        <v>0.83199999999999996</v>
      </c>
      <c r="C2504" s="4">
        <f t="shared" si="157"/>
        <v>-1.1723298645646776</v>
      </c>
      <c r="D2504" s="5">
        <f t="shared" si="158"/>
        <v>-0.21476321104412927</v>
      </c>
      <c r="E2504" s="5">
        <f t="shared" si="159"/>
        <v>3.3559858442250005E-2</v>
      </c>
      <c r="F2504" s="5">
        <f t="shared" si="156"/>
        <v>0.82860466428882451</v>
      </c>
    </row>
    <row r="2505" spans="1:6" x14ac:dyDescent="0.25">
      <c r="A2505" s="2">
        <v>0.18326674000000001</v>
      </c>
      <c r="B2505" s="2">
        <v>0.83199999999999996</v>
      </c>
      <c r="C2505" s="4">
        <f t="shared" si="157"/>
        <v>-1.1723298645646776</v>
      </c>
      <c r="D2505" s="5">
        <f t="shared" si="158"/>
        <v>-0.21484907248340998</v>
      </c>
      <c r="E2505" s="5">
        <f t="shared" si="159"/>
        <v>3.3586697990227607E-2</v>
      </c>
      <c r="F2505" s="5">
        <f t="shared" si="156"/>
        <v>0.82869063661520026</v>
      </c>
    </row>
    <row r="2506" spans="1:6" x14ac:dyDescent="0.25">
      <c r="A2506" s="2">
        <v>0.18333998000000001</v>
      </c>
      <c r="B2506" s="2">
        <v>0.84799999999999998</v>
      </c>
      <c r="C2506" s="4">
        <f t="shared" si="157"/>
        <v>-1.2638222049893435</v>
      </c>
      <c r="D2506" s="5">
        <f t="shared" si="158"/>
        <v>-0.23170913778630214</v>
      </c>
      <c r="E2506" s="5">
        <f t="shared" si="159"/>
        <v>3.3613548266400402E-2</v>
      </c>
      <c r="F2506" s="5">
        <f t="shared" si="156"/>
        <v>0.82877656928800381</v>
      </c>
    </row>
    <row r="2507" spans="1:6" x14ac:dyDescent="0.25">
      <c r="A2507" s="2">
        <v>0.18341321999999999</v>
      </c>
      <c r="B2507" s="2">
        <v>0.83199999999999996</v>
      </c>
      <c r="C2507" s="4">
        <f t="shared" si="157"/>
        <v>-1.1723298645646776</v>
      </c>
      <c r="D2507" s="5">
        <f t="shared" si="158"/>
        <v>-0.21502079536197141</v>
      </c>
      <c r="E2507" s="5">
        <f t="shared" si="159"/>
        <v>3.3640409270768397E-2</v>
      </c>
      <c r="F2507" s="5">
        <f t="shared" si="156"/>
        <v>0.82886246232552474</v>
      </c>
    </row>
    <row r="2508" spans="1:6" x14ac:dyDescent="0.25">
      <c r="A2508" s="2">
        <v>0.18348645999999999</v>
      </c>
      <c r="B2508" s="2">
        <v>0.84799999999999998</v>
      </c>
      <c r="C2508" s="4">
        <f t="shared" si="157"/>
        <v>-1.2638222049893435</v>
      </c>
      <c r="D2508" s="5">
        <f t="shared" si="158"/>
        <v>-0.23189426246288897</v>
      </c>
      <c r="E2508" s="5">
        <f t="shared" si="159"/>
        <v>3.3667281003331599E-2</v>
      </c>
      <c r="F2508" s="5">
        <f t="shared" si="156"/>
        <v>0.82894831574604455</v>
      </c>
    </row>
    <row r="2509" spans="1:6" x14ac:dyDescent="0.25">
      <c r="A2509" s="2">
        <v>0.18355969999999999</v>
      </c>
      <c r="B2509" s="2">
        <v>0.82399999999999995</v>
      </c>
      <c r="C2509" s="4">
        <f t="shared" si="157"/>
        <v>-1.1295425893594684</v>
      </c>
      <c r="D2509" s="5">
        <f t="shared" si="158"/>
        <v>-0.20733849884004721</v>
      </c>
      <c r="E2509" s="5">
        <f t="shared" si="159"/>
        <v>3.3694163464089995E-2</v>
      </c>
      <c r="F2509" s="5">
        <f t="shared" si="156"/>
        <v>0.82903412956783573</v>
      </c>
    </row>
    <row r="2510" spans="1:6" x14ac:dyDescent="0.25">
      <c r="A2510" s="2">
        <v>0.18363293999999999</v>
      </c>
      <c r="B2510" s="2">
        <v>0.84799999999999998</v>
      </c>
      <c r="C2510" s="4">
        <f t="shared" si="157"/>
        <v>-1.2638222049893435</v>
      </c>
      <c r="D2510" s="5">
        <f t="shared" si="158"/>
        <v>-0.23207938713947582</v>
      </c>
      <c r="E2510" s="5">
        <f t="shared" si="159"/>
        <v>3.3721056653043598E-2</v>
      </c>
      <c r="F2510" s="5">
        <f t="shared" si="156"/>
        <v>0.82911990380916278</v>
      </c>
    </row>
    <row r="2511" spans="1:6" x14ac:dyDescent="0.25">
      <c r="A2511" s="2">
        <v>0.18370618</v>
      </c>
      <c r="B2511" s="2">
        <v>0.84799999999999998</v>
      </c>
      <c r="C2511" s="4">
        <f t="shared" si="157"/>
        <v>-1.2638222049893435</v>
      </c>
      <c r="D2511" s="5">
        <f t="shared" si="158"/>
        <v>-0.23217194947776923</v>
      </c>
      <c r="E2511" s="5">
        <f t="shared" si="159"/>
        <v>3.3747960570192401E-2</v>
      </c>
      <c r="F2511" s="5">
        <f t="shared" si="156"/>
        <v>0.82920563848828177</v>
      </c>
    </row>
    <row r="2512" spans="1:6" x14ac:dyDescent="0.25">
      <c r="A2512" s="2">
        <v>0.18377942</v>
      </c>
      <c r="B2512" s="2">
        <v>0.84799999999999998</v>
      </c>
      <c r="C2512" s="4">
        <f t="shared" si="157"/>
        <v>-1.2638222049893435</v>
      </c>
      <c r="D2512" s="5">
        <f t="shared" si="158"/>
        <v>-0.23226451181606264</v>
      </c>
      <c r="E2512" s="5">
        <f t="shared" si="159"/>
        <v>3.3774875215536397E-2</v>
      </c>
      <c r="F2512" s="5">
        <f t="shared" si="156"/>
        <v>0.82929133362344021</v>
      </c>
    </row>
    <row r="2513" spans="1:6" x14ac:dyDescent="0.25">
      <c r="A2513" s="2">
        <v>0.18385266</v>
      </c>
      <c r="B2513" s="2">
        <v>0.84799999999999998</v>
      </c>
      <c r="C2513" s="4">
        <f t="shared" si="157"/>
        <v>-1.2638222049893435</v>
      </c>
      <c r="D2513" s="5">
        <f t="shared" si="158"/>
        <v>-0.23235707415435608</v>
      </c>
      <c r="E2513" s="5">
        <f t="shared" si="159"/>
        <v>3.3801800589075601E-2</v>
      </c>
      <c r="F2513" s="5">
        <f t="shared" si="156"/>
        <v>0.82937698923287706</v>
      </c>
    </row>
    <row r="2514" spans="1:6" x14ac:dyDescent="0.25">
      <c r="A2514" s="2">
        <v>0.1839259</v>
      </c>
      <c r="B2514" s="2">
        <v>0.84799999999999998</v>
      </c>
      <c r="C2514" s="4">
        <f t="shared" si="157"/>
        <v>-1.2638222049893435</v>
      </c>
      <c r="D2514" s="5">
        <f t="shared" si="158"/>
        <v>-0.23244963649264949</v>
      </c>
      <c r="E2514" s="5">
        <f t="shared" si="159"/>
        <v>3.3828736690810005E-2</v>
      </c>
      <c r="F2514" s="5">
        <f t="shared" si="156"/>
        <v>0.82946260533482308</v>
      </c>
    </row>
    <row r="2515" spans="1:6" x14ac:dyDescent="0.25">
      <c r="A2515" s="2">
        <v>0.18399914000000001</v>
      </c>
      <c r="B2515" s="2">
        <v>0.84799999999999998</v>
      </c>
      <c r="C2515" s="4">
        <f t="shared" si="157"/>
        <v>-1.2638222049893435</v>
      </c>
      <c r="D2515" s="5">
        <f t="shared" si="158"/>
        <v>-0.23254219883094293</v>
      </c>
      <c r="E2515" s="5">
        <f t="shared" si="159"/>
        <v>3.3855683520739602E-2</v>
      </c>
      <c r="F2515" s="5">
        <f t="shared" si="156"/>
        <v>0.82954818194750057</v>
      </c>
    </row>
    <row r="2516" spans="1:6" x14ac:dyDescent="0.25">
      <c r="A2516" s="2">
        <v>0.18407238000000001</v>
      </c>
      <c r="B2516" s="2">
        <v>0.84799999999999998</v>
      </c>
      <c r="C2516" s="4">
        <f t="shared" si="157"/>
        <v>-1.2638222049893435</v>
      </c>
      <c r="D2516" s="5">
        <f t="shared" si="158"/>
        <v>-0.23263476116923634</v>
      </c>
      <c r="E2516" s="5">
        <f t="shared" si="159"/>
        <v>3.3882641078864406E-2</v>
      </c>
      <c r="F2516" s="5">
        <f t="shared" si="156"/>
        <v>0.82963371908912364</v>
      </c>
    </row>
    <row r="2517" spans="1:6" x14ac:dyDescent="0.25">
      <c r="A2517" s="2">
        <v>0.18414560999999999</v>
      </c>
      <c r="B2517" s="2">
        <v>0.83199999999999996</v>
      </c>
      <c r="C2517" s="4">
        <f t="shared" si="157"/>
        <v>-1.1723298645646776</v>
      </c>
      <c r="D2517" s="5">
        <f t="shared" si="158"/>
        <v>-0.21587939803147993</v>
      </c>
      <c r="E2517" s="5">
        <f t="shared" si="159"/>
        <v>3.3909605682272095E-2</v>
      </c>
      <c r="F2517" s="5">
        <f t="shared" si="156"/>
        <v>0.8297192051069564</v>
      </c>
    </row>
    <row r="2518" spans="1:6" x14ac:dyDescent="0.25">
      <c r="A2518" s="2">
        <v>0.18421884999999999</v>
      </c>
      <c r="B2518" s="2">
        <v>0.84799999999999998</v>
      </c>
      <c r="C2518" s="4">
        <f t="shared" si="157"/>
        <v>-1.2638222049893435</v>
      </c>
      <c r="D2518" s="5">
        <f t="shared" si="158"/>
        <v>-0.23281987320760111</v>
      </c>
      <c r="E2518" s="5">
        <f t="shared" si="159"/>
        <v>3.3936584695322493E-2</v>
      </c>
      <c r="F2518" s="5">
        <f t="shared" si="156"/>
        <v>0.8298046633664613</v>
      </c>
    </row>
    <row r="2519" spans="1:6" x14ac:dyDescent="0.25">
      <c r="A2519" s="2">
        <v>0.18429208999999999</v>
      </c>
      <c r="B2519" s="2">
        <v>0.84799999999999998</v>
      </c>
      <c r="C2519" s="4">
        <f t="shared" si="157"/>
        <v>-1.2638222049893435</v>
      </c>
      <c r="D2519" s="5">
        <f t="shared" si="158"/>
        <v>-0.23291243554589453</v>
      </c>
      <c r="E2519" s="5">
        <f t="shared" si="159"/>
        <v>3.3963574436568097E-2</v>
      </c>
      <c r="F2519" s="5">
        <f t="shared" si="156"/>
        <v>0.82989008220950033</v>
      </c>
    </row>
    <row r="2520" spans="1:6" x14ac:dyDescent="0.25">
      <c r="A2520" s="2">
        <v>0.18436532999999999</v>
      </c>
      <c r="B2520" s="2">
        <v>0.83199999999999996</v>
      </c>
      <c r="C2520" s="4">
        <f t="shared" si="157"/>
        <v>-1.1723298645646776</v>
      </c>
      <c r="D2520" s="5">
        <f t="shared" si="158"/>
        <v>-0.21613698234932208</v>
      </c>
      <c r="E2520" s="5">
        <f t="shared" si="159"/>
        <v>3.3990574906008895E-2</v>
      </c>
      <c r="F2520" s="5">
        <f t="shared" si="156"/>
        <v>0.82997546165425384</v>
      </c>
    </row>
    <row r="2521" spans="1:6" x14ac:dyDescent="0.25">
      <c r="A2521" s="2">
        <v>0.18443857</v>
      </c>
      <c r="B2521" s="2">
        <v>0.83199999999999996</v>
      </c>
      <c r="C2521" s="4">
        <f t="shared" si="157"/>
        <v>-1.1723298645646776</v>
      </c>
      <c r="D2521" s="5">
        <f t="shared" si="158"/>
        <v>-0.21622284378860279</v>
      </c>
      <c r="E2521" s="5">
        <f t="shared" si="159"/>
        <v>3.4017586103644901E-2</v>
      </c>
      <c r="F2521" s="5">
        <f t="shared" si="156"/>
        <v>0.83006080171889374</v>
      </c>
    </row>
    <row r="2522" spans="1:6" x14ac:dyDescent="0.25">
      <c r="A2522" s="2">
        <v>0.18451181</v>
      </c>
      <c r="B2522" s="2">
        <v>0.83199999999999996</v>
      </c>
      <c r="C2522" s="4">
        <f t="shared" si="157"/>
        <v>-1.1723298645646776</v>
      </c>
      <c r="D2522" s="5">
        <f t="shared" si="158"/>
        <v>-0.21630870522788351</v>
      </c>
      <c r="E2522" s="5">
        <f t="shared" si="159"/>
        <v>3.4044608029476099E-2</v>
      </c>
      <c r="F2522" s="5">
        <f t="shared" si="156"/>
        <v>0.83014610242158371</v>
      </c>
    </row>
    <row r="2523" spans="1:6" x14ac:dyDescent="0.25">
      <c r="A2523" s="2">
        <v>0.18458505</v>
      </c>
      <c r="B2523" s="2">
        <v>0.84799999999999998</v>
      </c>
      <c r="C2523" s="4">
        <f t="shared" si="157"/>
        <v>-1.2638222049893435</v>
      </c>
      <c r="D2523" s="5">
        <f t="shared" si="158"/>
        <v>-0.23328268489906823</v>
      </c>
      <c r="E2523" s="5">
        <f t="shared" si="159"/>
        <v>3.4071640683502498E-2</v>
      </c>
      <c r="F2523" s="5">
        <f t="shared" si="156"/>
        <v>0.83023136378047879</v>
      </c>
    </row>
    <row r="2524" spans="1:6" x14ac:dyDescent="0.25">
      <c r="A2524" s="2">
        <v>0.18465829</v>
      </c>
      <c r="B2524" s="2">
        <v>0.83199999999999996</v>
      </c>
      <c r="C2524" s="4">
        <f t="shared" si="157"/>
        <v>-1.1723298645646776</v>
      </c>
      <c r="D2524" s="5">
        <f t="shared" si="158"/>
        <v>-0.21648042810644497</v>
      </c>
      <c r="E2524" s="5">
        <f t="shared" si="159"/>
        <v>3.4098684065724104E-2</v>
      </c>
      <c r="F2524" s="5">
        <f t="shared" si="156"/>
        <v>0.8303165858137258</v>
      </c>
    </row>
    <row r="2525" spans="1:6" x14ac:dyDescent="0.25">
      <c r="A2525" s="2">
        <v>0.18473153</v>
      </c>
      <c r="B2525" s="2">
        <v>0.83199999999999996</v>
      </c>
      <c r="C2525" s="4">
        <f t="shared" si="157"/>
        <v>-1.1723298645646776</v>
      </c>
      <c r="D2525" s="5">
        <f t="shared" si="158"/>
        <v>-0.21656628954572568</v>
      </c>
      <c r="E2525" s="5">
        <f t="shared" si="159"/>
        <v>3.4125738176140903E-2</v>
      </c>
      <c r="F2525" s="5">
        <f t="shared" si="156"/>
        <v>0.83040176853946313</v>
      </c>
    </row>
    <row r="2526" spans="1:6" x14ac:dyDescent="0.25">
      <c r="A2526" s="2">
        <v>0.18480477000000001</v>
      </c>
      <c r="B2526" s="2">
        <v>0.83199999999999996</v>
      </c>
      <c r="C2526" s="4">
        <f t="shared" si="157"/>
        <v>-1.1723298645646776</v>
      </c>
      <c r="D2526" s="5">
        <f t="shared" si="158"/>
        <v>-0.2166521509850064</v>
      </c>
      <c r="E2526" s="5">
        <f t="shared" si="159"/>
        <v>3.4152803014752903E-2</v>
      </c>
      <c r="F2526" s="5">
        <f t="shared" si="156"/>
        <v>0.83048691197582092</v>
      </c>
    </row>
    <row r="2527" spans="1:6" x14ac:dyDescent="0.25">
      <c r="A2527" s="2">
        <v>0.18487801000000001</v>
      </c>
      <c r="B2527" s="2">
        <v>0.84799999999999998</v>
      </c>
      <c r="C2527" s="4">
        <f t="shared" si="157"/>
        <v>-1.2638222049893435</v>
      </c>
      <c r="D2527" s="5">
        <f t="shared" si="158"/>
        <v>-0.2336529342522419</v>
      </c>
      <c r="E2527" s="5">
        <f t="shared" si="159"/>
        <v>3.4179878581560103E-2</v>
      </c>
      <c r="F2527" s="5">
        <f t="shared" si="156"/>
        <v>0.83057201614092069</v>
      </c>
    </row>
    <row r="2528" spans="1:6" x14ac:dyDescent="0.25">
      <c r="A2528" s="2">
        <v>0.18495125000000001</v>
      </c>
      <c r="B2528" s="2">
        <v>0.83199999999999996</v>
      </c>
      <c r="C2528" s="4">
        <f t="shared" si="157"/>
        <v>-1.1723298645646776</v>
      </c>
      <c r="D2528" s="5">
        <f t="shared" si="158"/>
        <v>-0.21682387386356783</v>
      </c>
      <c r="E2528" s="5">
        <f t="shared" si="159"/>
        <v>3.4206964876562503E-2</v>
      </c>
      <c r="F2528" s="5">
        <f t="shared" si="156"/>
        <v>0.83065708105287606</v>
      </c>
    </row>
    <row r="2529" spans="1:6" x14ac:dyDescent="0.25">
      <c r="A2529" s="2">
        <v>0.18502447999999999</v>
      </c>
      <c r="B2529" s="2">
        <v>0.84799999999999998</v>
      </c>
      <c r="C2529" s="4">
        <f t="shared" si="157"/>
        <v>-1.2638222049893435</v>
      </c>
      <c r="D2529" s="5">
        <f t="shared" si="158"/>
        <v>-0.23383804629060667</v>
      </c>
      <c r="E2529" s="5">
        <f t="shared" si="159"/>
        <v>3.4234058199270397E-2</v>
      </c>
      <c r="F2529" s="5">
        <f t="shared" si="156"/>
        <v>0.83074209512328323</v>
      </c>
    </row>
    <row r="2530" spans="1:6" x14ac:dyDescent="0.25">
      <c r="A2530" s="2">
        <v>0.18509771999999999</v>
      </c>
      <c r="B2530" s="2">
        <v>0.84799999999999998</v>
      </c>
      <c r="C2530" s="4">
        <f t="shared" si="157"/>
        <v>-1.2638222049893435</v>
      </c>
      <c r="D2530" s="5">
        <f t="shared" si="158"/>
        <v>-0.23393060862890011</v>
      </c>
      <c r="E2530" s="5">
        <f t="shared" si="159"/>
        <v>3.4261165949198397E-2</v>
      </c>
      <c r="F2530" s="5">
        <f t="shared" si="156"/>
        <v>0.8308270815886093</v>
      </c>
    </row>
    <row r="2531" spans="1:6" x14ac:dyDescent="0.25">
      <c r="A2531" s="2">
        <v>0.18517096</v>
      </c>
      <c r="B2531" s="2">
        <v>0.84799999999999998</v>
      </c>
      <c r="C2531" s="4">
        <f t="shared" si="157"/>
        <v>-1.2638222049893435</v>
      </c>
      <c r="D2531" s="5">
        <f t="shared" si="158"/>
        <v>-0.23402317096719352</v>
      </c>
      <c r="E2531" s="5">
        <f t="shared" si="159"/>
        <v>3.4288284427321597E-2</v>
      </c>
      <c r="F2531" s="5">
        <f t="shared" si="156"/>
        <v>0.83091202885507831</v>
      </c>
    </row>
    <row r="2532" spans="1:6" x14ac:dyDescent="0.25">
      <c r="A2532" s="2">
        <v>0.1852442</v>
      </c>
      <c r="B2532" s="2">
        <v>0.84799999999999998</v>
      </c>
      <c r="C2532" s="4">
        <f t="shared" si="157"/>
        <v>-1.2638222049893435</v>
      </c>
      <c r="D2532" s="5">
        <f t="shared" si="158"/>
        <v>-0.23411573330548693</v>
      </c>
      <c r="E2532" s="5">
        <f t="shared" si="159"/>
        <v>3.4315413633639998E-2</v>
      </c>
      <c r="F2532" s="5">
        <f t="shared" si="156"/>
        <v>0.83099693694077015</v>
      </c>
    </row>
    <row r="2533" spans="1:6" x14ac:dyDescent="0.25">
      <c r="A2533" s="2">
        <v>0.18531744</v>
      </c>
      <c r="B2533" s="2">
        <v>0.84799999999999998</v>
      </c>
      <c r="C2533" s="4">
        <f t="shared" si="157"/>
        <v>-1.2638222049893435</v>
      </c>
      <c r="D2533" s="5">
        <f t="shared" si="158"/>
        <v>-0.23420829564378037</v>
      </c>
      <c r="E2533" s="5">
        <f t="shared" si="159"/>
        <v>3.4342553568153598E-2</v>
      </c>
      <c r="F2533" s="5">
        <f t="shared" si="156"/>
        <v>0.83108180586375635</v>
      </c>
    </row>
    <row r="2534" spans="1:6" x14ac:dyDescent="0.25">
      <c r="A2534" s="2">
        <v>0.18539068</v>
      </c>
      <c r="B2534" s="2">
        <v>0.84799999999999998</v>
      </c>
      <c r="C2534" s="4">
        <f t="shared" si="157"/>
        <v>-1.2638222049893435</v>
      </c>
      <c r="D2534" s="5">
        <f t="shared" si="158"/>
        <v>-0.23430085798207378</v>
      </c>
      <c r="E2534" s="5">
        <f t="shared" si="159"/>
        <v>3.43697042308624E-2</v>
      </c>
      <c r="F2534" s="5">
        <f t="shared" si="156"/>
        <v>0.83116663564210025</v>
      </c>
    </row>
    <row r="2535" spans="1:6" x14ac:dyDescent="0.25">
      <c r="A2535" s="2">
        <v>0.18546392</v>
      </c>
      <c r="B2535" s="2">
        <v>0.84799999999999998</v>
      </c>
      <c r="C2535" s="4">
        <f t="shared" si="157"/>
        <v>-1.2638222049893435</v>
      </c>
      <c r="D2535" s="5">
        <f t="shared" si="158"/>
        <v>-0.2343934203203672</v>
      </c>
      <c r="E2535" s="5">
        <f t="shared" si="159"/>
        <v>3.4396865621766401E-2</v>
      </c>
      <c r="F2535" s="5">
        <f t="shared" si="156"/>
        <v>0.83125142629385673</v>
      </c>
    </row>
    <row r="2536" spans="1:6" x14ac:dyDescent="0.25">
      <c r="A2536" s="2">
        <v>0.18553716000000001</v>
      </c>
      <c r="B2536" s="2">
        <v>0.84799999999999998</v>
      </c>
      <c r="C2536" s="4">
        <f t="shared" si="157"/>
        <v>-1.2638222049893435</v>
      </c>
      <c r="D2536" s="5">
        <f t="shared" si="158"/>
        <v>-0.23448598265866064</v>
      </c>
      <c r="E2536" s="5">
        <f t="shared" si="159"/>
        <v>3.4424037740865603E-2</v>
      </c>
      <c r="F2536" s="5">
        <f t="shared" si="156"/>
        <v>0.83133617783707248</v>
      </c>
    </row>
    <row r="2537" spans="1:6" x14ac:dyDescent="0.25">
      <c r="A2537" s="2">
        <v>0.18561040000000001</v>
      </c>
      <c r="B2537" s="2">
        <v>0.83199999999999996</v>
      </c>
      <c r="C2537" s="4">
        <f t="shared" si="157"/>
        <v>-1.1723298645646776</v>
      </c>
      <c r="D2537" s="5">
        <f t="shared" si="158"/>
        <v>-0.21759661509379563</v>
      </c>
      <c r="E2537" s="5">
        <f t="shared" si="159"/>
        <v>3.4451220588160004E-2</v>
      </c>
      <c r="F2537" s="5">
        <f t="shared" si="156"/>
        <v>0.83142089028978572</v>
      </c>
    </row>
    <row r="2538" spans="1:6" x14ac:dyDescent="0.25">
      <c r="A2538" s="2">
        <v>0.18568364000000001</v>
      </c>
      <c r="B2538" s="2">
        <v>0.84799999999999998</v>
      </c>
      <c r="C2538" s="4">
        <f t="shared" si="157"/>
        <v>-1.2638222049893435</v>
      </c>
      <c r="D2538" s="5">
        <f t="shared" si="158"/>
        <v>-0.23467110733524749</v>
      </c>
      <c r="E2538" s="5">
        <f t="shared" si="159"/>
        <v>3.4478414163649607E-2</v>
      </c>
      <c r="F2538" s="5">
        <f t="shared" si="156"/>
        <v>0.83150556367002648</v>
      </c>
    </row>
    <row r="2539" spans="1:6" x14ac:dyDescent="0.25">
      <c r="A2539" s="2">
        <v>0.18575688000000001</v>
      </c>
      <c r="B2539" s="2">
        <v>0.83199999999999996</v>
      </c>
      <c r="C2539" s="4">
        <f t="shared" si="157"/>
        <v>-1.1723298645646776</v>
      </c>
      <c r="D2539" s="5">
        <f t="shared" si="158"/>
        <v>-0.21776833797235709</v>
      </c>
      <c r="E2539" s="5">
        <f t="shared" si="159"/>
        <v>3.4505618467334402E-2</v>
      </c>
      <c r="F2539" s="5">
        <f t="shared" si="156"/>
        <v>0.83159019799581624</v>
      </c>
    </row>
    <row r="2540" spans="1:6" x14ac:dyDescent="0.25">
      <c r="A2540" s="2">
        <v>0.18583011999999999</v>
      </c>
      <c r="B2540" s="2">
        <v>0.84799999999999998</v>
      </c>
      <c r="C2540" s="4">
        <f t="shared" si="157"/>
        <v>-1.2638222049893435</v>
      </c>
      <c r="D2540" s="5">
        <f t="shared" si="158"/>
        <v>-0.23485623201183428</v>
      </c>
      <c r="E2540" s="5">
        <f t="shared" si="159"/>
        <v>3.4532833499214398E-2</v>
      </c>
      <c r="F2540" s="5">
        <f t="shared" si="156"/>
        <v>0.83167479328516858</v>
      </c>
    </row>
    <row r="2541" spans="1:6" x14ac:dyDescent="0.25">
      <c r="A2541" s="2">
        <v>0.18590335999999999</v>
      </c>
      <c r="B2541" s="2">
        <v>0.83199999999999996</v>
      </c>
      <c r="C2541" s="4">
        <f t="shared" si="157"/>
        <v>-1.1723298645646776</v>
      </c>
      <c r="D2541" s="5">
        <f t="shared" si="158"/>
        <v>-0.21794006085091849</v>
      </c>
      <c r="E2541" s="5">
        <f t="shared" si="159"/>
        <v>3.4560059259289594E-2</v>
      </c>
      <c r="F2541" s="5">
        <f t="shared" si="156"/>
        <v>0.83175934955608843</v>
      </c>
    </row>
    <row r="2542" spans="1:6" x14ac:dyDescent="0.25">
      <c r="A2542" s="2">
        <v>0.18597659</v>
      </c>
      <c r="B2542" s="2">
        <v>0.83199999999999996</v>
      </c>
      <c r="C2542" s="4">
        <f t="shared" si="157"/>
        <v>-1.1723298645646776</v>
      </c>
      <c r="D2542" s="5">
        <f t="shared" si="158"/>
        <v>-0.21802591056690057</v>
      </c>
      <c r="E2542" s="5">
        <f t="shared" si="159"/>
        <v>3.4587292028028099E-2</v>
      </c>
      <c r="F2542" s="5">
        <f t="shared" si="156"/>
        <v>0.83184385528946447</v>
      </c>
    </row>
    <row r="2543" spans="1:6" x14ac:dyDescent="0.25">
      <c r="A2543" s="2">
        <v>0.18604983</v>
      </c>
      <c r="B2543" s="2">
        <v>0.84799999999999998</v>
      </c>
      <c r="C2543" s="4">
        <f t="shared" si="157"/>
        <v>-1.2638222049893435</v>
      </c>
      <c r="D2543" s="5">
        <f t="shared" si="158"/>
        <v>-0.23513390638849252</v>
      </c>
      <c r="E2543" s="5">
        <f t="shared" si="159"/>
        <v>3.4614539243028902E-2</v>
      </c>
      <c r="F2543" s="5">
        <f t="shared" si="156"/>
        <v>0.83192833358282248</v>
      </c>
    </row>
    <row r="2544" spans="1:6" x14ac:dyDescent="0.25">
      <c r="A2544" s="2">
        <v>0.18612307</v>
      </c>
      <c r="B2544" s="2">
        <v>0.84799999999999998</v>
      </c>
      <c r="C2544" s="4">
        <f t="shared" si="157"/>
        <v>-1.2638222049893435</v>
      </c>
      <c r="D2544" s="5">
        <f t="shared" si="158"/>
        <v>-0.23522646872678593</v>
      </c>
      <c r="E2544" s="5">
        <f t="shared" si="159"/>
        <v>3.4641797186224899E-2</v>
      </c>
      <c r="F2544" s="5">
        <f t="shared" si="156"/>
        <v>0.83201277291171083</v>
      </c>
    </row>
    <row r="2545" spans="1:6" x14ac:dyDescent="0.25">
      <c r="A2545" s="2">
        <v>0.18619631</v>
      </c>
      <c r="B2545" s="2">
        <v>0.84799999999999998</v>
      </c>
      <c r="C2545" s="4">
        <f t="shared" si="157"/>
        <v>-1.2638222049893435</v>
      </c>
      <c r="D2545" s="5">
        <f t="shared" si="158"/>
        <v>-0.23531903106507934</v>
      </c>
      <c r="E2545" s="5">
        <f t="shared" si="159"/>
        <v>3.4669065857616102E-2</v>
      </c>
      <c r="F2545" s="5">
        <f t="shared" si="156"/>
        <v>0.83209717329410127</v>
      </c>
    </row>
    <row r="2546" spans="1:6" x14ac:dyDescent="0.25">
      <c r="A2546" s="2">
        <v>0.18626955000000001</v>
      </c>
      <c r="B2546" s="2">
        <v>0.84799999999999998</v>
      </c>
      <c r="C2546" s="4">
        <f t="shared" si="157"/>
        <v>-1.2638222049893435</v>
      </c>
      <c r="D2546" s="5">
        <f t="shared" si="158"/>
        <v>-0.23541159340337278</v>
      </c>
      <c r="E2546" s="5">
        <f t="shared" si="159"/>
        <v>3.4696345257202499E-2</v>
      </c>
      <c r="F2546" s="5">
        <f t="shared" si="156"/>
        <v>0.83218153474795753</v>
      </c>
    </row>
    <row r="2547" spans="1:6" x14ac:dyDescent="0.25">
      <c r="A2547" s="2">
        <v>0.18634279000000001</v>
      </c>
      <c r="B2547" s="2">
        <v>0.84799999999999998</v>
      </c>
      <c r="C2547" s="4">
        <f t="shared" si="157"/>
        <v>-1.2638222049893435</v>
      </c>
      <c r="D2547" s="5">
        <f t="shared" si="158"/>
        <v>-0.23550415574166619</v>
      </c>
      <c r="E2547" s="5">
        <f t="shared" si="159"/>
        <v>3.4723635384984103E-2</v>
      </c>
      <c r="F2547" s="5">
        <f t="shared" si="156"/>
        <v>0.83226585729123448</v>
      </c>
    </row>
    <row r="2548" spans="1:6" x14ac:dyDescent="0.25">
      <c r="A2548" s="2">
        <v>0.18641603000000001</v>
      </c>
      <c r="B2548" s="2">
        <v>0.84799999999999998</v>
      </c>
      <c r="C2548" s="4">
        <f t="shared" si="157"/>
        <v>-1.2638222049893435</v>
      </c>
      <c r="D2548" s="5">
        <f t="shared" si="158"/>
        <v>-0.23559671807995963</v>
      </c>
      <c r="E2548" s="5">
        <f t="shared" si="159"/>
        <v>3.4750936240960907E-2</v>
      </c>
      <c r="F2548" s="5">
        <f t="shared" si="156"/>
        <v>0.83235014094187965</v>
      </c>
    </row>
    <row r="2549" spans="1:6" x14ac:dyDescent="0.25">
      <c r="A2549" s="2">
        <v>0.18648927000000001</v>
      </c>
      <c r="B2549" s="2">
        <v>0.84799999999999998</v>
      </c>
      <c r="C2549" s="4">
        <f t="shared" si="157"/>
        <v>-1.2638222049893435</v>
      </c>
      <c r="D2549" s="5">
        <f t="shared" si="158"/>
        <v>-0.23568928041825304</v>
      </c>
      <c r="E2549" s="5">
        <f t="shared" si="159"/>
        <v>3.4778247825132905E-2</v>
      </c>
      <c r="F2549" s="5">
        <f t="shared" si="156"/>
        <v>0.83243438571783135</v>
      </c>
    </row>
    <row r="2550" spans="1:6" x14ac:dyDescent="0.25">
      <c r="A2550" s="2">
        <v>0.18656250999999999</v>
      </c>
      <c r="B2550" s="2">
        <v>0.84799999999999998</v>
      </c>
      <c r="C2550" s="4">
        <f t="shared" si="157"/>
        <v>-1.2638222049893435</v>
      </c>
      <c r="D2550" s="5">
        <f t="shared" si="158"/>
        <v>-0.23578184275654643</v>
      </c>
      <c r="E2550" s="5">
        <f t="shared" si="159"/>
        <v>3.4805570137500096E-2</v>
      </c>
      <c r="F2550" s="5">
        <f t="shared" si="156"/>
        <v>0.83251859163701991</v>
      </c>
    </row>
    <row r="2551" spans="1:6" x14ac:dyDescent="0.25">
      <c r="A2551" s="2">
        <v>0.18663574999999999</v>
      </c>
      <c r="B2551" s="2">
        <v>0.84799999999999998</v>
      </c>
      <c r="C2551" s="4">
        <f t="shared" si="157"/>
        <v>-1.2638222049893435</v>
      </c>
      <c r="D2551" s="5">
        <f t="shared" si="158"/>
        <v>-0.23587440509483984</v>
      </c>
      <c r="E2551" s="5">
        <f t="shared" si="159"/>
        <v>3.4832903178062494E-2</v>
      </c>
      <c r="F2551" s="5">
        <f t="shared" si="156"/>
        <v>0.83260275871736789</v>
      </c>
    </row>
    <row r="2552" spans="1:6" x14ac:dyDescent="0.25">
      <c r="A2552" s="2">
        <v>0.18670898999999999</v>
      </c>
      <c r="B2552" s="2">
        <v>0.83199999999999996</v>
      </c>
      <c r="C2552" s="4">
        <f t="shared" si="157"/>
        <v>-1.1723298645646776</v>
      </c>
      <c r="D2552" s="5">
        <f t="shared" si="158"/>
        <v>-0.21888452495970773</v>
      </c>
      <c r="E2552" s="5">
        <f t="shared" si="159"/>
        <v>3.4860246946820099E-2</v>
      </c>
      <c r="F2552" s="5">
        <f t="shared" si="156"/>
        <v>0.83268688697678894</v>
      </c>
    </row>
    <row r="2553" spans="1:6" x14ac:dyDescent="0.25">
      <c r="A2553" s="2">
        <v>0.18678222999999999</v>
      </c>
      <c r="B2553" s="2">
        <v>0.85599999999999998</v>
      </c>
      <c r="C2553" s="4">
        <f t="shared" si="157"/>
        <v>-1.3129118151858672</v>
      </c>
      <c r="D2553" s="5">
        <f t="shared" si="158"/>
        <v>-0.24522859663376412</v>
      </c>
      <c r="E2553" s="5">
        <f t="shared" si="159"/>
        <v>3.4887601443772898E-2</v>
      </c>
      <c r="F2553" s="5">
        <f t="shared" si="156"/>
        <v>0.83277097643318865</v>
      </c>
    </row>
    <row r="2554" spans="1:6" x14ac:dyDescent="0.25">
      <c r="A2554" s="2">
        <v>0.18685547</v>
      </c>
      <c r="B2554" s="2">
        <v>0.84799999999999998</v>
      </c>
      <c r="C2554" s="4">
        <f t="shared" si="157"/>
        <v>-1.2638222049893435</v>
      </c>
      <c r="D2554" s="5">
        <f t="shared" si="158"/>
        <v>-0.23615209210972013</v>
      </c>
      <c r="E2554" s="5">
        <f t="shared" si="159"/>
        <v>3.4914966668920897E-2</v>
      </c>
      <c r="F2554" s="5">
        <f t="shared" si="156"/>
        <v>0.83285502710446457</v>
      </c>
    </row>
    <row r="2555" spans="1:6" x14ac:dyDescent="0.25">
      <c r="A2555" s="2">
        <v>0.1869287</v>
      </c>
      <c r="B2555" s="2">
        <v>0.83199999999999996</v>
      </c>
      <c r="C2555" s="4">
        <f t="shared" si="157"/>
        <v>-1.1723298645646776</v>
      </c>
      <c r="D2555" s="5">
        <f t="shared" si="158"/>
        <v>-0.21914209755425124</v>
      </c>
      <c r="E2555" s="5">
        <f t="shared" si="159"/>
        <v>3.494233888369E-2</v>
      </c>
      <c r="F2555" s="5">
        <f t="shared" si="156"/>
        <v>0.83293902754038318</v>
      </c>
    </row>
    <row r="2556" spans="1:6" x14ac:dyDescent="0.25">
      <c r="A2556" s="2">
        <v>0.18700194000000001</v>
      </c>
      <c r="B2556" s="2">
        <v>0.83199999999999996</v>
      </c>
      <c r="C2556" s="4">
        <f t="shared" si="157"/>
        <v>-1.1723298645646776</v>
      </c>
      <c r="D2556" s="5">
        <f t="shared" si="158"/>
        <v>-0.21922795899353198</v>
      </c>
      <c r="E2556" s="5">
        <f t="shared" si="159"/>
        <v>3.4969725563763605E-2</v>
      </c>
      <c r="F2556" s="5">
        <f t="shared" si="156"/>
        <v>0.83302300070035984</v>
      </c>
    </row>
    <row r="2557" spans="1:6" x14ac:dyDescent="0.25">
      <c r="A2557" s="2">
        <v>0.18707518000000001</v>
      </c>
      <c r="B2557" s="2">
        <v>0.84799999999999998</v>
      </c>
      <c r="C2557" s="4">
        <f t="shared" si="157"/>
        <v>-1.2638222049893435</v>
      </c>
      <c r="D2557" s="5">
        <f t="shared" si="158"/>
        <v>-0.23642976648637834</v>
      </c>
      <c r="E2557" s="5">
        <f t="shared" si="159"/>
        <v>3.4997122972032405E-2</v>
      </c>
      <c r="F2557" s="5">
        <f t="shared" si="156"/>
        <v>0.8331069351288527</v>
      </c>
    </row>
    <row r="2558" spans="1:6" x14ac:dyDescent="0.25">
      <c r="A2558" s="2">
        <v>0.18714842000000001</v>
      </c>
      <c r="B2558" s="2">
        <v>0.84799999999999998</v>
      </c>
      <c r="C2558" s="4">
        <f t="shared" si="157"/>
        <v>-1.2638222049893435</v>
      </c>
      <c r="D2558" s="5">
        <f t="shared" si="158"/>
        <v>-0.23652232882467175</v>
      </c>
      <c r="E2558" s="5">
        <f t="shared" si="159"/>
        <v>3.5024531108496404E-2</v>
      </c>
      <c r="F2558" s="5">
        <f t="shared" si="156"/>
        <v>0.83319083084372636</v>
      </c>
    </row>
    <row r="2559" spans="1:6" x14ac:dyDescent="0.25">
      <c r="A2559" s="2">
        <v>0.18722166000000001</v>
      </c>
      <c r="B2559" s="2">
        <v>0.84799999999999998</v>
      </c>
      <c r="C2559" s="4">
        <f t="shared" si="157"/>
        <v>-1.2638222049893435</v>
      </c>
      <c r="D2559" s="5">
        <f t="shared" si="158"/>
        <v>-0.23661489116296519</v>
      </c>
      <c r="E2559" s="5">
        <f t="shared" si="159"/>
        <v>3.5051949973155604E-2</v>
      </c>
      <c r="F2559" s="5">
        <f t="shared" si="156"/>
        <v>0.83327468786283665</v>
      </c>
    </row>
    <row r="2560" spans="1:6" x14ac:dyDescent="0.25">
      <c r="A2560" s="2">
        <v>0.18729489999999999</v>
      </c>
      <c r="B2560" s="2">
        <v>0.84799999999999998</v>
      </c>
      <c r="C2560" s="4">
        <f t="shared" si="157"/>
        <v>-1.2638222049893435</v>
      </c>
      <c r="D2560" s="5">
        <f t="shared" si="158"/>
        <v>-0.23670745350125857</v>
      </c>
      <c r="E2560" s="5">
        <f t="shared" si="159"/>
        <v>3.5079379566009997E-2</v>
      </c>
      <c r="F2560" s="5">
        <f t="shared" si="156"/>
        <v>0.83335850620403162</v>
      </c>
    </row>
    <row r="2561" spans="1:6" x14ac:dyDescent="0.25">
      <c r="A2561" s="2">
        <v>0.18736813999999999</v>
      </c>
      <c r="B2561" s="2">
        <v>0.84799999999999998</v>
      </c>
      <c r="C2561" s="4">
        <f t="shared" si="157"/>
        <v>-1.2638222049893435</v>
      </c>
      <c r="D2561" s="5">
        <f t="shared" si="158"/>
        <v>-0.23680001583955199</v>
      </c>
      <c r="E2561" s="5">
        <f t="shared" si="159"/>
        <v>3.5106819887059597E-2</v>
      </c>
      <c r="F2561" s="5">
        <f t="shared" si="156"/>
        <v>0.83344228588515079</v>
      </c>
    </row>
    <row r="2562" spans="1:6" x14ac:dyDescent="0.25">
      <c r="A2562" s="2">
        <v>0.18744137999999999</v>
      </c>
      <c r="B2562" s="2">
        <v>0.83199999999999996</v>
      </c>
      <c r="C2562" s="4">
        <f t="shared" si="157"/>
        <v>-1.1723298645646776</v>
      </c>
      <c r="D2562" s="5">
        <f t="shared" si="158"/>
        <v>-0.21974312762921624</v>
      </c>
      <c r="E2562" s="5">
        <f t="shared" si="159"/>
        <v>3.5134270936304397E-2</v>
      </c>
      <c r="F2562" s="5">
        <f t="shared" si="156"/>
        <v>0.83352602692402578</v>
      </c>
    </row>
    <row r="2563" spans="1:6" x14ac:dyDescent="0.25">
      <c r="A2563" s="2">
        <v>0.18751461999999999</v>
      </c>
      <c r="B2563" s="2">
        <v>0.84799999999999998</v>
      </c>
      <c r="C2563" s="4">
        <f t="shared" si="157"/>
        <v>-1.2638222049893435</v>
      </c>
      <c r="D2563" s="5">
        <f t="shared" si="158"/>
        <v>-0.23698514051613884</v>
      </c>
      <c r="E2563" s="5">
        <f t="shared" si="159"/>
        <v>3.5161732713744398E-2</v>
      </c>
      <c r="F2563" s="5">
        <f t="shared" ref="F2563:F2626" si="160">$K$3*(1-EXP(-A2563/$N$3))+$J$3</f>
        <v>0.83360972933847988</v>
      </c>
    </row>
    <row r="2564" spans="1:6" x14ac:dyDescent="0.25">
      <c r="A2564" s="2">
        <v>0.18758786</v>
      </c>
      <c r="B2564" s="2">
        <v>0.84799999999999998</v>
      </c>
      <c r="C2564" s="4">
        <f t="shared" ref="C2564:C2627" si="161">LN(($I$3-B2564)/$K$3)</f>
        <v>-1.2638222049893435</v>
      </c>
      <c r="D2564" s="5">
        <f t="shared" ref="D2564:D2627" si="162">A2564*C2564</f>
        <v>-0.23707770285443228</v>
      </c>
      <c r="E2564" s="5">
        <f t="shared" ref="E2564:E2627" si="163">A2564*A2564</f>
        <v>3.5189205219379599E-2</v>
      </c>
      <c r="F2564" s="5">
        <f t="shared" si="160"/>
        <v>0.83369339314632773</v>
      </c>
    </row>
    <row r="2565" spans="1:6" x14ac:dyDescent="0.25">
      <c r="A2565" s="2">
        <v>0.1876611</v>
      </c>
      <c r="B2565" s="2">
        <v>0.85599999999999998</v>
      </c>
      <c r="C2565" s="4">
        <f t="shared" si="161"/>
        <v>-1.3129118151858672</v>
      </c>
      <c r="D2565" s="5">
        <f t="shared" si="162"/>
        <v>-0.24638247544077654</v>
      </c>
      <c r="E2565" s="5">
        <f t="shared" si="163"/>
        <v>3.521668845321E-2</v>
      </c>
      <c r="F2565" s="5">
        <f t="shared" si="160"/>
        <v>0.83377701836537643</v>
      </c>
    </row>
    <row r="2566" spans="1:6" x14ac:dyDescent="0.25">
      <c r="A2566" s="2">
        <v>0.18773434</v>
      </c>
      <c r="B2566" s="2">
        <v>0.84799999999999998</v>
      </c>
      <c r="C2566" s="4">
        <f t="shared" si="161"/>
        <v>-1.2638222049893435</v>
      </c>
      <c r="D2566" s="5">
        <f t="shared" si="162"/>
        <v>-0.2372628275310191</v>
      </c>
      <c r="E2566" s="5">
        <f t="shared" si="163"/>
        <v>3.5244182415235602E-2</v>
      </c>
      <c r="F2566" s="5">
        <f t="shared" si="160"/>
        <v>0.83386060501342441</v>
      </c>
    </row>
    <row r="2567" spans="1:6" x14ac:dyDescent="0.25">
      <c r="A2567" s="2">
        <v>0.18780757000000001</v>
      </c>
      <c r="B2567" s="2">
        <v>0.84799999999999998</v>
      </c>
      <c r="C2567" s="4">
        <f t="shared" si="161"/>
        <v>-1.2638222049893435</v>
      </c>
      <c r="D2567" s="5">
        <f t="shared" si="162"/>
        <v>-0.23735537723109049</v>
      </c>
      <c r="E2567" s="5">
        <f t="shared" si="163"/>
        <v>3.5271683349304903E-2</v>
      </c>
      <c r="F2567" s="5">
        <f t="shared" si="160"/>
        <v>0.83394414170345221</v>
      </c>
    </row>
    <row r="2568" spans="1:6" x14ac:dyDescent="0.25">
      <c r="A2568" s="2">
        <v>0.18788081000000001</v>
      </c>
      <c r="B2568" s="2">
        <v>0.84799999999999998</v>
      </c>
      <c r="C2568" s="4">
        <f t="shared" si="161"/>
        <v>-1.2638222049893435</v>
      </c>
      <c r="D2568" s="5">
        <f t="shared" si="162"/>
        <v>-0.2374479395693839</v>
      </c>
      <c r="E2568" s="5">
        <f t="shared" si="163"/>
        <v>3.5299198766256104E-2</v>
      </c>
      <c r="F2568" s="5">
        <f t="shared" si="160"/>
        <v>0.83402765126812195</v>
      </c>
    </row>
    <row r="2569" spans="1:6" x14ac:dyDescent="0.25">
      <c r="A2569" s="2">
        <v>0.18795405000000001</v>
      </c>
      <c r="B2569" s="2">
        <v>0.84799999999999998</v>
      </c>
      <c r="C2569" s="4">
        <f t="shared" si="161"/>
        <v>-1.2638222049893435</v>
      </c>
      <c r="D2569" s="5">
        <f t="shared" si="162"/>
        <v>-0.23754050190767734</v>
      </c>
      <c r="E2569" s="5">
        <f t="shared" si="163"/>
        <v>3.5326724911402506E-2</v>
      </c>
      <c r="F2569" s="5">
        <f t="shared" si="160"/>
        <v>0.83411112231513496</v>
      </c>
    </row>
    <row r="2570" spans="1:6" x14ac:dyDescent="0.25">
      <c r="A2570" s="2">
        <v>0.18802729000000001</v>
      </c>
      <c r="B2570" s="2">
        <v>0.83199999999999996</v>
      </c>
      <c r="C2570" s="4">
        <f t="shared" si="161"/>
        <v>-1.1723298645646776</v>
      </c>
      <c r="D2570" s="5">
        <f t="shared" si="162"/>
        <v>-0.22043000742016336</v>
      </c>
      <c r="E2570" s="5">
        <f t="shared" si="163"/>
        <v>3.5354261784744108E-2</v>
      </c>
      <c r="F2570" s="5">
        <f t="shared" si="160"/>
        <v>0.83419455486225713</v>
      </c>
    </row>
    <row r="2571" spans="1:6" x14ac:dyDescent="0.25">
      <c r="A2571" s="2">
        <v>0.18810052999999999</v>
      </c>
      <c r="B2571" s="2">
        <v>0.83199999999999996</v>
      </c>
      <c r="C2571" s="4">
        <f t="shared" si="161"/>
        <v>-1.1723298645646776</v>
      </c>
      <c r="D2571" s="5">
        <f t="shared" si="162"/>
        <v>-0.22051586885944405</v>
      </c>
      <c r="E2571" s="5">
        <f t="shared" si="163"/>
        <v>3.5381809386280896E-2</v>
      </c>
      <c r="F2571" s="5">
        <f t="shared" si="160"/>
        <v>0.83427794892724583</v>
      </c>
    </row>
    <row r="2572" spans="1:6" x14ac:dyDescent="0.25">
      <c r="A2572" s="2">
        <v>0.18817376999999999</v>
      </c>
      <c r="B2572" s="2">
        <v>0.84799999999999998</v>
      </c>
      <c r="C2572" s="4">
        <f t="shared" si="161"/>
        <v>-1.2638222049893435</v>
      </c>
      <c r="D2572" s="5">
        <f t="shared" si="162"/>
        <v>-0.23781818892255757</v>
      </c>
      <c r="E2572" s="5">
        <f t="shared" si="163"/>
        <v>3.5409367716012899E-2</v>
      </c>
      <c r="F2572" s="5">
        <f t="shared" si="160"/>
        <v>0.8343613045278504</v>
      </c>
    </row>
    <row r="2573" spans="1:6" x14ac:dyDescent="0.25">
      <c r="A2573" s="2">
        <v>0.18824700999999999</v>
      </c>
      <c r="B2573" s="2">
        <v>0.84799999999999998</v>
      </c>
      <c r="C2573" s="4">
        <f t="shared" si="161"/>
        <v>-1.2638222049893435</v>
      </c>
      <c r="D2573" s="5">
        <f t="shared" si="162"/>
        <v>-0.23791075126085098</v>
      </c>
      <c r="E2573" s="5">
        <f t="shared" si="163"/>
        <v>3.5436936773940095E-2</v>
      </c>
      <c r="F2573" s="5">
        <f t="shared" si="160"/>
        <v>0.83444462168181222</v>
      </c>
    </row>
    <row r="2574" spans="1:6" x14ac:dyDescent="0.25">
      <c r="A2574" s="2">
        <v>0.18832024999999999</v>
      </c>
      <c r="B2574" s="2">
        <v>0.84799999999999998</v>
      </c>
      <c r="C2574" s="4">
        <f t="shared" si="161"/>
        <v>-1.2638222049893435</v>
      </c>
      <c r="D2574" s="5">
        <f t="shared" si="162"/>
        <v>-0.23800331359914439</v>
      </c>
      <c r="E2574" s="5">
        <f t="shared" si="163"/>
        <v>3.5464516560062498E-2</v>
      </c>
      <c r="F2574" s="5">
        <f t="shared" si="160"/>
        <v>0.8345279004068642</v>
      </c>
    </row>
    <row r="2575" spans="1:6" x14ac:dyDescent="0.25">
      <c r="A2575" s="2">
        <v>0.18839349</v>
      </c>
      <c r="B2575" s="2">
        <v>0.84799999999999998</v>
      </c>
      <c r="C2575" s="4">
        <f t="shared" si="161"/>
        <v>-1.2638222049893435</v>
      </c>
      <c r="D2575" s="5">
        <f t="shared" si="162"/>
        <v>-0.23809587593743783</v>
      </c>
      <c r="E2575" s="5">
        <f t="shared" si="163"/>
        <v>3.5492107074380101E-2</v>
      </c>
      <c r="F2575" s="5">
        <f t="shared" si="160"/>
        <v>0.83461114072073128</v>
      </c>
    </row>
    <row r="2576" spans="1:6" x14ac:dyDescent="0.25">
      <c r="A2576" s="2">
        <v>0.18846673</v>
      </c>
      <c r="B2576" s="2">
        <v>0.84799999999999998</v>
      </c>
      <c r="C2576" s="4">
        <f t="shared" si="161"/>
        <v>-1.2638222049893435</v>
      </c>
      <c r="D2576" s="5">
        <f t="shared" si="162"/>
        <v>-0.23818843827573125</v>
      </c>
      <c r="E2576" s="5">
        <f t="shared" si="163"/>
        <v>3.5519708316892898E-2</v>
      </c>
      <c r="F2576" s="5">
        <f t="shared" si="160"/>
        <v>0.83469434264112974</v>
      </c>
    </row>
    <row r="2577" spans="1:6" x14ac:dyDescent="0.25">
      <c r="A2577" s="2">
        <v>0.18853997</v>
      </c>
      <c r="B2577" s="2">
        <v>0.83199999999999996</v>
      </c>
      <c r="C2577" s="4">
        <f t="shared" si="161"/>
        <v>-1.1723298645646776</v>
      </c>
      <c r="D2577" s="5">
        <f t="shared" si="162"/>
        <v>-0.22103103749512837</v>
      </c>
      <c r="E2577" s="5">
        <f t="shared" si="163"/>
        <v>3.5547320287600902E-2</v>
      </c>
      <c r="F2577" s="5">
        <f t="shared" si="160"/>
        <v>0.8347775061857684</v>
      </c>
    </row>
    <row r="2578" spans="1:6" x14ac:dyDescent="0.25">
      <c r="A2578" s="2">
        <v>0.18861321</v>
      </c>
      <c r="B2578" s="2">
        <v>0.85599999999999998</v>
      </c>
      <c r="C2578" s="4">
        <f t="shared" si="161"/>
        <v>-1.3129118151858672</v>
      </c>
      <c r="D2578" s="5">
        <f t="shared" si="162"/>
        <v>-0.24763251190913316</v>
      </c>
      <c r="E2578" s="5">
        <f t="shared" si="163"/>
        <v>3.5574942986504099E-2</v>
      </c>
      <c r="F2578" s="5">
        <f t="shared" si="160"/>
        <v>0.83486063137234745</v>
      </c>
    </row>
    <row r="2579" spans="1:6" x14ac:dyDescent="0.25">
      <c r="A2579" s="2">
        <v>0.18868645000000001</v>
      </c>
      <c r="B2579" s="2">
        <v>0.83199999999999996</v>
      </c>
      <c r="C2579" s="4">
        <f t="shared" si="161"/>
        <v>-1.1723298645646776</v>
      </c>
      <c r="D2579" s="5">
        <f t="shared" si="162"/>
        <v>-0.22120276037368983</v>
      </c>
      <c r="E2579" s="5">
        <f t="shared" si="163"/>
        <v>3.5602576413602503E-2</v>
      </c>
      <c r="F2579" s="5">
        <f t="shared" si="160"/>
        <v>0.83494371821855884</v>
      </c>
    </row>
    <row r="2580" spans="1:6" x14ac:dyDescent="0.25">
      <c r="A2580" s="2">
        <v>0.18875968000000001</v>
      </c>
      <c r="B2580" s="2">
        <v>0.84799999999999998</v>
      </c>
      <c r="C2580" s="4">
        <f t="shared" si="161"/>
        <v>-1.2638222049893435</v>
      </c>
      <c r="D2580" s="5">
        <f t="shared" si="162"/>
        <v>-0.2385586749906829</v>
      </c>
      <c r="E2580" s="5">
        <f t="shared" si="163"/>
        <v>3.5630216793702402E-2</v>
      </c>
      <c r="F2580" s="5">
        <f t="shared" si="160"/>
        <v>0.83502675540547155</v>
      </c>
    </row>
    <row r="2581" spans="1:6" x14ac:dyDescent="0.25">
      <c r="A2581" s="2">
        <v>0.18883291999999999</v>
      </c>
      <c r="B2581" s="2">
        <v>0.84799999999999998</v>
      </c>
      <c r="C2581" s="4">
        <f t="shared" si="161"/>
        <v>-1.2638222049893435</v>
      </c>
      <c r="D2581" s="5">
        <f t="shared" si="162"/>
        <v>-0.23865123732897628</v>
      </c>
      <c r="E2581" s="5">
        <f t="shared" si="163"/>
        <v>3.5657871675726392E-2</v>
      </c>
      <c r="F2581" s="5">
        <f t="shared" si="160"/>
        <v>0.83510976562922057</v>
      </c>
    </row>
    <row r="2582" spans="1:6" x14ac:dyDescent="0.25">
      <c r="A2582" s="2">
        <v>0.18890615999999999</v>
      </c>
      <c r="B2582" s="2">
        <v>0.84799999999999998</v>
      </c>
      <c r="C2582" s="4">
        <f t="shared" si="161"/>
        <v>-1.2638222049893435</v>
      </c>
      <c r="D2582" s="5">
        <f t="shared" si="162"/>
        <v>-0.23874379966726972</v>
      </c>
      <c r="E2582" s="5">
        <f t="shared" si="163"/>
        <v>3.5685537285945597E-2</v>
      </c>
      <c r="F2582" s="5">
        <f t="shared" si="160"/>
        <v>0.83519273756562729</v>
      </c>
    </row>
    <row r="2583" spans="1:6" x14ac:dyDescent="0.25">
      <c r="A2583" s="2">
        <v>0.18897939999999999</v>
      </c>
      <c r="B2583" s="2">
        <v>0.84799999999999998</v>
      </c>
      <c r="C2583" s="4">
        <f t="shared" si="161"/>
        <v>-1.2638222049893435</v>
      </c>
      <c r="D2583" s="5">
        <f t="shared" si="162"/>
        <v>-0.23883636200556313</v>
      </c>
      <c r="E2583" s="5">
        <f t="shared" si="163"/>
        <v>3.5713213624359995E-2</v>
      </c>
      <c r="F2583" s="5">
        <f t="shared" si="160"/>
        <v>0.83527567123235102</v>
      </c>
    </row>
    <row r="2584" spans="1:6" x14ac:dyDescent="0.25">
      <c r="A2584" s="2">
        <v>0.18905263999999999</v>
      </c>
      <c r="B2584" s="2">
        <v>0.84799999999999998</v>
      </c>
      <c r="C2584" s="4">
        <f t="shared" si="161"/>
        <v>-1.2638222049893435</v>
      </c>
      <c r="D2584" s="5">
        <f t="shared" si="162"/>
        <v>-0.23892892434385654</v>
      </c>
      <c r="E2584" s="5">
        <f t="shared" si="163"/>
        <v>3.57409006909696E-2</v>
      </c>
      <c r="F2584" s="5">
        <f t="shared" si="160"/>
        <v>0.83535856664704322</v>
      </c>
    </row>
    <row r="2585" spans="1:6" x14ac:dyDescent="0.25">
      <c r="A2585" s="2">
        <v>0.18912588</v>
      </c>
      <c r="B2585" s="2">
        <v>0.83199999999999996</v>
      </c>
      <c r="C2585" s="4">
        <f t="shared" si="161"/>
        <v>-1.1723298645646776</v>
      </c>
      <c r="D2585" s="5">
        <f t="shared" si="162"/>
        <v>-0.22171791728607546</v>
      </c>
      <c r="E2585" s="5">
        <f t="shared" si="163"/>
        <v>3.5768598485774399E-2</v>
      </c>
      <c r="F2585" s="5">
        <f t="shared" si="160"/>
        <v>0.8354414238273471</v>
      </c>
    </row>
    <row r="2586" spans="1:6" x14ac:dyDescent="0.25">
      <c r="A2586" s="2">
        <v>0.18919912</v>
      </c>
      <c r="B2586" s="2">
        <v>0.84799999999999998</v>
      </c>
      <c r="C2586" s="4">
        <f t="shared" si="161"/>
        <v>-1.2638222049893435</v>
      </c>
      <c r="D2586" s="5">
        <f t="shared" si="162"/>
        <v>-0.23911404902044339</v>
      </c>
      <c r="E2586" s="5">
        <f t="shared" si="163"/>
        <v>3.5796307008774397E-2</v>
      </c>
      <c r="F2586" s="5">
        <f t="shared" si="160"/>
        <v>0.83552424279089776</v>
      </c>
    </row>
    <row r="2587" spans="1:6" x14ac:dyDescent="0.25">
      <c r="A2587" s="2">
        <v>0.18927236</v>
      </c>
      <c r="B2587" s="2">
        <v>0.84799999999999998</v>
      </c>
      <c r="C2587" s="4">
        <f t="shared" si="161"/>
        <v>-1.2638222049893435</v>
      </c>
      <c r="D2587" s="5">
        <f t="shared" si="162"/>
        <v>-0.23920661135873683</v>
      </c>
      <c r="E2587" s="5">
        <f t="shared" si="163"/>
        <v>3.5824026259969603E-2</v>
      </c>
      <c r="F2587" s="5">
        <f t="shared" si="160"/>
        <v>0.83560702355532213</v>
      </c>
    </row>
    <row r="2588" spans="1:6" x14ac:dyDescent="0.25">
      <c r="A2588" s="2">
        <v>0.1893456</v>
      </c>
      <c r="B2588" s="2">
        <v>0.84799999999999998</v>
      </c>
      <c r="C2588" s="4">
        <f t="shared" si="161"/>
        <v>-1.2638222049893435</v>
      </c>
      <c r="D2588" s="5">
        <f t="shared" si="162"/>
        <v>-0.23929917369703024</v>
      </c>
      <c r="E2588" s="5">
        <f t="shared" si="163"/>
        <v>3.5851756239360003E-2</v>
      </c>
      <c r="F2588" s="5">
        <f t="shared" si="160"/>
        <v>0.83568976613823909</v>
      </c>
    </row>
    <row r="2589" spans="1:6" x14ac:dyDescent="0.25">
      <c r="A2589" s="2">
        <v>0.18941884</v>
      </c>
      <c r="B2589" s="2">
        <v>0.84799999999999998</v>
      </c>
      <c r="C2589" s="4">
        <f t="shared" si="161"/>
        <v>-1.2638222049893435</v>
      </c>
      <c r="D2589" s="5">
        <f t="shared" si="162"/>
        <v>-0.23939173603532365</v>
      </c>
      <c r="E2589" s="5">
        <f t="shared" si="163"/>
        <v>3.5879496946945602E-2</v>
      </c>
      <c r="F2589" s="5">
        <f t="shared" si="160"/>
        <v>0.83577247055725934</v>
      </c>
    </row>
    <row r="2590" spans="1:6" x14ac:dyDescent="0.25">
      <c r="A2590" s="2">
        <v>0.18949208000000001</v>
      </c>
      <c r="B2590" s="2">
        <v>0.83199999999999996</v>
      </c>
      <c r="C2590" s="4">
        <f t="shared" si="161"/>
        <v>-1.1723298645646776</v>
      </c>
      <c r="D2590" s="5">
        <f t="shared" si="162"/>
        <v>-0.22214722448247906</v>
      </c>
      <c r="E2590" s="5">
        <f t="shared" si="163"/>
        <v>3.5907248382726402E-2</v>
      </c>
      <c r="F2590" s="5">
        <f t="shared" si="160"/>
        <v>0.83585513682998536</v>
      </c>
    </row>
    <row r="2591" spans="1:6" x14ac:dyDescent="0.25">
      <c r="A2591" s="2">
        <v>0.18956532000000001</v>
      </c>
      <c r="B2591" s="2">
        <v>0.83199999999999996</v>
      </c>
      <c r="C2591" s="4">
        <f t="shared" si="161"/>
        <v>-1.1723298645646776</v>
      </c>
      <c r="D2591" s="5">
        <f t="shared" si="162"/>
        <v>-0.22223308592175978</v>
      </c>
      <c r="E2591" s="5">
        <f t="shared" si="163"/>
        <v>3.5935010546702402E-2</v>
      </c>
      <c r="F2591" s="5">
        <f t="shared" si="160"/>
        <v>0.83593776497401184</v>
      </c>
    </row>
    <row r="2592" spans="1:6" x14ac:dyDescent="0.25">
      <c r="A2592" s="2">
        <v>0.18963856000000001</v>
      </c>
      <c r="B2592" s="2">
        <v>0.83199999999999996</v>
      </c>
      <c r="C2592" s="4">
        <f t="shared" si="161"/>
        <v>-1.1723298645646776</v>
      </c>
      <c r="D2592" s="5">
        <f t="shared" si="162"/>
        <v>-0.22231894736104049</v>
      </c>
      <c r="E2592" s="5">
        <f t="shared" si="163"/>
        <v>3.5962783438873602E-2</v>
      </c>
      <c r="F2592" s="5">
        <f t="shared" si="160"/>
        <v>0.83602035500692473</v>
      </c>
    </row>
    <row r="2593" spans="1:6" x14ac:dyDescent="0.25">
      <c r="A2593" s="2">
        <v>0.18971178999999999</v>
      </c>
      <c r="B2593" s="2">
        <v>0.84799999999999998</v>
      </c>
      <c r="C2593" s="4">
        <f t="shared" si="161"/>
        <v>-1.2638222049893435</v>
      </c>
      <c r="D2593" s="5">
        <f t="shared" si="162"/>
        <v>-0.23976197275027528</v>
      </c>
      <c r="E2593" s="5">
        <f t="shared" si="163"/>
        <v>3.5990563265004098E-2</v>
      </c>
      <c r="F2593" s="5">
        <f t="shared" si="160"/>
        <v>0.83610289567747398</v>
      </c>
    </row>
    <row r="2594" spans="1:6" x14ac:dyDescent="0.25">
      <c r="A2594" s="2">
        <v>0.18978502999999999</v>
      </c>
      <c r="B2594" s="2">
        <v>0.83199999999999996</v>
      </c>
      <c r="C2594" s="4">
        <f t="shared" si="161"/>
        <v>-1.1723298645646776</v>
      </c>
      <c r="D2594" s="5">
        <f t="shared" si="162"/>
        <v>-0.22249065851630326</v>
      </c>
      <c r="E2594" s="5">
        <f t="shared" si="163"/>
        <v>3.6018357612100899E-2</v>
      </c>
      <c r="F2594" s="5">
        <f t="shared" si="160"/>
        <v>0.83618540954608456</v>
      </c>
    </row>
    <row r="2595" spans="1:6" x14ac:dyDescent="0.25">
      <c r="A2595" s="2">
        <v>0.18985827</v>
      </c>
      <c r="B2595" s="2">
        <v>0.84799999999999998</v>
      </c>
      <c r="C2595" s="4">
        <f t="shared" si="161"/>
        <v>-1.2638222049893435</v>
      </c>
      <c r="D2595" s="5">
        <f t="shared" si="162"/>
        <v>-0.23994709742686213</v>
      </c>
      <c r="E2595" s="5">
        <f t="shared" si="163"/>
        <v>3.6046162687392899E-2</v>
      </c>
      <c r="F2595" s="5">
        <f t="shared" si="160"/>
        <v>0.83626788535628971</v>
      </c>
    </row>
    <row r="2596" spans="1:6" x14ac:dyDescent="0.25">
      <c r="A2596" s="2">
        <v>0.18993151</v>
      </c>
      <c r="B2596" s="2">
        <v>0.85599999999999998</v>
      </c>
      <c r="C2596" s="4">
        <f t="shared" si="161"/>
        <v>-1.3129118151858672</v>
      </c>
      <c r="D2596" s="5">
        <f t="shared" si="162"/>
        <v>-0.24936332355509269</v>
      </c>
      <c r="E2596" s="5">
        <f t="shared" si="163"/>
        <v>3.60739784908801E-2</v>
      </c>
      <c r="F2596" s="5">
        <f t="shared" si="160"/>
        <v>0.8363503231256435</v>
      </c>
    </row>
    <row r="2597" spans="1:6" x14ac:dyDescent="0.25">
      <c r="A2597" s="2">
        <v>0.19000475</v>
      </c>
      <c r="B2597" s="2">
        <v>0.83199999999999996</v>
      </c>
      <c r="C2597" s="4">
        <f t="shared" si="161"/>
        <v>-1.1723298645646776</v>
      </c>
      <c r="D2597" s="5">
        <f t="shared" si="162"/>
        <v>-0.22274824283414543</v>
      </c>
      <c r="E2597" s="5">
        <f t="shared" si="163"/>
        <v>3.6101805022562501E-2</v>
      </c>
      <c r="F2597" s="5">
        <f t="shared" si="160"/>
        <v>0.83643272287169168</v>
      </c>
    </row>
    <row r="2598" spans="1:6" x14ac:dyDescent="0.25">
      <c r="A2598" s="2">
        <v>0.19007799</v>
      </c>
      <c r="B2598" s="2">
        <v>0.84799999999999998</v>
      </c>
      <c r="C2598" s="4">
        <f t="shared" si="161"/>
        <v>-1.2638222049893435</v>
      </c>
      <c r="D2598" s="5">
        <f t="shared" si="162"/>
        <v>-0.24022478444174239</v>
      </c>
      <c r="E2598" s="5">
        <f t="shared" si="163"/>
        <v>3.6129642282440103E-2</v>
      </c>
      <c r="F2598" s="5">
        <f t="shared" si="160"/>
        <v>0.83651508461197188</v>
      </c>
    </row>
    <row r="2599" spans="1:6" x14ac:dyDescent="0.25">
      <c r="A2599" s="2">
        <v>0.19015123</v>
      </c>
      <c r="B2599" s="2">
        <v>0.84799999999999998</v>
      </c>
      <c r="C2599" s="4">
        <f t="shared" si="161"/>
        <v>-1.2638222049893435</v>
      </c>
      <c r="D2599" s="5">
        <f t="shared" si="162"/>
        <v>-0.2403173467800358</v>
      </c>
      <c r="E2599" s="5">
        <f t="shared" si="163"/>
        <v>3.6157490270512904E-2</v>
      </c>
      <c r="F2599" s="5">
        <f t="shared" si="160"/>
        <v>0.83659740836401397</v>
      </c>
    </row>
    <row r="2600" spans="1:6" x14ac:dyDescent="0.25">
      <c r="A2600" s="2">
        <v>0.19022447000000001</v>
      </c>
      <c r="B2600" s="2">
        <v>0.84799999999999998</v>
      </c>
      <c r="C2600" s="4">
        <f t="shared" si="161"/>
        <v>-1.2638222049893435</v>
      </c>
      <c r="D2600" s="5">
        <f t="shared" si="162"/>
        <v>-0.24040990911832924</v>
      </c>
      <c r="E2600" s="5">
        <f t="shared" si="163"/>
        <v>3.6185348986780899E-2</v>
      </c>
      <c r="F2600" s="5">
        <f t="shared" si="160"/>
        <v>0.83667969414533938</v>
      </c>
    </row>
    <row r="2601" spans="1:6" x14ac:dyDescent="0.25">
      <c r="A2601" s="2">
        <v>0.19029771000000001</v>
      </c>
      <c r="B2601" s="2">
        <v>0.84799999999999998</v>
      </c>
      <c r="C2601" s="4">
        <f t="shared" si="161"/>
        <v>-1.2638222049893435</v>
      </c>
      <c r="D2601" s="5">
        <f t="shared" si="162"/>
        <v>-0.24050247145662265</v>
      </c>
      <c r="E2601" s="5">
        <f t="shared" si="163"/>
        <v>3.6213218431244101E-2</v>
      </c>
      <c r="F2601" s="5">
        <f t="shared" si="160"/>
        <v>0.83676194197346154</v>
      </c>
    </row>
    <row r="2602" spans="1:6" x14ac:dyDescent="0.25">
      <c r="A2602" s="2">
        <v>0.19037095000000001</v>
      </c>
      <c r="B2602" s="2">
        <v>0.84799999999999998</v>
      </c>
      <c r="C2602" s="4">
        <f t="shared" si="161"/>
        <v>-1.2638222049893435</v>
      </c>
      <c r="D2602" s="5">
        <f t="shared" si="162"/>
        <v>-0.24059503379491606</v>
      </c>
      <c r="E2602" s="5">
        <f t="shared" si="163"/>
        <v>3.6241098603902504E-2</v>
      </c>
      <c r="F2602" s="5">
        <f t="shared" si="160"/>
        <v>0.83684415186588601</v>
      </c>
    </row>
    <row r="2603" spans="1:6" x14ac:dyDescent="0.25">
      <c r="A2603" s="2">
        <v>0.19044419000000001</v>
      </c>
      <c r="B2603" s="2">
        <v>0.84799999999999998</v>
      </c>
      <c r="C2603" s="4">
        <f t="shared" si="161"/>
        <v>-1.2638222049893435</v>
      </c>
      <c r="D2603" s="5">
        <f t="shared" si="162"/>
        <v>-0.2406875961332095</v>
      </c>
      <c r="E2603" s="5">
        <f t="shared" si="163"/>
        <v>3.6268989504756106E-2</v>
      </c>
      <c r="F2603" s="5">
        <f t="shared" si="160"/>
        <v>0.83692632384011012</v>
      </c>
    </row>
    <row r="2604" spans="1:6" x14ac:dyDescent="0.25">
      <c r="A2604" s="2">
        <v>0.19051742999999999</v>
      </c>
      <c r="B2604" s="2">
        <v>0.84799999999999998</v>
      </c>
      <c r="C2604" s="4">
        <f t="shared" si="161"/>
        <v>-1.2638222049893435</v>
      </c>
      <c r="D2604" s="5">
        <f t="shared" si="162"/>
        <v>-0.24078015847150289</v>
      </c>
      <c r="E2604" s="5">
        <f t="shared" si="163"/>
        <v>3.6296891133804896E-2</v>
      </c>
      <c r="F2604" s="5">
        <f t="shared" si="160"/>
        <v>0.83700845791362277</v>
      </c>
    </row>
    <row r="2605" spans="1:6" x14ac:dyDescent="0.25">
      <c r="A2605" s="2">
        <v>0.19059066</v>
      </c>
      <c r="B2605" s="2">
        <v>0.84799999999999998</v>
      </c>
      <c r="C2605" s="4">
        <f t="shared" si="161"/>
        <v>-1.2638222049893435</v>
      </c>
      <c r="D2605" s="5">
        <f t="shared" si="162"/>
        <v>-0.24087270817157427</v>
      </c>
      <c r="E2605" s="5">
        <f t="shared" si="163"/>
        <v>3.6324799679235596E-2</v>
      </c>
      <c r="F2605" s="5">
        <f t="shared" si="160"/>
        <v>0.83709054289728935</v>
      </c>
    </row>
    <row r="2606" spans="1:6" x14ac:dyDescent="0.25">
      <c r="A2606" s="2">
        <v>0.1906639</v>
      </c>
      <c r="B2606" s="2">
        <v>0.85599999999999998</v>
      </c>
      <c r="C2606" s="4">
        <f t="shared" si="161"/>
        <v>-1.3129118151858672</v>
      </c>
      <c r="D2606" s="5">
        <f t="shared" si="162"/>
        <v>-0.25032488703941663</v>
      </c>
      <c r="E2606" s="5">
        <f t="shared" si="163"/>
        <v>3.6352722763209999E-2</v>
      </c>
      <c r="F2606" s="5">
        <f t="shared" si="160"/>
        <v>0.83717260122698411</v>
      </c>
    </row>
    <row r="2607" spans="1:6" x14ac:dyDescent="0.25">
      <c r="A2607" s="2">
        <v>0.19073714</v>
      </c>
      <c r="B2607" s="2">
        <v>0.84799999999999998</v>
      </c>
      <c r="C2607" s="4">
        <f t="shared" si="161"/>
        <v>-1.2638222049893435</v>
      </c>
      <c r="D2607" s="5">
        <f t="shared" si="162"/>
        <v>-0.2410578328481611</v>
      </c>
      <c r="E2607" s="5">
        <f t="shared" si="163"/>
        <v>3.6380656575379602E-2</v>
      </c>
      <c r="F2607" s="5">
        <f t="shared" si="160"/>
        <v>0.83725462170838472</v>
      </c>
    </row>
    <row r="2608" spans="1:6" x14ac:dyDescent="0.25">
      <c r="A2608" s="2">
        <v>0.19081038</v>
      </c>
      <c r="B2608" s="2">
        <v>0.84799999999999998</v>
      </c>
      <c r="C2608" s="4">
        <f t="shared" si="161"/>
        <v>-1.2638222049893435</v>
      </c>
      <c r="D2608" s="5">
        <f t="shared" si="162"/>
        <v>-0.24115039518645454</v>
      </c>
      <c r="E2608" s="5">
        <f t="shared" si="163"/>
        <v>3.6408601115744399E-2</v>
      </c>
      <c r="F2608" s="5">
        <f t="shared" si="160"/>
        <v>0.83733660435894819</v>
      </c>
    </row>
    <row r="2609" spans="1:6" x14ac:dyDescent="0.25">
      <c r="A2609" s="2">
        <v>0.19088362</v>
      </c>
      <c r="B2609" s="2">
        <v>0.85599999999999998</v>
      </c>
      <c r="C2609" s="4">
        <f t="shared" si="161"/>
        <v>-1.3129118151858672</v>
      </c>
      <c r="D2609" s="5">
        <f t="shared" si="162"/>
        <v>-0.25061336002344931</v>
      </c>
      <c r="E2609" s="5">
        <f t="shared" si="163"/>
        <v>3.6436556384304403E-2</v>
      </c>
      <c r="F2609" s="5">
        <f t="shared" si="160"/>
        <v>0.83741854919612346</v>
      </c>
    </row>
    <row r="2610" spans="1:6" x14ac:dyDescent="0.25">
      <c r="A2610" s="2">
        <v>0.19095686000000001</v>
      </c>
      <c r="B2610" s="2">
        <v>0.84799999999999998</v>
      </c>
      <c r="C2610" s="4">
        <f t="shared" si="161"/>
        <v>-1.2638222049893435</v>
      </c>
      <c r="D2610" s="5">
        <f t="shared" si="162"/>
        <v>-0.24133551986304139</v>
      </c>
      <c r="E2610" s="5">
        <f t="shared" si="163"/>
        <v>3.64645223810596E-2</v>
      </c>
      <c r="F2610" s="5">
        <f t="shared" si="160"/>
        <v>0.83750045623735137</v>
      </c>
    </row>
    <row r="2611" spans="1:6" x14ac:dyDescent="0.25">
      <c r="A2611" s="2">
        <v>0.19103010000000001</v>
      </c>
      <c r="B2611" s="2">
        <v>0.85599999999999998</v>
      </c>
      <c r="C2611" s="4">
        <f t="shared" si="161"/>
        <v>-1.3129118151858672</v>
      </c>
      <c r="D2611" s="5">
        <f t="shared" si="162"/>
        <v>-0.25080567534613774</v>
      </c>
      <c r="E2611" s="5">
        <f t="shared" si="163"/>
        <v>3.6492499106010004E-2</v>
      </c>
      <c r="F2611" s="5">
        <f t="shared" si="160"/>
        <v>0.83758232550006473</v>
      </c>
    </row>
    <row r="2612" spans="1:6" x14ac:dyDescent="0.25">
      <c r="A2612" s="2">
        <v>0.19110334000000001</v>
      </c>
      <c r="B2612" s="2">
        <v>0.84799999999999998</v>
      </c>
      <c r="C2612" s="4">
        <f t="shared" si="161"/>
        <v>-1.2638222049893435</v>
      </c>
      <c r="D2612" s="5">
        <f t="shared" si="162"/>
        <v>-0.24152064453962821</v>
      </c>
      <c r="E2612" s="5">
        <f t="shared" si="163"/>
        <v>3.6520486559155602E-2</v>
      </c>
      <c r="F2612" s="5">
        <f t="shared" si="160"/>
        <v>0.83766415700168873</v>
      </c>
    </row>
    <row r="2613" spans="1:6" x14ac:dyDescent="0.25">
      <c r="A2613" s="2">
        <v>0.19117658000000001</v>
      </c>
      <c r="B2613" s="2">
        <v>0.85599999999999998</v>
      </c>
      <c r="C2613" s="4">
        <f t="shared" si="161"/>
        <v>-1.3129118151858672</v>
      </c>
      <c r="D2613" s="5">
        <f t="shared" si="162"/>
        <v>-0.25099799066882617</v>
      </c>
      <c r="E2613" s="5">
        <f t="shared" si="163"/>
        <v>3.6548484740496406E-2</v>
      </c>
      <c r="F2613" s="5">
        <f t="shared" si="160"/>
        <v>0.83774595075963965</v>
      </c>
    </row>
    <row r="2614" spans="1:6" x14ac:dyDescent="0.25">
      <c r="A2614" s="2">
        <v>0.19124981999999999</v>
      </c>
      <c r="B2614" s="2">
        <v>0.84799999999999998</v>
      </c>
      <c r="C2614" s="4">
        <f t="shared" si="161"/>
        <v>-1.2638222049893435</v>
      </c>
      <c r="D2614" s="5">
        <f t="shared" si="162"/>
        <v>-0.24170576921621503</v>
      </c>
      <c r="E2614" s="5">
        <f t="shared" si="163"/>
        <v>3.6576493650032398E-2</v>
      </c>
      <c r="F2614" s="5">
        <f t="shared" si="160"/>
        <v>0.83782770679132668</v>
      </c>
    </row>
    <row r="2615" spans="1:6" x14ac:dyDescent="0.25">
      <c r="A2615" s="2">
        <v>0.19132305999999999</v>
      </c>
      <c r="B2615" s="2">
        <v>0.85599999999999998</v>
      </c>
      <c r="C2615" s="4">
        <f t="shared" si="161"/>
        <v>-1.3129118151858672</v>
      </c>
      <c r="D2615" s="5">
        <f t="shared" si="162"/>
        <v>-0.25119030599151454</v>
      </c>
      <c r="E2615" s="5">
        <f t="shared" si="163"/>
        <v>3.6604513287763596E-2</v>
      </c>
      <c r="F2615" s="5">
        <f t="shared" si="160"/>
        <v>0.83790942511415034</v>
      </c>
    </row>
    <row r="2616" spans="1:6" x14ac:dyDescent="0.25">
      <c r="A2616" s="2">
        <v>0.19139629999999999</v>
      </c>
      <c r="B2616" s="2">
        <v>0.84799999999999998</v>
      </c>
      <c r="C2616" s="4">
        <f t="shared" si="161"/>
        <v>-1.2638222049893435</v>
      </c>
      <c r="D2616" s="5">
        <f t="shared" si="162"/>
        <v>-0.24189089389280188</v>
      </c>
      <c r="E2616" s="5">
        <f t="shared" si="163"/>
        <v>3.6632543653689995E-2</v>
      </c>
      <c r="F2616" s="5">
        <f t="shared" si="160"/>
        <v>0.8379911057455034</v>
      </c>
    </row>
    <row r="2617" spans="1:6" x14ac:dyDescent="0.25">
      <c r="A2617" s="2">
        <v>0.19146953999999999</v>
      </c>
      <c r="B2617" s="2">
        <v>0.84799999999999998</v>
      </c>
      <c r="C2617" s="4">
        <f t="shared" si="161"/>
        <v>-1.2638222049893435</v>
      </c>
      <c r="D2617" s="5">
        <f t="shared" si="162"/>
        <v>-0.2419834562310953</v>
      </c>
      <c r="E2617" s="5">
        <f t="shared" si="163"/>
        <v>3.66605847478116E-2</v>
      </c>
      <c r="F2617" s="5">
        <f t="shared" si="160"/>
        <v>0.83807274870277049</v>
      </c>
    </row>
    <row r="2618" spans="1:6" x14ac:dyDescent="0.25">
      <c r="A2618" s="2">
        <v>0.19154277</v>
      </c>
      <c r="B2618" s="2">
        <v>0.84799999999999998</v>
      </c>
      <c r="C2618" s="4">
        <f t="shared" si="161"/>
        <v>-1.2638222049893435</v>
      </c>
      <c r="D2618" s="5">
        <f t="shared" si="162"/>
        <v>-0.24207600593116668</v>
      </c>
      <c r="E2618" s="5">
        <f t="shared" si="163"/>
        <v>3.6688632739272899E-2</v>
      </c>
      <c r="F2618" s="5">
        <f t="shared" si="160"/>
        <v>0.83815434286372148</v>
      </c>
    </row>
    <row r="2619" spans="1:6" x14ac:dyDescent="0.25">
      <c r="A2619" s="2">
        <v>0.19161601</v>
      </c>
      <c r="B2619" s="2">
        <v>0.84799999999999998</v>
      </c>
      <c r="C2619" s="4">
        <f t="shared" si="161"/>
        <v>-1.2638222049893435</v>
      </c>
      <c r="D2619" s="5">
        <f t="shared" si="162"/>
        <v>-0.24216856826946009</v>
      </c>
      <c r="E2619" s="5">
        <f t="shared" si="163"/>
        <v>3.6716695288320104E-2</v>
      </c>
      <c r="F2619" s="5">
        <f t="shared" si="160"/>
        <v>0.83823591053007651</v>
      </c>
    </row>
    <row r="2620" spans="1:6" x14ac:dyDescent="0.25">
      <c r="A2620" s="2">
        <v>0.19168925000000001</v>
      </c>
      <c r="B2620" s="2">
        <v>0.85599999999999998</v>
      </c>
      <c r="C2620" s="4">
        <f t="shared" si="161"/>
        <v>-1.3129118151858672</v>
      </c>
      <c r="D2620" s="5">
        <f t="shared" si="162"/>
        <v>-0.25167108116911752</v>
      </c>
      <c r="E2620" s="5">
        <f t="shared" si="163"/>
        <v>3.6744768565562504E-2</v>
      </c>
      <c r="F2620" s="5">
        <f t="shared" si="160"/>
        <v>0.83831744057444946</v>
      </c>
    </row>
    <row r="2621" spans="1:6" x14ac:dyDescent="0.25">
      <c r="A2621" s="2">
        <v>0.19176249000000001</v>
      </c>
      <c r="B2621" s="2">
        <v>0.84799999999999998</v>
      </c>
      <c r="C2621" s="4">
        <f t="shared" si="161"/>
        <v>-1.2638222049893435</v>
      </c>
      <c r="D2621" s="5">
        <f t="shared" si="162"/>
        <v>-0.24235369294604694</v>
      </c>
      <c r="E2621" s="5">
        <f t="shared" si="163"/>
        <v>3.6772852571000103E-2</v>
      </c>
      <c r="F2621" s="5">
        <f t="shared" si="160"/>
        <v>0.83839893301419255</v>
      </c>
    </row>
    <row r="2622" spans="1:6" x14ac:dyDescent="0.25">
      <c r="A2622" s="2">
        <v>0.19183573000000001</v>
      </c>
      <c r="B2622" s="2">
        <v>0.84799999999999998</v>
      </c>
      <c r="C2622" s="4">
        <f t="shared" si="161"/>
        <v>-1.2638222049893435</v>
      </c>
      <c r="D2622" s="5">
        <f t="shared" si="162"/>
        <v>-0.24244625528434036</v>
      </c>
      <c r="E2622" s="5">
        <f t="shared" si="163"/>
        <v>3.6800947304632903E-2</v>
      </c>
      <c r="F2622" s="5">
        <f t="shared" si="160"/>
        <v>0.83848038786665047</v>
      </c>
    </row>
    <row r="2623" spans="1:6" x14ac:dyDescent="0.25">
      <c r="A2623" s="2">
        <v>0.19190897000000001</v>
      </c>
      <c r="B2623" s="2">
        <v>0.84799999999999998</v>
      </c>
      <c r="C2623" s="4">
        <f t="shared" si="161"/>
        <v>-1.2638222049893435</v>
      </c>
      <c r="D2623" s="5">
        <f t="shared" si="162"/>
        <v>-0.2425388176226338</v>
      </c>
      <c r="E2623" s="5">
        <f t="shared" si="163"/>
        <v>3.6829052766460903E-2</v>
      </c>
      <c r="F2623" s="5">
        <f t="shared" si="160"/>
        <v>0.8385618051491599</v>
      </c>
    </row>
    <row r="2624" spans="1:6" x14ac:dyDescent="0.25">
      <c r="A2624" s="2">
        <v>0.19198220999999999</v>
      </c>
      <c r="B2624" s="2">
        <v>0.85599999999999998</v>
      </c>
      <c r="C2624" s="4">
        <f t="shared" si="161"/>
        <v>-1.3129118151858672</v>
      </c>
      <c r="D2624" s="5">
        <f t="shared" si="162"/>
        <v>-0.25205571181449432</v>
      </c>
      <c r="E2624" s="5">
        <f t="shared" si="163"/>
        <v>3.6857168956484096E-2</v>
      </c>
      <c r="F2624" s="5">
        <f t="shared" si="160"/>
        <v>0.83864318487904943</v>
      </c>
    </row>
    <row r="2625" spans="1:6" x14ac:dyDescent="0.25">
      <c r="A2625" s="2">
        <v>0.19205544999999999</v>
      </c>
      <c r="B2625" s="2">
        <v>0.84799999999999998</v>
      </c>
      <c r="C2625" s="4">
        <f t="shared" si="161"/>
        <v>-1.2638222049893435</v>
      </c>
      <c r="D2625" s="5">
        <f t="shared" si="162"/>
        <v>-0.24272394229922059</v>
      </c>
      <c r="E2625" s="5">
        <f t="shared" si="163"/>
        <v>3.6885295874702496E-2</v>
      </c>
      <c r="F2625" s="5">
        <f t="shared" si="160"/>
        <v>0.83872452707363987</v>
      </c>
    </row>
    <row r="2626" spans="1:6" x14ac:dyDescent="0.25">
      <c r="A2626" s="2">
        <v>0.19212868999999999</v>
      </c>
      <c r="B2626" s="2">
        <v>0.84799999999999998</v>
      </c>
      <c r="C2626" s="4">
        <f t="shared" si="161"/>
        <v>-1.2638222049893435</v>
      </c>
      <c r="D2626" s="5">
        <f t="shared" si="162"/>
        <v>-0.24281650463751403</v>
      </c>
      <c r="E2626" s="5">
        <f t="shared" si="163"/>
        <v>3.6913433521116097E-2</v>
      </c>
      <c r="F2626" s="5">
        <f t="shared" si="160"/>
        <v>0.83880583175024359</v>
      </c>
    </row>
    <row r="2627" spans="1:6" x14ac:dyDescent="0.25">
      <c r="A2627" s="2">
        <v>0.19220192999999999</v>
      </c>
      <c r="B2627" s="2">
        <v>0.84799999999999998</v>
      </c>
      <c r="C2627" s="4">
        <f t="shared" si="161"/>
        <v>-1.2638222049893435</v>
      </c>
      <c r="D2627" s="5">
        <f t="shared" si="162"/>
        <v>-0.24290906697580744</v>
      </c>
      <c r="E2627" s="5">
        <f t="shared" si="163"/>
        <v>3.6941581895724898E-2</v>
      </c>
      <c r="F2627" s="5">
        <f t="shared" ref="F2627:F2690" si="164">$K$3*(1-EXP(-A2627/$N$3))+$J$3</f>
        <v>0.83888709892616564</v>
      </c>
    </row>
    <row r="2628" spans="1:6" x14ac:dyDescent="0.25">
      <c r="A2628" s="2">
        <v>0.19227517</v>
      </c>
      <c r="B2628" s="2">
        <v>0.84799999999999998</v>
      </c>
      <c r="C2628" s="4">
        <f t="shared" ref="C2628:C2691" si="165">LN(($I$3-B2628)/$K$3)</f>
        <v>-1.2638222049893435</v>
      </c>
      <c r="D2628" s="5">
        <f t="shared" ref="D2628:D2691" si="166">A2628*C2628</f>
        <v>-0.24300162931410085</v>
      </c>
      <c r="E2628" s="5">
        <f t="shared" ref="E2628:E2691" si="167">A2628*A2628</f>
        <v>3.6969740998528899E-2</v>
      </c>
      <c r="F2628" s="5">
        <f t="shared" si="164"/>
        <v>0.83896832861870241</v>
      </c>
    </row>
    <row r="2629" spans="1:6" x14ac:dyDescent="0.25">
      <c r="A2629" s="2">
        <v>0.19234841</v>
      </c>
      <c r="B2629" s="2">
        <v>0.85599999999999998</v>
      </c>
      <c r="C2629" s="4">
        <f t="shared" si="165"/>
        <v>-1.3129118151858672</v>
      </c>
      <c r="D2629" s="5">
        <f t="shared" si="166"/>
        <v>-0.25253650012121542</v>
      </c>
      <c r="E2629" s="5">
        <f t="shared" si="167"/>
        <v>3.6997910829528101E-2</v>
      </c>
      <c r="F2629" s="5">
        <f t="shared" si="164"/>
        <v>0.8390495208451425</v>
      </c>
    </row>
    <row r="2630" spans="1:6" x14ac:dyDescent="0.25">
      <c r="A2630" s="2">
        <v>0.19242164</v>
      </c>
      <c r="B2630" s="2">
        <v>0.84799999999999998</v>
      </c>
      <c r="C2630" s="4">
        <f t="shared" si="165"/>
        <v>-1.2638222049893435</v>
      </c>
      <c r="D2630" s="5">
        <f t="shared" si="166"/>
        <v>-0.24318674135246565</v>
      </c>
      <c r="E2630" s="5">
        <f t="shared" si="167"/>
        <v>3.7026087540289604E-2</v>
      </c>
      <c r="F2630" s="5">
        <f t="shared" si="164"/>
        <v>0.83913066454465923</v>
      </c>
    </row>
    <row r="2631" spans="1:6" x14ac:dyDescent="0.25">
      <c r="A2631" s="2">
        <v>0.19249488000000001</v>
      </c>
      <c r="B2631" s="2">
        <v>0.85599999999999998</v>
      </c>
      <c r="C2631" s="4">
        <f t="shared" si="165"/>
        <v>-1.3129118151858672</v>
      </c>
      <c r="D2631" s="5">
        <f t="shared" si="166"/>
        <v>-0.25272880231478567</v>
      </c>
      <c r="E2631" s="5">
        <f t="shared" si="167"/>
        <v>3.7054278826214405E-2</v>
      </c>
      <c r="F2631" s="5">
        <f t="shared" si="164"/>
        <v>0.83921178189585011</v>
      </c>
    </row>
    <row r="2632" spans="1:6" x14ac:dyDescent="0.25">
      <c r="A2632" s="2">
        <v>0.19256812000000001</v>
      </c>
      <c r="B2632" s="2">
        <v>0.84799999999999998</v>
      </c>
      <c r="C2632" s="4">
        <f t="shared" si="165"/>
        <v>-1.2638222049893435</v>
      </c>
      <c r="D2632" s="5">
        <f t="shared" si="166"/>
        <v>-0.2433718660290525</v>
      </c>
      <c r="E2632" s="5">
        <f t="shared" si="167"/>
        <v>3.70824808403344E-2</v>
      </c>
      <c r="F2632" s="5">
        <f t="shared" si="164"/>
        <v>0.83929286183276053</v>
      </c>
    </row>
    <row r="2633" spans="1:6" x14ac:dyDescent="0.25">
      <c r="A2633" s="2">
        <v>0.19264136000000001</v>
      </c>
      <c r="B2633" s="2">
        <v>0.84799999999999998</v>
      </c>
      <c r="C2633" s="4">
        <f t="shared" si="165"/>
        <v>-1.2638222049893435</v>
      </c>
      <c r="D2633" s="5">
        <f t="shared" si="166"/>
        <v>-0.24346442836734594</v>
      </c>
      <c r="E2633" s="5">
        <f t="shared" si="167"/>
        <v>3.7110693582649602E-2</v>
      </c>
      <c r="F2633" s="5">
        <f t="shared" si="164"/>
        <v>0.83937390437264725</v>
      </c>
    </row>
    <row r="2634" spans="1:6" x14ac:dyDescent="0.25">
      <c r="A2634" s="2">
        <v>0.19271460000000001</v>
      </c>
      <c r="B2634" s="2">
        <v>0.85599999999999998</v>
      </c>
      <c r="C2634" s="4">
        <f t="shared" si="165"/>
        <v>-1.3129118151858672</v>
      </c>
      <c r="D2634" s="5">
        <f t="shared" si="166"/>
        <v>-0.25301727529881834</v>
      </c>
      <c r="E2634" s="5">
        <f t="shared" si="167"/>
        <v>3.7138917053160005E-2</v>
      </c>
      <c r="F2634" s="5">
        <f t="shared" si="164"/>
        <v>0.83945490953275903</v>
      </c>
    </row>
    <row r="2635" spans="1:6" x14ac:dyDescent="0.25">
      <c r="A2635" s="2">
        <v>0.19278783999999999</v>
      </c>
      <c r="B2635" s="2">
        <v>0.85599999999999998</v>
      </c>
      <c r="C2635" s="4">
        <f t="shared" si="165"/>
        <v>-1.3129118151858672</v>
      </c>
      <c r="D2635" s="5">
        <f t="shared" si="166"/>
        <v>-0.25311343296016253</v>
      </c>
      <c r="E2635" s="5">
        <f t="shared" si="167"/>
        <v>3.7167151251865593E-2</v>
      </c>
      <c r="F2635" s="5">
        <f t="shared" si="164"/>
        <v>0.83953587733033674</v>
      </c>
    </row>
    <row r="2636" spans="1:6" x14ac:dyDescent="0.25">
      <c r="A2636" s="2">
        <v>0.19286107999999999</v>
      </c>
      <c r="B2636" s="2">
        <v>0.84799999999999998</v>
      </c>
      <c r="C2636" s="4">
        <f t="shared" si="165"/>
        <v>-1.2638222049893435</v>
      </c>
      <c r="D2636" s="5">
        <f t="shared" si="166"/>
        <v>-0.24374211538222618</v>
      </c>
      <c r="E2636" s="5">
        <f t="shared" si="167"/>
        <v>3.7195396178766396E-2</v>
      </c>
      <c r="F2636" s="5">
        <f t="shared" si="164"/>
        <v>0.83961680778261349</v>
      </c>
    </row>
    <row r="2637" spans="1:6" x14ac:dyDescent="0.25">
      <c r="A2637" s="2">
        <v>0.19293431999999999</v>
      </c>
      <c r="B2637" s="2">
        <v>0.84799999999999998</v>
      </c>
      <c r="C2637" s="4">
        <f t="shared" si="165"/>
        <v>-1.2638222049893435</v>
      </c>
      <c r="D2637" s="5">
        <f t="shared" si="166"/>
        <v>-0.24383467772051959</v>
      </c>
      <c r="E2637" s="5">
        <f t="shared" si="167"/>
        <v>3.7223651833862399E-2</v>
      </c>
      <c r="F2637" s="5">
        <f t="shared" si="164"/>
        <v>0.83969770090681428</v>
      </c>
    </row>
    <row r="2638" spans="1:6" x14ac:dyDescent="0.25">
      <c r="A2638" s="2">
        <v>0.19300755999999999</v>
      </c>
      <c r="B2638" s="2">
        <v>0.84799999999999998</v>
      </c>
      <c r="C2638" s="4">
        <f t="shared" si="165"/>
        <v>-1.2638222049893435</v>
      </c>
      <c r="D2638" s="5">
        <f t="shared" si="166"/>
        <v>-0.243927240058813</v>
      </c>
      <c r="E2638" s="5">
        <f t="shared" si="167"/>
        <v>3.7251918217153596E-2</v>
      </c>
      <c r="F2638" s="5">
        <f t="shared" si="164"/>
        <v>0.83977855672015611</v>
      </c>
    </row>
    <row r="2639" spans="1:6" x14ac:dyDescent="0.25">
      <c r="A2639" s="2">
        <v>0.1930808</v>
      </c>
      <c r="B2639" s="2">
        <v>0.85599999999999998</v>
      </c>
      <c r="C2639" s="4">
        <f t="shared" si="165"/>
        <v>-1.3129118151858672</v>
      </c>
      <c r="D2639" s="5">
        <f t="shared" si="166"/>
        <v>-0.25349806360553939</v>
      </c>
      <c r="E2639" s="5">
        <f t="shared" si="167"/>
        <v>3.7280195328639999E-2</v>
      </c>
      <c r="F2639" s="5">
        <f t="shared" si="164"/>
        <v>0.83985937523984822</v>
      </c>
    </row>
    <row r="2640" spans="1:6" x14ac:dyDescent="0.25">
      <c r="A2640" s="2">
        <v>0.19315404</v>
      </c>
      <c r="B2640" s="2">
        <v>0.84799999999999998</v>
      </c>
      <c r="C2640" s="4">
        <f t="shared" si="165"/>
        <v>-1.2638222049893435</v>
      </c>
      <c r="D2640" s="5">
        <f t="shared" si="166"/>
        <v>-0.24411236473539985</v>
      </c>
      <c r="E2640" s="5">
        <f t="shared" si="167"/>
        <v>3.7308483168321596E-2</v>
      </c>
      <c r="F2640" s="5">
        <f t="shared" si="164"/>
        <v>0.83994015648309162</v>
      </c>
    </row>
    <row r="2641" spans="1:6" x14ac:dyDescent="0.25">
      <c r="A2641" s="2">
        <v>0.19322728</v>
      </c>
      <c r="B2641" s="2">
        <v>0.84799999999999998</v>
      </c>
      <c r="C2641" s="4">
        <f t="shared" si="165"/>
        <v>-1.2638222049893435</v>
      </c>
      <c r="D2641" s="5">
        <f t="shared" si="166"/>
        <v>-0.24420492707369326</v>
      </c>
      <c r="E2641" s="5">
        <f t="shared" si="167"/>
        <v>3.73367817361984E-2</v>
      </c>
      <c r="F2641" s="5">
        <f t="shared" si="164"/>
        <v>0.84002090046707978</v>
      </c>
    </row>
    <row r="2642" spans="1:6" x14ac:dyDescent="0.25">
      <c r="A2642" s="2">
        <v>0.19330052</v>
      </c>
      <c r="B2642" s="2">
        <v>0.85599999999999998</v>
      </c>
      <c r="C2642" s="4">
        <f t="shared" si="165"/>
        <v>-1.3129118151858672</v>
      </c>
      <c r="D2642" s="5">
        <f t="shared" si="166"/>
        <v>-0.25378653658957201</v>
      </c>
      <c r="E2642" s="5">
        <f t="shared" si="167"/>
        <v>3.7365091032270405E-2</v>
      </c>
      <c r="F2642" s="5">
        <f t="shared" si="164"/>
        <v>0.84010160720899774</v>
      </c>
    </row>
    <row r="2643" spans="1:6" x14ac:dyDescent="0.25">
      <c r="A2643" s="2">
        <v>0.19337375000000001</v>
      </c>
      <c r="B2643" s="2">
        <v>0.85599999999999998</v>
      </c>
      <c r="C2643" s="4">
        <f t="shared" si="165"/>
        <v>-1.3129118151858672</v>
      </c>
      <c r="D2643" s="5">
        <f t="shared" si="166"/>
        <v>-0.25388268112179813</v>
      </c>
      <c r="E2643" s="5">
        <f t="shared" si="167"/>
        <v>3.7393407189062505E-2</v>
      </c>
      <c r="F2643" s="5">
        <f t="shared" si="164"/>
        <v>0.84018226571415633</v>
      </c>
    </row>
    <row r="2644" spans="1:6" x14ac:dyDescent="0.25">
      <c r="A2644" s="2">
        <v>0.19344699000000001</v>
      </c>
      <c r="B2644" s="2">
        <v>0.84799999999999998</v>
      </c>
      <c r="C2644" s="4">
        <f t="shared" si="165"/>
        <v>-1.2638222049893435</v>
      </c>
      <c r="D2644" s="5">
        <f t="shared" si="166"/>
        <v>-0.2444826014503515</v>
      </c>
      <c r="E2644" s="5">
        <f t="shared" si="167"/>
        <v>3.7421737940060103E-2</v>
      </c>
      <c r="F2644" s="5">
        <f t="shared" si="164"/>
        <v>0.84026289802853771</v>
      </c>
    </row>
    <row r="2645" spans="1:6" x14ac:dyDescent="0.25">
      <c r="A2645" s="2">
        <v>0.19352022999999999</v>
      </c>
      <c r="B2645" s="2">
        <v>0.84799999999999998</v>
      </c>
      <c r="C2645" s="4">
        <f t="shared" si="165"/>
        <v>-1.2638222049893435</v>
      </c>
      <c r="D2645" s="5">
        <f t="shared" si="166"/>
        <v>-0.24457516378864488</v>
      </c>
      <c r="E2645" s="5">
        <f t="shared" si="167"/>
        <v>3.7450079419252894E-2</v>
      </c>
      <c r="F2645" s="5">
        <f t="shared" si="164"/>
        <v>0.84034349315235524</v>
      </c>
    </row>
    <row r="2646" spans="1:6" x14ac:dyDescent="0.25">
      <c r="A2646" s="2">
        <v>0.19359346999999999</v>
      </c>
      <c r="B2646" s="2">
        <v>0.85599999999999998</v>
      </c>
      <c r="C2646" s="4">
        <f t="shared" si="165"/>
        <v>-1.3129118151858672</v>
      </c>
      <c r="D2646" s="5">
        <f t="shared" si="166"/>
        <v>-0.25417115410583069</v>
      </c>
      <c r="E2646" s="5">
        <f t="shared" si="167"/>
        <v>3.7478431626640898E-2</v>
      </c>
      <c r="F2646" s="5">
        <f t="shared" si="164"/>
        <v>0.8404240511027623</v>
      </c>
    </row>
    <row r="2647" spans="1:6" x14ac:dyDescent="0.25">
      <c r="A2647" s="2">
        <v>0.19366670999999999</v>
      </c>
      <c r="B2647" s="2">
        <v>0.84799999999999998</v>
      </c>
      <c r="C2647" s="4">
        <f t="shared" si="165"/>
        <v>-1.2638222049893435</v>
      </c>
      <c r="D2647" s="5">
        <f t="shared" si="166"/>
        <v>-0.24476028846523173</v>
      </c>
      <c r="E2647" s="5">
        <f t="shared" si="167"/>
        <v>3.7506794562224097E-2</v>
      </c>
      <c r="F2647" s="5">
        <f t="shared" si="164"/>
        <v>0.84050457189690497</v>
      </c>
    </row>
    <row r="2648" spans="1:6" x14ac:dyDescent="0.25">
      <c r="A2648" s="2">
        <v>0.19373994999999999</v>
      </c>
      <c r="B2648" s="2">
        <v>0.84799999999999998</v>
      </c>
      <c r="C2648" s="4">
        <f t="shared" si="165"/>
        <v>-1.2638222049893435</v>
      </c>
      <c r="D2648" s="5">
        <f t="shared" si="166"/>
        <v>-0.24485285080352515</v>
      </c>
      <c r="E2648" s="5">
        <f t="shared" si="167"/>
        <v>3.7535168226002495E-2</v>
      </c>
      <c r="F2648" s="5">
        <f t="shared" si="164"/>
        <v>0.84058505555192087</v>
      </c>
    </row>
    <row r="2649" spans="1:6" x14ac:dyDescent="0.25">
      <c r="A2649" s="2">
        <v>0.19381319</v>
      </c>
      <c r="B2649" s="2">
        <v>0.84799999999999998</v>
      </c>
      <c r="C2649" s="4">
        <f t="shared" si="165"/>
        <v>-1.2638222049893435</v>
      </c>
      <c r="D2649" s="5">
        <f t="shared" si="166"/>
        <v>-0.24494541314181859</v>
      </c>
      <c r="E2649" s="5">
        <f t="shared" si="167"/>
        <v>3.7563552617976101E-2</v>
      </c>
      <c r="F2649" s="5">
        <f t="shared" si="164"/>
        <v>0.84066550208493995</v>
      </c>
    </row>
    <row r="2650" spans="1:6" x14ac:dyDescent="0.25">
      <c r="A2650" s="2">
        <v>0.19388643</v>
      </c>
      <c r="B2650" s="2">
        <v>0.84799999999999998</v>
      </c>
      <c r="C2650" s="4">
        <f t="shared" si="165"/>
        <v>-1.2638222049893435</v>
      </c>
      <c r="D2650" s="5">
        <f t="shared" si="166"/>
        <v>-0.245037975480112</v>
      </c>
      <c r="E2650" s="5">
        <f t="shared" si="167"/>
        <v>3.75919477381449E-2</v>
      </c>
      <c r="F2650" s="5">
        <f t="shared" si="164"/>
        <v>0.8407459115130842</v>
      </c>
    </row>
    <row r="2651" spans="1:6" x14ac:dyDescent="0.25">
      <c r="A2651" s="2">
        <v>0.19395967</v>
      </c>
      <c r="B2651" s="2">
        <v>0.85599999999999998</v>
      </c>
      <c r="C2651" s="4">
        <f t="shared" si="165"/>
        <v>-1.3129118151858672</v>
      </c>
      <c r="D2651" s="5">
        <f t="shared" si="166"/>
        <v>-0.25465194241255179</v>
      </c>
      <c r="E2651" s="5">
        <f t="shared" si="167"/>
        <v>3.7620353586508899E-2</v>
      </c>
      <c r="F2651" s="5">
        <f t="shared" si="164"/>
        <v>0.84082628385346792</v>
      </c>
    </row>
    <row r="2652" spans="1:6" x14ac:dyDescent="0.25">
      <c r="A2652" s="2">
        <v>0.19403291</v>
      </c>
      <c r="B2652" s="2">
        <v>0.84799999999999998</v>
      </c>
      <c r="C2652" s="4">
        <f t="shared" si="165"/>
        <v>-1.2638222049893435</v>
      </c>
      <c r="D2652" s="5">
        <f t="shared" si="166"/>
        <v>-0.24522310015669885</v>
      </c>
      <c r="E2652" s="5">
        <f t="shared" si="167"/>
        <v>3.7648770163068099E-2</v>
      </c>
      <c r="F2652" s="5">
        <f t="shared" si="164"/>
        <v>0.84090661912319709</v>
      </c>
    </row>
    <row r="2653" spans="1:6" x14ac:dyDescent="0.25">
      <c r="A2653" s="2">
        <v>0.19410615000000001</v>
      </c>
      <c r="B2653" s="2">
        <v>0.85599999999999998</v>
      </c>
      <c r="C2653" s="4">
        <f t="shared" si="165"/>
        <v>-1.3129118151858672</v>
      </c>
      <c r="D2653" s="5">
        <f t="shared" si="166"/>
        <v>-0.25484425773524022</v>
      </c>
      <c r="E2653" s="5">
        <f t="shared" si="167"/>
        <v>3.7677197467822499E-2</v>
      </c>
      <c r="F2653" s="5">
        <f t="shared" si="164"/>
        <v>0.84098691733937025</v>
      </c>
    </row>
    <row r="2654" spans="1:6" x14ac:dyDescent="0.25">
      <c r="A2654" s="2">
        <v>0.19417939000000001</v>
      </c>
      <c r="B2654" s="2">
        <v>0.85599999999999998</v>
      </c>
      <c r="C2654" s="4">
        <f t="shared" si="165"/>
        <v>-1.3129118151858672</v>
      </c>
      <c r="D2654" s="5">
        <f t="shared" si="166"/>
        <v>-0.25494041539658446</v>
      </c>
      <c r="E2654" s="5">
        <f t="shared" si="167"/>
        <v>3.7705635500772106E-2</v>
      </c>
      <c r="F2654" s="5">
        <f t="shared" si="164"/>
        <v>0.84106717851907764</v>
      </c>
    </row>
    <row r="2655" spans="1:6" x14ac:dyDescent="0.25">
      <c r="A2655" s="2">
        <v>0.19425263000000001</v>
      </c>
      <c r="B2655" s="2">
        <v>0.85599999999999998</v>
      </c>
      <c r="C2655" s="4">
        <f t="shared" si="165"/>
        <v>-1.3129118151858672</v>
      </c>
      <c r="D2655" s="5">
        <f t="shared" si="166"/>
        <v>-0.25503657305792865</v>
      </c>
      <c r="E2655" s="5">
        <f t="shared" si="167"/>
        <v>3.7734084261916906E-2</v>
      </c>
      <c r="F2655" s="5">
        <f t="shared" si="164"/>
        <v>0.84114740267940191</v>
      </c>
    </row>
    <row r="2656" spans="1:6" x14ac:dyDescent="0.25">
      <c r="A2656" s="2">
        <v>0.19432585999999999</v>
      </c>
      <c r="B2656" s="2">
        <v>0.84799999999999998</v>
      </c>
      <c r="C2656" s="4">
        <f t="shared" si="165"/>
        <v>-1.2638222049893435</v>
      </c>
      <c r="D2656" s="5">
        <f t="shared" si="166"/>
        <v>-0.24559333687165044</v>
      </c>
      <c r="E2656" s="5">
        <f t="shared" si="167"/>
        <v>3.7762539864739597E-2</v>
      </c>
      <c r="F2656" s="5">
        <f t="shared" si="164"/>
        <v>0.84122757889139599</v>
      </c>
    </row>
    <row r="2657" spans="1:6" x14ac:dyDescent="0.25">
      <c r="A2657" s="2">
        <v>0.19439909999999999</v>
      </c>
      <c r="B2657" s="2">
        <v>0.85599999999999998</v>
      </c>
      <c r="C2657" s="4">
        <f t="shared" si="165"/>
        <v>-1.3129118151858672</v>
      </c>
      <c r="D2657" s="5">
        <f t="shared" si="166"/>
        <v>-0.2552288752514989</v>
      </c>
      <c r="E2657" s="5">
        <f t="shared" si="167"/>
        <v>3.7791010080809997E-2</v>
      </c>
      <c r="F2657" s="5">
        <f t="shared" si="164"/>
        <v>0.84130772906921902</v>
      </c>
    </row>
    <row r="2658" spans="1:6" x14ac:dyDescent="0.25">
      <c r="A2658" s="2">
        <v>0.19447233999999999</v>
      </c>
      <c r="B2658" s="2">
        <v>0.85599999999999998</v>
      </c>
      <c r="C2658" s="4">
        <f t="shared" si="165"/>
        <v>-1.3129118151858672</v>
      </c>
      <c r="D2658" s="5">
        <f t="shared" si="166"/>
        <v>-0.25532503291284314</v>
      </c>
      <c r="E2658" s="5">
        <f t="shared" si="167"/>
        <v>3.7819491025075598E-2</v>
      </c>
      <c r="F2658" s="5">
        <f t="shared" si="164"/>
        <v>0.84138784227885721</v>
      </c>
    </row>
    <row r="2659" spans="1:6" x14ac:dyDescent="0.25">
      <c r="A2659" s="2">
        <v>0.19454558</v>
      </c>
      <c r="B2659" s="2">
        <v>0.84799999999999998</v>
      </c>
      <c r="C2659" s="4">
        <f t="shared" si="165"/>
        <v>-1.2638222049893435</v>
      </c>
      <c r="D2659" s="5">
        <f t="shared" si="166"/>
        <v>-0.24587102388653073</v>
      </c>
      <c r="E2659" s="5">
        <f t="shared" si="167"/>
        <v>3.7847982697536399E-2</v>
      </c>
      <c r="F2659" s="5">
        <f t="shared" si="164"/>
        <v>0.84146791853736147</v>
      </c>
    </row>
    <row r="2660" spans="1:6" x14ac:dyDescent="0.25">
      <c r="A2660" s="2">
        <v>0.19461882</v>
      </c>
      <c r="B2660" s="2">
        <v>0.84799999999999998</v>
      </c>
      <c r="C2660" s="4">
        <f t="shared" si="165"/>
        <v>-1.2638222049893435</v>
      </c>
      <c r="D2660" s="5">
        <f t="shared" si="166"/>
        <v>-0.24596358622482414</v>
      </c>
      <c r="E2660" s="5">
        <f t="shared" si="167"/>
        <v>3.78764850981924E-2</v>
      </c>
      <c r="F2660" s="5">
        <f t="shared" si="164"/>
        <v>0.84154795786177505</v>
      </c>
    </row>
    <row r="2661" spans="1:6" x14ac:dyDescent="0.25">
      <c r="A2661" s="2">
        <v>0.19469206</v>
      </c>
      <c r="B2661" s="2">
        <v>0.84799999999999998</v>
      </c>
      <c r="C2661" s="4">
        <f t="shared" si="165"/>
        <v>-1.2638222049893435</v>
      </c>
      <c r="D2661" s="5">
        <f t="shared" si="166"/>
        <v>-0.24605614856311755</v>
      </c>
      <c r="E2661" s="5">
        <f t="shared" si="167"/>
        <v>3.7904998227043601E-2</v>
      </c>
      <c r="F2661" s="5">
        <f t="shared" si="164"/>
        <v>0.84162796026913334</v>
      </c>
    </row>
    <row r="2662" spans="1:6" x14ac:dyDescent="0.25">
      <c r="A2662" s="2">
        <v>0.1947653</v>
      </c>
      <c r="B2662" s="2">
        <v>0.85599999999999998</v>
      </c>
      <c r="C2662" s="4">
        <f t="shared" si="165"/>
        <v>-1.3129118151858672</v>
      </c>
      <c r="D2662" s="5">
        <f t="shared" si="166"/>
        <v>-0.25570966355822</v>
      </c>
      <c r="E2662" s="5">
        <f t="shared" si="167"/>
        <v>3.7933522084090003E-2</v>
      </c>
      <c r="F2662" s="5">
        <f t="shared" si="164"/>
        <v>0.84170792577646381</v>
      </c>
    </row>
    <row r="2663" spans="1:6" x14ac:dyDescent="0.25">
      <c r="A2663" s="2">
        <v>0.19483854</v>
      </c>
      <c r="B2663" s="2">
        <v>0.84799999999999998</v>
      </c>
      <c r="C2663" s="4">
        <f t="shared" si="165"/>
        <v>-1.2638222049893435</v>
      </c>
      <c r="D2663" s="5">
        <f t="shared" si="166"/>
        <v>-0.24624127323970441</v>
      </c>
      <c r="E2663" s="5">
        <f t="shared" si="167"/>
        <v>3.7962056669331605E-2</v>
      </c>
      <c r="F2663" s="5">
        <f t="shared" si="164"/>
        <v>0.84178785440078596</v>
      </c>
    </row>
    <row r="2664" spans="1:6" x14ac:dyDescent="0.25">
      <c r="A2664" s="2">
        <v>0.19491178000000001</v>
      </c>
      <c r="B2664" s="2">
        <v>0.85599999999999998</v>
      </c>
      <c r="C2664" s="4">
        <f t="shared" si="165"/>
        <v>-1.3129118151858672</v>
      </c>
      <c r="D2664" s="5">
        <f t="shared" si="166"/>
        <v>-0.25590197888090843</v>
      </c>
      <c r="E2664" s="5">
        <f t="shared" si="167"/>
        <v>3.79906019827684E-2</v>
      </c>
      <c r="F2664" s="5">
        <f t="shared" si="164"/>
        <v>0.84186774615911175</v>
      </c>
    </row>
    <row r="2665" spans="1:6" x14ac:dyDescent="0.25">
      <c r="A2665" s="2">
        <v>0.19498502000000001</v>
      </c>
      <c r="B2665" s="2">
        <v>0.84799999999999998</v>
      </c>
      <c r="C2665" s="4">
        <f t="shared" si="165"/>
        <v>-1.2638222049893435</v>
      </c>
      <c r="D2665" s="5">
        <f t="shared" si="166"/>
        <v>-0.24642639791629126</v>
      </c>
      <c r="E2665" s="5">
        <f t="shared" si="167"/>
        <v>3.8019158024400403E-2</v>
      </c>
      <c r="F2665" s="5">
        <f t="shared" si="164"/>
        <v>0.84194760106844513</v>
      </c>
    </row>
    <row r="2666" spans="1:6" x14ac:dyDescent="0.25">
      <c r="A2666" s="2">
        <v>0.19505826000000001</v>
      </c>
      <c r="B2666" s="2">
        <v>0.85599999999999998</v>
      </c>
      <c r="C2666" s="4">
        <f t="shared" si="165"/>
        <v>-1.3129118151858672</v>
      </c>
      <c r="D2666" s="5">
        <f t="shared" si="166"/>
        <v>-0.25609429420359686</v>
      </c>
      <c r="E2666" s="5">
        <f t="shared" si="167"/>
        <v>3.8047724794227605E-2</v>
      </c>
      <c r="F2666" s="5">
        <f t="shared" si="164"/>
        <v>0.84202741914578216</v>
      </c>
    </row>
    <row r="2667" spans="1:6" x14ac:dyDescent="0.25">
      <c r="A2667" s="2">
        <v>0.19513150000000001</v>
      </c>
      <c r="B2667" s="2">
        <v>0.84799999999999998</v>
      </c>
      <c r="C2667" s="4">
        <f t="shared" si="165"/>
        <v>-1.2638222049893435</v>
      </c>
      <c r="D2667" s="5">
        <f t="shared" si="166"/>
        <v>-0.24661152259287811</v>
      </c>
      <c r="E2667" s="5">
        <f t="shared" si="167"/>
        <v>3.8076302292250008E-2</v>
      </c>
      <c r="F2667" s="5">
        <f t="shared" si="164"/>
        <v>0.84210720040811093</v>
      </c>
    </row>
    <row r="2668" spans="1:6" x14ac:dyDescent="0.25">
      <c r="A2668" s="2">
        <v>0.19520472999999999</v>
      </c>
      <c r="B2668" s="2">
        <v>0.85599999999999998</v>
      </c>
      <c r="C2668" s="4">
        <f t="shared" si="165"/>
        <v>-1.3129118151858672</v>
      </c>
      <c r="D2668" s="5">
        <f t="shared" si="166"/>
        <v>-0.25628659639716711</v>
      </c>
      <c r="E2668" s="5">
        <f t="shared" si="167"/>
        <v>3.8104886614372897E-2</v>
      </c>
      <c r="F2668" s="5">
        <f t="shared" si="164"/>
        <v>0.84218693398682043</v>
      </c>
    </row>
    <row r="2669" spans="1:6" x14ac:dyDescent="0.25">
      <c r="A2669" s="2">
        <v>0.19527797</v>
      </c>
      <c r="B2669" s="2">
        <v>0.85599999999999998</v>
      </c>
      <c r="C2669" s="4">
        <f t="shared" si="165"/>
        <v>-1.3129118151858672</v>
      </c>
      <c r="D2669" s="5">
        <f t="shared" si="166"/>
        <v>-0.2563827540585113</v>
      </c>
      <c r="E2669" s="5">
        <f t="shared" si="167"/>
        <v>3.81334855673209E-2</v>
      </c>
      <c r="F2669" s="5">
        <f t="shared" si="164"/>
        <v>0.84226664167508736</v>
      </c>
    </row>
    <row r="2670" spans="1:6" x14ac:dyDescent="0.25">
      <c r="A2670" s="2">
        <v>0.19535121</v>
      </c>
      <c r="B2670" s="2">
        <v>0.84799999999999998</v>
      </c>
      <c r="C2670" s="4">
        <f t="shared" si="165"/>
        <v>-1.2638222049893435</v>
      </c>
      <c r="D2670" s="5">
        <f t="shared" si="166"/>
        <v>-0.24688919696953629</v>
      </c>
      <c r="E2670" s="5">
        <f t="shared" si="167"/>
        <v>3.8162095248464097E-2</v>
      </c>
      <c r="F2670" s="5">
        <f t="shared" si="164"/>
        <v>0.84234631259926163</v>
      </c>
    </row>
    <row r="2671" spans="1:6" x14ac:dyDescent="0.25">
      <c r="A2671" s="2">
        <v>0.19542445</v>
      </c>
      <c r="B2671" s="2">
        <v>0.85599999999999998</v>
      </c>
      <c r="C2671" s="4">
        <f t="shared" si="165"/>
        <v>-1.3129118151858672</v>
      </c>
      <c r="D2671" s="5">
        <f t="shared" si="166"/>
        <v>-0.25657506938119973</v>
      </c>
      <c r="E2671" s="5">
        <f t="shared" si="167"/>
        <v>3.81907156578025E-2</v>
      </c>
      <c r="F2671" s="5">
        <f t="shared" si="164"/>
        <v>0.84242594677630023</v>
      </c>
    </row>
    <row r="2672" spans="1:6" x14ac:dyDescent="0.25">
      <c r="A2672" s="2">
        <v>0.19549769</v>
      </c>
      <c r="B2672" s="2">
        <v>0.85599999999999998</v>
      </c>
      <c r="C2672" s="4">
        <f t="shared" si="165"/>
        <v>-1.3129118151858672</v>
      </c>
      <c r="D2672" s="5">
        <f t="shared" si="166"/>
        <v>-0.25667122704254397</v>
      </c>
      <c r="E2672" s="5">
        <f t="shared" si="167"/>
        <v>3.8219346795336104E-2</v>
      </c>
      <c r="F2672" s="5">
        <f t="shared" si="164"/>
        <v>0.84250554422315216</v>
      </c>
    </row>
    <row r="2673" spans="1:6" x14ac:dyDescent="0.25">
      <c r="A2673" s="2">
        <v>0.19557093</v>
      </c>
      <c r="B2673" s="2">
        <v>0.84799999999999998</v>
      </c>
      <c r="C2673" s="4">
        <f t="shared" si="165"/>
        <v>-1.2638222049893435</v>
      </c>
      <c r="D2673" s="5">
        <f t="shared" si="166"/>
        <v>-0.24716688398441655</v>
      </c>
      <c r="E2673" s="5">
        <f t="shared" si="167"/>
        <v>3.8247988661064901E-2</v>
      </c>
      <c r="F2673" s="5">
        <f t="shared" si="164"/>
        <v>0.84258510495675898</v>
      </c>
    </row>
    <row r="2674" spans="1:6" x14ac:dyDescent="0.25">
      <c r="A2674" s="2">
        <v>0.19564417000000001</v>
      </c>
      <c r="B2674" s="2">
        <v>0.85599999999999998</v>
      </c>
      <c r="C2674" s="4">
        <f t="shared" si="165"/>
        <v>-1.3129118151858672</v>
      </c>
      <c r="D2674" s="5">
        <f t="shared" si="166"/>
        <v>-0.2568635423652324</v>
      </c>
      <c r="E2674" s="5">
        <f t="shared" si="167"/>
        <v>3.8276641254988905E-2</v>
      </c>
      <c r="F2674" s="5">
        <f t="shared" si="164"/>
        <v>0.84266462899405381</v>
      </c>
    </row>
    <row r="2675" spans="1:6" x14ac:dyDescent="0.25">
      <c r="A2675" s="2">
        <v>0.19571741000000001</v>
      </c>
      <c r="B2675" s="2">
        <v>0.84799999999999998</v>
      </c>
      <c r="C2675" s="4">
        <f t="shared" si="165"/>
        <v>-1.2638222049893435</v>
      </c>
      <c r="D2675" s="5">
        <f t="shared" si="166"/>
        <v>-0.2473520086610034</v>
      </c>
      <c r="E2675" s="5">
        <f t="shared" si="167"/>
        <v>3.8305304577108103E-2</v>
      </c>
      <c r="F2675" s="5">
        <f t="shared" si="164"/>
        <v>0.84274411635196267</v>
      </c>
    </row>
    <row r="2676" spans="1:6" x14ac:dyDescent="0.25">
      <c r="A2676" s="2">
        <v>0.19579065000000001</v>
      </c>
      <c r="B2676" s="2">
        <v>0.85599999999999998</v>
      </c>
      <c r="C2676" s="4">
        <f t="shared" si="165"/>
        <v>-1.3129118151858672</v>
      </c>
      <c r="D2676" s="5">
        <f t="shared" si="166"/>
        <v>-0.25705585768792083</v>
      </c>
      <c r="E2676" s="5">
        <f t="shared" si="167"/>
        <v>3.8333978627422508E-2</v>
      </c>
      <c r="F2676" s="5">
        <f t="shared" si="164"/>
        <v>0.84282356704740313</v>
      </c>
    </row>
    <row r="2677" spans="1:6" x14ac:dyDescent="0.25">
      <c r="A2677" s="2">
        <v>0.19586389000000001</v>
      </c>
      <c r="B2677" s="2">
        <v>0.85599999999999998</v>
      </c>
      <c r="C2677" s="4">
        <f t="shared" si="165"/>
        <v>-1.3129118151858672</v>
      </c>
      <c r="D2677" s="5">
        <f t="shared" si="166"/>
        <v>-0.25715201534926502</v>
      </c>
      <c r="E2677" s="5">
        <f t="shared" si="167"/>
        <v>3.8362663405932106E-2</v>
      </c>
      <c r="F2677" s="5">
        <f t="shared" si="164"/>
        <v>0.84290298109728556</v>
      </c>
    </row>
    <row r="2678" spans="1:6" x14ac:dyDescent="0.25">
      <c r="A2678" s="2">
        <v>0.19593712999999999</v>
      </c>
      <c r="B2678" s="2">
        <v>0.84799999999999998</v>
      </c>
      <c r="C2678" s="4">
        <f t="shared" si="165"/>
        <v>-1.2638222049893435</v>
      </c>
      <c r="D2678" s="5">
        <f t="shared" si="166"/>
        <v>-0.24762969567588364</v>
      </c>
      <c r="E2678" s="5">
        <f t="shared" si="167"/>
        <v>3.8391358912636897E-2</v>
      </c>
      <c r="F2678" s="5">
        <f t="shared" si="164"/>
        <v>0.84298235851851189</v>
      </c>
    </row>
    <row r="2679" spans="1:6" x14ac:dyDescent="0.25">
      <c r="A2679" s="2">
        <v>0.19601036999999999</v>
      </c>
      <c r="B2679" s="2">
        <v>0.84799999999999998</v>
      </c>
      <c r="C2679" s="4">
        <f t="shared" si="165"/>
        <v>-1.2638222049893435</v>
      </c>
      <c r="D2679" s="5">
        <f t="shared" si="166"/>
        <v>-0.24772225801417705</v>
      </c>
      <c r="E2679" s="5">
        <f t="shared" si="167"/>
        <v>3.8420065147536896E-2</v>
      </c>
      <c r="F2679" s="5">
        <f t="shared" si="164"/>
        <v>0.84306169932797692</v>
      </c>
    </row>
    <row r="2680" spans="1:6" x14ac:dyDescent="0.25">
      <c r="A2680" s="2">
        <v>0.19608360999999999</v>
      </c>
      <c r="B2680" s="2">
        <v>0.85599999999999998</v>
      </c>
      <c r="C2680" s="4">
        <f t="shared" si="165"/>
        <v>-1.3129118151858672</v>
      </c>
      <c r="D2680" s="5">
        <f t="shared" si="166"/>
        <v>-0.25744048833329763</v>
      </c>
      <c r="E2680" s="5">
        <f t="shared" si="167"/>
        <v>3.8448782110632095E-2</v>
      </c>
      <c r="F2680" s="5">
        <f t="shared" si="164"/>
        <v>0.84314100354256727</v>
      </c>
    </row>
    <row r="2681" spans="1:6" x14ac:dyDescent="0.25">
      <c r="A2681" s="2">
        <v>0.19615684</v>
      </c>
      <c r="B2681" s="2">
        <v>0.84799999999999998</v>
      </c>
      <c r="C2681" s="4">
        <f t="shared" si="165"/>
        <v>-1.2638222049893435</v>
      </c>
      <c r="D2681" s="5">
        <f t="shared" si="166"/>
        <v>-0.24790737005254185</v>
      </c>
      <c r="E2681" s="5">
        <f t="shared" si="167"/>
        <v>3.8477505878785602E-2</v>
      </c>
      <c r="F2681" s="5">
        <f t="shared" si="164"/>
        <v>0.84322026035865971</v>
      </c>
    </row>
    <row r="2682" spans="1:6" x14ac:dyDescent="0.25">
      <c r="A2682" s="2">
        <v>0.19623008</v>
      </c>
      <c r="B2682" s="2">
        <v>0.84799999999999998</v>
      </c>
      <c r="C2682" s="4">
        <f t="shared" si="165"/>
        <v>-1.2638222049893435</v>
      </c>
      <c r="D2682" s="5">
        <f t="shared" si="166"/>
        <v>-0.24799993239083529</v>
      </c>
      <c r="E2682" s="5">
        <f t="shared" si="167"/>
        <v>3.8506244296806401E-2</v>
      </c>
      <c r="F2682" s="5">
        <f t="shared" si="164"/>
        <v>0.84329949143912009</v>
      </c>
    </row>
    <row r="2683" spans="1:6" x14ac:dyDescent="0.25">
      <c r="A2683" s="2">
        <v>0.19630332</v>
      </c>
      <c r="B2683" s="2">
        <v>0.85599999999999998</v>
      </c>
      <c r="C2683" s="4">
        <f t="shared" si="165"/>
        <v>-1.3129118151858672</v>
      </c>
      <c r="D2683" s="5">
        <f t="shared" si="166"/>
        <v>-0.25772894818821213</v>
      </c>
      <c r="E2683" s="5">
        <f t="shared" si="167"/>
        <v>3.85349934430224E-2</v>
      </c>
      <c r="F2683" s="5">
        <f t="shared" si="164"/>
        <v>0.84337868597531684</v>
      </c>
    </row>
    <row r="2684" spans="1:6" x14ac:dyDescent="0.25">
      <c r="A2684" s="2">
        <v>0.19637656000000001</v>
      </c>
      <c r="B2684" s="2">
        <v>0.84799999999999998</v>
      </c>
      <c r="C2684" s="4">
        <f t="shared" si="165"/>
        <v>-1.2638222049893435</v>
      </c>
      <c r="D2684" s="5">
        <f t="shared" si="166"/>
        <v>-0.24818505706742211</v>
      </c>
      <c r="E2684" s="5">
        <f t="shared" si="167"/>
        <v>3.8563753317433599E-2</v>
      </c>
      <c r="F2684" s="5">
        <f t="shared" si="164"/>
        <v>0.84345784398410539</v>
      </c>
    </row>
    <row r="2685" spans="1:6" x14ac:dyDescent="0.25">
      <c r="A2685" s="2">
        <v>0.19644980000000001</v>
      </c>
      <c r="B2685" s="2">
        <v>0.85599999999999998</v>
      </c>
      <c r="C2685" s="4">
        <f t="shared" si="165"/>
        <v>-1.3129118151858672</v>
      </c>
      <c r="D2685" s="5">
        <f t="shared" si="166"/>
        <v>-0.25792126351090056</v>
      </c>
      <c r="E2685" s="5">
        <f t="shared" si="167"/>
        <v>3.8592523920040006E-2</v>
      </c>
      <c r="F2685" s="5">
        <f t="shared" si="164"/>
        <v>0.84353696548233348</v>
      </c>
    </row>
    <row r="2686" spans="1:6" x14ac:dyDescent="0.25">
      <c r="A2686" s="2">
        <v>0.19652304000000001</v>
      </c>
      <c r="B2686" s="2">
        <v>0.85599999999999998</v>
      </c>
      <c r="C2686" s="4">
        <f t="shared" si="165"/>
        <v>-1.3129118151858672</v>
      </c>
      <c r="D2686" s="5">
        <f t="shared" si="166"/>
        <v>-0.2580174211722448</v>
      </c>
      <c r="E2686" s="5">
        <f t="shared" si="167"/>
        <v>3.8621305250841606E-2</v>
      </c>
      <c r="F2686" s="5">
        <f t="shared" si="164"/>
        <v>0.84361605048684107</v>
      </c>
    </row>
    <row r="2687" spans="1:6" x14ac:dyDescent="0.25">
      <c r="A2687" s="2">
        <v>0.19659628000000001</v>
      </c>
      <c r="B2687" s="2">
        <v>0.84799999999999998</v>
      </c>
      <c r="C2687" s="4">
        <f t="shared" si="165"/>
        <v>-1.2638222049893435</v>
      </c>
      <c r="D2687" s="5">
        <f t="shared" si="166"/>
        <v>-0.2484627440823024</v>
      </c>
      <c r="E2687" s="5">
        <f t="shared" si="167"/>
        <v>3.8650097309838406E-2</v>
      </c>
      <c r="F2687" s="5">
        <f t="shared" si="164"/>
        <v>0.84369509901446049</v>
      </c>
    </row>
    <row r="2688" spans="1:6" x14ac:dyDescent="0.25">
      <c r="A2688" s="2">
        <v>0.19666951999999999</v>
      </c>
      <c r="B2688" s="2">
        <v>0.85599999999999998</v>
      </c>
      <c r="C2688" s="4">
        <f t="shared" si="165"/>
        <v>-1.3129118151858672</v>
      </c>
      <c r="D2688" s="5">
        <f t="shared" si="166"/>
        <v>-0.25820973649493317</v>
      </c>
      <c r="E2688" s="5">
        <f t="shared" si="167"/>
        <v>3.8678900097030393E-2</v>
      </c>
      <c r="F2688" s="5">
        <f t="shared" si="164"/>
        <v>0.84377411108201628</v>
      </c>
    </row>
    <row r="2689" spans="1:6" x14ac:dyDescent="0.25">
      <c r="A2689" s="2">
        <v>0.19674275999999999</v>
      </c>
      <c r="B2689" s="2">
        <v>0.84799999999999998</v>
      </c>
      <c r="C2689" s="4">
        <f t="shared" si="165"/>
        <v>-1.2638222049893435</v>
      </c>
      <c r="D2689" s="5">
        <f t="shared" si="166"/>
        <v>-0.2486478687588892</v>
      </c>
      <c r="E2689" s="5">
        <f t="shared" si="167"/>
        <v>3.8707713612417594E-2</v>
      </c>
      <c r="F2689" s="5">
        <f t="shared" si="164"/>
        <v>0.84385308670632508</v>
      </c>
    </row>
    <row r="2690" spans="1:6" x14ac:dyDescent="0.25">
      <c r="A2690" s="2">
        <v>0.19681599999999999</v>
      </c>
      <c r="B2690" s="2">
        <v>0.85599999999999998</v>
      </c>
      <c r="C2690" s="4">
        <f t="shared" si="165"/>
        <v>-1.3129118151858672</v>
      </c>
      <c r="D2690" s="5">
        <f t="shared" si="166"/>
        <v>-0.2584020518176216</v>
      </c>
      <c r="E2690" s="5">
        <f t="shared" si="167"/>
        <v>3.8736537855999995E-2</v>
      </c>
      <c r="F2690" s="5">
        <f t="shared" si="164"/>
        <v>0.8439320259041958</v>
      </c>
    </row>
    <row r="2691" spans="1:6" x14ac:dyDescent="0.25">
      <c r="A2691" s="2">
        <v>0.19688923999999999</v>
      </c>
      <c r="B2691" s="2">
        <v>0.85599999999999998</v>
      </c>
      <c r="C2691" s="4">
        <f t="shared" si="165"/>
        <v>-1.3129118151858672</v>
      </c>
      <c r="D2691" s="5">
        <f t="shared" si="166"/>
        <v>-0.25849820947896585</v>
      </c>
      <c r="E2691" s="5">
        <f t="shared" si="167"/>
        <v>3.8765372827777596E-2</v>
      </c>
      <c r="F2691" s="5">
        <f t="shared" ref="F2691:F2754" si="168">$K$3*(1-EXP(-A2691/$N$3))+$J$3</f>
        <v>0.84401092869242966</v>
      </c>
    </row>
    <row r="2692" spans="1:6" x14ac:dyDescent="0.25">
      <c r="A2692" s="2">
        <v>0.19696248</v>
      </c>
      <c r="B2692" s="2">
        <v>0.84799999999999998</v>
      </c>
      <c r="C2692" s="4">
        <f t="shared" ref="C2692:C2755" si="169">LN(($I$3-B2692)/$K$3)</f>
        <v>-1.2638222049893435</v>
      </c>
      <c r="D2692" s="5">
        <f t="shared" ref="D2692:D2755" si="170">A2692*C2692</f>
        <v>-0.24892555577376946</v>
      </c>
      <c r="E2692" s="5">
        <f t="shared" ref="E2692:E2755" si="171">A2692*A2692</f>
        <v>3.8794218527750397E-2</v>
      </c>
      <c r="F2692" s="5">
        <f t="shared" si="168"/>
        <v>0.84408979508782012</v>
      </c>
    </row>
    <row r="2693" spans="1:6" x14ac:dyDescent="0.25">
      <c r="A2693" s="2">
        <v>0.19703571</v>
      </c>
      <c r="B2693" s="2">
        <v>0.85599999999999998</v>
      </c>
      <c r="C2693" s="4">
        <f t="shared" si="169"/>
        <v>-1.3129118151858672</v>
      </c>
      <c r="D2693" s="5">
        <f t="shared" si="170"/>
        <v>-0.25869051167253615</v>
      </c>
      <c r="E2693" s="5">
        <f t="shared" si="171"/>
        <v>3.8823071015204103E-2</v>
      </c>
      <c r="F2693" s="5">
        <f t="shared" si="168"/>
        <v>0.84416861434638846</v>
      </c>
    </row>
    <row r="2694" spans="1:6" x14ac:dyDescent="0.25">
      <c r="A2694" s="2">
        <v>0.19710895</v>
      </c>
      <c r="B2694" s="2">
        <v>0.85599999999999998</v>
      </c>
      <c r="C2694" s="4">
        <f t="shared" si="169"/>
        <v>-1.3129118151858672</v>
      </c>
      <c r="D2694" s="5">
        <f t="shared" si="170"/>
        <v>-0.25878666933388034</v>
      </c>
      <c r="E2694" s="5">
        <f t="shared" si="171"/>
        <v>3.8851938170102504E-2</v>
      </c>
      <c r="F2694" s="5">
        <f t="shared" si="168"/>
        <v>0.84424740801140474</v>
      </c>
    </row>
    <row r="2695" spans="1:6" x14ac:dyDescent="0.25">
      <c r="A2695" s="2">
        <v>0.19718219000000001</v>
      </c>
      <c r="B2695" s="2">
        <v>0.85599999999999998</v>
      </c>
      <c r="C2695" s="4">
        <f t="shared" si="169"/>
        <v>-1.3129118151858672</v>
      </c>
      <c r="D2695" s="5">
        <f t="shared" si="170"/>
        <v>-0.25888282699522458</v>
      </c>
      <c r="E2695" s="5">
        <f t="shared" si="171"/>
        <v>3.8880816053196106E-2</v>
      </c>
      <c r="F2695" s="5">
        <f t="shared" si="168"/>
        <v>0.84432616533390914</v>
      </c>
    </row>
    <row r="2696" spans="1:6" x14ac:dyDescent="0.25">
      <c r="A2696" s="2">
        <v>0.19725543000000001</v>
      </c>
      <c r="B2696" s="2">
        <v>0.84799999999999998</v>
      </c>
      <c r="C2696" s="4">
        <f t="shared" si="169"/>
        <v>-1.2638222049893435</v>
      </c>
      <c r="D2696" s="5">
        <f t="shared" si="170"/>
        <v>-0.24929579248872111</v>
      </c>
      <c r="E2696" s="5">
        <f t="shared" si="171"/>
        <v>3.8909704664484901E-2</v>
      </c>
      <c r="F2696" s="5">
        <f t="shared" si="168"/>
        <v>0.84440488633066446</v>
      </c>
    </row>
    <row r="2697" spans="1:6" x14ac:dyDescent="0.25">
      <c r="A2697" s="2">
        <v>0.19732867000000001</v>
      </c>
      <c r="B2697" s="2">
        <v>0.84799999999999998</v>
      </c>
      <c r="C2697" s="4">
        <f t="shared" si="169"/>
        <v>-1.2638222049893435</v>
      </c>
      <c r="D2697" s="5">
        <f t="shared" si="170"/>
        <v>-0.24938835482701452</v>
      </c>
      <c r="E2697" s="5">
        <f t="shared" si="171"/>
        <v>3.8938604003968903E-2</v>
      </c>
      <c r="F2697" s="5">
        <f t="shared" si="168"/>
        <v>0.84448357101842508</v>
      </c>
    </row>
    <row r="2698" spans="1:6" x14ac:dyDescent="0.25">
      <c r="A2698" s="2">
        <v>0.19740191000000001</v>
      </c>
      <c r="B2698" s="2">
        <v>0.84799999999999998</v>
      </c>
      <c r="C2698" s="4">
        <f t="shared" si="169"/>
        <v>-1.2638222049893435</v>
      </c>
      <c r="D2698" s="5">
        <f t="shared" si="170"/>
        <v>-0.24948091716530796</v>
      </c>
      <c r="E2698" s="5">
        <f t="shared" si="171"/>
        <v>3.8967514071648106E-2</v>
      </c>
      <c r="F2698" s="5">
        <f t="shared" si="168"/>
        <v>0.84456221941393828</v>
      </c>
    </row>
    <row r="2699" spans="1:6" x14ac:dyDescent="0.25">
      <c r="A2699" s="2">
        <v>0.19747514999999999</v>
      </c>
      <c r="B2699" s="2">
        <v>0.84799999999999998</v>
      </c>
      <c r="C2699" s="4">
        <f t="shared" si="169"/>
        <v>-1.2638222049893435</v>
      </c>
      <c r="D2699" s="5">
        <f t="shared" si="170"/>
        <v>-0.24957347950360134</v>
      </c>
      <c r="E2699" s="5">
        <f t="shared" si="171"/>
        <v>3.8996434867522495E-2</v>
      </c>
      <c r="F2699" s="5">
        <f t="shared" si="168"/>
        <v>0.84464083153394331</v>
      </c>
    </row>
    <row r="2700" spans="1:6" x14ac:dyDescent="0.25">
      <c r="A2700" s="2">
        <v>0.19754838999999999</v>
      </c>
      <c r="B2700" s="2">
        <v>0.85599999999999998</v>
      </c>
      <c r="C2700" s="4">
        <f t="shared" si="169"/>
        <v>-1.3129118151858672</v>
      </c>
      <c r="D2700" s="5">
        <f t="shared" si="170"/>
        <v>-0.25936361530194563</v>
      </c>
      <c r="E2700" s="5">
        <f t="shared" si="171"/>
        <v>3.9025366391592098E-2</v>
      </c>
      <c r="F2700" s="5">
        <f t="shared" si="168"/>
        <v>0.84471940739517171</v>
      </c>
    </row>
    <row r="2701" spans="1:6" x14ac:dyDescent="0.25">
      <c r="A2701" s="2">
        <v>0.19762162999999999</v>
      </c>
      <c r="B2701" s="2">
        <v>0.85599999999999998</v>
      </c>
      <c r="C2701" s="4">
        <f t="shared" si="169"/>
        <v>-1.3129118151858672</v>
      </c>
      <c r="D2701" s="5">
        <f t="shared" si="170"/>
        <v>-0.25945977296328981</v>
      </c>
      <c r="E2701" s="5">
        <f t="shared" si="171"/>
        <v>3.9054308643856894E-2</v>
      </c>
      <c r="F2701" s="5">
        <f t="shared" si="168"/>
        <v>0.84479794701434729</v>
      </c>
    </row>
    <row r="2702" spans="1:6" x14ac:dyDescent="0.25">
      <c r="A2702" s="2">
        <v>0.19769486999999999</v>
      </c>
      <c r="B2702" s="2">
        <v>0.85599999999999998</v>
      </c>
      <c r="C2702" s="4">
        <f t="shared" si="169"/>
        <v>-1.3129118151858672</v>
      </c>
      <c r="D2702" s="5">
        <f t="shared" si="170"/>
        <v>-0.25955593062463406</v>
      </c>
      <c r="E2702" s="5">
        <f t="shared" si="171"/>
        <v>3.9083261624316898E-2</v>
      </c>
      <c r="F2702" s="5">
        <f t="shared" si="168"/>
        <v>0.84487645040818637</v>
      </c>
    </row>
    <row r="2703" spans="1:6" x14ac:dyDescent="0.25">
      <c r="A2703" s="2">
        <v>0.19776811</v>
      </c>
      <c r="B2703" s="2">
        <v>0.85599999999999998</v>
      </c>
      <c r="C2703" s="4">
        <f t="shared" si="169"/>
        <v>-1.3129118151858672</v>
      </c>
      <c r="D2703" s="5">
        <f t="shared" si="170"/>
        <v>-0.25965208828597824</v>
      </c>
      <c r="E2703" s="5">
        <f t="shared" si="171"/>
        <v>3.9112225332972102E-2</v>
      </c>
      <c r="F2703" s="5">
        <f t="shared" si="168"/>
        <v>0.84495491759339725</v>
      </c>
    </row>
    <row r="2704" spans="1:6" x14ac:dyDescent="0.25">
      <c r="A2704" s="2">
        <v>0.19784135</v>
      </c>
      <c r="B2704" s="2">
        <v>0.85599999999999998</v>
      </c>
      <c r="C2704" s="4">
        <f t="shared" si="169"/>
        <v>-1.3129118151858672</v>
      </c>
      <c r="D2704" s="5">
        <f t="shared" si="170"/>
        <v>-0.25974824594732249</v>
      </c>
      <c r="E2704" s="5">
        <f t="shared" si="171"/>
        <v>3.9141199769822499E-2</v>
      </c>
      <c r="F2704" s="5">
        <f t="shared" si="168"/>
        <v>0.84503334858668078</v>
      </c>
    </row>
    <row r="2705" spans="1:6" x14ac:dyDescent="0.25">
      <c r="A2705" s="2">
        <v>0.19791459</v>
      </c>
      <c r="B2705" s="2">
        <v>0.85599999999999998</v>
      </c>
      <c r="C2705" s="4">
        <f t="shared" si="169"/>
        <v>-1.3129118151858672</v>
      </c>
      <c r="D2705" s="5">
        <f t="shared" si="170"/>
        <v>-0.25984440360866667</v>
      </c>
      <c r="E2705" s="5">
        <f t="shared" si="171"/>
        <v>3.9170184934868103E-2</v>
      </c>
      <c r="F2705" s="5">
        <f t="shared" si="168"/>
        <v>0.84511174340473005</v>
      </c>
    </row>
    <row r="2706" spans="1:6" x14ac:dyDescent="0.25">
      <c r="A2706" s="2">
        <v>0.19798782000000001</v>
      </c>
      <c r="B2706" s="2">
        <v>0.85599999999999998</v>
      </c>
      <c r="C2706" s="4">
        <f t="shared" si="169"/>
        <v>-1.3129118151858672</v>
      </c>
      <c r="D2706" s="5">
        <f t="shared" si="170"/>
        <v>-0.25994054814089274</v>
      </c>
      <c r="E2706" s="5">
        <f t="shared" si="171"/>
        <v>3.9199176868352406E-2</v>
      </c>
      <c r="F2706" s="5">
        <f t="shared" si="168"/>
        <v>0.84519009136780898</v>
      </c>
    </row>
    <row r="2707" spans="1:6" x14ac:dyDescent="0.25">
      <c r="A2707" s="2">
        <v>0.19806106000000001</v>
      </c>
      <c r="B2707" s="2">
        <v>0.84799999999999998</v>
      </c>
      <c r="C2707" s="4">
        <f t="shared" si="169"/>
        <v>-1.2638222049893435</v>
      </c>
      <c r="D2707" s="5">
        <f t="shared" si="170"/>
        <v>-0.25031396557172669</v>
      </c>
      <c r="E2707" s="5">
        <f t="shared" si="171"/>
        <v>3.9228183488323604E-2</v>
      </c>
      <c r="F2707" s="5">
        <f t="shared" si="168"/>
        <v>0.84526841389037144</v>
      </c>
    </row>
    <row r="2708" spans="1:6" x14ac:dyDescent="0.25">
      <c r="A2708" s="2">
        <v>0.19813430000000001</v>
      </c>
      <c r="B2708" s="2">
        <v>0.85599999999999998</v>
      </c>
      <c r="C2708" s="4">
        <f t="shared" si="169"/>
        <v>-1.3129118151858672</v>
      </c>
      <c r="D2708" s="5">
        <f t="shared" si="170"/>
        <v>-0.26013286346358117</v>
      </c>
      <c r="E2708" s="5">
        <f t="shared" si="171"/>
        <v>3.9257200836490008E-2</v>
      </c>
      <c r="F2708" s="5">
        <f t="shared" si="168"/>
        <v>0.84534670028773018</v>
      </c>
    </row>
    <row r="2709" spans="1:6" x14ac:dyDescent="0.25">
      <c r="A2709" s="2">
        <v>0.19820753999999999</v>
      </c>
      <c r="B2709" s="2">
        <v>0.85599999999999998</v>
      </c>
      <c r="C2709" s="4">
        <f t="shared" si="169"/>
        <v>-1.3129118151858672</v>
      </c>
      <c r="D2709" s="5">
        <f t="shared" si="170"/>
        <v>-0.26022902112492535</v>
      </c>
      <c r="E2709" s="5">
        <f t="shared" si="171"/>
        <v>3.9286228912851592E-2</v>
      </c>
      <c r="F2709" s="5">
        <f t="shared" si="168"/>
        <v>0.84542495057654743</v>
      </c>
    </row>
    <row r="2710" spans="1:6" x14ac:dyDescent="0.25">
      <c r="A2710" s="2">
        <v>0.19828077999999999</v>
      </c>
      <c r="B2710" s="2">
        <v>0.85599999999999998</v>
      </c>
      <c r="C2710" s="4">
        <f t="shared" si="169"/>
        <v>-1.3129118151858672</v>
      </c>
      <c r="D2710" s="5">
        <f t="shared" si="170"/>
        <v>-0.2603251787862696</v>
      </c>
      <c r="E2710" s="5">
        <f t="shared" si="171"/>
        <v>3.9315267717408398E-2</v>
      </c>
      <c r="F2710" s="5">
        <f t="shared" si="168"/>
        <v>0.84550316477347764</v>
      </c>
    </row>
    <row r="2711" spans="1:6" x14ac:dyDescent="0.25">
      <c r="A2711" s="2">
        <v>0.19835401999999999</v>
      </c>
      <c r="B2711" s="2">
        <v>0.85599999999999998</v>
      </c>
      <c r="C2711" s="4">
        <f t="shared" si="169"/>
        <v>-1.3129118151858672</v>
      </c>
      <c r="D2711" s="5">
        <f t="shared" si="170"/>
        <v>-0.26042133644761378</v>
      </c>
      <c r="E2711" s="5">
        <f t="shared" si="171"/>
        <v>3.9344317250160396E-2</v>
      </c>
      <c r="F2711" s="5">
        <f t="shared" si="168"/>
        <v>0.84558134289516806</v>
      </c>
    </row>
    <row r="2712" spans="1:6" x14ac:dyDescent="0.25">
      <c r="A2712" s="2">
        <v>0.19842725999999999</v>
      </c>
      <c r="B2712" s="2">
        <v>0.85599999999999998</v>
      </c>
      <c r="C2712" s="4">
        <f t="shared" si="169"/>
        <v>-1.3129118151858672</v>
      </c>
      <c r="D2712" s="5">
        <f t="shared" si="170"/>
        <v>-0.26051749410895803</v>
      </c>
      <c r="E2712" s="5">
        <f t="shared" si="171"/>
        <v>3.9373377511107595E-2</v>
      </c>
      <c r="F2712" s="5">
        <f t="shared" si="168"/>
        <v>0.8456594849582576</v>
      </c>
    </row>
    <row r="2713" spans="1:6" x14ac:dyDescent="0.25">
      <c r="A2713" s="2">
        <v>0.1985005</v>
      </c>
      <c r="B2713" s="2">
        <v>0.85599999999999998</v>
      </c>
      <c r="C2713" s="4">
        <f t="shared" si="169"/>
        <v>-1.3129118151858672</v>
      </c>
      <c r="D2713" s="5">
        <f t="shared" si="170"/>
        <v>-0.26061365177030221</v>
      </c>
      <c r="E2713" s="5">
        <f t="shared" si="171"/>
        <v>3.9402448500250001E-2</v>
      </c>
      <c r="F2713" s="5">
        <f t="shared" si="168"/>
        <v>0.84573759097937806</v>
      </c>
    </row>
    <row r="2714" spans="1:6" x14ac:dyDescent="0.25">
      <c r="A2714" s="2">
        <v>0.19857374</v>
      </c>
      <c r="B2714" s="2">
        <v>0.85599999999999998</v>
      </c>
      <c r="C2714" s="4">
        <f t="shared" si="169"/>
        <v>-1.3129118151858672</v>
      </c>
      <c r="D2714" s="5">
        <f t="shared" si="170"/>
        <v>-0.26070980943164646</v>
      </c>
      <c r="E2714" s="5">
        <f t="shared" si="171"/>
        <v>3.94315302175876E-2</v>
      </c>
      <c r="F2714" s="5">
        <f t="shared" si="168"/>
        <v>0.84581566097515304</v>
      </c>
    </row>
    <row r="2715" spans="1:6" x14ac:dyDescent="0.25">
      <c r="A2715" s="2">
        <v>0.19864698</v>
      </c>
      <c r="B2715" s="2">
        <v>0.85599999999999998</v>
      </c>
      <c r="C2715" s="4">
        <f t="shared" si="169"/>
        <v>-1.3129118151858672</v>
      </c>
      <c r="D2715" s="5">
        <f t="shared" si="170"/>
        <v>-0.26080596709299064</v>
      </c>
      <c r="E2715" s="5">
        <f t="shared" si="171"/>
        <v>3.94606226631204E-2</v>
      </c>
      <c r="F2715" s="5">
        <f t="shared" si="168"/>
        <v>0.84589369496219913</v>
      </c>
    </row>
    <row r="2716" spans="1:6" x14ac:dyDescent="0.25">
      <c r="A2716" s="2">
        <v>0.19872022</v>
      </c>
      <c r="B2716" s="2">
        <v>0.84799999999999998</v>
      </c>
      <c r="C2716" s="4">
        <f t="shared" si="169"/>
        <v>-1.2638222049893435</v>
      </c>
      <c r="D2716" s="5">
        <f t="shared" si="170"/>
        <v>-0.25114702661636745</v>
      </c>
      <c r="E2716" s="5">
        <f t="shared" si="171"/>
        <v>3.9489725836848399E-2</v>
      </c>
      <c r="F2716" s="5">
        <f t="shared" si="168"/>
        <v>0.84597169295712438</v>
      </c>
    </row>
    <row r="2717" spans="1:6" x14ac:dyDescent="0.25">
      <c r="A2717" s="2">
        <v>0.19879346000000001</v>
      </c>
      <c r="B2717" s="2">
        <v>0.86399999999999999</v>
      </c>
      <c r="C2717" s="4">
        <f t="shared" si="169"/>
        <v>-1.3645361805911744</v>
      </c>
      <c r="D2717" s="5">
        <f t="shared" si="170"/>
        <v>-0.2712608686349044</v>
      </c>
      <c r="E2717" s="5">
        <f t="shared" si="171"/>
        <v>3.95188397387716E-2</v>
      </c>
      <c r="F2717" s="5">
        <f t="shared" si="168"/>
        <v>0.84604965497652995</v>
      </c>
    </row>
    <row r="2718" spans="1:6" x14ac:dyDescent="0.25">
      <c r="A2718" s="2">
        <v>0.19886670000000001</v>
      </c>
      <c r="B2718" s="2">
        <v>0.85599999999999998</v>
      </c>
      <c r="C2718" s="4">
        <f t="shared" si="169"/>
        <v>-1.3129118151858672</v>
      </c>
      <c r="D2718" s="5">
        <f t="shared" si="170"/>
        <v>-0.26109444007702332</v>
      </c>
      <c r="E2718" s="5">
        <f t="shared" si="171"/>
        <v>3.954796436889E-2</v>
      </c>
      <c r="F2718" s="5">
        <f t="shared" si="168"/>
        <v>0.84612758103700902</v>
      </c>
    </row>
    <row r="2719" spans="1:6" x14ac:dyDescent="0.25">
      <c r="A2719" s="2">
        <v>0.19893992999999999</v>
      </c>
      <c r="B2719" s="2">
        <v>0.84799999999999998</v>
      </c>
      <c r="C2719" s="4">
        <f t="shared" si="169"/>
        <v>-1.2638222049893435</v>
      </c>
      <c r="D2719" s="5">
        <f t="shared" si="170"/>
        <v>-0.25142470099302561</v>
      </c>
      <c r="E2719" s="5">
        <f t="shared" si="171"/>
        <v>3.9577095748404893E-2</v>
      </c>
      <c r="F2719" s="5">
        <f t="shared" si="168"/>
        <v>0.84620546052268475</v>
      </c>
    </row>
    <row r="2720" spans="1:6" x14ac:dyDescent="0.25">
      <c r="A2720" s="2">
        <v>0.19901316999999999</v>
      </c>
      <c r="B2720" s="2">
        <v>0.85599999999999998</v>
      </c>
      <c r="C2720" s="4">
        <f t="shared" si="169"/>
        <v>-1.3129118151858672</v>
      </c>
      <c r="D2720" s="5">
        <f t="shared" si="170"/>
        <v>-0.26128674227059356</v>
      </c>
      <c r="E2720" s="5">
        <f t="shared" si="171"/>
        <v>3.9606241833448894E-2</v>
      </c>
      <c r="F2720" s="5">
        <f t="shared" si="168"/>
        <v>0.84628331471996399</v>
      </c>
    </row>
    <row r="2721" spans="1:6" x14ac:dyDescent="0.25">
      <c r="A2721" s="2">
        <v>0.19908640999999999</v>
      </c>
      <c r="B2721" s="2">
        <v>0.85599999999999998</v>
      </c>
      <c r="C2721" s="4">
        <f t="shared" si="169"/>
        <v>-1.3129118151858672</v>
      </c>
      <c r="D2721" s="5">
        <f t="shared" si="170"/>
        <v>-0.26138289993193775</v>
      </c>
      <c r="E2721" s="5">
        <f t="shared" si="171"/>
        <v>3.9635398646688094E-2</v>
      </c>
      <c r="F2721" s="5">
        <f t="shared" si="168"/>
        <v>0.84636113300804827</v>
      </c>
    </row>
    <row r="2722" spans="1:6" x14ac:dyDescent="0.25">
      <c r="A2722" s="2">
        <v>0.19915964999999999</v>
      </c>
      <c r="B2722" s="2">
        <v>0.85599999999999998</v>
      </c>
      <c r="C2722" s="4">
        <f t="shared" si="169"/>
        <v>-1.3129118151858672</v>
      </c>
      <c r="D2722" s="5">
        <f t="shared" si="170"/>
        <v>-0.26147905759328199</v>
      </c>
      <c r="E2722" s="5">
        <f t="shared" si="171"/>
        <v>3.9664566188122495E-2</v>
      </c>
      <c r="F2722" s="5">
        <f t="shared" si="168"/>
        <v>0.84643891540349991</v>
      </c>
    </row>
    <row r="2723" spans="1:6" x14ac:dyDescent="0.25">
      <c r="A2723" s="2">
        <v>0.19923289</v>
      </c>
      <c r="B2723" s="2">
        <v>0.85599999999999998</v>
      </c>
      <c r="C2723" s="4">
        <f t="shared" si="169"/>
        <v>-1.3129118151858672</v>
      </c>
      <c r="D2723" s="5">
        <f t="shared" si="170"/>
        <v>-0.26157521525462618</v>
      </c>
      <c r="E2723" s="5">
        <f t="shared" si="171"/>
        <v>3.9693744457752096E-2</v>
      </c>
      <c r="F2723" s="5">
        <f t="shared" si="168"/>
        <v>0.84651666192287445</v>
      </c>
    </row>
    <row r="2724" spans="1:6" x14ac:dyDescent="0.25">
      <c r="A2724" s="2">
        <v>0.19930613</v>
      </c>
      <c r="B2724" s="2">
        <v>0.85599999999999998</v>
      </c>
      <c r="C2724" s="4">
        <f t="shared" si="169"/>
        <v>-1.3129118151858672</v>
      </c>
      <c r="D2724" s="5">
        <f t="shared" si="170"/>
        <v>-0.26167137291597042</v>
      </c>
      <c r="E2724" s="5">
        <f t="shared" si="171"/>
        <v>3.9722933455576898E-2</v>
      </c>
      <c r="F2724" s="5">
        <f t="shared" si="168"/>
        <v>0.84659437258271875</v>
      </c>
    </row>
    <row r="2725" spans="1:6" x14ac:dyDescent="0.25">
      <c r="A2725" s="2">
        <v>0.19937937</v>
      </c>
      <c r="B2725" s="2">
        <v>0.85599999999999998</v>
      </c>
      <c r="C2725" s="4">
        <f t="shared" si="169"/>
        <v>-1.3129118151858672</v>
      </c>
      <c r="D2725" s="5">
        <f t="shared" si="170"/>
        <v>-0.26176753057731461</v>
      </c>
      <c r="E2725" s="5">
        <f t="shared" si="171"/>
        <v>3.9752133181596899E-2</v>
      </c>
      <c r="F2725" s="5">
        <f t="shared" si="168"/>
        <v>0.84667204739957302</v>
      </c>
    </row>
    <row r="2726" spans="1:6" x14ac:dyDescent="0.25">
      <c r="A2726" s="2">
        <v>0.19945261</v>
      </c>
      <c r="B2726" s="2">
        <v>0.85599999999999998</v>
      </c>
      <c r="C2726" s="4">
        <f t="shared" si="169"/>
        <v>-1.3129118151858672</v>
      </c>
      <c r="D2726" s="5">
        <f t="shared" si="170"/>
        <v>-0.26186368823865885</v>
      </c>
      <c r="E2726" s="5">
        <f t="shared" si="171"/>
        <v>3.9781343635812101E-2</v>
      </c>
      <c r="F2726" s="5">
        <f t="shared" si="168"/>
        <v>0.84674968638996884</v>
      </c>
    </row>
    <row r="2727" spans="1:6" x14ac:dyDescent="0.25">
      <c r="A2727" s="2">
        <v>0.19952585</v>
      </c>
      <c r="B2727" s="2">
        <v>0.85599999999999998</v>
      </c>
      <c r="C2727" s="4">
        <f t="shared" si="169"/>
        <v>-1.3129118151858672</v>
      </c>
      <c r="D2727" s="5">
        <f t="shared" si="170"/>
        <v>-0.26195984590000304</v>
      </c>
      <c r="E2727" s="5">
        <f t="shared" si="171"/>
        <v>3.9810564818222503E-2</v>
      </c>
      <c r="F2727" s="5">
        <f t="shared" si="168"/>
        <v>0.84682728957043096</v>
      </c>
    </row>
    <row r="2728" spans="1:6" x14ac:dyDescent="0.25">
      <c r="A2728" s="2">
        <v>0.19959909000000001</v>
      </c>
      <c r="B2728" s="2">
        <v>0.85599999999999998</v>
      </c>
      <c r="C2728" s="4">
        <f t="shared" si="169"/>
        <v>-1.3129118151858672</v>
      </c>
      <c r="D2728" s="5">
        <f t="shared" si="170"/>
        <v>-0.26205600356134728</v>
      </c>
      <c r="E2728" s="5">
        <f t="shared" si="171"/>
        <v>3.9839796728828106E-2</v>
      </c>
      <c r="F2728" s="5">
        <f t="shared" si="168"/>
        <v>0.84690485695747619</v>
      </c>
    </row>
    <row r="2729" spans="1:6" x14ac:dyDescent="0.25">
      <c r="A2729" s="2">
        <v>0.19967233000000001</v>
      </c>
      <c r="B2729" s="2">
        <v>0.85599999999999998</v>
      </c>
      <c r="C2729" s="4">
        <f t="shared" si="169"/>
        <v>-1.3129118151858672</v>
      </c>
      <c r="D2729" s="5">
        <f t="shared" si="170"/>
        <v>-0.26215216122269147</v>
      </c>
      <c r="E2729" s="5">
        <f t="shared" si="171"/>
        <v>3.9869039367628901E-2</v>
      </c>
      <c r="F2729" s="5">
        <f t="shared" si="168"/>
        <v>0.84698238856761388</v>
      </c>
    </row>
    <row r="2730" spans="1:6" x14ac:dyDescent="0.25">
      <c r="A2730" s="2">
        <v>0.19974557000000001</v>
      </c>
      <c r="B2730" s="2">
        <v>0.85599999999999998</v>
      </c>
      <c r="C2730" s="4">
        <f t="shared" si="169"/>
        <v>-1.3129118151858672</v>
      </c>
      <c r="D2730" s="5">
        <f t="shared" si="170"/>
        <v>-0.26224831888403571</v>
      </c>
      <c r="E2730" s="5">
        <f t="shared" si="171"/>
        <v>3.9898292734624904E-2</v>
      </c>
      <c r="F2730" s="5">
        <f t="shared" si="168"/>
        <v>0.84705988441734537</v>
      </c>
    </row>
    <row r="2731" spans="1:6" x14ac:dyDescent="0.25">
      <c r="A2731" s="2">
        <v>0.19981879999999999</v>
      </c>
      <c r="B2731" s="2">
        <v>0.84799999999999998</v>
      </c>
      <c r="C2731" s="4">
        <f t="shared" si="169"/>
        <v>-1.2638222049893435</v>
      </c>
      <c r="D2731" s="5">
        <f t="shared" si="170"/>
        <v>-0.25253543641432463</v>
      </c>
      <c r="E2731" s="5">
        <f t="shared" si="171"/>
        <v>3.9927552833439996E-2</v>
      </c>
      <c r="F2731" s="5">
        <f t="shared" si="168"/>
        <v>0.84713733394940172</v>
      </c>
    </row>
    <row r="2732" spans="1:6" x14ac:dyDescent="0.25">
      <c r="A2732" s="2">
        <v>0.19989203999999999</v>
      </c>
      <c r="B2732" s="2">
        <v>0.85599999999999998</v>
      </c>
      <c r="C2732" s="4">
        <f t="shared" si="169"/>
        <v>-1.3129118151858672</v>
      </c>
      <c r="D2732" s="5">
        <f t="shared" si="170"/>
        <v>-0.26244062107760596</v>
      </c>
      <c r="E2732" s="5">
        <f t="shared" si="171"/>
        <v>3.9956827655361599E-2</v>
      </c>
      <c r="F2732" s="5">
        <f t="shared" si="168"/>
        <v>0.84721475833267246</v>
      </c>
    </row>
    <row r="2733" spans="1:6" x14ac:dyDescent="0.25">
      <c r="A2733" s="2">
        <v>0.19996528</v>
      </c>
      <c r="B2733" s="2">
        <v>0.85599999999999998</v>
      </c>
      <c r="C2733" s="4">
        <f t="shared" si="169"/>
        <v>-1.3129118151858672</v>
      </c>
      <c r="D2733" s="5">
        <f t="shared" si="170"/>
        <v>-0.26253677873895021</v>
      </c>
      <c r="E2733" s="5">
        <f t="shared" si="171"/>
        <v>3.9986113205478395E-2</v>
      </c>
      <c r="F2733" s="5">
        <f t="shared" si="168"/>
        <v>0.84729214700499433</v>
      </c>
    </row>
    <row r="2734" spans="1:6" x14ac:dyDescent="0.25">
      <c r="A2734" s="2">
        <v>0.20003852</v>
      </c>
      <c r="B2734" s="2">
        <v>0.85599999999999998</v>
      </c>
      <c r="C2734" s="4">
        <f t="shared" si="169"/>
        <v>-1.3129118151858672</v>
      </c>
      <c r="D2734" s="5">
        <f t="shared" si="170"/>
        <v>-0.26263293640029439</v>
      </c>
      <c r="E2734" s="5">
        <f t="shared" si="171"/>
        <v>4.0015409483790398E-2</v>
      </c>
      <c r="F2734" s="5">
        <f t="shared" si="168"/>
        <v>0.84736949998283806</v>
      </c>
    </row>
    <row r="2735" spans="1:6" x14ac:dyDescent="0.25">
      <c r="A2735" s="2">
        <v>0.20011176</v>
      </c>
      <c r="B2735" s="2">
        <v>0.85599999999999998</v>
      </c>
      <c r="C2735" s="4">
        <f t="shared" si="169"/>
        <v>-1.3129118151858672</v>
      </c>
      <c r="D2735" s="5">
        <f t="shared" si="170"/>
        <v>-0.26272909406163863</v>
      </c>
      <c r="E2735" s="5">
        <f t="shared" si="171"/>
        <v>4.0044716490297602E-2</v>
      </c>
      <c r="F2735" s="5">
        <f t="shared" si="168"/>
        <v>0.84744681728266769</v>
      </c>
    </row>
    <row r="2736" spans="1:6" x14ac:dyDescent="0.25">
      <c r="A2736" s="2">
        <v>0.200185</v>
      </c>
      <c r="B2736" s="2">
        <v>0.85599999999999998</v>
      </c>
      <c r="C2736" s="4">
        <f t="shared" si="169"/>
        <v>-1.3129118151858672</v>
      </c>
      <c r="D2736" s="5">
        <f t="shared" si="170"/>
        <v>-0.26282525172298282</v>
      </c>
      <c r="E2736" s="5">
        <f t="shared" si="171"/>
        <v>4.0074034224999999E-2</v>
      </c>
      <c r="F2736" s="5">
        <f t="shared" si="168"/>
        <v>0.84752409892093872</v>
      </c>
    </row>
    <row r="2737" spans="1:6" x14ac:dyDescent="0.25">
      <c r="A2737" s="2">
        <v>0.20025824</v>
      </c>
      <c r="B2737" s="2">
        <v>0.85599999999999998</v>
      </c>
      <c r="C2737" s="4">
        <f t="shared" si="169"/>
        <v>-1.3129118151858672</v>
      </c>
      <c r="D2737" s="5">
        <f t="shared" si="170"/>
        <v>-0.26292140938432706</v>
      </c>
      <c r="E2737" s="5">
        <f t="shared" si="171"/>
        <v>4.0103362687897604E-2</v>
      </c>
      <c r="F2737" s="5">
        <f t="shared" si="168"/>
        <v>0.84760134491410011</v>
      </c>
    </row>
    <row r="2738" spans="1:6" x14ac:dyDescent="0.25">
      <c r="A2738" s="2">
        <v>0.20033148000000001</v>
      </c>
      <c r="B2738" s="2">
        <v>0.84799999999999998</v>
      </c>
      <c r="C2738" s="4">
        <f t="shared" si="169"/>
        <v>-1.2638222049893435</v>
      </c>
      <c r="D2738" s="5">
        <f t="shared" si="170"/>
        <v>-0.25318337278237857</v>
      </c>
      <c r="E2738" s="5">
        <f t="shared" si="171"/>
        <v>4.0132701878990401E-2</v>
      </c>
      <c r="F2738" s="5">
        <f t="shared" si="168"/>
        <v>0.84767855527859215</v>
      </c>
    </row>
    <row r="2739" spans="1:6" x14ac:dyDescent="0.25">
      <c r="A2739" s="2">
        <v>0.20040472000000001</v>
      </c>
      <c r="B2739" s="2">
        <v>0.85599999999999998</v>
      </c>
      <c r="C2739" s="4">
        <f t="shared" si="169"/>
        <v>-1.3129118151858672</v>
      </c>
      <c r="D2739" s="5">
        <f t="shared" si="170"/>
        <v>-0.26311372470701549</v>
      </c>
      <c r="E2739" s="5">
        <f t="shared" si="171"/>
        <v>4.0162051798278406E-2</v>
      </c>
      <c r="F2739" s="5">
        <f t="shared" si="168"/>
        <v>0.84775573003084848</v>
      </c>
    </row>
    <row r="2740" spans="1:6" x14ac:dyDescent="0.25">
      <c r="A2740" s="2">
        <v>0.20047796000000001</v>
      </c>
      <c r="B2740" s="2">
        <v>0.85599999999999998</v>
      </c>
      <c r="C2740" s="4">
        <f t="shared" si="169"/>
        <v>-1.3129118151858672</v>
      </c>
      <c r="D2740" s="5">
        <f t="shared" si="170"/>
        <v>-0.26320988236835968</v>
      </c>
      <c r="E2740" s="5">
        <f t="shared" si="171"/>
        <v>4.0191412445761604E-2</v>
      </c>
      <c r="F2740" s="5">
        <f t="shared" si="168"/>
        <v>0.84783286918729472</v>
      </c>
    </row>
    <row r="2741" spans="1:6" x14ac:dyDescent="0.25">
      <c r="A2741" s="2">
        <v>0.20055120000000001</v>
      </c>
      <c r="B2741" s="2">
        <v>0.85599999999999998</v>
      </c>
      <c r="C2741" s="4">
        <f t="shared" si="169"/>
        <v>-1.3129118151858672</v>
      </c>
      <c r="D2741" s="5">
        <f t="shared" si="170"/>
        <v>-0.26330604002970392</v>
      </c>
      <c r="E2741" s="5">
        <f t="shared" si="171"/>
        <v>4.0220783821440002E-2</v>
      </c>
      <c r="F2741" s="5">
        <f t="shared" si="168"/>
        <v>0.84790997276434876</v>
      </c>
    </row>
    <row r="2742" spans="1:6" x14ac:dyDescent="0.25">
      <c r="A2742" s="2">
        <v>0.20062443999999999</v>
      </c>
      <c r="B2742" s="2">
        <v>0.85599999999999998</v>
      </c>
      <c r="C2742" s="4">
        <f t="shared" si="169"/>
        <v>-1.3129118151858672</v>
      </c>
      <c r="D2742" s="5">
        <f t="shared" si="170"/>
        <v>-0.26340219769104811</v>
      </c>
      <c r="E2742" s="5">
        <f t="shared" si="171"/>
        <v>4.0250165925313594E-2</v>
      </c>
      <c r="F2742" s="5">
        <f t="shared" si="168"/>
        <v>0.84798704077842113</v>
      </c>
    </row>
    <row r="2743" spans="1:6" x14ac:dyDescent="0.25">
      <c r="A2743" s="2">
        <v>0.20069767999999999</v>
      </c>
      <c r="B2743" s="2">
        <v>0.84799999999999998</v>
      </c>
      <c r="C2743" s="4">
        <f t="shared" si="169"/>
        <v>-1.2638222049893435</v>
      </c>
      <c r="D2743" s="5">
        <f t="shared" si="170"/>
        <v>-0.25364618447384563</v>
      </c>
      <c r="E2743" s="5">
        <f t="shared" si="171"/>
        <v>4.0279558757382393E-2</v>
      </c>
      <c r="F2743" s="5">
        <f t="shared" si="168"/>
        <v>0.84806407324591504</v>
      </c>
    </row>
    <row r="2744" spans="1:6" x14ac:dyDescent="0.25">
      <c r="A2744" s="2">
        <v>0.20077091</v>
      </c>
      <c r="B2744" s="2">
        <v>0.84799999999999998</v>
      </c>
      <c r="C2744" s="4">
        <f t="shared" si="169"/>
        <v>-1.2638222049893435</v>
      </c>
      <c r="D2744" s="5">
        <f t="shared" si="170"/>
        <v>-0.25373873417391701</v>
      </c>
      <c r="E2744" s="5">
        <f t="shared" si="171"/>
        <v>4.0308958302228096E-2</v>
      </c>
      <c r="F2744" s="5">
        <f t="shared" si="168"/>
        <v>0.84814105967268771</v>
      </c>
    </row>
    <row r="2745" spans="1:6" x14ac:dyDescent="0.25">
      <c r="A2745" s="2">
        <v>0.20084415</v>
      </c>
      <c r="B2745" s="2">
        <v>0.85599999999999998</v>
      </c>
      <c r="C2745" s="4">
        <f t="shared" si="169"/>
        <v>-1.3129118151858672</v>
      </c>
      <c r="D2745" s="5">
        <f t="shared" si="170"/>
        <v>-0.2636906575459626</v>
      </c>
      <c r="E2745" s="5">
        <f t="shared" si="171"/>
        <v>4.0338372589222501E-2</v>
      </c>
      <c r="F2745" s="5">
        <f t="shared" si="168"/>
        <v>0.8482180211010506</v>
      </c>
    </row>
    <row r="2746" spans="1:6" x14ac:dyDescent="0.25">
      <c r="A2746" s="2">
        <v>0.20091739</v>
      </c>
      <c r="B2746" s="2">
        <v>0.85599999999999998</v>
      </c>
      <c r="C2746" s="4">
        <f t="shared" si="169"/>
        <v>-1.3129118151858672</v>
      </c>
      <c r="D2746" s="5">
        <f t="shared" si="170"/>
        <v>-0.26378681520730679</v>
      </c>
      <c r="E2746" s="5">
        <f t="shared" si="171"/>
        <v>4.0367797604412101E-2</v>
      </c>
      <c r="F2746" s="5">
        <f t="shared" si="168"/>
        <v>0.84829494703199615</v>
      </c>
    </row>
    <row r="2747" spans="1:6" x14ac:dyDescent="0.25">
      <c r="A2747" s="2">
        <v>0.20099063</v>
      </c>
      <c r="B2747" s="2">
        <v>0.85599999999999998</v>
      </c>
      <c r="C2747" s="4">
        <f t="shared" si="169"/>
        <v>-1.3129118151858672</v>
      </c>
      <c r="D2747" s="5">
        <f t="shared" si="170"/>
        <v>-0.26388297286865103</v>
      </c>
      <c r="E2747" s="5">
        <f t="shared" si="171"/>
        <v>4.03972333477969E-2</v>
      </c>
      <c r="F2747" s="5">
        <f t="shared" si="168"/>
        <v>0.84837183748189693</v>
      </c>
    </row>
    <row r="2748" spans="1:6" x14ac:dyDescent="0.25">
      <c r="A2748" s="2">
        <v>0.20106387000000001</v>
      </c>
      <c r="B2748" s="2">
        <v>0.85599999999999998</v>
      </c>
      <c r="C2748" s="4">
        <f t="shared" si="169"/>
        <v>-1.3129118151858672</v>
      </c>
      <c r="D2748" s="5">
        <f t="shared" si="170"/>
        <v>-0.26397913052999522</v>
      </c>
      <c r="E2748" s="5">
        <f t="shared" si="171"/>
        <v>4.04266798193769E-2</v>
      </c>
      <c r="F2748" s="5">
        <f t="shared" si="168"/>
        <v>0.84844869246711818</v>
      </c>
    </row>
    <row r="2749" spans="1:6" x14ac:dyDescent="0.25">
      <c r="A2749" s="2">
        <v>0.20113711000000001</v>
      </c>
      <c r="B2749" s="2">
        <v>0.85599999999999998</v>
      </c>
      <c r="C2749" s="4">
        <f t="shared" si="169"/>
        <v>-1.3129118151858672</v>
      </c>
      <c r="D2749" s="5">
        <f t="shared" si="170"/>
        <v>-0.26407528819133946</v>
      </c>
      <c r="E2749" s="5">
        <f t="shared" si="171"/>
        <v>4.04561370191521E-2</v>
      </c>
      <c r="F2749" s="5">
        <f t="shared" si="168"/>
        <v>0.84852551200401749</v>
      </c>
    </row>
    <row r="2750" spans="1:6" x14ac:dyDescent="0.25">
      <c r="A2750" s="2">
        <v>0.20121035000000001</v>
      </c>
      <c r="B2750" s="2">
        <v>0.85599999999999998</v>
      </c>
      <c r="C2750" s="4">
        <f t="shared" si="169"/>
        <v>-1.3129118151858672</v>
      </c>
      <c r="D2750" s="5">
        <f t="shared" si="170"/>
        <v>-0.26417144585268365</v>
      </c>
      <c r="E2750" s="5">
        <f t="shared" si="171"/>
        <v>4.0485604947122507E-2</v>
      </c>
      <c r="F2750" s="5">
        <f t="shared" si="168"/>
        <v>0.848602296108945</v>
      </c>
    </row>
    <row r="2751" spans="1:6" x14ac:dyDescent="0.25">
      <c r="A2751" s="2">
        <v>0.20128359000000001</v>
      </c>
      <c r="B2751" s="2">
        <v>0.85599999999999998</v>
      </c>
      <c r="C2751" s="4">
        <f t="shared" si="169"/>
        <v>-1.3129118151858672</v>
      </c>
      <c r="D2751" s="5">
        <f t="shared" si="170"/>
        <v>-0.26426760351402789</v>
      </c>
      <c r="E2751" s="5">
        <f t="shared" si="171"/>
        <v>4.0515083603288107E-2</v>
      </c>
      <c r="F2751" s="5">
        <f t="shared" si="168"/>
        <v>0.84867904479824285</v>
      </c>
    </row>
    <row r="2752" spans="1:6" x14ac:dyDescent="0.25">
      <c r="A2752" s="2">
        <v>0.20135682999999999</v>
      </c>
      <c r="B2752" s="2">
        <v>0.85599999999999998</v>
      </c>
      <c r="C2752" s="4">
        <f t="shared" si="169"/>
        <v>-1.3129118151858672</v>
      </c>
      <c r="D2752" s="5">
        <f t="shared" si="170"/>
        <v>-0.26436376117537208</v>
      </c>
      <c r="E2752" s="5">
        <f t="shared" si="171"/>
        <v>4.0544572987648894E-2</v>
      </c>
      <c r="F2752" s="5">
        <f t="shared" si="168"/>
        <v>0.84875575808824644</v>
      </c>
    </row>
    <row r="2753" spans="1:6" x14ac:dyDescent="0.25">
      <c r="A2753" s="2">
        <v>0.20143006999999999</v>
      </c>
      <c r="B2753" s="2">
        <v>0.86399999999999999</v>
      </c>
      <c r="C2753" s="4">
        <f t="shared" si="169"/>
        <v>-1.3645361805911744</v>
      </c>
      <c r="D2753" s="5">
        <f t="shared" si="170"/>
        <v>-0.27485861837401288</v>
      </c>
      <c r="E2753" s="5">
        <f t="shared" si="171"/>
        <v>4.0574073100204895E-2</v>
      </c>
      <c r="F2753" s="5">
        <f t="shared" si="168"/>
        <v>0.84883243599528302</v>
      </c>
    </row>
    <row r="2754" spans="1:6" x14ac:dyDescent="0.25">
      <c r="A2754" s="2">
        <v>0.20150330999999999</v>
      </c>
      <c r="B2754" s="2">
        <v>0.85599999999999998</v>
      </c>
      <c r="C2754" s="4">
        <f t="shared" si="169"/>
        <v>-1.3129118151858672</v>
      </c>
      <c r="D2754" s="5">
        <f t="shared" si="170"/>
        <v>-0.26455607649806051</v>
      </c>
      <c r="E2754" s="5">
        <f t="shared" si="171"/>
        <v>4.0603583940956096E-2</v>
      </c>
      <c r="F2754" s="5">
        <f t="shared" si="168"/>
        <v>0.84890907853567266</v>
      </c>
    </row>
    <row r="2755" spans="1:6" x14ac:dyDescent="0.25">
      <c r="A2755" s="2">
        <v>0.20157654999999999</v>
      </c>
      <c r="B2755" s="2">
        <v>0.85599999999999998</v>
      </c>
      <c r="C2755" s="4">
        <f t="shared" si="169"/>
        <v>-1.3129118151858672</v>
      </c>
      <c r="D2755" s="5">
        <f t="shared" si="170"/>
        <v>-0.2646522341594047</v>
      </c>
      <c r="E2755" s="5">
        <f t="shared" si="171"/>
        <v>4.0633105509902498E-2</v>
      </c>
      <c r="F2755" s="5">
        <f t="shared" ref="F2755:F2818" si="172">$K$3*(1-EXP(-A2755/$N$3))+$J$3</f>
        <v>0.84898568572572752</v>
      </c>
    </row>
    <row r="2756" spans="1:6" x14ac:dyDescent="0.25">
      <c r="A2756" s="2">
        <v>0.20164979</v>
      </c>
      <c r="B2756" s="2">
        <v>0.85599999999999998</v>
      </c>
      <c r="C2756" s="4">
        <f t="shared" ref="C2756:C2819" si="173">LN(($I$3-B2756)/$K$3)</f>
        <v>-1.3129118151858672</v>
      </c>
      <c r="D2756" s="5">
        <f t="shared" ref="D2756:D2819" si="174">A2756*C2756</f>
        <v>-0.26474839182074894</v>
      </c>
      <c r="E2756" s="5">
        <f t="shared" ref="E2756:E2819" si="175">A2756*A2756</f>
        <v>4.06626378070441E-2</v>
      </c>
      <c r="F2756" s="5">
        <f t="shared" si="172"/>
        <v>0.84906225758175269</v>
      </c>
    </row>
    <row r="2757" spans="1:6" x14ac:dyDescent="0.25">
      <c r="A2757" s="2">
        <v>0.20172302</v>
      </c>
      <c r="B2757" s="2">
        <v>0.85599999999999998</v>
      </c>
      <c r="C2757" s="4">
        <f t="shared" si="173"/>
        <v>-1.3129118151858672</v>
      </c>
      <c r="D2757" s="5">
        <f t="shared" si="174"/>
        <v>-0.264844536352975</v>
      </c>
      <c r="E2757" s="5">
        <f t="shared" si="175"/>
        <v>4.06921767979204E-2</v>
      </c>
      <c r="F2757" s="5">
        <f t="shared" si="172"/>
        <v>0.84913878367235451</v>
      </c>
    </row>
    <row r="2758" spans="1:6" x14ac:dyDescent="0.25">
      <c r="A2758" s="2">
        <v>0.20179626000000001</v>
      </c>
      <c r="B2758" s="2">
        <v>0.85599999999999998</v>
      </c>
      <c r="C2758" s="4">
        <f t="shared" si="173"/>
        <v>-1.3129118151858672</v>
      </c>
      <c r="D2758" s="5">
        <f t="shared" si="174"/>
        <v>-0.26494069401431919</v>
      </c>
      <c r="E2758" s="5">
        <f t="shared" si="175"/>
        <v>4.0721730549987602E-2</v>
      </c>
      <c r="F2758" s="5">
        <f t="shared" si="172"/>
        <v>0.84921528491402354</v>
      </c>
    </row>
    <row r="2759" spans="1:6" x14ac:dyDescent="0.25">
      <c r="A2759" s="2">
        <v>0.20186950000000001</v>
      </c>
      <c r="B2759" s="2">
        <v>0.85599999999999998</v>
      </c>
      <c r="C2759" s="4">
        <f t="shared" si="173"/>
        <v>-1.3129118151858672</v>
      </c>
      <c r="D2759" s="5">
        <f t="shared" si="174"/>
        <v>-0.26503685167566343</v>
      </c>
      <c r="E2759" s="5">
        <f t="shared" si="175"/>
        <v>4.0751295030250004E-2</v>
      </c>
      <c r="F2759" s="5">
        <f t="shared" si="172"/>
        <v>0.84929175087052977</v>
      </c>
    </row>
    <row r="2760" spans="1:6" x14ac:dyDescent="0.25">
      <c r="A2760" s="2">
        <v>0.20194274000000001</v>
      </c>
      <c r="B2760" s="2">
        <v>0.85599999999999998</v>
      </c>
      <c r="C2760" s="4">
        <f t="shared" si="173"/>
        <v>-1.3129118151858672</v>
      </c>
      <c r="D2760" s="5">
        <f t="shared" si="174"/>
        <v>-0.26513300933700762</v>
      </c>
      <c r="E2760" s="5">
        <f t="shared" si="175"/>
        <v>4.0780870238707606E-2</v>
      </c>
      <c r="F2760" s="5">
        <f t="shared" si="172"/>
        <v>0.84936818155814842</v>
      </c>
    </row>
    <row r="2761" spans="1:6" x14ac:dyDescent="0.25">
      <c r="A2761" s="2">
        <v>0.20201598000000001</v>
      </c>
      <c r="B2761" s="2">
        <v>0.86399999999999999</v>
      </c>
      <c r="C2761" s="4">
        <f t="shared" si="173"/>
        <v>-1.3645361805911744</v>
      </c>
      <c r="D2761" s="5">
        <f t="shared" si="174"/>
        <v>-0.27565811376758309</v>
      </c>
      <c r="E2761" s="5">
        <f t="shared" si="175"/>
        <v>4.0810456175360402E-2</v>
      </c>
      <c r="F2761" s="5">
        <f t="shared" si="172"/>
        <v>0.84944457699314657</v>
      </c>
    </row>
    <row r="2762" spans="1:6" x14ac:dyDescent="0.25">
      <c r="A2762" s="2">
        <v>0.20208922000000001</v>
      </c>
      <c r="B2762" s="2">
        <v>0.85599999999999998</v>
      </c>
      <c r="C2762" s="4">
        <f t="shared" si="173"/>
        <v>-1.3129118151858672</v>
      </c>
      <c r="D2762" s="5">
        <f t="shared" si="174"/>
        <v>-0.26532532465969605</v>
      </c>
      <c r="E2762" s="5">
        <f t="shared" si="175"/>
        <v>4.0840052840208405E-2</v>
      </c>
      <c r="F2762" s="5">
        <f t="shared" si="172"/>
        <v>0.84952093719178423</v>
      </c>
    </row>
    <row r="2763" spans="1:6" x14ac:dyDescent="0.25">
      <c r="A2763" s="2">
        <v>0.20216245999999999</v>
      </c>
      <c r="B2763" s="2">
        <v>0.85599999999999998</v>
      </c>
      <c r="C2763" s="4">
        <f t="shared" si="173"/>
        <v>-1.3129118151858672</v>
      </c>
      <c r="D2763" s="5">
        <f t="shared" si="174"/>
        <v>-0.26542148232104024</v>
      </c>
      <c r="E2763" s="5">
        <f t="shared" si="175"/>
        <v>4.0869660233251594E-2</v>
      </c>
      <c r="F2763" s="5">
        <f t="shared" si="172"/>
        <v>0.84959726217031339</v>
      </c>
    </row>
    <row r="2764" spans="1:6" x14ac:dyDescent="0.25">
      <c r="A2764" s="2">
        <v>0.20223569999999999</v>
      </c>
      <c r="B2764" s="2">
        <v>0.85599999999999998</v>
      </c>
      <c r="C2764" s="4">
        <f t="shared" si="173"/>
        <v>-1.3129118151858672</v>
      </c>
      <c r="D2764" s="5">
        <f t="shared" si="174"/>
        <v>-0.26551763998238448</v>
      </c>
      <c r="E2764" s="5">
        <f t="shared" si="175"/>
        <v>4.0899278354489997E-2</v>
      </c>
      <c r="F2764" s="5">
        <f t="shared" si="172"/>
        <v>0.84967355194497896</v>
      </c>
    </row>
    <row r="2765" spans="1:6" x14ac:dyDescent="0.25">
      <c r="A2765" s="2">
        <v>0.20230893999999999</v>
      </c>
      <c r="B2765" s="2">
        <v>0.85599999999999998</v>
      </c>
      <c r="C2765" s="4">
        <f t="shared" si="173"/>
        <v>-1.3129118151858672</v>
      </c>
      <c r="D2765" s="5">
        <f t="shared" si="174"/>
        <v>-0.26561379764372867</v>
      </c>
      <c r="E2765" s="5">
        <f t="shared" si="175"/>
        <v>4.0928907203923594E-2</v>
      </c>
      <c r="F2765" s="5">
        <f t="shared" si="172"/>
        <v>0.84974980653201837</v>
      </c>
    </row>
    <row r="2766" spans="1:6" x14ac:dyDescent="0.25">
      <c r="A2766" s="2">
        <v>0.20238217999999999</v>
      </c>
      <c r="B2766" s="2">
        <v>0.85599999999999998</v>
      </c>
      <c r="C2766" s="4">
        <f t="shared" si="173"/>
        <v>-1.3129118151858672</v>
      </c>
      <c r="D2766" s="5">
        <f t="shared" si="174"/>
        <v>-0.26570995530507291</v>
      </c>
      <c r="E2766" s="5">
        <f t="shared" si="175"/>
        <v>4.0958546781552398E-2</v>
      </c>
      <c r="F2766" s="5">
        <f t="shared" si="172"/>
        <v>0.84982602594766132</v>
      </c>
    </row>
    <row r="2767" spans="1:6" x14ac:dyDescent="0.25">
      <c r="A2767" s="2">
        <v>0.20245542</v>
      </c>
      <c r="B2767" s="2">
        <v>0.85599999999999998</v>
      </c>
      <c r="C2767" s="4">
        <f t="shared" si="173"/>
        <v>-1.3129118151858672</v>
      </c>
      <c r="D2767" s="5">
        <f t="shared" si="174"/>
        <v>-0.2658061129664171</v>
      </c>
      <c r="E2767" s="5">
        <f t="shared" si="175"/>
        <v>4.0988197087376402E-2</v>
      </c>
      <c r="F2767" s="5">
        <f t="shared" si="172"/>
        <v>0.84990221020813017</v>
      </c>
    </row>
    <row r="2768" spans="1:6" x14ac:dyDescent="0.25">
      <c r="A2768" s="2">
        <v>0.20252866</v>
      </c>
      <c r="B2768" s="2">
        <v>0.85599999999999998</v>
      </c>
      <c r="C2768" s="4">
        <f t="shared" si="173"/>
        <v>-1.3129118151858672</v>
      </c>
      <c r="D2768" s="5">
        <f t="shared" si="174"/>
        <v>-0.26590227062776134</v>
      </c>
      <c r="E2768" s="5">
        <f t="shared" si="175"/>
        <v>4.1017858121395599E-2</v>
      </c>
      <c r="F2768" s="5">
        <f t="shared" si="172"/>
        <v>0.84997835932963983</v>
      </c>
    </row>
    <row r="2769" spans="1:6" x14ac:dyDescent="0.25">
      <c r="A2769" s="2">
        <v>0.20260189000000001</v>
      </c>
      <c r="B2769" s="2">
        <v>0.85599999999999998</v>
      </c>
      <c r="C2769" s="4">
        <f t="shared" si="173"/>
        <v>-1.3129118151858672</v>
      </c>
      <c r="D2769" s="5">
        <f t="shared" si="174"/>
        <v>-0.2659984151599874</v>
      </c>
      <c r="E2769" s="5">
        <f t="shared" si="175"/>
        <v>4.1047525831572104E-2</v>
      </c>
      <c r="F2769" s="5">
        <f t="shared" si="172"/>
        <v>0.85005446293838594</v>
      </c>
    </row>
    <row r="2770" spans="1:6" x14ac:dyDescent="0.25">
      <c r="A2770" s="2">
        <v>0.20267513000000001</v>
      </c>
      <c r="B2770" s="2">
        <v>0.85599999999999998</v>
      </c>
      <c r="C2770" s="4">
        <f t="shared" si="173"/>
        <v>-1.3129118151858672</v>
      </c>
      <c r="D2770" s="5">
        <f t="shared" si="174"/>
        <v>-0.26609457282133164</v>
      </c>
      <c r="E2770" s="5">
        <f t="shared" si="175"/>
        <v>4.1077208320516902E-2</v>
      </c>
      <c r="F2770" s="5">
        <f t="shared" si="172"/>
        <v>0.85013054183538395</v>
      </c>
    </row>
    <row r="2771" spans="1:6" x14ac:dyDescent="0.25">
      <c r="A2771" s="2">
        <v>0.20274837000000001</v>
      </c>
      <c r="B2771" s="2">
        <v>0.85599999999999998</v>
      </c>
      <c r="C2771" s="4">
        <f t="shared" si="173"/>
        <v>-1.3129118151858672</v>
      </c>
      <c r="D2771" s="5">
        <f t="shared" si="174"/>
        <v>-0.26619073048267583</v>
      </c>
      <c r="E2771" s="5">
        <f t="shared" si="175"/>
        <v>4.1106901537656906E-2</v>
      </c>
      <c r="F2771" s="5">
        <f t="shared" si="172"/>
        <v>0.85020658564202023</v>
      </c>
    </row>
    <row r="2772" spans="1:6" x14ac:dyDescent="0.25">
      <c r="A2772" s="2">
        <v>0.20282161000000001</v>
      </c>
      <c r="B2772" s="2">
        <v>0.85599999999999998</v>
      </c>
      <c r="C2772" s="4">
        <f t="shared" si="173"/>
        <v>-1.3129118151858672</v>
      </c>
      <c r="D2772" s="5">
        <f t="shared" si="174"/>
        <v>-0.26628688814402007</v>
      </c>
      <c r="E2772" s="5">
        <f t="shared" si="175"/>
        <v>4.1136605482992104E-2</v>
      </c>
      <c r="F2772" s="5">
        <f t="shared" si="172"/>
        <v>0.85028259437447962</v>
      </c>
    </row>
    <row r="2773" spans="1:6" x14ac:dyDescent="0.25">
      <c r="A2773" s="2">
        <v>0.20289484999999999</v>
      </c>
      <c r="B2773" s="2">
        <v>0.85599999999999998</v>
      </c>
      <c r="C2773" s="4">
        <f t="shared" si="173"/>
        <v>-1.3129118151858672</v>
      </c>
      <c r="D2773" s="5">
        <f t="shared" si="174"/>
        <v>-0.2663830458053642</v>
      </c>
      <c r="E2773" s="5">
        <f t="shared" si="175"/>
        <v>4.1166320156522496E-2</v>
      </c>
      <c r="F2773" s="5">
        <f t="shared" si="172"/>
        <v>0.85035856804893961</v>
      </c>
    </row>
    <row r="2774" spans="1:6" x14ac:dyDescent="0.25">
      <c r="A2774" s="2">
        <v>0.20296808999999999</v>
      </c>
      <c r="B2774" s="2">
        <v>0.85599999999999998</v>
      </c>
      <c r="C2774" s="4">
        <f t="shared" si="173"/>
        <v>-1.3129118151858672</v>
      </c>
      <c r="D2774" s="5">
        <f t="shared" si="174"/>
        <v>-0.26647920346670845</v>
      </c>
      <c r="E2774" s="5">
        <f t="shared" si="175"/>
        <v>4.1196045558248094E-2</v>
      </c>
      <c r="F2774" s="5">
        <f t="shared" si="172"/>
        <v>0.85043450668157039</v>
      </c>
    </row>
    <row r="2775" spans="1:6" x14ac:dyDescent="0.25">
      <c r="A2775" s="2">
        <v>0.20304132999999999</v>
      </c>
      <c r="B2775" s="2">
        <v>0.85599999999999998</v>
      </c>
      <c r="C2775" s="4">
        <f t="shared" si="173"/>
        <v>-1.3129118151858672</v>
      </c>
      <c r="D2775" s="5">
        <f t="shared" si="174"/>
        <v>-0.26657536112805263</v>
      </c>
      <c r="E2775" s="5">
        <f t="shared" si="175"/>
        <v>4.12257816881689E-2</v>
      </c>
      <c r="F2775" s="5">
        <f t="shared" si="172"/>
        <v>0.85051041028853436</v>
      </c>
    </row>
    <row r="2776" spans="1:6" x14ac:dyDescent="0.25">
      <c r="A2776" s="2">
        <v>0.20311456999999999</v>
      </c>
      <c r="B2776" s="2">
        <v>0.85599999999999998</v>
      </c>
      <c r="C2776" s="4">
        <f t="shared" si="173"/>
        <v>-1.3129118151858672</v>
      </c>
      <c r="D2776" s="5">
        <f t="shared" si="174"/>
        <v>-0.26667151878939688</v>
      </c>
      <c r="E2776" s="5">
        <f t="shared" si="175"/>
        <v>4.1255528546284899E-2</v>
      </c>
      <c r="F2776" s="5">
        <f t="shared" si="172"/>
        <v>0.85058627888598681</v>
      </c>
    </row>
    <row r="2777" spans="1:6" x14ac:dyDescent="0.25">
      <c r="A2777" s="2">
        <v>0.20318781</v>
      </c>
      <c r="B2777" s="2">
        <v>0.86399999999999999</v>
      </c>
      <c r="C2777" s="4">
        <f t="shared" si="173"/>
        <v>-1.3645361805911744</v>
      </c>
      <c r="D2777" s="5">
        <f t="shared" si="174"/>
        <v>-0.27725711820008525</v>
      </c>
      <c r="E2777" s="5">
        <f t="shared" si="175"/>
        <v>4.1285286132596098E-2</v>
      </c>
      <c r="F2777" s="5">
        <f t="shared" si="172"/>
        <v>0.85066211249007539</v>
      </c>
    </row>
    <row r="2778" spans="1:6" x14ac:dyDescent="0.25">
      <c r="A2778" s="2">
        <v>0.20326105</v>
      </c>
      <c r="B2778" s="2">
        <v>0.85599999999999998</v>
      </c>
      <c r="C2778" s="4">
        <f t="shared" si="173"/>
        <v>-1.3129118151858672</v>
      </c>
      <c r="D2778" s="5">
        <f t="shared" si="174"/>
        <v>-0.26686383411208531</v>
      </c>
      <c r="E2778" s="5">
        <f t="shared" si="175"/>
        <v>4.1315054447102498E-2</v>
      </c>
      <c r="F2778" s="5">
        <f t="shared" si="172"/>
        <v>0.85073791111694019</v>
      </c>
    </row>
    <row r="2779" spans="1:6" x14ac:dyDescent="0.25">
      <c r="A2779" s="2">
        <v>0.20333429</v>
      </c>
      <c r="B2779" s="2">
        <v>0.85599999999999998</v>
      </c>
      <c r="C2779" s="4">
        <f t="shared" si="173"/>
        <v>-1.3129118151858672</v>
      </c>
      <c r="D2779" s="5">
        <f t="shared" si="174"/>
        <v>-0.26695999177342955</v>
      </c>
      <c r="E2779" s="5">
        <f t="shared" si="175"/>
        <v>4.1344833489804098E-2</v>
      </c>
      <c r="F2779" s="5">
        <f t="shared" si="172"/>
        <v>0.85081367478271397</v>
      </c>
    </row>
    <row r="2780" spans="1:6" x14ac:dyDescent="0.25">
      <c r="A2780" s="2">
        <v>0.20340753</v>
      </c>
      <c r="B2780" s="2">
        <v>0.85599999999999998</v>
      </c>
      <c r="C2780" s="4">
        <f t="shared" si="173"/>
        <v>-1.3129118151858672</v>
      </c>
      <c r="D2780" s="5">
        <f t="shared" si="174"/>
        <v>-0.26705614943477374</v>
      </c>
      <c r="E2780" s="5">
        <f t="shared" si="175"/>
        <v>4.1374623260700905E-2</v>
      </c>
      <c r="F2780" s="5">
        <f t="shared" si="172"/>
        <v>0.85088940350352216</v>
      </c>
    </row>
    <row r="2781" spans="1:6" x14ac:dyDescent="0.25">
      <c r="A2781" s="2">
        <v>0.20348077000000001</v>
      </c>
      <c r="B2781" s="2">
        <v>0.85599999999999998</v>
      </c>
      <c r="C2781" s="4">
        <f t="shared" si="173"/>
        <v>-1.3129118151858672</v>
      </c>
      <c r="D2781" s="5">
        <f t="shared" si="174"/>
        <v>-0.26715230709611798</v>
      </c>
      <c r="E2781" s="5">
        <f t="shared" si="175"/>
        <v>4.1404423759792905E-2</v>
      </c>
      <c r="F2781" s="5">
        <f t="shared" si="172"/>
        <v>0.85096509729548253</v>
      </c>
    </row>
    <row r="2782" spans="1:6" x14ac:dyDescent="0.25">
      <c r="A2782" s="2">
        <v>0.20355400000000001</v>
      </c>
      <c r="B2782" s="2">
        <v>0.85599999999999998</v>
      </c>
      <c r="C2782" s="4">
        <f t="shared" si="173"/>
        <v>-1.3129118151858672</v>
      </c>
      <c r="D2782" s="5">
        <f t="shared" si="174"/>
        <v>-0.26724845162834404</v>
      </c>
      <c r="E2782" s="5">
        <f t="shared" si="175"/>
        <v>4.1434230916000007E-2</v>
      </c>
      <c r="F2782" s="5">
        <f t="shared" si="172"/>
        <v>0.85104074584682055</v>
      </c>
    </row>
    <row r="2783" spans="1:6" x14ac:dyDescent="0.25">
      <c r="A2783" s="2">
        <v>0.20362723999999999</v>
      </c>
      <c r="B2783" s="2">
        <v>0.85599999999999998</v>
      </c>
      <c r="C2783" s="4">
        <f t="shared" si="173"/>
        <v>-1.3129118151858672</v>
      </c>
      <c r="D2783" s="5">
        <f t="shared" si="174"/>
        <v>-0.26734460928968823</v>
      </c>
      <c r="E2783" s="5">
        <f t="shared" si="175"/>
        <v>4.1464052870017594E-2</v>
      </c>
      <c r="F2783" s="5">
        <f t="shared" si="172"/>
        <v>0.85111636983417283</v>
      </c>
    </row>
    <row r="2784" spans="1:6" x14ac:dyDescent="0.25">
      <c r="A2784" s="2">
        <v>0.20370047999999999</v>
      </c>
      <c r="B2784" s="2">
        <v>0.86399999999999999</v>
      </c>
      <c r="C2784" s="4">
        <f t="shared" si="173"/>
        <v>-1.3645361805911744</v>
      </c>
      <c r="D2784" s="5">
        <f t="shared" si="174"/>
        <v>-0.2779566749637889</v>
      </c>
      <c r="E2784" s="5">
        <f t="shared" si="175"/>
        <v>4.1493885552230395E-2</v>
      </c>
      <c r="F2784" s="5">
        <f t="shared" si="172"/>
        <v>0.85119195894098443</v>
      </c>
    </row>
    <row r="2785" spans="1:6" x14ac:dyDescent="0.25">
      <c r="A2785" s="2">
        <v>0.20377371999999999</v>
      </c>
      <c r="B2785" s="2">
        <v>0.85599999999999998</v>
      </c>
      <c r="C2785" s="4">
        <f t="shared" si="173"/>
        <v>-1.3129118151858672</v>
      </c>
      <c r="D2785" s="5">
        <f t="shared" si="174"/>
        <v>-0.26753692461237666</v>
      </c>
      <c r="E2785" s="5">
        <f t="shared" si="175"/>
        <v>4.1523728962638395E-2</v>
      </c>
      <c r="F2785" s="5">
        <f t="shared" si="172"/>
        <v>0.85126751318334337</v>
      </c>
    </row>
    <row r="2786" spans="1:6" x14ac:dyDescent="0.25">
      <c r="A2786" s="2">
        <v>0.20384695999999999</v>
      </c>
      <c r="B2786" s="2">
        <v>0.85599999999999998</v>
      </c>
      <c r="C2786" s="4">
        <f t="shared" si="173"/>
        <v>-1.3129118151858672</v>
      </c>
      <c r="D2786" s="5">
        <f t="shared" si="174"/>
        <v>-0.26763308227372085</v>
      </c>
      <c r="E2786" s="5">
        <f t="shared" si="175"/>
        <v>4.1553583101241597E-2</v>
      </c>
      <c r="F2786" s="5">
        <f t="shared" si="172"/>
        <v>0.85134303257733035</v>
      </c>
    </row>
    <row r="2787" spans="1:6" x14ac:dyDescent="0.25">
      <c r="A2787" s="2">
        <v>0.2039202</v>
      </c>
      <c r="B2787" s="2">
        <v>0.86399999999999999</v>
      </c>
      <c r="C2787" s="4">
        <f t="shared" si="173"/>
        <v>-1.3645361805911744</v>
      </c>
      <c r="D2787" s="5">
        <f t="shared" si="174"/>
        <v>-0.27825649085338838</v>
      </c>
      <c r="E2787" s="5">
        <f t="shared" si="175"/>
        <v>4.1583447968039998E-2</v>
      </c>
      <c r="F2787" s="5">
        <f t="shared" si="172"/>
        <v>0.85141851713901873</v>
      </c>
    </row>
    <row r="2788" spans="1:6" x14ac:dyDescent="0.25">
      <c r="A2788" s="2">
        <v>0.20399344</v>
      </c>
      <c r="B2788" s="2">
        <v>0.85599999999999998</v>
      </c>
      <c r="C2788" s="4">
        <f t="shared" si="173"/>
        <v>-1.3129118151858672</v>
      </c>
      <c r="D2788" s="5">
        <f t="shared" si="174"/>
        <v>-0.26782539759640928</v>
      </c>
      <c r="E2788" s="5">
        <f t="shared" si="175"/>
        <v>4.16133235630336E-2</v>
      </c>
      <c r="F2788" s="5">
        <f t="shared" si="172"/>
        <v>0.85149396688447454</v>
      </c>
    </row>
    <row r="2789" spans="1:6" x14ac:dyDescent="0.25">
      <c r="A2789" s="2">
        <v>0.20406668</v>
      </c>
      <c r="B2789" s="2">
        <v>0.85599999999999998</v>
      </c>
      <c r="C2789" s="4">
        <f t="shared" si="173"/>
        <v>-1.3129118151858672</v>
      </c>
      <c r="D2789" s="5">
        <f t="shared" si="174"/>
        <v>-0.26792155525775352</v>
      </c>
      <c r="E2789" s="5">
        <f t="shared" si="175"/>
        <v>4.1643209886222401E-2</v>
      </c>
      <c r="F2789" s="5">
        <f t="shared" si="172"/>
        <v>0.85156938182975606</v>
      </c>
    </row>
    <row r="2790" spans="1:6" x14ac:dyDescent="0.25">
      <c r="A2790" s="2">
        <v>0.20413992</v>
      </c>
      <c r="B2790" s="2">
        <v>0.85599999999999998</v>
      </c>
      <c r="C2790" s="4">
        <f t="shared" si="173"/>
        <v>-1.3129118151858672</v>
      </c>
      <c r="D2790" s="5">
        <f t="shared" si="174"/>
        <v>-0.26801771291909771</v>
      </c>
      <c r="E2790" s="5">
        <f t="shared" si="175"/>
        <v>4.1673106937606404E-2</v>
      </c>
      <c r="F2790" s="5">
        <f t="shared" si="172"/>
        <v>0.85164476199091477</v>
      </c>
    </row>
    <row r="2791" spans="1:6" x14ac:dyDescent="0.25">
      <c r="A2791" s="2">
        <v>0.20421316</v>
      </c>
      <c r="B2791" s="2">
        <v>0.86399999999999999</v>
      </c>
      <c r="C2791" s="4">
        <f t="shared" si="173"/>
        <v>-1.3645361805911744</v>
      </c>
      <c r="D2791" s="5">
        <f t="shared" si="174"/>
        <v>-0.27865624537285438</v>
      </c>
      <c r="E2791" s="5">
        <f t="shared" si="175"/>
        <v>4.1703014717185599E-2</v>
      </c>
      <c r="F2791" s="5">
        <f t="shared" si="172"/>
        <v>0.85172010738399395</v>
      </c>
    </row>
    <row r="2792" spans="1:6" x14ac:dyDescent="0.25">
      <c r="A2792" s="2">
        <v>0.20428640000000001</v>
      </c>
      <c r="B2792" s="2">
        <v>0.85599999999999998</v>
      </c>
      <c r="C2792" s="4">
        <f t="shared" si="173"/>
        <v>-1.3129118151858672</v>
      </c>
      <c r="D2792" s="5">
        <f t="shared" si="174"/>
        <v>-0.26821002824178614</v>
      </c>
      <c r="E2792" s="5">
        <f t="shared" si="175"/>
        <v>4.1732933224960002E-2</v>
      </c>
      <c r="F2792" s="5">
        <f t="shared" si="172"/>
        <v>0.85179541802503023</v>
      </c>
    </row>
    <row r="2793" spans="1:6" x14ac:dyDescent="0.25">
      <c r="A2793" s="2">
        <v>0.20435964000000001</v>
      </c>
      <c r="B2793" s="2">
        <v>0.85599999999999998</v>
      </c>
      <c r="C2793" s="4">
        <f t="shared" si="173"/>
        <v>-1.3129118151858672</v>
      </c>
      <c r="D2793" s="5">
        <f t="shared" si="174"/>
        <v>-0.26830618590313038</v>
      </c>
      <c r="E2793" s="5">
        <f t="shared" si="175"/>
        <v>4.1762862460929605E-2</v>
      </c>
      <c r="F2793" s="5">
        <f t="shared" si="172"/>
        <v>0.85187069393005244</v>
      </c>
    </row>
    <row r="2794" spans="1:6" x14ac:dyDescent="0.25">
      <c r="A2794" s="2">
        <v>0.20443286999999999</v>
      </c>
      <c r="B2794" s="2">
        <v>0.85599999999999998</v>
      </c>
      <c r="C2794" s="4">
        <f t="shared" si="173"/>
        <v>-1.3129118151858672</v>
      </c>
      <c r="D2794" s="5">
        <f t="shared" si="174"/>
        <v>-0.26840233043535638</v>
      </c>
      <c r="E2794" s="5">
        <f t="shared" si="175"/>
        <v>4.1792798336436898E-2</v>
      </c>
      <c r="F2794" s="5">
        <f t="shared" si="172"/>
        <v>0.8519459248442145</v>
      </c>
    </row>
    <row r="2795" spans="1:6" x14ac:dyDescent="0.25">
      <c r="A2795" s="2">
        <v>0.20450610999999999</v>
      </c>
      <c r="B2795" s="2">
        <v>0.85599999999999998</v>
      </c>
      <c r="C2795" s="4">
        <f t="shared" si="173"/>
        <v>-1.3129118151858672</v>
      </c>
      <c r="D2795" s="5">
        <f t="shared" si="174"/>
        <v>-0.26849848809670063</v>
      </c>
      <c r="E2795" s="5">
        <f t="shared" si="175"/>
        <v>4.1822749027332094E-2</v>
      </c>
      <c r="F2795" s="5">
        <f t="shared" si="172"/>
        <v>0.85202113133000301</v>
      </c>
    </row>
    <row r="2796" spans="1:6" x14ac:dyDescent="0.25">
      <c r="A2796" s="2">
        <v>0.20457934999999999</v>
      </c>
      <c r="B2796" s="2">
        <v>0.85599999999999998</v>
      </c>
      <c r="C2796" s="4">
        <f t="shared" si="173"/>
        <v>-1.3129118151858672</v>
      </c>
      <c r="D2796" s="5">
        <f t="shared" si="174"/>
        <v>-0.26859464575804481</v>
      </c>
      <c r="E2796" s="5">
        <f t="shared" si="175"/>
        <v>4.1852710446422497E-2</v>
      </c>
      <c r="F2796" s="5">
        <f t="shared" si="172"/>
        <v>0.85209630312781748</v>
      </c>
    </row>
    <row r="2797" spans="1:6" x14ac:dyDescent="0.25">
      <c r="A2797" s="2">
        <v>0.20465259</v>
      </c>
      <c r="B2797" s="2">
        <v>0.85599999999999998</v>
      </c>
      <c r="C2797" s="4">
        <f t="shared" si="173"/>
        <v>-1.3129118151858672</v>
      </c>
      <c r="D2797" s="5">
        <f t="shared" si="174"/>
        <v>-0.26869080341938906</v>
      </c>
      <c r="E2797" s="5">
        <f t="shared" si="175"/>
        <v>4.1882682593708101E-2</v>
      </c>
      <c r="F2797" s="5">
        <f t="shared" si="172"/>
        <v>0.85217144025365732</v>
      </c>
    </row>
    <row r="2798" spans="1:6" x14ac:dyDescent="0.25">
      <c r="A2798" s="2">
        <v>0.20472583</v>
      </c>
      <c r="B2798" s="2">
        <v>0.85599999999999998</v>
      </c>
      <c r="C2798" s="4">
        <f t="shared" si="173"/>
        <v>-1.3129118151858672</v>
      </c>
      <c r="D2798" s="5">
        <f t="shared" si="174"/>
        <v>-0.26878696108073324</v>
      </c>
      <c r="E2798" s="5">
        <f t="shared" si="175"/>
        <v>4.1912665469188898E-2</v>
      </c>
      <c r="F2798" s="5">
        <f t="shared" si="172"/>
        <v>0.85224654272351485</v>
      </c>
    </row>
    <row r="2799" spans="1:6" x14ac:dyDescent="0.25">
      <c r="A2799" s="2">
        <v>0.20479907</v>
      </c>
      <c r="B2799" s="2">
        <v>0.85599999999999998</v>
      </c>
      <c r="C2799" s="4">
        <f t="shared" si="173"/>
        <v>-1.3129118151858672</v>
      </c>
      <c r="D2799" s="5">
        <f t="shared" si="174"/>
        <v>-0.26888311874207749</v>
      </c>
      <c r="E2799" s="5">
        <f t="shared" si="175"/>
        <v>4.1942659072864902E-2</v>
      </c>
      <c r="F2799" s="5">
        <f t="shared" si="172"/>
        <v>0.85232161055337419</v>
      </c>
    </row>
    <row r="2800" spans="1:6" x14ac:dyDescent="0.25">
      <c r="A2800" s="2">
        <v>0.20487231</v>
      </c>
      <c r="B2800" s="2">
        <v>0.85599999999999998</v>
      </c>
      <c r="C2800" s="4">
        <f t="shared" si="173"/>
        <v>-1.3129118151858672</v>
      </c>
      <c r="D2800" s="5">
        <f t="shared" si="174"/>
        <v>-0.26897927640342167</v>
      </c>
      <c r="E2800" s="5">
        <f t="shared" si="175"/>
        <v>4.1972663404736099E-2</v>
      </c>
      <c r="F2800" s="5">
        <f t="shared" si="172"/>
        <v>0.85239664375921287</v>
      </c>
    </row>
    <row r="2801" spans="1:6" x14ac:dyDescent="0.25">
      <c r="A2801" s="2">
        <v>0.20494555</v>
      </c>
      <c r="B2801" s="2">
        <v>0.85599999999999998</v>
      </c>
      <c r="C2801" s="4">
        <f t="shared" si="173"/>
        <v>-1.3129118151858672</v>
      </c>
      <c r="D2801" s="5">
        <f t="shared" si="174"/>
        <v>-0.26907543406476592</v>
      </c>
      <c r="E2801" s="5">
        <f t="shared" si="175"/>
        <v>4.2002678464802504E-2</v>
      </c>
      <c r="F2801" s="5">
        <f t="shared" si="172"/>
        <v>0.85247164235700057</v>
      </c>
    </row>
    <row r="2802" spans="1:6" x14ac:dyDescent="0.25">
      <c r="A2802" s="2">
        <v>0.20501879000000001</v>
      </c>
      <c r="B2802" s="2">
        <v>0.86399999999999999</v>
      </c>
      <c r="C2802" s="4">
        <f t="shared" si="173"/>
        <v>-1.3645361805911744</v>
      </c>
      <c r="D2802" s="5">
        <f t="shared" si="174"/>
        <v>-0.27975555665602408</v>
      </c>
      <c r="E2802" s="5">
        <f t="shared" si="175"/>
        <v>4.2032704253064102E-2</v>
      </c>
      <c r="F2802" s="5">
        <f t="shared" si="172"/>
        <v>0.85254660636270008</v>
      </c>
    </row>
    <row r="2803" spans="1:6" x14ac:dyDescent="0.25">
      <c r="A2803" s="2">
        <v>0.20509203000000001</v>
      </c>
      <c r="B2803" s="2">
        <v>0.85599999999999998</v>
      </c>
      <c r="C2803" s="4">
        <f t="shared" si="173"/>
        <v>-1.3129118151858672</v>
      </c>
      <c r="D2803" s="5">
        <f t="shared" si="174"/>
        <v>-0.26926774938745435</v>
      </c>
      <c r="E2803" s="5">
        <f t="shared" si="175"/>
        <v>4.2062740769520907E-2</v>
      </c>
      <c r="F2803" s="5">
        <f t="shared" si="172"/>
        <v>0.85262153579226618</v>
      </c>
    </row>
    <row r="2804" spans="1:6" x14ac:dyDescent="0.25">
      <c r="A2804" s="2">
        <v>0.20516527000000001</v>
      </c>
      <c r="B2804" s="2">
        <v>0.85599999999999998</v>
      </c>
      <c r="C2804" s="4">
        <f t="shared" si="173"/>
        <v>-1.3129118151858672</v>
      </c>
      <c r="D2804" s="5">
        <f t="shared" si="174"/>
        <v>-0.26936390704879853</v>
      </c>
      <c r="E2804" s="5">
        <f t="shared" si="175"/>
        <v>4.2092788014172905E-2</v>
      </c>
      <c r="F2804" s="5">
        <f t="shared" si="172"/>
        <v>0.85269643066164691</v>
      </c>
    </row>
    <row r="2805" spans="1:6" x14ac:dyDescent="0.25">
      <c r="A2805" s="2">
        <v>0.20523851000000001</v>
      </c>
      <c r="B2805" s="2">
        <v>0.85599999999999998</v>
      </c>
      <c r="C2805" s="4">
        <f t="shared" si="173"/>
        <v>-1.3129118151858672</v>
      </c>
      <c r="D2805" s="5">
        <f t="shared" si="174"/>
        <v>-0.26946006471014278</v>
      </c>
      <c r="E2805" s="5">
        <f t="shared" si="175"/>
        <v>4.2122845987020104E-2</v>
      </c>
      <c r="F2805" s="5">
        <f t="shared" si="172"/>
        <v>0.85277129098678239</v>
      </c>
    </row>
    <row r="2806" spans="1:6" x14ac:dyDescent="0.25">
      <c r="A2806" s="2">
        <v>0.20531174999999999</v>
      </c>
      <c r="B2806" s="2">
        <v>0.86399999999999999</v>
      </c>
      <c r="C2806" s="4">
        <f t="shared" si="173"/>
        <v>-1.3645361805911744</v>
      </c>
      <c r="D2806" s="5">
        <f t="shared" si="174"/>
        <v>-0.28015531117549003</v>
      </c>
      <c r="E2806" s="5">
        <f t="shared" si="175"/>
        <v>4.2152914688062496E-2</v>
      </c>
      <c r="F2806" s="5">
        <f t="shared" si="172"/>
        <v>0.852846116783606</v>
      </c>
    </row>
    <row r="2807" spans="1:6" x14ac:dyDescent="0.25">
      <c r="A2807" s="2">
        <v>0.20538497999999999</v>
      </c>
      <c r="B2807" s="2">
        <v>0.85599999999999998</v>
      </c>
      <c r="C2807" s="4">
        <f t="shared" si="173"/>
        <v>-1.3129118151858672</v>
      </c>
      <c r="D2807" s="5">
        <f t="shared" si="174"/>
        <v>-0.26965236690371303</v>
      </c>
      <c r="E2807" s="5">
        <f t="shared" si="175"/>
        <v>4.21829900096004E-2</v>
      </c>
      <c r="F2807" s="5">
        <f t="shared" si="172"/>
        <v>0.85292089785859004</v>
      </c>
    </row>
    <row r="2808" spans="1:6" x14ac:dyDescent="0.25">
      <c r="A2808" s="2">
        <v>0.20545822</v>
      </c>
      <c r="B2808" s="2">
        <v>0.85599999999999998</v>
      </c>
      <c r="C2808" s="4">
        <f t="shared" si="173"/>
        <v>-1.3129118151858672</v>
      </c>
      <c r="D2808" s="5">
        <f t="shared" si="174"/>
        <v>-0.26974852456505721</v>
      </c>
      <c r="E2808" s="5">
        <f t="shared" si="175"/>
        <v>4.2213080165568399E-2</v>
      </c>
      <c r="F2808" s="5">
        <f t="shared" si="172"/>
        <v>0.85299565465126848</v>
      </c>
    </row>
    <row r="2809" spans="1:6" x14ac:dyDescent="0.25">
      <c r="A2809" s="2">
        <v>0.20553146</v>
      </c>
      <c r="B2809" s="2">
        <v>0.86399999999999999</v>
      </c>
      <c r="C2809" s="4">
        <f t="shared" si="173"/>
        <v>-1.3645361805911744</v>
      </c>
      <c r="D2809" s="5">
        <f t="shared" si="174"/>
        <v>-0.28045511341972773</v>
      </c>
      <c r="E2809" s="5">
        <f t="shared" si="175"/>
        <v>4.2243181049731598E-2</v>
      </c>
      <c r="F2809" s="5">
        <f t="shared" si="172"/>
        <v>0.85307037696338794</v>
      </c>
    </row>
    <row r="2810" spans="1:6" x14ac:dyDescent="0.25">
      <c r="A2810" s="2">
        <v>0.2056047</v>
      </c>
      <c r="B2810" s="2">
        <v>0.85599999999999998</v>
      </c>
      <c r="C2810" s="4">
        <f t="shared" si="173"/>
        <v>-1.3129118151858672</v>
      </c>
      <c r="D2810" s="5">
        <f t="shared" si="174"/>
        <v>-0.26994083988774564</v>
      </c>
      <c r="E2810" s="5">
        <f t="shared" si="175"/>
        <v>4.2273292662089998E-2</v>
      </c>
      <c r="F2810" s="5">
        <f t="shared" si="172"/>
        <v>0.85314506481085184</v>
      </c>
    </row>
    <row r="2811" spans="1:6" x14ac:dyDescent="0.25">
      <c r="A2811" s="2">
        <v>0.20567794</v>
      </c>
      <c r="B2811" s="2">
        <v>0.86399999999999999</v>
      </c>
      <c r="C2811" s="4">
        <f t="shared" si="173"/>
        <v>-1.3645361805911744</v>
      </c>
      <c r="D2811" s="5">
        <f t="shared" si="174"/>
        <v>-0.28065499067946076</v>
      </c>
      <c r="E2811" s="5">
        <f t="shared" si="175"/>
        <v>4.2303415002643605E-2</v>
      </c>
      <c r="F2811" s="5">
        <f t="shared" si="172"/>
        <v>0.853219718209557</v>
      </c>
    </row>
    <row r="2812" spans="1:6" x14ac:dyDescent="0.25">
      <c r="A2812" s="2">
        <v>0.20575118000000001</v>
      </c>
      <c r="B2812" s="2">
        <v>0.86399999999999999</v>
      </c>
      <c r="C2812" s="4">
        <f t="shared" si="173"/>
        <v>-1.3645361805911744</v>
      </c>
      <c r="D2812" s="5">
        <f t="shared" si="174"/>
        <v>-0.28075492930932722</v>
      </c>
      <c r="E2812" s="5">
        <f t="shared" si="175"/>
        <v>4.2333548071392404E-2</v>
      </c>
      <c r="F2812" s="5">
        <f t="shared" si="172"/>
        <v>0.85329433717539205</v>
      </c>
    </row>
    <row r="2813" spans="1:6" x14ac:dyDescent="0.25">
      <c r="A2813" s="2">
        <v>0.20582442000000001</v>
      </c>
      <c r="B2813" s="2">
        <v>0.86399999999999999</v>
      </c>
      <c r="C2813" s="4">
        <f t="shared" si="173"/>
        <v>-1.3645361805911744</v>
      </c>
      <c r="D2813" s="5">
        <f t="shared" si="174"/>
        <v>-0.28085486793919373</v>
      </c>
      <c r="E2813" s="5">
        <f t="shared" si="175"/>
        <v>4.2363691868336405E-2</v>
      </c>
      <c r="F2813" s="5">
        <f t="shared" si="172"/>
        <v>0.85336892172423873</v>
      </c>
    </row>
    <row r="2814" spans="1:6" x14ac:dyDescent="0.25">
      <c r="A2814" s="2">
        <v>0.20589766000000001</v>
      </c>
      <c r="B2814" s="2">
        <v>0.86399999999999999</v>
      </c>
      <c r="C2814" s="4">
        <f t="shared" si="173"/>
        <v>-1.3645361805911744</v>
      </c>
      <c r="D2814" s="5">
        <f t="shared" si="174"/>
        <v>-0.28095480656906024</v>
      </c>
      <c r="E2814" s="5">
        <f t="shared" si="175"/>
        <v>4.2393846393475605E-2</v>
      </c>
      <c r="F2814" s="5">
        <f t="shared" si="172"/>
        <v>0.85344347187197167</v>
      </c>
    </row>
    <row r="2815" spans="1:6" x14ac:dyDescent="0.25">
      <c r="A2815" s="2">
        <v>0.20597090000000001</v>
      </c>
      <c r="B2815" s="2">
        <v>0.86399999999999999</v>
      </c>
      <c r="C2815" s="4">
        <f t="shared" si="173"/>
        <v>-1.3645361805911744</v>
      </c>
      <c r="D2815" s="5">
        <f t="shared" si="174"/>
        <v>-0.28105474519892676</v>
      </c>
      <c r="E2815" s="5">
        <f t="shared" si="175"/>
        <v>4.2424011646810006E-2</v>
      </c>
      <c r="F2815" s="5">
        <f t="shared" si="172"/>
        <v>0.85351798763445763</v>
      </c>
    </row>
    <row r="2816" spans="1:6" x14ac:dyDescent="0.25">
      <c r="A2816" s="2">
        <v>0.20604413999999999</v>
      </c>
      <c r="B2816" s="2">
        <v>0.85599999999999998</v>
      </c>
      <c r="C2816" s="4">
        <f t="shared" si="173"/>
        <v>-1.3129118151858672</v>
      </c>
      <c r="D2816" s="5">
        <f t="shared" si="174"/>
        <v>-0.27051778585581093</v>
      </c>
      <c r="E2816" s="5">
        <f t="shared" si="175"/>
        <v>4.2454187628339593E-2</v>
      </c>
      <c r="F2816" s="5">
        <f t="shared" si="172"/>
        <v>0.85359246902755648</v>
      </c>
    </row>
    <row r="2817" spans="1:6" x14ac:dyDescent="0.25">
      <c r="A2817" s="2">
        <v>0.20611737999999999</v>
      </c>
      <c r="B2817" s="2">
        <v>0.85599999999999998</v>
      </c>
      <c r="C2817" s="4">
        <f t="shared" si="173"/>
        <v>-1.3129118151858672</v>
      </c>
      <c r="D2817" s="5">
        <f t="shared" si="174"/>
        <v>-0.27061394351715512</v>
      </c>
      <c r="E2817" s="5">
        <f t="shared" si="175"/>
        <v>4.2484374338064394E-2</v>
      </c>
      <c r="F2817" s="5">
        <f t="shared" si="172"/>
        <v>0.85366691606712064</v>
      </c>
    </row>
    <row r="2818" spans="1:6" x14ac:dyDescent="0.25">
      <c r="A2818" s="2">
        <v>0.20619061999999999</v>
      </c>
      <c r="B2818" s="2">
        <v>0.85599999999999998</v>
      </c>
      <c r="C2818" s="4">
        <f t="shared" si="173"/>
        <v>-1.3129118151858672</v>
      </c>
      <c r="D2818" s="5">
        <f t="shared" si="174"/>
        <v>-0.27071010117849936</v>
      </c>
      <c r="E2818" s="5">
        <f t="shared" si="175"/>
        <v>4.2514571775984396E-2</v>
      </c>
      <c r="F2818" s="5">
        <f t="shared" si="172"/>
        <v>0.85374132876899522</v>
      </c>
    </row>
    <row r="2819" spans="1:6" x14ac:dyDescent="0.25">
      <c r="A2819" s="2">
        <v>0.20626385999999999</v>
      </c>
      <c r="B2819" s="2">
        <v>0.85599999999999998</v>
      </c>
      <c r="C2819" s="4">
        <f t="shared" si="173"/>
        <v>-1.3129118151858672</v>
      </c>
      <c r="D2819" s="5">
        <f t="shared" si="174"/>
        <v>-0.27080625883984355</v>
      </c>
      <c r="E2819" s="5">
        <f t="shared" si="175"/>
        <v>4.2544779942099598E-2</v>
      </c>
      <c r="F2819" s="5">
        <f t="shared" ref="F2819:F2882" si="176">$K$3*(1-EXP(-A2819/$N$3))+$J$3</f>
        <v>0.85381570714901778</v>
      </c>
    </row>
    <row r="2820" spans="1:6" x14ac:dyDescent="0.25">
      <c r="A2820" s="2">
        <v>0.20633709</v>
      </c>
      <c r="B2820" s="2">
        <v>0.86399999999999999</v>
      </c>
      <c r="C2820" s="4">
        <f t="shared" ref="C2820:C2883" si="177">LN(($I$3-B2820)/$K$3)</f>
        <v>-1.3645361805911744</v>
      </c>
      <c r="D2820" s="5">
        <f t="shared" ref="D2820:D2883" si="178">A2820*C2820</f>
        <v>-0.28155442470289743</v>
      </c>
      <c r="E2820" s="5">
        <f t="shared" ref="E2820:E2883" si="179">A2820*A2820</f>
        <v>4.25749947096681E-2</v>
      </c>
      <c r="F2820" s="5">
        <f t="shared" si="176"/>
        <v>0.85389004107461286</v>
      </c>
    </row>
    <row r="2821" spans="1:6" x14ac:dyDescent="0.25">
      <c r="A2821" s="2">
        <v>0.20641033</v>
      </c>
      <c r="B2821" s="2">
        <v>0.86399999999999999</v>
      </c>
      <c r="C2821" s="4">
        <f t="shared" si="177"/>
        <v>-1.3645361805911744</v>
      </c>
      <c r="D2821" s="5">
        <f t="shared" si="178"/>
        <v>-0.28165436333276389</v>
      </c>
      <c r="E2821" s="5">
        <f t="shared" si="179"/>
        <v>4.2605224330708902E-2</v>
      </c>
      <c r="F2821" s="5">
        <f t="shared" si="176"/>
        <v>0.85396435086309685</v>
      </c>
    </row>
    <row r="2822" spans="1:6" x14ac:dyDescent="0.25">
      <c r="A2822" s="2">
        <v>0.20648357000000001</v>
      </c>
      <c r="B2822" s="2">
        <v>0.86399999999999999</v>
      </c>
      <c r="C2822" s="4">
        <f t="shared" si="177"/>
        <v>-1.3645361805911744</v>
      </c>
      <c r="D2822" s="5">
        <f t="shared" si="178"/>
        <v>-0.2817543019626304</v>
      </c>
      <c r="E2822" s="5">
        <f t="shared" si="179"/>
        <v>4.2635464679944904E-2</v>
      </c>
      <c r="F2822" s="5">
        <f t="shared" si="176"/>
        <v>0.85403862637719641</v>
      </c>
    </row>
    <row r="2823" spans="1:6" x14ac:dyDescent="0.25">
      <c r="A2823" s="2">
        <v>0.20655681000000001</v>
      </c>
      <c r="B2823" s="2">
        <v>0.86399999999999999</v>
      </c>
      <c r="C2823" s="4">
        <f t="shared" si="177"/>
        <v>-1.3645361805911744</v>
      </c>
      <c r="D2823" s="5">
        <f t="shared" si="178"/>
        <v>-0.28185424059249692</v>
      </c>
      <c r="E2823" s="5">
        <f t="shared" si="179"/>
        <v>4.2665715757376106E-2</v>
      </c>
      <c r="F2823" s="5">
        <f t="shared" si="176"/>
        <v>0.85411286763272032</v>
      </c>
    </row>
    <row r="2824" spans="1:6" x14ac:dyDescent="0.25">
      <c r="A2824" s="2">
        <v>0.20663005000000001</v>
      </c>
      <c r="B2824" s="2">
        <v>0.86399999999999999</v>
      </c>
      <c r="C2824" s="4">
        <f t="shared" si="177"/>
        <v>-1.3645361805911744</v>
      </c>
      <c r="D2824" s="5">
        <f t="shared" si="178"/>
        <v>-0.28195417922236343</v>
      </c>
      <c r="E2824" s="5">
        <f t="shared" si="179"/>
        <v>4.2695977563002502E-2</v>
      </c>
      <c r="F2824" s="5">
        <f t="shared" si="176"/>
        <v>0.85418707464546961</v>
      </c>
    </row>
    <row r="2825" spans="1:6" x14ac:dyDescent="0.25">
      <c r="A2825" s="2">
        <v>0.20670329000000001</v>
      </c>
      <c r="B2825" s="2">
        <v>0.86399999999999999</v>
      </c>
      <c r="C2825" s="4">
        <f t="shared" si="177"/>
        <v>-1.3645361805911744</v>
      </c>
      <c r="D2825" s="5">
        <f t="shared" si="178"/>
        <v>-0.28205411785222989</v>
      </c>
      <c r="E2825" s="5">
        <f t="shared" si="179"/>
        <v>4.2726250096824105E-2</v>
      </c>
      <c r="F2825" s="5">
        <f t="shared" si="176"/>
        <v>0.85426124743123855</v>
      </c>
    </row>
    <row r="2826" spans="1:6" x14ac:dyDescent="0.25">
      <c r="A2826" s="2">
        <v>0.20677652999999999</v>
      </c>
      <c r="B2826" s="2">
        <v>0.85599999999999998</v>
      </c>
      <c r="C2826" s="4">
        <f t="shared" si="177"/>
        <v>-1.3129118151858672</v>
      </c>
      <c r="D2826" s="5">
        <f t="shared" si="178"/>
        <v>-0.2714793493401349</v>
      </c>
      <c r="E2826" s="5">
        <f t="shared" si="179"/>
        <v>4.2756533358840894E-2</v>
      </c>
      <c r="F2826" s="5">
        <f t="shared" si="176"/>
        <v>0.85433538600581349</v>
      </c>
    </row>
    <row r="2827" spans="1:6" x14ac:dyDescent="0.25">
      <c r="A2827" s="2">
        <v>0.20684976999999999</v>
      </c>
      <c r="B2827" s="2">
        <v>0.85599999999999998</v>
      </c>
      <c r="C2827" s="4">
        <f t="shared" si="177"/>
        <v>-1.3129118151858672</v>
      </c>
      <c r="D2827" s="5">
        <f t="shared" si="178"/>
        <v>-0.27157550700147914</v>
      </c>
      <c r="E2827" s="5">
        <f t="shared" si="179"/>
        <v>4.2786827349052897E-2</v>
      </c>
      <c r="F2827" s="5">
        <f t="shared" si="176"/>
        <v>0.85440949038497438</v>
      </c>
    </row>
    <row r="2828" spans="1:6" x14ac:dyDescent="0.25">
      <c r="A2828" s="2">
        <v>0.20692300999999999</v>
      </c>
      <c r="B2828" s="2">
        <v>0.86399999999999999</v>
      </c>
      <c r="C2828" s="4">
        <f t="shared" si="177"/>
        <v>-1.3645361805911744</v>
      </c>
      <c r="D2828" s="5">
        <f t="shared" si="178"/>
        <v>-0.28235393374182938</v>
      </c>
      <c r="E2828" s="5">
        <f t="shared" si="179"/>
        <v>4.2817132067460094E-2</v>
      </c>
      <c r="F2828" s="5">
        <f t="shared" si="176"/>
        <v>0.85448356058449293</v>
      </c>
    </row>
    <row r="2829" spans="1:6" x14ac:dyDescent="0.25">
      <c r="A2829" s="2">
        <v>0.20699624999999999</v>
      </c>
      <c r="B2829" s="2">
        <v>0.85599999999999998</v>
      </c>
      <c r="C2829" s="4">
        <f t="shared" si="177"/>
        <v>-1.3129118151858672</v>
      </c>
      <c r="D2829" s="5">
        <f t="shared" si="178"/>
        <v>-0.27176782232416757</v>
      </c>
      <c r="E2829" s="5">
        <f t="shared" si="179"/>
        <v>4.2847447514062498E-2</v>
      </c>
      <c r="F2829" s="5">
        <f t="shared" si="176"/>
        <v>0.85455759662013431</v>
      </c>
    </row>
    <row r="2830" spans="1:6" x14ac:dyDescent="0.25">
      <c r="A2830" s="2">
        <v>0.20706948999999999</v>
      </c>
      <c r="B2830" s="2">
        <v>0.85599999999999998</v>
      </c>
      <c r="C2830" s="4">
        <f t="shared" si="177"/>
        <v>-1.3129118151858672</v>
      </c>
      <c r="D2830" s="5">
        <f t="shared" si="178"/>
        <v>-0.27186397998551176</v>
      </c>
      <c r="E2830" s="5">
        <f t="shared" si="179"/>
        <v>4.2877773688860095E-2</v>
      </c>
      <c r="F2830" s="5">
        <f t="shared" si="176"/>
        <v>0.85463159850765602</v>
      </c>
    </row>
    <row r="2831" spans="1:6" x14ac:dyDescent="0.25">
      <c r="A2831" s="2">
        <v>0.20714273</v>
      </c>
      <c r="B2831" s="2">
        <v>0.86399999999999999</v>
      </c>
      <c r="C2831" s="4">
        <f t="shared" si="177"/>
        <v>-1.3645361805911744</v>
      </c>
      <c r="D2831" s="5">
        <f t="shared" si="178"/>
        <v>-0.28265374963142886</v>
      </c>
      <c r="E2831" s="5">
        <f t="shared" si="179"/>
        <v>4.2908110591852899E-2</v>
      </c>
      <c r="F2831" s="5">
        <f t="shared" si="176"/>
        <v>0.85470556626280858</v>
      </c>
    </row>
    <row r="2832" spans="1:6" x14ac:dyDescent="0.25">
      <c r="A2832" s="2">
        <v>0.20721596</v>
      </c>
      <c r="B2832" s="2">
        <v>0.85599999999999998</v>
      </c>
      <c r="C2832" s="4">
        <f t="shared" si="177"/>
        <v>-1.3129118151858672</v>
      </c>
      <c r="D2832" s="5">
        <f t="shared" si="178"/>
        <v>-0.27205628217908207</v>
      </c>
      <c r="E2832" s="5">
        <f t="shared" si="179"/>
        <v>4.29384540787216E-2</v>
      </c>
      <c r="F2832" s="5">
        <f t="shared" si="176"/>
        <v>0.85477948980895535</v>
      </c>
    </row>
    <row r="2833" spans="1:6" x14ac:dyDescent="0.25">
      <c r="A2833" s="2">
        <v>0.20728920000000001</v>
      </c>
      <c r="B2833" s="2">
        <v>0.85599999999999998</v>
      </c>
      <c r="C2833" s="4">
        <f t="shared" si="177"/>
        <v>-1.3129118151858672</v>
      </c>
      <c r="D2833" s="5">
        <f t="shared" si="178"/>
        <v>-0.27215243984042625</v>
      </c>
      <c r="E2833" s="5">
        <f t="shared" si="179"/>
        <v>4.2968812436640004E-2</v>
      </c>
      <c r="F2833" s="5">
        <f t="shared" si="176"/>
        <v>0.85485338935124633</v>
      </c>
    </row>
    <row r="2834" spans="1:6" x14ac:dyDescent="0.25">
      <c r="A2834" s="2">
        <v>0.20736244000000001</v>
      </c>
      <c r="B2834" s="2">
        <v>0.85599999999999998</v>
      </c>
      <c r="C2834" s="4">
        <f t="shared" si="177"/>
        <v>-1.3129118151858672</v>
      </c>
      <c r="D2834" s="5">
        <f t="shared" si="178"/>
        <v>-0.2722485975017705</v>
      </c>
      <c r="E2834" s="5">
        <f t="shared" si="179"/>
        <v>4.2999181522753602E-2</v>
      </c>
      <c r="F2834" s="5">
        <f t="shared" si="176"/>
        <v>0.85492725480837339</v>
      </c>
    </row>
    <row r="2835" spans="1:6" x14ac:dyDescent="0.25">
      <c r="A2835" s="2">
        <v>0.20743568000000001</v>
      </c>
      <c r="B2835" s="2">
        <v>0.85599999999999998</v>
      </c>
      <c r="C2835" s="4">
        <f t="shared" si="177"/>
        <v>-1.3129118151858672</v>
      </c>
      <c r="D2835" s="5">
        <f t="shared" si="178"/>
        <v>-0.27234475516311468</v>
      </c>
      <c r="E2835" s="5">
        <f t="shared" si="179"/>
        <v>4.3029561337062407E-2</v>
      </c>
      <c r="F2835" s="5">
        <f t="shared" si="176"/>
        <v>0.85500108619605797</v>
      </c>
    </row>
    <row r="2836" spans="1:6" x14ac:dyDescent="0.25">
      <c r="A2836" s="2">
        <v>0.20750892000000001</v>
      </c>
      <c r="B2836" s="2">
        <v>0.86399999999999999</v>
      </c>
      <c r="C2836" s="4">
        <f t="shared" si="177"/>
        <v>-1.3645361805911744</v>
      </c>
      <c r="D2836" s="5">
        <f t="shared" si="178"/>
        <v>-0.28315342913539959</v>
      </c>
      <c r="E2836" s="5">
        <f t="shared" si="179"/>
        <v>4.3059951879566405E-2</v>
      </c>
      <c r="F2836" s="5">
        <f t="shared" si="176"/>
        <v>0.85507488353001393</v>
      </c>
    </row>
    <row r="2837" spans="1:6" x14ac:dyDescent="0.25">
      <c r="A2837" s="2">
        <v>0.20758215999999999</v>
      </c>
      <c r="B2837" s="2">
        <v>0.85599999999999998</v>
      </c>
      <c r="C2837" s="4">
        <f t="shared" si="177"/>
        <v>-1.3129118151858672</v>
      </c>
      <c r="D2837" s="5">
        <f t="shared" si="178"/>
        <v>-0.27253707048580311</v>
      </c>
      <c r="E2837" s="5">
        <f t="shared" si="179"/>
        <v>4.3090353150265596E-2</v>
      </c>
      <c r="F2837" s="5">
        <f t="shared" si="176"/>
        <v>0.85514864682594816</v>
      </c>
    </row>
    <row r="2838" spans="1:6" x14ac:dyDescent="0.25">
      <c r="A2838" s="2">
        <v>0.20765539999999999</v>
      </c>
      <c r="B2838" s="2">
        <v>0.86399999999999999</v>
      </c>
      <c r="C2838" s="4">
        <f t="shared" si="177"/>
        <v>-1.3645361805911744</v>
      </c>
      <c r="D2838" s="5">
        <f t="shared" si="178"/>
        <v>-0.28335330639513256</v>
      </c>
      <c r="E2838" s="5">
        <f t="shared" si="179"/>
        <v>4.3120765149159995E-2</v>
      </c>
      <c r="F2838" s="5">
        <f t="shared" si="176"/>
        <v>0.85522237609956031</v>
      </c>
    </row>
    <row r="2839" spans="1:6" x14ac:dyDescent="0.25">
      <c r="A2839" s="2">
        <v>0.20772863999999999</v>
      </c>
      <c r="B2839" s="2">
        <v>0.85599999999999998</v>
      </c>
      <c r="C2839" s="4">
        <f t="shared" si="177"/>
        <v>-1.3129118151858672</v>
      </c>
      <c r="D2839" s="5">
        <f t="shared" si="178"/>
        <v>-0.27272938580849154</v>
      </c>
      <c r="E2839" s="5">
        <f t="shared" si="179"/>
        <v>4.3151187876249594E-2</v>
      </c>
      <c r="F2839" s="5">
        <f t="shared" si="176"/>
        <v>0.85529607136654273</v>
      </c>
    </row>
    <row r="2840" spans="1:6" x14ac:dyDescent="0.25">
      <c r="A2840" s="2">
        <v>0.20780187999999999</v>
      </c>
      <c r="B2840" s="2">
        <v>0.86399999999999999</v>
      </c>
      <c r="C2840" s="4">
        <f t="shared" si="177"/>
        <v>-1.3645361805911744</v>
      </c>
      <c r="D2840" s="5">
        <f t="shared" si="178"/>
        <v>-0.28355318365486554</v>
      </c>
      <c r="E2840" s="5">
        <f t="shared" si="179"/>
        <v>4.3181621331534401E-2</v>
      </c>
      <c r="F2840" s="5">
        <f t="shared" si="176"/>
        <v>0.85536973264258043</v>
      </c>
    </row>
    <row r="2841" spans="1:6" x14ac:dyDescent="0.25">
      <c r="A2841" s="2">
        <v>0.20787512</v>
      </c>
      <c r="B2841" s="2">
        <v>0.85599999999999998</v>
      </c>
      <c r="C2841" s="4">
        <f t="shared" si="177"/>
        <v>-1.3129118151858672</v>
      </c>
      <c r="D2841" s="5">
        <f t="shared" si="178"/>
        <v>-0.27292170113117997</v>
      </c>
      <c r="E2841" s="5">
        <f t="shared" si="179"/>
        <v>4.32120655150144E-2</v>
      </c>
      <c r="F2841" s="5">
        <f t="shared" si="176"/>
        <v>0.8554433599433513</v>
      </c>
    </row>
    <row r="2842" spans="1:6" x14ac:dyDescent="0.25">
      <c r="A2842" s="2">
        <v>0.20794836</v>
      </c>
      <c r="B2842" s="2">
        <v>0.85599999999999998</v>
      </c>
      <c r="C2842" s="4">
        <f t="shared" si="177"/>
        <v>-1.3129118151858672</v>
      </c>
      <c r="D2842" s="5">
        <f t="shared" si="178"/>
        <v>-0.27301785879252416</v>
      </c>
      <c r="E2842" s="5">
        <f t="shared" si="179"/>
        <v>4.32425204266896E-2</v>
      </c>
      <c r="F2842" s="5">
        <f t="shared" si="176"/>
        <v>0.85551695328452593</v>
      </c>
    </row>
    <row r="2843" spans="1:6" x14ac:dyDescent="0.25">
      <c r="A2843" s="2">
        <v>0.2080216</v>
      </c>
      <c r="B2843" s="2">
        <v>0.86399999999999999</v>
      </c>
      <c r="C2843" s="4">
        <f t="shared" si="177"/>
        <v>-1.3645361805911744</v>
      </c>
      <c r="D2843" s="5">
        <f t="shared" si="178"/>
        <v>-0.28385299954446508</v>
      </c>
      <c r="E2843" s="5">
        <f t="shared" si="179"/>
        <v>4.327298606656E-2</v>
      </c>
      <c r="F2843" s="5">
        <f t="shared" si="176"/>
        <v>0.85559051268176789</v>
      </c>
    </row>
    <row r="2844" spans="1:6" x14ac:dyDescent="0.25">
      <c r="A2844" s="2">
        <v>0.20809484</v>
      </c>
      <c r="B2844" s="2">
        <v>0.86399999999999999</v>
      </c>
      <c r="C2844" s="4">
        <f t="shared" si="177"/>
        <v>-1.3645361805911744</v>
      </c>
      <c r="D2844" s="5">
        <f t="shared" si="178"/>
        <v>-0.28395293817433154</v>
      </c>
      <c r="E2844" s="5">
        <f t="shared" si="179"/>
        <v>4.33034624346256E-2</v>
      </c>
      <c r="F2844" s="5">
        <f t="shared" si="176"/>
        <v>0.85566403815073322</v>
      </c>
    </row>
    <row r="2845" spans="1:6" x14ac:dyDescent="0.25">
      <c r="A2845" s="2">
        <v>0.20816807000000001</v>
      </c>
      <c r="B2845" s="2">
        <v>0.85599999999999998</v>
      </c>
      <c r="C2845" s="4">
        <f t="shared" si="177"/>
        <v>-1.3129118151858672</v>
      </c>
      <c r="D2845" s="5">
        <f t="shared" si="178"/>
        <v>-0.27330631864743871</v>
      </c>
      <c r="E2845" s="5">
        <f t="shared" si="179"/>
        <v>4.3333945367524905E-2</v>
      </c>
      <c r="F2845" s="5">
        <f t="shared" si="176"/>
        <v>0.85573751967503808</v>
      </c>
    </row>
    <row r="2846" spans="1:6" x14ac:dyDescent="0.25">
      <c r="A2846" s="2">
        <v>0.20824131000000001</v>
      </c>
      <c r="B2846" s="2">
        <v>0.85599999999999998</v>
      </c>
      <c r="C2846" s="4">
        <f t="shared" si="177"/>
        <v>-1.3129118151858672</v>
      </c>
      <c r="D2846" s="5">
        <f t="shared" si="178"/>
        <v>-0.27340247630878289</v>
      </c>
      <c r="E2846" s="5">
        <f t="shared" si="179"/>
        <v>4.3364443190516105E-2</v>
      </c>
      <c r="F2846" s="5">
        <f t="shared" si="176"/>
        <v>0.85581097733901701</v>
      </c>
    </row>
    <row r="2847" spans="1:6" x14ac:dyDescent="0.25">
      <c r="A2847" s="2">
        <v>0.20831454999999999</v>
      </c>
      <c r="B2847" s="2">
        <v>0.85599999999999998</v>
      </c>
      <c r="C2847" s="4">
        <f t="shared" si="177"/>
        <v>-1.3129118151858672</v>
      </c>
      <c r="D2847" s="5">
        <f t="shared" si="178"/>
        <v>-0.27349863397012708</v>
      </c>
      <c r="E2847" s="5">
        <f t="shared" si="179"/>
        <v>4.3394951741702492E-2</v>
      </c>
      <c r="F2847" s="5">
        <f t="shared" si="176"/>
        <v>0.85588440112164244</v>
      </c>
    </row>
    <row r="2848" spans="1:6" x14ac:dyDescent="0.25">
      <c r="A2848" s="2">
        <v>0.20838778999999999</v>
      </c>
      <c r="B2848" s="2">
        <v>0.85599999999999998</v>
      </c>
      <c r="C2848" s="4">
        <f t="shared" si="177"/>
        <v>-1.3129118151858672</v>
      </c>
      <c r="D2848" s="5">
        <f t="shared" si="178"/>
        <v>-0.27359479163147127</v>
      </c>
      <c r="E2848" s="5">
        <f t="shared" si="179"/>
        <v>4.3425471021084093E-2</v>
      </c>
      <c r="F2848" s="5">
        <f t="shared" si="176"/>
        <v>0.85595779103854164</v>
      </c>
    </row>
    <row r="2849" spans="1:6" x14ac:dyDescent="0.25">
      <c r="A2849" s="2">
        <v>0.20846102999999999</v>
      </c>
      <c r="B2849" s="2">
        <v>0.86399999999999999</v>
      </c>
      <c r="C2849" s="4">
        <f t="shared" si="177"/>
        <v>-1.3645361805911744</v>
      </c>
      <c r="D2849" s="5">
        <f t="shared" si="178"/>
        <v>-0.28445261767830221</v>
      </c>
      <c r="E2849" s="5">
        <f t="shared" si="179"/>
        <v>4.3456001028660894E-2</v>
      </c>
      <c r="F2849" s="5">
        <f t="shared" si="176"/>
        <v>0.85603114710533468</v>
      </c>
    </row>
    <row r="2850" spans="1:6" x14ac:dyDescent="0.25">
      <c r="A2850" s="2">
        <v>0.20853426999999999</v>
      </c>
      <c r="B2850" s="2">
        <v>0.86399999999999999</v>
      </c>
      <c r="C2850" s="4">
        <f t="shared" si="177"/>
        <v>-1.3645361805911744</v>
      </c>
      <c r="D2850" s="5">
        <f t="shared" si="178"/>
        <v>-0.28455255630816872</v>
      </c>
      <c r="E2850" s="5">
        <f t="shared" si="179"/>
        <v>4.3486541764432896E-2</v>
      </c>
      <c r="F2850" s="5">
        <f t="shared" si="176"/>
        <v>0.85610446933763451</v>
      </c>
    </row>
    <row r="2851" spans="1:6" x14ac:dyDescent="0.25">
      <c r="A2851" s="2">
        <v>0.20860751</v>
      </c>
      <c r="B2851" s="2">
        <v>0.85599999999999998</v>
      </c>
      <c r="C2851" s="4">
        <f t="shared" si="177"/>
        <v>-1.3129118151858672</v>
      </c>
      <c r="D2851" s="5">
        <f t="shared" si="178"/>
        <v>-0.27388326461550394</v>
      </c>
      <c r="E2851" s="5">
        <f t="shared" si="179"/>
        <v>4.3517093228400097E-2</v>
      </c>
      <c r="F2851" s="5">
        <f t="shared" si="176"/>
        <v>0.85617775775104699</v>
      </c>
    </row>
    <row r="2852" spans="1:6" x14ac:dyDescent="0.25">
      <c r="A2852" s="2">
        <v>0.20868075</v>
      </c>
      <c r="B2852" s="2">
        <v>0.86399999999999999</v>
      </c>
      <c r="C2852" s="4">
        <f t="shared" si="177"/>
        <v>-1.3645361805911744</v>
      </c>
      <c r="D2852" s="5">
        <f t="shared" si="178"/>
        <v>-0.2847524335679017</v>
      </c>
      <c r="E2852" s="5">
        <f t="shared" si="179"/>
        <v>4.3547655420562499E-2</v>
      </c>
      <c r="F2852" s="5">
        <f t="shared" si="176"/>
        <v>0.8562510123611704</v>
      </c>
    </row>
    <row r="2853" spans="1:6" x14ac:dyDescent="0.25">
      <c r="A2853" s="2">
        <v>0.20875399</v>
      </c>
      <c r="B2853" s="2">
        <v>0.86399999999999999</v>
      </c>
      <c r="C2853" s="4">
        <f t="shared" si="177"/>
        <v>-1.3645361805911744</v>
      </c>
      <c r="D2853" s="5">
        <f t="shared" si="178"/>
        <v>-0.28485237219776821</v>
      </c>
      <c r="E2853" s="5">
        <f t="shared" si="179"/>
        <v>4.3578228340920101E-2</v>
      </c>
      <c r="F2853" s="5">
        <f t="shared" si="176"/>
        <v>0.8563242331835963</v>
      </c>
    </row>
    <row r="2854" spans="1:6" x14ac:dyDescent="0.25">
      <c r="A2854" s="2">
        <v>0.20882723</v>
      </c>
      <c r="B2854" s="2">
        <v>0.86399999999999999</v>
      </c>
      <c r="C2854" s="4">
        <f t="shared" si="177"/>
        <v>-1.3645361805911744</v>
      </c>
      <c r="D2854" s="5">
        <f t="shared" si="178"/>
        <v>-0.28495231082763472</v>
      </c>
      <c r="E2854" s="5">
        <f t="shared" si="179"/>
        <v>4.3608811989472904E-2</v>
      </c>
      <c r="F2854" s="5">
        <f t="shared" si="176"/>
        <v>0.85639742023390841</v>
      </c>
    </row>
    <row r="2855" spans="1:6" x14ac:dyDescent="0.25">
      <c r="A2855" s="2">
        <v>0.20890047</v>
      </c>
      <c r="B2855" s="2">
        <v>0.85599999999999998</v>
      </c>
      <c r="C2855" s="4">
        <f t="shared" si="177"/>
        <v>-1.3129118151858672</v>
      </c>
      <c r="D2855" s="5">
        <f t="shared" si="178"/>
        <v>-0.2742678952608808</v>
      </c>
      <c r="E2855" s="5">
        <f t="shared" si="179"/>
        <v>4.3639406366220899E-2</v>
      </c>
      <c r="F2855" s="5">
        <f t="shared" si="176"/>
        <v>0.85647057352768408</v>
      </c>
    </row>
    <row r="2856" spans="1:6" x14ac:dyDescent="0.25">
      <c r="A2856" s="2">
        <v>0.20897371000000001</v>
      </c>
      <c r="B2856" s="2">
        <v>0.86399999999999999</v>
      </c>
      <c r="C2856" s="4">
        <f t="shared" si="177"/>
        <v>-1.3645361805911744</v>
      </c>
      <c r="D2856" s="5">
        <f t="shared" si="178"/>
        <v>-0.2851521880873677</v>
      </c>
      <c r="E2856" s="5">
        <f t="shared" si="179"/>
        <v>4.3670011471164102E-2</v>
      </c>
      <c r="F2856" s="5">
        <f t="shared" si="176"/>
        <v>0.85654369308049283</v>
      </c>
    </row>
    <row r="2857" spans="1:6" x14ac:dyDescent="0.25">
      <c r="A2857" s="2">
        <v>0.20904693999999999</v>
      </c>
      <c r="B2857" s="2">
        <v>0.85599999999999998</v>
      </c>
      <c r="C2857" s="4">
        <f t="shared" si="177"/>
        <v>-1.3129118151858672</v>
      </c>
      <c r="D2857" s="5">
        <f t="shared" si="178"/>
        <v>-0.27446019745445105</v>
      </c>
      <c r="E2857" s="5">
        <f t="shared" si="179"/>
        <v>4.3700623123363591E-2</v>
      </c>
      <c r="F2857" s="5">
        <f t="shared" si="176"/>
        <v>0.85661676893124883</v>
      </c>
    </row>
    <row r="2858" spans="1:6" x14ac:dyDescent="0.25">
      <c r="A2858" s="2">
        <v>0.20912017999999999</v>
      </c>
      <c r="B2858" s="2">
        <v>0.86399999999999999</v>
      </c>
      <c r="C2858" s="4">
        <f t="shared" si="177"/>
        <v>-1.3645361805911744</v>
      </c>
      <c r="D2858" s="5">
        <f t="shared" si="178"/>
        <v>-0.28535205170173888</v>
      </c>
      <c r="E2858" s="5">
        <f t="shared" si="179"/>
        <v>4.3731249683232394E-2</v>
      </c>
      <c r="F2858" s="5">
        <f t="shared" si="176"/>
        <v>0.85668982105340596</v>
      </c>
    </row>
    <row r="2859" spans="1:6" x14ac:dyDescent="0.25">
      <c r="A2859" s="2">
        <v>0.20919341999999999</v>
      </c>
      <c r="B2859" s="2">
        <v>0.85599999999999998</v>
      </c>
      <c r="C2859" s="4">
        <f t="shared" si="177"/>
        <v>-1.3129118151858672</v>
      </c>
      <c r="D2859" s="5">
        <f t="shared" si="178"/>
        <v>-0.27465251277713948</v>
      </c>
      <c r="E2859" s="5">
        <f t="shared" si="179"/>
        <v>4.3761886971296397E-2</v>
      </c>
      <c r="F2859" s="5">
        <f t="shared" si="176"/>
        <v>0.8567628394812602</v>
      </c>
    </row>
    <row r="2860" spans="1:6" x14ac:dyDescent="0.25">
      <c r="A2860" s="2">
        <v>0.20926665999999999</v>
      </c>
      <c r="B2860" s="2">
        <v>0.86399999999999999</v>
      </c>
      <c r="C2860" s="4">
        <f t="shared" si="177"/>
        <v>-1.3645361805911744</v>
      </c>
      <c r="D2860" s="5">
        <f t="shared" si="178"/>
        <v>-0.28555192896147191</v>
      </c>
      <c r="E2860" s="5">
        <f t="shared" si="179"/>
        <v>4.3792534987555594E-2</v>
      </c>
      <c r="F2860" s="5">
        <f t="shared" si="176"/>
        <v>0.85683582423035265</v>
      </c>
    </row>
    <row r="2861" spans="1:6" x14ac:dyDescent="0.25">
      <c r="A2861" s="2">
        <v>0.2093399</v>
      </c>
      <c r="B2861" s="2">
        <v>0.85599999999999998</v>
      </c>
      <c r="C2861" s="4">
        <f t="shared" si="177"/>
        <v>-1.3129118151858672</v>
      </c>
      <c r="D2861" s="5">
        <f t="shared" si="178"/>
        <v>-0.27484482809982791</v>
      </c>
      <c r="E2861" s="5">
        <f t="shared" si="179"/>
        <v>4.3823193732009998E-2</v>
      </c>
      <c r="F2861" s="5">
        <f t="shared" si="176"/>
        <v>0.85690877531621723</v>
      </c>
    </row>
    <row r="2862" spans="1:6" x14ac:dyDescent="0.25">
      <c r="A2862" s="2">
        <v>0.20941314</v>
      </c>
      <c r="B2862" s="2">
        <v>0.86399999999999999</v>
      </c>
      <c r="C2862" s="4">
        <f t="shared" si="177"/>
        <v>-1.3645361805911744</v>
      </c>
      <c r="D2862" s="5">
        <f t="shared" si="178"/>
        <v>-0.28575180622120488</v>
      </c>
      <c r="E2862" s="5">
        <f t="shared" si="179"/>
        <v>4.3853863204659602E-2</v>
      </c>
      <c r="F2862" s="5">
        <f t="shared" si="176"/>
        <v>0.85698169275438052</v>
      </c>
    </row>
    <row r="2863" spans="1:6" x14ac:dyDescent="0.25">
      <c r="A2863" s="2">
        <v>0.20948638</v>
      </c>
      <c r="B2863" s="2">
        <v>0.85599999999999998</v>
      </c>
      <c r="C2863" s="4">
        <f t="shared" si="177"/>
        <v>-1.3129118151858672</v>
      </c>
      <c r="D2863" s="5">
        <f t="shared" si="178"/>
        <v>-0.27503714342251634</v>
      </c>
      <c r="E2863" s="5">
        <f t="shared" si="179"/>
        <v>4.3884543405504399E-2</v>
      </c>
      <c r="F2863" s="5">
        <f t="shared" si="176"/>
        <v>0.8570545765603621</v>
      </c>
    </row>
    <row r="2864" spans="1:6" x14ac:dyDescent="0.25">
      <c r="A2864" s="2">
        <v>0.20955962</v>
      </c>
      <c r="B2864" s="2">
        <v>0.85599999999999998</v>
      </c>
      <c r="C2864" s="4">
        <f t="shared" si="177"/>
        <v>-1.3129118151858672</v>
      </c>
      <c r="D2864" s="5">
        <f t="shared" si="178"/>
        <v>-0.27513330108386058</v>
      </c>
      <c r="E2864" s="5">
        <f t="shared" si="179"/>
        <v>4.3915234334544404E-2</v>
      </c>
      <c r="F2864" s="5">
        <f t="shared" si="176"/>
        <v>0.85712742674967457</v>
      </c>
    </row>
    <row r="2865" spans="1:6" x14ac:dyDescent="0.25">
      <c r="A2865" s="2">
        <v>0.20963286</v>
      </c>
      <c r="B2865" s="2">
        <v>0.85599999999999998</v>
      </c>
      <c r="C2865" s="4">
        <f t="shared" si="177"/>
        <v>-1.3129118151858672</v>
      </c>
      <c r="D2865" s="5">
        <f t="shared" si="178"/>
        <v>-0.27522945874520477</v>
      </c>
      <c r="E2865" s="5">
        <f t="shared" si="179"/>
        <v>4.3945935991779601E-2</v>
      </c>
      <c r="F2865" s="5">
        <f t="shared" si="176"/>
        <v>0.85720024333782296</v>
      </c>
    </row>
    <row r="2866" spans="1:6" x14ac:dyDescent="0.25">
      <c r="A2866" s="2">
        <v>0.20970610000000001</v>
      </c>
      <c r="B2866" s="2">
        <v>0.86399999999999999</v>
      </c>
      <c r="C2866" s="4">
        <f t="shared" si="177"/>
        <v>-1.3645361805911744</v>
      </c>
      <c r="D2866" s="5">
        <f t="shared" si="178"/>
        <v>-0.28615156074067088</v>
      </c>
      <c r="E2866" s="5">
        <f t="shared" si="179"/>
        <v>4.3976648377209999E-2</v>
      </c>
      <c r="F2866" s="5">
        <f t="shared" si="176"/>
        <v>0.85727302634030522</v>
      </c>
    </row>
    <row r="2867" spans="1:6" x14ac:dyDescent="0.25">
      <c r="A2867" s="2">
        <v>0.20977934000000001</v>
      </c>
      <c r="B2867" s="2">
        <v>0.86399999999999999</v>
      </c>
      <c r="C2867" s="4">
        <f t="shared" si="177"/>
        <v>-1.3645361805911744</v>
      </c>
      <c r="D2867" s="5">
        <f t="shared" si="178"/>
        <v>-0.2862514993705374</v>
      </c>
      <c r="E2867" s="5">
        <f t="shared" si="179"/>
        <v>4.4007371490835605E-2</v>
      </c>
      <c r="F2867" s="5">
        <f t="shared" si="176"/>
        <v>0.85734577577261262</v>
      </c>
    </row>
    <row r="2868" spans="1:6" x14ac:dyDescent="0.25">
      <c r="A2868" s="2">
        <v>0.20985258000000001</v>
      </c>
      <c r="B2868" s="2">
        <v>0.86399999999999999</v>
      </c>
      <c r="C2868" s="4">
        <f t="shared" si="177"/>
        <v>-1.3645361805911744</v>
      </c>
      <c r="D2868" s="5">
        <f t="shared" si="178"/>
        <v>-0.28635143800040391</v>
      </c>
      <c r="E2868" s="5">
        <f t="shared" si="179"/>
        <v>4.4038105332656403E-2</v>
      </c>
      <c r="F2868" s="5">
        <f t="shared" si="176"/>
        <v>0.85741849165022876</v>
      </c>
    </row>
    <row r="2869" spans="1:6" x14ac:dyDescent="0.25">
      <c r="A2869" s="2">
        <v>0.20992582000000001</v>
      </c>
      <c r="B2869" s="2">
        <v>0.86399999999999999</v>
      </c>
      <c r="C2869" s="4">
        <f t="shared" si="177"/>
        <v>-1.3645361805911744</v>
      </c>
      <c r="D2869" s="5">
        <f t="shared" si="178"/>
        <v>-0.28645137663027037</v>
      </c>
      <c r="E2869" s="5">
        <f t="shared" si="179"/>
        <v>4.4068849902672402E-2</v>
      </c>
      <c r="F2869" s="5">
        <f t="shared" si="176"/>
        <v>0.85749117398863028</v>
      </c>
    </row>
    <row r="2870" spans="1:6" x14ac:dyDescent="0.25">
      <c r="A2870" s="2">
        <v>0.20999904999999999</v>
      </c>
      <c r="B2870" s="2">
        <v>0.85599999999999998</v>
      </c>
      <c r="C2870" s="4">
        <f t="shared" si="177"/>
        <v>-1.3129118151858672</v>
      </c>
      <c r="D2870" s="5">
        <f t="shared" si="178"/>
        <v>-0.27571023392280769</v>
      </c>
      <c r="E2870" s="5">
        <f t="shared" si="179"/>
        <v>4.4099601000902496E-2</v>
      </c>
      <c r="F2870" s="5">
        <f t="shared" si="176"/>
        <v>0.85756381288629324</v>
      </c>
    </row>
    <row r="2871" spans="1:6" x14ac:dyDescent="0.25">
      <c r="A2871" s="2">
        <v>0.21007228999999999</v>
      </c>
      <c r="B2871" s="2">
        <v>0.86399999999999999</v>
      </c>
      <c r="C2871" s="4">
        <f t="shared" si="177"/>
        <v>-1.3645361805911744</v>
      </c>
      <c r="D2871" s="5">
        <f t="shared" si="178"/>
        <v>-0.28665124024464156</v>
      </c>
      <c r="E2871" s="5">
        <f t="shared" si="179"/>
        <v>4.4130367025844094E-2</v>
      </c>
      <c r="F2871" s="5">
        <f t="shared" si="176"/>
        <v>0.85763642819724106</v>
      </c>
    </row>
    <row r="2872" spans="1:6" x14ac:dyDescent="0.25">
      <c r="A2872" s="2">
        <v>0.21014553</v>
      </c>
      <c r="B2872" s="2">
        <v>0.86399999999999999</v>
      </c>
      <c r="C2872" s="4">
        <f t="shared" si="177"/>
        <v>-1.3645361805911744</v>
      </c>
      <c r="D2872" s="5">
        <f t="shared" si="178"/>
        <v>-0.28675117887450807</v>
      </c>
      <c r="E2872" s="5">
        <f t="shared" si="179"/>
        <v>4.4161143778980901E-2</v>
      </c>
      <c r="F2872" s="5">
        <f t="shared" si="176"/>
        <v>0.85770901001535926</v>
      </c>
    </row>
    <row r="2873" spans="1:6" x14ac:dyDescent="0.25">
      <c r="A2873" s="2">
        <v>0.21021877</v>
      </c>
      <c r="B2873" s="2">
        <v>0.86399999999999999</v>
      </c>
      <c r="C2873" s="4">
        <f t="shared" si="177"/>
        <v>-1.3645361805911744</v>
      </c>
      <c r="D2873" s="5">
        <f t="shared" si="178"/>
        <v>-0.28685111750437459</v>
      </c>
      <c r="E2873" s="5">
        <f t="shared" si="179"/>
        <v>4.41919312603129E-2</v>
      </c>
      <c r="F2873" s="5">
        <f t="shared" si="176"/>
        <v>0.85778155835609604</v>
      </c>
    </row>
    <row r="2874" spans="1:6" x14ac:dyDescent="0.25">
      <c r="A2874" s="2">
        <v>0.21029201</v>
      </c>
      <c r="B2874" s="2">
        <v>0.85599999999999998</v>
      </c>
      <c r="C2874" s="4">
        <f t="shared" si="177"/>
        <v>-1.3129118151858672</v>
      </c>
      <c r="D2874" s="5">
        <f t="shared" si="178"/>
        <v>-0.27609486456818455</v>
      </c>
      <c r="E2874" s="5">
        <f t="shared" si="179"/>
        <v>4.42227294698401E-2</v>
      </c>
      <c r="F2874" s="5">
        <f t="shared" si="176"/>
        <v>0.85785407323489227</v>
      </c>
    </row>
    <row r="2875" spans="1:6" x14ac:dyDescent="0.25">
      <c r="A2875" s="2">
        <v>0.21036525</v>
      </c>
      <c r="B2875" s="2">
        <v>0.86399999999999999</v>
      </c>
      <c r="C2875" s="4">
        <f t="shared" si="177"/>
        <v>-1.3645361805911744</v>
      </c>
      <c r="D2875" s="5">
        <f t="shared" si="178"/>
        <v>-0.28705099476410756</v>
      </c>
      <c r="E2875" s="5">
        <f t="shared" si="179"/>
        <v>4.42535384075625E-2</v>
      </c>
      <c r="F2875" s="5">
        <f t="shared" si="176"/>
        <v>0.85792655466718215</v>
      </c>
    </row>
    <row r="2876" spans="1:6" x14ac:dyDescent="0.25">
      <c r="A2876" s="2">
        <v>0.21043849000000001</v>
      </c>
      <c r="B2876" s="2">
        <v>0.86399999999999999</v>
      </c>
      <c r="C2876" s="4">
        <f t="shared" si="177"/>
        <v>-1.3645361805911744</v>
      </c>
      <c r="D2876" s="5">
        <f t="shared" si="178"/>
        <v>-0.28715093339397407</v>
      </c>
      <c r="E2876" s="5">
        <f t="shared" si="179"/>
        <v>4.42843580734801E-2</v>
      </c>
      <c r="F2876" s="5">
        <f t="shared" si="176"/>
        <v>0.85799900266839191</v>
      </c>
    </row>
    <row r="2877" spans="1:6" x14ac:dyDescent="0.25">
      <c r="A2877" s="2">
        <v>0.21051173000000001</v>
      </c>
      <c r="B2877" s="2">
        <v>0.86399999999999999</v>
      </c>
      <c r="C2877" s="4">
        <f t="shared" si="177"/>
        <v>-1.3645361805911744</v>
      </c>
      <c r="D2877" s="5">
        <f t="shared" si="178"/>
        <v>-0.28725087202384059</v>
      </c>
      <c r="E2877" s="5">
        <f t="shared" si="179"/>
        <v>4.43151884675929E-2</v>
      </c>
      <c r="F2877" s="5">
        <f t="shared" si="176"/>
        <v>0.85807141725394154</v>
      </c>
    </row>
    <row r="2878" spans="1:6" x14ac:dyDescent="0.25">
      <c r="A2878" s="2">
        <v>0.21058497000000001</v>
      </c>
      <c r="B2878" s="2">
        <v>0.86399999999999999</v>
      </c>
      <c r="C2878" s="4">
        <f t="shared" si="177"/>
        <v>-1.3645361805911744</v>
      </c>
      <c r="D2878" s="5">
        <f t="shared" si="178"/>
        <v>-0.28735081065370705</v>
      </c>
      <c r="E2878" s="5">
        <f t="shared" si="179"/>
        <v>4.4346029589900901E-2</v>
      </c>
      <c r="F2878" s="5">
        <f t="shared" si="176"/>
        <v>0.85814379843924349</v>
      </c>
    </row>
    <row r="2879" spans="1:6" x14ac:dyDescent="0.25">
      <c r="A2879" s="2">
        <v>0.21065821000000001</v>
      </c>
      <c r="B2879" s="2">
        <v>0.86399999999999999</v>
      </c>
      <c r="C2879" s="4">
        <f t="shared" si="177"/>
        <v>-1.3645361805911744</v>
      </c>
      <c r="D2879" s="5">
        <f t="shared" si="178"/>
        <v>-0.28745074928357356</v>
      </c>
      <c r="E2879" s="5">
        <f t="shared" si="179"/>
        <v>4.4376881440404102E-2</v>
      </c>
      <c r="F2879" s="5">
        <f t="shared" si="176"/>
        <v>0.85821614623970299</v>
      </c>
    </row>
    <row r="2880" spans="1:6" x14ac:dyDescent="0.25">
      <c r="A2880" s="2">
        <v>0.21073144999999999</v>
      </c>
      <c r="B2880" s="2">
        <v>0.85599999999999998</v>
      </c>
      <c r="C2880" s="4">
        <f t="shared" si="177"/>
        <v>-1.3129118151858672</v>
      </c>
      <c r="D2880" s="5">
        <f t="shared" si="178"/>
        <v>-0.27667181053624978</v>
      </c>
      <c r="E2880" s="5">
        <f t="shared" si="179"/>
        <v>4.4407744019102496E-2</v>
      </c>
      <c r="F2880" s="5">
        <f t="shared" si="176"/>
        <v>0.85828846067071862</v>
      </c>
    </row>
    <row r="2881" spans="1:6" x14ac:dyDescent="0.25">
      <c r="A2881" s="2">
        <v>0.21080468999999999</v>
      </c>
      <c r="B2881" s="2">
        <v>0.86399999999999999</v>
      </c>
      <c r="C2881" s="4">
        <f t="shared" si="177"/>
        <v>-1.3645361805911744</v>
      </c>
      <c r="D2881" s="5">
        <f t="shared" si="178"/>
        <v>-0.28765062654330653</v>
      </c>
      <c r="E2881" s="5">
        <f t="shared" si="179"/>
        <v>4.4438617325996098E-2</v>
      </c>
      <c r="F2881" s="5">
        <f t="shared" si="176"/>
        <v>0.85836074174768151</v>
      </c>
    </row>
    <row r="2882" spans="1:6" x14ac:dyDescent="0.25">
      <c r="A2882" s="2">
        <v>0.21087792999999999</v>
      </c>
      <c r="B2882" s="2">
        <v>0.86399999999999999</v>
      </c>
      <c r="C2882" s="4">
        <f t="shared" si="177"/>
        <v>-1.3645361805911744</v>
      </c>
      <c r="D2882" s="5">
        <f t="shared" si="178"/>
        <v>-0.28775056517317305</v>
      </c>
      <c r="E2882" s="5">
        <f t="shared" si="179"/>
        <v>4.44695013610849E-2</v>
      </c>
      <c r="F2882" s="5">
        <f t="shared" si="176"/>
        <v>0.85843298948597568</v>
      </c>
    </row>
    <row r="2883" spans="1:6" x14ac:dyDescent="0.25">
      <c r="A2883" s="2">
        <v>0.21095116</v>
      </c>
      <c r="B2883" s="2">
        <v>0.86399999999999999</v>
      </c>
      <c r="C2883" s="4">
        <f t="shared" si="177"/>
        <v>-1.3645361805911744</v>
      </c>
      <c r="D2883" s="5">
        <f t="shared" si="178"/>
        <v>-0.28785049015767772</v>
      </c>
      <c r="E2883" s="5">
        <f t="shared" si="179"/>
        <v>4.4500391905345597E-2</v>
      </c>
      <c r="F2883" s="5">
        <f t="shared" ref="F2883:F2946" si="180">$K$3*(1-EXP(-A2883/$N$3))+$J$3</f>
        <v>0.85850519404328296</v>
      </c>
    </row>
    <row r="2884" spans="1:6" x14ac:dyDescent="0.25">
      <c r="A2884" s="2">
        <v>0.2110244</v>
      </c>
      <c r="B2884" s="2">
        <v>0.86399999999999999</v>
      </c>
      <c r="C2884" s="4">
        <f t="shared" ref="C2884:C2947" si="181">LN(($I$3-B2884)/$K$3)</f>
        <v>-1.3645361805911744</v>
      </c>
      <c r="D2884" s="5">
        <f t="shared" ref="D2884:D2947" si="182">A2884*C2884</f>
        <v>-0.28795042878754423</v>
      </c>
      <c r="E2884" s="5">
        <f t="shared" ref="E2884:E2947" si="183">A2884*A2884</f>
        <v>4.4531297395359999E-2</v>
      </c>
      <c r="F2884" s="5">
        <f t="shared" si="180"/>
        <v>0.85857737515491039</v>
      </c>
    </row>
    <row r="2885" spans="1:6" x14ac:dyDescent="0.25">
      <c r="A2885" s="2">
        <v>0.21109764</v>
      </c>
      <c r="B2885" s="2">
        <v>0.86399999999999999</v>
      </c>
      <c r="C2885" s="4">
        <f t="shared" si="181"/>
        <v>-1.3645361805911744</v>
      </c>
      <c r="D2885" s="5">
        <f t="shared" si="182"/>
        <v>-0.28805036741741075</v>
      </c>
      <c r="E2885" s="5">
        <f t="shared" si="183"/>
        <v>4.4562213613569601E-2</v>
      </c>
      <c r="F2885" s="5">
        <f t="shared" si="180"/>
        <v>0.8586495229739769</v>
      </c>
    </row>
    <row r="2886" spans="1:6" x14ac:dyDescent="0.25">
      <c r="A2886" s="2">
        <v>0.21117088000000001</v>
      </c>
      <c r="B2886" s="2">
        <v>0.86399999999999999</v>
      </c>
      <c r="C2886" s="4">
        <f t="shared" si="181"/>
        <v>-1.3645361805911744</v>
      </c>
      <c r="D2886" s="5">
        <f t="shared" si="182"/>
        <v>-0.2881503060472772</v>
      </c>
      <c r="E2886" s="5">
        <f t="shared" si="183"/>
        <v>4.4593140559974404E-2</v>
      </c>
      <c r="F2886" s="5">
        <f t="shared" si="180"/>
        <v>0.85872163751583819</v>
      </c>
    </row>
    <row r="2887" spans="1:6" x14ac:dyDescent="0.25">
      <c r="A2887" s="2">
        <v>0.21124412000000001</v>
      </c>
      <c r="B2887" s="2">
        <v>0.86399999999999999</v>
      </c>
      <c r="C2887" s="4">
        <f t="shared" si="181"/>
        <v>-1.3645361805911744</v>
      </c>
      <c r="D2887" s="5">
        <f t="shared" si="182"/>
        <v>-0.28825024467714372</v>
      </c>
      <c r="E2887" s="5">
        <f t="shared" si="183"/>
        <v>4.4624078234574406E-2</v>
      </c>
      <c r="F2887" s="5">
        <f t="shared" si="180"/>
        <v>0.85879371879584276</v>
      </c>
    </row>
    <row r="2888" spans="1:6" x14ac:dyDescent="0.25">
      <c r="A2888" s="2">
        <v>0.21131736000000001</v>
      </c>
      <c r="B2888" s="2">
        <v>0.85599999999999998</v>
      </c>
      <c r="C2888" s="4">
        <f t="shared" si="181"/>
        <v>-1.3129118151858672</v>
      </c>
      <c r="D2888" s="5">
        <f t="shared" si="182"/>
        <v>-0.27744105869788538</v>
      </c>
      <c r="E2888" s="5">
        <f t="shared" si="183"/>
        <v>4.4655026637369602E-2</v>
      </c>
      <c r="F2888" s="5">
        <f t="shared" si="180"/>
        <v>0.85886576682933236</v>
      </c>
    </row>
    <row r="2889" spans="1:6" x14ac:dyDescent="0.25">
      <c r="A2889" s="2">
        <v>0.21139060000000001</v>
      </c>
      <c r="B2889" s="2">
        <v>0.86399999999999999</v>
      </c>
      <c r="C2889" s="4">
        <f t="shared" si="181"/>
        <v>-1.3645361805911744</v>
      </c>
      <c r="D2889" s="5">
        <f t="shared" si="182"/>
        <v>-0.28845012193687675</v>
      </c>
      <c r="E2889" s="5">
        <f t="shared" si="183"/>
        <v>4.4685985768360005E-2</v>
      </c>
      <c r="F2889" s="5">
        <f t="shared" si="180"/>
        <v>0.85893778163164147</v>
      </c>
    </row>
    <row r="2890" spans="1:6" x14ac:dyDescent="0.25">
      <c r="A2890" s="2">
        <v>0.21146383999999999</v>
      </c>
      <c r="B2890" s="2">
        <v>0.86399999999999999</v>
      </c>
      <c r="C2890" s="4">
        <f t="shared" si="181"/>
        <v>-1.3645361805911744</v>
      </c>
      <c r="D2890" s="5">
        <f t="shared" si="182"/>
        <v>-0.28855006056674321</v>
      </c>
      <c r="E2890" s="5">
        <f t="shared" si="183"/>
        <v>4.4716955627545595E-2</v>
      </c>
      <c r="F2890" s="5">
        <f t="shared" si="180"/>
        <v>0.8590097632180973</v>
      </c>
    </row>
    <row r="2891" spans="1:6" x14ac:dyDescent="0.25">
      <c r="A2891" s="2">
        <v>0.21153707999999999</v>
      </c>
      <c r="B2891" s="2">
        <v>0.86399999999999999</v>
      </c>
      <c r="C2891" s="4">
        <f t="shared" si="181"/>
        <v>-1.3645361805911744</v>
      </c>
      <c r="D2891" s="5">
        <f t="shared" si="182"/>
        <v>-0.28864999919660972</v>
      </c>
      <c r="E2891" s="5">
        <f t="shared" si="183"/>
        <v>4.4747936214926398E-2</v>
      </c>
      <c r="F2891" s="5">
        <f t="shared" si="180"/>
        <v>0.85908171160402058</v>
      </c>
    </row>
    <row r="2892" spans="1:6" x14ac:dyDescent="0.25">
      <c r="A2892" s="2">
        <v>0.21161031999999999</v>
      </c>
      <c r="B2892" s="2">
        <v>0.85599999999999998</v>
      </c>
      <c r="C2892" s="4">
        <f t="shared" si="181"/>
        <v>-1.3129118151858672</v>
      </c>
      <c r="D2892" s="5">
        <f t="shared" si="182"/>
        <v>-0.27782568934326218</v>
      </c>
      <c r="E2892" s="5">
        <f t="shared" si="183"/>
        <v>4.4778927530502395E-2</v>
      </c>
      <c r="F2892" s="5">
        <f t="shared" si="180"/>
        <v>0.8591536268047244</v>
      </c>
    </row>
    <row r="2893" spans="1:6" x14ac:dyDescent="0.25">
      <c r="A2893" s="2">
        <v>0.21168355999999999</v>
      </c>
      <c r="B2893" s="2">
        <v>0.85599999999999998</v>
      </c>
      <c r="C2893" s="4">
        <f t="shared" si="181"/>
        <v>-1.3129118151858672</v>
      </c>
      <c r="D2893" s="5">
        <f t="shared" si="182"/>
        <v>-0.27792184700460643</v>
      </c>
      <c r="E2893" s="5">
        <f t="shared" si="183"/>
        <v>4.4809929574273599E-2</v>
      </c>
      <c r="F2893" s="5">
        <f t="shared" si="180"/>
        <v>0.85922550883551496</v>
      </c>
    </row>
    <row r="2894" spans="1:6" x14ac:dyDescent="0.25">
      <c r="A2894" s="2">
        <v>0.2117568</v>
      </c>
      <c r="B2894" s="2">
        <v>0.86399999999999999</v>
      </c>
      <c r="C2894" s="4">
        <f t="shared" si="181"/>
        <v>-1.3645361805911744</v>
      </c>
      <c r="D2894" s="5">
        <f t="shared" si="182"/>
        <v>-0.28894981508620921</v>
      </c>
      <c r="E2894" s="5">
        <f t="shared" si="183"/>
        <v>4.4840942346239997E-2</v>
      </c>
      <c r="F2894" s="5">
        <f t="shared" si="180"/>
        <v>0.85929735771169158</v>
      </c>
    </row>
    <row r="2895" spans="1:6" x14ac:dyDescent="0.25">
      <c r="A2895" s="2">
        <v>0.21183003</v>
      </c>
      <c r="B2895" s="2">
        <v>0.86399999999999999</v>
      </c>
      <c r="C2895" s="4">
        <f t="shared" si="181"/>
        <v>-1.3645361805911744</v>
      </c>
      <c r="D2895" s="5">
        <f t="shared" si="182"/>
        <v>-0.28904974007071388</v>
      </c>
      <c r="E2895" s="5">
        <f t="shared" si="183"/>
        <v>4.4871961609800899E-2</v>
      </c>
      <c r="F2895" s="5">
        <f t="shared" si="180"/>
        <v>0.85936916364527294</v>
      </c>
    </row>
    <row r="2896" spans="1:6" x14ac:dyDescent="0.25">
      <c r="A2896" s="2">
        <v>0.21190327</v>
      </c>
      <c r="B2896" s="2">
        <v>0.86399999999999999</v>
      </c>
      <c r="C2896" s="4">
        <f t="shared" si="181"/>
        <v>-1.3645361805911744</v>
      </c>
      <c r="D2896" s="5">
        <f t="shared" si="182"/>
        <v>-0.28914967870058039</v>
      </c>
      <c r="E2896" s="5">
        <f t="shared" si="183"/>
        <v>4.4902995836692904E-2</v>
      </c>
      <c r="F2896" s="5">
        <f t="shared" si="180"/>
        <v>0.85944094626261225</v>
      </c>
    </row>
    <row r="2897" spans="1:6" x14ac:dyDescent="0.25">
      <c r="A2897" s="2">
        <v>0.21197651000000001</v>
      </c>
      <c r="B2897" s="2">
        <v>0.86399999999999999</v>
      </c>
      <c r="C2897" s="4">
        <f t="shared" si="181"/>
        <v>-1.3645361805911744</v>
      </c>
      <c r="D2897" s="5">
        <f t="shared" si="182"/>
        <v>-0.28924961733044691</v>
      </c>
      <c r="E2897" s="5">
        <f t="shared" si="183"/>
        <v>4.4934040791780101E-2</v>
      </c>
      <c r="F2897" s="5">
        <f t="shared" si="180"/>
        <v>0.85951269577119083</v>
      </c>
    </row>
    <row r="2898" spans="1:6" x14ac:dyDescent="0.25">
      <c r="A2898" s="2">
        <v>0.21204975000000001</v>
      </c>
      <c r="B2898" s="2">
        <v>0.86399999999999999</v>
      </c>
      <c r="C2898" s="4">
        <f t="shared" si="181"/>
        <v>-1.3645361805911744</v>
      </c>
      <c r="D2898" s="5">
        <f t="shared" si="182"/>
        <v>-0.28934955596031342</v>
      </c>
      <c r="E2898" s="5">
        <f t="shared" si="183"/>
        <v>4.4965096475062506E-2</v>
      </c>
      <c r="F2898" s="5">
        <f t="shared" si="180"/>
        <v>0.85958441218627946</v>
      </c>
    </row>
    <row r="2899" spans="1:6" x14ac:dyDescent="0.25">
      <c r="A2899" s="2">
        <v>0.21212299000000001</v>
      </c>
      <c r="B2899" s="2">
        <v>0.86399999999999999</v>
      </c>
      <c r="C2899" s="4">
        <f t="shared" si="181"/>
        <v>-1.3645361805911744</v>
      </c>
      <c r="D2899" s="5">
        <f t="shared" si="182"/>
        <v>-0.28944949459017988</v>
      </c>
      <c r="E2899" s="5">
        <f t="shared" si="183"/>
        <v>4.4996162886540104E-2</v>
      </c>
      <c r="F2899" s="5">
        <f t="shared" si="180"/>
        <v>0.85965609552314204</v>
      </c>
    </row>
    <row r="2900" spans="1:6" x14ac:dyDescent="0.25">
      <c r="A2900" s="2">
        <v>0.21219623000000001</v>
      </c>
      <c r="B2900" s="2">
        <v>0.86399999999999999</v>
      </c>
      <c r="C2900" s="4">
        <f t="shared" si="181"/>
        <v>-1.3645361805911744</v>
      </c>
      <c r="D2900" s="5">
        <f t="shared" si="182"/>
        <v>-0.28954943322004639</v>
      </c>
      <c r="E2900" s="5">
        <f t="shared" si="183"/>
        <v>4.5027240026212903E-2</v>
      </c>
      <c r="F2900" s="5">
        <f t="shared" si="180"/>
        <v>0.85972774579703559</v>
      </c>
    </row>
    <row r="2901" spans="1:6" x14ac:dyDescent="0.25">
      <c r="A2901" s="2">
        <v>0.21226946999999999</v>
      </c>
      <c r="B2901" s="2">
        <v>0.86399999999999999</v>
      </c>
      <c r="C2901" s="4">
        <f t="shared" si="181"/>
        <v>-1.3645361805911744</v>
      </c>
      <c r="D2901" s="5">
        <f t="shared" si="182"/>
        <v>-0.28964937184991285</v>
      </c>
      <c r="E2901" s="5">
        <f t="shared" si="183"/>
        <v>4.5058327894080895E-2</v>
      </c>
      <c r="F2901" s="5">
        <f t="shared" si="180"/>
        <v>0.85979936302320947</v>
      </c>
    </row>
    <row r="2902" spans="1:6" x14ac:dyDescent="0.25">
      <c r="A2902" s="2">
        <v>0.21234270999999999</v>
      </c>
      <c r="B2902" s="2">
        <v>0.86399999999999999</v>
      </c>
      <c r="C2902" s="4">
        <f t="shared" si="181"/>
        <v>-1.3645361805911744</v>
      </c>
      <c r="D2902" s="5">
        <f t="shared" si="182"/>
        <v>-0.28974931047977937</v>
      </c>
      <c r="E2902" s="5">
        <f t="shared" si="183"/>
        <v>4.5089426490144094E-2</v>
      </c>
      <c r="F2902" s="5">
        <f t="shared" si="180"/>
        <v>0.85987094721690727</v>
      </c>
    </row>
    <row r="2903" spans="1:6" x14ac:dyDescent="0.25">
      <c r="A2903" s="2">
        <v>0.21241594999999999</v>
      </c>
      <c r="B2903" s="2">
        <v>0.86399999999999999</v>
      </c>
      <c r="C2903" s="4">
        <f t="shared" si="181"/>
        <v>-1.3645361805911744</v>
      </c>
      <c r="D2903" s="5">
        <f t="shared" si="182"/>
        <v>-0.28984924910964588</v>
      </c>
      <c r="E2903" s="5">
        <f t="shared" si="183"/>
        <v>4.51205358144025E-2</v>
      </c>
      <c r="F2903" s="5">
        <f t="shared" si="180"/>
        <v>0.85994249839336412</v>
      </c>
    </row>
    <row r="2904" spans="1:6" x14ac:dyDescent="0.25">
      <c r="A2904" s="2">
        <v>0.21248918999999999</v>
      </c>
      <c r="B2904" s="2">
        <v>0.86399999999999999</v>
      </c>
      <c r="C2904" s="4">
        <f t="shared" si="181"/>
        <v>-1.3645361805911744</v>
      </c>
      <c r="D2904" s="5">
        <f t="shared" si="182"/>
        <v>-0.28994918773951239</v>
      </c>
      <c r="E2904" s="5">
        <f t="shared" si="183"/>
        <v>4.51516558668561E-2</v>
      </c>
      <c r="F2904" s="5">
        <f t="shared" si="180"/>
        <v>0.86001401656780918</v>
      </c>
    </row>
    <row r="2905" spans="1:6" x14ac:dyDescent="0.25">
      <c r="A2905" s="2">
        <v>0.21256243</v>
      </c>
      <c r="B2905" s="2">
        <v>0.86399999999999999</v>
      </c>
      <c r="C2905" s="4">
        <f t="shared" si="181"/>
        <v>-1.3645361805911744</v>
      </c>
      <c r="D2905" s="5">
        <f t="shared" si="182"/>
        <v>-0.29004912636937885</v>
      </c>
      <c r="E2905" s="5">
        <f t="shared" si="183"/>
        <v>4.5182786647504899E-2</v>
      </c>
      <c r="F2905" s="5">
        <f t="shared" si="180"/>
        <v>0.86008550175546405</v>
      </c>
    </row>
    <row r="2906" spans="1:6" x14ac:dyDescent="0.25">
      <c r="A2906" s="2">
        <v>0.21263567</v>
      </c>
      <c r="B2906" s="2">
        <v>0.872</v>
      </c>
      <c r="C2906" s="4">
        <f t="shared" si="181"/>
        <v>-1.4189713871461915</v>
      </c>
      <c r="D2906" s="5">
        <f t="shared" si="182"/>
        <v>-0.30172393161665984</v>
      </c>
      <c r="E2906" s="5">
        <f t="shared" si="183"/>
        <v>4.52139281563489E-2</v>
      </c>
      <c r="F2906" s="5">
        <f t="shared" si="180"/>
        <v>0.86015695397154335</v>
      </c>
    </row>
    <row r="2907" spans="1:6" x14ac:dyDescent="0.25">
      <c r="A2907" s="2">
        <v>0.21270891</v>
      </c>
      <c r="B2907" s="2">
        <v>0.86399999999999999</v>
      </c>
      <c r="C2907" s="4">
        <f t="shared" si="181"/>
        <v>-1.3645361805911744</v>
      </c>
      <c r="D2907" s="5">
        <f t="shared" si="182"/>
        <v>-0.29024900362911188</v>
      </c>
      <c r="E2907" s="5">
        <f t="shared" si="183"/>
        <v>4.52450803933881E-2</v>
      </c>
      <c r="F2907" s="5">
        <f t="shared" si="180"/>
        <v>0.86022837323125478</v>
      </c>
    </row>
    <row r="2908" spans="1:6" x14ac:dyDescent="0.25">
      <c r="A2908" s="2">
        <v>0.21278214000000001</v>
      </c>
      <c r="B2908" s="2">
        <v>0.86399999999999999</v>
      </c>
      <c r="C2908" s="4">
        <f t="shared" si="181"/>
        <v>-1.3645361805911744</v>
      </c>
      <c r="D2908" s="5">
        <f t="shared" si="182"/>
        <v>-0.29034892861361655</v>
      </c>
      <c r="E2908" s="5">
        <f t="shared" si="183"/>
        <v>4.5276239102979607E-2</v>
      </c>
      <c r="F2908" s="5">
        <f t="shared" si="180"/>
        <v>0.8602997498051439</v>
      </c>
    </row>
    <row r="2909" spans="1:6" x14ac:dyDescent="0.25">
      <c r="A2909" s="2">
        <v>0.21285538000000001</v>
      </c>
      <c r="B2909" s="2">
        <v>0.86399999999999999</v>
      </c>
      <c r="C2909" s="4">
        <f t="shared" si="181"/>
        <v>-1.3645361805911744</v>
      </c>
      <c r="D2909" s="5">
        <f t="shared" si="182"/>
        <v>-0.29044886724348307</v>
      </c>
      <c r="E2909" s="5">
        <f t="shared" si="183"/>
        <v>4.5307412794944407E-2</v>
      </c>
      <c r="F2909" s="5">
        <f t="shared" si="180"/>
        <v>0.86037110320220944</v>
      </c>
    </row>
    <row r="2910" spans="1:6" x14ac:dyDescent="0.25">
      <c r="A2910" s="2">
        <v>0.21292862000000001</v>
      </c>
      <c r="B2910" s="2">
        <v>0.86399999999999999</v>
      </c>
      <c r="C2910" s="4">
        <f t="shared" si="181"/>
        <v>-1.3645361805911744</v>
      </c>
      <c r="D2910" s="5">
        <f t="shared" si="182"/>
        <v>-0.29054880587334958</v>
      </c>
      <c r="E2910" s="5">
        <f t="shared" si="183"/>
        <v>4.5338597215104408E-2</v>
      </c>
      <c r="F2910" s="5">
        <f t="shared" si="180"/>
        <v>0.860442423688486</v>
      </c>
    </row>
    <row r="2911" spans="1:6" x14ac:dyDescent="0.25">
      <c r="A2911" s="2">
        <v>0.21300185999999999</v>
      </c>
      <c r="B2911" s="2">
        <v>0.872</v>
      </c>
      <c r="C2911" s="4">
        <f t="shared" si="181"/>
        <v>-1.4189713871461915</v>
      </c>
      <c r="D2911" s="5">
        <f t="shared" si="182"/>
        <v>-0.30224354474891885</v>
      </c>
      <c r="E2911" s="5">
        <f t="shared" si="183"/>
        <v>4.5369792363459595E-2</v>
      </c>
      <c r="F2911" s="5">
        <f t="shared" si="180"/>
        <v>0.86051371127915344</v>
      </c>
    </row>
    <row r="2912" spans="1:6" x14ac:dyDescent="0.25">
      <c r="A2912" s="2">
        <v>0.21307509999999999</v>
      </c>
      <c r="B2912" s="2">
        <v>0.85599999999999998</v>
      </c>
      <c r="C2912" s="4">
        <f t="shared" si="181"/>
        <v>-1.3129118151858672</v>
      </c>
      <c r="D2912" s="5">
        <f t="shared" si="182"/>
        <v>-0.27974881631191018</v>
      </c>
      <c r="E2912" s="5">
        <f t="shared" si="183"/>
        <v>4.5400998240009996E-2</v>
      </c>
      <c r="F2912" s="5">
        <f t="shared" si="180"/>
        <v>0.86058496598938428</v>
      </c>
    </row>
    <row r="2913" spans="1:6" x14ac:dyDescent="0.25">
      <c r="A2913" s="2">
        <v>0.21314833999999999</v>
      </c>
      <c r="B2913" s="2">
        <v>0.86399999999999999</v>
      </c>
      <c r="C2913" s="4">
        <f t="shared" si="181"/>
        <v>-1.3645361805911744</v>
      </c>
      <c r="D2913" s="5">
        <f t="shared" si="182"/>
        <v>-0.29084862176294901</v>
      </c>
      <c r="E2913" s="5">
        <f t="shared" si="183"/>
        <v>4.5432214844755597E-2</v>
      </c>
      <c r="F2913" s="5">
        <f t="shared" si="180"/>
        <v>0.86065618783434417</v>
      </c>
    </row>
    <row r="2914" spans="1:6" x14ac:dyDescent="0.25">
      <c r="A2914" s="2">
        <v>0.21322157999999999</v>
      </c>
      <c r="B2914" s="2">
        <v>0.86399999999999999</v>
      </c>
      <c r="C2914" s="4">
        <f t="shared" si="181"/>
        <v>-1.3645361805911744</v>
      </c>
      <c r="D2914" s="5">
        <f t="shared" si="182"/>
        <v>-0.29094856039281553</v>
      </c>
      <c r="E2914" s="5">
        <f t="shared" si="183"/>
        <v>4.5463442177696399E-2</v>
      </c>
      <c r="F2914" s="5">
        <f t="shared" si="180"/>
        <v>0.86072737682919198</v>
      </c>
    </row>
    <row r="2915" spans="1:6" x14ac:dyDescent="0.25">
      <c r="A2915" s="2">
        <v>0.21329482</v>
      </c>
      <c r="B2915" s="2">
        <v>0.86399999999999999</v>
      </c>
      <c r="C2915" s="4">
        <f t="shared" si="181"/>
        <v>-1.3645361805911744</v>
      </c>
      <c r="D2915" s="5">
        <f t="shared" si="182"/>
        <v>-0.29104849902268204</v>
      </c>
      <c r="E2915" s="5">
        <f t="shared" si="183"/>
        <v>4.5494680238832401E-2</v>
      </c>
      <c r="F2915" s="5">
        <f t="shared" si="180"/>
        <v>0.86079853298907916</v>
      </c>
    </row>
    <row r="2916" spans="1:6" x14ac:dyDescent="0.25">
      <c r="A2916" s="2">
        <v>0.21336806</v>
      </c>
      <c r="B2916" s="2">
        <v>0.85599999999999998</v>
      </c>
      <c r="C2916" s="4">
        <f t="shared" si="181"/>
        <v>-1.3129118151858672</v>
      </c>
      <c r="D2916" s="5">
        <f t="shared" si="182"/>
        <v>-0.28013344695728704</v>
      </c>
      <c r="E2916" s="5">
        <f t="shared" si="183"/>
        <v>4.5525929028163596E-2</v>
      </c>
      <c r="F2916" s="5">
        <f t="shared" si="180"/>
        <v>0.86086965632915036</v>
      </c>
    </row>
    <row r="2917" spans="1:6" x14ac:dyDescent="0.25">
      <c r="A2917" s="2">
        <v>0.2134413</v>
      </c>
      <c r="B2917" s="2">
        <v>0.86399999999999999</v>
      </c>
      <c r="C2917" s="4">
        <f t="shared" si="181"/>
        <v>-1.3645361805911744</v>
      </c>
      <c r="D2917" s="5">
        <f t="shared" si="182"/>
        <v>-0.29124837628241507</v>
      </c>
      <c r="E2917" s="5">
        <f t="shared" si="183"/>
        <v>4.5557188545689999E-2</v>
      </c>
      <c r="F2917" s="5">
        <f t="shared" si="180"/>
        <v>0.86094074686454336</v>
      </c>
    </row>
    <row r="2918" spans="1:6" x14ac:dyDescent="0.25">
      <c r="A2918" s="2">
        <v>0.21351454</v>
      </c>
      <c r="B2918" s="2">
        <v>0.86399999999999999</v>
      </c>
      <c r="C2918" s="4">
        <f t="shared" si="181"/>
        <v>-1.3645361805911744</v>
      </c>
      <c r="D2918" s="5">
        <f t="shared" si="182"/>
        <v>-0.29134831491228153</v>
      </c>
      <c r="E2918" s="5">
        <f t="shared" si="183"/>
        <v>4.5588458791411601E-2</v>
      </c>
      <c r="F2918" s="5">
        <f t="shared" si="180"/>
        <v>0.86101180461038895</v>
      </c>
    </row>
    <row r="2919" spans="1:6" x14ac:dyDescent="0.25">
      <c r="A2919" s="2">
        <v>0.21358778</v>
      </c>
      <c r="B2919" s="2">
        <v>0.86399999999999999</v>
      </c>
      <c r="C2919" s="4">
        <f t="shared" si="181"/>
        <v>-1.3645361805911744</v>
      </c>
      <c r="D2919" s="5">
        <f t="shared" si="182"/>
        <v>-0.29144825354214804</v>
      </c>
      <c r="E2919" s="5">
        <f t="shared" si="183"/>
        <v>4.5619739765328404E-2</v>
      </c>
      <c r="F2919" s="5">
        <f t="shared" si="180"/>
        <v>0.8610828295818107</v>
      </c>
    </row>
    <row r="2920" spans="1:6" x14ac:dyDescent="0.25">
      <c r="A2920" s="2">
        <v>0.21366102000000001</v>
      </c>
      <c r="B2920" s="2">
        <v>0.86399999999999999</v>
      </c>
      <c r="C2920" s="4">
        <f t="shared" si="181"/>
        <v>-1.3645361805911744</v>
      </c>
      <c r="D2920" s="5">
        <f t="shared" si="182"/>
        <v>-0.29154819217201455</v>
      </c>
      <c r="E2920" s="5">
        <f t="shared" si="183"/>
        <v>4.5651031467440401E-2</v>
      </c>
      <c r="F2920" s="5">
        <f t="shared" si="180"/>
        <v>0.86115382179392563</v>
      </c>
    </row>
    <row r="2921" spans="1:6" x14ac:dyDescent="0.25">
      <c r="A2921" s="2">
        <v>0.21373424999999999</v>
      </c>
      <c r="B2921" s="2">
        <v>0.86399999999999999</v>
      </c>
      <c r="C2921" s="4">
        <f t="shared" si="181"/>
        <v>-1.3645361805911744</v>
      </c>
      <c r="D2921" s="5">
        <f t="shared" si="182"/>
        <v>-0.29164811715651923</v>
      </c>
      <c r="E2921" s="5">
        <f t="shared" si="183"/>
        <v>4.5682329623062491E-2</v>
      </c>
      <c r="F2921" s="5">
        <f t="shared" si="180"/>
        <v>0.86122477157545552</v>
      </c>
    </row>
    <row r="2922" spans="1:6" x14ac:dyDescent="0.25">
      <c r="A2922" s="2">
        <v>0.21380748999999999</v>
      </c>
      <c r="B2922" s="2">
        <v>0.86399999999999999</v>
      </c>
      <c r="C2922" s="4">
        <f t="shared" si="181"/>
        <v>-1.3645361805911744</v>
      </c>
      <c r="D2922" s="5">
        <f t="shared" si="182"/>
        <v>-0.29174805578638568</v>
      </c>
      <c r="E2922" s="5">
        <f t="shared" si="183"/>
        <v>4.5713642780100094E-2</v>
      </c>
      <c r="F2922" s="5">
        <f t="shared" si="180"/>
        <v>0.86129569831874653</v>
      </c>
    </row>
    <row r="2923" spans="1:6" x14ac:dyDescent="0.25">
      <c r="A2923" s="2">
        <v>0.21388072999999999</v>
      </c>
      <c r="B2923" s="2">
        <v>0.85599999999999998</v>
      </c>
      <c r="C2923" s="4">
        <f t="shared" si="181"/>
        <v>-1.3129118151858672</v>
      </c>
      <c r="D2923" s="5">
        <f t="shared" si="182"/>
        <v>-0.28080653745757833</v>
      </c>
      <c r="E2923" s="5">
        <f t="shared" si="183"/>
        <v>4.5744966665332898E-2</v>
      </c>
      <c r="F2923" s="5">
        <f t="shared" si="180"/>
        <v>0.86136659234803681</v>
      </c>
    </row>
    <row r="2924" spans="1:6" x14ac:dyDescent="0.25">
      <c r="A2924" s="2">
        <v>0.21395396999999999</v>
      </c>
      <c r="B2924" s="2">
        <v>0.872</v>
      </c>
      <c r="C2924" s="4">
        <f t="shared" si="181"/>
        <v>-1.4189713871461915</v>
      </c>
      <c r="D2924" s="5">
        <f t="shared" si="182"/>
        <v>-0.30359456159633463</v>
      </c>
      <c r="E2924" s="5">
        <f t="shared" si="183"/>
        <v>4.5776301278760895E-2</v>
      </c>
      <c r="F2924" s="5">
        <f t="shared" si="180"/>
        <v>0.8614374536784154</v>
      </c>
    </row>
    <row r="2925" spans="1:6" x14ac:dyDescent="0.25">
      <c r="A2925" s="2">
        <v>0.21402721</v>
      </c>
      <c r="B2925" s="2">
        <v>0.86399999999999999</v>
      </c>
      <c r="C2925" s="4">
        <f t="shared" si="181"/>
        <v>-1.3645361805911744</v>
      </c>
      <c r="D2925" s="5">
        <f t="shared" si="182"/>
        <v>-0.29204787167598523</v>
      </c>
      <c r="E2925" s="5">
        <f t="shared" si="183"/>
        <v>4.5807646620384099E-2</v>
      </c>
      <c r="F2925" s="5">
        <f t="shared" si="180"/>
        <v>0.86150828232496424</v>
      </c>
    </row>
    <row r="2926" spans="1:6" x14ac:dyDescent="0.25">
      <c r="A2926" s="2">
        <v>0.21410045</v>
      </c>
      <c r="B2926" s="2">
        <v>0.85599999999999998</v>
      </c>
      <c r="C2926" s="4">
        <f t="shared" si="181"/>
        <v>-1.3129118151858672</v>
      </c>
      <c r="D2926" s="5">
        <f t="shared" si="182"/>
        <v>-0.281095010441611</v>
      </c>
      <c r="E2926" s="5">
        <f t="shared" si="183"/>
        <v>4.5839002690202496E-2</v>
      </c>
      <c r="F2926" s="5">
        <f t="shared" si="180"/>
        <v>0.86157907830275837</v>
      </c>
    </row>
    <row r="2927" spans="1:6" x14ac:dyDescent="0.25">
      <c r="A2927" s="2">
        <v>0.21417369</v>
      </c>
      <c r="B2927" s="2">
        <v>0.86399999999999999</v>
      </c>
      <c r="C2927" s="4">
        <f t="shared" si="181"/>
        <v>-1.3645361805911744</v>
      </c>
      <c r="D2927" s="5">
        <f t="shared" si="182"/>
        <v>-0.2922477489357182</v>
      </c>
      <c r="E2927" s="5">
        <f t="shared" si="183"/>
        <v>4.5870369488216101E-2</v>
      </c>
      <c r="F2927" s="5">
        <f t="shared" si="180"/>
        <v>0.86164984162686564</v>
      </c>
    </row>
    <row r="2928" spans="1:6" x14ac:dyDescent="0.25">
      <c r="A2928" s="2">
        <v>0.21424693</v>
      </c>
      <c r="B2928" s="2">
        <v>0.86399999999999999</v>
      </c>
      <c r="C2928" s="4">
        <f t="shared" si="181"/>
        <v>-1.3645361805911744</v>
      </c>
      <c r="D2928" s="5">
        <f t="shared" si="182"/>
        <v>-0.29234768756558471</v>
      </c>
      <c r="E2928" s="5">
        <f t="shared" si="183"/>
        <v>4.5901747014424898E-2</v>
      </c>
      <c r="F2928" s="5">
        <f t="shared" si="180"/>
        <v>0.86172057231234733</v>
      </c>
    </row>
    <row r="2929" spans="1:6" x14ac:dyDescent="0.25">
      <c r="A2929" s="2">
        <v>0.21432017</v>
      </c>
      <c r="B2929" s="2">
        <v>0.86399999999999999</v>
      </c>
      <c r="C2929" s="4">
        <f t="shared" si="181"/>
        <v>-1.3645361805911744</v>
      </c>
      <c r="D2929" s="5">
        <f t="shared" si="182"/>
        <v>-0.29244762619545123</v>
      </c>
      <c r="E2929" s="5">
        <f t="shared" si="183"/>
        <v>4.5933135268828904E-2</v>
      </c>
      <c r="F2929" s="5">
        <f t="shared" si="180"/>
        <v>0.8617912703742574</v>
      </c>
    </row>
    <row r="2930" spans="1:6" x14ac:dyDescent="0.25">
      <c r="A2930" s="2">
        <v>0.21439341000000001</v>
      </c>
      <c r="B2930" s="2">
        <v>0.86399999999999999</v>
      </c>
      <c r="C2930" s="4">
        <f t="shared" si="181"/>
        <v>-1.3645361805911744</v>
      </c>
      <c r="D2930" s="5">
        <f t="shared" si="182"/>
        <v>-0.29254756482531769</v>
      </c>
      <c r="E2930" s="5">
        <f t="shared" si="183"/>
        <v>4.5964534251428102E-2</v>
      </c>
      <c r="F2930" s="5">
        <f t="shared" si="180"/>
        <v>0.86186193582764292</v>
      </c>
    </row>
    <row r="2931" spans="1:6" x14ac:dyDescent="0.25">
      <c r="A2931" s="2">
        <v>0.21446665000000001</v>
      </c>
      <c r="B2931" s="2">
        <v>0.86399999999999999</v>
      </c>
      <c r="C2931" s="4">
        <f t="shared" si="181"/>
        <v>-1.3645361805911744</v>
      </c>
      <c r="D2931" s="5">
        <f t="shared" si="182"/>
        <v>-0.2926475034551842</v>
      </c>
      <c r="E2931" s="5">
        <f t="shared" si="183"/>
        <v>4.5995943962222501E-2</v>
      </c>
      <c r="F2931" s="5">
        <f t="shared" si="180"/>
        <v>0.86193256868754442</v>
      </c>
    </row>
    <row r="2932" spans="1:6" x14ac:dyDescent="0.25">
      <c r="A2932" s="2">
        <v>0.21453989000000001</v>
      </c>
      <c r="B2932" s="2">
        <v>0.86399999999999999</v>
      </c>
      <c r="C2932" s="4">
        <f t="shared" si="181"/>
        <v>-1.3645361805911744</v>
      </c>
      <c r="D2932" s="5">
        <f t="shared" si="182"/>
        <v>-0.29274744208505071</v>
      </c>
      <c r="E2932" s="5">
        <f t="shared" si="183"/>
        <v>4.6027364401212106E-2</v>
      </c>
      <c r="F2932" s="5">
        <f t="shared" si="180"/>
        <v>0.86200316896899509</v>
      </c>
    </row>
    <row r="2933" spans="1:6" x14ac:dyDescent="0.25">
      <c r="A2933" s="2">
        <v>0.21461311999999999</v>
      </c>
      <c r="B2933" s="2">
        <v>0.86399999999999999</v>
      </c>
      <c r="C2933" s="4">
        <f t="shared" si="181"/>
        <v>-1.3645361805911744</v>
      </c>
      <c r="D2933" s="5">
        <f t="shared" si="182"/>
        <v>-0.29284736706955539</v>
      </c>
      <c r="E2933" s="5">
        <f t="shared" si="183"/>
        <v>4.6058791276134395E-2</v>
      </c>
      <c r="F2933" s="5">
        <f t="shared" si="180"/>
        <v>0.86207372705410967</v>
      </c>
    </row>
    <row r="2934" spans="1:6" x14ac:dyDescent="0.25">
      <c r="A2934" s="2">
        <v>0.21468635999999999</v>
      </c>
      <c r="B2934" s="2">
        <v>0.86399999999999999</v>
      </c>
      <c r="C2934" s="4">
        <f t="shared" si="181"/>
        <v>-1.3645361805911744</v>
      </c>
      <c r="D2934" s="5">
        <f t="shared" si="182"/>
        <v>-0.2929473056994219</v>
      </c>
      <c r="E2934" s="5">
        <f t="shared" si="183"/>
        <v>4.6090233170049594E-2</v>
      </c>
      <c r="F2934" s="5">
        <f t="shared" si="180"/>
        <v>0.86214426222817375</v>
      </c>
    </row>
    <row r="2935" spans="1:6" x14ac:dyDescent="0.25">
      <c r="A2935" s="2">
        <v>0.21475959999999999</v>
      </c>
      <c r="B2935" s="2">
        <v>0.86399999999999999</v>
      </c>
      <c r="C2935" s="4">
        <f t="shared" si="181"/>
        <v>-1.3645361805911744</v>
      </c>
      <c r="D2935" s="5">
        <f t="shared" si="182"/>
        <v>-0.29304724432928836</v>
      </c>
      <c r="E2935" s="5">
        <f t="shared" si="183"/>
        <v>4.612168579216E-2</v>
      </c>
      <c r="F2935" s="5">
        <f t="shared" si="180"/>
        <v>0.86221476486884319</v>
      </c>
    </row>
    <row r="2936" spans="1:6" x14ac:dyDescent="0.25">
      <c r="A2936" s="2">
        <v>0.21483284</v>
      </c>
      <c r="B2936" s="2">
        <v>0.86399999999999999</v>
      </c>
      <c r="C2936" s="4">
        <f t="shared" si="181"/>
        <v>-1.3645361805911744</v>
      </c>
      <c r="D2936" s="5">
        <f t="shared" si="182"/>
        <v>-0.29314718295915487</v>
      </c>
      <c r="E2936" s="5">
        <f t="shared" si="183"/>
        <v>4.6153149142465599E-2</v>
      </c>
      <c r="F2936" s="5">
        <f t="shared" si="180"/>
        <v>0.86228523499112386</v>
      </c>
    </row>
    <row r="2937" spans="1:6" x14ac:dyDescent="0.25">
      <c r="A2937" s="2">
        <v>0.21490608</v>
      </c>
      <c r="B2937" s="2">
        <v>0.86399999999999999</v>
      </c>
      <c r="C2937" s="4">
        <f t="shared" si="181"/>
        <v>-1.3645361805911744</v>
      </c>
      <c r="D2937" s="5">
        <f t="shared" si="182"/>
        <v>-0.29324712158902139</v>
      </c>
      <c r="E2937" s="5">
        <f t="shared" si="183"/>
        <v>4.6184623220966399E-2</v>
      </c>
      <c r="F2937" s="5">
        <f t="shared" si="180"/>
        <v>0.862355672610014</v>
      </c>
    </row>
    <row r="2938" spans="1:6" x14ac:dyDescent="0.25">
      <c r="A2938" s="2">
        <v>0.21497932</v>
      </c>
      <c r="B2938" s="2">
        <v>0.86399999999999999</v>
      </c>
      <c r="C2938" s="4">
        <f t="shared" si="181"/>
        <v>-1.3645361805911744</v>
      </c>
      <c r="D2938" s="5">
        <f t="shared" si="182"/>
        <v>-0.2933470602188879</v>
      </c>
      <c r="E2938" s="5">
        <f t="shared" si="183"/>
        <v>4.6216108027662399E-2</v>
      </c>
      <c r="F2938" s="5">
        <f t="shared" si="180"/>
        <v>0.86242607774050561</v>
      </c>
    </row>
    <row r="2939" spans="1:6" x14ac:dyDescent="0.25">
      <c r="A2939" s="2">
        <v>0.21505256</v>
      </c>
      <c r="B2939" s="2">
        <v>0.86399999999999999</v>
      </c>
      <c r="C2939" s="4">
        <f t="shared" si="181"/>
        <v>-1.3645361805911744</v>
      </c>
      <c r="D2939" s="5">
        <f t="shared" si="182"/>
        <v>-0.29344699884875436</v>
      </c>
      <c r="E2939" s="5">
        <f t="shared" si="183"/>
        <v>4.6247603562553599E-2</v>
      </c>
      <c r="F2939" s="5">
        <f t="shared" si="180"/>
        <v>0.86249645039758349</v>
      </c>
    </row>
    <row r="2940" spans="1:6" x14ac:dyDescent="0.25">
      <c r="A2940" s="2">
        <v>0.21512580000000001</v>
      </c>
      <c r="B2940" s="2">
        <v>0.86399999999999999</v>
      </c>
      <c r="C2940" s="4">
        <f t="shared" si="181"/>
        <v>-1.3645361805911744</v>
      </c>
      <c r="D2940" s="5">
        <f t="shared" si="182"/>
        <v>-0.29354693747862087</v>
      </c>
      <c r="E2940" s="5">
        <f t="shared" si="183"/>
        <v>4.627910982564E-2</v>
      </c>
      <c r="F2940" s="5">
        <f t="shared" si="180"/>
        <v>0.86256679059622554</v>
      </c>
    </row>
    <row r="2941" spans="1:6" x14ac:dyDescent="0.25">
      <c r="A2941" s="2">
        <v>0.21519904000000001</v>
      </c>
      <c r="B2941" s="2">
        <v>0.85599999999999998</v>
      </c>
      <c r="C2941" s="4">
        <f t="shared" si="181"/>
        <v>-1.3129118151858672</v>
      </c>
      <c r="D2941" s="5">
        <f t="shared" si="182"/>
        <v>-0.28253736223265608</v>
      </c>
      <c r="E2941" s="5">
        <f t="shared" si="183"/>
        <v>4.63106268169216E-2</v>
      </c>
      <c r="F2941" s="5">
        <f t="shared" si="180"/>
        <v>0.86263709835140279</v>
      </c>
    </row>
    <row r="2942" spans="1:6" x14ac:dyDescent="0.25">
      <c r="A2942" s="2">
        <v>0.21527228000000001</v>
      </c>
      <c r="B2942" s="2">
        <v>0.86399999999999999</v>
      </c>
      <c r="C2942" s="4">
        <f t="shared" si="181"/>
        <v>-1.3645361805911744</v>
      </c>
      <c r="D2942" s="5">
        <f t="shared" si="182"/>
        <v>-0.2937468147383539</v>
      </c>
      <c r="E2942" s="5">
        <f t="shared" si="183"/>
        <v>4.6342154536398401E-2</v>
      </c>
      <c r="F2942" s="5">
        <f t="shared" si="180"/>
        <v>0.86270737367807926</v>
      </c>
    </row>
    <row r="2943" spans="1:6" x14ac:dyDescent="0.25">
      <c r="A2943" s="2">
        <v>0.21534552000000001</v>
      </c>
      <c r="B2943" s="2">
        <v>0.86399999999999999</v>
      </c>
      <c r="C2943" s="4">
        <f t="shared" si="181"/>
        <v>-1.3645361805911744</v>
      </c>
      <c r="D2943" s="5">
        <f t="shared" si="182"/>
        <v>-0.29384675336822036</v>
      </c>
      <c r="E2943" s="5">
        <f t="shared" si="183"/>
        <v>4.6373692984070403E-2</v>
      </c>
      <c r="F2943" s="5">
        <f t="shared" si="180"/>
        <v>0.86277761659121244</v>
      </c>
    </row>
    <row r="2944" spans="1:6" x14ac:dyDescent="0.25">
      <c r="A2944" s="2">
        <v>0.21541875999999999</v>
      </c>
      <c r="B2944" s="2">
        <v>0.86399999999999999</v>
      </c>
      <c r="C2944" s="4">
        <f t="shared" si="181"/>
        <v>-1.3645361805911744</v>
      </c>
      <c r="D2944" s="5">
        <f t="shared" si="182"/>
        <v>-0.29394669199808682</v>
      </c>
      <c r="E2944" s="5">
        <f t="shared" si="183"/>
        <v>4.6405242159937597E-2</v>
      </c>
      <c r="F2944" s="5">
        <f t="shared" si="180"/>
        <v>0.86284782710575225</v>
      </c>
    </row>
    <row r="2945" spans="1:6" x14ac:dyDescent="0.25">
      <c r="A2945" s="2">
        <v>0.21549199999999999</v>
      </c>
      <c r="B2945" s="2">
        <v>0.86399999999999999</v>
      </c>
      <c r="C2945" s="4">
        <f t="shared" si="181"/>
        <v>-1.3645361805911744</v>
      </c>
      <c r="D2945" s="5">
        <f t="shared" si="182"/>
        <v>-0.29404663062795333</v>
      </c>
      <c r="E2945" s="5">
        <f t="shared" si="183"/>
        <v>4.6436802063999992E-2</v>
      </c>
      <c r="F2945" s="5">
        <f t="shared" si="180"/>
        <v>0.8629180052366423</v>
      </c>
    </row>
    <row r="2946" spans="1:6" x14ac:dyDescent="0.25">
      <c r="A2946" s="2">
        <v>0.21556523</v>
      </c>
      <c r="B2946" s="2">
        <v>0.86399999999999999</v>
      </c>
      <c r="C2946" s="4">
        <f t="shared" si="181"/>
        <v>-1.3645361805911744</v>
      </c>
      <c r="D2946" s="5">
        <f t="shared" si="182"/>
        <v>-0.29414655561245806</v>
      </c>
      <c r="E2946" s="5">
        <f t="shared" si="183"/>
        <v>4.6468368384952899E-2</v>
      </c>
      <c r="F2946" s="5">
        <f t="shared" si="180"/>
        <v>0.86298814142350722</v>
      </c>
    </row>
    <row r="2947" spans="1:6" x14ac:dyDescent="0.25">
      <c r="A2947" s="2">
        <v>0.21563847</v>
      </c>
      <c r="B2947" s="2">
        <v>0.86399999999999999</v>
      </c>
      <c r="C2947" s="4">
        <f t="shared" si="181"/>
        <v>-1.3645361805911744</v>
      </c>
      <c r="D2947" s="5">
        <f t="shared" si="182"/>
        <v>-0.29424649424232457</v>
      </c>
      <c r="E2947" s="5">
        <f t="shared" si="183"/>
        <v>4.6499949743940901E-2</v>
      </c>
      <c r="F2947" s="5">
        <f t="shared" ref="F2947:F3010" si="184">$K$3*(1-EXP(-A2947/$N$3))+$J$3</f>
        <v>0.86305825483631682</v>
      </c>
    </row>
    <row r="2948" spans="1:6" x14ac:dyDescent="0.25">
      <c r="A2948" s="2">
        <v>0.21571171</v>
      </c>
      <c r="B2948" s="2">
        <v>0.86399999999999999</v>
      </c>
      <c r="C2948" s="4">
        <f t="shared" ref="C2948:C3011" si="185">LN(($I$3-B2948)/$K$3)</f>
        <v>-1.3645361805911744</v>
      </c>
      <c r="D2948" s="5">
        <f t="shared" ref="D2948:D3011" si="186">A2948*C2948</f>
        <v>-0.29434643287219103</v>
      </c>
      <c r="E2948" s="5">
        <f t="shared" ref="E2948:E3011" si="187">A2948*A2948</f>
        <v>4.6531541831124103E-2</v>
      </c>
      <c r="F2948" s="5">
        <f t="shared" si="184"/>
        <v>0.8631283359102635</v>
      </c>
    </row>
    <row r="2949" spans="1:6" x14ac:dyDescent="0.25">
      <c r="A2949" s="2">
        <v>0.21578495</v>
      </c>
      <c r="B2949" s="2">
        <v>0.86399999999999999</v>
      </c>
      <c r="C2949" s="4">
        <f t="shared" si="185"/>
        <v>-1.3645361805911744</v>
      </c>
      <c r="D2949" s="5">
        <f t="shared" si="186"/>
        <v>-0.29444637150205755</v>
      </c>
      <c r="E2949" s="5">
        <f t="shared" si="187"/>
        <v>4.6563144646502498E-2</v>
      </c>
      <c r="F2949" s="5">
        <f t="shared" si="184"/>
        <v>0.86319838466026333</v>
      </c>
    </row>
    <row r="2950" spans="1:6" x14ac:dyDescent="0.25">
      <c r="A2950" s="2">
        <v>0.21585819000000001</v>
      </c>
      <c r="B2950" s="2">
        <v>0.86399999999999999</v>
      </c>
      <c r="C2950" s="4">
        <f t="shared" si="185"/>
        <v>-1.3645361805911744</v>
      </c>
      <c r="D2950" s="5">
        <f t="shared" si="186"/>
        <v>-0.29454631013192406</v>
      </c>
      <c r="E2950" s="5">
        <f t="shared" si="187"/>
        <v>4.6594758190076101E-2</v>
      </c>
      <c r="F2950" s="5">
        <f t="shared" si="184"/>
        <v>0.86326840110122494</v>
      </c>
    </row>
    <row r="2951" spans="1:6" x14ac:dyDescent="0.25">
      <c r="A2951" s="2">
        <v>0.21593143000000001</v>
      </c>
      <c r="B2951" s="2">
        <v>0.86399999999999999</v>
      </c>
      <c r="C2951" s="4">
        <f t="shared" si="185"/>
        <v>-1.3645361805911744</v>
      </c>
      <c r="D2951" s="5">
        <f t="shared" si="186"/>
        <v>-0.29464624876179057</v>
      </c>
      <c r="E2951" s="5">
        <f t="shared" si="187"/>
        <v>4.6626382461844904E-2</v>
      </c>
      <c r="F2951" s="5">
        <f t="shared" si="184"/>
        <v>0.86333838524805062</v>
      </c>
    </row>
    <row r="2952" spans="1:6" x14ac:dyDescent="0.25">
      <c r="A2952" s="2">
        <v>0.21600467000000001</v>
      </c>
      <c r="B2952" s="2">
        <v>0.86399999999999999</v>
      </c>
      <c r="C2952" s="4">
        <f t="shared" si="185"/>
        <v>-1.3645361805911744</v>
      </c>
      <c r="D2952" s="5">
        <f t="shared" si="186"/>
        <v>-0.29474618739165703</v>
      </c>
      <c r="E2952" s="5">
        <f t="shared" si="187"/>
        <v>4.6658017461808907E-2</v>
      </c>
      <c r="F2952" s="5">
        <f t="shared" si="184"/>
        <v>0.86340833711563558</v>
      </c>
    </row>
    <row r="2953" spans="1:6" x14ac:dyDescent="0.25">
      <c r="A2953" s="2">
        <v>0.21607791000000001</v>
      </c>
      <c r="B2953" s="2">
        <v>0.86399999999999999</v>
      </c>
      <c r="C2953" s="4">
        <f t="shared" si="185"/>
        <v>-1.3645361805911744</v>
      </c>
      <c r="D2953" s="5">
        <f t="shared" si="186"/>
        <v>-0.29484612602152355</v>
      </c>
      <c r="E2953" s="5">
        <f t="shared" si="187"/>
        <v>4.6689663189968103E-2</v>
      </c>
      <c r="F2953" s="5">
        <f t="shared" si="184"/>
        <v>0.86347825671886824</v>
      </c>
    </row>
    <row r="2954" spans="1:6" x14ac:dyDescent="0.25">
      <c r="A2954" s="2">
        <v>0.21615114999999999</v>
      </c>
      <c r="B2954" s="2">
        <v>0.86399999999999999</v>
      </c>
      <c r="C2954" s="4">
        <f t="shared" si="185"/>
        <v>-1.3645361805911744</v>
      </c>
      <c r="D2954" s="5">
        <f t="shared" si="186"/>
        <v>-0.29494606465139001</v>
      </c>
      <c r="E2954" s="5">
        <f t="shared" si="187"/>
        <v>4.6721319646322493E-2</v>
      </c>
      <c r="F2954" s="5">
        <f t="shared" si="184"/>
        <v>0.86354814407262992</v>
      </c>
    </row>
    <row r="2955" spans="1:6" x14ac:dyDescent="0.25">
      <c r="A2955" s="2">
        <v>0.21622438999999999</v>
      </c>
      <c r="B2955" s="2">
        <v>0.872</v>
      </c>
      <c r="C2955" s="4">
        <f t="shared" si="185"/>
        <v>-1.4189713871461915</v>
      </c>
      <c r="D2955" s="5">
        <f t="shared" si="186"/>
        <v>-0.30681622261313907</v>
      </c>
      <c r="E2955" s="5">
        <f t="shared" si="187"/>
        <v>4.6752986830872097E-2</v>
      </c>
      <c r="F2955" s="5">
        <f t="shared" si="184"/>
        <v>0.86361799919179538</v>
      </c>
    </row>
    <row r="2956" spans="1:6" x14ac:dyDescent="0.25">
      <c r="A2956" s="2">
        <v>0.21629762999999999</v>
      </c>
      <c r="B2956" s="2">
        <v>0.85599999999999998</v>
      </c>
      <c r="C2956" s="4">
        <f t="shared" si="185"/>
        <v>-1.3129118151858672</v>
      </c>
      <c r="D2956" s="5">
        <f t="shared" si="186"/>
        <v>-0.28397971402370109</v>
      </c>
      <c r="E2956" s="5">
        <f t="shared" si="187"/>
        <v>4.6784664743616894E-2</v>
      </c>
      <c r="F2956" s="5">
        <f t="shared" si="184"/>
        <v>0.86368782209123252</v>
      </c>
    </row>
    <row r="2957" spans="1:6" x14ac:dyDescent="0.25">
      <c r="A2957" s="2">
        <v>0.21637086999999999</v>
      </c>
      <c r="B2957" s="2">
        <v>0.86399999999999999</v>
      </c>
      <c r="C2957" s="4">
        <f t="shared" si="185"/>
        <v>-1.3645361805911744</v>
      </c>
      <c r="D2957" s="5">
        <f t="shared" si="186"/>
        <v>-0.29524588054098949</v>
      </c>
      <c r="E2957" s="5">
        <f t="shared" si="187"/>
        <v>4.6816353384556898E-2</v>
      </c>
      <c r="F2957" s="5">
        <f t="shared" si="184"/>
        <v>0.86375761278580199</v>
      </c>
    </row>
    <row r="2958" spans="1:6" x14ac:dyDescent="0.25">
      <c r="A2958" s="2">
        <v>0.2164441</v>
      </c>
      <c r="B2958" s="2">
        <v>0.86399999999999999</v>
      </c>
      <c r="C2958" s="4">
        <f t="shared" si="185"/>
        <v>-1.3645361805911744</v>
      </c>
      <c r="D2958" s="5">
        <f t="shared" si="186"/>
        <v>-0.29534580552549422</v>
      </c>
      <c r="E2958" s="5">
        <f t="shared" si="187"/>
        <v>4.6848048424810003E-2</v>
      </c>
      <c r="F2958" s="5">
        <f t="shared" si="184"/>
        <v>0.86382736176790886</v>
      </c>
    </row>
    <row r="2959" spans="1:6" x14ac:dyDescent="0.25">
      <c r="A2959" s="2">
        <v>0.21651734</v>
      </c>
      <c r="B2959" s="2">
        <v>0.85599999999999998</v>
      </c>
      <c r="C2959" s="4">
        <f t="shared" si="185"/>
        <v>-1.3129118151858672</v>
      </c>
      <c r="D2959" s="5">
        <f t="shared" si="186"/>
        <v>-0.28426817387861558</v>
      </c>
      <c r="E2959" s="5">
        <f t="shared" si="187"/>
        <v>4.68797585206756E-2</v>
      </c>
      <c r="F2959" s="5">
        <f t="shared" si="184"/>
        <v>0.86389708810169075</v>
      </c>
    </row>
    <row r="2960" spans="1:6" x14ac:dyDescent="0.25">
      <c r="A2960" s="2">
        <v>0.21659058</v>
      </c>
      <c r="B2960" s="2">
        <v>0.86399999999999999</v>
      </c>
      <c r="C2960" s="4">
        <f t="shared" si="185"/>
        <v>-1.3645361805911744</v>
      </c>
      <c r="D2960" s="5">
        <f t="shared" si="186"/>
        <v>-0.29554568278522719</v>
      </c>
      <c r="E2960" s="5">
        <f t="shared" si="187"/>
        <v>4.6911479344736405E-2</v>
      </c>
      <c r="F2960" s="5">
        <f t="shared" si="184"/>
        <v>0.86396678227514456</v>
      </c>
    </row>
    <row r="2961" spans="1:6" x14ac:dyDescent="0.25">
      <c r="A2961" s="2">
        <v>0.21666382000000001</v>
      </c>
      <c r="B2961" s="2">
        <v>0.872</v>
      </c>
      <c r="C2961" s="4">
        <f t="shared" si="185"/>
        <v>-1.4189713871461915</v>
      </c>
      <c r="D2961" s="5">
        <f t="shared" si="186"/>
        <v>-0.30743976120979277</v>
      </c>
      <c r="E2961" s="5">
        <f t="shared" si="187"/>
        <v>4.6943210896992403E-2</v>
      </c>
      <c r="F2961" s="5">
        <f t="shared" si="184"/>
        <v>0.86403644430310389</v>
      </c>
    </row>
    <row r="2962" spans="1:6" x14ac:dyDescent="0.25">
      <c r="A2962" s="2">
        <v>0.21673706000000001</v>
      </c>
      <c r="B2962" s="2">
        <v>0.86399999999999999</v>
      </c>
      <c r="C2962" s="4">
        <f t="shared" si="185"/>
        <v>-1.3645361805911744</v>
      </c>
      <c r="D2962" s="5">
        <f t="shared" si="186"/>
        <v>-0.29574556004496022</v>
      </c>
      <c r="E2962" s="5">
        <f t="shared" si="187"/>
        <v>4.6974953177443601E-2</v>
      </c>
      <c r="F2962" s="5">
        <f t="shared" si="184"/>
        <v>0.86410607420039565</v>
      </c>
    </row>
    <row r="2963" spans="1:6" x14ac:dyDescent="0.25">
      <c r="A2963" s="2">
        <v>0.21681030000000001</v>
      </c>
      <c r="B2963" s="2">
        <v>0.86399999999999999</v>
      </c>
      <c r="C2963" s="4">
        <f t="shared" si="185"/>
        <v>-1.3645361805911744</v>
      </c>
      <c r="D2963" s="5">
        <f t="shared" si="186"/>
        <v>-0.29584549867482673</v>
      </c>
      <c r="E2963" s="5">
        <f t="shared" si="187"/>
        <v>4.7006706186090007E-2</v>
      </c>
      <c r="F2963" s="5">
        <f t="shared" si="184"/>
        <v>0.86417567198183942</v>
      </c>
    </row>
    <row r="2964" spans="1:6" x14ac:dyDescent="0.25">
      <c r="A2964" s="2">
        <v>0.21688354000000001</v>
      </c>
      <c r="B2964" s="2">
        <v>0.86399999999999999</v>
      </c>
      <c r="C2964" s="4">
        <f t="shared" si="185"/>
        <v>-1.3645361805911744</v>
      </c>
      <c r="D2964" s="5">
        <f t="shared" si="186"/>
        <v>-0.29594543730469325</v>
      </c>
      <c r="E2964" s="5">
        <f t="shared" si="187"/>
        <v>4.7038469922931606E-2</v>
      </c>
      <c r="F2964" s="5">
        <f t="shared" si="184"/>
        <v>0.86424523766224826</v>
      </c>
    </row>
    <row r="2965" spans="1:6" x14ac:dyDescent="0.25">
      <c r="A2965" s="2">
        <v>0.21695677999999999</v>
      </c>
      <c r="B2965" s="2">
        <v>0.86399999999999999</v>
      </c>
      <c r="C2965" s="4">
        <f t="shared" si="185"/>
        <v>-1.3645361805911744</v>
      </c>
      <c r="D2965" s="5">
        <f t="shared" si="186"/>
        <v>-0.29604537593455971</v>
      </c>
      <c r="E2965" s="5">
        <f t="shared" si="187"/>
        <v>4.7070244387968398E-2</v>
      </c>
      <c r="F2965" s="5">
        <f t="shared" si="184"/>
        <v>0.86431477125642819</v>
      </c>
    </row>
    <row r="2966" spans="1:6" x14ac:dyDescent="0.25">
      <c r="A2966" s="2">
        <v>0.21703001999999999</v>
      </c>
      <c r="B2966" s="2">
        <v>0.872</v>
      </c>
      <c r="C2966" s="4">
        <f t="shared" si="185"/>
        <v>-1.4189713871461915</v>
      </c>
      <c r="D2966" s="5">
        <f t="shared" si="186"/>
        <v>-0.30795938853176569</v>
      </c>
      <c r="E2966" s="5">
        <f t="shared" si="187"/>
        <v>4.7102029581200397E-2</v>
      </c>
      <c r="F2966" s="5">
        <f t="shared" si="184"/>
        <v>0.86438427277917884</v>
      </c>
    </row>
    <row r="2967" spans="1:6" x14ac:dyDescent="0.25">
      <c r="A2967" s="2">
        <v>0.21710325999999999</v>
      </c>
      <c r="B2967" s="2">
        <v>0.872</v>
      </c>
      <c r="C2967" s="4">
        <f t="shared" si="185"/>
        <v>-1.4189713871461915</v>
      </c>
      <c r="D2967" s="5">
        <f t="shared" si="186"/>
        <v>-0.30806331399616027</v>
      </c>
      <c r="E2967" s="5">
        <f t="shared" si="187"/>
        <v>4.7133825502627597E-2</v>
      </c>
      <c r="F2967" s="5">
        <f t="shared" si="184"/>
        <v>0.86445374224529248</v>
      </c>
    </row>
    <row r="2968" spans="1:6" x14ac:dyDescent="0.25">
      <c r="A2968" s="2">
        <v>0.21717649999999999</v>
      </c>
      <c r="B2968" s="2">
        <v>0.86399999999999999</v>
      </c>
      <c r="C2968" s="4">
        <f t="shared" si="185"/>
        <v>-1.3645361805911744</v>
      </c>
      <c r="D2968" s="5">
        <f t="shared" si="186"/>
        <v>-0.29634519182415919</v>
      </c>
      <c r="E2968" s="5">
        <f t="shared" si="187"/>
        <v>4.7165632152249996E-2</v>
      </c>
      <c r="F2968" s="5">
        <f t="shared" si="184"/>
        <v>0.86452317966955516</v>
      </c>
    </row>
    <row r="2969" spans="1:6" x14ac:dyDescent="0.25">
      <c r="A2969" s="2">
        <v>0.21724974</v>
      </c>
      <c r="B2969" s="2">
        <v>0.86399999999999999</v>
      </c>
      <c r="C2969" s="4">
        <f t="shared" si="185"/>
        <v>-1.3645361805911744</v>
      </c>
      <c r="D2969" s="5">
        <f t="shared" si="186"/>
        <v>-0.29644513045402571</v>
      </c>
      <c r="E2969" s="5">
        <f t="shared" si="187"/>
        <v>4.7197449530067596E-2</v>
      </c>
      <c r="F2969" s="5">
        <f t="shared" si="184"/>
        <v>0.8645925850667453</v>
      </c>
    </row>
    <row r="2970" spans="1:6" x14ac:dyDescent="0.25">
      <c r="A2970" s="2">
        <v>0.21732298</v>
      </c>
      <c r="B2970" s="2">
        <v>0.872</v>
      </c>
      <c r="C2970" s="4">
        <f t="shared" si="185"/>
        <v>-1.4189713871461915</v>
      </c>
      <c r="D2970" s="5">
        <f t="shared" si="186"/>
        <v>-0.30837509038934402</v>
      </c>
      <c r="E2970" s="5">
        <f t="shared" si="187"/>
        <v>4.7229277636080397E-2</v>
      </c>
      <c r="F2970" s="5">
        <f t="shared" si="184"/>
        <v>0.86466195845163507</v>
      </c>
    </row>
    <row r="2971" spans="1:6" x14ac:dyDescent="0.25">
      <c r="A2971" s="2">
        <v>0.21739621000000001</v>
      </c>
      <c r="B2971" s="2">
        <v>0.86399999999999999</v>
      </c>
      <c r="C2971" s="4">
        <f t="shared" si="185"/>
        <v>-1.3645361805911744</v>
      </c>
      <c r="D2971" s="5">
        <f t="shared" si="186"/>
        <v>-0.29664499406839689</v>
      </c>
      <c r="E2971" s="5">
        <f t="shared" si="187"/>
        <v>4.7261112122364106E-2</v>
      </c>
      <c r="F2971" s="5">
        <f t="shared" si="184"/>
        <v>0.86473129037347984</v>
      </c>
    </row>
    <row r="2972" spans="1:6" x14ac:dyDescent="0.25">
      <c r="A2972" s="2">
        <v>0.21746945000000001</v>
      </c>
      <c r="B2972" s="2">
        <v>0.86399999999999999</v>
      </c>
      <c r="C2972" s="4">
        <f t="shared" si="185"/>
        <v>-1.3645361805911744</v>
      </c>
      <c r="D2972" s="5">
        <f t="shared" si="186"/>
        <v>-0.29674493269826341</v>
      </c>
      <c r="E2972" s="5">
        <f t="shared" si="187"/>
        <v>4.7292961683302506E-2</v>
      </c>
      <c r="F2972" s="5">
        <f t="shared" si="184"/>
        <v>0.86480059978242396</v>
      </c>
    </row>
    <row r="2973" spans="1:6" x14ac:dyDescent="0.25">
      <c r="A2973" s="2">
        <v>0.21754269000000001</v>
      </c>
      <c r="B2973" s="2">
        <v>0.86399999999999999</v>
      </c>
      <c r="C2973" s="4">
        <f t="shared" si="185"/>
        <v>-1.3645361805911744</v>
      </c>
      <c r="D2973" s="5">
        <f t="shared" si="186"/>
        <v>-0.29684487132812987</v>
      </c>
      <c r="E2973" s="5">
        <f t="shared" si="187"/>
        <v>4.7324821972436107E-2</v>
      </c>
      <c r="F2973" s="5">
        <f t="shared" si="184"/>
        <v>0.86486987722334097</v>
      </c>
    </row>
    <row r="2974" spans="1:6" x14ac:dyDescent="0.25">
      <c r="A2974" s="2">
        <v>0.21761593000000001</v>
      </c>
      <c r="B2974" s="2">
        <v>0.85599999999999998</v>
      </c>
      <c r="C2974" s="4">
        <f t="shared" si="185"/>
        <v>-1.3129118151858672</v>
      </c>
      <c r="D2974" s="5">
        <f t="shared" si="186"/>
        <v>-0.28571052566966065</v>
      </c>
      <c r="E2974" s="5">
        <f t="shared" si="187"/>
        <v>4.7356692989764908E-2</v>
      </c>
      <c r="F2974" s="5">
        <f t="shared" si="184"/>
        <v>0.86493912271097584</v>
      </c>
    </row>
    <row r="2975" spans="1:6" x14ac:dyDescent="0.25">
      <c r="A2975" s="2">
        <v>0.21768916999999999</v>
      </c>
      <c r="B2975" s="2">
        <v>0.872</v>
      </c>
      <c r="C2975" s="4">
        <f t="shared" si="185"/>
        <v>-1.4189713871461915</v>
      </c>
      <c r="D2975" s="5">
        <f t="shared" si="186"/>
        <v>-0.30889470352160309</v>
      </c>
      <c r="E2975" s="5">
        <f t="shared" si="187"/>
        <v>4.7388574735288895E-2</v>
      </c>
      <c r="F2975" s="5">
        <f t="shared" si="184"/>
        <v>0.86500833626006646</v>
      </c>
    </row>
    <row r="2976" spans="1:6" x14ac:dyDescent="0.25">
      <c r="A2976" s="2">
        <v>0.21776240999999999</v>
      </c>
      <c r="B2976" s="2">
        <v>0.86399999999999999</v>
      </c>
      <c r="C2976" s="4">
        <f t="shared" si="185"/>
        <v>-1.3645361805911744</v>
      </c>
      <c r="D2976" s="5">
        <f t="shared" si="186"/>
        <v>-0.29714468721772935</v>
      </c>
      <c r="E2976" s="5">
        <f t="shared" si="187"/>
        <v>4.7420467209008096E-2</v>
      </c>
      <c r="F2976" s="5">
        <f t="shared" si="184"/>
        <v>0.86507751788534426</v>
      </c>
    </row>
    <row r="2977" spans="1:6" x14ac:dyDescent="0.25">
      <c r="A2977" s="2">
        <v>0.21783564999999999</v>
      </c>
      <c r="B2977" s="2">
        <v>0.86399999999999999</v>
      </c>
      <c r="C2977" s="4">
        <f t="shared" si="185"/>
        <v>-1.3645361805911744</v>
      </c>
      <c r="D2977" s="5">
        <f t="shared" si="186"/>
        <v>-0.29724462584759587</v>
      </c>
      <c r="E2977" s="5">
        <f t="shared" si="187"/>
        <v>4.7452370410922498E-2</v>
      </c>
      <c r="F2977" s="5">
        <f t="shared" si="184"/>
        <v>0.86514666760153336</v>
      </c>
    </row>
    <row r="2978" spans="1:6" x14ac:dyDescent="0.25">
      <c r="A2978" s="2">
        <v>0.21790888999999999</v>
      </c>
      <c r="B2978" s="2">
        <v>0.86399999999999999</v>
      </c>
      <c r="C2978" s="4">
        <f t="shared" si="185"/>
        <v>-1.3645361805911744</v>
      </c>
      <c r="D2978" s="5">
        <f t="shared" si="186"/>
        <v>-0.29734456447746238</v>
      </c>
      <c r="E2978" s="5">
        <f t="shared" si="187"/>
        <v>4.74842843410321E-2</v>
      </c>
      <c r="F2978" s="5">
        <f t="shared" si="184"/>
        <v>0.86521578542335176</v>
      </c>
    </row>
    <row r="2979" spans="1:6" x14ac:dyDescent="0.25">
      <c r="A2979" s="2">
        <v>0.21798213</v>
      </c>
      <c r="B2979" s="2">
        <v>0.86399999999999999</v>
      </c>
      <c r="C2979" s="4">
        <f t="shared" si="185"/>
        <v>-1.3645361805911744</v>
      </c>
      <c r="D2979" s="5">
        <f t="shared" si="186"/>
        <v>-0.29744450310732884</v>
      </c>
      <c r="E2979" s="5">
        <f t="shared" si="187"/>
        <v>4.7516208999336895E-2</v>
      </c>
      <c r="F2979" s="5">
        <f t="shared" si="184"/>
        <v>0.86528487136551013</v>
      </c>
    </row>
    <row r="2980" spans="1:6" x14ac:dyDescent="0.25">
      <c r="A2980" s="2">
        <v>0.21805537</v>
      </c>
      <c r="B2980" s="2">
        <v>0.872</v>
      </c>
      <c r="C2980" s="4">
        <f t="shared" si="185"/>
        <v>-1.4189713871461915</v>
      </c>
      <c r="D2980" s="5">
        <f t="shared" si="186"/>
        <v>-0.30941433084357606</v>
      </c>
      <c r="E2980" s="5">
        <f t="shared" si="187"/>
        <v>4.7548144385836898E-2</v>
      </c>
      <c r="F2980" s="5">
        <f t="shared" si="184"/>
        <v>0.86535392544271228</v>
      </c>
    </row>
    <row r="2981" spans="1:6" x14ac:dyDescent="0.25">
      <c r="A2981" s="2">
        <v>0.21812861</v>
      </c>
      <c r="B2981" s="2">
        <v>0.86399999999999999</v>
      </c>
      <c r="C2981" s="4">
        <f t="shared" si="185"/>
        <v>-1.3645361805911744</v>
      </c>
      <c r="D2981" s="5">
        <f t="shared" si="186"/>
        <v>-0.29764438036706187</v>
      </c>
      <c r="E2981" s="5">
        <f t="shared" si="187"/>
        <v>4.75800905005321E-2</v>
      </c>
      <c r="F2981" s="5">
        <f t="shared" si="184"/>
        <v>0.865422947669656</v>
      </c>
    </row>
    <row r="2982" spans="1:6" x14ac:dyDescent="0.25">
      <c r="A2982" s="2">
        <v>0.21820185</v>
      </c>
      <c r="B2982" s="2">
        <v>0.872</v>
      </c>
      <c r="C2982" s="4">
        <f t="shared" si="185"/>
        <v>-1.4189713871461915</v>
      </c>
      <c r="D2982" s="5">
        <f t="shared" si="186"/>
        <v>-0.30962218177236522</v>
      </c>
      <c r="E2982" s="5">
        <f t="shared" si="187"/>
        <v>4.7612047343422503E-2</v>
      </c>
      <c r="F2982" s="5">
        <f t="shared" si="184"/>
        <v>0.86549193806103131</v>
      </c>
    </row>
    <row r="2983" spans="1:6" x14ac:dyDescent="0.25">
      <c r="A2983" s="2">
        <v>0.21827509</v>
      </c>
      <c r="B2983" s="2">
        <v>0.86399999999999999</v>
      </c>
      <c r="C2983" s="4">
        <f t="shared" si="185"/>
        <v>-1.3645361805911744</v>
      </c>
      <c r="D2983" s="5">
        <f t="shared" si="186"/>
        <v>-0.29784425762679484</v>
      </c>
      <c r="E2983" s="5">
        <f t="shared" si="187"/>
        <v>4.76440149145081E-2</v>
      </c>
      <c r="F2983" s="5">
        <f t="shared" si="184"/>
        <v>0.86556089663152225</v>
      </c>
    </row>
    <row r="2984" spans="1:6" x14ac:dyDescent="0.25">
      <c r="A2984" s="2">
        <v>0.21834832000000001</v>
      </c>
      <c r="B2984" s="2">
        <v>0.86399999999999999</v>
      </c>
      <c r="C2984" s="4">
        <f t="shared" si="185"/>
        <v>-1.3645361805911744</v>
      </c>
      <c r="D2984" s="5">
        <f t="shared" si="186"/>
        <v>-0.29794418261129957</v>
      </c>
      <c r="E2984" s="5">
        <f t="shared" si="187"/>
        <v>4.7675988846822406E-2</v>
      </c>
      <c r="F2984" s="5">
        <f t="shared" si="184"/>
        <v>0.86562981398689409</v>
      </c>
    </row>
    <row r="2985" spans="1:6" x14ac:dyDescent="0.25">
      <c r="A2985" s="2">
        <v>0.21842155999999999</v>
      </c>
      <c r="B2985" s="2">
        <v>0.86399999999999999</v>
      </c>
      <c r="C2985" s="4">
        <f t="shared" si="185"/>
        <v>-1.3645361805911744</v>
      </c>
      <c r="D2985" s="5">
        <f t="shared" si="186"/>
        <v>-0.29804412124116603</v>
      </c>
      <c r="E2985" s="5">
        <f t="shared" si="187"/>
        <v>4.7707977872833596E-2</v>
      </c>
      <c r="F2985" s="5">
        <f t="shared" si="184"/>
        <v>0.86569870896397993</v>
      </c>
    </row>
    <row r="2986" spans="1:6" x14ac:dyDescent="0.25">
      <c r="A2986" s="2">
        <v>0.21849479999999999</v>
      </c>
      <c r="B2986" s="2">
        <v>0.872</v>
      </c>
      <c r="C2986" s="4">
        <f t="shared" si="185"/>
        <v>-1.4189713871461915</v>
      </c>
      <c r="D2986" s="5">
        <f t="shared" si="186"/>
        <v>-0.31003786944022965</v>
      </c>
      <c r="E2986" s="5">
        <f t="shared" si="187"/>
        <v>4.7739977627039992E-2</v>
      </c>
      <c r="F2986" s="5">
        <f t="shared" si="184"/>
        <v>0.86576757216418976</v>
      </c>
    </row>
    <row r="2987" spans="1:6" x14ac:dyDescent="0.25">
      <c r="A2987" s="2">
        <v>0.21856803999999999</v>
      </c>
      <c r="B2987" s="2">
        <v>0.86399999999999999</v>
      </c>
      <c r="C2987" s="4">
        <f t="shared" si="185"/>
        <v>-1.3645361805911744</v>
      </c>
      <c r="D2987" s="5">
        <f t="shared" si="186"/>
        <v>-0.298243998500899</v>
      </c>
      <c r="E2987" s="5">
        <f t="shared" si="187"/>
        <v>4.7771988109441596E-2</v>
      </c>
      <c r="F2987" s="5">
        <f t="shared" si="184"/>
        <v>0.86583640360218039</v>
      </c>
    </row>
    <row r="2988" spans="1:6" x14ac:dyDescent="0.25">
      <c r="A2988" s="2">
        <v>0.21864127999999999</v>
      </c>
      <c r="B2988" s="2">
        <v>0.86399999999999999</v>
      </c>
      <c r="C2988" s="4">
        <f t="shared" si="185"/>
        <v>-1.3645361805911744</v>
      </c>
      <c r="D2988" s="5">
        <f t="shared" si="186"/>
        <v>-0.29834393713076551</v>
      </c>
      <c r="E2988" s="5">
        <f t="shared" si="187"/>
        <v>4.78040093200384E-2</v>
      </c>
      <c r="F2988" s="5">
        <f t="shared" si="184"/>
        <v>0.86590520329260157</v>
      </c>
    </row>
    <row r="2989" spans="1:6" x14ac:dyDescent="0.25">
      <c r="A2989" s="2">
        <v>0.21871452</v>
      </c>
      <c r="B2989" s="2">
        <v>0.86399999999999999</v>
      </c>
      <c r="C2989" s="4">
        <f t="shared" si="185"/>
        <v>-1.3645361805911744</v>
      </c>
      <c r="D2989" s="5">
        <f t="shared" si="186"/>
        <v>-0.29844387576063203</v>
      </c>
      <c r="E2989" s="5">
        <f t="shared" si="187"/>
        <v>4.7836041258830397E-2</v>
      </c>
      <c r="F2989" s="5">
        <f t="shared" si="184"/>
        <v>0.86597397125009656</v>
      </c>
    </row>
    <row r="2990" spans="1:6" x14ac:dyDescent="0.25">
      <c r="A2990" s="2">
        <v>0.21878776</v>
      </c>
      <c r="B2990" s="2">
        <v>0.86399999999999999</v>
      </c>
      <c r="C2990" s="4">
        <f t="shared" si="185"/>
        <v>-1.3645361805911744</v>
      </c>
      <c r="D2990" s="5">
        <f t="shared" si="186"/>
        <v>-0.29854381439049854</v>
      </c>
      <c r="E2990" s="5">
        <f t="shared" si="187"/>
        <v>4.7868083925817602E-2</v>
      </c>
      <c r="F2990" s="5">
        <f t="shared" si="184"/>
        <v>0.86604270748930179</v>
      </c>
    </row>
    <row r="2991" spans="1:6" x14ac:dyDescent="0.25">
      <c r="A2991" s="2">
        <v>0.218861</v>
      </c>
      <c r="B2991" s="2">
        <v>0.872</v>
      </c>
      <c r="C2991" s="4">
        <f t="shared" si="185"/>
        <v>-1.4189713871461915</v>
      </c>
      <c r="D2991" s="5">
        <f t="shared" si="186"/>
        <v>-0.31055749676220262</v>
      </c>
      <c r="E2991" s="5">
        <f t="shared" si="187"/>
        <v>4.7900137321E-2</v>
      </c>
      <c r="F2991" s="5">
        <f t="shared" si="184"/>
        <v>0.86611141202484676</v>
      </c>
    </row>
    <row r="2992" spans="1:6" x14ac:dyDescent="0.25">
      <c r="A2992" s="2">
        <v>0.21893424</v>
      </c>
      <c r="B2992" s="2">
        <v>0.872</v>
      </c>
      <c r="C2992" s="4">
        <f t="shared" si="185"/>
        <v>-1.4189713871461915</v>
      </c>
      <c r="D2992" s="5">
        <f t="shared" si="186"/>
        <v>-0.31066142222659721</v>
      </c>
      <c r="E2992" s="5">
        <f t="shared" si="187"/>
        <v>4.7932201444377598E-2</v>
      </c>
      <c r="F2992" s="5">
        <f t="shared" si="184"/>
        <v>0.86618008487135412</v>
      </c>
    </row>
    <row r="2993" spans="1:6" x14ac:dyDescent="0.25">
      <c r="A2993" s="2">
        <v>0.21900748</v>
      </c>
      <c r="B2993" s="2">
        <v>0.86399999999999999</v>
      </c>
      <c r="C2993" s="4">
        <f t="shared" si="185"/>
        <v>-1.3645361805911744</v>
      </c>
      <c r="D2993" s="5">
        <f t="shared" si="186"/>
        <v>-0.29884363028009803</v>
      </c>
      <c r="E2993" s="5">
        <f t="shared" si="187"/>
        <v>4.7964276295950403E-2</v>
      </c>
      <c r="F2993" s="5">
        <f t="shared" si="184"/>
        <v>0.86624872604344061</v>
      </c>
    </row>
    <row r="2994" spans="1:6" x14ac:dyDescent="0.25">
      <c r="A2994" s="2">
        <v>0.21908072000000001</v>
      </c>
      <c r="B2994" s="2">
        <v>0.86399999999999999</v>
      </c>
      <c r="C2994" s="4">
        <f t="shared" si="185"/>
        <v>-1.3645361805911744</v>
      </c>
      <c r="D2994" s="5">
        <f t="shared" si="186"/>
        <v>-0.29894356890996454</v>
      </c>
      <c r="E2994" s="5">
        <f t="shared" si="187"/>
        <v>4.7996361875718402E-2</v>
      </c>
      <c r="F2994" s="5">
        <f t="shared" si="184"/>
        <v>0.86631733555571511</v>
      </c>
    </row>
    <row r="2995" spans="1:6" x14ac:dyDescent="0.25">
      <c r="A2995" s="2">
        <v>0.21915396000000001</v>
      </c>
      <c r="B2995" s="2">
        <v>0.86399999999999999</v>
      </c>
      <c r="C2995" s="4">
        <f t="shared" si="185"/>
        <v>-1.3645361805911744</v>
      </c>
      <c r="D2995" s="5">
        <f t="shared" si="186"/>
        <v>-0.29904350753983105</v>
      </c>
      <c r="E2995" s="5">
        <f t="shared" si="187"/>
        <v>4.8028458183681601E-2</v>
      </c>
      <c r="F2995" s="5">
        <f t="shared" si="184"/>
        <v>0.8663859134227806</v>
      </c>
    </row>
    <row r="2996" spans="1:6" x14ac:dyDescent="0.25">
      <c r="A2996" s="2">
        <v>0.21922718999999999</v>
      </c>
      <c r="B2996" s="2">
        <v>0.86399999999999999</v>
      </c>
      <c r="C2996" s="4">
        <f t="shared" si="185"/>
        <v>-1.3645361805911744</v>
      </c>
      <c r="D2996" s="5">
        <f t="shared" si="186"/>
        <v>-0.29914343252433567</v>
      </c>
      <c r="E2996" s="5">
        <f t="shared" si="187"/>
        <v>4.8060560835296098E-2</v>
      </c>
      <c r="F2996" s="5">
        <f t="shared" si="184"/>
        <v>0.86645445030226553</v>
      </c>
    </row>
    <row r="2997" spans="1:6" x14ac:dyDescent="0.25">
      <c r="A2997" s="2">
        <v>0.21930042999999999</v>
      </c>
      <c r="B2997" s="2">
        <v>0.872</v>
      </c>
      <c r="C2997" s="4">
        <f t="shared" si="185"/>
        <v>-1.4189713871461915</v>
      </c>
      <c r="D2997" s="5">
        <f t="shared" si="186"/>
        <v>-0.31118103535885627</v>
      </c>
      <c r="E2997" s="5">
        <f t="shared" si="187"/>
        <v>4.8092678598184897E-2</v>
      </c>
      <c r="F2997" s="5">
        <f t="shared" si="184"/>
        <v>0.86652296492700942</v>
      </c>
    </row>
    <row r="2998" spans="1:6" x14ac:dyDescent="0.25">
      <c r="A2998" s="2">
        <v>0.21937366999999999</v>
      </c>
      <c r="B2998" s="2">
        <v>0.86399999999999999</v>
      </c>
      <c r="C2998" s="4">
        <f t="shared" si="185"/>
        <v>-1.3645361805911744</v>
      </c>
      <c r="D2998" s="5">
        <f t="shared" si="186"/>
        <v>-0.2993433097840687</v>
      </c>
      <c r="E2998" s="5">
        <f t="shared" si="187"/>
        <v>4.8124807089268896E-2</v>
      </c>
      <c r="F2998" s="5">
        <f t="shared" si="184"/>
        <v>0.86659144795030985</v>
      </c>
    </row>
    <row r="2999" spans="1:6" x14ac:dyDescent="0.25">
      <c r="A2999" s="2">
        <v>0.21944691</v>
      </c>
      <c r="B2999" s="2">
        <v>0.872</v>
      </c>
      <c r="C2999" s="4">
        <f t="shared" si="185"/>
        <v>-1.4189713871461915</v>
      </c>
      <c r="D2999" s="5">
        <f t="shared" si="186"/>
        <v>-0.31138888628764544</v>
      </c>
      <c r="E2999" s="5">
        <f t="shared" si="187"/>
        <v>4.8156946308548096E-2</v>
      </c>
      <c r="F2999" s="5">
        <f t="shared" si="184"/>
        <v>0.86665989938674248</v>
      </c>
    </row>
    <row r="3000" spans="1:6" x14ac:dyDescent="0.25">
      <c r="A3000" s="2">
        <v>0.21952015</v>
      </c>
      <c r="B3000" s="2">
        <v>0.86399999999999999</v>
      </c>
      <c r="C3000" s="4">
        <f t="shared" si="185"/>
        <v>-1.3645361805911744</v>
      </c>
      <c r="D3000" s="5">
        <f t="shared" si="186"/>
        <v>-0.29954318704380167</v>
      </c>
      <c r="E3000" s="5">
        <f t="shared" si="187"/>
        <v>4.8189096256022496E-2</v>
      </c>
      <c r="F3000" s="5">
        <f t="shared" si="184"/>
        <v>0.86672831925087623</v>
      </c>
    </row>
    <row r="3001" spans="1:6" x14ac:dyDescent="0.25">
      <c r="A3001" s="2">
        <v>0.21959339</v>
      </c>
      <c r="B3001" s="2">
        <v>0.872</v>
      </c>
      <c r="C3001" s="4">
        <f t="shared" si="185"/>
        <v>-1.4189713871461915</v>
      </c>
      <c r="D3001" s="5">
        <f t="shared" si="186"/>
        <v>-0.3115967372164346</v>
      </c>
      <c r="E3001" s="5">
        <f t="shared" si="187"/>
        <v>4.8221256931692102E-2</v>
      </c>
      <c r="F3001" s="5">
        <f t="shared" si="184"/>
        <v>0.86679670755727356</v>
      </c>
    </row>
    <row r="3002" spans="1:6" x14ac:dyDescent="0.25">
      <c r="A3002" s="2">
        <v>0.21966663</v>
      </c>
      <c r="B3002" s="2">
        <v>0.86399999999999999</v>
      </c>
      <c r="C3002" s="4">
        <f t="shared" si="185"/>
        <v>-1.3645361805911744</v>
      </c>
      <c r="D3002" s="5">
        <f t="shared" si="186"/>
        <v>-0.2997430643035347</v>
      </c>
      <c r="E3002" s="5">
        <f t="shared" si="187"/>
        <v>4.8253428335556903E-2</v>
      </c>
      <c r="F3002" s="5">
        <f t="shared" si="184"/>
        <v>0.86686506432048982</v>
      </c>
    </row>
    <row r="3003" spans="1:6" x14ac:dyDescent="0.25">
      <c r="A3003" s="2">
        <v>0.21973987</v>
      </c>
      <c r="B3003" s="2">
        <v>0.86399999999999999</v>
      </c>
      <c r="C3003" s="4">
        <f t="shared" si="185"/>
        <v>-1.3645361805911744</v>
      </c>
      <c r="D3003" s="5">
        <f t="shared" si="186"/>
        <v>-0.29984300293340121</v>
      </c>
      <c r="E3003" s="5">
        <f t="shared" si="187"/>
        <v>4.8285610467616903E-2</v>
      </c>
      <c r="F3003" s="5">
        <f t="shared" si="184"/>
        <v>0.86693338955507415</v>
      </c>
    </row>
    <row r="3004" spans="1:6" x14ac:dyDescent="0.25">
      <c r="A3004" s="2">
        <v>0.21981311000000001</v>
      </c>
      <c r="B3004" s="2">
        <v>0.872</v>
      </c>
      <c r="C3004" s="4">
        <f t="shared" si="185"/>
        <v>-1.4189713871461915</v>
      </c>
      <c r="D3004" s="5">
        <f t="shared" si="186"/>
        <v>-0.31190851360961841</v>
      </c>
      <c r="E3004" s="5">
        <f t="shared" si="187"/>
        <v>4.8317803327872104E-2</v>
      </c>
      <c r="F3004" s="5">
        <f t="shared" si="184"/>
        <v>0.86700168327556859</v>
      </c>
    </row>
    <row r="3005" spans="1:6" x14ac:dyDescent="0.25">
      <c r="A3005" s="2">
        <v>0.21988635000000001</v>
      </c>
      <c r="B3005" s="2">
        <v>0.86399999999999999</v>
      </c>
      <c r="C3005" s="4">
        <f t="shared" si="185"/>
        <v>-1.3645361805911744</v>
      </c>
      <c r="D3005" s="5">
        <f t="shared" si="186"/>
        <v>-0.30004288019313419</v>
      </c>
      <c r="E3005" s="5">
        <f t="shared" si="187"/>
        <v>4.8350006916322505E-2</v>
      </c>
      <c r="F3005" s="5">
        <f t="shared" si="184"/>
        <v>0.86706994549650851</v>
      </c>
    </row>
    <row r="3006" spans="1:6" x14ac:dyDescent="0.25">
      <c r="A3006" s="2">
        <v>0.21995959000000001</v>
      </c>
      <c r="B3006" s="2">
        <v>0.86399999999999999</v>
      </c>
      <c r="C3006" s="4">
        <f t="shared" si="185"/>
        <v>-1.3645361805911744</v>
      </c>
      <c r="D3006" s="5">
        <f t="shared" si="186"/>
        <v>-0.3001428188230007</v>
      </c>
      <c r="E3006" s="5">
        <f t="shared" si="187"/>
        <v>4.8382221232968106E-2</v>
      </c>
      <c r="F3006" s="5">
        <f t="shared" si="184"/>
        <v>0.86713817623242273</v>
      </c>
    </row>
    <row r="3007" spans="1:6" x14ac:dyDescent="0.25">
      <c r="A3007" s="2">
        <v>0.22003283000000001</v>
      </c>
      <c r="B3007" s="2">
        <v>0.86399999999999999</v>
      </c>
      <c r="C3007" s="4">
        <f t="shared" si="185"/>
        <v>-1.3645361805911744</v>
      </c>
      <c r="D3007" s="5">
        <f t="shared" si="186"/>
        <v>-0.30024275745286721</v>
      </c>
      <c r="E3007" s="5">
        <f t="shared" si="187"/>
        <v>4.8414446277808908E-2</v>
      </c>
      <c r="F3007" s="5">
        <f t="shared" si="184"/>
        <v>0.8672063754978333</v>
      </c>
    </row>
    <row r="3008" spans="1:6" x14ac:dyDescent="0.25">
      <c r="A3008" s="2">
        <v>0.22010606999999999</v>
      </c>
      <c r="B3008" s="2">
        <v>0.86399999999999999</v>
      </c>
      <c r="C3008" s="4">
        <f t="shared" si="185"/>
        <v>-1.3645361805911744</v>
      </c>
      <c r="D3008" s="5">
        <f t="shared" si="186"/>
        <v>-0.30034269608273367</v>
      </c>
      <c r="E3008" s="5">
        <f t="shared" si="187"/>
        <v>4.8446682050844896E-2</v>
      </c>
      <c r="F3008" s="5">
        <f t="shared" si="184"/>
        <v>0.86727454330725551</v>
      </c>
    </row>
    <row r="3009" spans="1:6" x14ac:dyDescent="0.25">
      <c r="A3009" s="2">
        <v>0.22017929999999999</v>
      </c>
      <c r="B3009" s="2">
        <v>0.872</v>
      </c>
      <c r="C3009" s="4">
        <f t="shared" si="185"/>
        <v>-1.4189713871461915</v>
      </c>
      <c r="D3009" s="5">
        <f t="shared" si="186"/>
        <v>-0.31242812674187742</v>
      </c>
      <c r="E3009" s="5">
        <f t="shared" si="187"/>
        <v>4.8478924148489998E-2</v>
      </c>
      <c r="F3009" s="5">
        <f t="shared" si="184"/>
        <v>0.86734267037418022</v>
      </c>
    </row>
    <row r="3010" spans="1:6" x14ac:dyDescent="0.25">
      <c r="A3010" s="2">
        <v>0.22025254</v>
      </c>
      <c r="B3010" s="2">
        <v>0.872</v>
      </c>
      <c r="C3010" s="4">
        <f t="shared" si="185"/>
        <v>-1.4189713871461915</v>
      </c>
      <c r="D3010" s="5">
        <f t="shared" si="186"/>
        <v>-0.312532052206272</v>
      </c>
      <c r="E3010" s="5">
        <f t="shared" si="187"/>
        <v>4.85111813764516E-2</v>
      </c>
      <c r="F3010" s="5">
        <f t="shared" si="184"/>
        <v>0.86741077531943511</v>
      </c>
    </row>
    <row r="3011" spans="1:6" x14ac:dyDescent="0.25">
      <c r="A3011" s="2">
        <v>0.22032578</v>
      </c>
      <c r="B3011" s="2">
        <v>0.872</v>
      </c>
      <c r="C3011" s="4">
        <f t="shared" si="185"/>
        <v>-1.4189713871461915</v>
      </c>
      <c r="D3011" s="5">
        <f t="shared" si="186"/>
        <v>-0.31263597767066664</v>
      </c>
      <c r="E3011" s="5">
        <f t="shared" si="187"/>
        <v>4.8543449332608402E-2</v>
      </c>
      <c r="F3011" s="5">
        <f t="shared" ref="F3011:F3074" si="188">$K$3*(1-EXP(-A3011/$N$3))+$J$3</f>
        <v>0.86747884885220539</v>
      </c>
    </row>
    <row r="3012" spans="1:6" x14ac:dyDescent="0.25">
      <c r="A3012" s="2">
        <v>0.22039902</v>
      </c>
      <c r="B3012" s="2">
        <v>0.86399999999999999</v>
      </c>
      <c r="C3012" s="4">
        <f t="shared" ref="C3012:C3075" si="189">LN(($I$3-B3012)/$K$3)</f>
        <v>-1.3645361805911744</v>
      </c>
      <c r="D3012" s="5">
        <f t="shared" ref="D3012:D3075" si="190">A3012*C3012</f>
        <v>-0.30074243695683789</v>
      </c>
      <c r="E3012" s="5">
        <f t="shared" ref="E3012:E3075" si="191">A3012*A3012</f>
        <v>4.8575728016960404E-2</v>
      </c>
      <c r="F3012" s="5">
        <f t="shared" si="188"/>
        <v>0.8675468909869799</v>
      </c>
    </row>
    <row r="3013" spans="1:6" x14ac:dyDescent="0.25">
      <c r="A3013" s="2">
        <v>0.22047226</v>
      </c>
      <c r="B3013" s="2">
        <v>0.872</v>
      </c>
      <c r="C3013" s="4">
        <f t="shared" si="189"/>
        <v>-1.4189713871461915</v>
      </c>
      <c r="D3013" s="5">
        <f t="shared" si="190"/>
        <v>-0.31284382859945581</v>
      </c>
      <c r="E3013" s="5">
        <f t="shared" si="191"/>
        <v>4.86080174295076E-2</v>
      </c>
      <c r="F3013" s="5">
        <f t="shared" si="188"/>
        <v>0.86761490173824041</v>
      </c>
    </row>
    <row r="3014" spans="1:6" x14ac:dyDescent="0.25">
      <c r="A3014" s="2">
        <v>0.22054550000000001</v>
      </c>
      <c r="B3014" s="2">
        <v>0.86399999999999999</v>
      </c>
      <c r="C3014" s="4">
        <f t="shared" si="189"/>
        <v>-1.3645361805911744</v>
      </c>
      <c r="D3014" s="5">
        <f t="shared" si="190"/>
        <v>-0.30094231421657086</v>
      </c>
      <c r="E3014" s="5">
        <f t="shared" si="191"/>
        <v>4.8640317570250002E-2</v>
      </c>
      <c r="F3014" s="5">
        <f t="shared" si="188"/>
        <v>0.86768288112046232</v>
      </c>
    </row>
    <row r="3015" spans="1:6" x14ac:dyDescent="0.25">
      <c r="A3015" s="2">
        <v>0.22061874000000001</v>
      </c>
      <c r="B3015" s="2">
        <v>0.86399999999999999</v>
      </c>
      <c r="C3015" s="4">
        <f t="shared" si="189"/>
        <v>-1.3645361805911744</v>
      </c>
      <c r="D3015" s="5">
        <f t="shared" si="190"/>
        <v>-0.30104225284643737</v>
      </c>
      <c r="E3015" s="5">
        <f t="shared" si="191"/>
        <v>4.8672628439187605E-2</v>
      </c>
      <c r="F3015" s="5">
        <f t="shared" si="188"/>
        <v>0.86775082914811397</v>
      </c>
    </row>
    <row r="3016" spans="1:6" x14ac:dyDescent="0.25">
      <c r="A3016" s="2">
        <v>0.22069198000000001</v>
      </c>
      <c r="B3016" s="2">
        <v>0.86399999999999999</v>
      </c>
      <c r="C3016" s="4">
        <f t="shared" si="189"/>
        <v>-1.3645361805911744</v>
      </c>
      <c r="D3016" s="5">
        <f t="shared" si="190"/>
        <v>-0.30114219147630389</v>
      </c>
      <c r="E3016" s="5">
        <f t="shared" si="191"/>
        <v>4.8704950036320402E-2</v>
      </c>
      <c r="F3016" s="5">
        <f t="shared" si="188"/>
        <v>0.86781874583565732</v>
      </c>
    </row>
    <row r="3017" spans="1:6" x14ac:dyDescent="0.25">
      <c r="A3017" s="2">
        <v>0.22076522000000001</v>
      </c>
      <c r="B3017" s="2">
        <v>0.872</v>
      </c>
      <c r="C3017" s="4">
        <f t="shared" si="189"/>
        <v>-1.4189713871461915</v>
      </c>
      <c r="D3017" s="5">
        <f t="shared" si="190"/>
        <v>-0.31325953045703414</v>
      </c>
      <c r="E3017" s="5">
        <f t="shared" si="191"/>
        <v>4.8737282361648405E-2</v>
      </c>
      <c r="F3017" s="5">
        <f t="shared" si="188"/>
        <v>0.86788663119754761</v>
      </c>
    </row>
    <row r="3018" spans="1:6" x14ac:dyDescent="0.25">
      <c r="A3018" s="2">
        <v>0.22083845999999999</v>
      </c>
      <c r="B3018" s="2">
        <v>0.86399999999999999</v>
      </c>
      <c r="C3018" s="4">
        <f t="shared" si="189"/>
        <v>-1.3645361805911744</v>
      </c>
      <c r="D3018" s="5">
        <f t="shared" si="190"/>
        <v>-0.30134206873603681</v>
      </c>
      <c r="E3018" s="5">
        <f t="shared" si="191"/>
        <v>4.8769625415171595E-2</v>
      </c>
      <c r="F3018" s="5">
        <f t="shared" si="188"/>
        <v>0.86795448524823327</v>
      </c>
    </row>
    <row r="3019" spans="1:6" x14ac:dyDescent="0.25">
      <c r="A3019" s="2">
        <v>0.22091169999999999</v>
      </c>
      <c r="B3019" s="2">
        <v>0.86399999999999999</v>
      </c>
      <c r="C3019" s="4">
        <f t="shared" si="189"/>
        <v>-1.3645361805911744</v>
      </c>
      <c r="D3019" s="5">
        <f t="shared" si="190"/>
        <v>-0.30144200736590332</v>
      </c>
      <c r="E3019" s="5">
        <f t="shared" si="191"/>
        <v>4.8801979196889993E-2</v>
      </c>
      <c r="F3019" s="5">
        <f t="shared" si="188"/>
        <v>0.86802230800215607</v>
      </c>
    </row>
    <row r="3020" spans="1:6" x14ac:dyDescent="0.25">
      <c r="A3020" s="2">
        <v>0.22098493999999999</v>
      </c>
      <c r="B3020" s="2">
        <v>0.88</v>
      </c>
      <c r="C3020" s="4">
        <f t="shared" si="189"/>
        <v>-1.4765412389676693</v>
      </c>
      <c r="D3020" s="5">
        <f t="shared" si="190"/>
        <v>-0.32629337710079603</v>
      </c>
      <c r="E3020" s="5">
        <f t="shared" si="191"/>
        <v>4.8834343706803597E-2</v>
      </c>
      <c r="F3020" s="5">
        <f t="shared" si="188"/>
        <v>0.8680900994737516</v>
      </c>
    </row>
    <row r="3021" spans="1:6" x14ac:dyDescent="0.25">
      <c r="A3021" s="2">
        <v>0.22105817</v>
      </c>
      <c r="B3021" s="2">
        <v>0.872</v>
      </c>
      <c r="C3021" s="4">
        <f t="shared" si="189"/>
        <v>-1.4189713871461915</v>
      </c>
      <c r="D3021" s="5">
        <f t="shared" si="190"/>
        <v>-0.31367521812489862</v>
      </c>
      <c r="E3021" s="5">
        <f t="shared" si="191"/>
        <v>4.8866714523748897E-2</v>
      </c>
      <c r="F3021" s="5">
        <f t="shared" si="188"/>
        <v>0.86815785042777904</v>
      </c>
    </row>
    <row r="3022" spans="1:6" x14ac:dyDescent="0.25">
      <c r="A3022" s="2">
        <v>0.22113141</v>
      </c>
      <c r="B3022" s="2">
        <v>0.872</v>
      </c>
      <c r="C3022" s="4">
        <f t="shared" si="189"/>
        <v>-1.4189713871461915</v>
      </c>
      <c r="D3022" s="5">
        <f t="shared" si="190"/>
        <v>-0.31377914358929321</v>
      </c>
      <c r="E3022" s="5">
        <f t="shared" si="191"/>
        <v>4.8899100488588101E-2</v>
      </c>
      <c r="F3022" s="5">
        <f t="shared" si="188"/>
        <v>0.86822557938226474</v>
      </c>
    </row>
    <row r="3023" spans="1:6" x14ac:dyDescent="0.25">
      <c r="A3023" s="2">
        <v>0.22120465</v>
      </c>
      <c r="B3023" s="2">
        <v>0.86399999999999999</v>
      </c>
      <c r="C3023" s="4">
        <f t="shared" si="189"/>
        <v>-1.3645361805911744</v>
      </c>
      <c r="D3023" s="5">
        <f t="shared" si="190"/>
        <v>-0.30184174824000753</v>
      </c>
      <c r="E3023" s="5">
        <f t="shared" si="191"/>
        <v>4.8931497181622499E-2</v>
      </c>
      <c r="F3023" s="5">
        <f t="shared" si="188"/>
        <v>0.86829327709768678</v>
      </c>
    </row>
    <row r="3024" spans="1:6" x14ac:dyDescent="0.25">
      <c r="A3024" s="2">
        <v>0.22127789</v>
      </c>
      <c r="B3024" s="2">
        <v>0.872</v>
      </c>
      <c r="C3024" s="4">
        <f t="shared" si="189"/>
        <v>-1.4189713871461915</v>
      </c>
      <c r="D3024" s="5">
        <f t="shared" si="190"/>
        <v>-0.31398699451808237</v>
      </c>
      <c r="E3024" s="5">
        <f t="shared" si="191"/>
        <v>4.8963904602852104E-2</v>
      </c>
      <c r="F3024" s="5">
        <f t="shared" si="188"/>
        <v>0.86836094358845339</v>
      </c>
    </row>
    <row r="3025" spans="1:6" x14ac:dyDescent="0.25">
      <c r="A3025" s="2">
        <v>0.22135113000000001</v>
      </c>
      <c r="B3025" s="2">
        <v>0.872</v>
      </c>
      <c r="C3025" s="4">
        <f t="shared" si="189"/>
        <v>-1.4189713871461915</v>
      </c>
      <c r="D3025" s="5">
        <f t="shared" si="190"/>
        <v>-0.31409091998247696</v>
      </c>
      <c r="E3025" s="5">
        <f t="shared" si="191"/>
        <v>4.8996322752276902E-2</v>
      </c>
      <c r="F3025" s="5">
        <f t="shared" si="188"/>
        <v>0.86842857886896696</v>
      </c>
    </row>
    <row r="3026" spans="1:6" x14ac:dyDescent="0.25">
      <c r="A3026" s="2">
        <v>0.22142437000000001</v>
      </c>
      <c r="B3026" s="2">
        <v>0.86399999999999999</v>
      </c>
      <c r="C3026" s="4">
        <f t="shared" si="189"/>
        <v>-1.3645361805911744</v>
      </c>
      <c r="D3026" s="5">
        <f t="shared" si="190"/>
        <v>-0.30214156412960702</v>
      </c>
      <c r="E3026" s="5">
        <f t="shared" si="191"/>
        <v>4.9028751629896901E-2</v>
      </c>
      <c r="F3026" s="5">
        <f t="shared" si="188"/>
        <v>0.86849618295362263</v>
      </c>
    </row>
    <row r="3027" spans="1:6" x14ac:dyDescent="0.25">
      <c r="A3027" s="2">
        <v>0.22149761000000001</v>
      </c>
      <c r="B3027" s="2">
        <v>0.86399999999999999</v>
      </c>
      <c r="C3027" s="4">
        <f t="shared" si="189"/>
        <v>-1.3645361805911744</v>
      </c>
      <c r="D3027" s="5">
        <f t="shared" si="190"/>
        <v>-0.30224150275947353</v>
      </c>
      <c r="E3027" s="5">
        <f t="shared" si="191"/>
        <v>4.9061191235712107E-2</v>
      </c>
      <c r="F3027" s="5">
        <f t="shared" si="188"/>
        <v>0.86856375585680889</v>
      </c>
    </row>
    <row r="3028" spans="1:6" x14ac:dyDescent="0.25">
      <c r="A3028" s="2">
        <v>0.22157085000000001</v>
      </c>
      <c r="B3028" s="2">
        <v>0.86399999999999999</v>
      </c>
      <c r="C3028" s="4">
        <f t="shared" si="189"/>
        <v>-1.3645361805911744</v>
      </c>
      <c r="D3028" s="5">
        <f t="shared" si="190"/>
        <v>-0.30234144138934005</v>
      </c>
      <c r="E3028" s="5">
        <f t="shared" si="191"/>
        <v>4.9093641569722506E-2</v>
      </c>
      <c r="F3028" s="5">
        <f t="shared" si="188"/>
        <v>0.86863129759290802</v>
      </c>
    </row>
    <row r="3029" spans="1:6" x14ac:dyDescent="0.25">
      <c r="A3029" s="2">
        <v>0.22164408999999999</v>
      </c>
      <c r="B3029" s="2">
        <v>0.872</v>
      </c>
      <c r="C3029" s="4">
        <f t="shared" si="189"/>
        <v>-1.4189713871461915</v>
      </c>
      <c r="D3029" s="5">
        <f t="shared" si="190"/>
        <v>-0.31450662184005529</v>
      </c>
      <c r="E3029" s="5">
        <f t="shared" si="191"/>
        <v>4.9126102631928098E-2</v>
      </c>
      <c r="F3029" s="5">
        <f t="shared" si="188"/>
        <v>0.86869880817629541</v>
      </c>
    </row>
    <row r="3030" spans="1:6" x14ac:dyDescent="0.25">
      <c r="A3030" s="2">
        <v>0.22171732999999999</v>
      </c>
      <c r="B3030" s="2">
        <v>0.88</v>
      </c>
      <c r="C3030" s="4">
        <f t="shared" si="189"/>
        <v>-1.4765412389676693</v>
      </c>
      <c r="D3030" s="5">
        <f t="shared" si="190"/>
        <v>-0.32737478113880358</v>
      </c>
      <c r="E3030" s="5">
        <f t="shared" si="191"/>
        <v>4.9158574422328898E-2</v>
      </c>
      <c r="F3030" s="5">
        <f t="shared" si="188"/>
        <v>0.86876628762133967</v>
      </c>
    </row>
    <row r="3031" spans="1:6" x14ac:dyDescent="0.25">
      <c r="A3031" s="2">
        <v>0.22179056999999999</v>
      </c>
      <c r="B3031" s="2">
        <v>0.86399999999999999</v>
      </c>
      <c r="C3031" s="4">
        <f t="shared" si="189"/>
        <v>-1.3645361805911744</v>
      </c>
      <c r="D3031" s="5">
        <f t="shared" si="190"/>
        <v>-0.30264125727893948</v>
      </c>
      <c r="E3031" s="5">
        <f t="shared" si="191"/>
        <v>4.9191056940924897E-2</v>
      </c>
      <c r="F3031" s="5">
        <f t="shared" si="188"/>
        <v>0.86883373594240298</v>
      </c>
    </row>
    <row r="3032" spans="1:6" x14ac:dyDescent="0.25">
      <c r="A3032" s="2">
        <v>0.22186380999999999</v>
      </c>
      <c r="B3032" s="2">
        <v>0.872</v>
      </c>
      <c r="C3032" s="4">
        <f t="shared" si="189"/>
        <v>-1.4189713871461915</v>
      </c>
      <c r="D3032" s="5">
        <f t="shared" si="190"/>
        <v>-0.31481839823323909</v>
      </c>
      <c r="E3032" s="5">
        <f t="shared" si="191"/>
        <v>4.9223550187716097E-2</v>
      </c>
      <c r="F3032" s="5">
        <f t="shared" si="188"/>
        <v>0.86890115315384087</v>
      </c>
    </row>
    <row r="3033" spans="1:6" x14ac:dyDescent="0.25">
      <c r="A3033" s="2">
        <v>0.22193705</v>
      </c>
      <c r="B3033" s="2">
        <v>0.872</v>
      </c>
      <c r="C3033" s="4">
        <f t="shared" si="189"/>
        <v>-1.4189713871461915</v>
      </c>
      <c r="D3033" s="5">
        <f t="shared" si="190"/>
        <v>-0.31492232369763368</v>
      </c>
      <c r="E3033" s="5">
        <f t="shared" si="191"/>
        <v>4.9256054162702498E-2</v>
      </c>
      <c r="F3033" s="5">
        <f t="shared" si="188"/>
        <v>0.86896853927000228</v>
      </c>
    </row>
    <row r="3034" spans="1:6" x14ac:dyDescent="0.25">
      <c r="A3034" s="2">
        <v>0.22201028</v>
      </c>
      <c r="B3034" s="2">
        <v>0.88</v>
      </c>
      <c r="C3034" s="4">
        <f t="shared" si="189"/>
        <v>-1.4765412389676693</v>
      </c>
      <c r="D3034" s="5">
        <f t="shared" si="190"/>
        <v>-0.32780733389475919</v>
      </c>
      <c r="E3034" s="5">
        <f t="shared" si="191"/>
        <v>4.9288564425678402E-2</v>
      </c>
      <c r="F3034" s="5">
        <f t="shared" si="188"/>
        <v>0.86903588511086816</v>
      </c>
    </row>
    <row r="3035" spans="1:6" x14ac:dyDescent="0.25">
      <c r="A3035" s="2">
        <v>0.22208352000000001</v>
      </c>
      <c r="B3035" s="2">
        <v>0.85599999999999998</v>
      </c>
      <c r="C3035" s="4">
        <f t="shared" si="189"/>
        <v>-1.3129118151858672</v>
      </c>
      <c r="D3035" s="5">
        <f t="shared" si="190"/>
        <v>-0.29157607736606683</v>
      </c>
      <c r="E3035" s="5">
        <f t="shared" si="191"/>
        <v>4.9321089855590403E-2</v>
      </c>
      <c r="F3035" s="5">
        <f t="shared" si="188"/>
        <v>0.86910320908373762</v>
      </c>
    </row>
    <row r="3036" spans="1:6" x14ac:dyDescent="0.25">
      <c r="A3036" s="2">
        <v>0.22215676000000001</v>
      </c>
      <c r="B3036" s="2">
        <v>0.872</v>
      </c>
      <c r="C3036" s="4">
        <f t="shared" si="189"/>
        <v>-1.4189713871461915</v>
      </c>
      <c r="D3036" s="5">
        <f t="shared" si="190"/>
        <v>-0.31523408590110358</v>
      </c>
      <c r="E3036" s="5">
        <f t="shared" si="191"/>
        <v>4.9353626013697603E-2</v>
      </c>
      <c r="F3036" s="5">
        <f t="shared" si="188"/>
        <v>0.86917050200433543</v>
      </c>
    </row>
    <row r="3037" spans="1:6" x14ac:dyDescent="0.25">
      <c r="A3037" s="2">
        <v>0.22223000000000001</v>
      </c>
      <c r="B3037" s="2">
        <v>0.872</v>
      </c>
      <c r="C3037" s="4">
        <f t="shared" si="189"/>
        <v>-1.4189713871461915</v>
      </c>
      <c r="D3037" s="5">
        <f t="shared" si="190"/>
        <v>-0.31533801136549816</v>
      </c>
      <c r="E3037" s="5">
        <f t="shared" si="191"/>
        <v>4.9386172900000004E-2</v>
      </c>
      <c r="F3037" s="5">
        <f t="shared" si="188"/>
        <v>0.86923776388698415</v>
      </c>
    </row>
    <row r="3038" spans="1:6" x14ac:dyDescent="0.25">
      <c r="A3038" s="2">
        <v>0.22230324000000001</v>
      </c>
      <c r="B3038" s="2">
        <v>0.872</v>
      </c>
      <c r="C3038" s="4">
        <f t="shared" si="189"/>
        <v>-1.4189713871461915</v>
      </c>
      <c r="D3038" s="5">
        <f t="shared" si="190"/>
        <v>-0.31544193682989274</v>
      </c>
      <c r="E3038" s="5">
        <f t="shared" si="191"/>
        <v>4.9418730514497605E-2</v>
      </c>
      <c r="F3038" s="5">
        <f t="shared" si="188"/>
        <v>0.86930499474599976</v>
      </c>
    </row>
    <row r="3039" spans="1:6" x14ac:dyDescent="0.25">
      <c r="A3039" s="2">
        <v>0.22237647999999999</v>
      </c>
      <c r="B3039" s="2">
        <v>0.872</v>
      </c>
      <c r="C3039" s="4">
        <f t="shared" si="189"/>
        <v>-1.4189713871461915</v>
      </c>
      <c r="D3039" s="5">
        <f t="shared" si="190"/>
        <v>-0.31554586229428733</v>
      </c>
      <c r="E3039" s="5">
        <f t="shared" si="191"/>
        <v>4.9451298857190393E-2</v>
      </c>
      <c r="F3039" s="5">
        <f t="shared" si="188"/>
        <v>0.86937219459569137</v>
      </c>
    </row>
    <row r="3040" spans="1:6" x14ac:dyDescent="0.25">
      <c r="A3040" s="2">
        <v>0.22244971999999999</v>
      </c>
      <c r="B3040" s="2">
        <v>0.88</v>
      </c>
      <c r="C3040" s="4">
        <f t="shared" si="189"/>
        <v>-1.4765412389676693</v>
      </c>
      <c r="D3040" s="5">
        <f t="shared" si="190"/>
        <v>-0.32845618517681113</v>
      </c>
      <c r="E3040" s="5">
        <f t="shared" si="191"/>
        <v>4.9483877928078394E-2</v>
      </c>
      <c r="F3040" s="5">
        <f t="shared" si="188"/>
        <v>0.86943936345036166</v>
      </c>
    </row>
    <row r="3041" spans="1:6" x14ac:dyDescent="0.25">
      <c r="A3041" s="2">
        <v>0.22252295999999999</v>
      </c>
      <c r="B3041" s="2">
        <v>0.86399999999999999</v>
      </c>
      <c r="C3041" s="4">
        <f t="shared" si="189"/>
        <v>-1.3645361805911744</v>
      </c>
      <c r="D3041" s="5">
        <f t="shared" si="190"/>
        <v>-0.30364062993224267</v>
      </c>
      <c r="E3041" s="5">
        <f t="shared" si="191"/>
        <v>4.9516467727161596E-2</v>
      </c>
      <c r="F3041" s="5">
        <f t="shared" si="188"/>
        <v>0.86950650132430662</v>
      </c>
    </row>
    <row r="3042" spans="1:6" x14ac:dyDescent="0.25">
      <c r="A3042" s="2">
        <v>0.22259619999999999</v>
      </c>
      <c r="B3042" s="2">
        <v>0.872</v>
      </c>
      <c r="C3042" s="4">
        <f t="shared" si="189"/>
        <v>-1.4189713871461915</v>
      </c>
      <c r="D3042" s="5">
        <f t="shared" si="190"/>
        <v>-0.31585763868747108</v>
      </c>
      <c r="E3042" s="5">
        <f t="shared" si="191"/>
        <v>4.9549068254439999E-2</v>
      </c>
      <c r="F3042" s="5">
        <f t="shared" si="188"/>
        <v>0.86957360823181573</v>
      </c>
    </row>
    <row r="3043" spans="1:6" x14ac:dyDescent="0.25">
      <c r="A3043" s="2">
        <v>0.22266944</v>
      </c>
      <c r="B3043" s="2">
        <v>0.872</v>
      </c>
      <c r="C3043" s="4">
        <f t="shared" si="189"/>
        <v>-1.4189713871461915</v>
      </c>
      <c r="D3043" s="5">
        <f t="shared" si="190"/>
        <v>-0.31596156415186566</v>
      </c>
      <c r="E3043" s="5">
        <f t="shared" si="191"/>
        <v>4.9581679509913601E-2</v>
      </c>
      <c r="F3043" s="5">
        <f t="shared" si="188"/>
        <v>0.86964068418717178</v>
      </c>
    </row>
    <row r="3044" spans="1:6" x14ac:dyDescent="0.25">
      <c r="A3044" s="2">
        <v>0.22274268</v>
      </c>
      <c r="B3044" s="2">
        <v>0.872</v>
      </c>
      <c r="C3044" s="4">
        <f t="shared" si="189"/>
        <v>-1.4189713871461915</v>
      </c>
      <c r="D3044" s="5">
        <f t="shared" si="190"/>
        <v>-0.31606548961626024</v>
      </c>
      <c r="E3044" s="5">
        <f t="shared" si="191"/>
        <v>4.9614301493582397E-2</v>
      </c>
      <c r="F3044" s="5">
        <f t="shared" si="188"/>
        <v>0.869707729204651</v>
      </c>
    </row>
    <row r="3045" spans="1:6" x14ac:dyDescent="0.25">
      <c r="A3045" s="2">
        <v>0.22281592</v>
      </c>
      <c r="B3045" s="2">
        <v>0.872</v>
      </c>
      <c r="C3045" s="4">
        <f t="shared" si="189"/>
        <v>-1.4189713871461915</v>
      </c>
      <c r="D3045" s="5">
        <f t="shared" si="190"/>
        <v>-0.31616941508065483</v>
      </c>
      <c r="E3045" s="5">
        <f t="shared" si="191"/>
        <v>4.96469342054464E-2</v>
      </c>
      <c r="F3045" s="5">
        <f t="shared" si="188"/>
        <v>0.86977474329852322</v>
      </c>
    </row>
    <row r="3046" spans="1:6" x14ac:dyDescent="0.25">
      <c r="A3046" s="2">
        <v>0.22288916</v>
      </c>
      <c r="B3046" s="2">
        <v>0.872</v>
      </c>
      <c r="C3046" s="4">
        <f t="shared" si="189"/>
        <v>-1.4189713871461915</v>
      </c>
      <c r="D3046" s="5">
        <f t="shared" si="190"/>
        <v>-0.31627334054504941</v>
      </c>
      <c r="E3046" s="5">
        <f t="shared" si="191"/>
        <v>4.9679577645505603E-2</v>
      </c>
      <c r="F3046" s="5">
        <f t="shared" si="188"/>
        <v>0.86984172648305136</v>
      </c>
    </row>
    <row r="3047" spans="1:6" x14ac:dyDescent="0.25">
      <c r="A3047" s="2">
        <v>0.22296239000000001</v>
      </c>
      <c r="B3047" s="2">
        <v>0.86399999999999999</v>
      </c>
      <c r="C3047" s="4">
        <f t="shared" si="189"/>
        <v>-1.3645361805911744</v>
      </c>
      <c r="D3047" s="5">
        <f t="shared" si="190"/>
        <v>-0.30424024806607985</v>
      </c>
      <c r="E3047" s="5">
        <f t="shared" si="191"/>
        <v>4.9712227354512105E-2</v>
      </c>
      <c r="F3047" s="5">
        <f t="shared" si="188"/>
        <v>0.86990866963310809</v>
      </c>
    </row>
    <row r="3048" spans="1:6" x14ac:dyDescent="0.25">
      <c r="A3048" s="2">
        <v>0.22303563000000001</v>
      </c>
      <c r="B3048" s="2">
        <v>0.872</v>
      </c>
      <c r="C3048" s="4">
        <f t="shared" si="189"/>
        <v>-1.4189713871461915</v>
      </c>
      <c r="D3048" s="5">
        <f t="shared" si="190"/>
        <v>-0.31648117728412473</v>
      </c>
      <c r="E3048" s="5">
        <f t="shared" si="191"/>
        <v>4.9744892249496908E-2</v>
      </c>
      <c r="F3048" s="5">
        <f t="shared" si="188"/>
        <v>0.8699755910459267</v>
      </c>
    </row>
    <row r="3049" spans="1:6" x14ac:dyDescent="0.25">
      <c r="A3049" s="2">
        <v>0.22310886999999999</v>
      </c>
      <c r="B3049" s="2">
        <v>0.872</v>
      </c>
      <c r="C3049" s="4">
        <f t="shared" si="189"/>
        <v>-1.4189713871461915</v>
      </c>
      <c r="D3049" s="5">
        <f t="shared" si="190"/>
        <v>-0.31658510274851931</v>
      </c>
      <c r="E3049" s="5">
        <f t="shared" si="191"/>
        <v>4.9777567872676891E-2</v>
      </c>
      <c r="F3049" s="5">
        <f t="shared" si="188"/>
        <v>0.87004248159214914</v>
      </c>
    </row>
    <row r="3050" spans="1:6" x14ac:dyDescent="0.25">
      <c r="A3050" s="2">
        <v>0.22318210999999999</v>
      </c>
      <c r="B3050" s="2">
        <v>0.872</v>
      </c>
      <c r="C3050" s="4">
        <f t="shared" si="189"/>
        <v>-1.4189713871461915</v>
      </c>
      <c r="D3050" s="5">
        <f t="shared" si="190"/>
        <v>-0.31668902821291389</v>
      </c>
      <c r="E3050" s="5">
        <f t="shared" si="191"/>
        <v>4.9810254224052095E-2</v>
      </c>
      <c r="F3050" s="5">
        <f t="shared" si="188"/>
        <v>0.87010934128601236</v>
      </c>
    </row>
    <row r="3051" spans="1:6" x14ac:dyDescent="0.25">
      <c r="A3051" s="2">
        <v>0.22325534999999999</v>
      </c>
      <c r="B3051" s="2">
        <v>0.88</v>
      </c>
      <c r="C3051" s="4">
        <f t="shared" si="189"/>
        <v>-1.4765412389676693</v>
      </c>
      <c r="D3051" s="5">
        <f t="shared" si="190"/>
        <v>-0.32964573109516065</v>
      </c>
      <c r="E3051" s="5">
        <f t="shared" si="191"/>
        <v>4.9842951303622499E-2</v>
      </c>
      <c r="F3051" s="5">
        <f t="shared" si="188"/>
        <v>0.87017617014174642</v>
      </c>
    </row>
    <row r="3052" spans="1:6" x14ac:dyDescent="0.25">
      <c r="A3052" s="2">
        <v>0.22332858999999999</v>
      </c>
      <c r="B3052" s="2">
        <v>0.872</v>
      </c>
      <c r="C3052" s="4">
        <f t="shared" si="189"/>
        <v>-1.4189713871461915</v>
      </c>
      <c r="D3052" s="5">
        <f t="shared" si="190"/>
        <v>-0.31689687914170306</v>
      </c>
      <c r="E3052" s="5">
        <f t="shared" si="191"/>
        <v>4.9875659111388096E-2</v>
      </c>
      <c r="F3052" s="5">
        <f t="shared" si="188"/>
        <v>0.87024296817357516</v>
      </c>
    </row>
    <row r="3053" spans="1:6" x14ac:dyDescent="0.25">
      <c r="A3053" s="2">
        <v>0.22340183</v>
      </c>
      <c r="B3053" s="2">
        <v>0.86399999999999999</v>
      </c>
      <c r="C3053" s="4">
        <f t="shared" si="189"/>
        <v>-1.3645361805911744</v>
      </c>
      <c r="D3053" s="5">
        <f t="shared" si="190"/>
        <v>-0.30483987984527883</v>
      </c>
      <c r="E3053" s="5">
        <f t="shared" si="191"/>
        <v>4.99083776473489E-2</v>
      </c>
      <c r="F3053" s="5">
        <f t="shared" si="188"/>
        <v>0.87030973539571554</v>
      </c>
    </row>
    <row r="3054" spans="1:6" x14ac:dyDescent="0.25">
      <c r="A3054" s="2">
        <v>0.22347507</v>
      </c>
      <c r="B3054" s="2">
        <v>0.872</v>
      </c>
      <c r="C3054" s="4">
        <f t="shared" si="189"/>
        <v>-1.4189713871461915</v>
      </c>
      <c r="D3054" s="5">
        <f t="shared" si="190"/>
        <v>-0.31710473007049222</v>
      </c>
      <c r="E3054" s="5">
        <f t="shared" si="191"/>
        <v>4.9941106911504898E-2</v>
      </c>
      <c r="F3054" s="5">
        <f t="shared" si="188"/>
        <v>0.87037647182237821</v>
      </c>
    </row>
    <row r="3055" spans="1:6" x14ac:dyDescent="0.25">
      <c r="A3055" s="2">
        <v>0.22354831</v>
      </c>
      <c r="B3055" s="2">
        <v>0.88</v>
      </c>
      <c r="C3055" s="4">
        <f t="shared" si="189"/>
        <v>-1.4765412389676693</v>
      </c>
      <c r="D3055" s="5">
        <f t="shared" si="190"/>
        <v>-0.3300782986165286</v>
      </c>
      <c r="E3055" s="5">
        <f t="shared" si="191"/>
        <v>4.9973846903856103E-2</v>
      </c>
      <c r="F3055" s="5">
        <f t="shared" si="188"/>
        <v>0.870443177467767</v>
      </c>
    </row>
    <row r="3056" spans="1:6" x14ac:dyDescent="0.25">
      <c r="A3056" s="2">
        <v>0.22362155</v>
      </c>
      <c r="B3056" s="2">
        <v>0.872</v>
      </c>
      <c r="C3056" s="4">
        <f t="shared" si="189"/>
        <v>-1.4189713871461915</v>
      </c>
      <c r="D3056" s="5">
        <f t="shared" si="190"/>
        <v>-0.31731258099928145</v>
      </c>
      <c r="E3056" s="5">
        <f t="shared" si="191"/>
        <v>5.0006597624402502E-2</v>
      </c>
      <c r="F3056" s="5">
        <f t="shared" si="188"/>
        <v>0.87050985234607969</v>
      </c>
    </row>
    <row r="3057" spans="1:6" x14ac:dyDescent="0.25">
      <c r="A3057" s="2">
        <v>0.22369479</v>
      </c>
      <c r="B3057" s="2">
        <v>0.872</v>
      </c>
      <c r="C3057" s="4">
        <f t="shared" si="189"/>
        <v>-1.4189713871461915</v>
      </c>
      <c r="D3057" s="5">
        <f t="shared" si="190"/>
        <v>-0.31741650646367603</v>
      </c>
      <c r="E3057" s="5">
        <f t="shared" si="191"/>
        <v>5.00393590731441E-2</v>
      </c>
      <c r="F3057" s="5">
        <f t="shared" si="188"/>
        <v>0.87057649647150681</v>
      </c>
    </row>
    <row r="3058" spans="1:6" x14ac:dyDescent="0.25">
      <c r="A3058" s="2">
        <v>0.22376803000000001</v>
      </c>
      <c r="B3058" s="2">
        <v>0.86399999999999999</v>
      </c>
      <c r="C3058" s="4">
        <f t="shared" si="189"/>
        <v>-1.3645361805911744</v>
      </c>
      <c r="D3058" s="5">
        <f t="shared" si="190"/>
        <v>-0.30533957299461134</v>
      </c>
      <c r="E3058" s="5">
        <f t="shared" si="191"/>
        <v>5.0072131250080906E-2</v>
      </c>
      <c r="F3058" s="5">
        <f t="shared" si="188"/>
        <v>0.87064310985823301</v>
      </c>
    </row>
    <row r="3059" spans="1:6" x14ac:dyDescent="0.25">
      <c r="A3059" s="2">
        <v>0.22384125999999999</v>
      </c>
      <c r="B3059" s="2">
        <v>0.86399999999999999</v>
      </c>
      <c r="C3059" s="4">
        <f t="shared" si="189"/>
        <v>-1.3645361805911744</v>
      </c>
      <c r="D3059" s="5">
        <f t="shared" si="190"/>
        <v>-0.30543949797911601</v>
      </c>
      <c r="E3059" s="5">
        <f t="shared" si="191"/>
        <v>5.0104909678387592E-2</v>
      </c>
      <c r="F3059" s="5">
        <f t="shared" si="188"/>
        <v>0.87070968343150823</v>
      </c>
    </row>
    <row r="3060" spans="1:6" x14ac:dyDescent="0.25">
      <c r="A3060" s="2">
        <v>0.22391449999999999</v>
      </c>
      <c r="B3060" s="2">
        <v>0.86399999999999999</v>
      </c>
      <c r="C3060" s="4">
        <f t="shared" si="189"/>
        <v>-1.3645361805911744</v>
      </c>
      <c r="D3060" s="5">
        <f t="shared" si="190"/>
        <v>-0.30553943660898253</v>
      </c>
      <c r="E3060" s="5">
        <f t="shared" si="191"/>
        <v>5.0137703310249998E-2</v>
      </c>
      <c r="F3060" s="5">
        <f t="shared" si="188"/>
        <v>0.87077623538755122</v>
      </c>
    </row>
    <row r="3061" spans="1:6" x14ac:dyDescent="0.25">
      <c r="A3061" s="2">
        <v>0.22398773999999999</v>
      </c>
      <c r="B3061" s="2">
        <v>0.872</v>
      </c>
      <c r="C3061" s="4">
        <f t="shared" si="189"/>
        <v>-1.4189713871461915</v>
      </c>
      <c r="D3061" s="5">
        <f t="shared" si="190"/>
        <v>-0.31783219413154046</v>
      </c>
      <c r="E3061" s="5">
        <f t="shared" si="191"/>
        <v>5.0170507670307597E-2</v>
      </c>
      <c r="F3061" s="5">
        <f t="shared" si="188"/>
        <v>0.87084275664740507</v>
      </c>
    </row>
    <row r="3062" spans="1:6" x14ac:dyDescent="0.25">
      <c r="A3062" s="2">
        <v>0.22406097999999999</v>
      </c>
      <c r="B3062" s="2">
        <v>0.872</v>
      </c>
      <c r="C3062" s="4">
        <f t="shared" si="189"/>
        <v>-1.4189713871461915</v>
      </c>
      <c r="D3062" s="5">
        <f t="shared" si="190"/>
        <v>-0.31793611959593504</v>
      </c>
      <c r="E3062" s="5">
        <f t="shared" si="191"/>
        <v>5.0203322758560397E-2</v>
      </c>
      <c r="F3062" s="5">
        <f t="shared" si="188"/>
        <v>0.870909247225228</v>
      </c>
    </row>
    <row r="3063" spans="1:6" x14ac:dyDescent="0.25">
      <c r="A3063" s="2">
        <v>0.22413422</v>
      </c>
      <c r="B3063" s="2">
        <v>0.872</v>
      </c>
      <c r="C3063" s="4">
        <f t="shared" si="189"/>
        <v>-1.4189713871461915</v>
      </c>
      <c r="D3063" s="5">
        <f t="shared" si="190"/>
        <v>-0.31804004506032968</v>
      </c>
      <c r="E3063" s="5">
        <f t="shared" si="191"/>
        <v>5.0236148575008396E-2</v>
      </c>
      <c r="F3063" s="5">
        <f t="shared" si="188"/>
        <v>0.8709757071351717</v>
      </c>
    </row>
    <row r="3064" spans="1:6" x14ac:dyDescent="0.25">
      <c r="A3064" s="2">
        <v>0.22420746</v>
      </c>
      <c r="B3064" s="2">
        <v>0.872</v>
      </c>
      <c r="C3064" s="4">
        <f t="shared" si="189"/>
        <v>-1.4189713871461915</v>
      </c>
      <c r="D3064" s="5">
        <f t="shared" si="190"/>
        <v>-0.31814397052472426</v>
      </c>
      <c r="E3064" s="5">
        <f t="shared" si="191"/>
        <v>5.0268985119651596E-2</v>
      </c>
      <c r="F3064" s="5">
        <f t="shared" si="188"/>
        <v>0.87104213639138117</v>
      </c>
    </row>
    <row r="3065" spans="1:6" x14ac:dyDescent="0.25">
      <c r="A3065" s="2">
        <v>0.2242807</v>
      </c>
      <c r="B3065" s="2">
        <v>0.872</v>
      </c>
      <c r="C3065" s="4">
        <f t="shared" si="189"/>
        <v>-1.4189713871461915</v>
      </c>
      <c r="D3065" s="5">
        <f t="shared" si="190"/>
        <v>-0.31824789598911885</v>
      </c>
      <c r="E3065" s="5">
        <f t="shared" si="191"/>
        <v>5.0301832392489997E-2</v>
      </c>
      <c r="F3065" s="5">
        <f t="shared" si="188"/>
        <v>0.87110853500799501</v>
      </c>
    </row>
    <row r="3066" spans="1:6" x14ac:dyDescent="0.25">
      <c r="A3066" s="2">
        <v>0.22435394</v>
      </c>
      <c r="B3066" s="2">
        <v>0.88</v>
      </c>
      <c r="C3066" s="4">
        <f t="shared" si="189"/>
        <v>-1.4765412389676693</v>
      </c>
      <c r="D3066" s="5">
        <f t="shared" si="190"/>
        <v>-0.33126784453487812</v>
      </c>
      <c r="E3066" s="5">
        <f t="shared" si="191"/>
        <v>5.0334690393523604E-2</v>
      </c>
      <c r="F3066" s="5">
        <f t="shared" si="188"/>
        <v>0.87117490299914557</v>
      </c>
    </row>
    <row r="3067" spans="1:6" x14ac:dyDescent="0.25">
      <c r="A3067" s="2">
        <v>0.22442718</v>
      </c>
      <c r="B3067" s="2">
        <v>0.86399999999999999</v>
      </c>
      <c r="C3067" s="4">
        <f t="shared" si="189"/>
        <v>-1.3645361805911744</v>
      </c>
      <c r="D3067" s="5">
        <f t="shared" si="190"/>
        <v>-0.30623900701804802</v>
      </c>
      <c r="E3067" s="5">
        <f t="shared" si="191"/>
        <v>5.0367559122752405E-2</v>
      </c>
      <c r="F3067" s="5">
        <f t="shared" si="188"/>
        <v>0.87124124037895823</v>
      </c>
    </row>
    <row r="3068" spans="1:6" x14ac:dyDescent="0.25">
      <c r="A3068" s="2">
        <v>0.22450042000000001</v>
      </c>
      <c r="B3068" s="2">
        <v>0.872</v>
      </c>
      <c r="C3068" s="4">
        <f t="shared" si="189"/>
        <v>-1.4189713871461915</v>
      </c>
      <c r="D3068" s="5">
        <f t="shared" si="190"/>
        <v>-0.31855967238230259</v>
      </c>
      <c r="E3068" s="5">
        <f t="shared" si="191"/>
        <v>5.0400438580176406E-2</v>
      </c>
      <c r="F3068" s="5">
        <f t="shared" si="188"/>
        <v>0.87130754716155212</v>
      </c>
    </row>
    <row r="3069" spans="1:6" x14ac:dyDescent="0.25">
      <c r="A3069" s="2">
        <v>0.22457366000000001</v>
      </c>
      <c r="B3069" s="2">
        <v>0.872</v>
      </c>
      <c r="C3069" s="4">
        <f t="shared" si="189"/>
        <v>-1.4189713871461915</v>
      </c>
      <c r="D3069" s="5">
        <f t="shared" si="190"/>
        <v>-0.31866359784669718</v>
      </c>
      <c r="E3069" s="5">
        <f t="shared" si="191"/>
        <v>5.0433328765795607E-2</v>
      </c>
      <c r="F3069" s="5">
        <f t="shared" si="188"/>
        <v>0.87137382336103975</v>
      </c>
    </row>
    <row r="3070" spans="1:6" x14ac:dyDescent="0.25">
      <c r="A3070" s="2">
        <v>0.22464690000000001</v>
      </c>
      <c r="B3070" s="2">
        <v>0.86399999999999999</v>
      </c>
      <c r="C3070" s="4">
        <f t="shared" si="189"/>
        <v>-1.3645361805911744</v>
      </c>
      <c r="D3070" s="5">
        <f t="shared" si="190"/>
        <v>-0.3065388229076475</v>
      </c>
      <c r="E3070" s="5">
        <f t="shared" si="191"/>
        <v>5.0466229679610002E-2</v>
      </c>
      <c r="F3070" s="5">
        <f t="shared" si="188"/>
        <v>0.87144006899152715</v>
      </c>
    </row>
    <row r="3071" spans="1:6" x14ac:dyDescent="0.25">
      <c r="A3071" s="2">
        <v>0.22472014000000001</v>
      </c>
      <c r="B3071" s="2">
        <v>0.872</v>
      </c>
      <c r="C3071" s="4">
        <f t="shared" si="189"/>
        <v>-1.4189713871461915</v>
      </c>
      <c r="D3071" s="5">
        <f t="shared" si="190"/>
        <v>-0.3188714487754864</v>
      </c>
      <c r="E3071" s="5">
        <f t="shared" si="191"/>
        <v>5.0499141321619603E-2</v>
      </c>
      <c r="F3071" s="5">
        <f t="shared" si="188"/>
        <v>0.87150628406711395</v>
      </c>
    </row>
    <row r="3072" spans="1:6" x14ac:dyDescent="0.25">
      <c r="A3072" s="2">
        <v>0.22479336999999999</v>
      </c>
      <c r="B3072" s="2">
        <v>0.86399999999999999</v>
      </c>
      <c r="C3072" s="4">
        <f t="shared" si="189"/>
        <v>-1.3645361805911744</v>
      </c>
      <c r="D3072" s="5">
        <f t="shared" si="190"/>
        <v>-0.30673868652201869</v>
      </c>
      <c r="E3072" s="5">
        <f t="shared" si="191"/>
        <v>5.0532059195956894E-2</v>
      </c>
      <c r="F3072" s="5">
        <f t="shared" si="188"/>
        <v>0.871572459567312</v>
      </c>
    </row>
    <row r="3073" spans="1:6" x14ac:dyDescent="0.25">
      <c r="A3073" s="2">
        <v>0.22486660999999999</v>
      </c>
      <c r="B3073" s="2">
        <v>0.872</v>
      </c>
      <c r="C3073" s="4">
        <f t="shared" si="189"/>
        <v>-1.4189713871461915</v>
      </c>
      <c r="D3073" s="5">
        <f t="shared" si="190"/>
        <v>-0.31907928551456166</v>
      </c>
      <c r="E3073" s="5">
        <f t="shared" si="191"/>
        <v>5.0564992292892096E-2</v>
      </c>
      <c r="F3073" s="5">
        <f t="shared" si="188"/>
        <v>0.87163861357953709</v>
      </c>
    </row>
    <row r="3074" spans="1:6" x14ac:dyDescent="0.25">
      <c r="A3074" s="2">
        <v>0.22493985</v>
      </c>
      <c r="B3074" s="2">
        <v>0.872</v>
      </c>
      <c r="C3074" s="4">
        <f t="shared" si="189"/>
        <v>-1.4189713871461915</v>
      </c>
      <c r="D3074" s="5">
        <f t="shared" si="190"/>
        <v>-0.31918321097895624</v>
      </c>
      <c r="E3074" s="5">
        <f t="shared" si="191"/>
        <v>5.0597936118022498E-2</v>
      </c>
      <c r="F3074" s="5">
        <f t="shared" si="188"/>
        <v>0.87170473707911933</v>
      </c>
    </row>
    <row r="3075" spans="1:6" x14ac:dyDescent="0.25">
      <c r="A3075" s="2">
        <v>0.22501309</v>
      </c>
      <c r="B3075" s="2">
        <v>0.872</v>
      </c>
      <c r="C3075" s="4">
        <f t="shared" si="189"/>
        <v>-1.4189713871461915</v>
      </c>
      <c r="D3075" s="5">
        <f t="shared" si="190"/>
        <v>-0.31928713644335083</v>
      </c>
      <c r="E3075" s="5">
        <f t="shared" si="191"/>
        <v>5.06308906713481E-2</v>
      </c>
      <c r="F3075" s="5">
        <f t="shared" ref="F3075:F3138" si="192">$K$3*(1-EXP(-A3075/$N$3))+$J$3</f>
        <v>0.87177083008013212</v>
      </c>
    </row>
    <row r="3076" spans="1:6" x14ac:dyDescent="0.25">
      <c r="A3076" s="2">
        <v>0.22508633</v>
      </c>
      <c r="B3076" s="2">
        <v>0.872</v>
      </c>
      <c r="C3076" s="4">
        <f t="shared" ref="C3076:C3139" si="193">LN(($I$3-B3076)/$K$3)</f>
        <v>-1.4189713871461915</v>
      </c>
      <c r="D3076" s="5">
        <f t="shared" ref="D3076:D3139" si="194">A3076*C3076</f>
        <v>-0.31939106190774541</v>
      </c>
      <c r="E3076" s="5">
        <f t="shared" ref="E3076:E3139" si="195">A3076*A3076</f>
        <v>5.0663855952868903E-2</v>
      </c>
      <c r="F3076" s="5">
        <f t="shared" si="192"/>
        <v>0.87183689259664243</v>
      </c>
    </row>
    <row r="3077" spans="1:6" x14ac:dyDescent="0.25">
      <c r="A3077" s="2">
        <v>0.22515957</v>
      </c>
      <c r="B3077" s="2">
        <v>0.872</v>
      </c>
      <c r="C3077" s="4">
        <f t="shared" si="193"/>
        <v>-1.4189713871461915</v>
      </c>
      <c r="D3077" s="5">
        <f t="shared" si="194"/>
        <v>-0.31949498737213999</v>
      </c>
      <c r="E3077" s="5">
        <f t="shared" si="195"/>
        <v>5.0696831962584898E-2</v>
      </c>
      <c r="F3077" s="5">
        <f t="shared" si="192"/>
        <v>0.87190292464271102</v>
      </c>
    </row>
    <row r="3078" spans="1:6" x14ac:dyDescent="0.25">
      <c r="A3078" s="2">
        <v>0.22523281000000001</v>
      </c>
      <c r="B3078" s="2">
        <v>0.86399999999999999</v>
      </c>
      <c r="C3078" s="4">
        <f t="shared" si="193"/>
        <v>-1.3645361805911744</v>
      </c>
      <c r="D3078" s="5">
        <f t="shared" si="194"/>
        <v>-0.30733831830121766</v>
      </c>
      <c r="E3078" s="5">
        <f t="shared" si="195"/>
        <v>5.0729818700496102E-2</v>
      </c>
      <c r="F3078" s="5">
        <f t="shared" si="192"/>
        <v>0.87196892623239175</v>
      </c>
    </row>
    <row r="3079" spans="1:6" x14ac:dyDescent="0.25">
      <c r="A3079" s="2">
        <v>0.22530605000000001</v>
      </c>
      <c r="B3079" s="2">
        <v>0.88</v>
      </c>
      <c r="C3079" s="4">
        <f t="shared" si="193"/>
        <v>-1.4765412389676693</v>
      </c>
      <c r="D3079" s="5">
        <f t="shared" si="194"/>
        <v>-0.33267367421391164</v>
      </c>
      <c r="E3079" s="5">
        <f t="shared" si="195"/>
        <v>5.0762816166602505E-2</v>
      </c>
      <c r="F3079" s="5">
        <f t="shared" si="192"/>
        <v>0.8720348973797325</v>
      </c>
    </row>
    <row r="3080" spans="1:6" x14ac:dyDescent="0.25">
      <c r="A3080" s="2">
        <v>0.22537929000000001</v>
      </c>
      <c r="B3080" s="2">
        <v>0.88</v>
      </c>
      <c r="C3080" s="4">
        <f t="shared" si="193"/>
        <v>-1.4765412389676693</v>
      </c>
      <c r="D3080" s="5">
        <f t="shared" si="194"/>
        <v>-0.33278181609425367</v>
      </c>
      <c r="E3080" s="5">
        <f t="shared" si="195"/>
        <v>5.0795824360904102E-2</v>
      </c>
      <c r="F3080" s="5">
        <f t="shared" si="192"/>
        <v>0.87210083809877414</v>
      </c>
    </row>
    <row r="3081" spans="1:6" x14ac:dyDescent="0.25">
      <c r="A3081" s="2">
        <v>0.22545253000000001</v>
      </c>
      <c r="B3081" s="2">
        <v>0.872</v>
      </c>
      <c r="C3081" s="4">
        <f t="shared" si="193"/>
        <v>-1.4189713871461915</v>
      </c>
      <c r="D3081" s="5">
        <f t="shared" si="194"/>
        <v>-0.31991068922971838</v>
      </c>
      <c r="E3081" s="5">
        <f t="shared" si="195"/>
        <v>5.0828843283400905E-2</v>
      </c>
      <c r="F3081" s="5">
        <f t="shared" si="192"/>
        <v>0.87216674840355146</v>
      </c>
    </row>
    <row r="3082" spans="1:6" x14ac:dyDescent="0.25">
      <c r="A3082" s="2">
        <v>0.22552576999999999</v>
      </c>
      <c r="B3082" s="2">
        <v>0.86399999999999999</v>
      </c>
      <c r="C3082" s="4">
        <f t="shared" si="193"/>
        <v>-1.3645361805911744</v>
      </c>
      <c r="D3082" s="5">
        <f t="shared" si="194"/>
        <v>-0.30773807282068366</v>
      </c>
      <c r="E3082" s="5">
        <f t="shared" si="195"/>
        <v>5.0861872934092896E-2</v>
      </c>
      <c r="F3082" s="5">
        <f t="shared" si="192"/>
        <v>0.87223262830809245</v>
      </c>
    </row>
    <row r="3083" spans="1:6" x14ac:dyDescent="0.25">
      <c r="A3083" s="2">
        <v>0.22559900999999999</v>
      </c>
      <c r="B3083" s="2">
        <v>0.872</v>
      </c>
      <c r="C3083" s="4">
        <f t="shared" si="193"/>
        <v>-1.4189713871461915</v>
      </c>
      <c r="D3083" s="5">
        <f t="shared" si="194"/>
        <v>-0.32011854015850749</v>
      </c>
      <c r="E3083" s="5">
        <f t="shared" si="195"/>
        <v>5.0894913312980093E-2</v>
      </c>
      <c r="F3083" s="5">
        <f t="shared" si="192"/>
        <v>0.87229847782641912</v>
      </c>
    </row>
    <row r="3084" spans="1:6" x14ac:dyDescent="0.25">
      <c r="A3084" s="2">
        <v>0.22567224999999999</v>
      </c>
      <c r="B3084" s="2">
        <v>0.872</v>
      </c>
      <c r="C3084" s="4">
        <f t="shared" si="193"/>
        <v>-1.4189713871461915</v>
      </c>
      <c r="D3084" s="5">
        <f t="shared" si="194"/>
        <v>-0.32022246562290213</v>
      </c>
      <c r="E3084" s="5">
        <f t="shared" si="195"/>
        <v>5.0927964420062498E-2</v>
      </c>
      <c r="F3084" s="5">
        <f t="shared" si="192"/>
        <v>0.87236429697254636</v>
      </c>
    </row>
    <row r="3085" spans="1:6" x14ac:dyDescent="0.25">
      <c r="A3085" s="2">
        <v>0.22574548</v>
      </c>
      <c r="B3085" s="2">
        <v>0.872</v>
      </c>
      <c r="C3085" s="4">
        <f t="shared" si="193"/>
        <v>-1.4189713871461915</v>
      </c>
      <c r="D3085" s="5">
        <f t="shared" si="194"/>
        <v>-0.32032637689758281</v>
      </c>
      <c r="E3085" s="5">
        <f t="shared" si="195"/>
        <v>5.09610217404304E-2</v>
      </c>
      <c r="F3085" s="5">
        <f t="shared" si="192"/>
        <v>0.87243007677992401</v>
      </c>
    </row>
    <row r="3086" spans="1:6" x14ac:dyDescent="0.25">
      <c r="A3086" s="2">
        <v>0.22581872</v>
      </c>
      <c r="B3086" s="2">
        <v>0.86399999999999999</v>
      </c>
      <c r="C3086" s="4">
        <f t="shared" si="193"/>
        <v>-1.3645361805911744</v>
      </c>
      <c r="D3086" s="5">
        <f t="shared" si="194"/>
        <v>-0.30813781369478788</v>
      </c>
      <c r="E3086" s="5">
        <f t="shared" si="195"/>
        <v>5.0994094302438397E-2</v>
      </c>
      <c r="F3086" s="5">
        <f t="shared" si="192"/>
        <v>0.87249583522781471</v>
      </c>
    </row>
    <row r="3087" spans="1:6" x14ac:dyDescent="0.25">
      <c r="A3087" s="2">
        <v>0.22589196</v>
      </c>
      <c r="B3087" s="2">
        <v>0.872</v>
      </c>
      <c r="C3087" s="4">
        <f t="shared" si="193"/>
        <v>-1.4189713871461915</v>
      </c>
      <c r="D3087" s="5">
        <f t="shared" si="194"/>
        <v>-0.32053422782637203</v>
      </c>
      <c r="E3087" s="5">
        <f t="shared" si="195"/>
        <v>5.1027177592641602E-2</v>
      </c>
      <c r="F3087" s="5">
        <f t="shared" si="192"/>
        <v>0.87256156334551105</v>
      </c>
    </row>
    <row r="3088" spans="1:6" x14ac:dyDescent="0.25">
      <c r="A3088" s="2">
        <v>0.2259652</v>
      </c>
      <c r="B3088" s="2">
        <v>0.872</v>
      </c>
      <c r="C3088" s="4">
        <f t="shared" si="193"/>
        <v>-1.4189713871461915</v>
      </c>
      <c r="D3088" s="5">
        <f t="shared" si="194"/>
        <v>-0.32063815329076661</v>
      </c>
      <c r="E3088" s="5">
        <f t="shared" si="195"/>
        <v>5.1060271611040001E-2</v>
      </c>
      <c r="F3088" s="5">
        <f t="shared" si="192"/>
        <v>0.87262726114700273</v>
      </c>
    </row>
    <row r="3089" spans="1:6" x14ac:dyDescent="0.25">
      <c r="A3089" s="2">
        <v>0.22603844000000001</v>
      </c>
      <c r="B3089" s="2">
        <v>0.872</v>
      </c>
      <c r="C3089" s="4">
        <f t="shared" si="193"/>
        <v>-1.4189713871461915</v>
      </c>
      <c r="D3089" s="5">
        <f t="shared" si="194"/>
        <v>-0.3207420787551612</v>
      </c>
      <c r="E3089" s="5">
        <f t="shared" si="195"/>
        <v>5.1093376357633606E-2</v>
      </c>
      <c r="F3089" s="5">
        <f t="shared" si="192"/>
        <v>0.87269292864627235</v>
      </c>
    </row>
    <row r="3090" spans="1:6" x14ac:dyDescent="0.25">
      <c r="A3090" s="2">
        <v>0.22611168000000001</v>
      </c>
      <c r="B3090" s="2">
        <v>0.86399999999999999</v>
      </c>
      <c r="C3090" s="4">
        <f t="shared" si="193"/>
        <v>-1.3645361805911744</v>
      </c>
      <c r="D3090" s="5">
        <f t="shared" si="194"/>
        <v>-0.30853756821425388</v>
      </c>
      <c r="E3090" s="5">
        <f t="shared" si="195"/>
        <v>5.1126491832422405E-2</v>
      </c>
      <c r="F3090" s="5">
        <f t="shared" si="192"/>
        <v>0.8727585658572965</v>
      </c>
    </row>
    <row r="3091" spans="1:6" x14ac:dyDescent="0.25">
      <c r="A3091" s="2">
        <v>0.22618492000000001</v>
      </c>
      <c r="B3091" s="2">
        <v>0.872</v>
      </c>
      <c r="C3091" s="4">
        <f t="shared" si="193"/>
        <v>-1.4189713871461915</v>
      </c>
      <c r="D3091" s="5">
        <f t="shared" si="194"/>
        <v>-0.32094992968395036</v>
      </c>
      <c r="E3091" s="5">
        <f t="shared" si="195"/>
        <v>5.1159618035406404E-2</v>
      </c>
      <c r="F3091" s="5">
        <f t="shared" si="192"/>
        <v>0.87282417279404534</v>
      </c>
    </row>
    <row r="3092" spans="1:6" x14ac:dyDescent="0.25">
      <c r="A3092" s="2">
        <v>0.22625816000000001</v>
      </c>
      <c r="B3092" s="2">
        <v>0.872</v>
      </c>
      <c r="C3092" s="4">
        <f t="shared" si="193"/>
        <v>-1.4189713871461915</v>
      </c>
      <c r="D3092" s="5">
        <f t="shared" si="194"/>
        <v>-0.32105385514834495</v>
      </c>
      <c r="E3092" s="5">
        <f t="shared" si="195"/>
        <v>5.1192754966585603E-2</v>
      </c>
      <c r="F3092" s="5">
        <f t="shared" si="192"/>
        <v>0.87288974947048226</v>
      </c>
    </row>
    <row r="3093" spans="1:6" x14ac:dyDescent="0.25">
      <c r="A3093" s="2">
        <v>0.22633139999999999</v>
      </c>
      <c r="B3093" s="2">
        <v>0.872</v>
      </c>
      <c r="C3093" s="4">
        <f t="shared" si="193"/>
        <v>-1.4189713871461915</v>
      </c>
      <c r="D3093" s="5">
        <f t="shared" si="194"/>
        <v>-0.32115778061273953</v>
      </c>
      <c r="E3093" s="5">
        <f t="shared" si="195"/>
        <v>5.1225902625959996E-2</v>
      </c>
      <c r="F3093" s="5">
        <f t="shared" si="192"/>
        <v>0.87295529590056453</v>
      </c>
    </row>
    <row r="3094" spans="1:6" x14ac:dyDescent="0.25">
      <c r="A3094" s="2">
        <v>0.22640463999999999</v>
      </c>
      <c r="B3094" s="2">
        <v>0.872</v>
      </c>
      <c r="C3094" s="4">
        <f t="shared" si="193"/>
        <v>-1.4189713871461915</v>
      </c>
      <c r="D3094" s="5">
        <f t="shared" si="194"/>
        <v>-0.32126170607713411</v>
      </c>
      <c r="E3094" s="5">
        <f t="shared" si="195"/>
        <v>5.1259061013529596E-2</v>
      </c>
      <c r="F3094" s="5">
        <f t="shared" si="192"/>
        <v>0.87302081209824289</v>
      </c>
    </row>
    <row r="3095" spans="1:6" x14ac:dyDescent="0.25">
      <c r="A3095" s="2">
        <v>0.22647787999999999</v>
      </c>
      <c r="B3095" s="2">
        <v>0.88</v>
      </c>
      <c r="C3095" s="4">
        <f t="shared" si="193"/>
        <v>-1.4765412389676693</v>
      </c>
      <c r="D3095" s="5">
        <f t="shared" si="194"/>
        <v>-0.33440392953397113</v>
      </c>
      <c r="E3095" s="5">
        <f t="shared" si="195"/>
        <v>5.1292230129294396E-2</v>
      </c>
      <c r="F3095" s="5">
        <f t="shared" si="192"/>
        <v>0.87308629807746163</v>
      </c>
    </row>
    <row r="3096" spans="1:6" x14ac:dyDescent="0.25">
      <c r="A3096" s="2">
        <v>0.22655111999999999</v>
      </c>
      <c r="B3096" s="2">
        <v>0.872</v>
      </c>
      <c r="C3096" s="4">
        <f t="shared" si="193"/>
        <v>-1.4189713871461915</v>
      </c>
      <c r="D3096" s="5">
        <f t="shared" si="194"/>
        <v>-0.32146955700592328</v>
      </c>
      <c r="E3096" s="5">
        <f t="shared" si="195"/>
        <v>5.1325409973254396E-2</v>
      </c>
      <c r="F3096" s="5">
        <f t="shared" si="192"/>
        <v>0.87315175385215849</v>
      </c>
    </row>
    <row r="3097" spans="1:6" x14ac:dyDescent="0.25">
      <c r="A3097" s="2">
        <v>0.22662435</v>
      </c>
      <c r="B3097" s="2">
        <v>0.872</v>
      </c>
      <c r="C3097" s="4">
        <f t="shared" si="193"/>
        <v>-1.4189713871461915</v>
      </c>
      <c r="D3097" s="5">
        <f t="shared" si="194"/>
        <v>-0.32157346828060401</v>
      </c>
      <c r="E3097" s="5">
        <f t="shared" si="195"/>
        <v>5.1358596012922503E-2</v>
      </c>
      <c r="F3097" s="5">
        <f t="shared" si="192"/>
        <v>0.87321717050528536</v>
      </c>
    </row>
    <row r="3098" spans="1:6" x14ac:dyDescent="0.25">
      <c r="A3098" s="2">
        <v>0.22669759</v>
      </c>
      <c r="B3098" s="2">
        <v>0.872</v>
      </c>
      <c r="C3098" s="4">
        <f t="shared" si="193"/>
        <v>-1.4189713871461915</v>
      </c>
      <c r="D3098" s="5">
        <f t="shared" si="194"/>
        <v>-0.3216773937449986</v>
      </c>
      <c r="E3098" s="5">
        <f t="shared" si="195"/>
        <v>5.1391797311808103E-2</v>
      </c>
      <c r="F3098" s="5">
        <f t="shared" si="192"/>
        <v>0.87328256591684594</v>
      </c>
    </row>
    <row r="3099" spans="1:6" x14ac:dyDescent="0.25">
      <c r="A3099" s="2">
        <v>0.22677083000000001</v>
      </c>
      <c r="B3099" s="2">
        <v>0.872</v>
      </c>
      <c r="C3099" s="4">
        <f t="shared" si="193"/>
        <v>-1.4189713871461915</v>
      </c>
      <c r="D3099" s="5">
        <f t="shared" si="194"/>
        <v>-0.32178131920939318</v>
      </c>
      <c r="E3099" s="5">
        <f t="shared" si="195"/>
        <v>5.1425009338888904E-2</v>
      </c>
      <c r="F3099" s="5">
        <f t="shared" si="192"/>
        <v>0.87334793116565779</v>
      </c>
    </row>
    <row r="3100" spans="1:6" x14ac:dyDescent="0.25">
      <c r="A3100" s="2">
        <v>0.22684407000000001</v>
      </c>
      <c r="B3100" s="2">
        <v>0.88</v>
      </c>
      <c r="C3100" s="4">
        <f t="shared" si="193"/>
        <v>-1.4765412389676693</v>
      </c>
      <c r="D3100" s="5">
        <f t="shared" si="194"/>
        <v>-0.33494462417026871</v>
      </c>
      <c r="E3100" s="5">
        <f t="shared" si="195"/>
        <v>5.1458232094164905E-2</v>
      </c>
      <c r="F3100" s="5">
        <f t="shared" si="192"/>
        <v>0.87341326626563309</v>
      </c>
    </row>
    <row r="3101" spans="1:6" x14ac:dyDescent="0.25">
      <c r="A3101" s="2">
        <v>0.22691731000000001</v>
      </c>
      <c r="B3101" s="2">
        <v>0.872</v>
      </c>
      <c r="C3101" s="4">
        <f t="shared" si="193"/>
        <v>-1.4189713871461915</v>
      </c>
      <c r="D3101" s="5">
        <f t="shared" si="194"/>
        <v>-0.3219891701381824</v>
      </c>
      <c r="E3101" s="5">
        <f t="shared" si="195"/>
        <v>5.1491465577636106E-2</v>
      </c>
      <c r="F3101" s="5">
        <f t="shared" si="192"/>
        <v>0.87347857123067763</v>
      </c>
    </row>
    <row r="3102" spans="1:6" x14ac:dyDescent="0.25">
      <c r="A3102" s="2">
        <v>0.22699055000000001</v>
      </c>
      <c r="B3102" s="2">
        <v>0.872</v>
      </c>
      <c r="C3102" s="4">
        <f t="shared" si="193"/>
        <v>-1.4189713871461915</v>
      </c>
      <c r="D3102" s="5">
        <f t="shared" si="194"/>
        <v>-0.32209309560257698</v>
      </c>
      <c r="E3102" s="5">
        <f t="shared" si="195"/>
        <v>5.1524709789302507E-2</v>
      </c>
      <c r="F3102" s="5">
        <f t="shared" si="192"/>
        <v>0.87354384607469071</v>
      </c>
    </row>
    <row r="3103" spans="1:6" x14ac:dyDescent="0.25">
      <c r="A3103" s="2">
        <v>0.22706378999999999</v>
      </c>
      <c r="B3103" s="2">
        <v>0.872</v>
      </c>
      <c r="C3103" s="4">
        <f t="shared" si="193"/>
        <v>-1.4189713871461915</v>
      </c>
      <c r="D3103" s="5">
        <f t="shared" si="194"/>
        <v>-0.32219702106697151</v>
      </c>
      <c r="E3103" s="5">
        <f t="shared" si="195"/>
        <v>5.1557964729164095E-2</v>
      </c>
      <c r="F3103" s="5">
        <f t="shared" si="192"/>
        <v>0.87360909081156524</v>
      </c>
    </row>
    <row r="3104" spans="1:6" x14ac:dyDescent="0.25">
      <c r="A3104" s="2">
        <v>0.22713702999999999</v>
      </c>
      <c r="B3104" s="2">
        <v>0.872</v>
      </c>
      <c r="C3104" s="4">
        <f t="shared" si="193"/>
        <v>-1.4189713871461915</v>
      </c>
      <c r="D3104" s="5">
        <f t="shared" si="194"/>
        <v>-0.32230094653136609</v>
      </c>
      <c r="E3104" s="5">
        <f t="shared" si="195"/>
        <v>5.1591230397220897E-2</v>
      </c>
      <c r="F3104" s="5">
        <f t="shared" si="192"/>
        <v>0.87367430545518787</v>
      </c>
    </row>
    <row r="3105" spans="1:6" x14ac:dyDescent="0.25">
      <c r="A3105" s="2">
        <v>0.22721026999999999</v>
      </c>
      <c r="B3105" s="2">
        <v>0.88</v>
      </c>
      <c r="C3105" s="4">
        <f t="shared" si="193"/>
        <v>-1.4765412389676693</v>
      </c>
      <c r="D3105" s="5">
        <f t="shared" si="194"/>
        <v>-0.33548533357197863</v>
      </c>
      <c r="E3105" s="5">
        <f t="shared" si="195"/>
        <v>5.1624506793472899E-2</v>
      </c>
      <c r="F3105" s="5">
        <f t="shared" si="192"/>
        <v>0.8737394900194384</v>
      </c>
    </row>
    <row r="3106" spans="1:6" x14ac:dyDescent="0.25">
      <c r="A3106" s="2">
        <v>0.22728350999999999</v>
      </c>
      <c r="B3106" s="2">
        <v>0.88</v>
      </c>
      <c r="C3106" s="4">
        <f t="shared" si="193"/>
        <v>-1.4765412389676693</v>
      </c>
      <c r="D3106" s="5">
        <f t="shared" si="194"/>
        <v>-0.33559347545232066</v>
      </c>
      <c r="E3106" s="5">
        <f t="shared" si="195"/>
        <v>5.1657793917920095E-2</v>
      </c>
      <c r="F3106" s="5">
        <f t="shared" si="192"/>
        <v>0.87380464451819084</v>
      </c>
    </row>
    <row r="3107" spans="1:6" x14ac:dyDescent="0.25">
      <c r="A3107" s="2">
        <v>0.22735675</v>
      </c>
      <c r="B3107" s="2">
        <v>0.872</v>
      </c>
      <c r="C3107" s="4">
        <f t="shared" si="193"/>
        <v>-1.4189713871461915</v>
      </c>
      <c r="D3107" s="5">
        <f t="shared" si="194"/>
        <v>-0.3226127229245499</v>
      </c>
      <c r="E3107" s="5">
        <f t="shared" si="195"/>
        <v>5.1691091770562497E-2</v>
      </c>
      <c r="F3107" s="5">
        <f t="shared" si="192"/>
        <v>0.87386976896531232</v>
      </c>
    </row>
    <row r="3108" spans="1:6" x14ac:dyDescent="0.25">
      <c r="A3108" s="2">
        <v>0.22742999</v>
      </c>
      <c r="B3108" s="2">
        <v>0.88</v>
      </c>
      <c r="C3108" s="4">
        <f t="shared" si="193"/>
        <v>-1.4765412389676693</v>
      </c>
      <c r="D3108" s="5">
        <f t="shared" si="194"/>
        <v>-0.33580975921300465</v>
      </c>
      <c r="E3108" s="5">
        <f t="shared" si="195"/>
        <v>5.17244003514001E-2</v>
      </c>
      <c r="F3108" s="5">
        <f t="shared" si="192"/>
        <v>0.87393486337466386</v>
      </c>
    </row>
    <row r="3109" spans="1:6" x14ac:dyDescent="0.25">
      <c r="A3109" s="2">
        <v>0.22750323</v>
      </c>
      <c r="B3109" s="2">
        <v>0.872</v>
      </c>
      <c r="C3109" s="4">
        <f t="shared" si="193"/>
        <v>-1.4189713871461915</v>
      </c>
      <c r="D3109" s="5">
        <f t="shared" si="194"/>
        <v>-0.32282057385333907</v>
      </c>
      <c r="E3109" s="5">
        <f t="shared" si="195"/>
        <v>5.1757719660432903E-2</v>
      </c>
      <c r="F3109" s="5">
        <f t="shared" si="192"/>
        <v>0.87399992776009983</v>
      </c>
    </row>
    <row r="3110" spans="1:6" x14ac:dyDescent="0.25">
      <c r="A3110" s="2">
        <v>0.22757646000000001</v>
      </c>
      <c r="B3110" s="2">
        <v>0.88</v>
      </c>
      <c r="C3110" s="4">
        <f t="shared" si="193"/>
        <v>-1.4765412389676693</v>
      </c>
      <c r="D3110" s="5">
        <f t="shared" si="194"/>
        <v>-0.33602602820827626</v>
      </c>
      <c r="E3110" s="5">
        <f t="shared" si="195"/>
        <v>5.1791045146131601E-2</v>
      </c>
      <c r="F3110" s="5">
        <f t="shared" si="192"/>
        <v>0.87406495325789113</v>
      </c>
    </row>
    <row r="3111" spans="1:6" x14ac:dyDescent="0.25">
      <c r="A3111" s="2">
        <v>0.22764970000000001</v>
      </c>
      <c r="B3111" s="2">
        <v>0.88</v>
      </c>
      <c r="C3111" s="4">
        <f t="shared" si="193"/>
        <v>-1.4765412389676693</v>
      </c>
      <c r="D3111" s="5">
        <f t="shared" si="194"/>
        <v>-0.33613417008861823</v>
      </c>
      <c r="E3111" s="5">
        <f t="shared" si="195"/>
        <v>5.1824385910090004E-2</v>
      </c>
      <c r="F3111" s="5">
        <f t="shared" si="192"/>
        <v>0.87412995764112877</v>
      </c>
    </row>
    <row r="3112" spans="1:6" x14ac:dyDescent="0.25">
      <c r="A3112" s="2">
        <v>0.22772294000000001</v>
      </c>
      <c r="B3112" s="2">
        <v>0.872</v>
      </c>
      <c r="C3112" s="4">
        <f t="shared" si="193"/>
        <v>-1.4189713871461915</v>
      </c>
      <c r="D3112" s="5">
        <f t="shared" si="194"/>
        <v>-0.32313233605680897</v>
      </c>
      <c r="E3112" s="5">
        <f t="shared" si="195"/>
        <v>5.1857737402243607E-2</v>
      </c>
      <c r="F3112" s="5">
        <f t="shared" si="192"/>
        <v>0.8741949320419744</v>
      </c>
    </row>
    <row r="3113" spans="1:6" x14ac:dyDescent="0.25">
      <c r="A3113" s="2">
        <v>0.22779617999999999</v>
      </c>
      <c r="B3113" s="2">
        <v>0.88</v>
      </c>
      <c r="C3113" s="4">
        <f t="shared" si="193"/>
        <v>-1.4765412389676693</v>
      </c>
      <c r="D3113" s="5">
        <f t="shared" si="194"/>
        <v>-0.33635045384930218</v>
      </c>
      <c r="E3113" s="5">
        <f t="shared" si="195"/>
        <v>5.1891099622592397E-2</v>
      </c>
      <c r="F3113" s="5">
        <f t="shared" si="192"/>
        <v>0.87425987647425674</v>
      </c>
    </row>
    <row r="3114" spans="1:6" x14ac:dyDescent="0.25">
      <c r="A3114" s="2">
        <v>0.22786941999999999</v>
      </c>
      <c r="B3114" s="2">
        <v>0.88</v>
      </c>
      <c r="C3114" s="4">
        <f t="shared" si="193"/>
        <v>-1.4765412389676693</v>
      </c>
      <c r="D3114" s="5">
        <f t="shared" si="194"/>
        <v>-0.33645859572964421</v>
      </c>
      <c r="E3114" s="5">
        <f t="shared" si="195"/>
        <v>5.1924472571136394E-2</v>
      </c>
      <c r="F3114" s="5">
        <f t="shared" si="192"/>
        <v>0.87432479095179849</v>
      </c>
    </row>
    <row r="3115" spans="1:6" x14ac:dyDescent="0.25">
      <c r="A3115" s="2">
        <v>0.22794265999999999</v>
      </c>
      <c r="B3115" s="2">
        <v>0.872</v>
      </c>
      <c r="C3115" s="4">
        <f t="shared" si="193"/>
        <v>-1.4189713871461915</v>
      </c>
      <c r="D3115" s="5">
        <f t="shared" si="194"/>
        <v>-0.32344411244999272</v>
      </c>
      <c r="E3115" s="5">
        <f t="shared" si="195"/>
        <v>5.1957856247875599E-2</v>
      </c>
      <c r="F3115" s="5">
        <f t="shared" si="192"/>
        <v>0.87438967548841595</v>
      </c>
    </row>
    <row r="3116" spans="1:6" x14ac:dyDescent="0.25">
      <c r="A3116" s="2">
        <v>0.22801589999999999</v>
      </c>
      <c r="B3116" s="2">
        <v>0.872</v>
      </c>
      <c r="C3116" s="4">
        <f t="shared" si="193"/>
        <v>-1.4189713871461915</v>
      </c>
      <c r="D3116" s="5">
        <f t="shared" si="194"/>
        <v>-0.3235480379143873</v>
      </c>
      <c r="E3116" s="5">
        <f t="shared" si="195"/>
        <v>5.1991250652809996E-2</v>
      </c>
      <c r="F3116" s="5">
        <f t="shared" si="192"/>
        <v>0.87445453009791874</v>
      </c>
    </row>
    <row r="3117" spans="1:6" x14ac:dyDescent="0.25">
      <c r="A3117" s="2">
        <v>0.22808914</v>
      </c>
      <c r="B3117" s="2">
        <v>0.872</v>
      </c>
      <c r="C3117" s="4">
        <f t="shared" si="193"/>
        <v>-1.4189713871461915</v>
      </c>
      <c r="D3117" s="5">
        <f t="shared" si="194"/>
        <v>-0.32365196337878188</v>
      </c>
      <c r="E3117" s="5">
        <f t="shared" si="195"/>
        <v>5.2024655785939601E-2</v>
      </c>
      <c r="F3117" s="5">
        <f t="shared" si="192"/>
        <v>0.87451935479411058</v>
      </c>
    </row>
    <row r="3118" spans="1:6" x14ac:dyDescent="0.25">
      <c r="A3118" s="2">
        <v>0.22816238</v>
      </c>
      <c r="B3118" s="2">
        <v>0.872</v>
      </c>
      <c r="C3118" s="4">
        <f t="shared" si="193"/>
        <v>-1.4189713871461915</v>
      </c>
      <c r="D3118" s="5">
        <f t="shared" si="194"/>
        <v>-0.32375588884317646</v>
      </c>
      <c r="E3118" s="5">
        <f t="shared" si="195"/>
        <v>5.2058071647264399E-2</v>
      </c>
      <c r="F3118" s="5">
        <f t="shared" si="192"/>
        <v>0.87458414959078845</v>
      </c>
    </row>
    <row r="3119" spans="1:6" x14ac:dyDescent="0.25">
      <c r="A3119" s="2">
        <v>0.22823562</v>
      </c>
      <c r="B3119" s="2">
        <v>0.872</v>
      </c>
      <c r="C3119" s="4">
        <f t="shared" si="193"/>
        <v>-1.4189713871461915</v>
      </c>
      <c r="D3119" s="5">
        <f t="shared" si="194"/>
        <v>-0.32385981430757105</v>
      </c>
      <c r="E3119" s="5">
        <f t="shared" si="195"/>
        <v>5.2091498236784398E-2</v>
      </c>
      <c r="F3119" s="5">
        <f t="shared" si="192"/>
        <v>0.87464891450174331</v>
      </c>
    </row>
    <row r="3120" spans="1:6" x14ac:dyDescent="0.25">
      <c r="A3120" s="2">
        <v>0.22830886</v>
      </c>
      <c r="B3120" s="2">
        <v>0.88</v>
      </c>
      <c r="C3120" s="4">
        <f t="shared" si="193"/>
        <v>-1.4765412389676693</v>
      </c>
      <c r="D3120" s="5">
        <f t="shared" si="194"/>
        <v>-0.33710744701169615</v>
      </c>
      <c r="E3120" s="5">
        <f t="shared" si="195"/>
        <v>5.2124935554499603E-2</v>
      </c>
      <c r="F3120" s="5">
        <f t="shared" si="192"/>
        <v>0.87471364954075903</v>
      </c>
    </row>
    <row r="3121" spans="1:6" x14ac:dyDescent="0.25">
      <c r="A3121" s="2">
        <v>0.2283821</v>
      </c>
      <c r="B3121" s="2">
        <v>0.86399999999999999</v>
      </c>
      <c r="C3121" s="4">
        <f t="shared" si="193"/>
        <v>-1.3645361805911744</v>
      </c>
      <c r="D3121" s="5">
        <f t="shared" si="194"/>
        <v>-0.31163563844939168</v>
      </c>
      <c r="E3121" s="5">
        <f t="shared" si="195"/>
        <v>5.2158383600410002E-2</v>
      </c>
      <c r="F3121" s="5">
        <f t="shared" si="192"/>
        <v>0.87477835472161414</v>
      </c>
    </row>
    <row r="3122" spans="1:6" x14ac:dyDescent="0.25">
      <c r="A3122" s="2">
        <v>0.22845533000000001</v>
      </c>
      <c r="B3122" s="2">
        <v>0.872</v>
      </c>
      <c r="C3122" s="4">
        <f t="shared" si="193"/>
        <v>-1.4189713871461915</v>
      </c>
      <c r="D3122" s="5">
        <f t="shared" si="194"/>
        <v>-0.32417157651104095</v>
      </c>
      <c r="E3122" s="5">
        <f t="shared" si="195"/>
        <v>5.2191837805408904E-2</v>
      </c>
      <c r="F3122" s="5">
        <f t="shared" si="192"/>
        <v>0.87484302122951374</v>
      </c>
    </row>
    <row r="3123" spans="1:6" x14ac:dyDescent="0.25">
      <c r="A3123" s="2">
        <v>0.22852856999999999</v>
      </c>
      <c r="B3123" s="2">
        <v>0.88</v>
      </c>
      <c r="C3123" s="4">
        <f t="shared" si="193"/>
        <v>-1.4765412389676693</v>
      </c>
      <c r="D3123" s="5">
        <f t="shared" si="194"/>
        <v>-0.33743185788730973</v>
      </c>
      <c r="E3123" s="5">
        <f t="shared" si="195"/>
        <v>5.2225307306244896E-2</v>
      </c>
      <c r="F3123" s="5">
        <f t="shared" si="192"/>
        <v>0.87490766673942799</v>
      </c>
    </row>
    <row r="3124" spans="1:6" x14ac:dyDescent="0.25">
      <c r="A3124" s="2">
        <v>0.22860180999999999</v>
      </c>
      <c r="B3124" s="2">
        <v>0.872</v>
      </c>
      <c r="C3124" s="4">
        <f t="shared" si="193"/>
        <v>-1.4189713871461915</v>
      </c>
      <c r="D3124" s="5">
        <f t="shared" si="194"/>
        <v>-0.32437942743983011</v>
      </c>
      <c r="E3124" s="5">
        <f t="shared" si="195"/>
        <v>5.2258787535276095E-2</v>
      </c>
      <c r="F3124" s="5">
        <f t="shared" si="192"/>
        <v>0.87497228243247549</v>
      </c>
    </row>
    <row r="3125" spans="1:6" x14ac:dyDescent="0.25">
      <c r="A3125" s="2">
        <v>0.22867504999999999</v>
      </c>
      <c r="B3125" s="2">
        <v>0.88</v>
      </c>
      <c r="C3125" s="4">
        <f t="shared" si="193"/>
        <v>-1.4765412389676693</v>
      </c>
      <c r="D3125" s="5">
        <f t="shared" si="194"/>
        <v>-0.33764814164799373</v>
      </c>
      <c r="E3125" s="5">
        <f t="shared" si="195"/>
        <v>5.2292278492502495E-2</v>
      </c>
      <c r="F3125" s="5">
        <f t="shared" si="192"/>
        <v>0.87503686832240901</v>
      </c>
    </row>
    <row r="3126" spans="1:6" x14ac:dyDescent="0.25">
      <c r="A3126" s="2">
        <v>0.22874828999999999</v>
      </c>
      <c r="B3126" s="2">
        <v>0.872</v>
      </c>
      <c r="C3126" s="4">
        <f t="shared" si="193"/>
        <v>-1.4189713871461915</v>
      </c>
      <c r="D3126" s="5">
        <f t="shared" si="194"/>
        <v>-0.32458727836861928</v>
      </c>
      <c r="E3126" s="5">
        <f t="shared" si="195"/>
        <v>5.2325780177924094E-2</v>
      </c>
      <c r="F3126" s="5">
        <f t="shared" si="192"/>
        <v>0.87510142442297478</v>
      </c>
    </row>
    <row r="3127" spans="1:6" x14ac:dyDescent="0.25">
      <c r="A3127" s="2">
        <v>0.22882153</v>
      </c>
      <c r="B3127" s="2">
        <v>0.872</v>
      </c>
      <c r="C3127" s="4">
        <f t="shared" si="193"/>
        <v>-1.4189713871461915</v>
      </c>
      <c r="D3127" s="5">
        <f t="shared" si="194"/>
        <v>-0.32469120383301386</v>
      </c>
      <c r="E3127" s="5">
        <f t="shared" si="195"/>
        <v>5.2359292591540894E-2</v>
      </c>
      <c r="F3127" s="5">
        <f t="shared" si="192"/>
        <v>0.8751659507479127</v>
      </c>
    </row>
    <row r="3128" spans="1:6" x14ac:dyDescent="0.25">
      <c r="A3128" s="2">
        <v>0.22889477</v>
      </c>
      <c r="B3128" s="2">
        <v>0.872</v>
      </c>
      <c r="C3128" s="4">
        <f t="shared" si="193"/>
        <v>-1.4189713871461915</v>
      </c>
      <c r="D3128" s="5">
        <f t="shared" si="194"/>
        <v>-0.32479512929740845</v>
      </c>
      <c r="E3128" s="5">
        <f t="shared" si="195"/>
        <v>5.2392815733352902E-2</v>
      </c>
      <c r="F3128" s="5">
        <f t="shared" si="192"/>
        <v>0.87523044731095634</v>
      </c>
    </row>
    <row r="3129" spans="1:6" x14ac:dyDescent="0.25">
      <c r="A3129" s="2">
        <v>0.22896801</v>
      </c>
      <c r="B3129" s="2">
        <v>0.872</v>
      </c>
      <c r="C3129" s="4">
        <f t="shared" si="193"/>
        <v>-1.4189713871461915</v>
      </c>
      <c r="D3129" s="5">
        <f t="shared" si="194"/>
        <v>-0.32489905476180303</v>
      </c>
      <c r="E3129" s="5">
        <f t="shared" si="195"/>
        <v>5.2426349603360102E-2</v>
      </c>
      <c r="F3129" s="5">
        <f t="shared" si="192"/>
        <v>0.87529491412583305</v>
      </c>
    </row>
    <row r="3130" spans="1:6" x14ac:dyDescent="0.25">
      <c r="A3130" s="2">
        <v>0.22904125</v>
      </c>
      <c r="B3130" s="2">
        <v>0.88</v>
      </c>
      <c r="C3130" s="4">
        <f t="shared" si="193"/>
        <v>-1.4765412389676693</v>
      </c>
      <c r="D3130" s="5">
        <f t="shared" si="194"/>
        <v>-0.3381888510497037</v>
      </c>
      <c r="E3130" s="5">
        <f t="shared" si="195"/>
        <v>5.2459894201562503E-2</v>
      </c>
      <c r="F3130" s="5">
        <f t="shared" si="192"/>
        <v>0.87535935120626363</v>
      </c>
    </row>
    <row r="3131" spans="1:6" x14ac:dyDescent="0.25">
      <c r="A3131" s="2">
        <v>0.22911449</v>
      </c>
      <c r="B3131" s="2">
        <v>0.872</v>
      </c>
      <c r="C3131" s="4">
        <f t="shared" si="193"/>
        <v>-1.4189713871461915</v>
      </c>
      <c r="D3131" s="5">
        <f t="shared" si="194"/>
        <v>-0.32510690569059225</v>
      </c>
      <c r="E3131" s="5">
        <f t="shared" si="195"/>
        <v>5.2493449527960104E-2</v>
      </c>
      <c r="F3131" s="5">
        <f t="shared" si="192"/>
        <v>0.87542375856596299</v>
      </c>
    </row>
    <row r="3132" spans="1:6" x14ac:dyDescent="0.25">
      <c r="A3132" s="2">
        <v>0.22918773000000001</v>
      </c>
      <c r="B3132" s="2">
        <v>0.872</v>
      </c>
      <c r="C3132" s="4">
        <f t="shared" si="193"/>
        <v>-1.4189713871461915</v>
      </c>
      <c r="D3132" s="5">
        <f t="shared" si="194"/>
        <v>-0.32521083115498683</v>
      </c>
      <c r="E3132" s="5">
        <f t="shared" si="195"/>
        <v>5.2527015582552905E-2</v>
      </c>
      <c r="F3132" s="5">
        <f t="shared" si="192"/>
        <v>0.87548813621863908</v>
      </c>
    </row>
    <row r="3133" spans="1:6" x14ac:dyDescent="0.25">
      <c r="A3133" s="2">
        <v>0.22926097000000001</v>
      </c>
      <c r="B3133" s="2">
        <v>0.872</v>
      </c>
      <c r="C3133" s="4">
        <f t="shared" si="193"/>
        <v>-1.4189713871461915</v>
      </c>
      <c r="D3133" s="5">
        <f t="shared" si="194"/>
        <v>-0.32531475661938142</v>
      </c>
      <c r="E3133" s="5">
        <f t="shared" si="195"/>
        <v>5.2560592365340907E-2</v>
      </c>
      <c r="F3133" s="5">
        <f t="shared" si="192"/>
        <v>0.87555248417799403</v>
      </c>
    </row>
    <row r="3134" spans="1:6" x14ac:dyDescent="0.25">
      <c r="A3134" s="2">
        <v>0.22933421000000001</v>
      </c>
      <c r="B3134" s="2">
        <v>0.88</v>
      </c>
      <c r="C3134" s="4">
        <f t="shared" si="193"/>
        <v>-1.4765412389676693</v>
      </c>
      <c r="D3134" s="5">
        <f t="shared" si="194"/>
        <v>-0.3386214185710717</v>
      </c>
      <c r="E3134" s="5">
        <f t="shared" si="195"/>
        <v>5.2594179876324101E-2</v>
      </c>
      <c r="F3134" s="5">
        <f t="shared" si="192"/>
        <v>0.87561680245772355</v>
      </c>
    </row>
    <row r="3135" spans="1:6" x14ac:dyDescent="0.25">
      <c r="A3135" s="2">
        <v>0.22940743999999999</v>
      </c>
      <c r="B3135" s="2">
        <v>0.88</v>
      </c>
      <c r="C3135" s="4">
        <f t="shared" si="193"/>
        <v>-1.4765412389676693</v>
      </c>
      <c r="D3135" s="5">
        <f t="shared" si="194"/>
        <v>-0.33872954568600122</v>
      </c>
      <c r="E3135" s="5">
        <f t="shared" si="195"/>
        <v>5.2627773527353594E-2</v>
      </c>
      <c r="F3135" s="5">
        <f t="shared" si="192"/>
        <v>0.87568108229574015</v>
      </c>
    </row>
    <row r="3136" spans="1:6" x14ac:dyDescent="0.25">
      <c r="A3136" s="2">
        <v>0.22948067999999999</v>
      </c>
      <c r="B3136" s="2">
        <v>0.88</v>
      </c>
      <c r="C3136" s="4">
        <f t="shared" si="193"/>
        <v>-1.4765412389676693</v>
      </c>
      <c r="D3136" s="5">
        <f t="shared" si="194"/>
        <v>-0.33883768756634325</v>
      </c>
      <c r="E3136" s="5">
        <f t="shared" si="195"/>
        <v>5.2661382493262396E-2</v>
      </c>
      <c r="F3136" s="5">
        <f t="shared" si="192"/>
        <v>0.87574534126132786</v>
      </c>
    </row>
    <row r="3137" spans="1:6" x14ac:dyDescent="0.25">
      <c r="A3137" s="2">
        <v>0.22955391999999999</v>
      </c>
      <c r="B3137" s="2">
        <v>0.872</v>
      </c>
      <c r="C3137" s="4">
        <f t="shared" si="193"/>
        <v>-1.4189713871461915</v>
      </c>
      <c r="D3137" s="5">
        <f t="shared" si="194"/>
        <v>-0.32573044428724585</v>
      </c>
      <c r="E3137" s="5">
        <f t="shared" si="195"/>
        <v>5.2695002187366398E-2</v>
      </c>
      <c r="F3137" s="5">
        <f t="shared" si="192"/>
        <v>0.8758095705883373</v>
      </c>
    </row>
    <row r="3138" spans="1:6" x14ac:dyDescent="0.25">
      <c r="A3138" s="2">
        <v>0.22962716</v>
      </c>
      <c r="B3138" s="2">
        <v>0.88</v>
      </c>
      <c r="C3138" s="4">
        <f t="shared" si="193"/>
        <v>-1.4765412389676693</v>
      </c>
      <c r="D3138" s="5">
        <f t="shared" si="194"/>
        <v>-0.33905397132702725</v>
      </c>
      <c r="E3138" s="5">
        <f t="shared" si="195"/>
        <v>5.27286326096656E-2</v>
      </c>
      <c r="F3138" s="5">
        <f t="shared" si="192"/>
        <v>0.87587377029043878</v>
      </c>
    </row>
    <row r="3139" spans="1:6" x14ac:dyDescent="0.25">
      <c r="A3139" s="2">
        <v>0.2297004</v>
      </c>
      <c r="B3139" s="2">
        <v>0.872</v>
      </c>
      <c r="C3139" s="4">
        <f t="shared" si="193"/>
        <v>-1.4189713871461915</v>
      </c>
      <c r="D3139" s="5">
        <f t="shared" si="194"/>
        <v>-0.32593829521603507</v>
      </c>
      <c r="E3139" s="5">
        <f t="shared" si="195"/>
        <v>5.2762273760160003E-2</v>
      </c>
      <c r="F3139" s="5">
        <f t="shared" ref="F3139:F3202" si="196">$K$3*(1-EXP(-A3139/$N$3))+$J$3</f>
        <v>0.87593794038129635</v>
      </c>
    </row>
    <row r="3140" spans="1:6" x14ac:dyDescent="0.25">
      <c r="A3140" s="2">
        <v>0.22977364</v>
      </c>
      <c r="B3140" s="2">
        <v>0.88</v>
      </c>
      <c r="C3140" s="4">
        <f t="shared" ref="C3140:C3203" si="197">LN(($I$3-B3140)/$K$3)</f>
        <v>-1.4765412389676693</v>
      </c>
      <c r="D3140" s="5">
        <f t="shared" ref="D3140:D3203" si="198">A3140*C3140</f>
        <v>-0.33927025508771125</v>
      </c>
      <c r="E3140" s="5">
        <f t="shared" ref="E3140:E3203" si="199">A3140*A3140</f>
        <v>5.2795925638849599E-2</v>
      </c>
      <c r="F3140" s="5">
        <f t="shared" si="196"/>
        <v>0.87600208087456788</v>
      </c>
    </row>
    <row r="3141" spans="1:6" x14ac:dyDescent="0.25">
      <c r="A3141" s="2">
        <v>0.22984688</v>
      </c>
      <c r="B3141" s="2">
        <v>0.88</v>
      </c>
      <c r="C3141" s="4">
        <f t="shared" si="197"/>
        <v>-1.4765412389676693</v>
      </c>
      <c r="D3141" s="5">
        <f t="shared" si="198"/>
        <v>-0.33937839696805322</v>
      </c>
      <c r="E3141" s="5">
        <f t="shared" si="199"/>
        <v>5.2829588245734402E-2</v>
      </c>
      <c r="F3141" s="5">
        <f t="shared" si="196"/>
        <v>0.87606619178390477</v>
      </c>
    </row>
    <row r="3142" spans="1:6" x14ac:dyDescent="0.25">
      <c r="A3142" s="2">
        <v>0.22992012000000001</v>
      </c>
      <c r="B3142" s="2">
        <v>0.872</v>
      </c>
      <c r="C3142" s="4">
        <f t="shared" si="197"/>
        <v>-1.4189713871461915</v>
      </c>
      <c r="D3142" s="5">
        <f t="shared" si="198"/>
        <v>-0.32625007160921882</v>
      </c>
      <c r="E3142" s="5">
        <f t="shared" si="199"/>
        <v>5.2863261580814405E-2</v>
      </c>
      <c r="F3142" s="5">
        <f t="shared" si="196"/>
        <v>0.87613027312295211</v>
      </c>
    </row>
    <row r="3143" spans="1:6" x14ac:dyDescent="0.25">
      <c r="A3143" s="2">
        <v>0.22999336000000001</v>
      </c>
      <c r="B3143" s="2">
        <v>0.88800000000000001</v>
      </c>
      <c r="C3143" s="4">
        <f t="shared" si="197"/>
        <v>-1.5376289309475077</v>
      </c>
      <c r="D3143" s="5">
        <f t="shared" si="198"/>
        <v>-0.35364444426182529</v>
      </c>
      <c r="E3143" s="5">
        <f t="shared" si="199"/>
        <v>5.2896945644089602E-2</v>
      </c>
      <c r="F3143" s="5">
        <f t="shared" si="196"/>
        <v>0.87619432490534921</v>
      </c>
    </row>
    <row r="3144" spans="1:6" x14ac:dyDescent="0.25">
      <c r="A3144" s="2">
        <v>0.23006660000000001</v>
      </c>
      <c r="B3144" s="2">
        <v>0.872</v>
      </c>
      <c r="C3144" s="4">
        <f t="shared" si="197"/>
        <v>-1.4189713871461915</v>
      </c>
      <c r="D3144" s="5">
        <f t="shared" si="198"/>
        <v>-0.32645792253800798</v>
      </c>
      <c r="E3144" s="5">
        <f t="shared" si="199"/>
        <v>5.2930640435560006E-2</v>
      </c>
      <c r="F3144" s="5">
        <f t="shared" si="196"/>
        <v>0.87625834714472817</v>
      </c>
    </row>
    <row r="3145" spans="1:6" x14ac:dyDescent="0.25">
      <c r="A3145" s="2">
        <v>0.23013984000000001</v>
      </c>
      <c r="B3145" s="2">
        <v>0.872</v>
      </c>
      <c r="C3145" s="4">
        <f t="shared" si="197"/>
        <v>-1.4189713871461915</v>
      </c>
      <c r="D3145" s="5">
        <f t="shared" si="198"/>
        <v>-0.32656184800240257</v>
      </c>
      <c r="E3145" s="5">
        <f t="shared" si="199"/>
        <v>5.2964345955225603E-2</v>
      </c>
      <c r="F3145" s="5">
        <f t="shared" si="196"/>
        <v>0.87632233985471564</v>
      </c>
    </row>
    <row r="3146" spans="1:6" x14ac:dyDescent="0.25">
      <c r="A3146" s="2">
        <v>0.23021307999999999</v>
      </c>
      <c r="B3146" s="2">
        <v>0.872</v>
      </c>
      <c r="C3146" s="4">
        <f t="shared" si="197"/>
        <v>-1.4189713871461915</v>
      </c>
      <c r="D3146" s="5">
        <f t="shared" si="198"/>
        <v>-0.32666577346679715</v>
      </c>
      <c r="E3146" s="5">
        <f t="shared" si="199"/>
        <v>5.2998062203086393E-2</v>
      </c>
      <c r="F3146" s="5">
        <f t="shared" si="196"/>
        <v>0.87638630304893161</v>
      </c>
    </row>
    <row r="3147" spans="1:6" x14ac:dyDescent="0.25">
      <c r="A3147" s="2">
        <v>0.23028631999999999</v>
      </c>
      <c r="B3147" s="2">
        <v>0.872</v>
      </c>
      <c r="C3147" s="4">
        <f t="shared" si="197"/>
        <v>-1.4189713871461915</v>
      </c>
      <c r="D3147" s="5">
        <f t="shared" si="198"/>
        <v>-0.32676969893119173</v>
      </c>
      <c r="E3147" s="5">
        <f t="shared" si="199"/>
        <v>5.3031789179142398E-2</v>
      </c>
      <c r="F3147" s="5">
        <f t="shared" si="196"/>
        <v>0.87645023674098965</v>
      </c>
    </row>
    <row r="3148" spans="1:6" x14ac:dyDescent="0.25">
      <c r="A3148" s="2">
        <v>0.23035955</v>
      </c>
      <c r="B3148" s="2">
        <v>0.88</v>
      </c>
      <c r="C3148" s="4">
        <f t="shared" si="197"/>
        <v>-1.4765412389676693</v>
      </c>
      <c r="D3148" s="5">
        <f t="shared" si="198"/>
        <v>-0.34013537536503474</v>
      </c>
      <c r="E3148" s="5">
        <f t="shared" si="199"/>
        <v>5.3065522276202495E-2</v>
      </c>
      <c r="F3148" s="5">
        <f t="shared" si="196"/>
        <v>0.87651413222119512</v>
      </c>
    </row>
    <row r="3149" spans="1:6" x14ac:dyDescent="0.25">
      <c r="A3149" s="2">
        <v>0.23043279</v>
      </c>
      <c r="B3149" s="2">
        <v>0.88</v>
      </c>
      <c r="C3149" s="4">
        <f t="shared" si="197"/>
        <v>-1.4765412389676693</v>
      </c>
      <c r="D3149" s="5">
        <f t="shared" si="198"/>
        <v>-0.34024351724537677</v>
      </c>
      <c r="E3149" s="5">
        <f t="shared" si="199"/>
        <v>5.30992707071841E-2</v>
      </c>
      <c r="F3149" s="5">
        <f t="shared" si="196"/>
        <v>0.8765780069537773</v>
      </c>
    </row>
    <row r="3150" spans="1:6" x14ac:dyDescent="0.25">
      <c r="A3150" s="2">
        <v>0.23050603</v>
      </c>
      <c r="B3150" s="2">
        <v>0.88</v>
      </c>
      <c r="C3150" s="4">
        <f t="shared" si="197"/>
        <v>-1.4765412389676693</v>
      </c>
      <c r="D3150" s="5">
        <f t="shared" si="198"/>
        <v>-0.34035165912571874</v>
      </c>
      <c r="E3150" s="5">
        <f t="shared" si="199"/>
        <v>5.3133029866360898E-2</v>
      </c>
      <c r="F3150" s="5">
        <f t="shared" si="196"/>
        <v>0.87664185222500324</v>
      </c>
    </row>
    <row r="3151" spans="1:6" x14ac:dyDescent="0.25">
      <c r="A3151" s="2">
        <v>0.23057927</v>
      </c>
      <c r="B3151" s="2">
        <v>0.872</v>
      </c>
      <c r="C3151" s="4">
        <f t="shared" si="197"/>
        <v>-1.4189713871461915</v>
      </c>
      <c r="D3151" s="5">
        <f t="shared" si="198"/>
        <v>-0.32718538659905622</v>
      </c>
      <c r="E3151" s="5">
        <f t="shared" si="199"/>
        <v>5.3166799753732903E-2</v>
      </c>
      <c r="F3151" s="5">
        <f t="shared" si="196"/>
        <v>0.87670566804846195</v>
      </c>
    </row>
    <row r="3152" spans="1:6" x14ac:dyDescent="0.25">
      <c r="A3152" s="2">
        <v>0.23065251000000001</v>
      </c>
      <c r="B3152" s="2">
        <v>0.86399999999999999</v>
      </c>
      <c r="C3152" s="4">
        <f t="shared" si="197"/>
        <v>-1.3645361805911744</v>
      </c>
      <c r="D3152" s="5">
        <f t="shared" si="198"/>
        <v>-0.31473369503916765</v>
      </c>
      <c r="E3152" s="5">
        <f t="shared" si="199"/>
        <v>5.3200580369300102E-2</v>
      </c>
      <c r="F3152" s="5">
        <f t="shared" si="196"/>
        <v>0.87676945443773546</v>
      </c>
    </row>
    <row r="3153" spans="1:6" x14ac:dyDescent="0.25">
      <c r="A3153" s="2">
        <v>0.23072575000000001</v>
      </c>
      <c r="B3153" s="2">
        <v>0.872</v>
      </c>
      <c r="C3153" s="4">
        <f t="shared" si="197"/>
        <v>-1.4189713871461915</v>
      </c>
      <c r="D3153" s="5">
        <f t="shared" si="198"/>
        <v>-0.32739323752784544</v>
      </c>
      <c r="E3153" s="5">
        <f t="shared" si="199"/>
        <v>5.32343717130625E-2</v>
      </c>
      <c r="F3153" s="5">
        <f t="shared" si="196"/>
        <v>0.87683321140640014</v>
      </c>
    </row>
    <row r="3154" spans="1:6" x14ac:dyDescent="0.25">
      <c r="A3154" s="2">
        <v>0.23079899000000001</v>
      </c>
      <c r="B3154" s="2">
        <v>0.88</v>
      </c>
      <c r="C3154" s="4">
        <f t="shared" si="197"/>
        <v>-1.4765412389676693</v>
      </c>
      <c r="D3154" s="5">
        <f t="shared" si="198"/>
        <v>-0.34078422664708674</v>
      </c>
      <c r="E3154" s="5">
        <f t="shared" si="199"/>
        <v>5.3268173785020106E-2</v>
      </c>
      <c r="F3154" s="5">
        <f t="shared" si="196"/>
        <v>0.87689693896802567</v>
      </c>
    </row>
    <row r="3155" spans="1:6" x14ac:dyDescent="0.25">
      <c r="A3155" s="2">
        <v>0.23087223000000001</v>
      </c>
      <c r="B3155" s="2">
        <v>0.86399999999999999</v>
      </c>
      <c r="C3155" s="4">
        <f t="shared" si="197"/>
        <v>-1.3645361805911744</v>
      </c>
      <c r="D3155" s="5">
        <f t="shared" si="198"/>
        <v>-0.31503351092876719</v>
      </c>
      <c r="E3155" s="5">
        <f t="shared" si="199"/>
        <v>5.3301986585172906E-2</v>
      </c>
      <c r="F3155" s="5">
        <f t="shared" si="196"/>
        <v>0.87696063713617578</v>
      </c>
    </row>
    <row r="3156" spans="1:6" x14ac:dyDescent="0.25">
      <c r="A3156" s="2">
        <v>0.23094547000000001</v>
      </c>
      <c r="B3156" s="2">
        <v>0.88</v>
      </c>
      <c r="C3156" s="4">
        <f t="shared" si="197"/>
        <v>-1.4765412389676693</v>
      </c>
      <c r="D3156" s="5">
        <f t="shared" si="198"/>
        <v>-0.34100051040777074</v>
      </c>
      <c r="E3156" s="5">
        <f t="shared" si="199"/>
        <v>5.3335810113520905E-2</v>
      </c>
      <c r="F3156" s="5">
        <f t="shared" si="196"/>
        <v>0.87702430592440772</v>
      </c>
    </row>
    <row r="3157" spans="1:6" x14ac:dyDescent="0.25">
      <c r="A3157" s="2">
        <v>0.23101870999999999</v>
      </c>
      <c r="B3157" s="2">
        <v>0.872</v>
      </c>
      <c r="C3157" s="4">
        <f t="shared" si="197"/>
        <v>-1.4189713871461915</v>
      </c>
      <c r="D3157" s="5">
        <f t="shared" si="198"/>
        <v>-0.32780893938542371</v>
      </c>
      <c r="E3157" s="5">
        <f t="shared" si="199"/>
        <v>5.3369644370064091E-2</v>
      </c>
      <c r="F3157" s="5">
        <f t="shared" si="196"/>
        <v>0.87708794534627277</v>
      </c>
    </row>
    <row r="3158" spans="1:6" x14ac:dyDescent="0.25">
      <c r="A3158" s="2">
        <v>0.23109194999999999</v>
      </c>
      <c r="B3158" s="2">
        <v>0.88</v>
      </c>
      <c r="C3158" s="4">
        <f t="shared" si="197"/>
        <v>-1.4765412389676693</v>
      </c>
      <c r="D3158" s="5">
        <f t="shared" si="198"/>
        <v>-0.34121679416845468</v>
      </c>
      <c r="E3158" s="5">
        <f t="shared" si="199"/>
        <v>5.3403489354802498E-2</v>
      </c>
      <c r="F3158" s="5">
        <f t="shared" si="196"/>
        <v>0.87715155541531553</v>
      </c>
    </row>
    <row r="3159" spans="1:6" x14ac:dyDescent="0.25">
      <c r="A3159" s="2">
        <v>0.23116518999999999</v>
      </c>
      <c r="B3159" s="2">
        <v>0.872</v>
      </c>
      <c r="C3159" s="4">
        <f t="shared" si="197"/>
        <v>-1.4189713871461915</v>
      </c>
      <c r="D3159" s="5">
        <f t="shared" si="198"/>
        <v>-0.32801679031421294</v>
      </c>
      <c r="E3159" s="5">
        <f t="shared" si="199"/>
        <v>5.3437345067736099E-2</v>
      </c>
      <c r="F3159" s="5">
        <f t="shared" si="196"/>
        <v>0.87721513614507463</v>
      </c>
    </row>
    <row r="3160" spans="1:6" x14ac:dyDescent="0.25">
      <c r="A3160" s="2">
        <v>0.23123842</v>
      </c>
      <c r="B3160" s="2">
        <v>0.872</v>
      </c>
      <c r="C3160" s="4">
        <f t="shared" si="197"/>
        <v>-1.4189713871461915</v>
      </c>
      <c r="D3160" s="5">
        <f t="shared" si="198"/>
        <v>-0.32812070158889362</v>
      </c>
      <c r="E3160" s="5">
        <f t="shared" si="199"/>
        <v>5.3471206884096401E-2</v>
      </c>
      <c r="F3160" s="5">
        <f t="shared" si="196"/>
        <v>0.87727867887393951</v>
      </c>
    </row>
    <row r="3161" spans="1:6" x14ac:dyDescent="0.25">
      <c r="A3161" s="2">
        <v>0.23131166</v>
      </c>
      <c r="B3161" s="2">
        <v>0.872</v>
      </c>
      <c r="C3161" s="4">
        <f t="shared" si="197"/>
        <v>-1.4189713871461915</v>
      </c>
      <c r="D3161" s="5">
        <f t="shared" si="198"/>
        <v>-0.32822462705328825</v>
      </c>
      <c r="E3161" s="5">
        <f t="shared" si="199"/>
        <v>5.3505084051955601E-2</v>
      </c>
      <c r="F3161" s="5">
        <f t="shared" si="196"/>
        <v>0.8773422009697236</v>
      </c>
    </row>
    <row r="3162" spans="1:6" x14ac:dyDescent="0.25">
      <c r="A3162" s="2">
        <v>0.2313849</v>
      </c>
      <c r="B3162" s="2">
        <v>0.872</v>
      </c>
      <c r="C3162" s="4">
        <f t="shared" si="197"/>
        <v>-1.4189713871461915</v>
      </c>
      <c r="D3162" s="5">
        <f t="shared" si="198"/>
        <v>-0.32832855251768284</v>
      </c>
      <c r="E3162" s="5">
        <f t="shared" si="199"/>
        <v>5.3538971948010002E-2</v>
      </c>
      <c r="F3162" s="5">
        <f t="shared" si="196"/>
        <v>0.87740569376680044</v>
      </c>
    </row>
    <row r="3163" spans="1:6" x14ac:dyDescent="0.25">
      <c r="A3163" s="2">
        <v>0.23145814000000001</v>
      </c>
      <c r="B3163" s="2">
        <v>0.872</v>
      </c>
      <c r="C3163" s="4">
        <f t="shared" si="197"/>
        <v>-1.4189713871461915</v>
      </c>
      <c r="D3163" s="5">
        <f t="shared" si="198"/>
        <v>-0.32843247798207742</v>
      </c>
      <c r="E3163" s="5">
        <f t="shared" si="199"/>
        <v>5.3572870572259602E-2</v>
      </c>
      <c r="F3163" s="5">
        <f t="shared" si="196"/>
        <v>0.87746915727868391</v>
      </c>
    </row>
    <row r="3164" spans="1:6" x14ac:dyDescent="0.25">
      <c r="A3164" s="2">
        <v>0.23153138000000001</v>
      </c>
      <c r="B3164" s="2">
        <v>0.872</v>
      </c>
      <c r="C3164" s="4">
        <f t="shared" si="197"/>
        <v>-1.4189713871461915</v>
      </c>
      <c r="D3164" s="5">
        <f t="shared" si="198"/>
        <v>-0.328536403446472</v>
      </c>
      <c r="E3164" s="5">
        <f t="shared" si="199"/>
        <v>5.3606779924704404E-2</v>
      </c>
      <c r="F3164" s="5">
        <f t="shared" si="196"/>
        <v>0.87753259151888119</v>
      </c>
    </row>
    <row r="3165" spans="1:6" x14ac:dyDescent="0.25">
      <c r="A3165" s="2">
        <v>0.23160462000000001</v>
      </c>
      <c r="B3165" s="2">
        <v>0.872</v>
      </c>
      <c r="C3165" s="4">
        <f t="shared" si="197"/>
        <v>-1.4189713871461915</v>
      </c>
      <c r="D3165" s="5">
        <f t="shared" si="198"/>
        <v>-0.32864032891086659</v>
      </c>
      <c r="E3165" s="5">
        <f t="shared" si="199"/>
        <v>5.3640700005344405E-2</v>
      </c>
      <c r="F3165" s="5">
        <f t="shared" si="196"/>
        <v>0.8775959965008937</v>
      </c>
    </row>
    <row r="3166" spans="1:6" x14ac:dyDescent="0.25">
      <c r="A3166" s="2">
        <v>0.23167786000000001</v>
      </c>
      <c r="B3166" s="2">
        <v>0.872</v>
      </c>
      <c r="C3166" s="4">
        <f t="shared" si="197"/>
        <v>-1.4189713871461915</v>
      </c>
      <c r="D3166" s="5">
        <f t="shared" si="198"/>
        <v>-0.32874425437526117</v>
      </c>
      <c r="E3166" s="5">
        <f t="shared" si="199"/>
        <v>5.3674630814179607E-2</v>
      </c>
      <c r="F3166" s="5">
        <f t="shared" si="196"/>
        <v>0.877659372238216</v>
      </c>
    </row>
    <row r="3167" spans="1:6" x14ac:dyDescent="0.25">
      <c r="A3167" s="2">
        <v>0.23175109999999999</v>
      </c>
      <c r="B3167" s="2">
        <v>0.88</v>
      </c>
      <c r="C3167" s="4">
        <f t="shared" si="197"/>
        <v>-1.4765412389676693</v>
      </c>
      <c r="D3167" s="5">
        <f t="shared" si="198"/>
        <v>-0.34219005632612021</v>
      </c>
      <c r="E3167" s="5">
        <f t="shared" si="199"/>
        <v>5.3708572351209995E-2</v>
      </c>
      <c r="F3167" s="5">
        <f t="shared" si="196"/>
        <v>0.87772271874433727</v>
      </c>
    </row>
    <row r="3168" spans="1:6" x14ac:dyDescent="0.25">
      <c r="A3168" s="2">
        <v>0.23182433999999999</v>
      </c>
      <c r="B3168" s="2">
        <v>0.872</v>
      </c>
      <c r="C3168" s="4">
        <f t="shared" si="197"/>
        <v>-1.4189713871461915</v>
      </c>
      <c r="D3168" s="5">
        <f t="shared" si="198"/>
        <v>-0.32895210530405034</v>
      </c>
      <c r="E3168" s="5">
        <f t="shared" si="199"/>
        <v>5.3742524616435597E-2</v>
      </c>
      <c r="F3168" s="5">
        <f t="shared" si="196"/>
        <v>0.87778603603273964</v>
      </c>
    </row>
    <row r="3169" spans="1:6" x14ac:dyDescent="0.25">
      <c r="A3169" s="2">
        <v>0.23189757999999999</v>
      </c>
      <c r="B3169" s="2">
        <v>0.88</v>
      </c>
      <c r="C3169" s="4">
        <f t="shared" si="197"/>
        <v>-1.4765412389676693</v>
      </c>
      <c r="D3169" s="5">
        <f t="shared" si="198"/>
        <v>-0.34240634008680421</v>
      </c>
      <c r="E3169" s="5">
        <f t="shared" si="199"/>
        <v>5.3776487609856399E-2</v>
      </c>
      <c r="F3169" s="5">
        <f t="shared" si="196"/>
        <v>0.87784932411689942</v>
      </c>
    </row>
    <row r="3170" spans="1:6" x14ac:dyDescent="0.25">
      <c r="A3170" s="2">
        <v>0.23197081999999999</v>
      </c>
      <c r="B3170" s="2">
        <v>0.872</v>
      </c>
      <c r="C3170" s="4">
        <f t="shared" si="197"/>
        <v>-1.4189713871461915</v>
      </c>
      <c r="D3170" s="5">
        <f t="shared" si="198"/>
        <v>-0.3291599562328395</v>
      </c>
      <c r="E3170" s="5">
        <f t="shared" si="199"/>
        <v>5.3810461331472395E-2</v>
      </c>
      <c r="F3170" s="5">
        <f t="shared" si="196"/>
        <v>0.87791258301028696</v>
      </c>
    </row>
    <row r="3171" spans="1:6" x14ac:dyDescent="0.25">
      <c r="A3171" s="2">
        <v>0.23204406</v>
      </c>
      <c r="B3171" s="2">
        <v>0.88</v>
      </c>
      <c r="C3171" s="4">
        <f t="shared" si="197"/>
        <v>-1.4765412389676693</v>
      </c>
      <c r="D3171" s="5">
        <f t="shared" si="198"/>
        <v>-0.34262262384748821</v>
      </c>
      <c r="E3171" s="5">
        <f t="shared" si="199"/>
        <v>5.3844445781283598E-2</v>
      </c>
      <c r="F3171" s="5">
        <f t="shared" si="196"/>
        <v>0.87797581272636582</v>
      </c>
    </row>
    <row r="3172" spans="1:6" x14ac:dyDescent="0.25">
      <c r="A3172" s="2">
        <v>0.2321173</v>
      </c>
      <c r="B3172" s="2">
        <v>0.88</v>
      </c>
      <c r="C3172" s="4">
        <f t="shared" si="197"/>
        <v>-1.4765412389676693</v>
      </c>
      <c r="D3172" s="5">
        <f t="shared" si="198"/>
        <v>-0.34273076572783018</v>
      </c>
      <c r="E3172" s="5">
        <f t="shared" si="199"/>
        <v>5.3878440959290001E-2</v>
      </c>
      <c r="F3172" s="5">
        <f t="shared" si="196"/>
        <v>0.87803901327859379</v>
      </c>
    </row>
    <row r="3173" spans="1:6" x14ac:dyDescent="0.25">
      <c r="A3173" s="2">
        <v>0.23219053000000001</v>
      </c>
      <c r="B3173" s="2">
        <v>0.88</v>
      </c>
      <c r="C3173" s="4">
        <f t="shared" si="197"/>
        <v>-1.4765412389676693</v>
      </c>
      <c r="D3173" s="5">
        <f t="shared" si="198"/>
        <v>-0.34283889284275981</v>
      </c>
      <c r="E3173" s="5">
        <f t="shared" si="199"/>
        <v>5.3912442221680901E-2</v>
      </c>
      <c r="F3173" s="5">
        <f t="shared" si="196"/>
        <v>0.87810217605715168</v>
      </c>
    </row>
    <row r="3174" spans="1:6" x14ac:dyDescent="0.25">
      <c r="A3174" s="2">
        <v>0.23226377000000001</v>
      </c>
      <c r="B3174" s="2">
        <v>0.872</v>
      </c>
      <c r="C3174" s="4">
        <f t="shared" si="197"/>
        <v>-1.4189713871461915</v>
      </c>
      <c r="D3174" s="5">
        <f t="shared" si="198"/>
        <v>-0.32957564390070399</v>
      </c>
      <c r="E3174" s="5">
        <f t="shared" si="199"/>
        <v>5.3946458854612904E-2</v>
      </c>
      <c r="F3174" s="5">
        <f t="shared" si="196"/>
        <v>0.8781653183260032</v>
      </c>
    </row>
    <row r="3175" spans="1:6" x14ac:dyDescent="0.25">
      <c r="A3175" s="2">
        <v>0.23233701000000001</v>
      </c>
      <c r="B3175" s="2">
        <v>0.88</v>
      </c>
      <c r="C3175" s="4">
        <f t="shared" si="197"/>
        <v>-1.4765412389676693</v>
      </c>
      <c r="D3175" s="5">
        <f t="shared" si="198"/>
        <v>-0.34305517660344381</v>
      </c>
      <c r="E3175" s="5">
        <f t="shared" si="199"/>
        <v>5.3980486215740107E-2</v>
      </c>
      <c r="F3175" s="5">
        <f t="shared" si="196"/>
        <v>0.87822843147133756</v>
      </c>
    </row>
    <row r="3176" spans="1:6" x14ac:dyDescent="0.25">
      <c r="A3176" s="2">
        <v>0.23241025000000001</v>
      </c>
      <c r="B3176" s="2">
        <v>0.88</v>
      </c>
      <c r="C3176" s="4">
        <f t="shared" si="197"/>
        <v>-1.4765412389676693</v>
      </c>
      <c r="D3176" s="5">
        <f t="shared" si="198"/>
        <v>-0.34316331848378578</v>
      </c>
      <c r="E3176" s="5">
        <f t="shared" si="199"/>
        <v>5.4014524305062504E-2</v>
      </c>
      <c r="F3176" s="5">
        <f t="shared" si="196"/>
        <v>0.87829151550658768</v>
      </c>
    </row>
    <row r="3177" spans="1:6" x14ac:dyDescent="0.25">
      <c r="A3177" s="2">
        <v>0.23248348999999999</v>
      </c>
      <c r="B3177" s="2">
        <v>0.88</v>
      </c>
      <c r="C3177" s="4">
        <f t="shared" si="197"/>
        <v>-1.4765412389676693</v>
      </c>
      <c r="D3177" s="5">
        <f t="shared" si="198"/>
        <v>-0.34327146036412776</v>
      </c>
      <c r="E3177" s="5">
        <f t="shared" si="199"/>
        <v>5.4048573122580094E-2</v>
      </c>
      <c r="F3177" s="5">
        <f t="shared" si="196"/>
        <v>0.87835457044518017</v>
      </c>
    </row>
    <row r="3178" spans="1:6" x14ac:dyDescent="0.25">
      <c r="A3178" s="2">
        <v>0.23255672999999999</v>
      </c>
      <c r="B3178" s="2">
        <v>0.872</v>
      </c>
      <c r="C3178" s="4">
        <f t="shared" si="197"/>
        <v>-1.4189713871461915</v>
      </c>
      <c r="D3178" s="5">
        <f t="shared" si="198"/>
        <v>-0.32999134575828232</v>
      </c>
      <c r="E3178" s="5">
        <f t="shared" si="199"/>
        <v>5.4082632668292892E-2</v>
      </c>
      <c r="F3178" s="5">
        <f t="shared" si="196"/>
        <v>0.87841759630053551</v>
      </c>
    </row>
    <row r="3179" spans="1:6" x14ac:dyDescent="0.25">
      <c r="A3179" s="2">
        <v>0.23262996999999999</v>
      </c>
      <c r="B3179" s="2">
        <v>0.88</v>
      </c>
      <c r="C3179" s="4">
        <f t="shared" si="197"/>
        <v>-1.4765412389676693</v>
      </c>
      <c r="D3179" s="5">
        <f t="shared" si="198"/>
        <v>-0.34348774412481176</v>
      </c>
      <c r="E3179" s="5">
        <f t="shared" si="199"/>
        <v>5.4116702942200896E-2</v>
      </c>
      <c r="F3179" s="5">
        <f t="shared" si="196"/>
        <v>0.87848059308606796</v>
      </c>
    </row>
    <row r="3180" spans="1:6" x14ac:dyDescent="0.25">
      <c r="A3180" s="2">
        <v>0.23270320999999999</v>
      </c>
      <c r="B3180" s="2">
        <v>0.872</v>
      </c>
      <c r="C3180" s="4">
        <f t="shared" si="197"/>
        <v>-1.4189713871461915</v>
      </c>
      <c r="D3180" s="5">
        <f t="shared" si="198"/>
        <v>-0.33019919668707148</v>
      </c>
      <c r="E3180" s="5">
        <f t="shared" si="199"/>
        <v>5.4150783944304094E-2</v>
      </c>
      <c r="F3180" s="5">
        <f t="shared" si="196"/>
        <v>0.87854356081518548</v>
      </c>
    </row>
    <row r="3181" spans="1:6" x14ac:dyDescent="0.25">
      <c r="A3181" s="2">
        <v>0.23277645</v>
      </c>
      <c r="B3181" s="2">
        <v>0.872</v>
      </c>
      <c r="C3181" s="4">
        <f t="shared" si="197"/>
        <v>-1.4189713871461915</v>
      </c>
      <c r="D3181" s="5">
        <f t="shared" si="198"/>
        <v>-0.33030312215146607</v>
      </c>
      <c r="E3181" s="5">
        <f t="shared" si="199"/>
        <v>5.4184875674602499E-2</v>
      </c>
      <c r="F3181" s="5">
        <f t="shared" si="196"/>
        <v>0.87860649950128988</v>
      </c>
    </row>
    <row r="3182" spans="1:6" x14ac:dyDescent="0.25">
      <c r="A3182" s="2">
        <v>0.23284969</v>
      </c>
      <c r="B3182" s="2">
        <v>0.88</v>
      </c>
      <c r="C3182" s="4">
        <f t="shared" si="197"/>
        <v>-1.4765412389676693</v>
      </c>
      <c r="D3182" s="5">
        <f t="shared" si="198"/>
        <v>-0.34381216976583773</v>
      </c>
      <c r="E3182" s="5">
        <f t="shared" si="199"/>
        <v>5.4218978133096098E-2</v>
      </c>
      <c r="F3182" s="5">
        <f t="shared" si="196"/>
        <v>0.87866940915777714</v>
      </c>
    </row>
    <row r="3183" spans="1:6" x14ac:dyDescent="0.25">
      <c r="A3183" s="2">
        <v>0.23292293</v>
      </c>
      <c r="B3183" s="2">
        <v>0.872</v>
      </c>
      <c r="C3183" s="4">
        <f t="shared" si="197"/>
        <v>-1.4189713871461915</v>
      </c>
      <c r="D3183" s="5">
        <f t="shared" si="198"/>
        <v>-0.33051097308025529</v>
      </c>
      <c r="E3183" s="5">
        <f t="shared" si="199"/>
        <v>5.4253091319784903E-2</v>
      </c>
      <c r="F3183" s="5">
        <f t="shared" si="196"/>
        <v>0.87873228979803641</v>
      </c>
    </row>
    <row r="3184" spans="1:6" x14ac:dyDescent="0.25">
      <c r="A3184" s="2">
        <v>0.23299617</v>
      </c>
      <c r="B3184" s="2">
        <v>0.88</v>
      </c>
      <c r="C3184" s="4">
        <f t="shared" si="197"/>
        <v>-1.4765412389676693</v>
      </c>
      <c r="D3184" s="5">
        <f t="shared" si="198"/>
        <v>-0.34402845352652173</v>
      </c>
      <c r="E3184" s="5">
        <f t="shared" si="199"/>
        <v>5.4287215234668902E-2</v>
      </c>
      <c r="F3184" s="5">
        <f t="shared" si="196"/>
        <v>0.87879514143545134</v>
      </c>
    </row>
    <row r="3185" spans="1:6" x14ac:dyDescent="0.25">
      <c r="A3185" s="2">
        <v>0.23306940000000001</v>
      </c>
      <c r="B3185" s="2">
        <v>0.88</v>
      </c>
      <c r="C3185" s="4">
        <f t="shared" si="197"/>
        <v>-1.4765412389676693</v>
      </c>
      <c r="D3185" s="5">
        <f t="shared" si="198"/>
        <v>-0.34413658064145131</v>
      </c>
      <c r="E3185" s="5">
        <f t="shared" si="199"/>
        <v>5.4321345216360006E-2</v>
      </c>
      <c r="F3185" s="5">
        <f t="shared" si="196"/>
        <v>0.8788579555077356</v>
      </c>
    </row>
    <row r="3186" spans="1:6" x14ac:dyDescent="0.25">
      <c r="A3186" s="2">
        <v>0.23314264000000001</v>
      </c>
      <c r="B3186" s="2">
        <v>0.872</v>
      </c>
      <c r="C3186" s="4">
        <f t="shared" si="197"/>
        <v>-1.4189713871461915</v>
      </c>
      <c r="D3186" s="5">
        <f t="shared" si="198"/>
        <v>-0.33082273528372519</v>
      </c>
      <c r="E3186" s="5">
        <f t="shared" si="199"/>
        <v>5.4355490586169605E-2</v>
      </c>
      <c r="F3186" s="5">
        <f t="shared" si="196"/>
        <v>0.87892074918354235</v>
      </c>
    </row>
    <row r="3187" spans="1:6" x14ac:dyDescent="0.25">
      <c r="A3187" s="2">
        <v>0.23321587999999999</v>
      </c>
      <c r="B3187" s="2">
        <v>0.872</v>
      </c>
      <c r="C3187" s="4">
        <f t="shared" si="197"/>
        <v>-1.4189713871461915</v>
      </c>
      <c r="D3187" s="5">
        <f t="shared" si="198"/>
        <v>-0.33092666074811972</v>
      </c>
      <c r="E3187" s="5">
        <f t="shared" si="199"/>
        <v>5.4389646684174391E-2</v>
      </c>
      <c r="F3187" s="5">
        <f t="shared" si="196"/>
        <v>0.87898351389661578</v>
      </c>
    </row>
    <row r="3188" spans="1:6" x14ac:dyDescent="0.25">
      <c r="A3188" s="2">
        <v>0.23328911999999999</v>
      </c>
      <c r="B3188" s="2">
        <v>0.872</v>
      </c>
      <c r="C3188" s="4">
        <f t="shared" si="197"/>
        <v>-1.4189713871461915</v>
      </c>
      <c r="D3188" s="5">
        <f t="shared" si="198"/>
        <v>-0.3310305862125143</v>
      </c>
      <c r="E3188" s="5">
        <f t="shared" si="199"/>
        <v>5.4423813510374397E-2</v>
      </c>
      <c r="F3188" s="5">
        <f t="shared" si="196"/>
        <v>0.87904624966031475</v>
      </c>
    </row>
    <row r="3189" spans="1:6" x14ac:dyDescent="0.25">
      <c r="A3189" s="2">
        <v>0.23336235999999999</v>
      </c>
      <c r="B3189" s="2">
        <v>0.88</v>
      </c>
      <c r="C3189" s="4">
        <f t="shared" si="197"/>
        <v>-1.4765412389676693</v>
      </c>
      <c r="D3189" s="5">
        <f t="shared" si="198"/>
        <v>-0.34456914816281925</v>
      </c>
      <c r="E3189" s="5">
        <f t="shared" si="199"/>
        <v>5.4457991064769597E-2</v>
      </c>
      <c r="F3189" s="5">
        <f t="shared" si="196"/>
        <v>0.87910895648799159</v>
      </c>
    </row>
    <row r="3190" spans="1:6" x14ac:dyDescent="0.25">
      <c r="A3190" s="2">
        <v>0.23343559999999999</v>
      </c>
      <c r="B3190" s="2">
        <v>0.872</v>
      </c>
      <c r="C3190" s="4">
        <f t="shared" si="197"/>
        <v>-1.4189713871461915</v>
      </c>
      <c r="D3190" s="5">
        <f t="shared" si="198"/>
        <v>-0.33123843714130352</v>
      </c>
      <c r="E3190" s="5">
        <f t="shared" si="199"/>
        <v>5.4492179347359997E-2</v>
      </c>
      <c r="F3190" s="5">
        <f t="shared" si="196"/>
        <v>0.87917163439299273</v>
      </c>
    </row>
    <row r="3191" spans="1:6" x14ac:dyDescent="0.25">
      <c r="A3191" s="2">
        <v>0.23350884</v>
      </c>
      <c r="B3191" s="2">
        <v>0.872</v>
      </c>
      <c r="C3191" s="4">
        <f t="shared" si="197"/>
        <v>-1.4189713871461915</v>
      </c>
      <c r="D3191" s="5">
        <f t="shared" si="198"/>
        <v>-0.3313423626056981</v>
      </c>
      <c r="E3191" s="5">
        <f t="shared" si="199"/>
        <v>5.4526378358145597E-2</v>
      </c>
      <c r="F3191" s="5">
        <f t="shared" si="196"/>
        <v>0.87923428338865817</v>
      </c>
    </row>
    <row r="3192" spans="1:6" x14ac:dyDescent="0.25">
      <c r="A3192" s="2">
        <v>0.23358208</v>
      </c>
      <c r="B3192" s="2">
        <v>0.88</v>
      </c>
      <c r="C3192" s="4">
        <f t="shared" si="197"/>
        <v>-1.4765412389676693</v>
      </c>
      <c r="D3192" s="5">
        <f t="shared" si="198"/>
        <v>-0.34489357380384522</v>
      </c>
      <c r="E3192" s="5">
        <f t="shared" si="199"/>
        <v>5.4560588097126397E-2</v>
      </c>
      <c r="F3192" s="5">
        <f t="shared" si="196"/>
        <v>0.87929690348832223</v>
      </c>
    </row>
    <row r="3193" spans="1:6" x14ac:dyDescent="0.25">
      <c r="A3193" s="2">
        <v>0.23365532</v>
      </c>
      <c r="B3193" s="2">
        <v>0.88</v>
      </c>
      <c r="C3193" s="4">
        <f t="shared" si="197"/>
        <v>-1.4765412389676693</v>
      </c>
      <c r="D3193" s="5">
        <f t="shared" si="198"/>
        <v>-0.34500171568418725</v>
      </c>
      <c r="E3193" s="5">
        <f t="shared" si="199"/>
        <v>5.4594808564302398E-2</v>
      </c>
      <c r="F3193" s="5">
        <f t="shared" si="196"/>
        <v>0.87935949470531272</v>
      </c>
    </row>
    <row r="3194" spans="1:6" x14ac:dyDescent="0.25">
      <c r="A3194" s="2">
        <v>0.23372856</v>
      </c>
      <c r="B3194" s="2">
        <v>0.88</v>
      </c>
      <c r="C3194" s="4">
        <f t="shared" si="197"/>
        <v>-1.4765412389676693</v>
      </c>
      <c r="D3194" s="5">
        <f t="shared" si="198"/>
        <v>-0.34510985756452922</v>
      </c>
      <c r="E3194" s="5">
        <f t="shared" si="199"/>
        <v>5.4629039759673599E-2</v>
      </c>
      <c r="F3194" s="5">
        <f t="shared" si="196"/>
        <v>0.87942205705295118</v>
      </c>
    </row>
    <row r="3195" spans="1:6" x14ac:dyDescent="0.25">
      <c r="A3195" s="2">
        <v>0.2338018</v>
      </c>
      <c r="B3195" s="2">
        <v>0.88</v>
      </c>
      <c r="C3195" s="4">
        <f t="shared" si="197"/>
        <v>-1.4765412389676693</v>
      </c>
      <c r="D3195" s="5">
        <f t="shared" si="198"/>
        <v>-0.34521799944487125</v>
      </c>
      <c r="E3195" s="5">
        <f t="shared" si="199"/>
        <v>5.466328168324E-2</v>
      </c>
      <c r="F3195" s="5">
        <f t="shared" si="196"/>
        <v>0.87948459054455341</v>
      </c>
    </row>
    <row r="3196" spans="1:6" x14ac:dyDescent="0.25">
      <c r="A3196" s="2">
        <v>0.23387504000000001</v>
      </c>
      <c r="B3196" s="2">
        <v>0.88</v>
      </c>
      <c r="C3196" s="4">
        <f t="shared" si="197"/>
        <v>-1.4765412389676693</v>
      </c>
      <c r="D3196" s="5">
        <f t="shared" si="198"/>
        <v>-0.34532614132521322</v>
      </c>
      <c r="E3196" s="5">
        <f t="shared" si="199"/>
        <v>5.4697534335001602E-2</v>
      </c>
      <c r="F3196" s="5">
        <f t="shared" si="196"/>
        <v>0.87954709519342877</v>
      </c>
    </row>
    <row r="3197" spans="1:6" x14ac:dyDescent="0.25">
      <c r="A3197" s="2">
        <v>0.23394828000000001</v>
      </c>
      <c r="B3197" s="2">
        <v>0.88</v>
      </c>
      <c r="C3197" s="4">
        <f t="shared" si="197"/>
        <v>-1.4765412389676693</v>
      </c>
      <c r="D3197" s="5">
        <f t="shared" si="198"/>
        <v>-0.34543428320555525</v>
      </c>
      <c r="E3197" s="5">
        <f t="shared" si="199"/>
        <v>5.4731797714958404E-2</v>
      </c>
      <c r="F3197" s="5">
        <f t="shared" si="196"/>
        <v>0.87960957101288084</v>
      </c>
    </row>
    <row r="3198" spans="1:6" x14ac:dyDescent="0.25">
      <c r="A3198" s="2">
        <v>0.23402150999999999</v>
      </c>
      <c r="B3198" s="2">
        <v>0.872</v>
      </c>
      <c r="C3198" s="4">
        <f t="shared" si="197"/>
        <v>-1.4189713871461915</v>
      </c>
      <c r="D3198" s="5">
        <f t="shared" si="198"/>
        <v>-0.33206982666674634</v>
      </c>
      <c r="E3198" s="5">
        <f t="shared" si="199"/>
        <v>5.4766067142680092E-2</v>
      </c>
      <c r="F3198" s="5">
        <f t="shared" si="196"/>
        <v>0.87967200949182056</v>
      </c>
    </row>
    <row r="3199" spans="1:6" x14ac:dyDescent="0.25">
      <c r="A3199" s="2">
        <v>0.23409474999999999</v>
      </c>
      <c r="B3199" s="2">
        <v>0.88</v>
      </c>
      <c r="C3199" s="4">
        <f t="shared" si="197"/>
        <v>-1.4765412389676693</v>
      </c>
      <c r="D3199" s="5">
        <f t="shared" si="198"/>
        <v>-0.3456505522008268</v>
      </c>
      <c r="E3199" s="5">
        <f t="shared" si="199"/>
        <v>5.4800351977562493E-2</v>
      </c>
      <c r="F3199" s="5">
        <f t="shared" si="196"/>
        <v>0.87973442769624266</v>
      </c>
    </row>
    <row r="3200" spans="1:6" x14ac:dyDescent="0.25">
      <c r="A3200" s="2">
        <v>0.23416798999999999</v>
      </c>
      <c r="B3200" s="2">
        <v>0.88</v>
      </c>
      <c r="C3200" s="4">
        <f t="shared" si="197"/>
        <v>-1.4765412389676693</v>
      </c>
      <c r="D3200" s="5">
        <f t="shared" si="198"/>
        <v>-0.34575869408116877</v>
      </c>
      <c r="E3200" s="5">
        <f t="shared" si="199"/>
        <v>5.4834647540640095E-2</v>
      </c>
      <c r="F3200" s="5">
        <f t="shared" si="196"/>
        <v>0.87979681711111257</v>
      </c>
    </row>
    <row r="3201" spans="1:6" x14ac:dyDescent="0.25">
      <c r="A3201" s="2">
        <v>0.23424122999999999</v>
      </c>
      <c r="B3201" s="2">
        <v>0.88</v>
      </c>
      <c r="C3201" s="4">
        <f t="shared" si="197"/>
        <v>-1.4765412389676693</v>
      </c>
      <c r="D3201" s="5">
        <f t="shared" si="198"/>
        <v>-0.3458668359615108</v>
      </c>
      <c r="E3201" s="5">
        <f t="shared" si="199"/>
        <v>5.4868953831912898E-2</v>
      </c>
      <c r="F3201" s="5">
        <f t="shared" si="196"/>
        <v>0.87985917774970901</v>
      </c>
    </row>
    <row r="3202" spans="1:6" x14ac:dyDescent="0.25">
      <c r="A3202" s="2">
        <v>0.23431447</v>
      </c>
      <c r="B3202" s="2">
        <v>0.872</v>
      </c>
      <c r="C3202" s="4">
        <f t="shared" si="197"/>
        <v>-1.4189713871461915</v>
      </c>
      <c r="D3202" s="5">
        <f t="shared" si="198"/>
        <v>-0.33248552852432467</v>
      </c>
      <c r="E3202" s="5">
        <f t="shared" si="199"/>
        <v>5.49032708513809E-2</v>
      </c>
      <c r="F3202" s="5">
        <f t="shared" si="196"/>
        <v>0.8799215096253048</v>
      </c>
    </row>
    <row r="3203" spans="1:6" x14ac:dyDescent="0.25">
      <c r="A3203" s="2">
        <v>0.23438771</v>
      </c>
      <c r="B3203" s="2">
        <v>0.88</v>
      </c>
      <c r="C3203" s="4">
        <f t="shared" si="197"/>
        <v>-1.4765412389676693</v>
      </c>
      <c r="D3203" s="5">
        <f t="shared" si="198"/>
        <v>-0.3460831197221948</v>
      </c>
      <c r="E3203" s="5">
        <f t="shared" si="199"/>
        <v>5.4937598599044096E-2</v>
      </c>
      <c r="F3203" s="5">
        <f t="shared" ref="F3203:F3266" si="200">$K$3*(1-EXP(-A3203/$N$3))+$J$3</f>
        <v>0.87998381275116633</v>
      </c>
    </row>
    <row r="3204" spans="1:6" x14ac:dyDescent="0.25">
      <c r="A3204" s="2">
        <v>0.23446095</v>
      </c>
      <c r="B3204" s="2">
        <v>0.872</v>
      </c>
      <c r="C3204" s="4">
        <f t="shared" ref="C3204:C3267" si="201">LN(($I$3-B3204)/$K$3)</f>
        <v>-1.4189713871461915</v>
      </c>
      <c r="D3204" s="5">
        <f t="shared" ref="D3204:D3267" si="202">A3204*C3204</f>
        <v>-0.33269337945311384</v>
      </c>
      <c r="E3204" s="5">
        <f t="shared" ref="E3204:E3267" si="203">A3204*A3204</f>
        <v>5.4971937074902499E-2</v>
      </c>
      <c r="F3204" s="5">
        <f t="shared" si="200"/>
        <v>0.88004608714055432</v>
      </c>
    </row>
    <row r="3205" spans="1:6" x14ac:dyDescent="0.25">
      <c r="A3205" s="2">
        <v>0.23453419</v>
      </c>
      <c r="B3205" s="2">
        <v>0.872</v>
      </c>
      <c r="C3205" s="4">
        <f t="shared" si="201"/>
        <v>-1.4189713871461915</v>
      </c>
      <c r="D3205" s="5">
        <f t="shared" si="202"/>
        <v>-0.33279730491750847</v>
      </c>
      <c r="E3205" s="5">
        <f t="shared" si="203"/>
        <v>5.5006286278956103E-2</v>
      </c>
      <c r="F3205" s="5">
        <f t="shared" si="200"/>
        <v>0.88010833280672274</v>
      </c>
    </row>
    <row r="3206" spans="1:6" x14ac:dyDescent="0.25">
      <c r="A3206" s="2">
        <v>0.23460743000000001</v>
      </c>
      <c r="B3206" s="2">
        <v>0.88</v>
      </c>
      <c r="C3206" s="4">
        <f t="shared" si="201"/>
        <v>-1.4765412389676693</v>
      </c>
      <c r="D3206" s="5">
        <f t="shared" si="202"/>
        <v>-0.34640754536322077</v>
      </c>
      <c r="E3206" s="5">
        <f t="shared" si="203"/>
        <v>5.5040646211204899E-2</v>
      </c>
      <c r="F3206" s="5">
        <f t="shared" si="200"/>
        <v>0.88017054976291997</v>
      </c>
    </row>
    <row r="3207" spans="1:6" x14ac:dyDescent="0.25">
      <c r="A3207" s="2">
        <v>0.23468067000000001</v>
      </c>
      <c r="B3207" s="2">
        <v>0.88</v>
      </c>
      <c r="C3207" s="4">
        <f t="shared" si="201"/>
        <v>-1.4765412389676693</v>
      </c>
      <c r="D3207" s="5">
        <f t="shared" si="202"/>
        <v>-0.34651568724356274</v>
      </c>
      <c r="E3207" s="5">
        <f t="shared" si="203"/>
        <v>5.5075016871648903E-2</v>
      </c>
      <c r="F3207" s="5">
        <f t="shared" si="200"/>
        <v>0.88023273802238799</v>
      </c>
    </row>
    <row r="3208" spans="1:6" x14ac:dyDescent="0.25">
      <c r="A3208" s="2">
        <v>0.23475391000000001</v>
      </c>
      <c r="B3208" s="2">
        <v>0.872</v>
      </c>
      <c r="C3208" s="4">
        <f t="shared" si="201"/>
        <v>-1.4189713871461915</v>
      </c>
      <c r="D3208" s="5">
        <f t="shared" si="202"/>
        <v>-0.33310908131069222</v>
      </c>
      <c r="E3208" s="5">
        <f t="shared" si="203"/>
        <v>5.5109398260288107E-2</v>
      </c>
      <c r="F3208" s="5">
        <f t="shared" si="200"/>
        <v>0.88029489759836288</v>
      </c>
    </row>
    <row r="3209" spans="1:6" x14ac:dyDescent="0.25">
      <c r="A3209" s="2">
        <v>0.23482715000000001</v>
      </c>
      <c r="B3209" s="2">
        <v>0.88</v>
      </c>
      <c r="C3209" s="4">
        <f t="shared" si="201"/>
        <v>-1.4765412389676693</v>
      </c>
      <c r="D3209" s="5">
        <f t="shared" si="202"/>
        <v>-0.34673197100424674</v>
      </c>
      <c r="E3209" s="5">
        <f t="shared" si="203"/>
        <v>5.5143790377122505E-2</v>
      </c>
      <c r="F3209" s="5">
        <f t="shared" si="200"/>
        <v>0.88035702850407449</v>
      </c>
    </row>
    <row r="3210" spans="1:6" x14ac:dyDescent="0.25">
      <c r="A3210" s="2">
        <v>0.23490038999999999</v>
      </c>
      <c r="B3210" s="2">
        <v>0.88</v>
      </c>
      <c r="C3210" s="4">
        <f t="shared" si="201"/>
        <v>-1.4765412389676693</v>
      </c>
      <c r="D3210" s="5">
        <f t="shared" si="202"/>
        <v>-0.34684011288458871</v>
      </c>
      <c r="E3210" s="5">
        <f t="shared" si="203"/>
        <v>5.5178193222152096E-2</v>
      </c>
      <c r="F3210" s="5">
        <f t="shared" si="200"/>
        <v>0.88041913075274647</v>
      </c>
    </row>
    <row r="3211" spans="1:6" x14ac:dyDescent="0.25">
      <c r="A3211" s="2">
        <v>0.23497361999999999</v>
      </c>
      <c r="B3211" s="2">
        <v>0.88</v>
      </c>
      <c r="C3211" s="4">
        <f t="shared" si="201"/>
        <v>-1.4765412389676693</v>
      </c>
      <c r="D3211" s="5">
        <f t="shared" si="202"/>
        <v>-0.34694823999951829</v>
      </c>
      <c r="E3211" s="5">
        <f t="shared" si="203"/>
        <v>5.5212602095904395E-2</v>
      </c>
      <c r="F3211" s="5">
        <f t="shared" si="200"/>
        <v>0.88048119588418206</v>
      </c>
    </row>
    <row r="3212" spans="1:6" x14ac:dyDescent="0.25">
      <c r="A3212" s="2">
        <v>0.23504686</v>
      </c>
      <c r="B3212" s="2">
        <v>0.88</v>
      </c>
      <c r="C3212" s="4">
        <f t="shared" si="201"/>
        <v>-1.4765412389676693</v>
      </c>
      <c r="D3212" s="5">
        <f t="shared" si="202"/>
        <v>-0.34705638187986032</v>
      </c>
      <c r="E3212" s="5">
        <f t="shared" si="203"/>
        <v>5.52470263958596E-2</v>
      </c>
      <c r="F3212" s="5">
        <f t="shared" si="200"/>
        <v>0.88054324086233016</v>
      </c>
    </row>
    <row r="3213" spans="1:6" x14ac:dyDescent="0.25">
      <c r="A3213" s="2">
        <v>0.2351201</v>
      </c>
      <c r="B3213" s="2">
        <v>0.872</v>
      </c>
      <c r="C3213" s="4">
        <f t="shared" si="201"/>
        <v>-1.4189713871461915</v>
      </c>
      <c r="D3213" s="5">
        <f t="shared" si="202"/>
        <v>-0.33362869444295129</v>
      </c>
      <c r="E3213" s="5">
        <f t="shared" si="203"/>
        <v>5.5281461424009998E-2</v>
      </c>
      <c r="F3213" s="5">
        <f t="shared" si="200"/>
        <v>0.88060525722307159</v>
      </c>
    </row>
    <row r="3214" spans="1:6" x14ac:dyDescent="0.25">
      <c r="A3214" s="2">
        <v>0.23519334</v>
      </c>
      <c r="B3214" s="2">
        <v>0.88</v>
      </c>
      <c r="C3214" s="4">
        <f t="shared" si="201"/>
        <v>-1.4765412389676693</v>
      </c>
      <c r="D3214" s="5">
        <f t="shared" si="202"/>
        <v>-0.34727266564054432</v>
      </c>
      <c r="E3214" s="5">
        <f t="shared" si="203"/>
        <v>5.5315907180355603E-2</v>
      </c>
      <c r="F3214" s="5">
        <f t="shared" si="200"/>
        <v>0.88066724497960602</v>
      </c>
    </row>
    <row r="3215" spans="1:6" x14ac:dyDescent="0.25">
      <c r="A3215" s="2">
        <v>0.23526658</v>
      </c>
      <c r="B3215" s="2">
        <v>0.88</v>
      </c>
      <c r="C3215" s="4">
        <f t="shared" si="201"/>
        <v>-1.4765412389676693</v>
      </c>
      <c r="D3215" s="5">
        <f t="shared" si="202"/>
        <v>-0.34738080752088629</v>
      </c>
      <c r="E3215" s="5">
        <f t="shared" si="203"/>
        <v>5.5350363664896401E-2</v>
      </c>
      <c r="F3215" s="5">
        <f t="shared" si="200"/>
        <v>0.88072920414512645</v>
      </c>
    </row>
    <row r="3216" spans="1:6" x14ac:dyDescent="0.25">
      <c r="A3216" s="2">
        <v>0.23533982000000001</v>
      </c>
      <c r="B3216" s="2">
        <v>0.88</v>
      </c>
      <c r="C3216" s="4">
        <f t="shared" si="201"/>
        <v>-1.4765412389676693</v>
      </c>
      <c r="D3216" s="5">
        <f t="shared" si="202"/>
        <v>-0.34748894940122826</v>
      </c>
      <c r="E3216" s="5">
        <f t="shared" si="203"/>
        <v>5.53848308776324E-2</v>
      </c>
      <c r="F3216" s="5">
        <f t="shared" si="200"/>
        <v>0.88079113473282011</v>
      </c>
    </row>
    <row r="3217" spans="1:6" x14ac:dyDescent="0.25">
      <c r="A3217" s="2">
        <v>0.23541306000000001</v>
      </c>
      <c r="B3217" s="2">
        <v>0.88</v>
      </c>
      <c r="C3217" s="4">
        <f t="shared" si="201"/>
        <v>-1.4765412389676693</v>
      </c>
      <c r="D3217" s="5">
        <f t="shared" si="202"/>
        <v>-0.34759709128157029</v>
      </c>
      <c r="E3217" s="5">
        <f t="shared" si="203"/>
        <v>5.5419308818563606E-2</v>
      </c>
      <c r="F3217" s="5">
        <f t="shared" si="200"/>
        <v>0.88085303675586835</v>
      </c>
    </row>
    <row r="3218" spans="1:6" x14ac:dyDescent="0.25">
      <c r="A3218" s="2">
        <v>0.23548630000000001</v>
      </c>
      <c r="B3218" s="2">
        <v>0.88</v>
      </c>
      <c r="C3218" s="4">
        <f t="shared" si="201"/>
        <v>-1.4765412389676693</v>
      </c>
      <c r="D3218" s="5">
        <f t="shared" si="202"/>
        <v>-0.34770523316191226</v>
      </c>
      <c r="E3218" s="5">
        <f t="shared" si="203"/>
        <v>5.5453797487690006E-2</v>
      </c>
      <c r="F3218" s="5">
        <f t="shared" si="200"/>
        <v>0.88091491022744606</v>
      </c>
    </row>
    <row r="3219" spans="1:6" x14ac:dyDescent="0.25">
      <c r="A3219" s="2">
        <v>0.23555954000000001</v>
      </c>
      <c r="B3219" s="2">
        <v>0.872</v>
      </c>
      <c r="C3219" s="4">
        <f t="shared" si="201"/>
        <v>-1.4189713871461915</v>
      </c>
      <c r="D3219" s="5">
        <f t="shared" si="202"/>
        <v>-0.33425224722931879</v>
      </c>
      <c r="E3219" s="5">
        <f t="shared" si="203"/>
        <v>5.5488296885011605E-2</v>
      </c>
      <c r="F3219" s="5">
        <f t="shared" si="200"/>
        <v>0.88097675516072216</v>
      </c>
    </row>
    <row r="3220" spans="1:6" x14ac:dyDescent="0.25">
      <c r="A3220" s="2">
        <v>0.23563277999999999</v>
      </c>
      <c r="B3220" s="2">
        <v>0.872</v>
      </c>
      <c r="C3220" s="4">
        <f t="shared" si="201"/>
        <v>-1.4189713871461915</v>
      </c>
      <c r="D3220" s="5">
        <f t="shared" si="202"/>
        <v>-0.33435617269371337</v>
      </c>
      <c r="E3220" s="5">
        <f t="shared" si="203"/>
        <v>5.5522807010528391E-2</v>
      </c>
      <c r="F3220" s="5">
        <f t="shared" si="200"/>
        <v>0.88103857156885967</v>
      </c>
    </row>
    <row r="3221" spans="1:6" x14ac:dyDescent="0.25">
      <c r="A3221" s="2">
        <v>0.23570601999999999</v>
      </c>
      <c r="B3221" s="2">
        <v>0.872</v>
      </c>
      <c r="C3221" s="4">
        <f t="shared" si="201"/>
        <v>-1.4189713871461915</v>
      </c>
      <c r="D3221" s="5">
        <f t="shared" si="202"/>
        <v>-0.33446009815810795</v>
      </c>
      <c r="E3221" s="5">
        <f t="shared" si="203"/>
        <v>5.5557327864240391E-2</v>
      </c>
      <c r="F3221" s="5">
        <f t="shared" si="200"/>
        <v>0.88110035946501553</v>
      </c>
    </row>
    <row r="3222" spans="1:6" x14ac:dyDescent="0.25">
      <c r="A3222" s="2">
        <v>0.23577925999999999</v>
      </c>
      <c r="B3222" s="2">
        <v>0.88</v>
      </c>
      <c r="C3222" s="4">
        <f t="shared" si="201"/>
        <v>-1.4765412389676693</v>
      </c>
      <c r="D3222" s="5">
        <f t="shared" si="202"/>
        <v>-0.34813780068328021</v>
      </c>
      <c r="E3222" s="5">
        <f t="shared" si="203"/>
        <v>5.5591859446147598E-2</v>
      </c>
      <c r="F3222" s="5">
        <f t="shared" si="200"/>
        <v>0.88116211886234019</v>
      </c>
    </row>
    <row r="3223" spans="1:6" x14ac:dyDescent="0.25">
      <c r="A3223" s="2">
        <v>0.23585249</v>
      </c>
      <c r="B3223" s="2">
        <v>0.88</v>
      </c>
      <c r="C3223" s="4">
        <f t="shared" si="201"/>
        <v>-1.4765412389676693</v>
      </c>
      <c r="D3223" s="5">
        <f t="shared" si="202"/>
        <v>-0.34824592779820984</v>
      </c>
      <c r="E3223" s="5">
        <f t="shared" si="203"/>
        <v>5.5626397039200096E-2</v>
      </c>
      <c r="F3223" s="5">
        <f t="shared" si="200"/>
        <v>0.88122384134734355</v>
      </c>
    </row>
    <row r="3224" spans="1:6" x14ac:dyDescent="0.25">
      <c r="A3224" s="2">
        <v>0.23592573</v>
      </c>
      <c r="B3224" s="2">
        <v>0.88</v>
      </c>
      <c r="C3224" s="4">
        <f t="shared" si="201"/>
        <v>-1.4765412389676693</v>
      </c>
      <c r="D3224" s="5">
        <f t="shared" si="202"/>
        <v>-0.34835406967855181</v>
      </c>
      <c r="E3224" s="5">
        <f t="shared" si="203"/>
        <v>5.5660950076032903E-2</v>
      </c>
      <c r="F3224" s="5">
        <f t="shared" si="200"/>
        <v>0.88128554379032098</v>
      </c>
    </row>
    <row r="3225" spans="1:6" x14ac:dyDescent="0.25">
      <c r="A3225" s="2">
        <v>0.23599897</v>
      </c>
      <c r="B3225" s="2">
        <v>0.88</v>
      </c>
      <c r="C3225" s="4">
        <f t="shared" si="201"/>
        <v>-1.4765412389676693</v>
      </c>
      <c r="D3225" s="5">
        <f t="shared" si="202"/>
        <v>-0.34846221155889384</v>
      </c>
      <c r="E3225" s="5">
        <f t="shared" si="203"/>
        <v>5.5695513841060904E-2</v>
      </c>
      <c r="F3225" s="5">
        <f t="shared" si="200"/>
        <v>0.88134721777388148</v>
      </c>
    </row>
    <row r="3226" spans="1:6" x14ac:dyDescent="0.25">
      <c r="A3226" s="2">
        <v>0.23607221</v>
      </c>
      <c r="B3226" s="2">
        <v>0.872</v>
      </c>
      <c r="C3226" s="4">
        <f t="shared" si="201"/>
        <v>-1.4189713871461915</v>
      </c>
      <c r="D3226" s="5">
        <f t="shared" si="202"/>
        <v>-0.33497971129036702</v>
      </c>
      <c r="E3226" s="5">
        <f t="shared" si="203"/>
        <v>5.5730088334284104E-2</v>
      </c>
      <c r="F3226" s="5">
        <f t="shared" si="200"/>
        <v>0.88140886331115165</v>
      </c>
    </row>
    <row r="3227" spans="1:6" x14ac:dyDescent="0.25">
      <c r="A3227" s="2">
        <v>0.23614545000000001</v>
      </c>
      <c r="B3227" s="2">
        <v>0.872</v>
      </c>
      <c r="C3227" s="4">
        <f t="shared" si="201"/>
        <v>-1.4189713871461915</v>
      </c>
      <c r="D3227" s="5">
        <f t="shared" si="202"/>
        <v>-0.3350836367547616</v>
      </c>
      <c r="E3227" s="5">
        <f t="shared" si="203"/>
        <v>5.5764673555702506E-2</v>
      </c>
      <c r="F3227" s="5">
        <f t="shared" si="200"/>
        <v>0.88147048041525189</v>
      </c>
    </row>
    <row r="3228" spans="1:6" x14ac:dyDescent="0.25">
      <c r="A3228" s="2">
        <v>0.23621869000000001</v>
      </c>
      <c r="B3228" s="2">
        <v>0.88</v>
      </c>
      <c r="C3228" s="4">
        <f t="shared" si="201"/>
        <v>-1.4765412389676693</v>
      </c>
      <c r="D3228" s="5">
        <f t="shared" si="202"/>
        <v>-0.34878663719991981</v>
      </c>
      <c r="E3228" s="5">
        <f t="shared" si="203"/>
        <v>5.5799269505316107E-2</v>
      </c>
      <c r="F3228" s="5">
        <f t="shared" si="200"/>
        <v>0.88153206909929671</v>
      </c>
    </row>
    <row r="3229" spans="1:6" x14ac:dyDescent="0.25">
      <c r="A3229" s="2">
        <v>0.23629193000000001</v>
      </c>
      <c r="B3229" s="2">
        <v>0.88</v>
      </c>
      <c r="C3229" s="4">
        <f t="shared" si="201"/>
        <v>-1.4765412389676693</v>
      </c>
      <c r="D3229" s="5">
        <f t="shared" si="202"/>
        <v>-0.34889477908026179</v>
      </c>
      <c r="E3229" s="5">
        <f t="shared" si="203"/>
        <v>5.5833876183124909E-2</v>
      </c>
      <c r="F3229" s="5">
        <f t="shared" si="200"/>
        <v>0.88159362937639441</v>
      </c>
    </row>
    <row r="3230" spans="1:6" x14ac:dyDescent="0.25">
      <c r="A3230" s="2">
        <v>0.23636517000000001</v>
      </c>
      <c r="B3230" s="2">
        <v>0.88</v>
      </c>
      <c r="C3230" s="4">
        <f t="shared" si="201"/>
        <v>-1.4765412389676693</v>
      </c>
      <c r="D3230" s="5">
        <f t="shared" si="202"/>
        <v>-0.34900292096060381</v>
      </c>
      <c r="E3230" s="5">
        <f t="shared" si="203"/>
        <v>5.5868493589128904E-2</v>
      </c>
      <c r="F3230" s="5">
        <f t="shared" si="200"/>
        <v>0.88165516125964716</v>
      </c>
    </row>
    <row r="3231" spans="1:6" x14ac:dyDescent="0.25">
      <c r="A3231" s="2">
        <v>0.23643840999999999</v>
      </c>
      <c r="B3231" s="2">
        <v>0.88800000000000001</v>
      </c>
      <c r="C3231" s="4">
        <f t="shared" si="201"/>
        <v>-1.5376289309475077</v>
      </c>
      <c r="D3231" s="5">
        <f t="shared" si="202"/>
        <v>-0.36355453960322853</v>
      </c>
      <c r="E3231" s="5">
        <f t="shared" si="203"/>
        <v>5.5903121723328092E-2</v>
      </c>
      <c r="F3231" s="5">
        <f t="shared" si="200"/>
        <v>0.88171666476215149</v>
      </c>
    </row>
    <row r="3232" spans="1:6" x14ac:dyDescent="0.25">
      <c r="A3232" s="2">
        <v>0.23651164999999999</v>
      </c>
      <c r="B3232" s="2">
        <v>0.88</v>
      </c>
      <c r="C3232" s="4">
        <f t="shared" si="201"/>
        <v>-1.4765412389676693</v>
      </c>
      <c r="D3232" s="5">
        <f t="shared" si="202"/>
        <v>-0.34921920472128776</v>
      </c>
      <c r="E3232" s="5">
        <f t="shared" si="203"/>
        <v>5.5937760585722494E-2</v>
      </c>
      <c r="F3232" s="5">
        <f t="shared" si="200"/>
        <v>0.88177813989699749</v>
      </c>
    </row>
    <row r="3233" spans="1:6" x14ac:dyDescent="0.25">
      <c r="A3233" s="2">
        <v>0.23658488999999999</v>
      </c>
      <c r="B3233" s="2">
        <v>0.88</v>
      </c>
      <c r="C3233" s="4">
        <f t="shared" si="201"/>
        <v>-1.4765412389676693</v>
      </c>
      <c r="D3233" s="5">
        <f t="shared" si="202"/>
        <v>-0.34932734660162973</v>
      </c>
      <c r="E3233" s="5">
        <f t="shared" si="203"/>
        <v>5.5972410176312097E-2</v>
      </c>
      <c r="F3233" s="5">
        <f t="shared" si="200"/>
        <v>0.88183958667726936</v>
      </c>
    </row>
    <row r="3234" spans="1:6" x14ac:dyDescent="0.25">
      <c r="A3234" s="2">
        <v>0.23665812999999999</v>
      </c>
      <c r="B3234" s="2">
        <v>0.88</v>
      </c>
      <c r="C3234" s="4">
        <f t="shared" si="201"/>
        <v>-1.4765412389676693</v>
      </c>
      <c r="D3234" s="5">
        <f t="shared" si="202"/>
        <v>-0.34943548848197176</v>
      </c>
      <c r="E3234" s="5">
        <f t="shared" si="203"/>
        <v>5.60070704950969E-2</v>
      </c>
      <c r="F3234" s="5">
        <f t="shared" si="200"/>
        <v>0.88190100511604541</v>
      </c>
    </row>
    <row r="3235" spans="1:6" x14ac:dyDescent="0.25">
      <c r="A3235" s="2">
        <v>0.23673137</v>
      </c>
      <c r="B3235" s="2">
        <v>0.88</v>
      </c>
      <c r="C3235" s="4">
        <f t="shared" si="201"/>
        <v>-1.4765412389676693</v>
      </c>
      <c r="D3235" s="5">
        <f t="shared" si="202"/>
        <v>-0.34954363036231373</v>
      </c>
      <c r="E3235" s="5">
        <f t="shared" si="203"/>
        <v>5.6041741542076896E-2</v>
      </c>
      <c r="F3235" s="5">
        <f t="shared" si="200"/>
        <v>0.88196239522639752</v>
      </c>
    </row>
    <row r="3236" spans="1:6" x14ac:dyDescent="0.25">
      <c r="A3236" s="2">
        <v>0.2368046</v>
      </c>
      <c r="B3236" s="2">
        <v>0.88800000000000001</v>
      </c>
      <c r="C3236" s="4">
        <f t="shared" si="201"/>
        <v>-1.5376289309475077</v>
      </c>
      <c r="D3236" s="5">
        <f t="shared" si="202"/>
        <v>-0.36411760394145221</v>
      </c>
      <c r="E3236" s="5">
        <f t="shared" si="203"/>
        <v>5.6076418581160005E-2</v>
      </c>
      <c r="F3236" s="5">
        <f t="shared" si="200"/>
        <v>0.88202374864514366</v>
      </c>
    </row>
    <row r="3237" spans="1:6" x14ac:dyDescent="0.25">
      <c r="A3237" s="2">
        <v>0.23687784000000001</v>
      </c>
      <c r="B3237" s="2">
        <v>0.88</v>
      </c>
      <c r="C3237" s="4">
        <f t="shared" si="201"/>
        <v>-1.4765412389676693</v>
      </c>
      <c r="D3237" s="5">
        <f t="shared" si="202"/>
        <v>-0.34975989935758534</v>
      </c>
      <c r="E3237" s="5">
        <f t="shared" si="203"/>
        <v>5.6111111083065601E-2</v>
      </c>
      <c r="F3237" s="5">
        <f t="shared" si="200"/>
        <v>0.88208508214170389</v>
      </c>
    </row>
    <row r="3238" spans="1:6" x14ac:dyDescent="0.25">
      <c r="A3238" s="2">
        <v>0.23695108000000001</v>
      </c>
      <c r="B3238" s="2">
        <v>0.88</v>
      </c>
      <c r="C3238" s="4">
        <f t="shared" si="201"/>
        <v>-1.4765412389676693</v>
      </c>
      <c r="D3238" s="5">
        <f t="shared" si="202"/>
        <v>-0.34986804123792736</v>
      </c>
      <c r="E3238" s="5">
        <f t="shared" si="203"/>
        <v>5.6145814313166405E-2</v>
      </c>
      <c r="F3238" s="5">
        <f t="shared" si="200"/>
        <v>0.88214638734901896</v>
      </c>
    </row>
    <row r="3239" spans="1:6" x14ac:dyDescent="0.25">
      <c r="A3239" s="2">
        <v>0.23702432000000001</v>
      </c>
      <c r="B3239" s="2">
        <v>0.88</v>
      </c>
      <c r="C3239" s="4">
        <f t="shared" si="201"/>
        <v>-1.4765412389676693</v>
      </c>
      <c r="D3239" s="5">
        <f t="shared" si="202"/>
        <v>-0.34997618311826934</v>
      </c>
      <c r="E3239" s="5">
        <f t="shared" si="203"/>
        <v>5.6180528271462402E-2</v>
      </c>
      <c r="F3239" s="5">
        <f t="shared" si="200"/>
        <v>0.88220766428013653</v>
      </c>
    </row>
    <row r="3240" spans="1:6" x14ac:dyDescent="0.25">
      <c r="A3240" s="2">
        <v>0.23709756000000001</v>
      </c>
      <c r="B3240" s="2">
        <v>0.88</v>
      </c>
      <c r="C3240" s="4">
        <f t="shared" si="201"/>
        <v>-1.4765412389676693</v>
      </c>
      <c r="D3240" s="5">
        <f t="shared" si="202"/>
        <v>-0.35008432499861131</v>
      </c>
      <c r="E3240" s="5">
        <f t="shared" si="203"/>
        <v>5.6215252957953606E-2</v>
      </c>
      <c r="F3240" s="5">
        <f t="shared" si="200"/>
        <v>0.88226891294809895</v>
      </c>
    </row>
    <row r="3241" spans="1:6" x14ac:dyDescent="0.25">
      <c r="A3241" s="2">
        <v>0.23717079999999999</v>
      </c>
      <c r="B3241" s="2">
        <v>0.88</v>
      </c>
      <c r="C3241" s="4">
        <f t="shared" si="201"/>
        <v>-1.4765412389676693</v>
      </c>
      <c r="D3241" s="5">
        <f t="shared" si="202"/>
        <v>-0.35019246687895328</v>
      </c>
      <c r="E3241" s="5">
        <f t="shared" si="203"/>
        <v>5.6249988372639996E-2</v>
      </c>
      <c r="F3241" s="5">
        <f t="shared" si="200"/>
        <v>0.8823301333659419</v>
      </c>
    </row>
    <row r="3242" spans="1:6" x14ac:dyDescent="0.25">
      <c r="A3242" s="2">
        <v>0.23724403999999999</v>
      </c>
      <c r="B3242" s="2">
        <v>0.88</v>
      </c>
      <c r="C3242" s="4">
        <f t="shared" si="201"/>
        <v>-1.4765412389676693</v>
      </c>
      <c r="D3242" s="5">
        <f t="shared" si="202"/>
        <v>-0.35030060875929531</v>
      </c>
      <c r="E3242" s="5">
        <f t="shared" si="203"/>
        <v>5.6284734515521594E-2</v>
      </c>
      <c r="F3242" s="5">
        <f t="shared" si="200"/>
        <v>0.88239132554669564</v>
      </c>
    </row>
    <row r="3243" spans="1:6" x14ac:dyDescent="0.25">
      <c r="A3243" s="2">
        <v>0.23731727999999999</v>
      </c>
      <c r="B3243" s="2">
        <v>0.88</v>
      </c>
      <c r="C3243" s="4">
        <f t="shared" si="201"/>
        <v>-1.4765412389676693</v>
      </c>
      <c r="D3243" s="5">
        <f t="shared" si="202"/>
        <v>-0.35040875063963728</v>
      </c>
      <c r="E3243" s="5">
        <f t="shared" si="203"/>
        <v>5.6319491386598398E-2</v>
      </c>
      <c r="F3243" s="5">
        <f t="shared" si="200"/>
        <v>0.88245248950338406</v>
      </c>
    </row>
    <row r="3244" spans="1:6" x14ac:dyDescent="0.25">
      <c r="A3244" s="2">
        <v>0.23739051999999999</v>
      </c>
      <c r="B3244" s="2">
        <v>0.872</v>
      </c>
      <c r="C3244" s="4">
        <f t="shared" si="201"/>
        <v>-1.4189713871461915</v>
      </c>
      <c r="D3244" s="5">
        <f t="shared" si="202"/>
        <v>-0.33685035545975572</v>
      </c>
      <c r="E3244" s="5">
        <f t="shared" si="203"/>
        <v>5.6354258985870397E-2</v>
      </c>
      <c r="F3244" s="5">
        <f t="shared" si="200"/>
        <v>0.88251362524902488</v>
      </c>
    </row>
    <row r="3245" spans="1:6" x14ac:dyDescent="0.25">
      <c r="A3245" s="2">
        <v>0.23746376</v>
      </c>
      <c r="B3245" s="2">
        <v>0.88</v>
      </c>
      <c r="C3245" s="4">
        <f t="shared" si="201"/>
        <v>-1.4765412389676693</v>
      </c>
      <c r="D3245" s="5">
        <f t="shared" si="202"/>
        <v>-0.35062503440032128</v>
      </c>
      <c r="E3245" s="5">
        <f t="shared" si="203"/>
        <v>5.6389037313337595E-2</v>
      </c>
      <c r="F3245" s="5">
        <f t="shared" si="200"/>
        <v>0.88257473279663057</v>
      </c>
    </row>
    <row r="3246" spans="1:6" x14ac:dyDescent="0.25">
      <c r="A3246" s="2">
        <v>0.237537</v>
      </c>
      <c r="B3246" s="2">
        <v>0.88</v>
      </c>
      <c r="C3246" s="4">
        <f t="shared" si="201"/>
        <v>-1.4765412389676693</v>
      </c>
      <c r="D3246" s="5">
        <f t="shared" si="202"/>
        <v>-0.35073317628066325</v>
      </c>
      <c r="E3246" s="5">
        <f t="shared" si="203"/>
        <v>5.6423826369000001E-2</v>
      </c>
      <c r="F3246" s="5">
        <f t="shared" si="200"/>
        <v>0.88263581215920661</v>
      </c>
    </row>
    <row r="3247" spans="1:6" x14ac:dyDescent="0.25">
      <c r="A3247" s="2">
        <v>0.23761024</v>
      </c>
      <c r="B3247" s="2">
        <v>0.88</v>
      </c>
      <c r="C3247" s="4">
        <f t="shared" si="201"/>
        <v>-1.4765412389676693</v>
      </c>
      <c r="D3247" s="5">
        <f t="shared" si="202"/>
        <v>-0.35084131816100528</v>
      </c>
      <c r="E3247" s="5">
        <f t="shared" si="203"/>
        <v>5.6458626152857599E-2</v>
      </c>
      <c r="F3247" s="5">
        <f t="shared" si="200"/>
        <v>0.88269686334975339</v>
      </c>
    </row>
    <row r="3248" spans="1:6" x14ac:dyDescent="0.25">
      <c r="A3248" s="2">
        <v>0.23768348</v>
      </c>
      <c r="B3248" s="2">
        <v>0.88</v>
      </c>
      <c r="C3248" s="4">
        <f t="shared" si="201"/>
        <v>-1.4765412389676693</v>
      </c>
      <c r="D3248" s="5">
        <f t="shared" si="202"/>
        <v>-0.35094946004134725</v>
      </c>
      <c r="E3248" s="5">
        <f t="shared" si="203"/>
        <v>5.6493436664910399E-2</v>
      </c>
      <c r="F3248" s="5">
        <f t="shared" si="200"/>
        <v>0.8827578863812644</v>
      </c>
    </row>
    <row r="3249" spans="1:6" x14ac:dyDescent="0.25">
      <c r="A3249" s="2">
        <v>0.23775671000000001</v>
      </c>
      <c r="B3249" s="2">
        <v>0.88</v>
      </c>
      <c r="C3249" s="4">
        <f t="shared" si="201"/>
        <v>-1.4765412389676693</v>
      </c>
      <c r="D3249" s="5">
        <f t="shared" si="202"/>
        <v>-0.35105758715627688</v>
      </c>
      <c r="E3249" s="5">
        <f t="shared" si="203"/>
        <v>5.6528253150024105E-2</v>
      </c>
      <c r="F3249" s="5">
        <f t="shared" si="200"/>
        <v>0.88281887294056482</v>
      </c>
    </row>
    <row r="3250" spans="1:6" x14ac:dyDescent="0.25">
      <c r="A3250" s="2">
        <v>0.23782995000000001</v>
      </c>
      <c r="B3250" s="2">
        <v>0.88</v>
      </c>
      <c r="C3250" s="4">
        <f t="shared" si="201"/>
        <v>-1.4765412389676693</v>
      </c>
      <c r="D3250" s="5">
        <f t="shared" si="202"/>
        <v>-0.35116572903661886</v>
      </c>
      <c r="E3250" s="5">
        <f t="shared" si="203"/>
        <v>5.6563085117002504E-2</v>
      </c>
      <c r="F3250" s="5">
        <f t="shared" si="200"/>
        <v>0.88287983969680317</v>
      </c>
    </row>
    <row r="3251" spans="1:6" x14ac:dyDescent="0.25">
      <c r="A3251" s="2">
        <v>0.23790318999999999</v>
      </c>
      <c r="B3251" s="2">
        <v>0.88</v>
      </c>
      <c r="C3251" s="4">
        <f t="shared" si="201"/>
        <v>-1.4765412389676693</v>
      </c>
      <c r="D3251" s="5">
        <f t="shared" si="202"/>
        <v>-0.35127387091696083</v>
      </c>
      <c r="E3251" s="5">
        <f t="shared" si="203"/>
        <v>5.6597927812176096E-2</v>
      </c>
      <c r="F3251" s="5">
        <f t="shared" si="200"/>
        <v>0.88294077833295015</v>
      </c>
    </row>
    <row r="3252" spans="1:6" x14ac:dyDescent="0.25">
      <c r="A3252" s="2">
        <v>0.23797642999999999</v>
      </c>
      <c r="B3252" s="2">
        <v>0.872</v>
      </c>
      <c r="C3252" s="4">
        <f t="shared" si="201"/>
        <v>-1.4189713871461915</v>
      </c>
      <c r="D3252" s="5">
        <f t="shared" si="202"/>
        <v>-0.33768174498519854</v>
      </c>
      <c r="E3252" s="5">
        <f t="shared" si="203"/>
        <v>5.6632781235544896E-2</v>
      </c>
      <c r="F3252" s="5">
        <f t="shared" si="200"/>
        <v>0.88300168886197583</v>
      </c>
    </row>
    <row r="3253" spans="1:6" x14ac:dyDescent="0.25">
      <c r="A3253" s="2">
        <v>0.23804966999999999</v>
      </c>
      <c r="B3253" s="2">
        <v>0.88800000000000001</v>
      </c>
      <c r="C3253" s="4">
        <f t="shared" si="201"/>
        <v>-1.5376289309475077</v>
      </c>
      <c r="D3253" s="5">
        <f t="shared" si="202"/>
        <v>-0.36603205959450696</v>
      </c>
      <c r="E3253" s="5">
        <f t="shared" si="203"/>
        <v>5.6667645387108896E-2</v>
      </c>
      <c r="F3253" s="5">
        <f t="shared" si="200"/>
        <v>0.88306257129684418</v>
      </c>
    </row>
    <row r="3254" spans="1:6" x14ac:dyDescent="0.25">
      <c r="A3254" s="2">
        <v>0.23812290999999999</v>
      </c>
      <c r="B3254" s="2">
        <v>0.88</v>
      </c>
      <c r="C3254" s="4">
        <f t="shared" si="201"/>
        <v>-1.4765412389676693</v>
      </c>
      <c r="D3254" s="5">
        <f t="shared" si="202"/>
        <v>-0.3515982965579868</v>
      </c>
      <c r="E3254" s="5">
        <f t="shared" si="203"/>
        <v>5.6702520266868096E-2</v>
      </c>
      <c r="F3254" s="5">
        <f t="shared" si="200"/>
        <v>0.88312342565051327</v>
      </c>
    </row>
    <row r="3255" spans="1:6" x14ac:dyDescent="0.25">
      <c r="A3255" s="2">
        <v>0.23819615</v>
      </c>
      <c r="B3255" s="2">
        <v>0.88</v>
      </c>
      <c r="C3255" s="4">
        <f t="shared" si="201"/>
        <v>-1.4765412389676693</v>
      </c>
      <c r="D3255" s="5">
        <f t="shared" si="202"/>
        <v>-0.35170643843832877</v>
      </c>
      <c r="E3255" s="5">
        <f t="shared" si="203"/>
        <v>5.6737405874822497E-2</v>
      </c>
      <c r="F3255" s="5">
        <f t="shared" si="200"/>
        <v>0.88318425193593519</v>
      </c>
    </row>
    <row r="3256" spans="1:6" x14ac:dyDescent="0.25">
      <c r="A3256" s="2">
        <v>0.23826939</v>
      </c>
      <c r="B3256" s="2">
        <v>0.872</v>
      </c>
      <c r="C3256" s="4">
        <f t="shared" si="201"/>
        <v>-1.4189713871461915</v>
      </c>
      <c r="D3256" s="5">
        <f t="shared" si="202"/>
        <v>-0.33809744684277687</v>
      </c>
      <c r="E3256" s="5">
        <f t="shared" si="203"/>
        <v>5.6772302210972098E-2</v>
      </c>
      <c r="F3256" s="5">
        <f t="shared" si="200"/>
        <v>0.88324505016605614</v>
      </c>
    </row>
    <row r="3257" spans="1:6" x14ac:dyDescent="0.25">
      <c r="A3257" s="2">
        <v>0.23834263</v>
      </c>
      <c r="B3257" s="2">
        <v>0.88</v>
      </c>
      <c r="C3257" s="4">
        <f t="shared" si="201"/>
        <v>-1.4765412389676693</v>
      </c>
      <c r="D3257" s="5">
        <f t="shared" si="202"/>
        <v>-0.35192272219901277</v>
      </c>
      <c r="E3257" s="5">
        <f t="shared" si="203"/>
        <v>5.6807209275316899E-2</v>
      </c>
      <c r="F3257" s="5">
        <f t="shared" si="200"/>
        <v>0.883305820353816</v>
      </c>
    </row>
    <row r="3258" spans="1:6" x14ac:dyDescent="0.25">
      <c r="A3258" s="2">
        <v>0.23841587</v>
      </c>
      <c r="B3258" s="2">
        <v>0.88</v>
      </c>
      <c r="C3258" s="4">
        <f t="shared" si="201"/>
        <v>-1.4765412389676693</v>
      </c>
      <c r="D3258" s="5">
        <f t="shared" si="202"/>
        <v>-0.3520308640793548</v>
      </c>
      <c r="E3258" s="5">
        <f t="shared" si="203"/>
        <v>5.68421270678569E-2</v>
      </c>
      <c r="F3258" s="5">
        <f t="shared" si="200"/>
        <v>0.88336656251214918</v>
      </c>
    </row>
    <row r="3259" spans="1:6" x14ac:dyDescent="0.25">
      <c r="A3259" s="2">
        <v>0.23848911</v>
      </c>
      <c r="B3259" s="2">
        <v>0.88</v>
      </c>
      <c r="C3259" s="4">
        <f t="shared" si="201"/>
        <v>-1.4765412389676693</v>
      </c>
      <c r="D3259" s="5">
        <f t="shared" si="202"/>
        <v>-0.35213900595969677</v>
      </c>
      <c r="E3259" s="5">
        <f t="shared" si="203"/>
        <v>5.6877055588592101E-2</v>
      </c>
      <c r="F3259" s="5">
        <f t="shared" si="200"/>
        <v>0.88342727665398368</v>
      </c>
    </row>
    <row r="3260" spans="1:6" x14ac:dyDescent="0.25">
      <c r="A3260" s="2">
        <v>0.23856235000000001</v>
      </c>
      <c r="B3260" s="2">
        <v>0.88</v>
      </c>
      <c r="C3260" s="4">
        <f t="shared" si="201"/>
        <v>-1.4765412389676693</v>
      </c>
      <c r="D3260" s="5">
        <f t="shared" si="202"/>
        <v>-0.3522471478400388</v>
      </c>
      <c r="E3260" s="5">
        <f t="shared" si="203"/>
        <v>5.6911994837522503E-2</v>
      </c>
      <c r="F3260" s="5">
        <f t="shared" si="200"/>
        <v>0.88348796279224184</v>
      </c>
    </row>
    <row r="3261" spans="1:6" x14ac:dyDescent="0.25">
      <c r="A3261" s="2">
        <v>0.23863558000000001</v>
      </c>
      <c r="B3261" s="2">
        <v>0.88</v>
      </c>
      <c r="C3261" s="4">
        <f t="shared" si="201"/>
        <v>-1.4765412389676693</v>
      </c>
      <c r="D3261" s="5">
        <f t="shared" si="202"/>
        <v>-0.35235527495496838</v>
      </c>
      <c r="E3261" s="5">
        <f t="shared" si="203"/>
        <v>5.6946940041936407E-2</v>
      </c>
      <c r="F3261" s="5">
        <f t="shared" si="200"/>
        <v>0.88354861265964346</v>
      </c>
    </row>
    <row r="3262" spans="1:6" x14ac:dyDescent="0.25">
      <c r="A3262" s="2">
        <v>0.23870881999999999</v>
      </c>
      <c r="B3262" s="2">
        <v>0.88</v>
      </c>
      <c r="C3262" s="4">
        <f t="shared" si="201"/>
        <v>-1.4765412389676693</v>
      </c>
      <c r="D3262" s="5">
        <f t="shared" si="202"/>
        <v>-0.35246341683531035</v>
      </c>
      <c r="E3262" s="5">
        <f t="shared" si="203"/>
        <v>5.6981900745792395E-2</v>
      </c>
      <c r="F3262" s="5">
        <f t="shared" si="200"/>
        <v>0.88360924283331088</v>
      </c>
    </row>
    <row r="3263" spans="1:6" x14ac:dyDescent="0.25">
      <c r="A3263" s="2">
        <v>0.23878205999999999</v>
      </c>
      <c r="B3263" s="2">
        <v>0.88</v>
      </c>
      <c r="C3263" s="4">
        <f t="shared" si="201"/>
        <v>-1.4765412389676693</v>
      </c>
      <c r="D3263" s="5">
        <f t="shared" si="202"/>
        <v>-0.35257155871565232</v>
      </c>
      <c r="E3263" s="5">
        <f t="shared" si="203"/>
        <v>5.7016872177843597E-2</v>
      </c>
      <c r="F3263" s="5">
        <f t="shared" si="200"/>
        <v>0.8836698450421312</v>
      </c>
    </row>
    <row r="3264" spans="1:6" x14ac:dyDescent="0.25">
      <c r="A3264" s="2">
        <v>0.23885529999999999</v>
      </c>
      <c r="B3264" s="2">
        <v>0.88</v>
      </c>
      <c r="C3264" s="4">
        <f t="shared" si="201"/>
        <v>-1.4765412389676693</v>
      </c>
      <c r="D3264" s="5">
        <f t="shared" si="202"/>
        <v>-0.35267970059599435</v>
      </c>
      <c r="E3264" s="5">
        <f t="shared" si="203"/>
        <v>5.705185433809E-2</v>
      </c>
      <c r="F3264" s="5">
        <f t="shared" si="200"/>
        <v>0.88373041929900253</v>
      </c>
    </row>
    <row r="3265" spans="1:6" x14ac:dyDescent="0.25">
      <c r="A3265" s="2">
        <v>0.23892853999999999</v>
      </c>
      <c r="B3265" s="2">
        <v>0.88</v>
      </c>
      <c r="C3265" s="4">
        <f t="shared" si="201"/>
        <v>-1.4765412389676693</v>
      </c>
      <c r="D3265" s="5">
        <f t="shared" si="202"/>
        <v>-0.35278784247633632</v>
      </c>
      <c r="E3265" s="5">
        <f t="shared" si="203"/>
        <v>5.7086847226531595E-2</v>
      </c>
      <c r="F3265" s="5">
        <f t="shared" si="200"/>
        <v>0.88379096561681769</v>
      </c>
    </row>
    <row r="3266" spans="1:6" x14ac:dyDescent="0.25">
      <c r="A3266" s="2">
        <v>0.23900178</v>
      </c>
      <c r="B3266" s="2">
        <v>0.88</v>
      </c>
      <c r="C3266" s="4">
        <f t="shared" si="201"/>
        <v>-1.4765412389676693</v>
      </c>
      <c r="D3266" s="5">
        <f t="shared" si="202"/>
        <v>-0.35289598435667835</v>
      </c>
      <c r="E3266" s="5">
        <f t="shared" si="203"/>
        <v>5.7121850843168398E-2</v>
      </c>
      <c r="F3266" s="5">
        <f t="shared" si="200"/>
        <v>0.88385148400846314</v>
      </c>
    </row>
    <row r="3267" spans="1:6" x14ac:dyDescent="0.25">
      <c r="A3267" s="2">
        <v>0.23907502</v>
      </c>
      <c r="B3267" s="2">
        <v>0.88</v>
      </c>
      <c r="C3267" s="4">
        <f t="shared" si="201"/>
        <v>-1.4765412389676693</v>
      </c>
      <c r="D3267" s="5">
        <f t="shared" si="202"/>
        <v>-0.35300412623702032</v>
      </c>
      <c r="E3267" s="5">
        <f t="shared" si="203"/>
        <v>5.7156865188000401E-2</v>
      </c>
      <c r="F3267" s="5">
        <f t="shared" ref="F3267:F3330" si="204">$K$3*(1-EXP(-A3267/$N$3))+$J$3</f>
        <v>0.88391197448681935</v>
      </c>
    </row>
    <row r="3268" spans="1:6" x14ac:dyDescent="0.25">
      <c r="A3268" s="2">
        <v>0.23914826</v>
      </c>
      <c r="B3268" s="2">
        <v>0.88</v>
      </c>
      <c r="C3268" s="4">
        <f t="shared" ref="C3268:C3331" si="205">LN(($I$3-B3268)/$K$3)</f>
        <v>-1.4765412389676693</v>
      </c>
      <c r="D3268" s="5">
        <f t="shared" ref="D3268:D3331" si="206">A3268*C3268</f>
        <v>-0.35311226811736229</v>
      </c>
      <c r="E3268" s="5">
        <f t="shared" ref="E3268:E3331" si="207">A3268*A3268</f>
        <v>5.7191890261027598E-2</v>
      </c>
      <c r="F3268" s="5">
        <f t="shared" si="204"/>
        <v>0.8839724370647607</v>
      </c>
    </row>
    <row r="3269" spans="1:6" x14ac:dyDescent="0.25">
      <c r="A3269" s="2">
        <v>0.2392215</v>
      </c>
      <c r="B3269" s="2">
        <v>0.88</v>
      </c>
      <c r="C3269" s="4">
        <f t="shared" si="205"/>
        <v>-1.4765412389676693</v>
      </c>
      <c r="D3269" s="5">
        <f t="shared" si="206"/>
        <v>-0.35322040999770432</v>
      </c>
      <c r="E3269" s="5">
        <f t="shared" si="207"/>
        <v>5.7226926062250001E-2</v>
      </c>
      <c r="F3269" s="5">
        <f t="shared" si="204"/>
        <v>0.88403287175515632</v>
      </c>
    </row>
    <row r="3270" spans="1:6" x14ac:dyDescent="0.25">
      <c r="A3270" s="2">
        <v>0.23929474000000001</v>
      </c>
      <c r="B3270" s="2">
        <v>0.88</v>
      </c>
      <c r="C3270" s="4">
        <f t="shared" si="205"/>
        <v>-1.4765412389676693</v>
      </c>
      <c r="D3270" s="5">
        <f t="shared" si="206"/>
        <v>-0.35332855187804629</v>
      </c>
      <c r="E3270" s="5">
        <f t="shared" si="207"/>
        <v>5.7261972591667605E-2</v>
      </c>
      <c r="F3270" s="5">
        <f t="shared" si="204"/>
        <v>0.88409327857086872</v>
      </c>
    </row>
    <row r="3271" spans="1:6" x14ac:dyDescent="0.25">
      <c r="A3271" s="2">
        <v>0.23936798000000001</v>
      </c>
      <c r="B3271" s="2">
        <v>0.872</v>
      </c>
      <c r="C3271" s="4">
        <f t="shared" si="205"/>
        <v>-1.4189713871461915</v>
      </c>
      <c r="D3271" s="5">
        <f t="shared" si="206"/>
        <v>-0.33965631461898182</v>
      </c>
      <c r="E3271" s="5">
        <f t="shared" si="207"/>
        <v>5.7297029849280402E-2</v>
      </c>
      <c r="F3271" s="5">
        <f t="shared" si="204"/>
        <v>0.88415365752475483</v>
      </c>
    </row>
    <row r="3272" spans="1:6" x14ac:dyDescent="0.25">
      <c r="A3272" s="2">
        <v>0.23944122000000001</v>
      </c>
      <c r="B3272" s="2">
        <v>0.88</v>
      </c>
      <c r="C3272" s="4">
        <f t="shared" si="205"/>
        <v>-1.4765412389676693</v>
      </c>
      <c r="D3272" s="5">
        <f t="shared" si="206"/>
        <v>-0.35354483563873029</v>
      </c>
      <c r="E3272" s="5">
        <f t="shared" si="207"/>
        <v>5.7332097835088407E-2</v>
      </c>
      <c r="F3272" s="5">
        <f t="shared" si="204"/>
        <v>0.88421400862966537</v>
      </c>
    </row>
    <row r="3273" spans="1:6" x14ac:dyDescent="0.25">
      <c r="A3273" s="2">
        <v>0.23951446000000001</v>
      </c>
      <c r="B3273" s="2">
        <v>0.88</v>
      </c>
      <c r="C3273" s="4">
        <f t="shared" si="205"/>
        <v>-1.4765412389676693</v>
      </c>
      <c r="D3273" s="5">
        <f t="shared" si="206"/>
        <v>-0.35365297751907226</v>
      </c>
      <c r="E3273" s="5">
        <f t="shared" si="207"/>
        <v>5.7367176549091604E-2</v>
      </c>
      <c r="F3273" s="5">
        <f t="shared" si="204"/>
        <v>0.8842743318984454</v>
      </c>
    </row>
    <row r="3274" spans="1:6" x14ac:dyDescent="0.25">
      <c r="A3274" s="2">
        <v>0.23958768999999999</v>
      </c>
      <c r="B3274" s="2">
        <v>0.88</v>
      </c>
      <c r="C3274" s="4">
        <f t="shared" si="205"/>
        <v>-1.4765412389676693</v>
      </c>
      <c r="D3274" s="5">
        <f t="shared" si="206"/>
        <v>-0.35376110463400184</v>
      </c>
      <c r="E3274" s="5">
        <f t="shared" si="207"/>
        <v>5.7402261199536099E-2</v>
      </c>
      <c r="F3274" s="5">
        <f t="shared" si="204"/>
        <v>0.88433461911324862</v>
      </c>
    </row>
    <row r="3275" spans="1:6" x14ac:dyDescent="0.25">
      <c r="A3275" s="2">
        <v>0.23966092999999999</v>
      </c>
      <c r="B3275" s="2">
        <v>0.88</v>
      </c>
      <c r="C3275" s="4">
        <f t="shared" si="205"/>
        <v>-1.4765412389676693</v>
      </c>
      <c r="D3275" s="5">
        <f t="shared" si="206"/>
        <v>-0.35386924651434387</v>
      </c>
      <c r="E3275" s="5">
        <f t="shared" si="207"/>
        <v>5.7437361368464897E-2</v>
      </c>
      <c r="F3275" s="5">
        <f t="shared" si="204"/>
        <v>0.88439488675207523</v>
      </c>
    </row>
    <row r="3276" spans="1:6" x14ac:dyDescent="0.25">
      <c r="A3276" s="2">
        <v>0.23973417</v>
      </c>
      <c r="B3276" s="2">
        <v>0.88</v>
      </c>
      <c r="C3276" s="4">
        <f t="shared" si="205"/>
        <v>-1.4765412389676693</v>
      </c>
      <c r="D3276" s="5">
        <f t="shared" si="206"/>
        <v>-0.35397738839468584</v>
      </c>
      <c r="E3276" s="5">
        <f t="shared" si="207"/>
        <v>5.7472472265588902E-2</v>
      </c>
      <c r="F3276" s="5">
        <f t="shared" si="204"/>
        <v>0.88445512659326897</v>
      </c>
    </row>
    <row r="3277" spans="1:6" x14ac:dyDescent="0.25">
      <c r="A3277" s="2">
        <v>0.23980741</v>
      </c>
      <c r="B3277" s="2">
        <v>0.88</v>
      </c>
      <c r="C3277" s="4">
        <f t="shared" si="205"/>
        <v>-1.4765412389676693</v>
      </c>
      <c r="D3277" s="5">
        <f t="shared" si="206"/>
        <v>-0.35408553027502787</v>
      </c>
      <c r="E3277" s="5">
        <f t="shared" si="207"/>
        <v>5.75075938909081E-2</v>
      </c>
      <c r="F3277" s="5">
        <f t="shared" si="204"/>
        <v>0.88451533864965115</v>
      </c>
    </row>
    <row r="3278" spans="1:6" x14ac:dyDescent="0.25">
      <c r="A3278" s="2">
        <v>0.23988065</v>
      </c>
      <c r="B3278" s="2">
        <v>0.88</v>
      </c>
      <c r="C3278" s="4">
        <f t="shared" si="205"/>
        <v>-1.4765412389676693</v>
      </c>
      <c r="D3278" s="5">
        <f t="shared" si="206"/>
        <v>-0.35419367215536984</v>
      </c>
      <c r="E3278" s="5">
        <f t="shared" si="207"/>
        <v>5.7542726244422499E-2</v>
      </c>
      <c r="F3278" s="5">
        <f t="shared" si="204"/>
        <v>0.88457552293403685</v>
      </c>
    </row>
    <row r="3279" spans="1:6" x14ac:dyDescent="0.25">
      <c r="A3279" s="2">
        <v>0.23995389</v>
      </c>
      <c r="B3279" s="2">
        <v>0.88</v>
      </c>
      <c r="C3279" s="4">
        <f t="shared" si="205"/>
        <v>-1.4765412389676693</v>
      </c>
      <c r="D3279" s="5">
        <f t="shared" si="206"/>
        <v>-0.35430181403571182</v>
      </c>
      <c r="E3279" s="5">
        <f t="shared" si="207"/>
        <v>5.7577869326132104E-2</v>
      </c>
      <c r="F3279" s="5">
        <f t="shared" si="204"/>
        <v>0.88463567945923605</v>
      </c>
    </row>
    <row r="3280" spans="1:6" x14ac:dyDescent="0.25">
      <c r="A3280" s="2">
        <v>0.24002713000000001</v>
      </c>
      <c r="B3280" s="2">
        <v>0.88</v>
      </c>
      <c r="C3280" s="4">
        <f t="shared" si="205"/>
        <v>-1.4765412389676693</v>
      </c>
      <c r="D3280" s="5">
        <f t="shared" si="206"/>
        <v>-0.35440995591605384</v>
      </c>
      <c r="E3280" s="5">
        <f t="shared" si="207"/>
        <v>5.7613023136036903E-2</v>
      </c>
      <c r="F3280" s="5">
        <f t="shared" si="204"/>
        <v>0.88469580823805183</v>
      </c>
    </row>
    <row r="3281" spans="1:6" x14ac:dyDescent="0.25">
      <c r="A3281" s="2">
        <v>0.24010037000000001</v>
      </c>
      <c r="B3281" s="2">
        <v>0.88</v>
      </c>
      <c r="C3281" s="4">
        <f t="shared" si="205"/>
        <v>-1.4765412389676693</v>
      </c>
      <c r="D3281" s="5">
        <f t="shared" si="206"/>
        <v>-0.35451809779639581</v>
      </c>
      <c r="E3281" s="5">
        <f t="shared" si="207"/>
        <v>5.7648187674136903E-2</v>
      </c>
      <c r="F3281" s="5">
        <f t="shared" si="204"/>
        <v>0.88475590928328207</v>
      </c>
    </row>
    <row r="3282" spans="1:6" x14ac:dyDescent="0.25">
      <c r="A3282" s="2">
        <v>0.24017361000000001</v>
      </c>
      <c r="B3282" s="2">
        <v>0.88</v>
      </c>
      <c r="C3282" s="4">
        <f t="shared" si="205"/>
        <v>-1.4765412389676693</v>
      </c>
      <c r="D3282" s="5">
        <f t="shared" si="206"/>
        <v>-0.35462623967673784</v>
      </c>
      <c r="E3282" s="5">
        <f t="shared" si="207"/>
        <v>5.7683362940432102E-2</v>
      </c>
      <c r="F3282" s="5">
        <f t="shared" si="204"/>
        <v>0.88481598260771843</v>
      </c>
    </row>
    <row r="3283" spans="1:6" x14ac:dyDescent="0.25">
      <c r="A3283" s="2">
        <v>0.24024685000000001</v>
      </c>
      <c r="B3283" s="2">
        <v>0.88</v>
      </c>
      <c r="C3283" s="4">
        <f t="shared" si="205"/>
        <v>-1.4765412389676693</v>
      </c>
      <c r="D3283" s="5">
        <f t="shared" si="206"/>
        <v>-0.35473438155707981</v>
      </c>
      <c r="E3283" s="5">
        <f t="shared" si="207"/>
        <v>5.7718548934922509E-2</v>
      </c>
      <c r="F3283" s="5">
        <f t="shared" si="204"/>
        <v>0.88487602822414679</v>
      </c>
    </row>
    <row r="3284" spans="1:6" x14ac:dyDescent="0.25">
      <c r="A3284" s="2">
        <v>0.24032008999999999</v>
      </c>
      <c r="B3284" s="2">
        <v>0.88800000000000001</v>
      </c>
      <c r="C3284" s="4">
        <f t="shared" si="205"/>
        <v>-1.5376289309475077</v>
      </c>
      <c r="D3284" s="5">
        <f t="shared" si="206"/>
        <v>-0.36952312307190882</v>
      </c>
      <c r="E3284" s="5">
        <f t="shared" si="207"/>
        <v>5.7753745657608095E-2</v>
      </c>
      <c r="F3284" s="5">
        <f t="shared" si="204"/>
        <v>0.88493604614534704</v>
      </c>
    </row>
    <row r="3285" spans="1:6" x14ac:dyDescent="0.25">
      <c r="A3285" s="2">
        <v>0.24039332999999999</v>
      </c>
      <c r="B3285" s="2">
        <v>0.88</v>
      </c>
      <c r="C3285" s="4">
        <f t="shared" si="205"/>
        <v>-1.4765412389676693</v>
      </c>
      <c r="D3285" s="5">
        <f t="shared" si="206"/>
        <v>-0.35495066531776376</v>
      </c>
      <c r="E3285" s="5">
        <f t="shared" si="207"/>
        <v>5.7788953108488895E-2</v>
      </c>
      <c r="F3285" s="5">
        <f t="shared" si="204"/>
        <v>0.88499603638409341</v>
      </c>
    </row>
    <row r="3286" spans="1:6" x14ac:dyDescent="0.25">
      <c r="A3286" s="2">
        <v>0.24046656</v>
      </c>
      <c r="B3286" s="2">
        <v>0.88</v>
      </c>
      <c r="C3286" s="4">
        <f t="shared" si="205"/>
        <v>-1.4765412389676693</v>
      </c>
      <c r="D3286" s="5">
        <f t="shared" si="206"/>
        <v>-0.35505879243269339</v>
      </c>
      <c r="E3286" s="5">
        <f t="shared" si="207"/>
        <v>5.7824166478233595E-2</v>
      </c>
      <c r="F3286" s="5">
        <f t="shared" si="204"/>
        <v>0.88505599076790809</v>
      </c>
    </row>
    <row r="3287" spans="1:6" x14ac:dyDescent="0.25">
      <c r="A3287" s="2">
        <v>0.2405398</v>
      </c>
      <c r="B3287" s="2">
        <v>0.88</v>
      </c>
      <c r="C3287" s="4">
        <f t="shared" si="205"/>
        <v>-1.4765412389676693</v>
      </c>
      <c r="D3287" s="5">
        <f t="shared" si="206"/>
        <v>-0.35516693431303537</v>
      </c>
      <c r="E3287" s="5">
        <f t="shared" si="207"/>
        <v>5.7859395384040002E-2</v>
      </c>
      <c r="F3287" s="5">
        <f t="shared" si="204"/>
        <v>0.88511592568382014</v>
      </c>
    </row>
    <row r="3288" spans="1:6" x14ac:dyDescent="0.25">
      <c r="A3288" s="2">
        <v>0.24061304</v>
      </c>
      <c r="B3288" s="2">
        <v>0.88</v>
      </c>
      <c r="C3288" s="4">
        <f t="shared" si="205"/>
        <v>-1.4765412389676693</v>
      </c>
      <c r="D3288" s="5">
        <f t="shared" si="206"/>
        <v>-0.35527507619337739</v>
      </c>
      <c r="E3288" s="5">
        <f t="shared" si="207"/>
        <v>5.7894635018041603E-2</v>
      </c>
      <c r="F3288" s="5">
        <f t="shared" si="204"/>
        <v>0.88517583295556346</v>
      </c>
    </row>
    <row r="3289" spans="1:6" x14ac:dyDescent="0.25">
      <c r="A3289" s="2">
        <v>0.24068628</v>
      </c>
      <c r="B3289" s="2">
        <v>0.88</v>
      </c>
      <c r="C3289" s="4">
        <f t="shared" si="205"/>
        <v>-1.4765412389676693</v>
      </c>
      <c r="D3289" s="5">
        <f t="shared" si="206"/>
        <v>-0.35538321807371936</v>
      </c>
      <c r="E3289" s="5">
        <f t="shared" si="207"/>
        <v>5.7929885380238404E-2</v>
      </c>
      <c r="F3289" s="5">
        <f t="shared" si="204"/>
        <v>0.88523571259588829</v>
      </c>
    </row>
    <row r="3290" spans="1:6" x14ac:dyDescent="0.25">
      <c r="A3290" s="2">
        <v>0.24075952</v>
      </c>
      <c r="B3290" s="2">
        <v>0.88</v>
      </c>
      <c r="C3290" s="4">
        <f t="shared" si="205"/>
        <v>-1.4765412389676693</v>
      </c>
      <c r="D3290" s="5">
        <f t="shared" si="206"/>
        <v>-0.35549135995406139</v>
      </c>
      <c r="E3290" s="5">
        <f t="shared" si="207"/>
        <v>5.7965146470630405E-2</v>
      </c>
      <c r="F3290" s="5">
        <f t="shared" si="204"/>
        <v>0.88529556461753911</v>
      </c>
    </row>
    <row r="3291" spans="1:6" x14ac:dyDescent="0.25">
      <c r="A3291" s="2">
        <v>0.24083276000000001</v>
      </c>
      <c r="B3291" s="2">
        <v>0.88</v>
      </c>
      <c r="C3291" s="4">
        <f t="shared" si="205"/>
        <v>-1.4765412389676693</v>
      </c>
      <c r="D3291" s="5">
        <f t="shared" si="206"/>
        <v>-0.35559950183440336</v>
      </c>
      <c r="E3291" s="5">
        <f t="shared" si="207"/>
        <v>5.8000418289217606E-2</v>
      </c>
      <c r="F3291" s="5">
        <f t="shared" si="204"/>
        <v>0.88535538903325506</v>
      </c>
    </row>
    <row r="3292" spans="1:6" x14ac:dyDescent="0.25">
      <c r="A3292" s="2">
        <v>0.24090600000000001</v>
      </c>
      <c r="B3292" s="2">
        <v>0.88800000000000001</v>
      </c>
      <c r="C3292" s="4">
        <f t="shared" si="205"/>
        <v>-1.5376289309475077</v>
      </c>
      <c r="D3292" s="5">
        <f t="shared" si="206"/>
        <v>-0.37042403523884032</v>
      </c>
      <c r="E3292" s="5">
        <f t="shared" si="207"/>
        <v>5.8035700836000001E-2</v>
      </c>
      <c r="F3292" s="5">
        <f t="shared" si="204"/>
        <v>0.88541518585576862</v>
      </c>
    </row>
    <row r="3293" spans="1:6" x14ac:dyDescent="0.25">
      <c r="A3293" s="2">
        <v>0.24097924000000001</v>
      </c>
      <c r="B3293" s="2">
        <v>0.88</v>
      </c>
      <c r="C3293" s="4">
        <f t="shared" si="205"/>
        <v>-1.4765412389676693</v>
      </c>
      <c r="D3293" s="5">
        <f t="shared" si="206"/>
        <v>-0.35581578559508736</v>
      </c>
      <c r="E3293" s="5">
        <f t="shared" si="207"/>
        <v>5.8070994110977603E-2</v>
      </c>
      <c r="F3293" s="5">
        <f t="shared" si="204"/>
        <v>0.88547495509780694</v>
      </c>
    </row>
    <row r="3294" spans="1:6" x14ac:dyDescent="0.25">
      <c r="A3294" s="2">
        <v>0.24105248000000001</v>
      </c>
      <c r="B3294" s="2">
        <v>0.88</v>
      </c>
      <c r="C3294" s="4">
        <f t="shared" si="205"/>
        <v>-1.4765412389676693</v>
      </c>
      <c r="D3294" s="5">
        <f t="shared" si="206"/>
        <v>-0.35592392747542934</v>
      </c>
      <c r="E3294" s="5">
        <f t="shared" si="207"/>
        <v>5.8106298114150405E-2</v>
      </c>
      <c r="F3294" s="5">
        <f t="shared" si="204"/>
        <v>0.88553469677209118</v>
      </c>
    </row>
    <row r="3295" spans="1:6" x14ac:dyDescent="0.25">
      <c r="A3295" s="2">
        <v>0.24112571999999999</v>
      </c>
      <c r="B3295" s="2">
        <v>0.88</v>
      </c>
      <c r="C3295" s="4">
        <f t="shared" si="205"/>
        <v>-1.4765412389676693</v>
      </c>
      <c r="D3295" s="5">
        <f t="shared" si="206"/>
        <v>-0.35603206935577131</v>
      </c>
      <c r="E3295" s="5">
        <f t="shared" si="207"/>
        <v>5.8141612845518394E-2</v>
      </c>
      <c r="F3295" s="5">
        <f t="shared" si="204"/>
        <v>0.88559441089133673</v>
      </c>
    </row>
    <row r="3296" spans="1:6" x14ac:dyDescent="0.25">
      <c r="A3296" s="2">
        <v>0.24119895999999999</v>
      </c>
      <c r="B3296" s="2">
        <v>0.88</v>
      </c>
      <c r="C3296" s="4">
        <f t="shared" si="205"/>
        <v>-1.4765412389676693</v>
      </c>
      <c r="D3296" s="5">
        <f t="shared" si="206"/>
        <v>-0.35614021123611328</v>
      </c>
      <c r="E3296" s="5">
        <f t="shared" si="207"/>
        <v>5.8176938305081596E-2</v>
      </c>
      <c r="F3296" s="5">
        <f t="shared" si="204"/>
        <v>0.88565409746825252</v>
      </c>
    </row>
    <row r="3297" spans="1:6" x14ac:dyDescent="0.25">
      <c r="A3297" s="2">
        <v>0.24127219999999999</v>
      </c>
      <c r="B3297" s="2">
        <v>0.88</v>
      </c>
      <c r="C3297" s="4">
        <f t="shared" si="205"/>
        <v>-1.4765412389676693</v>
      </c>
      <c r="D3297" s="5">
        <f t="shared" si="206"/>
        <v>-0.35624835311645531</v>
      </c>
      <c r="E3297" s="5">
        <f t="shared" si="207"/>
        <v>5.8212274492839999E-2</v>
      </c>
      <c r="F3297" s="5">
        <f t="shared" si="204"/>
        <v>0.88571375651554252</v>
      </c>
    </row>
    <row r="3298" spans="1:6" x14ac:dyDescent="0.25">
      <c r="A3298" s="2">
        <v>0.24134543999999999</v>
      </c>
      <c r="B3298" s="2">
        <v>0.88</v>
      </c>
      <c r="C3298" s="4">
        <f t="shared" si="205"/>
        <v>-1.4765412389676693</v>
      </c>
      <c r="D3298" s="5">
        <f t="shared" si="206"/>
        <v>-0.35635649499679728</v>
      </c>
      <c r="E3298" s="5">
        <f t="shared" si="207"/>
        <v>5.8247621408793596E-2</v>
      </c>
      <c r="F3298" s="5">
        <f t="shared" si="204"/>
        <v>0.88577338804590422</v>
      </c>
    </row>
    <row r="3299" spans="1:6" x14ac:dyDescent="0.25">
      <c r="A3299" s="2">
        <v>0.24141867</v>
      </c>
      <c r="B3299" s="2">
        <v>0.88</v>
      </c>
      <c r="C3299" s="4">
        <f t="shared" si="205"/>
        <v>-1.4765412389676693</v>
      </c>
      <c r="D3299" s="5">
        <f t="shared" si="206"/>
        <v>-0.35646462211172691</v>
      </c>
      <c r="E3299" s="5">
        <f t="shared" si="207"/>
        <v>5.8282974224568899E-2</v>
      </c>
      <c r="F3299" s="5">
        <f t="shared" si="204"/>
        <v>0.88583298393572685</v>
      </c>
    </row>
    <row r="3300" spans="1:6" x14ac:dyDescent="0.25">
      <c r="A3300" s="2">
        <v>0.24149191</v>
      </c>
      <c r="B3300" s="2">
        <v>0.88</v>
      </c>
      <c r="C3300" s="4">
        <f t="shared" si="205"/>
        <v>-1.4765412389676693</v>
      </c>
      <c r="D3300" s="5">
        <f t="shared" si="206"/>
        <v>-0.35657276399206889</v>
      </c>
      <c r="E3300" s="5">
        <f t="shared" si="207"/>
        <v>5.8318342595448103E-2</v>
      </c>
      <c r="F3300" s="5">
        <f t="shared" si="204"/>
        <v>0.88589256047405429</v>
      </c>
    </row>
    <row r="3301" spans="1:6" x14ac:dyDescent="0.25">
      <c r="A3301" s="2">
        <v>0.24156515000000001</v>
      </c>
      <c r="B3301" s="2">
        <v>0.88800000000000001</v>
      </c>
      <c r="C3301" s="4">
        <f t="shared" si="205"/>
        <v>-1.5376289309475077</v>
      </c>
      <c r="D3301" s="5">
        <f t="shared" si="206"/>
        <v>-0.37143756334867434</v>
      </c>
      <c r="E3301" s="5">
        <f t="shared" si="207"/>
        <v>5.8353721694522506E-2</v>
      </c>
      <c r="F3301" s="5">
        <f t="shared" si="204"/>
        <v>0.88595210953350956</v>
      </c>
    </row>
    <row r="3302" spans="1:6" x14ac:dyDescent="0.25">
      <c r="A3302" s="2">
        <v>0.24163839000000001</v>
      </c>
      <c r="B3302" s="2">
        <v>0.88</v>
      </c>
      <c r="C3302" s="4">
        <f t="shared" si="205"/>
        <v>-1.4765412389676693</v>
      </c>
      <c r="D3302" s="5">
        <f t="shared" si="206"/>
        <v>-0.35678904775275289</v>
      </c>
      <c r="E3302" s="5">
        <f t="shared" si="207"/>
        <v>5.8389111521792103E-2</v>
      </c>
      <c r="F3302" s="5">
        <f t="shared" si="204"/>
        <v>0.88601163112676695</v>
      </c>
    </row>
    <row r="3303" spans="1:6" x14ac:dyDescent="0.25">
      <c r="A3303" s="2">
        <v>0.24171163000000001</v>
      </c>
      <c r="B3303" s="2">
        <v>0.88</v>
      </c>
      <c r="C3303" s="4">
        <f t="shared" si="205"/>
        <v>-1.4765412389676693</v>
      </c>
      <c r="D3303" s="5">
        <f t="shared" si="206"/>
        <v>-0.35689718963309486</v>
      </c>
      <c r="E3303" s="5">
        <f t="shared" si="207"/>
        <v>5.8424512077256907E-2</v>
      </c>
      <c r="F3303" s="5">
        <f t="shared" si="204"/>
        <v>0.88607112526649501</v>
      </c>
    </row>
    <row r="3304" spans="1:6" x14ac:dyDescent="0.25">
      <c r="A3304" s="2">
        <v>0.24178487000000001</v>
      </c>
      <c r="B3304" s="2">
        <v>0.88</v>
      </c>
      <c r="C3304" s="4">
        <f t="shared" si="205"/>
        <v>-1.4765412389676693</v>
      </c>
      <c r="D3304" s="5">
        <f t="shared" si="206"/>
        <v>-0.35700533151343689</v>
      </c>
      <c r="E3304" s="5">
        <f t="shared" si="207"/>
        <v>5.8459923360916904E-2</v>
      </c>
      <c r="F3304" s="5">
        <f t="shared" si="204"/>
        <v>0.88613059196535593</v>
      </c>
    </row>
    <row r="3305" spans="1:6" x14ac:dyDescent="0.25">
      <c r="A3305" s="2">
        <v>0.24185810999999999</v>
      </c>
      <c r="B3305" s="2">
        <v>0.88</v>
      </c>
      <c r="C3305" s="4">
        <f t="shared" si="205"/>
        <v>-1.4765412389676693</v>
      </c>
      <c r="D3305" s="5">
        <f t="shared" si="206"/>
        <v>-0.35711347339377886</v>
      </c>
      <c r="E3305" s="5">
        <f t="shared" si="207"/>
        <v>5.8495345372772095E-2</v>
      </c>
      <c r="F3305" s="5">
        <f t="shared" si="204"/>
        <v>0.88619003123600693</v>
      </c>
    </row>
    <row r="3306" spans="1:6" x14ac:dyDescent="0.25">
      <c r="A3306" s="2">
        <v>0.24193134999999999</v>
      </c>
      <c r="B3306" s="2">
        <v>0.88800000000000001</v>
      </c>
      <c r="C3306" s="4">
        <f t="shared" si="205"/>
        <v>-1.5376289309475077</v>
      </c>
      <c r="D3306" s="5">
        <f t="shared" si="206"/>
        <v>-0.37200064306318731</v>
      </c>
      <c r="E3306" s="5">
        <f t="shared" si="207"/>
        <v>5.8530778112822493E-2</v>
      </c>
      <c r="F3306" s="5">
        <f t="shared" si="204"/>
        <v>0.88624944309109854</v>
      </c>
    </row>
    <row r="3307" spans="1:6" x14ac:dyDescent="0.25">
      <c r="A3307" s="2">
        <v>0.24200458999999999</v>
      </c>
      <c r="B3307" s="2">
        <v>0.88</v>
      </c>
      <c r="C3307" s="4">
        <f t="shared" si="205"/>
        <v>-1.4765412389676693</v>
      </c>
      <c r="D3307" s="5">
        <f t="shared" si="206"/>
        <v>-0.3573297571544628</v>
      </c>
      <c r="E3307" s="5">
        <f t="shared" si="207"/>
        <v>5.8566221581068098E-2</v>
      </c>
      <c r="F3307" s="5">
        <f t="shared" si="204"/>
        <v>0.88630882754327589</v>
      </c>
    </row>
    <row r="3308" spans="1:6" x14ac:dyDescent="0.25">
      <c r="A3308" s="2">
        <v>0.24207782999999999</v>
      </c>
      <c r="B3308" s="2">
        <v>0.88</v>
      </c>
      <c r="C3308" s="4">
        <f t="shared" si="205"/>
        <v>-1.4765412389676693</v>
      </c>
      <c r="D3308" s="5">
        <f t="shared" si="206"/>
        <v>-0.35743789903480483</v>
      </c>
      <c r="E3308" s="5">
        <f t="shared" si="207"/>
        <v>5.8601675777508896E-2</v>
      </c>
      <c r="F3308" s="5">
        <f t="shared" si="204"/>
        <v>0.8863681846051783</v>
      </c>
    </row>
    <row r="3309" spans="1:6" x14ac:dyDescent="0.25">
      <c r="A3309" s="2">
        <v>0.24215107</v>
      </c>
      <c r="B3309" s="2">
        <v>0.88800000000000001</v>
      </c>
      <c r="C3309" s="4">
        <f t="shared" si="205"/>
        <v>-1.5376289309475077</v>
      </c>
      <c r="D3309" s="5">
        <f t="shared" si="206"/>
        <v>-0.37233849089189514</v>
      </c>
      <c r="E3309" s="5">
        <f t="shared" si="207"/>
        <v>5.8637140702144895E-2</v>
      </c>
      <c r="F3309" s="5">
        <f t="shared" si="204"/>
        <v>0.88642751428943911</v>
      </c>
    </row>
    <row r="3310" spans="1:6" x14ac:dyDescent="0.25">
      <c r="A3310" s="2">
        <v>0.24222431</v>
      </c>
      <c r="B3310" s="2">
        <v>0.88</v>
      </c>
      <c r="C3310" s="4">
        <f t="shared" si="205"/>
        <v>-1.4765412389676693</v>
      </c>
      <c r="D3310" s="5">
        <f t="shared" si="206"/>
        <v>-0.35765418279548883</v>
      </c>
      <c r="E3310" s="5">
        <f t="shared" si="207"/>
        <v>5.8672616354976101E-2</v>
      </c>
      <c r="F3310" s="5">
        <f t="shared" si="204"/>
        <v>0.88648681660868578</v>
      </c>
    </row>
    <row r="3311" spans="1:6" x14ac:dyDescent="0.25">
      <c r="A3311" s="2">
        <v>0.24229755</v>
      </c>
      <c r="B3311" s="2">
        <v>0.88</v>
      </c>
      <c r="C3311" s="4">
        <f t="shared" si="205"/>
        <v>-1.4765412389676693</v>
      </c>
      <c r="D3311" s="5">
        <f t="shared" si="206"/>
        <v>-0.3577623246758308</v>
      </c>
      <c r="E3311" s="5">
        <f t="shared" si="207"/>
        <v>5.87081027360025E-2</v>
      </c>
      <c r="F3311" s="5">
        <f t="shared" si="204"/>
        <v>0.88654609157554021</v>
      </c>
    </row>
    <row r="3312" spans="1:6" x14ac:dyDescent="0.25">
      <c r="A3312" s="2">
        <v>0.24237078000000001</v>
      </c>
      <c r="B3312" s="2">
        <v>0.88</v>
      </c>
      <c r="C3312" s="4">
        <f t="shared" si="205"/>
        <v>-1.4765412389676693</v>
      </c>
      <c r="D3312" s="5">
        <f t="shared" si="206"/>
        <v>-0.35787045179076044</v>
      </c>
      <c r="E3312" s="5">
        <f t="shared" si="207"/>
        <v>5.8743594997808402E-2</v>
      </c>
      <c r="F3312" s="5">
        <f t="shared" si="204"/>
        <v>0.8866053311149662</v>
      </c>
    </row>
    <row r="3313" spans="1:6" x14ac:dyDescent="0.25">
      <c r="A3313" s="2">
        <v>0.24244402000000001</v>
      </c>
      <c r="B3313" s="2">
        <v>0.88</v>
      </c>
      <c r="C3313" s="4">
        <f t="shared" si="205"/>
        <v>-1.4765412389676693</v>
      </c>
      <c r="D3313" s="5">
        <f t="shared" si="206"/>
        <v>-0.35797859367110241</v>
      </c>
      <c r="E3313" s="5">
        <f t="shared" si="207"/>
        <v>5.8779102833760408E-2</v>
      </c>
      <c r="F3313" s="5">
        <f t="shared" si="204"/>
        <v>0.88666455141860845</v>
      </c>
    </row>
    <row r="3314" spans="1:6" x14ac:dyDescent="0.25">
      <c r="A3314" s="2">
        <v>0.24251726000000001</v>
      </c>
      <c r="B3314" s="2">
        <v>0.88</v>
      </c>
      <c r="C3314" s="4">
        <f t="shared" si="205"/>
        <v>-1.4765412389676693</v>
      </c>
      <c r="D3314" s="5">
        <f t="shared" si="206"/>
        <v>-0.35808673555144444</v>
      </c>
      <c r="E3314" s="5">
        <f t="shared" si="207"/>
        <v>5.8814621397907607E-2</v>
      </c>
      <c r="F3314" s="5">
        <f t="shared" si="204"/>
        <v>0.88672374440768675</v>
      </c>
    </row>
    <row r="3315" spans="1:6" x14ac:dyDescent="0.25">
      <c r="A3315" s="2">
        <v>0.24259049999999999</v>
      </c>
      <c r="B3315" s="2">
        <v>0.88</v>
      </c>
      <c r="C3315" s="4">
        <f t="shared" si="205"/>
        <v>-1.4765412389676693</v>
      </c>
      <c r="D3315" s="5">
        <f t="shared" si="206"/>
        <v>-0.35819487743178635</v>
      </c>
      <c r="E3315" s="5">
        <f t="shared" si="207"/>
        <v>5.8850150690249993E-2</v>
      </c>
      <c r="F3315" s="5">
        <f t="shared" si="204"/>
        <v>0.88678291009479993</v>
      </c>
    </row>
    <row r="3316" spans="1:6" x14ac:dyDescent="0.25">
      <c r="A3316" s="2">
        <v>0.24266373999999999</v>
      </c>
      <c r="B3316" s="2">
        <v>0.88800000000000001</v>
      </c>
      <c r="C3316" s="4">
        <f t="shared" si="205"/>
        <v>-1.5376289309475077</v>
      </c>
      <c r="D3316" s="5">
        <f t="shared" si="206"/>
        <v>-0.37312678711592395</v>
      </c>
      <c r="E3316" s="5">
        <f t="shared" si="207"/>
        <v>5.8885690710787593E-2</v>
      </c>
      <c r="F3316" s="5">
        <f t="shared" si="204"/>
        <v>0.88684204849254056</v>
      </c>
    </row>
    <row r="3317" spans="1:6" x14ac:dyDescent="0.25">
      <c r="A3317" s="2">
        <v>0.24273697999999999</v>
      </c>
      <c r="B3317" s="2">
        <v>0.88800000000000001</v>
      </c>
      <c r="C3317" s="4">
        <f t="shared" si="205"/>
        <v>-1.5376289309475077</v>
      </c>
      <c r="D3317" s="5">
        <f t="shared" si="206"/>
        <v>-0.37323940305882658</v>
      </c>
      <c r="E3317" s="5">
        <f t="shared" si="207"/>
        <v>5.8921241459520393E-2</v>
      </c>
      <c r="F3317" s="5">
        <f t="shared" si="204"/>
        <v>0.88690115961349536</v>
      </c>
    </row>
    <row r="3318" spans="1:6" x14ac:dyDescent="0.25">
      <c r="A3318" s="2">
        <v>0.24281021999999999</v>
      </c>
      <c r="B3318" s="2">
        <v>0.88</v>
      </c>
      <c r="C3318" s="4">
        <f t="shared" si="205"/>
        <v>-1.4765412389676693</v>
      </c>
      <c r="D3318" s="5">
        <f t="shared" si="206"/>
        <v>-0.35851930307281232</v>
      </c>
      <c r="E3318" s="5">
        <f t="shared" si="207"/>
        <v>5.8956802936448394E-2</v>
      </c>
      <c r="F3318" s="5">
        <f t="shared" si="204"/>
        <v>0.88696024347024549</v>
      </c>
    </row>
    <row r="3319" spans="1:6" x14ac:dyDescent="0.25">
      <c r="A3319" s="2">
        <v>0.24288346</v>
      </c>
      <c r="B3319" s="2">
        <v>0.872</v>
      </c>
      <c r="C3319" s="4">
        <f t="shared" si="205"/>
        <v>-1.4189713871461915</v>
      </c>
      <c r="D3319" s="5">
        <f t="shared" si="206"/>
        <v>-0.34464468015106653</v>
      </c>
      <c r="E3319" s="5">
        <f t="shared" si="207"/>
        <v>5.8992375141571594E-2</v>
      </c>
      <c r="F3319" s="5">
        <f t="shared" si="204"/>
        <v>0.88701930007536633</v>
      </c>
    </row>
    <row r="3320" spans="1:6" x14ac:dyDescent="0.25">
      <c r="A3320" s="2">
        <v>0.2429567</v>
      </c>
      <c r="B3320" s="2">
        <v>0.88</v>
      </c>
      <c r="C3320" s="4">
        <f t="shared" si="205"/>
        <v>-1.4765412389676693</v>
      </c>
      <c r="D3320" s="5">
        <f t="shared" si="206"/>
        <v>-0.35873558683349632</v>
      </c>
      <c r="E3320" s="5">
        <f t="shared" si="207"/>
        <v>5.9027958074889995E-2</v>
      </c>
      <c r="F3320" s="5">
        <f t="shared" si="204"/>
        <v>0.88707832944142706</v>
      </c>
    </row>
    <row r="3321" spans="1:6" x14ac:dyDescent="0.25">
      <c r="A3321" s="2">
        <v>0.24302994</v>
      </c>
      <c r="B3321" s="2">
        <v>0.88</v>
      </c>
      <c r="C3321" s="4">
        <f t="shared" si="205"/>
        <v>-1.4765412389676693</v>
      </c>
      <c r="D3321" s="5">
        <f t="shared" si="206"/>
        <v>-0.35884372871383835</v>
      </c>
      <c r="E3321" s="5">
        <f t="shared" si="207"/>
        <v>5.9063551736403597E-2</v>
      </c>
      <c r="F3321" s="5">
        <f t="shared" si="204"/>
        <v>0.8871373315809914</v>
      </c>
    </row>
    <row r="3322" spans="1:6" x14ac:dyDescent="0.25">
      <c r="A3322" s="2">
        <v>0.24310318</v>
      </c>
      <c r="B3322" s="2">
        <v>0.88800000000000001</v>
      </c>
      <c r="C3322" s="4">
        <f t="shared" si="205"/>
        <v>-1.5376289309475077</v>
      </c>
      <c r="D3322" s="5">
        <f t="shared" si="206"/>
        <v>-0.37380248277333955</v>
      </c>
      <c r="E3322" s="5">
        <f t="shared" si="207"/>
        <v>5.9099156126112398E-2</v>
      </c>
      <c r="F3322" s="5">
        <f t="shared" si="204"/>
        <v>0.8871963065066174</v>
      </c>
    </row>
    <row r="3323" spans="1:6" x14ac:dyDescent="0.25">
      <c r="A3323" s="2">
        <v>0.24317642</v>
      </c>
      <c r="B3323" s="2">
        <v>0.88</v>
      </c>
      <c r="C3323" s="4">
        <f t="shared" si="205"/>
        <v>-1.4765412389676693</v>
      </c>
      <c r="D3323" s="5">
        <f t="shared" si="206"/>
        <v>-0.35906001247452235</v>
      </c>
      <c r="E3323" s="5">
        <f t="shared" si="207"/>
        <v>5.91347712440164E-2</v>
      </c>
      <c r="F3323" s="5">
        <f t="shared" si="204"/>
        <v>0.88725525423085694</v>
      </c>
    </row>
    <row r="3324" spans="1:6" x14ac:dyDescent="0.25">
      <c r="A3324" s="2">
        <v>0.24324965000000001</v>
      </c>
      <c r="B3324" s="2">
        <v>0.88</v>
      </c>
      <c r="C3324" s="4">
        <f t="shared" si="205"/>
        <v>-1.4765412389676693</v>
      </c>
      <c r="D3324" s="5">
        <f t="shared" si="206"/>
        <v>-0.35916813958945193</v>
      </c>
      <c r="E3324" s="5">
        <f t="shared" si="207"/>
        <v>5.9170392225122506E-2</v>
      </c>
      <c r="F3324" s="5">
        <f t="shared" si="204"/>
        <v>0.88731416672325425</v>
      </c>
    </row>
    <row r="3325" spans="1:6" x14ac:dyDescent="0.25">
      <c r="A3325" s="2">
        <v>0.24332288999999999</v>
      </c>
      <c r="B3325" s="2">
        <v>0.88800000000000001</v>
      </c>
      <c r="C3325" s="4">
        <f t="shared" si="205"/>
        <v>-1.5376289309475077</v>
      </c>
      <c r="D3325" s="5">
        <f t="shared" si="206"/>
        <v>-0.37414031522575802</v>
      </c>
      <c r="E3325" s="5">
        <f t="shared" si="207"/>
        <v>5.9206028797952094E-2</v>
      </c>
      <c r="F3325" s="5">
        <f t="shared" si="204"/>
        <v>0.88737306008606365</v>
      </c>
    </row>
    <row r="3326" spans="1:6" x14ac:dyDescent="0.25">
      <c r="A3326" s="2">
        <v>0.24339612999999999</v>
      </c>
      <c r="B3326" s="2">
        <v>0.88800000000000001</v>
      </c>
      <c r="C3326" s="4">
        <f t="shared" si="205"/>
        <v>-1.5376289309475077</v>
      </c>
      <c r="D3326" s="5">
        <f t="shared" si="206"/>
        <v>-0.3742529311686606</v>
      </c>
      <c r="E3326" s="5">
        <f t="shared" si="207"/>
        <v>5.9241676098976896E-2</v>
      </c>
      <c r="F3326" s="5">
        <f t="shared" si="204"/>
        <v>0.88743192628510648</v>
      </c>
    </row>
    <row r="3327" spans="1:6" x14ac:dyDescent="0.25">
      <c r="A3327" s="2">
        <v>0.24346936999999999</v>
      </c>
      <c r="B3327" s="2">
        <v>0.88</v>
      </c>
      <c r="C3327" s="4">
        <f t="shared" si="205"/>
        <v>-1.4765412389676693</v>
      </c>
      <c r="D3327" s="5">
        <f t="shared" si="206"/>
        <v>-0.3594925652304779</v>
      </c>
      <c r="E3327" s="5">
        <f t="shared" si="207"/>
        <v>5.9277334128196899E-2</v>
      </c>
      <c r="F3327" s="5">
        <f t="shared" si="204"/>
        <v>0.88749076533291138</v>
      </c>
    </row>
    <row r="3328" spans="1:6" x14ac:dyDescent="0.25">
      <c r="A3328" s="2">
        <v>0.24354260999999999</v>
      </c>
      <c r="B3328" s="2">
        <v>0.88</v>
      </c>
      <c r="C3328" s="4">
        <f t="shared" si="205"/>
        <v>-1.4765412389676693</v>
      </c>
      <c r="D3328" s="5">
        <f t="shared" si="206"/>
        <v>-0.35960070711081987</v>
      </c>
      <c r="E3328" s="5">
        <f t="shared" si="207"/>
        <v>5.9313002885612094E-2</v>
      </c>
      <c r="F3328" s="5">
        <f t="shared" si="204"/>
        <v>0.88754957724200179</v>
      </c>
    </row>
    <row r="3329" spans="1:6" x14ac:dyDescent="0.25">
      <c r="A3329" s="2">
        <v>0.24361584999999999</v>
      </c>
      <c r="B3329" s="2">
        <v>0.88</v>
      </c>
      <c r="C3329" s="4">
        <f t="shared" si="205"/>
        <v>-1.4765412389676693</v>
      </c>
      <c r="D3329" s="5">
        <f t="shared" si="206"/>
        <v>-0.3597088489911619</v>
      </c>
      <c r="E3329" s="5">
        <f t="shared" si="207"/>
        <v>5.9348682371222497E-2</v>
      </c>
      <c r="F3329" s="5">
        <f t="shared" si="204"/>
        <v>0.8876083620248949</v>
      </c>
    </row>
    <row r="3330" spans="1:6" x14ac:dyDescent="0.25">
      <c r="A3330" s="2">
        <v>0.24368909</v>
      </c>
      <c r="B3330" s="2">
        <v>0.88</v>
      </c>
      <c r="C3330" s="4">
        <f t="shared" si="205"/>
        <v>-1.4765412389676693</v>
      </c>
      <c r="D3330" s="5">
        <f t="shared" si="206"/>
        <v>-0.35981699087150387</v>
      </c>
      <c r="E3330" s="5">
        <f t="shared" si="207"/>
        <v>5.93843725850281E-2</v>
      </c>
      <c r="F3330" s="5">
        <f t="shared" si="204"/>
        <v>0.88766711969410239</v>
      </c>
    </row>
    <row r="3331" spans="1:6" x14ac:dyDescent="0.25">
      <c r="A3331" s="2">
        <v>0.24376233</v>
      </c>
      <c r="B3331" s="2">
        <v>0.88800000000000001</v>
      </c>
      <c r="C3331" s="4">
        <f t="shared" si="205"/>
        <v>-1.5376289309475077</v>
      </c>
      <c r="D3331" s="5">
        <f t="shared" si="206"/>
        <v>-0.37481601088317357</v>
      </c>
      <c r="E3331" s="5">
        <f t="shared" si="207"/>
        <v>5.9420073527028897E-2</v>
      </c>
      <c r="F3331" s="5">
        <f t="shared" ref="F3331:F3394" si="208">$K$3*(1-EXP(-A3331/$N$3))+$J$3</f>
        <v>0.88772585026213002</v>
      </c>
    </row>
    <row r="3332" spans="1:6" x14ac:dyDescent="0.25">
      <c r="A3332" s="2">
        <v>0.24383557</v>
      </c>
      <c r="B3332" s="2">
        <v>0.88</v>
      </c>
      <c r="C3332" s="4">
        <f t="shared" ref="C3332:C3395" si="209">LN(($I$3-B3332)/$K$3)</f>
        <v>-1.4765412389676693</v>
      </c>
      <c r="D3332" s="5">
        <f t="shared" ref="D3332:D3395" si="210">A3332*C3332</f>
        <v>-0.36003327463218787</v>
      </c>
      <c r="E3332" s="5">
        <f t="shared" ref="E3332:E3395" si="211">A3332*A3332</f>
        <v>5.94557851972249E-2</v>
      </c>
      <c r="F3332" s="5">
        <f t="shared" si="208"/>
        <v>0.88778455374147791</v>
      </c>
    </row>
    <row r="3333" spans="1:6" x14ac:dyDescent="0.25">
      <c r="A3333" s="2">
        <v>0.24390881</v>
      </c>
      <c r="B3333" s="2">
        <v>0.88</v>
      </c>
      <c r="C3333" s="4">
        <f t="shared" si="209"/>
        <v>-1.4765412389676693</v>
      </c>
      <c r="D3333" s="5">
        <f t="shared" si="210"/>
        <v>-0.36014141651252984</v>
      </c>
      <c r="E3333" s="5">
        <f t="shared" si="211"/>
        <v>5.9491507595616104E-2</v>
      </c>
      <c r="F3333" s="5">
        <f t="shared" si="208"/>
        <v>0.88784323014464017</v>
      </c>
    </row>
    <row r="3334" spans="1:6" x14ac:dyDescent="0.25">
      <c r="A3334" s="2">
        <v>0.24398205000000001</v>
      </c>
      <c r="B3334" s="2">
        <v>0.88</v>
      </c>
      <c r="C3334" s="4">
        <f t="shared" si="209"/>
        <v>-1.4765412389676693</v>
      </c>
      <c r="D3334" s="5">
        <f t="shared" si="210"/>
        <v>-0.36024955839287187</v>
      </c>
      <c r="E3334" s="5">
        <f t="shared" si="211"/>
        <v>5.9527240722202501E-2</v>
      </c>
      <c r="F3334" s="5">
        <f t="shared" si="208"/>
        <v>0.88790187948410559</v>
      </c>
    </row>
    <row r="3335" spans="1:6" x14ac:dyDescent="0.25">
      <c r="A3335" s="2">
        <v>0.24405529000000001</v>
      </c>
      <c r="B3335" s="2">
        <v>0.88800000000000001</v>
      </c>
      <c r="C3335" s="4">
        <f t="shared" si="209"/>
        <v>-1.5376289309475077</v>
      </c>
      <c r="D3335" s="5">
        <f t="shared" si="210"/>
        <v>-0.37526647465478397</v>
      </c>
      <c r="E3335" s="5">
        <f t="shared" si="211"/>
        <v>5.9562984576984106E-2</v>
      </c>
      <c r="F3335" s="5">
        <f t="shared" si="208"/>
        <v>0.88796050177235686</v>
      </c>
    </row>
    <row r="3336" spans="1:6" x14ac:dyDescent="0.25">
      <c r="A3336" s="2">
        <v>0.24412853000000001</v>
      </c>
      <c r="B3336" s="2">
        <v>0.88800000000000001</v>
      </c>
      <c r="C3336" s="4">
        <f t="shared" si="209"/>
        <v>-1.5376289309475077</v>
      </c>
      <c r="D3336" s="5">
        <f t="shared" si="210"/>
        <v>-0.37537909059768659</v>
      </c>
      <c r="E3336" s="5">
        <f t="shared" si="211"/>
        <v>5.9598739159960903E-2</v>
      </c>
      <c r="F3336" s="5">
        <f t="shared" si="208"/>
        <v>0.88801909702187065</v>
      </c>
    </row>
    <row r="3337" spans="1:6" x14ac:dyDescent="0.25">
      <c r="A3337" s="2">
        <v>0.24420175999999999</v>
      </c>
      <c r="B3337" s="2">
        <v>0.88800000000000001</v>
      </c>
      <c r="C3337" s="4">
        <f t="shared" si="209"/>
        <v>-1.5376289309475077</v>
      </c>
      <c r="D3337" s="5">
        <f t="shared" si="210"/>
        <v>-0.37549169116429987</v>
      </c>
      <c r="E3337" s="5">
        <f t="shared" si="211"/>
        <v>5.9634499587097593E-2</v>
      </c>
      <c r="F3337" s="5">
        <f t="shared" si="208"/>
        <v>0.88807765725020937</v>
      </c>
    </row>
    <row r="3338" spans="1:6" x14ac:dyDescent="0.25">
      <c r="A3338" s="2">
        <v>0.24427499999999999</v>
      </c>
      <c r="B3338" s="2">
        <v>0.88</v>
      </c>
      <c r="C3338" s="4">
        <f t="shared" si="209"/>
        <v>-1.4765412389676693</v>
      </c>
      <c r="D3338" s="5">
        <f t="shared" si="210"/>
        <v>-0.36068211114882742</v>
      </c>
      <c r="E3338" s="5">
        <f t="shared" si="211"/>
        <v>5.9670275624999998E-2</v>
      </c>
      <c r="F3338" s="5">
        <f t="shared" si="208"/>
        <v>0.88813619846334446</v>
      </c>
    </row>
    <row r="3339" spans="1:6" x14ac:dyDescent="0.25">
      <c r="A3339" s="2">
        <v>0.24434823999999999</v>
      </c>
      <c r="B3339" s="2">
        <v>0.88</v>
      </c>
      <c r="C3339" s="4">
        <f t="shared" si="209"/>
        <v>-1.4765412389676693</v>
      </c>
      <c r="D3339" s="5">
        <f t="shared" si="210"/>
        <v>-0.36079025302916939</v>
      </c>
      <c r="E3339" s="5">
        <f t="shared" si="211"/>
        <v>5.9706062391097596E-2</v>
      </c>
      <c r="F3339" s="5">
        <f t="shared" si="208"/>
        <v>0.88819471267513717</v>
      </c>
    </row>
    <row r="3340" spans="1:6" x14ac:dyDescent="0.25">
      <c r="A3340" s="2">
        <v>0.24442148</v>
      </c>
      <c r="B3340" s="2">
        <v>0.88800000000000001</v>
      </c>
      <c r="C3340" s="4">
        <f t="shared" si="209"/>
        <v>-1.5376289309475077</v>
      </c>
      <c r="D3340" s="5">
        <f t="shared" si="210"/>
        <v>-0.37582953899300764</v>
      </c>
      <c r="E3340" s="5">
        <f t="shared" si="211"/>
        <v>5.9741859885390401E-2</v>
      </c>
      <c r="F3340" s="5">
        <f t="shared" si="208"/>
        <v>0.88825319989804141</v>
      </c>
    </row>
    <row r="3341" spans="1:6" x14ac:dyDescent="0.25">
      <c r="A3341" s="2">
        <v>0.24449472</v>
      </c>
      <c r="B3341" s="2">
        <v>0.88</v>
      </c>
      <c r="C3341" s="4">
        <f t="shared" si="209"/>
        <v>-1.4765412389676693</v>
      </c>
      <c r="D3341" s="5">
        <f t="shared" si="210"/>
        <v>-0.36100653678985339</v>
      </c>
      <c r="E3341" s="5">
        <f t="shared" si="211"/>
        <v>5.97776681078784E-2</v>
      </c>
      <c r="F3341" s="5">
        <f t="shared" si="208"/>
        <v>0.88831166014450569</v>
      </c>
    </row>
    <row r="3342" spans="1:6" x14ac:dyDescent="0.25">
      <c r="A3342" s="2">
        <v>0.24456796</v>
      </c>
      <c r="B3342" s="2">
        <v>0.88</v>
      </c>
      <c r="C3342" s="4">
        <f t="shared" si="209"/>
        <v>-1.4765412389676693</v>
      </c>
      <c r="D3342" s="5">
        <f t="shared" si="210"/>
        <v>-0.36111467867019537</v>
      </c>
      <c r="E3342" s="5">
        <f t="shared" si="211"/>
        <v>5.9813487058561599E-2</v>
      </c>
      <c r="F3342" s="5">
        <f t="shared" si="208"/>
        <v>0.88837009342697226</v>
      </c>
    </row>
    <row r="3343" spans="1:6" x14ac:dyDescent="0.25">
      <c r="A3343" s="2">
        <v>0.2446412</v>
      </c>
      <c r="B3343" s="2">
        <v>0.88</v>
      </c>
      <c r="C3343" s="4">
        <f t="shared" si="209"/>
        <v>-1.4765412389676693</v>
      </c>
      <c r="D3343" s="5">
        <f t="shared" si="210"/>
        <v>-0.36122282055053739</v>
      </c>
      <c r="E3343" s="5">
        <f t="shared" si="211"/>
        <v>5.9849316737440005E-2</v>
      </c>
      <c r="F3343" s="5">
        <f t="shared" si="208"/>
        <v>0.88842849975787797</v>
      </c>
    </row>
    <row r="3344" spans="1:6" x14ac:dyDescent="0.25">
      <c r="A3344" s="2">
        <v>0.24471444000000001</v>
      </c>
      <c r="B3344" s="2">
        <v>0.88800000000000001</v>
      </c>
      <c r="C3344" s="4">
        <f t="shared" si="209"/>
        <v>-1.5376289309475077</v>
      </c>
      <c r="D3344" s="5">
        <f t="shared" si="210"/>
        <v>-0.37628000276461804</v>
      </c>
      <c r="E3344" s="5">
        <f t="shared" si="211"/>
        <v>5.9885157144513604E-2</v>
      </c>
      <c r="F3344" s="5">
        <f t="shared" si="208"/>
        <v>0.88848687914965374</v>
      </c>
    </row>
    <row r="3345" spans="1:6" x14ac:dyDescent="0.25">
      <c r="A3345" s="2">
        <v>0.24478768000000001</v>
      </c>
      <c r="B3345" s="2">
        <v>0.88</v>
      </c>
      <c r="C3345" s="4">
        <f t="shared" si="209"/>
        <v>-1.4765412389676693</v>
      </c>
      <c r="D3345" s="5">
        <f t="shared" si="210"/>
        <v>-0.36143910431122139</v>
      </c>
      <c r="E3345" s="5">
        <f t="shared" si="211"/>
        <v>5.9921008279782403E-2</v>
      </c>
      <c r="F3345" s="5">
        <f t="shared" si="208"/>
        <v>0.8885452316147251</v>
      </c>
    </row>
    <row r="3346" spans="1:6" x14ac:dyDescent="0.25">
      <c r="A3346" s="2">
        <v>0.24486092000000001</v>
      </c>
      <c r="B3346" s="2">
        <v>0.88</v>
      </c>
      <c r="C3346" s="4">
        <f t="shared" si="209"/>
        <v>-1.4765412389676693</v>
      </c>
      <c r="D3346" s="5">
        <f t="shared" si="210"/>
        <v>-0.36154724619156337</v>
      </c>
      <c r="E3346" s="5">
        <f t="shared" si="211"/>
        <v>5.9956870143246403E-2</v>
      </c>
      <c r="F3346" s="5">
        <f t="shared" si="208"/>
        <v>0.88860355716551154</v>
      </c>
    </row>
    <row r="3347" spans="1:6" x14ac:dyDescent="0.25">
      <c r="A3347" s="2">
        <v>0.24493416000000001</v>
      </c>
      <c r="B3347" s="2">
        <v>0.88</v>
      </c>
      <c r="C3347" s="4">
        <f t="shared" si="209"/>
        <v>-1.4765412389676693</v>
      </c>
      <c r="D3347" s="5">
        <f t="shared" si="210"/>
        <v>-0.36165538807190539</v>
      </c>
      <c r="E3347" s="5">
        <f t="shared" si="211"/>
        <v>5.9992742734905603E-2</v>
      </c>
      <c r="F3347" s="5">
        <f t="shared" si="208"/>
        <v>0.88866185581442703</v>
      </c>
    </row>
    <row r="3348" spans="1:6" x14ac:dyDescent="0.25">
      <c r="A3348" s="2">
        <v>0.24500739999999999</v>
      </c>
      <c r="B3348" s="2">
        <v>0.88800000000000001</v>
      </c>
      <c r="C3348" s="4">
        <f t="shared" si="209"/>
        <v>-1.5376289309475077</v>
      </c>
      <c r="D3348" s="5">
        <f t="shared" si="210"/>
        <v>-0.37673046653622838</v>
      </c>
      <c r="E3348" s="5">
        <f t="shared" si="211"/>
        <v>6.0028626054759997E-2</v>
      </c>
      <c r="F3348" s="5">
        <f t="shared" si="208"/>
        <v>0.88872012757387941</v>
      </c>
    </row>
    <row r="3349" spans="1:6" x14ac:dyDescent="0.25">
      <c r="A3349" s="2">
        <v>0.24508062999999999</v>
      </c>
      <c r="B3349" s="2">
        <v>0.88800000000000001</v>
      </c>
      <c r="C3349" s="4">
        <f t="shared" si="209"/>
        <v>-1.5376289309475077</v>
      </c>
      <c r="D3349" s="5">
        <f t="shared" si="210"/>
        <v>-0.37684306710284171</v>
      </c>
      <c r="E3349" s="5">
        <f t="shared" si="211"/>
        <v>6.0064515201196898E-2</v>
      </c>
      <c r="F3349" s="5">
        <f t="shared" si="208"/>
        <v>0.88877836450550007</v>
      </c>
    </row>
    <row r="3350" spans="1:6" x14ac:dyDescent="0.25">
      <c r="A3350" s="2">
        <v>0.24515387</v>
      </c>
      <c r="B3350" s="2">
        <v>0.88</v>
      </c>
      <c r="C3350" s="4">
        <f t="shared" si="209"/>
        <v>-1.4765412389676693</v>
      </c>
      <c r="D3350" s="5">
        <f t="shared" si="210"/>
        <v>-0.36197979894751892</v>
      </c>
      <c r="E3350" s="5">
        <f t="shared" si="211"/>
        <v>6.0100419975976899E-2</v>
      </c>
      <c r="F3350" s="5">
        <f t="shared" si="208"/>
        <v>0.88883658252689535</v>
      </c>
    </row>
    <row r="3351" spans="1:6" x14ac:dyDescent="0.25">
      <c r="A3351" s="2">
        <v>0.24522711</v>
      </c>
      <c r="B3351" s="2">
        <v>0.88800000000000001</v>
      </c>
      <c r="C3351" s="4">
        <f t="shared" si="209"/>
        <v>-1.5376289309475077</v>
      </c>
      <c r="D3351" s="5">
        <f t="shared" si="210"/>
        <v>-0.37706829898864691</v>
      </c>
      <c r="E3351" s="5">
        <f t="shared" si="211"/>
        <v>6.0136335478952099E-2</v>
      </c>
      <c r="F3351" s="5">
        <f t="shared" si="208"/>
        <v>0.88889477369601599</v>
      </c>
    </row>
    <row r="3352" spans="1:6" x14ac:dyDescent="0.25">
      <c r="A3352" s="2">
        <v>0.24530035</v>
      </c>
      <c r="B3352" s="2">
        <v>0.88800000000000001</v>
      </c>
      <c r="C3352" s="4">
        <f t="shared" si="209"/>
        <v>-1.5376289309475077</v>
      </c>
      <c r="D3352" s="5">
        <f t="shared" si="210"/>
        <v>-0.37718091493154948</v>
      </c>
      <c r="E3352" s="5">
        <f t="shared" si="211"/>
        <v>6.01722617101225E-2</v>
      </c>
      <c r="F3352" s="5">
        <f t="shared" si="208"/>
        <v>0.88895293802524722</v>
      </c>
    </row>
    <row r="3353" spans="1:6" x14ac:dyDescent="0.25">
      <c r="A3353" s="2">
        <v>0.24537359</v>
      </c>
      <c r="B3353" s="2">
        <v>0.88800000000000001</v>
      </c>
      <c r="C3353" s="4">
        <f t="shared" si="209"/>
        <v>-1.5376289309475077</v>
      </c>
      <c r="D3353" s="5">
        <f t="shared" si="210"/>
        <v>-0.37729353087445205</v>
      </c>
      <c r="E3353" s="5">
        <f t="shared" si="211"/>
        <v>6.0208198669488101E-2</v>
      </c>
      <c r="F3353" s="5">
        <f t="shared" si="208"/>
        <v>0.8890110755269689</v>
      </c>
    </row>
    <row r="3354" spans="1:6" x14ac:dyDescent="0.25">
      <c r="A3354" s="2">
        <v>0.24544683</v>
      </c>
      <c r="B3354" s="2">
        <v>0.88800000000000001</v>
      </c>
      <c r="C3354" s="4">
        <f t="shared" si="209"/>
        <v>-1.5376289309475077</v>
      </c>
      <c r="D3354" s="5">
        <f t="shared" si="210"/>
        <v>-0.37740614681735468</v>
      </c>
      <c r="E3354" s="5">
        <f t="shared" si="211"/>
        <v>6.0244146357048903E-2</v>
      </c>
      <c r="F3354" s="5">
        <f t="shared" si="208"/>
        <v>0.88906918621355446</v>
      </c>
    </row>
    <row r="3355" spans="1:6" x14ac:dyDescent="0.25">
      <c r="A3355" s="2">
        <v>0.24552007000000001</v>
      </c>
      <c r="B3355" s="2">
        <v>0.88</v>
      </c>
      <c r="C3355" s="4">
        <f t="shared" si="209"/>
        <v>-1.4765412389676693</v>
      </c>
      <c r="D3355" s="5">
        <f t="shared" si="210"/>
        <v>-0.36252050834922889</v>
      </c>
      <c r="E3355" s="5">
        <f t="shared" si="211"/>
        <v>6.0280104772804904E-2</v>
      </c>
      <c r="F3355" s="5">
        <f t="shared" si="208"/>
        <v>0.88912727009737202</v>
      </c>
    </row>
    <row r="3356" spans="1:6" x14ac:dyDescent="0.25">
      <c r="A3356" s="2">
        <v>0.24559331000000001</v>
      </c>
      <c r="B3356" s="2">
        <v>0.88</v>
      </c>
      <c r="C3356" s="4">
        <f t="shared" si="209"/>
        <v>-1.4765412389676693</v>
      </c>
      <c r="D3356" s="5">
        <f t="shared" si="210"/>
        <v>-0.36262865022957091</v>
      </c>
      <c r="E3356" s="5">
        <f t="shared" si="211"/>
        <v>6.0316073916756106E-2</v>
      </c>
      <c r="F3356" s="5">
        <f t="shared" si="208"/>
        <v>0.88918532719078436</v>
      </c>
    </row>
    <row r="3357" spans="1:6" x14ac:dyDescent="0.25">
      <c r="A3357" s="2">
        <v>0.24566655000000001</v>
      </c>
      <c r="B3357" s="2">
        <v>0.88800000000000001</v>
      </c>
      <c r="C3357" s="4">
        <f t="shared" si="209"/>
        <v>-1.5376289309475077</v>
      </c>
      <c r="D3357" s="5">
        <f t="shared" si="210"/>
        <v>-0.37774399464606245</v>
      </c>
      <c r="E3357" s="5">
        <f t="shared" si="211"/>
        <v>6.0352053788902509E-2</v>
      </c>
      <c r="F3357" s="5">
        <f t="shared" si="208"/>
        <v>0.88924335750614791</v>
      </c>
    </row>
    <row r="3358" spans="1:6" x14ac:dyDescent="0.25">
      <c r="A3358" s="2">
        <v>0.24573979000000001</v>
      </c>
      <c r="B3358" s="2">
        <v>0.88</v>
      </c>
      <c r="C3358" s="4">
        <f t="shared" si="209"/>
        <v>-1.4765412389676693</v>
      </c>
      <c r="D3358" s="5">
        <f t="shared" si="210"/>
        <v>-0.36284493399025491</v>
      </c>
      <c r="E3358" s="5">
        <f t="shared" si="211"/>
        <v>6.0388044389244104E-2</v>
      </c>
      <c r="F3358" s="5">
        <f t="shared" si="208"/>
        <v>0.88930136105581359</v>
      </c>
    </row>
    <row r="3359" spans="1:6" x14ac:dyDescent="0.25">
      <c r="A3359" s="2">
        <v>0.24581302999999999</v>
      </c>
      <c r="B3359" s="2">
        <v>0.88800000000000001</v>
      </c>
      <c r="C3359" s="4">
        <f t="shared" si="209"/>
        <v>-1.5376289309475077</v>
      </c>
      <c r="D3359" s="5">
        <f t="shared" si="210"/>
        <v>-0.37796922653186765</v>
      </c>
      <c r="E3359" s="5">
        <f t="shared" si="211"/>
        <v>6.0424045717780893E-2</v>
      </c>
      <c r="F3359" s="5">
        <f t="shared" si="208"/>
        <v>0.88935933785212706</v>
      </c>
    </row>
    <row r="3360" spans="1:6" x14ac:dyDescent="0.25">
      <c r="A3360" s="2">
        <v>0.24588626999999999</v>
      </c>
      <c r="B3360" s="2">
        <v>0.88800000000000001</v>
      </c>
      <c r="C3360" s="4">
        <f t="shared" si="209"/>
        <v>-1.5376289309475077</v>
      </c>
      <c r="D3360" s="5">
        <f t="shared" si="210"/>
        <v>-0.37808184247477022</v>
      </c>
      <c r="E3360" s="5">
        <f t="shared" si="211"/>
        <v>6.0460057774512896E-2</v>
      </c>
      <c r="F3360" s="5">
        <f t="shared" si="208"/>
        <v>0.88941728790742758</v>
      </c>
    </row>
    <row r="3361" spans="1:6" x14ac:dyDescent="0.25">
      <c r="A3361" s="2">
        <v>0.24595950999999999</v>
      </c>
      <c r="B3361" s="2">
        <v>0.88</v>
      </c>
      <c r="C3361" s="4">
        <f t="shared" si="209"/>
        <v>-1.4765412389676693</v>
      </c>
      <c r="D3361" s="5">
        <f t="shared" si="210"/>
        <v>-0.36316935963128083</v>
      </c>
      <c r="E3361" s="5">
        <f t="shared" si="211"/>
        <v>6.0496080559440099E-2</v>
      </c>
      <c r="F3361" s="5">
        <f t="shared" si="208"/>
        <v>0.88947521123404938</v>
      </c>
    </row>
    <row r="3362" spans="1:6" x14ac:dyDescent="0.25">
      <c r="A3362" s="2">
        <v>0.24603274</v>
      </c>
      <c r="B3362" s="2">
        <v>0.88800000000000001</v>
      </c>
      <c r="C3362" s="4">
        <f t="shared" si="209"/>
        <v>-1.5376289309475077</v>
      </c>
      <c r="D3362" s="5">
        <f t="shared" si="210"/>
        <v>-0.37830705898428613</v>
      </c>
      <c r="E3362" s="5">
        <f t="shared" si="211"/>
        <v>6.0532109151907598E-2</v>
      </c>
      <c r="F3362" s="5">
        <f t="shared" si="208"/>
        <v>0.88953309994109042</v>
      </c>
    </row>
    <row r="3363" spans="1:6" x14ac:dyDescent="0.25">
      <c r="A3363" s="2">
        <v>0.24610598</v>
      </c>
      <c r="B3363" s="2">
        <v>0.88</v>
      </c>
      <c r="C3363" s="4">
        <f t="shared" si="209"/>
        <v>-1.4765412389676693</v>
      </c>
      <c r="D3363" s="5">
        <f t="shared" si="210"/>
        <v>-0.36338562862655244</v>
      </c>
      <c r="E3363" s="5">
        <f t="shared" si="211"/>
        <v>6.0568153391760401E-2</v>
      </c>
      <c r="F3363" s="5">
        <f t="shared" si="208"/>
        <v>0.88959096985097874</v>
      </c>
    </row>
    <row r="3364" spans="1:6" x14ac:dyDescent="0.25">
      <c r="A3364" s="2">
        <v>0.24617922</v>
      </c>
      <c r="B3364" s="2">
        <v>0.88800000000000001</v>
      </c>
      <c r="C3364" s="4">
        <f t="shared" si="209"/>
        <v>-1.5376289309475077</v>
      </c>
      <c r="D3364" s="5">
        <f t="shared" si="210"/>
        <v>-0.37853229087009133</v>
      </c>
      <c r="E3364" s="5">
        <f t="shared" si="211"/>
        <v>6.0604208359808405E-2</v>
      </c>
      <c r="F3364" s="5">
        <f t="shared" si="208"/>
        <v>0.88964881306915422</v>
      </c>
    </row>
    <row r="3365" spans="1:6" x14ac:dyDescent="0.25">
      <c r="A3365" s="2">
        <v>0.24625246000000001</v>
      </c>
      <c r="B3365" s="2">
        <v>0.88800000000000001</v>
      </c>
      <c r="C3365" s="4">
        <f t="shared" si="209"/>
        <v>-1.5376289309475077</v>
      </c>
      <c r="D3365" s="5">
        <f t="shared" si="210"/>
        <v>-0.3786449068129939</v>
      </c>
      <c r="E3365" s="5">
        <f t="shared" si="211"/>
        <v>6.0640274056051602E-2</v>
      </c>
      <c r="F3365" s="5">
        <f t="shared" si="208"/>
        <v>0.8897066296079279</v>
      </c>
    </row>
    <row r="3366" spans="1:6" x14ac:dyDescent="0.25">
      <c r="A3366" s="2">
        <v>0.24632570000000001</v>
      </c>
      <c r="B3366" s="2">
        <v>0.88</v>
      </c>
      <c r="C3366" s="4">
        <f t="shared" si="209"/>
        <v>-1.4765412389676693</v>
      </c>
      <c r="D3366" s="5">
        <f t="shared" si="210"/>
        <v>-0.36371005426757841</v>
      </c>
      <c r="E3366" s="5">
        <f t="shared" si="211"/>
        <v>6.0676350480490006E-2</v>
      </c>
      <c r="F3366" s="5">
        <f t="shared" si="208"/>
        <v>0.88976441947960561</v>
      </c>
    </row>
    <row r="3367" spans="1:6" x14ac:dyDescent="0.25">
      <c r="A3367" s="2">
        <v>0.24639894000000001</v>
      </c>
      <c r="B3367" s="2">
        <v>0.88</v>
      </c>
      <c r="C3367" s="4">
        <f t="shared" si="209"/>
        <v>-1.4765412389676693</v>
      </c>
      <c r="D3367" s="5">
        <f t="shared" si="210"/>
        <v>-0.36381819614792044</v>
      </c>
      <c r="E3367" s="5">
        <f t="shared" si="211"/>
        <v>6.0712437633123603E-2</v>
      </c>
      <c r="F3367" s="5">
        <f t="shared" si="208"/>
        <v>0.88982218269648694</v>
      </c>
    </row>
    <row r="3368" spans="1:6" x14ac:dyDescent="0.25">
      <c r="A3368" s="2">
        <v>0.24647218000000001</v>
      </c>
      <c r="B3368" s="2">
        <v>0.88</v>
      </c>
      <c r="C3368" s="4">
        <f t="shared" si="209"/>
        <v>-1.4765412389676693</v>
      </c>
      <c r="D3368" s="5">
        <f t="shared" si="210"/>
        <v>-0.36392633802826241</v>
      </c>
      <c r="E3368" s="5">
        <f t="shared" si="211"/>
        <v>6.0748535513952408E-2</v>
      </c>
      <c r="F3368" s="5">
        <f t="shared" si="208"/>
        <v>0.88987991927086618</v>
      </c>
    </row>
    <row r="3369" spans="1:6" x14ac:dyDescent="0.25">
      <c r="A3369" s="2">
        <v>0.24654541999999999</v>
      </c>
      <c r="B3369" s="2">
        <v>0.88</v>
      </c>
      <c r="C3369" s="4">
        <f t="shared" si="209"/>
        <v>-1.4765412389676693</v>
      </c>
      <c r="D3369" s="5">
        <f t="shared" si="210"/>
        <v>-0.36403447990860438</v>
      </c>
      <c r="E3369" s="5">
        <f t="shared" si="211"/>
        <v>6.0784644122976392E-2</v>
      </c>
      <c r="F3369" s="5">
        <f t="shared" si="208"/>
        <v>0.88993762921503161</v>
      </c>
    </row>
    <row r="3370" spans="1:6" x14ac:dyDescent="0.25">
      <c r="A3370" s="2">
        <v>0.24661865999999999</v>
      </c>
      <c r="B3370" s="2">
        <v>0.88800000000000001</v>
      </c>
      <c r="C3370" s="4">
        <f t="shared" si="209"/>
        <v>-1.5376289309475077</v>
      </c>
      <c r="D3370" s="5">
        <f t="shared" si="210"/>
        <v>-0.37920798652750687</v>
      </c>
      <c r="E3370" s="5">
        <f t="shared" si="211"/>
        <v>6.0820763460195597E-2</v>
      </c>
      <c r="F3370" s="5">
        <f t="shared" si="208"/>
        <v>0.88999531254126629</v>
      </c>
    </row>
    <row r="3371" spans="1:6" x14ac:dyDescent="0.25">
      <c r="A3371" s="2">
        <v>0.24669189999999999</v>
      </c>
      <c r="B3371" s="2">
        <v>0.872</v>
      </c>
      <c r="C3371" s="4">
        <f t="shared" si="209"/>
        <v>-1.4189713871461915</v>
      </c>
      <c r="D3371" s="5">
        <f t="shared" si="210"/>
        <v>-0.35004874754072957</v>
      </c>
      <c r="E3371" s="5">
        <f t="shared" si="211"/>
        <v>6.0856893525609995E-2</v>
      </c>
      <c r="F3371" s="5">
        <f t="shared" si="208"/>
        <v>0.89005296926184729</v>
      </c>
    </row>
    <row r="3372" spans="1:6" x14ac:dyDescent="0.25">
      <c r="A3372" s="2">
        <v>0.24676513999999999</v>
      </c>
      <c r="B3372" s="2">
        <v>0.88</v>
      </c>
      <c r="C3372" s="4">
        <f t="shared" si="209"/>
        <v>-1.4765412389676693</v>
      </c>
      <c r="D3372" s="5">
        <f t="shared" si="210"/>
        <v>-0.36435890554963035</v>
      </c>
      <c r="E3372" s="5">
        <f t="shared" si="211"/>
        <v>6.0893034319219594E-2</v>
      </c>
      <c r="F3372" s="5">
        <f t="shared" si="208"/>
        <v>0.89011059938904613</v>
      </c>
    </row>
    <row r="3373" spans="1:6" x14ac:dyDescent="0.25">
      <c r="A3373" s="2">
        <v>0.24683838</v>
      </c>
      <c r="B3373" s="2">
        <v>0.88</v>
      </c>
      <c r="C3373" s="4">
        <f t="shared" si="209"/>
        <v>-1.4765412389676693</v>
      </c>
      <c r="D3373" s="5">
        <f t="shared" si="210"/>
        <v>-0.36446704742997238</v>
      </c>
      <c r="E3373" s="5">
        <f t="shared" si="211"/>
        <v>6.09291858410244E-2</v>
      </c>
      <c r="F3373" s="5">
        <f t="shared" si="208"/>
        <v>0.89016820293512855</v>
      </c>
    </row>
    <row r="3374" spans="1:6" x14ac:dyDescent="0.25">
      <c r="A3374" s="2">
        <v>0.24691162</v>
      </c>
      <c r="B3374" s="2">
        <v>0.88800000000000001</v>
      </c>
      <c r="C3374" s="4">
        <f t="shared" si="209"/>
        <v>-1.5376289309475077</v>
      </c>
      <c r="D3374" s="5">
        <f t="shared" si="210"/>
        <v>-0.37965845029911727</v>
      </c>
      <c r="E3374" s="5">
        <f t="shared" si="211"/>
        <v>6.0965348091024399E-2</v>
      </c>
      <c r="F3374" s="5">
        <f t="shared" si="208"/>
        <v>0.89022577991235485</v>
      </c>
    </row>
    <row r="3375" spans="1:6" x14ac:dyDescent="0.25">
      <c r="A3375" s="2">
        <v>0.24698485000000001</v>
      </c>
      <c r="B3375" s="2">
        <v>0.88800000000000001</v>
      </c>
      <c r="C3375" s="4">
        <f t="shared" si="209"/>
        <v>-1.5376289309475077</v>
      </c>
      <c r="D3375" s="5">
        <f t="shared" si="210"/>
        <v>-0.37977105086573054</v>
      </c>
      <c r="E3375" s="5">
        <f t="shared" si="211"/>
        <v>6.1001516129522503E-2</v>
      </c>
      <c r="F3375" s="5">
        <f t="shared" si="208"/>
        <v>0.89028332247700614</v>
      </c>
    </row>
    <row r="3376" spans="1:6" x14ac:dyDescent="0.25">
      <c r="A3376" s="2">
        <v>0.24705809000000001</v>
      </c>
      <c r="B3376" s="2">
        <v>0.88</v>
      </c>
      <c r="C3376" s="4">
        <f t="shared" si="209"/>
        <v>-1.4765412389676693</v>
      </c>
      <c r="D3376" s="5">
        <f t="shared" si="210"/>
        <v>-0.36479145830558596</v>
      </c>
      <c r="E3376" s="5">
        <f t="shared" si="211"/>
        <v>6.1037699834448102E-2</v>
      </c>
      <c r="F3376" s="5">
        <f t="shared" si="208"/>
        <v>0.89034084635690158</v>
      </c>
    </row>
    <row r="3377" spans="1:6" x14ac:dyDescent="0.25">
      <c r="A3377" s="2">
        <v>0.24713133000000001</v>
      </c>
      <c r="B3377" s="2">
        <v>0.88800000000000001</v>
      </c>
      <c r="C3377" s="4">
        <f t="shared" si="209"/>
        <v>-1.5376289309475077</v>
      </c>
      <c r="D3377" s="5">
        <f t="shared" si="210"/>
        <v>-0.37999628275153574</v>
      </c>
      <c r="E3377" s="5">
        <f t="shared" si="211"/>
        <v>6.1073894267568908E-2</v>
      </c>
      <c r="F3377" s="5">
        <f t="shared" si="208"/>
        <v>0.89039834370468562</v>
      </c>
    </row>
    <row r="3378" spans="1:6" x14ac:dyDescent="0.25">
      <c r="A3378" s="2">
        <v>0.24720457000000001</v>
      </c>
      <c r="B3378" s="2">
        <v>0.88800000000000001</v>
      </c>
      <c r="C3378" s="4">
        <f t="shared" si="209"/>
        <v>-1.5376289309475077</v>
      </c>
      <c r="D3378" s="5">
        <f t="shared" si="210"/>
        <v>-0.38010889869443837</v>
      </c>
      <c r="E3378" s="5">
        <f t="shared" si="211"/>
        <v>6.1110099428884908E-2</v>
      </c>
      <c r="F3378" s="5">
        <f t="shared" si="208"/>
        <v>0.89045581453259615</v>
      </c>
    </row>
    <row r="3379" spans="1:6" x14ac:dyDescent="0.25">
      <c r="A3379" s="2">
        <v>0.24727780999999999</v>
      </c>
      <c r="B3379" s="2">
        <v>0.88</v>
      </c>
      <c r="C3379" s="4">
        <f t="shared" si="209"/>
        <v>-1.4765412389676693</v>
      </c>
      <c r="D3379" s="5">
        <f t="shared" si="210"/>
        <v>-0.36511588394661193</v>
      </c>
      <c r="E3379" s="5">
        <f t="shared" si="211"/>
        <v>6.1146315318396094E-2</v>
      </c>
      <c r="F3379" s="5">
        <f t="shared" si="208"/>
        <v>0.89051325885286492</v>
      </c>
    </row>
    <row r="3380" spans="1:6" x14ac:dyDescent="0.25">
      <c r="A3380" s="2">
        <v>0.24735104999999999</v>
      </c>
      <c r="B3380" s="2">
        <v>0.88800000000000001</v>
      </c>
      <c r="C3380" s="4">
        <f t="shared" si="209"/>
        <v>-1.5376289309475077</v>
      </c>
      <c r="D3380" s="5">
        <f t="shared" si="210"/>
        <v>-0.38033413058024351</v>
      </c>
      <c r="E3380" s="5">
        <f t="shared" si="211"/>
        <v>6.1182541936102494E-2</v>
      </c>
      <c r="F3380" s="5">
        <f t="shared" si="208"/>
        <v>0.89057067667771839</v>
      </c>
    </row>
    <row r="3381" spans="1:6" x14ac:dyDescent="0.25">
      <c r="A3381" s="2">
        <v>0.24742428999999999</v>
      </c>
      <c r="B3381" s="2">
        <v>0.88</v>
      </c>
      <c r="C3381" s="4">
        <f t="shared" si="209"/>
        <v>-1.4765412389676693</v>
      </c>
      <c r="D3381" s="5">
        <f t="shared" si="210"/>
        <v>-0.36533216770729587</v>
      </c>
      <c r="E3381" s="5">
        <f t="shared" si="211"/>
        <v>6.1218779282004095E-2</v>
      </c>
      <c r="F3381" s="5">
        <f t="shared" si="208"/>
        <v>0.89062806801937699</v>
      </c>
    </row>
    <row r="3382" spans="1:6" x14ac:dyDescent="0.25">
      <c r="A3382" s="2">
        <v>0.24749752999999999</v>
      </c>
      <c r="B3382" s="2">
        <v>0.88</v>
      </c>
      <c r="C3382" s="4">
        <f t="shared" si="209"/>
        <v>-1.4765412389676693</v>
      </c>
      <c r="D3382" s="5">
        <f t="shared" si="210"/>
        <v>-0.3654403095876379</v>
      </c>
      <c r="E3382" s="5">
        <f t="shared" si="211"/>
        <v>6.1255027356100895E-2</v>
      </c>
      <c r="F3382" s="5">
        <f t="shared" si="208"/>
        <v>0.89068543289005586</v>
      </c>
    </row>
    <row r="3383" spans="1:6" x14ac:dyDescent="0.25">
      <c r="A3383" s="2">
        <v>0.24757077</v>
      </c>
      <c r="B3383" s="2">
        <v>0.88</v>
      </c>
      <c r="C3383" s="4">
        <f t="shared" si="209"/>
        <v>-1.4765412389676693</v>
      </c>
      <c r="D3383" s="5">
        <f t="shared" si="210"/>
        <v>-0.36554845146797987</v>
      </c>
      <c r="E3383" s="5">
        <f t="shared" si="211"/>
        <v>6.1291286158392896E-2</v>
      </c>
      <c r="F3383" s="5">
        <f t="shared" si="208"/>
        <v>0.89074277130196433</v>
      </c>
    </row>
    <row r="3384" spans="1:6" x14ac:dyDescent="0.25">
      <c r="A3384" s="2">
        <v>0.24764401</v>
      </c>
      <c r="B3384" s="2">
        <v>0.88800000000000001</v>
      </c>
      <c r="C3384" s="4">
        <f t="shared" si="209"/>
        <v>-1.5376289309475077</v>
      </c>
      <c r="D3384" s="5">
        <f t="shared" si="210"/>
        <v>-0.38078459435185391</v>
      </c>
      <c r="E3384" s="5">
        <f t="shared" si="211"/>
        <v>6.1327555688880098E-2</v>
      </c>
      <c r="F3384" s="5">
        <f t="shared" si="208"/>
        <v>0.8908000832673062</v>
      </c>
    </row>
    <row r="3385" spans="1:6" x14ac:dyDescent="0.25">
      <c r="A3385" s="2">
        <v>0.24771725</v>
      </c>
      <c r="B3385" s="2">
        <v>0.88</v>
      </c>
      <c r="C3385" s="4">
        <f t="shared" si="209"/>
        <v>-1.4765412389676693</v>
      </c>
      <c r="D3385" s="5">
        <f t="shared" si="210"/>
        <v>-0.36576473522866387</v>
      </c>
      <c r="E3385" s="5">
        <f t="shared" si="211"/>
        <v>6.1363835947562499E-2</v>
      </c>
      <c r="F3385" s="5">
        <f t="shared" si="208"/>
        <v>0.8908573687982797</v>
      </c>
    </row>
    <row r="3386" spans="1:6" x14ac:dyDescent="0.25">
      <c r="A3386" s="2">
        <v>0.24779049</v>
      </c>
      <c r="B3386" s="2">
        <v>0.88800000000000001</v>
      </c>
      <c r="C3386" s="4">
        <f t="shared" si="209"/>
        <v>-1.5376289309475077</v>
      </c>
      <c r="D3386" s="5">
        <f t="shared" si="210"/>
        <v>-0.38100982623765911</v>
      </c>
      <c r="E3386" s="5">
        <f t="shared" si="211"/>
        <v>6.1400126934440101E-2</v>
      </c>
      <c r="F3386" s="5">
        <f t="shared" si="208"/>
        <v>0.89091462790707698</v>
      </c>
    </row>
    <row r="3387" spans="1:6" x14ac:dyDescent="0.25">
      <c r="A3387" s="2">
        <v>0.24786372000000001</v>
      </c>
      <c r="B3387" s="2">
        <v>0.88800000000000001</v>
      </c>
      <c r="C3387" s="4">
        <f t="shared" si="209"/>
        <v>-1.5376289309475077</v>
      </c>
      <c r="D3387" s="5">
        <f t="shared" si="210"/>
        <v>-0.38112242680427239</v>
      </c>
      <c r="E3387" s="5">
        <f t="shared" si="211"/>
        <v>6.1436423692238402E-2</v>
      </c>
      <c r="F3387" s="5">
        <f t="shared" si="208"/>
        <v>0.89097185279328306</v>
      </c>
    </row>
    <row r="3388" spans="1:6" x14ac:dyDescent="0.25">
      <c r="A3388" s="2">
        <v>0.24793696000000001</v>
      </c>
      <c r="B3388" s="2">
        <v>0.88800000000000001</v>
      </c>
      <c r="C3388" s="4">
        <f t="shared" si="209"/>
        <v>-1.5376289309475077</v>
      </c>
      <c r="D3388" s="5">
        <f t="shared" si="210"/>
        <v>-0.38123504274717501</v>
      </c>
      <c r="E3388" s="5">
        <f t="shared" si="211"/>
        <v>6.1472736134041604E-2</v>
      </c>
      <c r="F3388" s="5">
        <f t="shared" si="208"/>
        <v>0.89102905909788688</v>
      </c>
    </row>
    <row r="3389" spans="1:6" x14ac:dyDescent="0.25">
      <c r="A3389" s="2">
        <v>0.24801019999999999</v>
      </c>
      <c r="B3389" s="2">
        <v>0.88800000000000001</v>
      </c>
      <c r="C3389" s="4">
        <f t="shared" si="209"/>
        <v>-1.5376289309475077</v>
      </c>
      <c r="D3389" s="5">
        <f t="shared" si="210"/>
        <v>-0.38134765869007758</v>
      </c>
      <c r="E3389" s="5">
        <f t="shared" si="211"/>
        <v>6.1509059304039992E-2</v>
      </c>
      <c r="F3389" s="5">
        <f t="shared" si="208"/>
        <v>0.8910862390168568</v>
      </c>
    </row>
    <row r="3390" spans="1:6" x14ac:dyDescent="0.25">
      <c r="A3390" s="2">
        <v>0.24808343999999999</v>
      </c>
      <c r="B3390" s="2">
        <v>0.88800000000000001</v>
      </c>
      <c r="C3390" s="4">
        <f t="shared" si="209"/>
        <v>-1.5376289309475077</v>
      </c>
      <c r="D3390" s="5">
        <f t="shared" si="210"/>
        <v>-0.38146027463298016</v>
      </c>
      <c r="E3390" s="5">
        <f t="shared" si="211"/>
        <v>6.1545393202233595E-2</v>
      </c>
      <c r="F3390" s="5">
        <f t="shared" si="208"/>
        <v>0.89114339256236286</v>
      </c>
    </row>
    <row r="3391" spans="1:6" x14ac:dyDescent="0.25">
      <c r="A3391" s="2">
        <v>0.24815667999999999</v>
      </c>
      <c r="B3391" s="2">
        <v>0.88800000000000001</v>
      </c>
      <c r="C3391" s="4">
        <f t="shared" si="209"/>
        <v>-1.5376289309475077</v>
      </c>
      <c r="D3391" s="5">
        <f t="shared" si="210"/>
        <v>-0.38157289057588278</v>
      </c>
      <c r="E3391" s="5">
        <f t="shared" si="211"/>
        <v>6.1581737828622397E-2</v>
      </c>
      <c r="F3391" s="5">
        <f t="shared" si="208"/>
        <v>0.89120051974656933</v>
      </c>
    </row>
    <row r="3392" spans="1:6" x14ac:dyDescent="0.25">
      <c r="A3392" s="2">
        <v>0.24822991999999999</v>
      </c>
      <c r="B3392" s="2">
        <v>0.88800000000000001</v>
      </c>
      <c r="C3392" s="4">
        <f t="shared" si="209"/>
        <v>-1.5376289309475077</v>
      </c>
      <c r="D3392" s="5">
        <f t="shared" si="210"/>
        <v>-0.38168550651878536</v>
      </c>
      <c r="E3392" s="5">
        <f t="shared" si="211"/>
        <v>6.1618093183206393E-2</v>
      </c>
      <c r="F3392" s="5">
        <f t="shared" si="208"/>
        <v>0.89125762058163527</v>
      </c>
    </row>
    <row r="3393" spans="1:6" x14ac:dyDescent="0.25">
      <c r="A3393" s="2">
        <v>0.24830315999999999</v>
      </c>
      <c r="B3393" s="2">
        <v>0.88800000000000001</v>
      </c>
      <c r="C3393" s="4">
        <f t="shared" si="209"/>
        <v>-1.5376289309475077</v>
      </c>
      <c r="D3393" s="5">
        <f t="shared" si="210"/>
        <v>-0.38179812246168798</v>
      </c>
      <c r="E3393" s="5">
        <f t="shared" si="211"/>
        <v>6.1654459265985596E-2</v>
      </c>
      <c r="F3393" s="5">
        <f t="shared" si="208"/>
        <v>0.89131469507971361</v>
      </c>
    </row>
    <row r="3394" spans="1:6" x14ac:dyDescent="0.25">
      <c r="A3394" s="2">
        <v>0.2483764</v>
      </c>
      <c r="B3394" s="2">
        <v>0.88800000000000001</v>
      </c>
      <c r="C3394" s="4">
        <f t="shared" si="209"/>
        <v>-1.5376289309475077</v>
      </c>
      <c r="D3394" s="5">
        <f t="shared" si="210"/>
        <v>-0.38191073840459056</v>
      </c>
      <c r="E3394" s="5">
        <f t="shared" si="211"/>
        <v>6.169083607696E-2</v>
      </c>
      <c r="F3394" s="5">
        <f t="shared" si="208"/>
        <v>0.8913717432529521</v>
      </c>
    </row>
    <row r="3395" spans="1:6" x14ac:dyDescent="0.25">
      <c r="A3395" s="2">
        <v>0.24844964</v>
      </c>
      <c r="B3395" s="2">
        <v>0.88800000000000001</v>
      </c>
      <c r="C3395" s="4">
        <f t="shared" si="209"/>
        <v>-1.5376289309475077</v>
      </c>
      <c r="D3395" s="5">
        <f t="shared" si="210"/>
        <v>-0.38202335434749318</v>
      </c>
      <c r="E3395" s="5">
        <f t="shared" si="211"/>
        <v>6.1727223616129596E-2</v>
      </c>
      <c r="F3395" s="5">
        <f t="shared" ref="F3395:F3458" si="212">$K$3*(1-EXP(-A3395/$N$3))+$J$3</f>
        <v>0.89142876511349256</v>
      </c>
    </row>
    <row r="3396" spans="1:6" x14ac:dyDescent="0.25">
      <c r="A3396" s="2">
        <v>0.24852288</v>
      </c>
      <c r="B3396" s="2">
        <v>0.88</v>
      </c>
      <c r="C3396" s="4">
        <f t="shared" ref="C3396:C3459" si="213">LN(($I$3-B3396)/$K$3)</f>
        <v>-1.4765412389676693</v>
      </c>
      <c r="D3396" s="5">
        <f t="shared" ref="D3396:D3459" si="214">A3396*C3396</f>
        <v>-0.36695428114701339</v>
      </c>
      <c r="E3396" s="5">
        <f t="shared" ref="E3396:E3459" si="215">A3396*A3396</f>
        <v>6.17636218834944E-2</v>
      </c>
      <c r="F3396" s="5">
        <f t="shared" si="212"/>
        <v>0.89148576067347141</v>
      </c>
    </row>
    <row r="3397" spans="1:6" x14ac:dyDescent="0.25">
      <c r="A3397" s="2">
        <v>0.24859612</v>
      </c>
      <c r="B3397" s="2">
        <v>0.88800000000000001</v>
      </c>
      <c r="C3397" s="4">
        <f t="shared" si="213"/>
        <v>-1.5376289309475077</v>
      </c>
      <c r="D3397" s="5">
        <f t="shared" si="214"/>
        <v>-0.38224858623329838</v>
      </c>
      <c r="E3397" s="5">
        <f t="shared" si="215"/>
        <v>6.1800030879054405E-2</v>
      </c>
      <c r="F3397" s="5">
        <f t="shared" si="212"/>
        <v>0.8915427299450196</v>
      </c>
    </row>
    <row r="3398" spans="1:6" x14ac:dyDescent="0.25">
      <c r="A3398" s="2">
        <v>0.24866936000000001</v>
      </c>
      <c r="B3398" s="2">
        <v>0.88800000000000001</v>
      </c>
      <c r="C3398" s="4">
        <f t="shared" si="213"/>
        <v>-1.5376289309475077</v>
      </c>
      <c r="D3398" s="5">
        <f t="shared" si="214"/>
        <v>-0.38236120217620095</v>
      </c>
      <c r="E3398" s="5">
        <f t="shared" si="215"/>
        <v>6.1836450602809602E-2</v>
      </c>
      <c r="F3398" s="5">
        <f t="shared" si="212"/>
        <v>0.89159967294026199</v>
      </c>
    </row>
    <row r="3399" spans="1:6" x14ac:dyDescent="0.25">
      <c r="A3399" s="2">
        <v>0.24874260000000001</v>
      </c>
      <c r="B3399" s="2">
        <v>0.88800000000000001</v>
      </c>
      <c r="C3399" s="4">
        <f t="shared" si="213"/>
        <v>-1.5376289309475077</v>
      </c>
      <c r="D3399" s="5">
        <f t="shared" si="214"/>
        <v>-0.38247381811910353</v>
      </c>
      <c r="E3399" s="5">
        <f t="shared" si="215"/>
        <v>6.1872881054760007E-2</v>
      </c>
      <c r="F3399" s="5">
        <f t="shared" si="212"/>
        <v>0.89165658967131844</v>
      </c>
    </row>
    <row r="3400" spans="1:6" x14ac:dyDescent="0.25">
      <c r="A3400" s="2">
        <v>0.24881582999999999</v>
      </c>
      <c r="B3400" s="2">
        <v>0.88800000000000001</v>
      </c>
      <c r="C3400" s="4">
        <f t="shared" si="213"/>
        <v>-1.5376289309475077</v>
      </c>
      <c r="D3400" s="5">
        <f t="shared" si="214"/>
        <v>-0.3825864186857168</v>
      </c>
      <c r="E3400" s="5">
        <f t="shared" si="215"/>
        <v>6.1909317258588892E-2</v>
      </c>
      <c r="F3400" s="5">
        <f t="shared" si="212"/>
        <v>0.89171347238441556</v>
      </c>
    </row>
    <row r="3401" spans="1:6" x14ac:dyDescent="0.25">
      <c r="A3401" s="2">
        <v>0.24888906999999999</v>
      </c>
      <c r="B3401" s="2">
        <v>0.88800000000000001</v>
      </c>
      <c r="C3401" s="4">
        <f t="shared" si="213"/>
        <v>-1.5376289309475077</v>
      </c>
      <c r="D3401" s="5">
        <f t="shared" si="214"/>
        <v>-0.38269903462861943</v>
      </c>
      <c r="E3401" s="5">
        <f t="shared" si="215"/>
        <v>6.1945769165464896E-2</v>
      </c>
      <c r="F3401" s="5">
        <f t="shared" si="212"/>
        <v>0.89177033662701832</v>
      </c>
    </row>
    <row r="3402" spans="1:6" x14ac:dyDescent="0.25">
      <c r="A3402" s="2">
        <v>0.24896230999999999</v>
      </c>
      <c r="B3402" s="2">
        <v>0.88800000000000001</v>
      </c>
      <c r="C3402" s="4">
        <f t="shared" si="213"/>
        <v>-1.5376289309475077</v>
      </c>
      <c r="D3402" s="5">
        <f t="shared" si="214"/>
        <v>-0.382811650571522</v>
      </c>
      <c r="E3402" s="5">
        <f t="shared" si="215"/>
        <v>6.1982231800536094E-2</v>
      </c>
      <c r="F3402" s="5">
        <f t="shared" si="212"/>
        <v>0.89182717464175865</v>
      </c>
    </row>
    <row r="3403" spans="1:6" x14ac:dyDescent="0.25">
      <c r="A3403" s="2">
        <v>0.24903554999999999</v>
      </c>
      <c r="B3403" s="2">
        <v>0.88800000000000001</v>
      </c>
      <c r="C3403" s="4">
        <f t="shared" si="213"/>
        <v>-1.5376289309475077</v>
      </c>
      <c r="D3403" s="5">
        <f t="shared" si="214"/>
        <v>-0.38292426651442463</v>
      </c>
      <c r="E3403" s="5">
        <f t="shared" si="215"/>
        <v>6.20187051638025E-2</v>
      </c>
      <c r="F3403" s="5">
        <f t="shared" si="212"/>
        <v>0.89188398644073374</v>
      </c>
    </row>
    <row r="3404" spans="1:6" x14ac:dyDescent="0.25">
      <c r="A3404" s="2">
        <v>0.24910879</v>
      </c>
      <c r="B3404" s="2">
        <v>0.88</v>
      </c>
      <c r="C3404" s="4">
        <f t="shared" si="213"/>
        <v>-1.4765412389676693</v>
      </c>
      <c r="D3404" s="5">
        <f t="shared" si="214"/>
        <v>-0.36781940142433694</v>
      </c>
      <c r="E3404" s="5">
        <f t="shared" si="215"/>
        <v>6.2055189255264098E-2</v>
      </c>
      <c r="F3404" s="5">
        <f t="shared" si="212"/>
        <v>0.89194077203603528</v>
      </c>
    </row>
    <row r="3405" spans="1:6" x14ac:dyDescent="0.25">
      <c r="A3405" s="2">
        <v>0.24918203</v>
      </c>
      <c r="B3405" s="2">
        <v>0.88</v>
      </c>
      <c r="C3405" s="4">
        <f t="shared" si="213"/>
        <v>-1.4765412389676693</v>
      </c>
      <c r="D3405" s="5">
        <f t="shared" si="214"/>
        <v>-0.36792754330467892</v>
      </c>
      <c r="E3405" s="5">
        <f t="shared" si="215"/>
        <v>6.2091684074920897E-2</v>
      </c>
      <c r="F3405" s="5">
        <f t="shared" si="212"/>
        <v>0.89199753143974947</v>
      </c>
    </row>
    <row r="3406" spans="1:6" x14ac:dyDescent="0.25">
      <c r="A3406" s="2">
        <v>0.24925527</v>
      </c>
      <c r="B3406" s="2">
        <v>0.88</v>
      </c>
      <c r="C3406" s="4">
        <f t="shared" si="213"/>
        <v>-1.4765412389676693</v>
      </c>
      <c r="D3406" s="5">
        <f t="shared" si="214"/>
        <v>-0.36803568518502094</v>
      </c>
      <c r="E3406" s="5">
        <f t="shared" si="215"/>
        <v>6.2128189622772903E-2</v>
      </c>
      <c r="F3406" s="5">
        <f t="shared" si="212"/>
        <v>0.89205426466395665</v>
      </c>
    </row>
    <row r="3407" spans="1:6" x14ac:dyDescent="0.25">
      <c r="A3407" s="2">
        <v>0.24932851</v>
      </c>
      <c r="B3407" s="2">
        <v>0.88800000000000001</v>
      </c>
      <c r="C3407" s="4">
        <f t="shared" si="213"/>
        <v>-1.5376289309475077</v>
      </c>
      <c r="D3407" s="5">
        <f t="shared" si="214"/>
        <v>-0.38337473028603503</v>
      </c>
      <c r="E3407" s="5">
        <f t="shared" si="215"/>
        <v>6.2164705898820102E-2</v>
      </c>
      <c r="F3407" s="5">
        <f t="shared" si="212"/>
        <v>0.89211097172073184</v>
      </c>
    </row>
    <row r="3408" spans="1:6" x14ac:dyDescent="0.25">
      <c r="A3408" s="2">
        <v>0.24940175000000001</v>
      </c>
      <c r="B3408" s="2">
        <v>0.88</v>
      </c>
      <c r="C3408" s="4">
        <f t="shared" si="213"/>
        <v>-1.4765412389676693</v>
      </c>
      <c r="D3408" s="5">
        <f t="shared" si="214"/>
        <v>-0.36825196894570494</v>
      </c>
      <c r="E3408" s="5">
        <f t="shared" si="215"/>
        <v>6.2201232903062502E-2</v>
      </c>
      <c r="F3408" s="5">
        <f t="shared" si="212"/>
        <v>0.89216765262214448</v>
      </c>
    </row>
    <row r="3409" spans="1:6" x14ac:dyDescent="0.25">
      <c r="A3409" s="2">
        <v>0.24947499000000001</v>
      </c>
      <c r="B3409" s="2">
        <v>0.88</v>
      </c>
      <c r="C3409" s="4">
        <f t="shared" si="213"/>
        <v>-1.4765412389676693</v>
      </c>
      <c r="D3409" s="5">
        <f t="shared" si="214"/>
        <v>-0.36836011082604692</v>
      </c>
      <c r="E3409" s="5">
        <f t="shared" si="215"/>
        <v>6.2237770635500102E-2</v>
      </c>
      <c r="F3409" s="5">
        <f t="shared" si="212"/>
        <v>0.89222430738025837</v>
      </c>
    </row>
    <row r="3410" spans="1:6" x14ac:dyDescent="0.25">
      <c r="A3410" s="2">
        <v>0.24954823000000001</v>
      </c>
      <c r="B3410" s="2">
        <v>0.88800000000000001</v>
      </c>
      <c r="C3410" s="4">
        <f t="shared" si="213"/>
        <v>-1.5376289309475077</v>
      </c>
      <c r="D3410" s="5">
        <f t="shared" si="214"/>
        <v>-0.3837125781147428</v>
      </c>
      <c r="E3410" s="5">
        <f t="shared" si="215"/>
        <v>6.2274319096132902E-2</v>
      </c>
      <c r="F3410" s="5">
        <f t="shared" si="212"/>
        <v>0.89228093600713154</v>
      </c>
    </row>
    <row r="3411" spans="1:6" x14ac:dyDescent="0.25">
      <c r="A3411" s="2">
        <v>0.24962147000000001</v>
      </c>
      <c r="B3411" s="2">
        <v>0.88800000000000001</v>
      </c>
      <c r="C3411" s="4">
        <f t="shared" si="213"/>
        <v>-1.5376289309475077</v>
      </c>
      <c r="D3411" s="5">
        <f t="shared" si="214"/>
        <v>-0.38382519405764537</v>
      </c>
      <c r="E3411" s="5">
        <f t="shared" si="215"/>
        <v>6.2310878284960909E-2</v>
      </c>
      <c r="F3411" s="5">
        <f t="shared" si="212"/>
        <v>0.89233753851481701</v>
      </c>
    </row>
    <row r="3412" spans="1:6" x14ac:dyDescent="0.25">
      <c r="A3412" s="2">
        <v>0.24969470999999999</v>
      </c>
      <c r="B3412" s="2">
        <v>0.88800000000000001</v>
      </c>
      <c r="C3412" s="4">
        <f t="shared" si="213"/>
        <v>-1.5376289309475077</v>
      </c>
      <c r="D3412" s="5">
        <f t="shared" si="214"/>
        <v>-0.38393781000054794</v>
      </c>
      <c r="E3412" s="5">
        <f t="shared" si="215"/>
        <v>6.2347448201984096E-2</v>
      </c>
      <c r="F3412" s="5">
        <f t="shared" si="212"/>
        <v>0.89239411491536169</v>
      </c>
    </row>
    <row r="3413" spans="1:6" x14ac:dyDescent="0.25">
      <c r="A3413" s="2">
        <v>0.24976793999999999</v>
      </c>
      <c r="B3413" s="2">
        <v>0.88800000000000001</v>
      </c>
      <c r="C3413" s="4">
        <f t="shared" si="213"/>
        <v>-1.5376289309475077</v>
      </c>
      <c r="D3413" s="5">
        <f t="shared" si="214"/>
        <v>-0.38405041056716127</v>
      </c>
      <c r="E3413" s="5">
        <f t="shared" si="215"/>
        <v>6.2384023851843599E-2</v>
      </c>
      <c r="F3413" s="5">
        <f t="shared" si="212"/>
        <v>0.89245065750135555</v>
      </c>
    </row>
    <row r="3414" spans="1:6" x14ac:dyDescent="0.25">
      <c r="A3414" s="2">
        <v>0.24984118</v>
      </c>
      <c r="B3414" s="2">
        <v>0.88</v>
      </c>
      <c r="C3414" s="4">
        <f t="shared" si="213"/>
        <v>-1.4765412389676693</v>
      </c>
      <c r="D3414" s="5">
        <f t="shared" si="214"/>
        <v>-0.36890080546234449</v>
      </c>
      <c r="E3414" s="5">
        <f t="shared" si="215"/>
        <v>6.24206152237924E-2</v>
      </c>
      <c r="F3414" s="5">
        <f t="shared" si="212"/>
        <v>0.89250718172729826</v>
      </c>
    </row>
    <row r="3415" spans="1:6" x14ac:dyDescent="0.25">
      <c r="A3415" s="2">
        <v>0.24991442</v>
      </c>
      <c r="B3415" s="2">
        <v>0.88800000000000001</v>
      </c>
      <c r="C3415" s="4">
        <f t="shared" si="213"/>
        <v>-1.5376289309475077</v>
      </c>
      <c r="D3415" s="5">
        <f t="shared" si="214"/>
        <v>-0.38427564245296647</v>
      </c>
      <c r="E3415" s="5">
        <f t="shared" si="215"/>
        <v>6.2457217323936401E-2</v>
      </c>
      <c r="F3415" s="5">
        <f t="shared" si="212"/>
        <v>0.89256367988220675</v>
      </c>
    </row>
    <row r="3416" spans="1:6" x14ac:dyDescent="0.25">
      <c r="A3416" s="2">
        <v>0.24998766</v>
      </c>
      <c r="B3416" s="2">
        <v>0.88800000000000001</v>
      </c>
      <c r="C3416" s="4">
        <f t="shared" si="213"/>
        <v>-1.5376289309475077</v>
      </c>
      <c r="D3416" s="5">
        <f t="shared" si="214"/>
        <v>-0.38438825839586904</v>
      </c>
      <c r="E3416" s="5">
        <f t="shared" si="215"/>
        <v>6.2493830152275602E-2</v>
      </c>
      <c r="F3416" s="5">
        <f t="shared" si="212"/>
        <v>0.89262015197810585</v>
      </c>
    </row>
    <row r="3417" spans="1:6" x14ac:dyDescent="0.25">
      <c r="A3417" s="2">
        <v>0.25006092000000002</v>
      </c>
      <c r="B3417" s="2">
        <v>0.88800000000000001</v>
      </c>
      <c r="C3417" s="4">
        <f t="shared" si="213"/>
        <v>-1.5376289309475077</v>
      </c>
      <c r="D3417" s="5">
        <f t="shared" si="214"/>
        <v>-0.38450090509135026</v>
      </c>
      <c r="E3417" s="5">
        <f t="shared" si="215"/>
        <v>6.2530463711246403E-2</v>
      </c>
      <c r="F3417" s="5">
        <f t="shared" si="212"/>
        <v>0.8926766134374533</v>
      </c>
    </row>
    <row r="3418" spans="1:6" x14ac:dyDescent="0.25">
      <c r="A3418" s="2">
        <v>0.25013416999999999</v>
      </c>
      <c r="B3418" s="2">
        <v>0.88800000000000001</v>
      </c>
      <c r="C3418" s="4">
        <f t="shared" si="213"/>
        <v>-1.5376289309475077</v>
      </c>
      <c r="D3418" s="5">
        <f t="shared" si="214"/>
        <v>-0.38461353641054213</v>
      </c>
      <c r="E3418" s="5">
        <f t="shared" si="215"/>
        <v>6.2567103001588895E-2</v>
      </c>
      <c r="F3418" s="5">
        <f t="shared" si="212"/>
        <v>0.89273304114594265</v>
      </c>
    </row>
    <row r="3419" spans="1:6" x14ac:dyDescent="0.25">
      <c r="A3419" s="2">
        <v>0.25020742000000001</v>
      </c>
      <c r="B3419" s="2">
        <v>0.88</v>
      </c>
      <c r="C3419" s="4">
        <f t="shared" si="213"/>
        <v>-1.4765412389676693</v>
      </c>
      <c r="D3419" s="5">
        <f t="shared" si="214"/>
        <v>-0.36944157392570404</v>
      </c>
      <c r="E3419" s="5">
        <f t="shared" si="215"/>
        <v>6.2603753023056402E-2</v>
      </c>
      <c r="F3419" s="5">
        <f t="shared" si="212"/>
        <v>0.89278944282436234</v>
      </c>
    </row>
    <row r="3420" spans="1:6" x14ac:dyDescent="0.25">
      <c r="A3420" s="2">
        <v>0.25028067999999998</v>
      </c>
      <c r="B3420" s="2">
        <v>0.88800000000000001</v>
      </c>
      <c r="C3420" s="4">
        <f t="shared" si="213"/>
        <v>-1.5376289309475077</v>
      </c>
      <c r="D3420" s="5">
        <f t="shared" si="214"/>
        <v>-0.38483881442521523</v>
      </c>
      <c r="E3420" s="5">
        <f t="shared" si="215"/>
        <v>6.2640418781262391E-2</v>
      </c>
      <c r="F3420" s="5">
        <f t="shared" si="212"/>
        <v>0.8928458261792801</v>
      </c>
    </row>
    <row r="3421" spans="1:6" x14ac:dyDescent="0.25">
      <c r="A3421" s="2">
        <v>0.25035393</v>
      </c>
      <c r="B3421" s="2">
        <v>0.88800000000000001</v>
      </c>
      <c r="C3421" s="4">
        <f t="shared" si="213"/>
        <v>-1.5376289309475077</v>
      </c>
      <c r="D3421" s="5">
        <f t="shared" si="214"/>
        <v>-0.38495144574440721</v>
      </c>
      <c r="E3421" s="5">
        <f t="shared" si="215"/>
        <v>6.2677090266444899E-2</v>
      </c>
      <c r="F3421" s="5">
        <f t="shared" si="212"/>
        <v>0.89290217583002818</v>
      </c>
    </row>
    <row r="3422" spans="1:6" x14ac:dyDescent="0.25">
      <c r="A3422" s="2">
        <v>0.25042719000000002</v>
      </c>
      <c r="B3422" s="2">
        <v>0.88800000000000001</v>
      </c>
      <c r="C3422" s="4">
        <f t="shared" si="213"/>
        <v>-1.5376289309475077</v>
      </c>
      <c r="D3422" s="5">
        <f t="shared" si="214"/>
        <v>-0.38506409243988843</v>
      </c>
      <c r="E3422" s="5">
        <f t="shared" si="215"/>
        <v>6.2713777491296113E-2</v>
      </c>
      <c r="F3422" s="5">
        <f t="shared" si="212"/>
        <v>0.89295850717417691</v>
      </c>
    </row>
    <row r="3423" spans="1:6" x14ac:dyDescent="0.25">
      <c r="A3423" s="2">
        <v>0.25050043999999999</v>
      </c>
      <c r="B3423" s="2">
        <v>0.88800000000000001</v>
      </c>
      <c r="C3423" s="4">
        <f t="shared" si="213"/>
        <v>-1.5376289309475077</v>
      </c>
      <c r="D3423" s="5">
        <f t="shared" si="214"/>
        <v>-0.3851767237590803</v>
      </c>
      <c r="E3423" s="5">
        <f t="shared" si="215"/>
        <v>6.2750470440193593E-2</v>
      </c>
      <c r="F3423" s="5">
        <f t="shared" si="212"/>
        <v>0.8930148048452462</v>
      </c>
    </row>
    <row r="3424" spans="1:6" x14ac:dyDescent="0.25">
      <c r="A3424" s="2">
        <v>0.25057369000000002</v>
      </c>
      <c r="B3424" s="2">
        <v>0.88800000000000001</v>
      </c>
      <c r="C3424" s="4">
        <f t="shared" si="213"/>
        <v>-1.5376289309475077</v>
      </c>
      <c r="D3424" s="5">
        <f t="shared" si="214"/>
        <v>-0.38528935507827222</v>
      </c>
      <c r="E3424" s="5">
        <f t="shared" si="215"/>
        <v>6.2787174120216102E-2</v>
      </c>
      <c r="F3424" s="5">
        <f t="shared" si="212"/>
        <v>0.89307107654623208</v>
      </c>
    </row>
    <row r="3425" spans="1:6" x14ac:dyDescent="0.25">
      <c r="A3425" s="2">
        <v>0.25064694999999998</v>
      </c>
      <c r="B3425" s="2">
        <v>0.88800000000000001</v>
      </c>
      <c r="C3425" s="4">
        <f t="shared" si="213"/>
        <v>-1.5376289309475077</v>
      </c>
      <c r="D3425" s="5">
        <f t="shared" si="214"/>
        <v>-0.38540200177375339</v>
      </c>
      <c r="E3425" s="5">
        <f t="shared" si="215"/>
        <v>6.2823893544302484E-2</v>
      </c>
      <c r="F3425" s="5">
        <f t="shared" si="212"/>
        <v>0.89312732996594235</v>
      </c>
    </row>
    <row r="3426" spans="1:6" x14ac:dyDescent="0.25">
      <c r="A3426" s="2">
        <v>0.2507202</v>
      </c>
      <c r="B3426" s="2">
        <v>0.88800000000000001</v>
      </c>
      <c r="C3426" s="4">
        <f t="shared" si="213"/>
        <v>-1.5376289309475077</v>
      </c>
      <c r="D3426" s="5">
        <f t="shared" si="214"/>
        <v>-0.38551463309294531</v>
      </c>
      <c r="E3426" s="5">
        <f t="shared" si="215"/>
        <v>6.2860618688040007E-2</v>
      </c>
      <c r="F3426" s="5">
        <f t="shared" si="212"/>
        <v>0.89318354975915415</v>
      </c>
    </row>
    <row r="3427" spans="1:6" x14ac:dyDescent="0.25">
      <c r="A3427" s="2">
        <v>0.25079346000000002</v>
      </c>
      <c r="B3427" s="2">
        <v>0.88800000000000001</v>
      </c>
      <c r="C3427" s="4">
        <f t="shared" si="213"/>
        <v>-1.5376289309475077</v>
      </c>
      <c r="D3427" s="5">
        <f t="shared" si="214"/>
        <v>-0.38562727978842659</v>
      </c>
      <c r="E3427" s="5">
        <f t="shared" si="215"/>
        <v>6.2897359578771614E-2</v>
      </c>
      <c r="F3427" s="5">
        <f t="shared" si="212"/>
        <v>0.89323975128795396</v>
      </c>
    </row>
    <row r="3428" spans="1:6" x14ac:dyDescent="0.25">
      <c r="A3428" s="2">
        <v>0.25086670999999999</v>
      </c>
      <c r="B3428" s="2">
        <v>0.88800000000000001</v>
      </c>
      <c r="C3428" s="4">
        <f t="shared" si="213"/>
        <v>-1.5376289309475077</v>
      </c>
      <c r="D3428" s="5">
        <f t="shared" si="214"/>
        <v>-0.38573991110761846</v>
      </c>
      <c r="E3428" s="5">
        <f t="shared" si="215"/>
        <v>6.2934106186224095E-2</v>
      </c>
      <c r="F3428" s="5">
        <f t="shared" si="212"/>
        <v>0.89329591922127394</v>
      </c>
    </row>
    <row r="3429" spans="1:6" x14ac:dyDescent="0.25">
      <c r="A3429" s="2">
        <v>0.25093997000000001</v>
      </c>
      <c r="B3429" s="2">
        <v>0.872</v>
      </c>
      <c r="C3429" s="4">
        <f t="shared" si="213"/>
        <v>-1.4189713871461915</v>
      </c>
      <c r="D3429" s="5">
        <f t="shared" si="214"/>
        <v>-0.35607663732132372</v>
      </c>
      <c r="E3429" s="5">
        <f t="shared" si="215"/>
        <v>6.29708685436009E-2</v>
      </c>
      <c r="F3429" s="5">
        <f t="shared" si="212"/>
        <v>0.89335206890703012</v>
      </c>
    </row>
    <row r="3430" spans="1:6" x14ac:dyDescent="0.25">
      <c r="A3430" s="2">
        <v>0.25101321999999998</v>
      </c>
      <c r="B3430" s="2">
        <v>0.88800000000000001</v>
      </c>
      <c r="C3430" s="4">
        <f t="shared" si="213"/>
        <v>-1.5376289309475077</v>
      </c>
      <c r="D3430" s="5">
        <f t="shared" si="214"/>
        <v>-0.38596518912229155</v>
      </c>
      <c r="E3430" s="5">
        <f t="shared" si="215"/>
        <v>6.3007636614768395E-2</v>
      </c>
      <c r="F3430" s="5">
        <f t="shared" si="212"/>
        <v>0.89340818502829644</v>
      </c>
    </row>
    <row r="3431" spans="1:6" x14ac:dyDescent="0.25">
      <c r="A3431" s="2">
        <v>0.25108647000000001</v>
      </c>
      <c r="B3431" s="2">
        <v>0.88800000000000001</v>
      </c>
      <c r="C3431" s="4">
        <f t="shared" si="213"/>
        <v>-1.5376289309475077</v>
      </c>
      <c r="D3431" s="5">
        <f t="shared" si="214"/>
        <v>-0.38607782044148348</v>
      </c>
      <c r="E3431" s="5">
        <f t="shared" si="215"/>
        <v>6.3044415417060906E-2</v>
      </c>
      <c r="F3431" s="5">
        <f t="shared" si="212"/>
        <v>0.89346427526322802</v>
      </c>
    </row>
    <row r="3432" spans="1:6" x14ac:dyDescent="0.25">
      <c r="A3432" s="2">
        <v>0.25115973000000003</v>
      </c>
      <c r="B3432" s="2">
        <v>0.88800000000000001</v>
      </c>
      <c r="C3432" s="4">
        <f t="shared" si="213"/>
        <v>-1.5376289309475077</v>
      </c>
      <c r="D3432" s="5">
        <f t="shared" si="214"/>
        <v>-0.38619046713696475</v>
      </c>
      <c r="E3432" s="5">
        <f t="shared" si="215"/>
        <v>6.3081209973672919E-2</v>
      </c>
      <c r="F3432" s="5">
        <f t="shared" si="212"/>
        <v>0.89352034727583807</v>
      </c>
    </row>
    <row r="3433" spans="1:6" x14ac:dyDescent="0.25">
      <c r="A3433" s="2">
        <v>0.25123297999999999</v>
      </c>
      <c r="B3433" s="2">
        <v>0.88800000000000001</v>
      </c>
      <c r="C3433" s="4">
        <f t="shared" si="213"/>
        <v>-1.5376289309475077</v>
      </c>
      <c r="D3433" s="5">
        <f t="shared" si="214"/>
        <v>-0.38630309845615657</v>
      </c>
      <c r="E3433" s="5">
        <f t="shared" si="215"/>
        <v>6.3118010239680403E-2</v>
      </c>
      <c r="F3433" s="5">
        <f t="shared" si="212"/>
        <v>0.89357638577038889</v>
      </c>
    </row>
    <row r="3434" spans="1:6" x14ac:dyDescent="0.25">
      <c r="A3434" s="2">
        <v>0.25130624000000001</v>
      </c>
      <c r="B3434" s="2">
        <v>0.88800000000000001</v>
      </c>
      <c r="C3434" s="4">
        <f t="shared" si="213"/>
        <v>-1.5376289309475077</v>
      </c>
      <c r="D3434" s="5">
        <f t="shared" si="214"/>
        <v>-0.38641574515163785</v>
      </c>
      <c r="E3434" s="5">
        <f t="shared" si="215"/>
        <v>6.3154826262937613E-2</v>
      </c>
      <c r="F3434" s="5">
        <f t="shared" si="212"/>
        <v>0.89363240605942695</v>
      </c>
    </row>
    <row r="3435" spans="1:6" x14ac:dyDescent="0.25">
      <c r="A3435" s="2">
        <v>0.25137948999999998</v>
      </c>
      <c r="B3435" s="2">
        <v>0.88800000000000001</v>
      </c>
      <c r="C3435" s="4">
        <f t="shared" si="213"/>
        <v>-1.5376289309475077</v>
      </c>
      <c r="D3435" s="5">
        <f t="shared" si="214"/>
        <v>-0.38652837647082966</v>
      </c>
      <c r="E3435" s="5">
        <f t="shared" si="215"/>
        <v>6.3191647992660097E-2</v>
      </c>
      <c r="F3435" s="5">
        <f t="shared" si="212"/>
        <v>0.89368839286132484</v>
      </c>
    </row>
    <row r="3436" spans="1:6" x14ac:dyDescent="0.25">
      <c r="A3436" s="2">
        <v>0.25145274000000001</v>
      </c>
      <c r="B3436" s="2">
        <v>0.88800000000000001</v>
      </c>
      <c r="C3436" s="4">
        <f t="shared" si="213"/>
        <v>-1.5376289309475077</v>
      </c>
      <c r="D3436" s="5">
        <f t="shared" si="214"/>
        <v>-0.38664100779002164</v>
      </c>
      <c r="E3436" s="5">
        <f t="shared" si="215"/>
        <v>6.322848045350761E-2</v>
      </c>
      <c r="F3436" s="5">
        <f t="shared" si="212"/>
        <v>0.89374435383654283</v>
      </c>
    </row>
    <row r="3437" spans="1:6" x14ac:dyDescent="0.25">
      <c r="A3437" s="2">
        <v>0.25152600000000003</v>
      </c>
      <c r="B3437" s="2">
        <v>0.88800000000000001</v>
      </c>
      <c r="C3437" s="4">
        <f t="shared" si="213"/>
        <v>-1.5376289309475077</v>
      </c>
      <c r="D3437" s="5">
        <f t="shared" si="214"/>
        <v>-0.38675365448550286</v>
      </c>
      <c r="E3437" s="5">
        <f t="shared" si="215"/>
        <v>6.3265328676000016E-2</v>
      </c>
      <c r="F3437" s="5">
        <f t="shared" si="212"/>
        <v>0.89380029663143246</v>
      </c>
    </row>
    <row r="3438" spans="1:6" x14ac:dyDescent="0.25">
      <c r="A3438" s="2">
        <v>0.25159925</v>
      </c>
      <c r="B3438" s="2">
        <v>0.88800000000000001</v>
      </c>
      <c r="C3438" s="4">
        <f t="shared" si="213"/>
        <v>-1.5376289309475077</v>
      </c>
      <c r="D3438" s="5">
        <f t="shared" si="214"/>
        <v>-0.38686628580469473</v>
      </c>
      <c r="E3438" s="5">
        <f t="shared" si="215"/>
        <v>6.3302182600562501E-2</v>
      </c>
      <c r="F3438" s="5">
        <f t="shared" si="212"/>
        <v>0.89385620598550497</v>
      </c>
    </row>
    <row r="3439" spans="1:6" x14ac:dyDescent="0.25">
      <c r="A3439" s="2">
        <v>0.25167251000000002</v>
      </c>
      <c r="B3439" s="2">
        <v>0.88800000000000001</v>
      </c>
      <c r="C3439" s="4">
        <f t="shared" si="213"/>
        <v>-1.5376289309475077</v>
      </c>
      <c r="D3439" s="5">
        <f t="shared" si="214"/>
        <v>-0.38697893250017595</v>
      </c>
      <c r="E3439" s="5">
        <f t="shared" si="215"/>
        <v>6.3339052289700104E-2</v>
      </c>
      <c r="F3439" s="5">
        <f t="shared" si="212"/>
        <v>0.8939120971760196</v>
      </c>
    </row>
    <row r="3440" spans="1:6" x14ac:dyDescent="0.25">
      <c r="A3440" s="2">
        <v>0.25174575999999999</v>
      </c>
      <c r="B3440" s="2">
        <v>0.88800000000000001</v>
      </c>
      <c r="C3440" s="4">
        <f t="shared" si="213"/>
        <v>-1.5376289309475077</v>
      </c>
      <c r="D3440" s="5">
        <f t="shared" si="214"/>
        <v>-0.38709156381936782</v>
      </c>
      <c r="E3440" s="5">
        <f t="shared" si="215"/>
        <v>6.3375927677977589E-2</v>
      </c>
      <c r="F3440" s="5">
        <f t="shared" si="212"/>
        <v>0.89396795495656467</v>
      </c>
    </row>
    <row r="3441" spans="1:6" x14ac:dyDescent="0.25">
      <c r="A3441" s="2">
        <v>0.25181901000000001</v>
      </c>
      <c r="B3441" s="2">
        <v>0.88800000000000001</v>
      </c>
      <c r="C3441" s="4">
        <f t="shared" si="213"/>
        <v>-1.5376289309475077</v>
      </c>
      <c r="D3441" s="5">
        <f t="shared" si="214"/>
        <v>-0.3872041951385598</v>
      </c>
      <c r="E3441" s="5">
        <f t="shared" si="215"/>
        <v>6.3412813797380105E-2</v>
      </c>
      <c r="F3441" s="5">
        <f t="shared" si="212"/>
        <v>0.89402378696994755</v>
      </c>
    </row>
    <row r="3442" spans="1:6" x14ac:dyDescent="0.25">
      <c r="A3442" s="2">
        <v>0.25189226999999997</v>
      </c>
      <c r="B3442" s="2">
        <v>0.88800000000000001</v>
      </c>
      <c r="C3442" s="4">
        <f t="shared" si="213"/>
        <v>-1.5376289309475077</v>
      </c>
      <c r="D3442" s="5">
        <f t="shared" si="214"/>
        <v>-0.38731684183404091</v>
      </c>
      <c r="E3442" s="5">
        <f t="shared" si="215"/>
        <v>6.3449715685752889E-2</v>
      </c>
      <c r="F3442" s="5">
        <f t="shared" si="212"/>
        <v>0.89407960084489835</v>
      </c>
    </row>
    <row r="3443" spans="1:6" x14ac:dyDescent="0.25">
      <c r="A3443" s="2">
        <v>0.25196552</v>
      </c>
      <c r="B3443" s="2">
        <v>0.88800000000000001</v>
      </c>
      <c r="C3443" s="4">
        <f t="shared" si="213"/>
        <v>-1.5376289309475077</v>
      </c>
      <c r="D3443" s="5">
        <f t="shared" si="214"/>
        <v>-0.3874294731532329</v>
      </c>
      <c r="E3443" s="5">
        <f t="shared" si="215"/>
        <v>6.3486623268870404E-2</v>
      </c>
      <c r="F3443" s="5">
        <f t="shared" si="212"/>
        <v>0.8941353813560966</v>
      </c>
    </row>
    <row r="3444" spans="1:6" x14ac:dyDescent="0.25">
      <c r="A3444" s="2">
        <v>0.25203878000000002</v>
      </c>
      <c r="B3444" s="2">
        <v>0.88</v>
      </c>
      <c r="C3444" s="4">
        <f t="shared" si="213"/>
        <v>-1.4765412389676693</v>
      </c>
      <c r="D3444" s="5">
        <f t="shared" si="214"/>
        <v>-0.37214565248909987</v>
      </c>
      <c r="E3444" s="5">
        <f t="shared" si="215"/>
        <v>6.3523546623888413E-2</v>
      </c>
      <c r="F3444" s="5">
        <f t="shared" si="212"/>
        <v>0.89419114374559472</v>
      </c>
    </row>
    <row r="3445" spans="1:6" x14ac:dyDescent="0.25">
      <c r="A3445" s="2">
        <v>0.25211202999999999</v>
      </c>
      <c r="B3445" s="2">
        <v>0.88</v>
      </c>
      <c r="C3445" s="4">
        <f t="shared" si="213"/>
        <v>-1.4765412389676693</v>
      </c>
      <c r="D3445" s="5">
        <f t="shared" si="214"/>
        <v>-0.37225380913485417</v>
      </c>
      <c r="E3445" s="5">
        <f t="shared" si="215"/>
        <v>6.3560475670720887E-2</v>
      </c>
      <c r="F3445" s="5">
        <f t="shared" si="212"/>
        <v>0.89424687280211623</v>
      </c>
    </row>
    <row r="3446" spans="1:6" x14ac:dyDescent="0.25">
      <c r="A3446" s="2">
        <v>0.25218529000000001</v>
      </c>
      <c r="B3446" s="2">
        <v>0.88800000000000001</v>
      </c>
      <c r="C3446" s="4">
        <f t="shared" si="213"/>
        <v>-1.5376289309475077</v>
      </c>
      <c r="D3446" s="5">
        <f t="shared" si="214"/>
        <v>-0.38776739786338721</v>
      </c>
      <c r="E3446" s="5">
        <f t="shared" si="215"/>
        <v>6.3597420492384107E-2</v>
      </c>
      <c r="F3446" s="5">
        <f t="shared" si="212"/>
        <v>0.89430258375365423</v>
      </c>
    </row>
    <row r="3447" spans="1:6" x14ac:dyDescent="0.25">
      <c r="A3447" s="2">
        <v>0.25225853999999998</v>
      </c>
      <c r="B3447" s="2">
        <v>0.88800000000000001</v>
      </c>
      <c r="C3447" s="4">
        <f t="shared" si="213"/>
        <v>-1.5376289309475077</v>
      </c>
      <c r="D3447" s="5">
        <f t="shared" si="214"/>
        <v>-0.38788002918257908</v>
      </c>
      <c r="E3447" s="5">
        <f t="shared" si="215"/>
        <v>6.3634371002931595E-2</v>
      </c>
      <c r="F3447" s="5">
        <f t="shared" si="212"/>
        <v>0.89435826140296359</v>
      </c>
    </row>
    <row r="3448" spans="1:6" x14ac:dyDescent="0.25">
      <c r="A3448" s="2">
        <v>0.25233179</v>
      </c>
      <c r="B3448" s="2">
        <v>0.88800000000000001</v>
      </c>
      <c r="C3448" s="4">
        <f t="shared" si="213"/>
        <v>-1.5376289309475077</v>
      </c>
      <c r="D3448" s="5">
        <f t="shared" si="214"/>
        <v>-0.387992660501771</v>
      </c>
      <c r="E3448" s="5">
        <f t="shared" si="215"/>
        <v>6.3671332244604098E-2</v>
      </c>
      <c r="F3448" s="5">
        <f t="shared" si="212"/>
        <v>0.89441391336820519</v>
      </c>
    </row>
    <row r="3449" spans="1:6" x14ac:dyDescent="0.25">
      <c r="A3449" s="2">
        <v>0.25240505000000002</v>
      </c>
      <c r="B3449" s="2">
        <v>0.88800000000000001</v>
      </c>
      <c r="C3449" s="4">
        <f t="shared" si="213"/>
        <v>-1.5376289309475077</v>
      </c>
      <c r="D3449" s="5">
        <f t="shared" si="214"/>
        <v>-0.38810530719725228</v>
      </c>
      <c r="E3449" s="5">
        <f t="shared" si="215"/>
        <v>6.3708309265502513E-2</v>
      </c>
      <c r="F3449" s="5">
        <f t="shared" si="212"/>
        <v>0.89446954725350802</v>
      </c>
    </row>
    <row r="3450" spans="1:6" x14ac:dyDescent="0.25">
      <c r="A3450" s="2">
        <v>0.25247829999999999</v>
      </c>
      <c r="B3450" s="2">
        <v>0.88800000000000001</v>
      </c>
      <c r="C3450" s="4">
        <f t="shared" si="213"/>
        <v>-1.5376289309475077</v>
      </c>
      <c r="D3450" s="5">
        <f t="shared" si="214"/>
        <v>-0.38821793851644415</v>
      </c>
      <c r="E3450" s="5">
        <f t="shared" si="215"/>
        <v>6.3745291970889989E-2</v>
      </c>
      <c r="F3450" s="5">
        <f t="shared" si="212"/>
        <v>0.89452514788265025</v>
      </c>
    </row>
    <row r="3451" spans="1:6" x14ac:dyDescent="0.25">
      <c r="A3451" s="2">
        <v>0.25255156000000001</v>
      </c>
      <c r="B3451" s="2">
        <v>0.88</v>
      </c>
      <c r="C3451" s="4">
        <f t="shared" si="213"/>
        <v>-1.4765412389676693</v>
      </c>
      <c r="D3451" s="5">
        <f t="shared" si="214"/>
        <v>-0.37290279330561771</v>
      </c>
      <c r="E3451" s="5">
        <f t="shared" si="215"/>
        <v>6.3782290458433602E-2</v>
      </c>
      <c r="F3451" s="5">
        <f t="shared" si="212"/>
        <v>0.89458073044853148</v>
      </c>
    </row>
    <row r="3452" spans="1:6" x14ac:dyDescent="0.25">
      <c r="A3452" s="2">
        <v>0.25262480999999998</v>
      </c>
      <c r="B3452" s="2">
        <v>0.88800000000000001</v>
      </c>
      <c r="C3452" s="4">
        <f t="shared" si="213"/>
        <v>-1.5376289309475077</v>
      </c>
      <c r="D3452" s="5">
        <f t="shared" si="214"/>
        <v>-0.38844321653111724</v>
      </c>
      <c r="E3452" s="5">
        <f t="shared" si="215"/>
        <v>6.3819294627536091E-2</v>
      </c>
      <c r="F3452" s="5">
        <f t="shared" si="212"/>
        <v>0.89463627978892912</v>
      </c>
    </row>
    <row r="3453" spans="1:6" x14ac:dyDescent="0.25">
      <c r="A3453" s="2">
        <v>0.25269806</v>
      </c>
      <c r="B3453" s="2">
        <v>0.88800000000000001</v>
      </c>
      <c r="C3453" s="4">
        <f t="shared" si="213"/>
        <v>-1.5376289309475077</v>
      </c>
      <c r="D3453" s="5">
        <f t="shared" si="214"/>
        <v>-0.38855584785030917</v>
      </c>
      <c r="E3453" s="5">
        <f t="shared" si="215"/>
        <v>6.3856309527763597E-2</v>
      </c>
      <c r="F3453" s="5">
        <f t="shared" si="212"/>
        <v>0.89469180350444777</v>
      </c>
    </row>
    <row r="3454" spans="1:6" x14ac:dyDescent="0.25">
      <c r="A3454" s="2">
        <v>0.25277132000000002</v>
      </c>
      <c r="B3454" s="2">
        <v>0.88800000000000001</v>
      </c>
      <c r="C3454" s="4">
        <f t="shared" si="213"/>
        <v>-1.5376289309475077</v>
      </c>
      <c r="D3454" s="5">
        <f t="shared" si="214"/>
        <v>-0.38866849454579044</v>
      </c>
      <c r="E3454" s="5">
        <f t="shared" si="215"/>
        <v>6.3893340214542405E-2</v>
      </c>
      <c r="F3454" s="5">
        <f t="shared" si="212"/>
        <v>0.89474730918169287</v>
      </c>
    </row>
    <row r="3455" spans="1:6" x14ac:dyDescent="0.25">
      <c r="A3455" s="2">
        <v>0.25284456999999999</v>
      </c>
      <c r="B3455" s="2">
        <v>0.88</v>
      </c>
      <c r="C3455" s="4">
        <f t="shared" si="213"/>
        <v>-1.4765412389676693</v>
      </c>
      <c r="D3455" s="5">
        <f t="shared" si="214"/>
        <v>-0.37333543465404756</v>
      </c>
      <c r="E3455" s="5">
        <f t="shared" si="215"/>
        <v>6.3930376578484896E-2</v>
      </c>
      <c r="F3455" s="5">
        <f t="shared" si="212"/>
        <v>0.89480278167941585</v>
      </c>
    </row>
    <row r="3456" spans="1:6" x14ac:dyDescent="0.25">
      <c r="A3456" s="2">
        <v>0.25291783000000001</v>
      </c>
      <c r="B3456" s="2">
        <v>0.88800000000000001</v>
      </c>
      <c r="C3456" s="4">
        <f t="shared" si="213"/>
        <v>-1.5376289309475077</v>
      </c>
      <c r="D3456" s="5">
        <f t="shared" si="214"/>
        <v>-0.38889377256046354</v>
      </c>
      <c r="E3456" s="5">
        <f t="shared" si="215"/>
        <v>6.3967428731908901E-2</v>
      </c>
      <c r="F3456" s="5">
        <f t="shared" si="212"/>
        <v>0.89485823615550464</v>
      </c>
    </row>
    <row r="3457" spans="1:6" x14ac:dyDescent="0.25">
      <c r="A3457" s="2">
        <v>0.25299107999999998</v>
      </c>
      <c r="B3457" s="2">
        <v>0.88800000000000001</v>
      </c>
      <c r="C3457" s="4">
        <f t="shared" si="213"/>
        <v>-1.5376289309475077</v>
      </c>
      <c r="D3457" s="5">
        <f t="shared" si="214"/>
        <v>-0.38900640387965535</v>
      </c>
      <c r="E3457" s="5">
        <f t="shared" si="215"/>
        <v>6.4004486559566393E-2</v>
      </c>
      <c r="F3457" s="5">
        <f t="shared" si="212"/>
        <v>0.89491365748267793</v>
      </c>
    </row>
    <row r="3458" spans="1:6" x14ac:dyDescent="0.25">
      <c r="A3458" s="2">
        <v>0.25306433</v>
      </c>
      <c r="B3458" s="2">
        <v>0.89600000000000002</v>
      </c>
      <c r="C3458" s="4">
        <f t="shared" si="213"/>
        <v>-1.6026925242945698</v>
      </c>
      <c r="D3458" s="5">
        <f t="shared" si="214"/>
        <v>-0.40558430985661403</v>
      </c>
      <c r="E3458" s="5">
        <f t="shared" si="215"/>
        <v>6.40415551183489E-2</v>
      </c>
      <c r="F3458" s="5">
        <f t="shared" si="212"/>
        <v>0.89496905324402443</v>
      </c>
    </row>
    <row r="3459" spans="1:6" x14ac:dyDescent="0.25">
      <c r="A3459" s="2">
        <v>0.25313759000000002</v>
      </c>
      <c r="B3459" s="2">
        <v>0.88800000000000001</v>
      </c>
      <c r="C3459" s="4">
        <f t="shared" si="213"/>
        <v>-1.5376289309475077</v>
      </c>
      <c r="D3459" s="5">
        <f t="shared" si="214"/>
        <v>-0.38923168189432855</v>
      </c>
      <c r="E3459" s="5">
        <f t="shared" si="215"/>
        <v>6.4078639471008114E-2</v>
      </c>
      <c r="F3459" s="5">
        <f t="shared" ref="F3459:F3522" si="216">$K$3*(1-EXP(-A3459/$N$3))+$J$3</f>
        <v>0.89502443100866669</v>
      </c>
    </row>
    <row r="3460" spans="1:6" x14ac:dyDescent="0.25">
      <c r="A3460" s="2">
        <v>0.25321083999999999</v>
      </c>
      <c r="B3460" s="2">
        <v>0.88800000000000001</v>
      </c>
      <c r="C3460" s="4">
        <f t="shared" ref="C3460:C3523" si="217">LN(($I$3-B3460)/$K$3)</f>
        <v>-1.5376289309475077</v>
      </c>
      <c r="D3460" s="5">
        <f t="shared" ref="D3460:D3523" si="218">A3460*C3460</f>
        <v>-0.38934431321352042</v>
      </c>
      <c r="E3460" s="5">
        <f t="shared" ref="E3460:E3523" si="219">A3460*A3460</f>
        <v>6.4115729493505594E-2</v>
      </c>
      <c r="F3460" s="5">
        <f t="shared" si="216"/>
        <v>0.89507977567024888</v>
      </c>
    </row>
    <row r="3461" spans="1:6" x14ac:dyDescent="0.25">
      <c r="A3461" s="2">
        <v>0.25328410000000001</v>
      </c>
      <c r="B3461" s="2">
        <v>0.88800000000000001</v>
      </c>
      <c r="C3461" s="4">
        <f t="shared" si="217"/>
        <v>-1.5376289309475077</v>
      </c>
      <c r="D3461" s="5">
        <f t="shared" si="218"/>
        <v>-0.38945695990900164</v>
      </c>
      <c r="E3461" s="5">
        <f t="shared" si="219"/>
        <v>6.4152835312810005E-2</v>
      </c>
      <c r="F3461" s="5">
        <f t="shared" si="216"/>
        <v>0.89513510235172755</v>
      </c>
    </row>
    <row r="3462" spans="1:6" x14ac:dyDescent="0.25">
      <c r="A3462" s="2">
        <v>0.25335734999999998</v>
      </c>
      <c r="B3462" s="2">
        <v>0.88800000000000001</v>
      </c>
      <c r="C3462" s="4">
        <f t="shared" si="217"/>
        <v>-1.5376289309475077</v>
      </c>
      <c r="D3462" s="5">
        <f t="shared" si="218"/>
        <v>-0.38956959122819351</v>
      </c>
      <c r="E3462" s="5">
        <f t="shared" si="219"/>
        <v>6.4189946799022485E-2</v>
      </c>
      <c r="F3462" s="5">
        <f t="shared" si="216"/>
        <v>0.89519039596068239</v>
      </c>
    </row>
    <row r="3463" spans="1:6" x14ac:dyDescent="0.25">
      <c r="A3463" s="2">
        <v>0.25343060000000001</v>
      </c>
      <c r="B3463" s="2">
        <v>0.88800000000000001</v>
      </c>
      <c r="C3463" s="4">
        <f t="shared" si="217"/>
        <v>-1.5376289309475077</v>
      </c>
      <c r="D3463" s="5">
        <f t="shared" si="218"/>
        <v>-0.38968222254738544</v>
      </c>
      <c r="E3463" s="5">
        <f t="shared" si="219"/>
        <v>6.4227069016360008E-2</v>
      </c>
      <c r="F3463" s="5">
        <f t="shared" si="216"/>
        <v>0.89524566406272688</v>
      </c>
    </row>
    <row r="3464" spans="1:6" x14ac:dyDescent="0.25">
      <c r="A3464" s="2">
        <v>0.25350386000000003</v>
      </c>
      <c r="B3464" s="2">
        <v>0.88</v>
      </c>
      <c r="C3464" s="4">
        <f t="shared" si="217"/>
        <v>-1.4765412389676693</v>
      </c>
      <c r="D3464" s="5">
        <f t="shared" si="218"/>
        <v>-0.37430890352748664</v>
      </c>
      <c r="E3464" s="5">
        <f t="shared" si="219"/>
        <v>6.4264207034899615E-2</v>
      </c>
      <c r="F3464" s="5">
        <f t="shared" si="216"/>
        <v>0.89530091420954028</v>
      </c>
    </row>
    <row r="3465" spans="1:6" x14ac:dyDescent="0.25">
      <c r="A3465" s="2">
        <v>0.25357710999999999</v>
      </c>
      <c r="B3465" s="2">
        <v>0.88800000000000001</v>
      </c>
      <c r="C3465" s="4">
        <f t="shared" si="217"/>
        <v>-1.5376289309475077</v>
      </c>
      <c r="D3465" s="5">
        <f t="shared" si="218"/>
        <v>-0.38990750056205858</v>
      </c>
      <c r="E3465" s="5">
        <f t="shared" si="219"/>
        <v>6.4301350715952096E-2</v>
      </c>
      <c r="F3465" s="5">
        <f t="shared" si="216"/>
        <v>0.89535613132957947</v>
      </c>
    </row>
    <row r="3466" spans="1:6" x14ac:dyDescent="0.25">
      <c r="A3466" s="2">
        <v>0.25365037000000001</v>
      </c>
      <c r="B3466" s="2">
        <v>0.88800000000000001</v>
      </c>
      <c r="C3466" s="4">
        <f t="shared" si="217"/>
        <v>-1.5376289309475077</v>
      </c>
      <c r="D3466" s="5">
        <f t="shared" si="218"/>
        <v>-0.39002014725753981</v>
      </c>
      <c r="E3466" s="5">
        <f t="shared" si="219"/>
        <v>6.43385102011369E-2</v>
      </c>
      <c r="F3466" s="5">
        <f t="shared" si="216"/>
        <v>0.89541133051095045</v>
      </c>
    </row>
    <row r="3467" spans="1:6" x14ac:dyDescent="0.25">
      <c r="A3467" s="2">
        <v>0.25372361999999998</v>
      </c>
      <c r="B3467" s="2">
        <v>0.89600000000000002</v>
      </c>
      <c r="C3467" s="4">
        <f t="shared" si="217"/>
        <v>-1.6026925242945698</v>
      </c>
      <c r="D3467" s="5">
        <f t="shared" si="218"/>
        <v>-0.40664094901095615</v>
      </c>
      <c r="E3467" s="5">
        <f t="shared" si="219"/>
        <v>6.4375675345904396E-2</v>
      </c>
      <c r="F3467" s="5">
        <f t="shared" si="216"/>
        <v>0.89546649669601275</v>
      </c>
    </row>
    <row r="3468" spans="1:6" x14ac:dyDescent="0.25">
      <c r="A3468" s="2">
        <v>0.25379688</v>
      </c>
      <c r="B3468" s="2">
        <v>0.88800000000000001</v>
      </c>
      <c r="C3468" s="4">
        <f t="shared" si="217"/>
        <v>-1.5376289309475077</v>
      </c>
      <c r="D3468" s="5">
        <f t="shared" si="218"/>
        <v>-0.3902454252722129</v>
      </c>
      <c r="E3468" s="5">
        <f t="shared" si="219"/>
        <v>6.4412856297734397E-2</v>
      </c>
      <c r="F3468" s="5">
        <f t="shared" si="216"/>
        <v>0.89552164495895425</v>
      </c>
    </row>
    <row r="3469" spans="1:6" x14ac:dyDescent="0.25">
      <c r="A3469" s="2">
        <v>0.25387013000000003</v>
      </c>
      <c r="B3469" s="2">
        <v>0.88800000000000001</v>
      </c>
      <c r="C3469" s="4">
        <f t="shared" si="217"/>
        <v>-1.5376289309475077</v>
      </c>
      <c r="D3469" s="5">
        <f t="shared" si="218"/>
        <v>-0.39035805659140488</v>
      </c>
      <c r="E3469" s="5">
        <f t="shared" si="219"/>
        <v>6.445004290621692E-2</v>
      </c>
      <c r="F3469" s="5">
        <f t="shared" si="216"/>
        <v>0.89557676025602473</v>
      </c>
    </row>
    <row r="3470" spans="1:6" x14ac:dyDescent="0.25">
      <c r="A3470" s="2">
        <v>0.25394338</v>
      </c>
      <c r="B3470" s="2">
        <v>0.88800000000000001</v>
      </c>
      <c r="C3470" s="4">
        <f t="shared" si="217"/>
        <v>-1.5376289309475077</v>
      </c>
      <c r="D3470" s="5">
        <f t="shared" si="218"/>
        <v>-0.39047068791059669</v>
      </c>
      <c r="E3470" s="5">
        <f t="shared" si="219"/>
        <v>6.4487240245824404E-2</v>
      </c>
      <c r="F3470" s="5">
        <f t="shared" si="216"/>
        <v>0.89563185012843993</v>
      </c>
    </row>
    <row r="3471" spans="1:6" x14ac:dyDescent="0.25">
      <c r="A3471" s="2">
        <v>0.25401664000000002</v>
      </c>
      <c r="B3471" s="2">
        <v>0.88800000000000001</v>
      </c>
      <c r="C3471" s="4">
        <f t="shared" si="217"/>
        <v>-1.5376289309475077</v>
      </c>
      <c r="D3471" s="5">
        <f t="shared" si="218"/>
        <v>-0.39058333460607797</v>
      </c>
      <c r="E3471" s="5">
        <f t="shared" si="219"/>
        <v>6.4524453396889614E-2</v>
      </c>
      <c r="F3471" s="5">
        <f t="shared" si="216"/>
        <v>0.89568692210352652</v>
      </c>
    </row>
    <row r="3472" spans="1:6" x14ac:dyDescent="0.25">
      <c r="A3472" s="2">
        <v>0.25408988999999998</v>
      </c>
      <c r="B3472" s="2">
        <v>0.88800000000000001</v>
      </c>
      <c r="C3472" s="4">
        <f t="shared" si="217"/>
        <v>-1.5376289309475077</v>
      </c>
      <c r="D3472" s="5">
        <f t="shared" si="218"/>
        <v>-0.39069596592526984</v>
      </c>
      <c r="E3472" s="5">
        <f t="shared" si="219"/>
        <v>6.4561672200212097E-2</v>
      </c>
      <c r="F3472" s="5">
        <f t="shared" si="216"/>
        <v>0.89574196115834437</v>
      </c>
    </row>
    <row r="3473" spans="1:6" x14ac:dyDescent="0.25">
      <c r="A3473" s="2">
        <v>0.25416315</v>
      </c>
      <c r="B3473" s="2">
        <v>0.89600000000000002</v>
      </c>
      <c r="C3473" s="4">
        <f t="shared" si="217"/>
        <v>-1.6026925242945698</v>
      </c>
      <c r="D3473" s="5">
        <f t="shared" si="218"/>
        <v>-0.40734538045615937</v>
      </c>
      <c r="E3473" s="5">
        <f t="shared" si="219"/>
        <v>6.4598906817922505E-2</v>
      </c>
      <c r="F3473" s="5">
        <f t="shared" si="216"/>
        <v>0.89579698233234284</v>
      </c>
    </row>
    <row r="3474" spans="1:6" x14ac:dyDescent="0.25">
      <c r="A3474" s="2">
        <v>0.25423639999999997</v>
      </c>
      <c r="B3474" s="2">
        <v>0.88800000000000001</v>
      </c>
      <c r="C3474" s="4">
        <f t="shared" si="217"/>
        <v>-1.5376289309475077</v>
      </c>
      <c r="D3474" s="5">
        <f t="shared" si="218"/>
        <v>-0.39092124393994293</v>
      </c>
      <c r="E3474" s="5">
        <f t="shared" si="219"/>
        <v>6.4636147084959988E-2</v>
      </c>
      <c r="F3474" s="5">
        <f t="shared" si="216"/>
        <v>0.89585197061643973</v>
      </c>
    </row>
    <row r="3475" spans="1:6" x14ac:dyDescent="0.25">
      <c r="A3475" s="2">
        <v>0.25430965</v>
      </c>
      <c r="B3475" s="2">
        <v>0.89600000000000002</v>
      </c>
      <c r="C3475" s="4">
        <f t="shared" si="217"/>
        <v>-1.6026925242945698</v>
      </c>
      <c r="D3475" s="5">
        <f t="shared" si="218"/>
        <v>-0.40758017491096854</v>
      </c>
      <c r="E3475" s="5">
        <f t="shared" si="219"/>
        <v>6.4673398083122502E-2</v>
      </c>
      <c r="F3475" s="5">
        <f t="shared" si="216"/>
        <v>0.8959069335344727</v>
      </c>
    </row>
    <row r="3476" spans="1:6" x14ac:dyDescent="0.25">
      <c r="A3476" s="2">
        <v>0.25438291000000002</v>
      </c>
      <c r="B3476" s="2">
        <v>0.88800000000000001</v>
      </c>
      <c r="C3476" s="4">
        <f t="shared" si="217"/>
        <v>-1.5376289309475077</v>
      </c>
      <c r="D3476" s="5">
        <f t="shared" si="218"/>
        <v>-0.39114652195461608</v>
      </c>
      <c r="E3476" s="5">
        <f t="shared" si="219"/>
        <v>6.4710664900068104E-2</v>
      </c>
      <c r="F3476" s="5">
        <f t="shared" si="216"/>
        <v>0.89596187859642118</v>
      </c>
    </row>
    <row r="3477" spans="1:6" x14ac:dyDescent="0.25">
      <c r="A3477" s="2">
        <v>0.25445615999999999</v>
      </c>
      <c r="B3477" s="2">
        <v>0.88800000000000001</v>
      </c>
      <c r="C3477" s="4">
        <f t="shared" si="217"/>
        <v>-1.5376289309475077</v>
      </c>
      <c r="D3477" s="5">
        <f t="shared" si="218"/>
        <v>-0.39125915327380795</v>
      </c>
      <c r="E3477" s="5">
        <f t="shared" si="219"/>
        <v>6.474793736194559E-2</v>
      </c>
      <c r="F3477" s="5">
        <f t="shared" si="216"/>
        <v>0.89601679081396557</v>
      </c>
    </row>
    <row r="3478" spans="1:6" x14ac:dyDescent="0.25">
      <c r="A3478" s="2">
        <v>0.25452942000000001</v>
      </c>
      <c r="B3478" s="2">
        <v>0.88800000000000001</v>
      </c>
      <c r="C3478" s="4">
        <f t="shared" si="217"/>
        <v>-1.5376289309475077</v>
      </c>
      <c r="D3478" s="5">
        <f t="shared" si="218"/>
        <v>-0.39137179996928922</v>
      </c>
      <c r="E3478" s="5">
        <f t="shared" si="219"/>
        <v>6.4785225645536404E-2</v>
      </c>
      <c r="F3478" s="5">
        <f t="shared" si="216"/>
        <v>0.89607168519189684</v>
      </c>
    </row>
    <row r="3479" spans="1:6" x14ac:dyDescent="0.25">
      <c r="A3479" s="2">
        <v>0.25460266999999998</v>
      </c>
      <c r="B3479" s="2">
        <v>0.88800000000000001</v>
      </c>
      <c r="C3479" s="4">
        <f t="shared" si="217"/>
        <v>-1.5376289309475077</v>
      </c>
      <c r="D3479" s="5">
        <f t="shared" si="218"/>
        <v>-0.39148443128848104</v>
      </c>
      <c r="E3479" s="5">
        <f t="shared" si="219"/>
        <v>6.4822519571128889E-2</v>
      </c>
      <c r="F3479" s="5">
        <f t="shared" si="216"/>
        <v>0.89612654675572134</v>
      </c>
    </row>
    <row r="3480" spans="1:6" x14ac:dyDescent="0.25">
      <c r="A3480" s="2">
        <v>0.25467592</v>
      </c>
      <c r="B3480" s="2">
        <v>0.89600000000000002</v>
      </c>
      <c r="C3480" s="4">
        <f t="shared" si="217"/>
        <v>-1.6026925242945698</v>
      </c>
      <c r="D3480" s="5">
        <f t="shared" si="218"/>
        <v>-0.40816719310184191</v>
      </c>
      <c r="E3480" s="5">
        <f t="shared" si="219"/>
        <v>6.4859824227846405E-2</v>
      </c>
      <c r="F3480" s="5">
        <f t="shared" si="216"/>
        <v>0.89618138301193773</v>
      </c>
    </row>
    <row r="3481" spans="1:6" x14ac:dyDescent="0.25">
      <c r="A3481" s="2">
        <v>0.25474918000000002</v>
      </c>
      <c r="B3481" s="2">
        <v>0.88800000000000001</v>
      </c>
      <c r="C3481" s="4">
        <f t="shared" si="217"/>
        <v>-1.5376289309475077</v>
      </c>
      <c r="D3481" s="5">
        <f t="shared" si="218"/>
        <v>-0.39170970930315424</v>
      </c>
      <c r="E3481" s="5">
        <f t="shared" si="219"/>
        <v>6.4897144710672414E-2</v>
      </c>
      <c r="F3481" s="5">
        <f t="shared" si="216"/>
        <v>0.89623620145321903</v>
      </c>
    </row>
    <row r="3482" spans="1:6" x14ac:dyDescent="0.25">
      <c r="A3482" s="2">
        <v>0.25482242999999999</v>
      </c>
      <c r="B3482" s="2">
        <v>0.88800000000000001</v>
      </c>
      <c r="C3482" s="4">
        <f t="shared" si="217"/>
        <v>-1.5376289309475077</v>
      </c>
      <c r="D3482" s="5">
        <f t="shared" si="218"/>
        <v>-0.39182234062234611</v>
      </c>
      <c r="E3482" s="5">
        <f t="shared" si="219"/>
        <v>6.4934470831104887E-2</v>
      </c>
      <c r="F3482" s="5">
        <f t="shared" si="216"/>
        <v>0.89629098712578581</v>
      </c>
    </row>
    <row r="3483" spans="1:6" x14ac:dyDescent="0.25">
      <c r="A3483" s="2">
        <v>0.25489569000000001</v>
      </c>
      <c r="B3483" s="2">
        <v>0.88800000000000001</v>
      </c>
      <c r="C3483" s="4">
        <f t="shared" si="217"/>
        <v>-1.5376289309475077</v>
      </c>
      <c r="D3483" s="5">
        <f t="shared" si="218"/>
        <v>-0.39193498731782733</v>
      </c>
      <c r="E3483" s="5">
        <f t="shared" si="219"/>
        <v>6.4971812780576108E-2</v>
      </c>
      <c r="F3483" s="5">
        <f t="shared" si="216"/>
        <v>0.89634575499985103</v>
      </c>
    </row>
    <row r="3484" spans="1:6" x14ac:dyDescent="0.25">
      <c r="A3484" s="2">
        <v>0.25496893999999998</v>
      </c>
      <c r="B3484" s="2">
        <v>0.88800000000000001</v>
      </c>
      <c r="C3484" s="4">
        <f t="shared" si="217"/>
        <v>-1.5376289309475077</v>
      </c>
      <c r="D3484" s="5">
        <f t="shared" si="218"/>
        <v>-0.3920476186370192</v>
      </c>
      <c r="E3484" s="5">
        <f t="shared" si="219"/>
        <v>6.5009160364723595E-2</v>
      </c>
      <c r="F3484" s="5">
        <f t="shared" si="216"/>
        <v>0.89640049013542933</v>
      </c>
    </row>
    <row r="3485" spans="1:6" x14ac:dyDescent="0.25">
      <c r="A3485" s="2">
        <v>0.2550422</v>
      </c>
      <c r="B3485" s="2">
        <v>0.88800000000000001</v>
      </c>
      <c r="C3485" s="4">
        <f t="shared" si="217"/>
        <v>-1.5376289309475077</v>
      </c>
      <c r="D3485" s="5">
        <f t="shared" si="218"/>
        <v>-0.39216026533250048</v>
      </c>
      <c r="E3485" s="5">
        <f t="shared" si="219"/>
        <v>6.5046523780839999E-2</v>
      </c>
      <c r="F3485" s="5">
        <f t="shared" si="216"/>
        <v>0.89645520748892404</v>
      </c>
    </row>
    <row r="3486" spans="1:6" x14ac:dyDescent="0.25">
      <c r="A3486" s="2">
        <v>0.25511545000000002</v>
      </c>
      <c r="B3486" s="2">
        <v>0.88</v>
      </c>
      <c r="C3486" s="4">
        <f t="shared" si="217"/>
        <v>-1.4765412389676693</v>
      </c>
      <c r="D3486" s="5">
        <f t="shared" si="218"/>
        <v>-0.37668848262279453</v>
      </c>
      <c r="E3486" s="5">
        <f t="shared" si="219"/>
        <v>6.5083892828702514E-2</v>
      </c>
      <c r="F3486" s="5">
        <f t="shared" si="216"/>
        <v>0.89650989213413157</v>
      </c>
    </row>
    <row r="3487" spans="1:6" x14ac:dyDescent="0.25">
      <c r="A3487" s="2">
        <v>0.25518869999999999</v>
      </c>
      <c r="B3487" s="2">
        <v>0.88800000000000001</v>
      </c>
      <c r="C3487" s="4">
        <f t="shared" si="217"/>
        <v>-1.5376289309475077</v>
      </c>
      <c r="D3487" s="5">
        <f t="shared" si="218"/>
        <v>-0.39238552797088427</v>
      </c>
      <c r="E3487" s="5">
        <f t="shared" si="219"/>
        <v>6.5121272607689989E-2</v>
      </c>
      <c r="F3487" s="5">
        <f t="shared" si="216"/>
        <v>0.89656455155334336</v>
      </c>
    </row>
    <row r="3488" spans="1:6" x14ac:dyDescent="0.25">
      <c r="A3488" s="2">
        <v>0.25526196000000001</v>
      </c>
      <c r="B3488" s="2">
        <v>0.88800000000000001</v>
      </c>
      <c r="C3488" s="4">
        <f t="shared" si="217"/>
        <v>-1.5376289309475077</v>
      </c>
      <c r="D3488" s="5">
        <f t="shared" si="218"/>
        <v>-0.3924981746663655</v>
      </c>
      <c r="E3488" s="5">
        <f t="shared" si="219"/>
        <v>6.5158668223041602E-2</v>
      </c>
      <c r="F3488" s="5">
        <f t="shared" si="216"/>
        <v>0.89661919321507</v>
      </c>
    </row>
    <row r="3489" spans="1:6" x14ac:dyDescent="0.25">
      <c r="A3489" s="2">
        <v>0.25533520999999998</v>
      </c>
      <c r="B3489" s="2">
        <v>0.88</v>
      </c>
      <c r="C3489" s="4">
        <f t="shared" si="217"/>
        <v>-1.4765412389676693</v>
      </c>
      <c r="D3489" s="5">
        <f t="shared" si="218"/>
        <v>-0.37701296732547002</v>
      </c>
      <c r="E3489" s="5">
        <f t="shared" si="219"/>
        <v>6.5196069465744091E-2</v>
      </c>
      <c r="F3489" s="5">
        <f t="shared" si="216"/>
        <v>0.89667380221375548</v>
      </c>
    </row>
    <row r="3490" spans="1:6" x14ac:dyDescent="0.25">
      <c r="A3490" s="2">
        <v>0.25540847</v>
      </c>
      <c r="B3490" s="2">
        <v>0.88800000000000001</v>
      </c>
      <c r="C3490" s="4">
        <f t="shared" si="217"/>
        <v>-1.5376289309475077</v>
      </c>
      <c r="D3490" s="5">
        <f t="shared" si="218"/>
        <v>-0.39272345268103859</v>
      </c>
      <c r="E3490" s="5">
        <f t="shared" si="219"/>
        <v>6.5233486547740901E-2</v>
      </c>
      <c r="F3490" s="5">
        <f t="shared" si="216"/>
        <v>0.89672839347133615</v>
      </c>
    </row>
    <row r="3491" spans="1:6" x14ac:dyDescent="0.25">
      <c r="A3491" s="2">
        <v>0.25548172000000002</v>
      </c>
      <c r="B3491" s="2">
        <v>0.88800000000000001</v>
      </c>
      <c r="C3491" s="4">
        <f t="shared" si="217"/>
        <v>-1.5376289309475077</v>
      </c>
      <c r="D3491" s="5">
        <f t="shared" si="218"/>
        <v>-0.39283608400023057</v>
      </c>
      <c r="E3491" s="5">
        <f t="shared" si="219"/>
        <v>6.5270909254158418E-2</v>
      </c>
      <c r="F3491" s="5">
        <f t="shared" si="216"/>
        <v>0.89678295209600578</v>
      </c>
    </row>
    <row r="3492" spans="1:6" x14ac:dyDescent="0.25">
      <c r="A3492" s="2">
        <v>0.25555496999999999</v>
      </c>
      <c r="B3492" s="2">
        <v>0.88800000000000001</v>
      </c>
      <c r="C3492" s="4">
        <f t="shared" si="217"/>
        <v>-1.5376289309475077</v>
      </c>
      <c r="D3492" s="5">
        <f t="shared" si="218"/>
        <v>-0.39294871531942238</v>
      </c>
      <c r="E3492" s="5">
        <f t="shared" si="219"/>
        <v>6.5308342691700896E-2</v>
      </c>
      <c r="F3492" s="5">
        <f t="shared" si="216"/>
        <v>0.89683748555281295</v>
      </c>
    </row>
    <row r="3493" spans="1:6" x14ac:dyDescent="0.25">
      <c r="A3493" s="2">
        <v>0.25562823000000001</v>
      </c>
      <c r="B3493" s="2">
        <v>0.88800000000000001</v>
      </c>
      <c r="C3493" s="4">
        <f t="shared" si="217"/>
        <v>-1.5376289309475077</v>
      </c>
      <c r="D3493" s="5">
        <f t="shared" si="218"/>
        <v>-0.39306136201490366</v>
      </c>
      <c r="E3493" s="5">
        <f t="shared" si="219"/>
        <v>6.5345791972932901E-2</v>
      </c>
      <c r="F3493" s="5">
        <f t="shared" si="216"/>
        <v>0.8968920012930568</v>
      </c>
    </row>
    <row r="3494" spans="1:6" x14ac:dyDescent="0.25">
      <c r="A3494" s="2">
        <v>0.25570147999999998</v>
      </c>
      <c r="B3494" s="2">
        <v>0.88800000000000001</v>
      </c>
      <c r="C3494" s="4">
        <f t="shared" si="217"/>
        <v>-1.5376289309475077</v>
      </c>
      <c r="D3494" s="5">
        <f t="shared" si="218"/>
        <v>-0.39317399333409553</v>
      </c>
      <c r="E3494" s="5">
        <f t="shared" si="219"/>
        <v>6.5383246874190393E-2</v>
      </c>
      <c r="F3494" s="5">
        <f t="shared" si="216"/>
        <v>0.89694648444553149</v>
      </c>
    </row>
    <row r="3495" spans="1:6" x14ac:dyDescent="0.25">
      <c r="A3495" s="2">
        <v>0.25577474</v>
      </c>
      <c r="B3495" s="2">
        <v>0.89600000000000002</v>
      </c>
      <c r="C3495" s="4">
        <f t="shared" si="217"/>
        <v>-1.6026925242945698</v>
      </c>
      <c r="D3495" s="5">
        <f t="shared" si="218"/>
        <v>-0.40992826370138724</v>
      </c>
      <c r="E3495" s="5">
        <f t="shared" si="219"/>
        <v>6.5420717622067595E-2</v>
      </c>
      <c r="F3495" s="5">
        <f t="shared" si="216"/>
        <v>0.89700094989778556</v>
      </c>
    </row>
    <row r="3496" spans="1:6" x14ac:dyDescent="0.25">
      <c r="A3496" s="2">
        <v>0.25584799000000003</v>
      </c>
      <c r="B3496" s="2">
        <v>0.88800000000000001</v>
      </c>
      <c r="C3496" s="4">
        <f t="shared" si="217"/>
        <v>-1.5376289309475077</v>
      </c>
      <c r="D3496" s="5">
        <f t="shared" si="218"/>
        <v>-0.39339927134876868</v>
      </c>
      <c r="E3496" s="5">
        <f t="shared" si="219"/>
        <v>6.5458193987040114E-2</v>
      </c>
      <c r="F3496" s="5">
        <f t="shared" si="216"/>
        <v>0.8970553827923311</v>
      </c>
    </row>
    <row r="3497" spans="1:6" x14ac:dyDescent="0.25">
      <c r="A3497" s="2">
        <v>0.25592123999999999</v>
      </c>
      <c r="B3497" s="2">
        <v>0.88800000000000001</v>
      </c>
      <c r="C3497" s="4">
        <f t="shared" si="217"/>
        <v>-1.5376289309475077</v>
      </c>
      <c r="D3497" s="5">
        <f t="shared" si="218"/>
        <v>-0.39351190266796054</v>
      </c>
      <c r="E3497" s="5">
        <f t="shared" si="219"/>
        <v>6.5495681083137594E-2</v>
      </c>
      <c r="F3497" s="5">
        <f t="shared" si="216"/>
        <v>0.89710979057701312</v>
      </c>
    </row>
    <row r="3498" spans="1:6" x14ac:dyDescent="0.25">
      <c r="A3498" s="2">
        <v>0.25599450000000001</v>
      </c>
      <c r="B3498" s="2">
        <v>0.88800000000000001</v>
      </c>
      <c r="C3498" s="4">
        <f t="shared" si="217"/>
        <v>-1.5376289309475077</v>
      </c>
      <c r="D3498" s="5">
        <f t="shared" si="218"/>
        <v>-0.39362454936344177</v>
      </c>
      <c r="E3498" s="5">
        <f t="shared" si="219"/>
        <v>6.5533184030250005E-2</v>
      </c>
      <c r="F3498" s="5">
        <f t="shared" si="216"/>
        <v>0.89716418068595993</v>
      </c>
    </row>
    <row r="3499" spans="1:6" x14ac:dyDescent="0.25">
      <c r="A3499" s="2">
        <v>0.25606774999999998</v>
      </c>
      <c r="B3499" s="2">
        <v>0.88800000000000001</v>
      </c>
      <c r="C3499" s="4">
        <f t="shared" si="217"/>
        <v>-1.5376289309475077</v>
      </c>
      <c r="D3499" s="5">
        <f t="shared" si="218"/>
        <v>-0.39373718068263364</v>
      </c>
      <c r="E3499" s="5">
        <f t="shared" si="219"/>
        <v>6.5570692590062485E-2</v>
      </c>
      <c r="F3499" s="5">
        <f t="shared" si="216"/>
        <v>0.89721853828223574</v>
      </c>
    </row>
    <row r="3500" spans="1:6" x14ac:dyDescent="0.25">
      <c r="A3500" s="2">
        <v>0.25614101</v>
      </c>
      <c r="B3500" s="2">
        <v>0.88800000000000001</v>
      </c>
      <c r="C3500" s="4">
        <f t="shared" si="217"/>
        <v>-1.5376289309475077</v>
      </c>
      <c r="D3500" s="5">
        <f t="shared" si="218"/>
        <v>-0.39384982737811491</v>
      </c>
      <c r="E3500" s="5">
        <f t="shared" si="219"/>
        <v>6.5608217003820107E-2</v>
      </c>
      <c r="F3500" s="5">
        <f t="shared" si="216"/>
        <v>0.89727287821908119</v>
      </c>
    </row>
    <row r="3501" spans="1:6" x14ac:dyDescent="0.25">
      <c r="A3501" s="2">
        <v>0.25621426000000003</v>
      </c>
      <c r="B3501" s="2">
        <v>0.89600000000000002</v>
      </c>
      <c r="C3501" s="4">
        <f t="shared" si="217"/>
        <v>-1.6026925242945698</v>
      </c>
      <c r="D3501" s="5">
        <f t="shared" si="218"/>
        <v>-0.41063267911966528</v>
      </c>
      <c r="E3501" s="5">
        <f t="shared" si="219"/>
        <v>6.5645747027347615E-2</v>
      </c>
      <c r="F3501" s="5">
        <f t="shared" si="216"/>
        <v>0.89732718567324699</v>
      </c>
    </row>
    <row r="3502" spans="1:6" x14ac:dyDescent="0.25">
      <c r="A3502" s="2">
        <v>0.25628751999999999</v>
      </c>
      <c r="B3502" s="2">
        <v>0.88800000000000001</v>
      </c>
      <c r="C3502" s="4">
        <f t="shared" si="217"/>
        <v>-1.5376289309475077</v>
      </c>
      <c r="D3502" s="5">
        <f t="shared" si="218"/>
        <v>-0.39407510539278801</v>
      </c>
      <c r="E3502" s="5">
        <f t="shared" si="219"/>
        <v>6.5683292907750393E-2</v>
      </c>
      <c r="F3502" s="5">
        <f t="shared" si="216"/>
        <v>0.89738147548427227</v>
      </c>
    </row>
    <row r="3503" spans="1:6" x14ac:dyDescent="0.25">
      <c r="A3503" s="2">
        <v>0.25636077000000002</v>
      </c>
      <c r="B3503" s="2">
        <v>0.89600000000000002</v>
      </c>
      <c r="C3503" s="4">
        <f t="shared" si="217"/>
        <v>-1.6026925242945698</v>
      </c>
      <c r="D3503" s="5">
        <f t="shared" si="218"/>
        <v>-0.41086748960139963</v>
      </c>
      <c r="E3503" s="5">
        <f t="shared" si="219"/>
        <v>6.5720844394992914E-2</v>
      </c>
      <c r="F3503" s="5">
        <f t="shared" si="216"/>
        <v>0.8974357328425816</v>
      </c>
    </row>
    <row r="3504" spans="1:6" x14ac:dyDescent="0.25">
      <c r="A3504" s="2">
        <v>0.25643401999999998</v>
      </c>
      <c r="B3504" s="2">
        <v>0.88800000000000001</v>
      </c>
      <c r="C3504" s="4">
        <f t="shared" si="217"/>
        <v>-1.5376289309475077</v>
      </c>
      <c r="D3504" s="5">
        <f t="shared" si="218"/>
        <v>-0.3943003680311718</v>
      </c>
      <c r="E3504" s="5">
        <f t="shared" si="219"/>
        <v>6.5758406613360396E-2</v>
      </c>
      <c r="F3504" s="5">
        <f t="shared" si="216"/>
        <v>0.89748996517200241</v>
      </c>
    </row>
    <row r="3505" spans="1:6" x14ac:dyDescent="0.25">
      <c r="A3505" s="2">
        <v>0.25650728</v>
      </c>
      <c r="B3505" s="2">
        <v>0.89600000000000002</v>
      </c>
      <c r="C3505" s="4">
        <f t="shared" si="217"/>
        <v>-1.6026925242945698</v>
      </c>
      <c r="D3505" s="5">
        <f t="shared" si="218"/>
        <v>-0.41110230008313403</v>
      </c>
      <c r="E3505" s="5">
        <f t="shared" si="219"/>
        <v>6.5795984692998397E-2</v>
      </c>
      <c r="F3505" s="5">
        <f t="shared" si="216"/>
        <v>0.89754417988268886</v>
      </c>
    </row>
    <row r="3506" spans="1:6" x14ac:dyDescent="0.25">
      <c r="A3506" s="2">
        <v>0.25658052999999997</v>
      </c>
      <c r="B3506" s="2">
        <v>0.88800000000000001</v>
      </c>
      <c r="C3506" s="4">
        <f t="shared" si="217"/>
        <v>-1.5376289309475077</v>
      </c>
      <c r="D3506" s="5">
        <f t="shared" si="218"/>
        <v>-0.39452564604584489</v>
      </c>
      <c r="E3506" s="5">
        <f t="shared" si="219"/>
        <v>6.5833568375080892E-2</v>
      </c>
      <c r="F3506" s="5">
        <f t="shared" si="216"/>
        <v>0.89759836218555189</v>
      </c>
    </row>
    <row r="3507" spans="1:6" x14ac:dyDescent="0.25">
      <c r="A3507" s="2">
        <v>0.25665378999999999</v>
      </c>
      <c r="B3507" s="2">
        <v>0.88800000000000001</v>
      </c>
      <c r="C3507" s="4">
        <f t="shared" si="217"/>
        <v>-1.5376289309475077</v>
      </c>
      <c r="D3507" s="5">
        <f t="shared" si="218"/>
        <v>-0.39463829274132617</v>
      </c>
      <c r="E3507" s="5">
        <f t="shared" si="219"/>
        <v>6.587116792136409E-2</v>
      </c>
      <c r="F3507" s="5">
        <f t="shared" si="216"/>
        <v>0.897652526885933</v>
      </c>
    </row>
    <row r="3508" spans="1:6" x14ac:dyDescent="0.25">
      <c r="A3508" s="2">
        <v>0.25672704000000002</v>
      </c>
      <c r="B3508" s="2">
        <v>0.88800000000000001</v>
      </c>
      <c r="C3508" s="4">
        <f t="shared" si="217"/>
        <v>-1.5376289309475077</v>
      </c>
      <c r="D3508" s="5">
        <f t="shared" si="218"/>
        <v>-0.39475092406051809</v>
      </c>
      <c r="E3508" s="5">
        <f t="shared" si="219"/>
        <v>6.5908773067161613E-2</v>
      </c>
      <c r="F3508" s="5">
        <f t="shared" si="216"/>
        <v>0.89770665920838522</v>
      </c>
    </row>
    <row r="3509" spans="1:6" x14ac:dyDescent="0.25">
      <c r="A3509" s="2">
        <v>0.25680028999999999</v>
      </c>
      <c r="B3509" s="2">
        <v>0.88800000000000001</v>
      </c>
      <c r="C3509" s="4">
        <f t="shared" si="217"/>
        <v>-1.5376289309475077</v>
      </c>
      <c r="D3509" s="5">
        <f t="shared" si="218"/>
        <v>-0.39486355537970996</v>
      </c>
      <c r="E3509" s="5">
        <f t="shared" si="219"/>
        <v>6.5946388944084097E-2</v>
      </c>
      <c r="F3509" s="5">
        <f t="shared" si="216"/>
        <v>0.89776076655962789</v>
      </c>
    </row>
    <row r="3510" spans="1:6" x14ac:dyDescent="0.25">
      <c r="A3510" s="2">
        <v>0.25687355000000001</v>
      </c>
      <c r="B3510" s="2">
        <v>0.88800000000000001</v>
      </c>
      <c r="C3510" s="4">
        <f t="shared" si="217"/>
        <v>-1.5376289309475077</v>
      </c>
      <c r="D3510" s="5">
        <f t="shared" si="218"/>
        <v>-0.39497620207519119</v>
      </c>
      <c r="E3510" s="5">
        <f t="shared" si="219"/>
        <v>6.5984020689602504E-2</v>
      </c>
      <c r="F3510" s="5">
        <f t="shared" si="216"/>
        <v>0.89781485633273861</v>
      </c>
    </row>
    <row r="3511" spans="1:6" x14ac:dyDescent="0.25">
      <c r="A3511" s="2">
        <v>0.25694679999999998</v>
      </c>
      <c r="B3511" s="2">
        <v>0.88800000000000001</v>
      </c>
      <c r="C3511" s="4">
        <f t="shared" si="217"/>
        <v>-1.5376289309475077</v>
      </c>
      <c r="D3511" s="5">
        <f t="shared" si="218"/>
        <v>-0.39508883339438305</v>
      </c>
      <c r="E3511" s="5">
        <f t="shared" si="219"/>
        <v>6.6021658030239988E-2</v>
      </c>
      <c r="F3511" s="5">
        <f t="shared" si="216"/>
        <v>0.89786891377270939</v>
      </c>
    </row>
    <row r="3512" spans="1:6" x14ac:dyDescent="0.25">
      <c r="A3512" s="2">
        <v>0.25702005999999999</v>
      </c>
      <c r="B3512" s="2">
        <v>0.88800000000000001</v>
      </c>
      <c r="C3512" s="4">
        <f t="shared" si="217"/>
        <v>-1.5376289309475077</v>
      </c>
      <c r="D3512" s="5">
        <f t="shared" si="218"/>
        <v>-0.39520148008986428</v>
      </c>
      <c r="E3512" s="5">
        <f t="shared" si="219"/>
        <v>6.6059311242403593E-2</v>
      </c>
      <c r="F3512" s="5">
        <f t="shared" si="216"/>
        <v>0.89792295365076336</v>
      </c>
    </row>
    <row r="3513" spans="1:6" x14ac:dyDescent="0.25">
      <c r="A3513" s="2">
        <v>0.25709331000000002</v>
      </c>
      <c r="B3513" s="2">
        <v>0.88800000000000001</v>
      </c>
      <c r="C3513" s="4">
        <f t="shared" si="217"/>
        <v>-1.5376289309475077</v>
      </c>
      <c r="D3513" s="5">
        <f t="shared" si="218"/>
        <v>-0.39531411140905626</v>
      </c>
      <c r="E3513" s="5">
        <f t="shared" si="219"/>
        <v>6.6096970046756104E-2</v>
      </c>
      <c r="F3513" s="5">
        <f t="shared" si="216"/>
        <v>0.89797696122550308</v>
      </c>
    </row>
    <row r="3514" spans="1:6" x14ac:dyDescent="0.25">
      <c r="A3514" s="2">
        <v>0.25716655999999999</v>
      </c>
      <c r="B3514" s="2">
        <v>0.88800000000000001</v>
      </c>
      <c r="C3514" s="4">
        <f t="shared" si="217"/>
        <v>-1.5376289309475077</v>
      </c>
      <c r="D3514" s="5">
        <f t="shared" si="218"/>
        <v>-0.39542674272824807</v>
      </c>
      <c r="E3514" s="5">
        <f t="shared" si="219"/>
        <v>6.613463958223359E-2</v>
      </c>
      <c r="F3514" s="5">
        <f t="shared" si="216"/>
        <v>0.89803094388657945</v>
      </c>
    </row>
    <row r="3515" spans="1:6" x14ac:dyDescent="0.25">
      <c r="A3515" s="2">
        <v>0.25723982000000001</v>
      </c>
      <c r="B3515" s="2">
        <v>0.88800000000000001</v>
      </c>
      <c r="C3515" s="4">
        <f t="shared" si="217"/>
        <v>-1.5376289309475077</v>
      </c>
      <c r="D3515" s="5">
        <f t="shared" si="218"/>
        <v>-0.39553938942372935</v>
      </c>
      <c r="E3515" s="5">
        <f t="shared" si="219"/>
        <v>6.6172324993632403E-2</v>
      </c>
      <c r="F3515" s="5">
        <f t="shared" si="216"/>
        <v>0.89808490901003235</v>
      </c>
    </row>
    <row r="3516" spans="1:6" x14ac:dyDescent="0.25">
      <c r="A3516" s="2">
        <v>0.25731306999999998</v>
      </c>
      <c r="B3516" s="2">
        <v>0.88800000000000001</v>
      </c>
      <c r="C3516" s="4">
        <f t="shared" si="217"/>
        <v>-1.5376289309475077</v>
      </c>
      <c r="D3516" s="5">
        <f t="shared" si="218"/>
        <v>-0.39565202074292122</v>
      </c>
      <c r="E3516" s="5">
        <f t="shared" si="219"/>
        <v>6.6210015992824889E-2</v>
      </c>
      <c r="F3516" s="5">
        <f t="shared" si="216"/>
        <v>0.89813884187485726</v>
      </c>
    </row>
    <row r="3517" spans="1:6" x14ac:dyDescent="0.25">
      <c r="A3517" s="2">
        <v>0.25738633</v>
      </c>
      <c r="B3517" s="2">
        <v>0.88800000000000001</v>
      </c>
      <c r="C3517" s="4">
        <f t="shared" si="217"/>
        <v>-1.5376289309475077</v>
      </c>
      <c r="D3517" s="5">
        <f t="shared" si="218"/>
        <v>-0.39576466743840244</v>
      </c>
      <c r="E3517" s="5">
        <f t="shared" si="219"/>
        <v>6.62477228708689E-2</v>
      </c>
      <c r="F3517" s="5">
        <f t="shared" si="216"/>
        <v>0.89819275721823622</v>
      </c>
    </row>
    <row r="3518" spans="1:6" x14ac:dyDescent="0.25">
      <c r="A3518" s="2">
        <v>0.25745958000000002</v>
      </c>
      <c r="B3518" s="2">
        <v>0.89600000000000002</v>
      </c>
      <c r="C3518" s="4">
        <f t="shared" si="217"/>
        <v>-1.6026925242945698</v>
      </c>
      <c r="D3518" s="5">
        <f t="shared" si="218"/>
        <v>-0.41262854417401978</v>
      </c>
      <c r="E3518" s="5">
        <f t="shared" si="219"/>
        <v>6.6285435333776413E-2</v>
      </c>
      <c r="F3518" s="5">
        <f t="shared" si="216"/>
        <v>0.89824664033274426</v>
      </c>
    </row>
    <row r="3519" spans="1:6" x14ac:dyDescent="0.25">
      <c r="A3519" s="2">
        <v>0.25753283999999999</v>
      </c>
      <c r="B3519" s="2">
        <v>0.89600000000000002</v>
      </c>
      <c r="C3519" s="4">
        <f t="shared" si="217"/>
        <v>-1.6026925242945698</v>
      </c>
      <c r="D3519" s="5">
        <f t="shared" si="218"/>
        <v>-0.41274595742834952</v>
      </c>
      <c r="E3519" s="5">
        <f t="shared" si="219"/>
        <v>6.6323163678465594E-2</v>
      </c>
      <c r="F3519" s="5">
        <f t="shared" si="216"/>
        <v>0.89830050594196886</v>
      </c>
    </row>
    <row r="3520" spans="1:6" x14ac:dyDescent="0.25">
      <c r="A3520" s="2">
        <v>0.25760609000000001</v>
      </c>
      <c r="B3520" s="2">
        <v>0.88800000000000001</v>
      </c>
      <c r="C3520" s="4">
        <f t="shared" si="217"/>
        <v>-1.5376289309475077</v>
      </c>
      <c r="D3520" s="5">
        <f t="shared" si="218"/>
        <v>-0.39610257677226746</v>
      </c>
      <c r="E3520" s="5">
        <f t="shared" si="219"/>
        <v>6.6360897605088107E-2</v>
      </c>
      <c r="F3520" s="5">
        <f t="shared" si="216"/>
        <v>0.898354339352052</v>
      </c>
    </row>
    <row r="3521" spans="1:6" x14ac:dyDescent="0.25">
      <c r="A3521" s="2">
        <v>0.25767933999999998</v>
      </c>
      <c r="B3521" s="2">
        <v>0.88800000000000001</v>
      </c>
      <c r="C3521" s="4">
        <f t="shared" si="217"/>
        <v>-1.5376289309475077</v>
      </c>
      <c r="D3521" s="5">
        <f t="shared" si="218"/>
        <v>-0.39621520809145933</v>
      </c>
      <c r="E3521" s="5">
        <f t="shared" si="219"/>
        <v>6.6398642262835594E-2</v>
      </c>
      <c r="F3521" s="5">
        <f t="shared" si="216"/>
        <v>0.89840814792881363</v>
      </c>
    </row>
    <row r="3522" spans="1:6" x14ac:dyDescent="0.25">
      <c r="A3522" s="2">
        <v>0.2577526</v>
      </c>
      <c r="B3522" s="2">
        <v>0.88800000000000001</v>
      </c>
      <c r="C3522" s="4">
        <f t="shared" si="217"/>
        <v>-1.5376289309475077</v>
      </c>
      <c r="D3522" s="5">
        <f t="shared" si="218"/>
        <v>-0.3963278547869406</v>
      </c>
      <c r="E3522" s="5">
        <f t="shared" si="219"/>
        <v>6.6436402806759998E-2</v>
      </c>
      <c r="F3522" s="5">
        <f t="shared" si="216"/>
        <v>0.89846193902450766</v>
      </c>
    </row>
    <row r="3523" spans="1:6" x14ac:dyDescent="0.25">
      <c r="A3523" s="2">
        <v>0.25782585000000002</v>
      </c>
      <c r="B3523" s="2">
        <v>0.88800000000000001</v>
      </c>
      <c r="C3523" s="4">
        <f t="shared" si="217"/>
        <v>-1.5376289309475077</v>
      </c>
      <c r="D3523" s="5">
        <f t="shared" si="218"/>
        <v>-0.39644048610613253</v>
      </c>
      <c r="E3523" s="5">
        <f t="shared" si="219"/>
        <v>6.6474168928222513E-2</v>
      </c>
      <c r="F3523" s="5">
        <f t="shared" ref="F3523:F3586" si="220">$K$3*(1-EXP(-A3523/$N$3))+$J$3</f>
        <v>0.89851569796560171</v>
      </c>
    </row>
    <row r="3524" spans="1:6" x14ac:dyDescent="0.25">
      <c r="A3524" s="2">
        <v>0.25789910999999999</v>
      </c>
      <c r="B3524" s="2">
        <v>0.89600000000000002</v>
      </c>
      <c r="C3524" s="4">
        <f t="shared" ref="C3524:C3587" si="221">LN(($I$3-B3524)/$K$3)</f>
        <v>-1.6026925242945698</v>
      </c>
      <c r="D3524" s="5">
        <f t="shared" ref="D3524:D3587" si="222">A3524*C3524</f>
        <v>-0.41333297561922289</v>
      </c>
      <c r="E3524" s="5">
        <f t="shared" ref="E3524:E3587" si="223">A3524*A3524</f>
        <v>6.65119509387921E-2</v>
      </c>
      <c r="F3524" s="5">
        <f t="shared" si="220"/>
        <v>0.8985694394417536</v>
      </c>
    </row>
    <row r="3525" spans="1:6" x14ac:dyDescent="0.25">
      <c r="A3525" s="2">
        <v>0.25797236000000001</v>
      </c>
      <c r="B3525" s="2">
        <v>0.88800000000000001</v>
      </c>
      <c r="C3525" s="4">
        <f t="shared" si="221"/>
        <v>-1.5376289309475077</v>
      </c>
      <c r="D3525" s="5">
        <f t="shared" si="222"/>
        <v>-0.39666576412080562</v>
      </c>
      <c r="E3525" s="5">
        <f t="shared" si="223"/>
        <v>6.6549738523969601E-2</v>
      </c>
      <c r="F3525" s="5">
        <f t="shared" si="220"/>
        <v>0.89862314879296645</v>
      </c>
    </row>
    <row r="3526" spans="1:6" x14ac:dyDescent="0.25">
      <c r="A3526" s="2">
        <v>0.25804560999999998</v>
      </c>
      <c r="B3526" s="2">
        <v>0.88800000000000001</v>
      </c>
      <c r="C3526" s="4">
        <f t="shared" si="221"/>
        <v>-1.5376289309475077</v>
      </c>
      <c r="D3526" s="5">
        <f t="shared" si="222"/>
        <v>-0.39677839543999749</v>
      </c>
      <c r="E3526" s="5">
        <f t="shared" si="223"/>
        <v>6.6587536840272091E-2</v>
      </c>
      <c r="F3526" s="5">
        <f t="shared" si="220"/>
        <v>0.89867683336808624</v>
      </c>
    </row>
    <row r="3527" spans="1:6" x14ac:dyDescent="0.25">
      <c r="A3527" s="2">
        <v>0.25811887</v>
      </c>
      <c r="B3527" s="2">
        <v>0.89600000000000002</v>
      </c>
      <c r="C3527" s="4">
        <f t="shared" si="221"/>
        <v>-1.6026925242945698</v>
      </c>
      <c r="D3527" s="5">
        <f t="shared" si="222"/>
        <v>-0.41368518332836191</v>
      </c>
      <c r="E3527" s="5">
        <f t="shared" si="223"/>
        <v>6.66253510500769E-2</v>
      </c>
      <c r="F3527" s="5">
        <f t="shared" si="220"/>
        <v>0.89873050050242342</v>
      </c>
    </row>
    <row r="3528" spans="1:6" x14ac:dyDescent="0.25">
      <c r="A3528" s="2">
        <v>0.25819212000000002</v>
      </c>
      <c r="B3528" s="2">
        <v>0.88800000000000001</v>
      </c>
      <c r="C3528" s="4">
        <f t="shared" si="221"/>
        <v>-1.5376289309475077</v>
      </c>
      <c r="D3528" s="5">
        <f t="shared" si="222"/>
        <v>-0.39700367345467069</v>
      </c>
      <c r="E3528" s="5">
        <f t="shared" si="223"/>
        <v>6.6663170830094418E-2</v>
      </c>
      <c r="F3528" s="5">
        <f t="shared" si="220"/>
        <v>0.89878413555626091</v>
      </c>
    </row>
    <row r="3529" spans="1:6" x14ac:dyDescent="0.25">
      <c r="A3529" s="2">
        <v>0.25826537999999999</v>
      </c>
      <c r="B3529" s="2">
        <v>0.88800000000000001</v>
      </c>
      <c r="C3529" s="4">
        <f t="shared" si="221"/>
        <v>-1.5376289309475077</v>
      </c>
      <c r="D3529" s="5">
        <f t="shared" si="222"/>
        <v>-0.39711632015015186</v>
      </c>
      <c r="E3529" s="5">
        <f t="shared" si="223"/>
        <v>6.6701006506544397E-2</v>
      </c>
      <c r="F3529" s="5">
        <f t="shared" si="220"/>
        <v>0.89883775318540393</v>
      </c>
    </row>
    <row r="3530" spans="1:6" x14ac:dyDescent="0.25">
      <c r="A3530" s="2">
        <v>0.25833863000000001</v>
      </c>
      <c r="B3530" s="2">
        <v>0.88800000000000001</v>
      </c>
      <c r="C3530" s="4">
        <f t="shared" si="221"/>
        <v>-1.5376289309475077</v>
      </c>
      <c r="D3530" s="5">
        <f t="shared" si="222"/>
        <v>-0.39722895146934378</v>
      </c>
      <c r="E3530" s="5">
        <f t="shared" si="223"/>
        <v>6.67388477502769E-2</v>
      </c>
      <c r="F3530" s="5">
        <f t="shared" si="220"/>
        <v>0.89889133876363991</v>
      </c>
    </row>
    <row r="3531" spans="1:6" x14ac:dyDescent="0.25">
      <c r="A3531" s="2">
        <v>0.25841187999999998</v>
      </c>
      <c r="B3531" s="2">
        <v>0.88800000000000001</v>
      </c>
      <c r="C3531" s="4">
        <f t="shared" si="221"/>
        <v>-1.5376289309475077</v>
      </c>
      <c r="D3531" s="5">
        <f t="shared" si="222"/>
        <v>-0.39734158278853565</v>
      </c>
      <c r="E3531" s="5">
        <f t="shared" si="223"/>
        <v>6.6776699725134392E-2</v>
      </c>
      <c r="F3531" s="5">
        <f t="shared" si="220"/>
        <v>0.89894489962287905</v>
      </c>
    </row>
    <row r="3532" spans="1:6" x14ac:dyDescent="0.25">
      <c r="A3532" s="2">
        <v>0.25848514</v>
      </c>
      <c r="B3532" s="2">
        <v>0.89600000000000002</v>
      </c>
      <c r="C3532" s="4">
        <f t="shared" si="221"/>
        <v>-1.6026925242945698</v>
      </c>
      <c r="D3532" s="5">
        <f t="shared" si="222"/>
        <v>-0.41427220151923527</v>
      </c>
      <c r="E3532" s="5">
        <f t="shared" si="223"/>
        <v>6.6814567600819608E-2</v>
      </c>
      <c r="F3532" s="5">
        <f t="shared" si="220"/>
        <v>0.89899844308152788</v>
      </c>
    </row>
    <row r="3533" spans="1:6" x14ac:dyDescent="0.25">
      <c r="A3533" s="2">
        <v>0.25855839000000003</v>
      </c>
      <c r="B3533" s="2">
        <v>0.88800000000000001</v>
      </c>
      <c r="C3533" s="4">
        <f t="shared" si="221"/>
        <v>-1.5376289309475077</v>
      </c>
      <c r="D3533" s="5">
        <f t="shared" si="222"/>
        <v>-0.3975668608032088</v>
      </c>
      <c r="E3533" s="5">
        <f t="shared" si="223"/>
        <v>6.6852441039392113E-2</v>
      </c>
      <c r="F3533" s="5">
        <f t="shared" si="220"/>
        <v>0.89905195453360631</v>
      </c>
    </row>
    <row r="3534" spans="1:6" x14ac:dyDescent="0.25">
      <c r="A3534" s="2">
        <v>0.25863164999999999</v>
      </c>
      <c r="B3534" s="2">
        <v>0.88800000000000001</v>
      </c>
      <c r="C3534" s="4">
        <f t="shared" si="221"/>
        <v>-1.5376289309475077</v>
      </c>
      <c r="D3534" s="5">
        <f t="shared" si="222"/>
        <v>-0.39767950749868997</v>
      </c>
      <c r="E3534" s="5">
        <f t="shared" si="223"/>
        <v>6.6890330381722499E-2</v>
      </c>
      <c r="F3534" s="5">
        <f t="shared" si="220"/>
        <v>0.8991054486011455</v>
      </c>
    </row>
    <row r="3535" spans="1:6" x14ac:dyDescent="0.25">
      <c r="A3535" s="2">
        <v>0.25870490000000002</v>
      </c>
      <c r="B3535" s="2">
        <v>0.89600000000000002</v>
      </c>
      <c r="C3535" s="4">
        <f t="shared" si="221"/>
        <v>-1.6026925242945698</v>
      </c>
      <c r="D3535" s="5">
        <f t="shared" si="222"/>
        <v>-0.41462440922837429</v>
      </c>
      <c r="E3535" s="5">
        <f t="shared" si="223"/>
        <v>6.6928225284010004E-2</v>
      </c>
      <c r="F3535" s="5">
        <f t="shared" si="220"/>
        <v>0.89915891069163867</v>
      </c>
    </row>
    <row r="3536" spans="1:6" x14ac:dyDescent="0.25">
      <c r="A3536" s="2">
        <v>0.25877814999999998</v>
      </c>
      <c r="B3536" s="2">
        <v>0.88800000000000001</v>
      </c>
      <c r="C3536" s="4">
        <f t="shared" si="221"/>
        <v>-1.5376289309475077</v>
      </c>
      <c r="D3536" s="5">
        <f t="shared" si="222"/>
        <v>-0.39790477013707376</v>
      </c>
      <c r="E3536" s="5">
        <f t="shared" si="223"/>
        <v>6.6966130917422498E-2</v>
      </c>
      <c r="F3536" s="5">
        <f t="shared" si="220"/>
        <v>0.8992123481201002</v>
      </c>
    </row>
    <row r="3537" spans="1:6" x14ac:dyDescent="0.25">
      <c r="A3537" s="2">
        <v>0.25885141</v>
      </c>
      <c r="B3537" s="2">
        <v>0.88800000000000001</v>
      </c>
      <c r="C3537" s="4">
        <f t="shared" si="221"/>
        <v>-1.5376289309475077</v>
      </c>
      <c r="D3537" s="5">
        <f t="shared" si="222"/>
        <v>-0.39801741683255504</v>
      </c>
      <c r="E3537" s="5">
        <f t="shared" si="223"/>
        <v>6.7004052458988106E-2</v>
      </c>
      <c r="F3537" s="5">
        <f t="shared" si="220"/>
        <v>0.89926576818807069</v>
      </c>
    </row>
    <row r="3538" spans="1:6" x14ac:dyDescent="0.25">
      <c r="A3538" s="2">
        <v>0.25892465999999997</v>
      </c>
      <c r="B3538" s="2">
        <v>0.88800000000000001</v>
      </c>
      <c r="C3538" s="4">
        <f t="shared" si="221"/>
        <v>-1.5376289309475077</v>
      </c>
      <c r="D3538" s="5">
        <f t="shared" si="222"/>
        <v>-0.39813004815174685</v>
      </c>
      <c r="E3538" s="5">
        <f t="shared" si="223"/>
        <v>6.7041979556115586E-2</v>
      </c>
      <c r="F3538" s="5">
        <f t="shared" si="220"/>
        <v>0.89931915632322978</v>
      </c>
    </row>
    <row r="3539" spans="1:6" x14ac:dyDescent="0.25">
      <c r="A3539" s="2">
        <v>0.25899791999999999</v>
      </c>
      <c r="B3539" s="2">
        <v>0.88800000000000001</v>
      </c>
      <c r="C3539" s="4">
        <f t="shared" si="221"/>
        <v>-1.5376289309475077</v>
      </c>
      <c r="D3539" s="5">
        <f t="shared" si="222"/>
        <v>-0.39824269484722813</v>
      </c>
      <c r="E3539" s="5">
        <f t="shared" si="223"/>
        <v>6.7079922564326391E-2</v>
      </c>
      <c r="F3539" s="5">
        <f t="shared" si="220"/>
        <v>0.89937252711391236</v>
      </c>
    </row>
    <row r="3540" spans="1:6" x14ac:dyDescent="0.25">
      <c r="A3540" s="2">
        <v>0.25907117000000002</v>
      </c>
      <c r="B3540" s="2">
        <v>0.89600000000000002</v>
      </c>
      <c r="C3540" s="4">
        <f t="shared" si="221"/>
        <v>-1.6026925242945698</v>
      </c>
      <c r="D3540" s="5">
        <f t="shared" si="222"/>
        <v>-0.41521142741924766</v>
      </c>
      <c r="E3540" s="5">
        <f t="shared" si="223"/>
        <v>6.7117871125168913E-2</v>
      </c>
      <c r="F3540" s="5">
        <f t="shared" si="220"/>
        <v>0.89942586600123997</v>
      </c>
    </row>
    <row r="3541" spans="1:6" x14ac:dyDescent="0.25">
      <c r="A3541" s="2">
        <v>0.25914442999999998</v>
      </c>
      <c r="B3541" s="2">
        <v>0.88800000000000001</v>
      </c>
      <c r="C3541" s="4">
        <f t="shared" si="221"/>
        <v>-1.5376289309475077</v>
      </c>
      <c r="D3541" s="5">
        <f t="shared" si="222"/>
        <v>-0.39846797286190122</v>
      </c>
      <c r="E3541" s="5">
        <f t="shared" si="223"/>
        <v>6.7155835600024888E-2</v>
      </c>
      <c r="F3541" s="5">
        <f t="shared" si="220"/>
        <v>0.89947918756009015</v>
      </c>
    </row>
    <row r="3542" spans="1:6" x14ac:dyDescent="0.25">
      <c r="A3542" s="2">
        <v>0.25921768000000001</v>
      </c>
      <c r="B3542" s="2">
        <v>0.88800000000000001</v>
      </c>
      <c r="C3542" s="4">
        <f t="shared" si="221"/>
        <v>-1.5376289309475077</v>
      </c>
      <c r="D3542" s="5">
        <f t="shared" si="222"/>
        <v>-0.39858060418109315</v>
      </c>
      <c r="E3542" s="5">
        <f t="shared" si="223"/>
        <v>6.7193805624582409E-2</v>
      </c>
      <c r="F3542" s="5">
        <f t="shared" si="220"/>
        <v>0.89953247724501473</v>
      </c>
    </row>
    <row r="3543" spans="1:6" x14ac:dyDescent="0.25">
      <c r="A3543" s="2">
        <v>0.25929092999999998</v>
      </c>
      <c r="B3543" s="2">
        <v>0.88800000000000001</v>
      </c>
      <c r="C3543" s="4">
        <f t="shared" si="221"/>
        <v>-1.5376289309475077</v>
      </c>
      <c r="D3543" s="5">
        <f t="shared" si="222"/>
        <v>-0.39869323550028501</v>
      </c>
      <c r="E3543" s="5">
        <f t="shared" si="223"/>
        <v>6.7231786380264891E-2</v>
      </c>
      <c r="F3543" s="5">
        <f t="shared" si="220"/>
        <v>0.89958574234743804</v>
      </c>
    </row>
    <row r="3544" spans="1:6" x14ac:dyDescent="0.25">
      <c r="A3544" s="2">
        <v>0.25936418999999999</v>
      </c>
      <c r="B3544" s="2">
        <v>0.88800000000000001</v>
      </c>
      <c r="C3544" s="4">
        <f t="shared" si="221"/>
        <v>-1.5376289309475077</v>
      </c>
      <c r="D3544" s="5">
        <f t="shared" si="222"/>
        <v>-0.39880588219576629</v>
      </c>
      <c r="E3544" s="5">
        <f t="shared" si="223"/>
        <v>6.7269783054356103E-2</v>
      </c>
      <c r="F3544" s="5">
        <f t="shared" si="220"/>
        <v>0.89963899014535487</v>
      </c>
    </row>
    <row r="3545" spans="1:6" x14ac:dyDescent="0.25">
      <c r="A3545" s="2">
        <v>0.25943744000000002</v>
      </c>
      <c r="B3545" s="2">
        <v>0.88800000000000001</v>
      </c>
      <c r="C3545" s="4">
        <f t="shared" si="221"/>
        <v>-1.5376289309475077</v>
      </c>
      <c r="D3545" s="5">
        <f t="shared" si="222"/>
        <v>-0.39891851351495822</v>
      </c>
      <c r="E3545" s="5">
        <f t="shared" si="223"/>
        <v>6.7307785273753612E-2</v>
      </c>
      <c r="F3545" s="5">
        <f t="shared" si="220"/>
        <v>0.89969220611343792</v>
      </c>
    </row>
    <row r="3546" spans="1:6" x14ac:dyDescent="0.25">
      <c r="A3546" s="2">
        <v>0.25951069999999998</v>
      </c>
      <c r="B3546" s="2">
        <v>0.88800000000000001</v>
      </c>
      <c r="C3546" s="4">
        <f t="shared" si="221"/>
        <v>-1.5376289309475077</v>
      </c>
      <c r="D3546" s="5">
        <f t="shared" si="222"/>
        <v>-0.39903116021043938</v>
      </c>
      <c r="E3546" s="5">
        <f t="shared" si="223"/>
        <v>6.7345803414489994E-2</v>
      </c>
      <c r="F3546" s="5">
        <f t="shared" si="220"/>
        <v>0.89974540479297715</v>
      </c>
    </row>
    <row r="3547" spans="1:6" x14ac:dyDescent="0.25">
      <c r="A3547" s="2">
        <v>0.25958395000000001</v>
      </c>
      <c r="B3547" s="2">
        <v>0.88800000000000001</v>
      </c>
      <c r="C3547" s="4">
        <f t="shared" si="221"/>
        <v>-1.5376289309475077</v>
      </c>
      <c r="D3547" s="5">
        <f t="shared" si="222"/>
        <v>-0.39914379152963131</v>
      </c>
      <c r="E3547" s="5">
        <f t="shared" si="223"/>
        <v>6.7383827097602503E-2</v>
      </c>
      <c r="F3547" s="5">
        <f t="shared" si="220"/>
        <v>0.8997985716720438</v>
      </c>
    </row>
    <row r="3548" spans="1:6" x14ac:dyDescent="0.25">
      <c r="A3548" s="2">
        <v>0.25965719999999998</v>
      </c>
      <c r="B3548" s="2">
        <v>0.88800000000000001</v>
      </c>
      <c r="C3548" s="4">
        <f t="shared" si="221"/>
        <v>-1.5376289309475077</v>
      </c>
      <c r="D3548" s="5">
        <f t="shared" si="222"/>
        <v>-0.39925642284882318</v>
      </c>
      <c r="E3548" s="5">
        <f t="shared" si="223"/>
        <v>6.7421861511839987E-2</v>
      </c>
      <c r="F3548" s="5">
        <f t="shared" si="220"/>
        <v>0.89985171402525954</v>
      </c>
    </row>
    <row r="3549" spans="1:6" x14ac:dyDescent="0.25">
      <c r="A3549" s="2">
        <v>0.25973046</v>
      </c>
      <c r="B3549" s="2">
        <v>0.88800000000000001</v>
      </c>
      <c r="C3549" s="4">
        <f t="shared" si="221"/>
        <v>-1.5376289309475077</v>
      </c>
      <c r="D3549" s="5">
        <f t="shared" si="222"/>
        <v>-0.3993690695443044</v>
      </c>
      <c r="E3549" s="5">
        <f t="shared" si="223"/>
        <v>6.7459911851811605E-2</v>
      </c>
      <c r="F3549" s="5">
        <f t="shared" si="220"/>
        <v>0.89990483911384711</v>
      </c>
    </row>
    <row r="3550" spans="1:6" x14ac:dyDescent="0.25">
      <c r="A3550" s="2">
        <v>0.25980371000000002</v>
      </c>
      <c r="B3550" s="2">
        <v>0.88800000000000001</v>
      </c>
      <c r="C3550" s="4">
        <f t="shared" si="221"/>
        <v>-1.5376289309475077</v>
      </c>
      <c r="D3550" s="5">
        <f t="shared" si="222"/>
        <v>-0.39948170086349638</v>
      </c>
      <c r="E3550" s="5">
        <f t="shared" si="223"/>
        <v>6.7497967729764116E-2</v>
      </c>
      <c r="F3550" s="5">
        <f t="shared" si="220"/>
        <v>0.89995793244595257</v>
      </c>
    </row>
    <row r="3551" spans="1:6" x14ac:dyDescent="0.25">
      <c r="A3551" s="2">
        <v>0.25987696999999998</v>
      </c>
      <c r="B3551" s="2">
        <v>0.88800000000000001</v>
      </c>
      <c r="C3551" s="4">
        <f t="shared" si="221"/>
        <v>-1.5376289309475077</v>
      </c>
      <c r="D3551" s="5">
        <f t="shared" si="222"/>
        <v>-0.39959434755897749</v>
      </c>
      <c r="E3551" s="5">
        <f t="shared" si="223"/>
        <v>6.753603953638089E-2</v>
      </c>
      <c r="F3551" s="5">
        <f t="shared" si="220"/>
        <v>0.90001100852935556</v>
      </c>
    </row>
    <row r="3552" spans="1:6" x14ac:dyDescent="0.25">
      <c r="A3552" s="2">
        <v>0.25995022000000001</v>
      </c>
      <c r="B3552" s="2">
        <v>0.88800000000000001</v>
      </c>
      <c r="C3552" s="4">
        <f t="shared" si="221"/>
        <v>-1.5376289309475077</v>
      </c>
      <c r="D3552" s="5">
        <f t="shared" si="222"/>
        <v>-0.39970697887816947</v>
      </c>
      <c r="E3552" s="5">
        <f t="shared" si="223"/>
        <v>6.7574116878048401E-2</v>
      </c>
      <c r="F3552" s="5">
        <f t="shared" si="220"/>
        <v>0.90006405288557012</v>
      </c>
    </row>
    <row r="3553" spans="1:6" x14ac:dyDescent="0.25">
      <c r="A3553" s="2">
        <v>0.26002346999999998</v>
      </c>
      <c r="B3553" s="2">
        <v>0.88800000000000001</v>
      </c>
      <c r="C3553" s="4">
        <f t="shared" si="221"/>
        <v>-1.5376289309475077</v>
      </c>
      <c r="D3553" s="5">
        <f t="shared" si="222"/>
        <v>-0.39981961019736134</v>
      </c>
      <c r="E3553" s="5">
        <f t="shared" si="223"/>
        <v>6.7612204950840887E-2</v>
      </c>
      <c r="F3553" s="5">
        <f t="shared" si="220"/>
        <v>0.90011707277245345</v>
      </c>
    </row>
    <row r="3554" spans="1:6" x14ac:dyDescent="0.25">
      <c r="A3554" s="2">
        <v>0.26009673</v>
      </c>
      <c r="B3554" s="2">
        <v>0.88800000000000001</v>
      </c>
      <c r="C3554" s="4">
        <f t="shared" si="221"/>
        <v>-1.5376289309475077</v>
      </c>
      <c r="D3554" s="5">
        <f t="shared" si="222"/>
        <v>-0.39993225689284256</v>
      </c>
      <c r="E3554" s="5">
        <f t="shared" si="223"/>
        <v>6.7650308956692898E-2</v>
      </c>
      <c r="F3554" s="5">
        <f t="shared" si="220"/>
        <v>0.90017007543449479</v>
      </c>
    </row>
    <row r="3555" spans="1:6" x14ac:dyDescent="0.25">
      <c r="A3555" s="2">
        <v>0.26016998000000002</v>
      </c>
      <c r="B3555" s="2">
        <v>0.89600000000000002</v>
      </c>
      <c r="C3555" s="4">
        <f t="shared" si="221"/>
        <v>-1.6026925242945698</v>
      </c>
      <c r="D3555" s="5">
        <f t="shared" si="222"/>
        <v>-0.41697248199186776</v>
      </c>
      <c r="E3555" s="5">
        <f t="shared" si="223"/>
        <v>6.7688418493200411E-2</v>
      </c>
      <c r="F3555" s="5">
        <f t="shared" si="220"/>
        <v>0.90022304641323669</v>
      </c>
    </row>
    <row r="3556" spans="1:6" x14ac:dyDescent="0.25">
      <c r="A3556" s="2">
        <v>0.26024323999999999</v>
      </c>
      <c r="B3556" s="2">
        <v>0.88800000000000001</v>
      </c>
      <c r="C3556" s="4">
        <f t="shared" si="221"/>
        <v>-1.5376289309475077</v>
      </c>
      <c r="D3556" s="5">
        <f t="shared" si="222"/>
        <v>-0.40015753490751566</v>
      </c>
      <c r="E3556" s="5">
        <f t="shared" si="223"/>
        <v>6.7726543965697591E-2</v>
      </c>
      <c r="F3556" s="5">
        <f t="shared" si="220"/>
        <v>0.90027600018302567</v>
      </c>
    </row>
    <row r="3557" spans="1:6" x14ac:dyDescent="0.25">
      <c r="A3557" s="2">
        <v>0.26031649000000001</v>
      </c>
      <c r="B3557" s="2">
        <v>0.88800000000000001</v>
      </c>
      <c r="C3557" s="4">
        <f t="shared" si="221"/>
        <v>-1.5376289309475077</v>
      </c>
      <c r="D3557" s="5">
        <f t="shared" si="222"/>
        <v>-0.40027016622670764</v>
      </c>
      <c r="E3557" s="5">
        <f t="shared" si="223"/>
        <v>6.7764674965920105E-2</v>
      </c>
      <c r="F3557" s="5">
        <f t="shared" si="220"/>
        <v>0.90032892229874151</v>
      </c>
    </row>
    <row r="3558" spans="1:6" x14ac:dyDescent="0.25">
      <c r="A3558" s="2">
        <v>0.26038974999999998</v>
      </c>
      <c r="B3558" s="2">
        <v>0.89600000000000002</v>
      </c>
      <c r="C3558" s="4">
        <f t="shared" si="221"/>
        <v>-1.6026925242945698</v>
      </c>
      <c r="D3558" s="5">
        <f t="shared" si="222"/>
        <v>-0.4173247057279319</v>
      </c>
      <c r="E3558" s="5">
        <f t="shared" si="223"/>
        <v>6.7802821905062483E-2</v>
      </c>
      <c r="F3558" s="5">
        <f t="shared" si="220"/>
        <v>0.90038182722137883</v>
      </c>
    </row>
    <row r="3559" spans="1:6" x14ac:dyDescent="0.25">
      <c r="A3559" s="2">
        <v>0.260463</v>
      </c>
      <c r="B3559" s="2">
        <v>0.88800000000000001</v>
      </c>
      <c r="C3559" s="4">
        <f t="shared" si="221"/>
        <v>-1.5376289309475077</v>
      </c>
      <c r="D3559" s="5">
        <f t="shared" si="222"/>
        <v>-0.40049544424138073</v>
      </c>
      <c r="E3559" s="5">
        <f t="shared" si="223"/>
        <v>6.7840974368999996E-2</v>
      </c>
      <c r="F3559" s="5">
        <f t="shared" si="220"/>
        <v>0.90043470051914209</v>
      </c>
    </row>
    <row r="3560" spans="1:6" x14ac:dyDescent="0.25">
      <c r="A3560" s="2">
        <v>0.26053625000000002</v>
      </c>
      <c r="B3560" s="2">
        <v>0.88800000000000001</v>
      </c>
      <c r="C3560" s="4">
        <f t="shared" si="221"/>
        <v>-1.5376289309475077</v>
      </c>
      <c r="D3560" s="5">
        <f t="shared" si="222"/>
        <v>-0.40060807556057265</v>
      </c>
      <c r="E3560" s="5">
        <f t="shared" si="223"/>
        <v>6.7879137564062511E-2</v>
      </c>
      <c r="F3560" s="5">
        <f t="shared" si="220"/>
        <v>0.90048754942648324</v>
      </c>
    </row>
    <row r="3561" spans="1:6" x14ac:dyDescent="0.25">
      <c r="A3561" s="2">
        <v>0.26060950999999999</v>
      </c>
      <c r="B3561" s="2">
        <v>0.88800000000000001</v>
      </c>
      <c r="C3561" s="4">
        <f t="shared" si="221"/>
        <v>-1.5376289309475077</v>
      </c>
      <c r="D3561" s="5">
        <f t="shared" si="222"/>
        <v>-0.40072072225605382</v>
      </c>
      <c r="E3561" s="5">
        <f t="shared" si="223"/>
        <v>6.7917316702440098E-2</v>
      </c>
      <c r="F3561" s="5">
        <f t="shared" si="220"/>
        <v>0.90054038116452961</v>
      </c>
    </row>
    <row r="3562" spans="1:6" x14ac:dyDescent="0.25">
      <c r="A3562" s="2">
        <v>0.26068276000000001</v>
      </c>
      <c r="B3562" s="2">
        <v>0.89600000000000002</v>
      </c>
      <c r="C3562" s="4">
        <f t="shared" si="221"/>
        <v>-1.6026925242945698</v>
      </c>
      <c r="D3562" s="5">
        <f t="shared" si="222"/>
        <v>-0.41779431066447553</v>
      </c>
      <c r="E3562" s="5">
        <f t="shared" si="223"/>
        <v>6.7955501361217613E-2</v>
      </c>
      <c r="F3562" s="5">
        <f t="shared" si="220"/>
        <v>0.90059318132144939</v>
      </c>
    </row>
    <row r="3563" spans="1:6" x14ac:dyDescent="0.25">
      <c r="A3563" s="2">
        <v>0.26075601999999998</v>
      </c>
      <c r="B3563" s="2">
        <v>0.88800000000000001</v>
      </c>
      <c r="C3563" s="4">
        <f t="shared" si="221"/>
        <v>-1.5376289309475077</v>
      </c>
      <c r="D3563" s="5">
        <f t="shared" si="222"/>
        <v>-0.40094600027072691</v>
      </c>
      <c r="E3563" s="5">
        <f t="shared" si="223"/>
        <v>6.7993701966240383E-2</v>
      </c>
      <c r="F3563" s="5">
        <f t="shared" si="220"/>
        <v>0.90064596432491184</v>
      </c>
    </row>
    <row r="3564" spans="1:6" x14ac:dyDescent="0.25">
      <c r="A3564" s="2">
        <v>0.26082927</v>
      </c>
      <c r="B3564" s="2">
        <v>0.88800000000000001</v>
      </c>
      <c r="C3564" s="4">
        <f t="shared" si="221"/>
        <v>-1.5376289309475077</v>
      </c>
      <c r="D3564" s="5">
        <f t="shared" si="222"/>
        <v>-0.40105863158991883</v>
      </c>
      <c r="E3564" s="5">
        <f t="shared" si="223"/>
        <v>6.8031908088732898E-2</v>
      </c>
      <c r="F3564" s="5">
        <f t="shared" si="220"/>
        <v>0.90069871577637994</v>
      </c>
    </row>
    <row r="3565" spans="1:6" x14ac:dyDescent="0.25">
      <c r="A3565" s="2">
        <v>0.26090252000000003</v>
      </c>
      <c r="B3565" s="2">
        <v>0.89600000000000002</v>
      </c>
      <c r="C3565" s="4">
        <f t="shared" si="221"/>
        <v>-1.6026925242945698</v>
      </c>
      <c r="D3565" s="5">
        <f t="shared" si="222"/>
        <v>-0.4181465183736145</v>
      </c>
      <c r="E3565" s="5">
        <f t="shared" si="223"/>
        <v>6.8070124942350416E-2</v>
      </c>
      <c r="F3565" s="5">
        <f t="shared" si="220"/>
        <v>0.90075144289363362</v>
      </c>
    </row>
    <row r="3566" spans="1:6" x14ac:dyDescent="0.25">
      <c r="A3566" s="2">
        <v>0.26097577999999999</v>
      </c>
      <c r="B3566" s="2">
        <v>0.89600000000000002</v>
      </c>
      <c r="C3566" s="4">
        <f t="shared" si="221"/>
        <v>-1.6026925242945698</v>
      </c>
      <c r="D3566" s="5">
        <f t="shared" si="222"/>
        <v>-0.41826393162794429</v>
      </c>
      <c r="E3566" s="5">
        <f t="shared" si="223"/>
        <v>6.8108357746608394E-2</v>
      </c>
      <c r="F3566" s="5">
        <f t="shared" si="220"/>
        <v>0.90080415288115867</v>
      </c>
    </row>
    <row r="3567" spans="1:6" x14ac:dyDescent="0.25">
      <c r="A3567" s="2">
        <v>0.26104903000000002</v>
      </c>
      <c r="B3567" s="2">
        <v>0.88800000000000001</v>
      </c>
      <c r="C3567" s="4">
        <f t="shared" si="221"/>
        <v>-1.5376289309475077</v>
      </c>
      <c r="D3567" s="5">
        <f t="shared" si="222"/>
        <v>-0.40139654092378391</v>
      </c>
      <c r="E3567" s="5">
        <f t="shared" si="223"/>
        <v>6.8146596063940912E-2</v>
      </c>
      <c r="F3567" s="5">
        <f t="shared" si="220"/>
        <v>0.90085683136033601</v>
      </c>
    </row>
    <row r="3568" spans="1:6" x14ac:dyDescent="0.25">
      <c r="A3568" s="2">
        <v>0.26112228999999998</v>
      </c>
      <c r="B3568" s="2">
        <v>0.88800000000000001</v>
      </c>
      <c r="C3568" s="4">
        <f t="shared" si="221"/>
        <v>-1.5376289309475077</v>
      </c>
      <c r="D3568" s="5">
        <f t="shared" si="222"/>
        <v>-0.40150918761926507</v>
      </c>
      <c r="E3568" s="5">
        <f t="shared" si="223"/>
        <v>6.8184850334844088E-2</v>
      </c>
      <c r="F3568" s="5">
        <f t="shared" si="220"/>
        <v>0.90090949272558607</v>
      </c>
    </row>
    <row r="3569" spans="1:6" x14ac:dyDescent="0.25">
      <c r="A3569" s="2">
        <v>0.26119554</v>
      </c>
      <c r="B3569" s="2">
        <v>0.88800000000000001</v>
      </c>
      <c r="C3569" s="4">
        <f t="shared" si="221"/>
        <v>-1.5376289309475077</v>
      </c>
      <c r="D3569" s="5">
        <f t="shared" si="222"/>
        <v>-0.401621818938457</v>
      </c>
      <c r="E3569" s="5">
        <f t="shared" si="223"/>
        <v>6.8223110115891605E-2</v>
      </c>
      <c r="F3569" s="5">
        <f t="shared" si="220"/>
        <v>0.90096212261155317</v>
      </c>
    </row>
    <row r="3570" spans="1:6" x14ac:dyDescent="0.25">
      <c r="A3570" s="2">
        <v>0.26126878999999997</v>
      </c>
      <c r="B3570" s="2">
        <v>0.88800000000000001</v>
      </c>
      <c r="C3570" s="4">
        <f t="shared" si="221"/>
        <v>-1.5376289309475077</v>
      </c>
      <c r="D3570" s="5">
        <f t="shared" si="222"/>
        <v>-0.40173445025764887</v>
      </c>
      <c r="E3570" s="5">
        <f t="shared" si="223"/>
        <v>6.8261380628064083E-2</v>
      </c>
      <c r="F3570" s="5">
        <f t="shared" si="220"/>
        <v>0.90101472821938378</v>
      </c>
    </row>
    <row r="3571" spans="1:6" x14ac:dyDescent="0.25">
      <c r="A3571" s="2">
        <v>0.26134204999999999</v>
      </c>
      <c r="B3571" s="2">
        <v>0.90400000000000003</v>
      </c>
      <c r="C3571" s="4">
        <f t="shared" si="221"/>
        <v>-1.672285816093765</v>
      </c>
      <c r="D3571" s="5">
        <f t="shared" si="222"/>
        <v>-0.43703860336386752</v>
      </c>
      <c r="E3571" s="5">
        <f t="shared" si="223"/>
        <v>6.8299667098202496E-2</v>
      </c>
      <c r="F3571" s="5">
        <f t="shared" si="220"/>
        <v>0.90106731673696139</v>
      </c>
    </row>
    <row r="3572" spans="1:6" x14ac:dyDescent="0.25">
      <c r="A3572" s="2">
        <v>0.26141530000000002</v>
      </c>
      <c r="B3572" s="2">
        <v>0.89600000000000002</v>
      </c>
      <c r="C3572" s="4">
        <f t="shared" si="221"/>
        <v>-1.6026925242945698</v>
      </c>
      <c r="D3572" s="5">
        <f t="shared" si="222"/>
        <v>-0.41896834704622227</v>
      </c>
      <c r="E3572" s="5">
        <f t="shared" si="223"/>
        <v>6.8337959074090016E-2</v>
      </c>
      <c r="F3572" s="5">
        <f t="shared" si="220"/>
        <v>0.90111987381880199</v>
      </c>
    </row>
    <row r="3573" spans="1:6" x14ac:dyDescent="0.25">
      <c r="A3573" s="2">
        <v>0.26148855999999998</v>
      </c>
      <c r="B3573" s="2">
        <v>0.89600000000000002</v>
      </c>
      <c r="C3573" s="4">
        <f t="shared" si="221"/>
        <v>-1.6026925242945698</v>
      </c>
      <c r="D3573" s="5">
        <f t="shared" si="222"/>
        <v>-0.41908576030055206</v>
      </c>
      <c r="E3573" s="5">
        <f t="shared" si="223"/>
        <v>6.8376267010873584E-2</v>
      </c>
      <c r="F3573" s="5">
        <f t="shared" si="220"/>
        <v>0.90117241382615454</v>
      </c>
    </row>
    <row r="3574" spans="1:6" x14ac:dyDescent="0.25">
      <c r="A3574" s="2">
        <v>0.26156181000000001</v>
      </c>
      <c r="B3574" s="2">
        <v>0.88800000000000001</v>
      </c>
      <c r="C3574" s="4">
        <f t="shared" si="221"/>
        <v>-1.5376289309475077</v>
      </c>
      <c r="D3574" s="5">
        <f t="shared" si="222"/>
        <v>-0.40218500628699516</v>
      </c>
      <c r="E3574" s="5">
        <f t="shared" si="223"/>
        <v>6.8414580450476103E-2</v>
      </c>
      <c r="F3574" s="5">
        <f t="shared" si="220"/>
        <v>0.90122492242676766</v>
      </c>
    </row>
    <row r="3575" spans="1:6" x14ac:dyDescent="0.25">
      <c r="A3575" s="2">
        <v>0.26163507000000003</v>
      </c>
      <c r="B3575" s="2">
        <v>0.89600000000000002</v>
      </c>
      <c r="C3575" s="4">
        <f t="shared" si="221"/>
        <v>-1.6026925242945698</v>
      </c>
      <c r="D3575" s="5">
        <f t="shared" si="222"/>
        <v>-0.41932057078228652</v>
      </c>
      <c r="E3575" s="5">
        <f t="shared" si="223"/>
        <v>6.8452909853904911E-2</v>
      </c>
      <c r="F3575" s="5">
        <f t="shared" si="220"/>
        <v>0.90127741396864325</v>
      </c>
    </row>
    <row r="3576" spans="1:6" x14ac:dyDescent="0.25">
      <c r="A3576" s="2">
        <v>0.26170831999999999</v>
      </c>
      <c r="B3576" s="2">
        <v>0.89600000000000002</v>
      </c>
      <c r="C3576" s="4">
        <f t="shared" si="221"/>
        <v>-1.6026925242945698</v>
      </c>
      <c r="D3576" s="5">
        <f t="shared" si="222"/>
        <v>-0.41943796800969102</v>
      </c>
      <c r="E3576" s="5">
        <f t="shared" si="223"/>
        <v>6.8491244757222403E-2</v>
      </c>
      <c r="F3576" s="5">
        <f t="shared" si="220"/>
        <v>0.90132987413275045</v>
      </c>
    </row>
    <row r="3577" spans="1:6" x14ac:dyDescent="0.25">
      <c r="A3577" s="2">
        <v>0.26178157000000002</v>
      </c>
      <c r="B3577" s="2">
        <v>0.89600000000000002</v>
      </c>
      <c r="C3577" s="4">
        <f t="shared" si="221"/>
        <v>-1.6026925242945698</v>
      </c>
      <c r="D3577" s="5">
        <f t="shared" si="222"/>
        <v>-0.41955536523709563</v>
      </c>
      <c r="E3577" s="5">
        <f t="shared" si="223"/>
        <v>6.852959039166491E-2</v>
      </c>
      <c r="F3577" s="5">
        <f t="shared" si="220"/>
        <v>0.90138231009701419</v>
      </c>
    </row>
    <row r="3578" spans="1:6" x14ac:dyDescent="0.25">
      <c r="A3578" s="2">
        <v>0.26185482999999998</v>
      </c>
      <c r="B3578" s="2">
        <v>0.89600000000000002</v>
      </c>
      <c r="C3578" s="4">
        <f t="shared" si="221"/>
        <v>-1.6026925242945698</v>
      </c>
      <c r="D3578" s="5">
        <f t="shared" si="222"/>
        <v>-0.41967277849142542</v>
      </c>
      <c r="E3578" s="5">
        <f t="shared" si="223"/>
        <v>6.8567951994328885E-2</v>
      </c>
      <c r="F3578" s="5">
        <f t="shared" si="220"/>
        <v>0.90143472902613764</v>
      </c>
    </row>
    <row r="3579" spans="1:6" x14ac:dyDescent="0.25">
      <c r="A3579" s="2">
        <v>0.26192808000000001</v>
      </c>
      <c r="B3579" s="2">
        <v>0.88800000000000001</v>
      </c>
      <c r="C3579" s="4">
        <f t="shared" si="221"/>
        <v>-1.5376289309475077</v>
      </c>
      <c r="D3579" s="5">
        <f t="shared" si="222"/>
        <v>-0.40274819363553327</v>
      </c>
      <c r="E3579" s="5">
        <f t="shared" si="223"/>
        <v>6.8606319092486406E-2</v>
      </c>
      <c r="F3579" s="5">
        <f t="shared" si="220"/>
        <v>0.90148711662089875</v>
      </c>
    </row>
    <row r="3580" spans="1:6" x14ac:dyDescent="0.25">
      <c r="A3580" s="2">
        <v>0.26200134000000003</v>
      </c>
      <c r="B3580" s="2">
        <v>0.89600000000000002</v>
      </c>
      <c r="C3580" s="4">
        <f t="shared" si="221"/>
        <v>-1.6026925242945698</v>
      </c>
      <c r="D3580" s="5">
        <f t="shared" si="222"/>
        <v>-0.41990758897315988</v>
      </c>
      <c r="E3580" s="5">
        <f t="shared" si="223"/>
        <v>6.864470216179562E-2</v>
      </c>
      <c r="F3580" s="5">
        <f t="shared" si="220"/>
        <v>0.90153948719623378</v>
      </c>
    </row>
    <row r="3581" spans="1:6" x14ac:dyDescent="0.25">
      <c r="A3581" s="2">
        <v>0.26207459</v>
      </c>
      <c r="B3581" s="2">
        <v>0.88800000000000001</v>
      </c>
      <c r="C3581" s="4">
        <f t="shared" si="221"/>
        <v>-1.5376289309475077</v>
      </c>
      <c r="D3581" s="5">
        <f t="shared" si="222"/>
        <v>-0.40297347165020642</v>
      </c>
      <c r="E3581" s="5">
        <f t="shared" si="223"/>
        <v>6.86830907236681E-2</v>
      </c>
      <c r="F3581" s="5">
        <f t="shared" si="220"/>
        <v>0.90159182646611058</v>
      </c>
    </row>
    <row r="3582" spans="1:6" x14ac:dyDescent="0.25">
      <c r="A3582" s="2">
        <v>0.26214784000000002</v>
      </c>
      <c r="B3582" s="2">
        <v>0.89600000000000002</v>
      </c>
      <c r="C3582" s="4">
        <f t="shared" si="221"/>
        <v>-1.6026925242945698</v>
      </c>
      <c r="D3582" s="5">
        <f t="shared" si="222"/>
        <v>-0.420142383427969</v>
      </c>
      <c r="E3582" s="5">
        <f t="shared" si="223"/>
        <v>6.872149001666561E-2</v>
      </c>
      <c r="F3582" s="5">
        <f t="shared" si="220"/>
        <v>0.90164414159191208</v>
      </c>
    </row>
    <row r="3583" spans="1:6" x14ac:dyDescent="0.25">
      <c r="A3583" s="2">
        <v>0.26222109999999998</v>
      </c>
      <c r="B3583" s="2">
        <v>0.89600000000000002</v>
      </c>
      <c r="C3583" s="4">
        <f t="shared" si="221"/>
        <v>-1.6026925242945698</v>
      </c>
      <c r="D3583" s="5">
        <f t="shared" si="222"/>
        <v>-0.42025979668229879</v>
      </c>
      <c r="E3583" s="5">
        <f t="shared" si="223"/>
        <v>6.8759905285209991E-2</v>
      </c>
      <c r="F3583" s="5">
        <f t="shared" si="220"/>
        <v>0.901696439721831</v>
      </c>
    </row>
    <row r="3584" spans="1:6" x14ac:dyDescent="0.25">
      <c r="A3584" s="2">
        <v>0.26229435000000001</v>
      </c>
      <c r="B3584" s="2">
        <v>0.88800000000000001</v>
      </c>
      <c r="C3584" s="4">
        <f t="shared" si="221"/>
        <v>-1.5376289309475077</v>
      </c>
      <c r="D3584" s="5">
        <f t="shared" si="222"/>
        <v>-0.40331138098407143</v>
      </c>
      <c r="E3584" s="5">
        <f t="shared" si="223"/>
        <v>6.87983260419225E-2</v>
      </c>
      <c r="F3584" s="5">
        <f t="shared" si="220"/>
        <v>0.90174870658959738</v>
      </c>
    </row>
    <row r="3585" spans="1:6" x14ac:dyDescent="0.25">
      <c r="A3585" s="2">
        <v>0.26236760999999997</v>
      </c>
      <c r="B3585" s="2">
        <v>0.89600000000000002</v>
      </c>
      <c r="C3585" s="4">
        <f t="shared" si="221"/>
        <v>-1.6026925242945698</v>
      </c>
      <c r="D3585" s="5">
        <f t="shared" si="222"/>
        <v>-0.42049460716403314</v>
      </c>
      <c r="E3585" s="5">
        <f t="shared" si="223"/>
        <v>6.8836762777112093E-2</v>
      </c>
      <c r="F3585" s="5">
        <f t="shared" si="220"/>
        <v>0.90180095647715874</v>
      </c>
    </row>
    <row r="3586" spans="1:6" x14ac:dyDescent="0.25">
      <c r="A3586" s="2">
        <v>0.26244086</v>
      </c>
      <c r="B3586" s="2">
        <v>0.88800000000000001</v>
      </c>
      <c r="C3586" s="4">
        <f t="shared" si="221"/>
        <v>-1.5376289309475077</v>
      </c>
      <c r="D3586" s="5">
        <f t="shared" si="222"/>
        <v>-0.40353665899874452</v>
      </c>
      <c r="E3586" s="5">
        <f t="shared" si="223"/>
        <v>6.8875204997539602E-2</v>
      </c>
      <c r="F3586" s="5">
        <f t="shared" si="220"/>
        <v>0.90185317513140539</v>
      </c>
    </row>
    <row r="3587" spans="1:6" x14ac:dyDescent="0.25">
      <c r="A3587" s="2">
        <v>0.26251411000000002</v>
      </c>
      <c r="B3587" s="2">
        <v>0.88800000000000001</v>
      </c>
      <c r="C3587" s="4">
        <f t="shared" si="221"/>
        <v>-1.5376289309475077</v>
      </c>
      <c r="D3587" s="5">
        <f t="shared" si="222"/>
        <v>-0.4036492903179365</v>
      </c>
      <c r="E3587" s="5">
        <f t="shared" si="223"/>
        <v>6.8913657949092114E-2</v>
      </c>
      <c r="F3587" s="5">
        <f t="shared" ref="F3587:F3650" si="224">$K$3*(1-EXP(-A3587/$N$3))+$J$3</f>
        <v>0.90190536969721669</v>
      </c>
    </row>
    <row r="3588" spans="1:6" x14ac:dyDescent="0.25">
      <c r="A3588" s="2">
        <v>0.26258736999999999</v>
      </c>
      <c r="B3588" s="2">
        <v>0.89600000000000002</v>
      </c>
      <c r="C3588" s="4">
        <f t="shared" ref="C3588:C3651" si="225">LN(($I$3-B3588)/$K$3)</f>
        <v>-1.6026925242945698</v>
      </c>
      <c r="D3588" s="5">
        <f t="shared" ref="D3588:D3651" si="226">A3588*C3588</f>
        <v>-0.42084681487317216</v>
      </c>
      <c r="E3588" s="5">
        <f t="shared" ref="E3588:E3651" si="227">A3588*A3588</f>
        <v>6.8952126883516887E-2</v>
      </c>
      <c r="F3588" s="5">
        <f t="shared" si="224"/>
        <v>0.90195754730631217</v>
      </c>
    </row>
    <row r="3589" spans="1:6" x14ac:dyDescent="0.25">
      <c r="A3589" s="2">
        <v>0.26266062000000001</v>
      </c>
      <c r="B3589" s="2">
        <v>0.89600000000000002</v>
      </c>
      <c r="C3589" s="4">
        <f t="shared" si="225"/>
        <v>-1.6026925242945698</v>
      </c>
      <c r="D3589" s="5">
        <f t="shared" si="226"/>
        <v>-0.42096421210057677</v>
      </c>
      <c r="E3589" s="5">
        <f t="shared" si="227"/>
        <v>6.8990601298784412E-2</v>
      </c>
      <c r="F3589" s="5">
        <f t="shared" si="224"/>
        <v>0.9020096937252986</v>
      </c>
    </row>
    <row r="3590" spans="1:6" x14ac:dyDescent="0.25">
      <c r="A3590" s="2">
        <v>0.26273387999999998</v>
      </c>
      <c r="B3590" s="2">
        <v>0.88800000000000001</v>
      </c>
      <c r="C3590" s="4">
        <f t="shared" si="225"/>
        <v>-1.5376289309475077</v>
      </c>
      <c r="D3590" s="5">
        <f t="shared" si="226"/>
        <v>-0.40398721502809076</v>
      </c>
      <c r="E3590" s="5">
        <f t="shared" si="227"/>
        <v>6.9029091699854384E-2</v>
      </c>
      <c r="F3590" s="5">
        <f t="shared" si="224"/>
        <v>0.90206182320321093</v>
      </c>
    </row>
    <row r="3591" spans="1:6" x14ac:dyDescent="0.25">
      <c r="A3591" s="2">
        <v>0.26280713</v>
      </c>
      <c r="B3591" s="2">
        <v>0.89600000000000002</v>
      </c>
      <c r="C3591" s="4">
        <f t="shared" si="225"/>
        <v>-1.6026925242945698</v>
      </c>
      <c r="D3591" s="5">
        <f t="shared" si="226"/>
        <v>-0.42119902258231118</v>
      </c>
      <c r="E3591" s="5">
        <f t="shared" si="227"/>
        <v>6.9067587578836895E-2</v>
      </c>
      <c r="F3591" s="5">
        <f t="shared" si="224"/>
        <v>0.90211392151978564</v>
      </c>
    </row>
    <row r="3592" spans="1:6" x14ac:dyDescent="0.25">
      <c r="A3592" s="2">
        <v>0.26288038000000002</v>
      </c>
      <c r="B3592" s="2">
        <v>0.88800000000000001</v>
      </c>
      <c r="C3592" s="4">
        <f t="shared" si="225"/>
        <v>-1.5376289309475077</v>
      </c>
      <c r="D3592" s="5">
        <f t="shared" si="226"/>
        <v>-0.40421247766647461</v>
      </c>
      <c r="E3592" s="5">
        <f t="shared" si="227"/>
        <v>6.9106094188944409E-2</v>
      </c>
      <c r="F3592" s="5">
        <f t="shared" si="224"/>
        <v>0.90216599580343659</v>
      </c>
    </row>
    <row r="3593" spans="1:6" x14ac:dyDescent="0.25">
      <c r="A3593" s="2">
        <v>0.26295363999999999</v>
      </c>
      <c r="B3593" s="2">
        <v>0.89600000000000002</v>
      </c>
      <c r="C3593" s="4">
        <f t="shared" si="225"/>
        <v>-1.6026925242945698</v>
      </c>
      <c r="D3593" s="5">
        <f t="shared" si="226"/>
        <v>-0.42143383306404553</v>
      </c>
      <c r="E3593" s="5">
        <f t="shared" si="227"/>
        <v>6.9144616789249588E-2</v>
      </c>
      <c r="F3593" s="5">
        <f t="shared" si="224"/>
        <v>0.90221805316944836</v>
      </c>
    </row>
    <row r="3594" spans="1:6" x14ac:dyDescent="0.25">
      <c r="A3594" s="2">
        <v>0.26302689000000001</v>
      </c>
      <c r="B3594" s="2">
        <v>0.89600000000000002</v>
      </c>
      <c r="C3594" s="4">
        <f t="shared" si="225"/>
        <v>-1.6026925242945698</v>
      </c>
      <c r="D3594" s="5">
        <f t="shared" si="226"/>
        <v>-0.42155123029145014</v>
      </c>
      <c r="E3594" s="5">
        <f t="shared" si="227"/>
        <v>6.9183144863072102E-2</v>
      </c>
      <c r="F3594" s="5">
        <f t="shared" si="224"/>
        <v>0.9022700794172287</v>
      </c>
    </row>
    <row r="3595" spans="1:6" x14ac:dyDescent="0.25">
      <c r="A3595" s="2">
        <v>0.26310014999999998</v>
      </c>
      <c r="B3595" s="2">
        <v>0.88800000000000001</v>
      </c>
      <c r="C3595" s="4">
        <f t="shared" si="225"/>
        <v>-1.5376289309475077</v>
      </c>
      <c r="D3595" s="5">
        <f t="shared" si="226"/>
        <v>-0.40455040237662887</v>
      </c>
      <c r="E3595" s="5">
        <f t="shared" si="227"/>
        <v>6.9221688930022493E-2</v>
      </c>
      <c r="F3595" s="5">
        <f t="shared" si="224"/>
        <v>0.90232208876297559</v>
      </c>
    </row>
    <row r="3596" spans="1:6" x14ac:dyDescent="0.25">
      <c r="A3596" s="2">
        <v>0.2631734</v>
      </c>
      <c r="B3596" s="2">
        <v>0.89600000000000002</v>
      </c>
      <c r="C3596" s="4">
        <f t="shared" si="225"/>
        <v>-1.6026925242945698</v>
      </c>
      <c r="D3596" s="5">
        <f t="shared" si="226"/>
        <v>-0.42178604077318455</v>
      </c>
      <c r="E3596" s="5">
        <f t="shared" si="227"/>
        <v>6.9260238467560006E-2</v>
      </c>
      <c r="F3596" s="5">
        <f t="shared" si="224"/>
        <v>0.90237406701919598</v>
      </c>
    </row>
    <row r="3597" spans="1:6" x14ac:dyDescent="0.25">
      <c r="A3597" s="2">
        <v>0.26324666000000002</v>
      </c>
      <c r="B3597" s="2">
        <v>0.89600000000000002</v>
      </c>
      <c r="C3597" s="4">
        <f t="shared" si="225"/>
        <v>-1.6026925242945698</v>
      </c>
      <c r="D3597" s="5">
        <f t="shared" si="226"/>
        <v>-0.42190345402751439</v>
      </c>
      <c r="E3597" s="5">
        <f t="shared" si="227"/>
        <v>6.9298804001155609E-2</v>
      </c>
      <c r="F3597" s="5">
        <f t="shared" si="224"/>
        <v>0.90242602838897401</v>
      </c>
    </row>
    <row r="3598" spans="1:6" x14ac:dyDescent="0.25">
      <c r="A3598" s="2">
        <v>0.26331990999999999</v>
      </c>
      <c r="B3598" s="2">
        <v>0.88800000000000001</v>
      </c>
      <c r="C3598" s="4">
        <f t="shared" si="225"/>
        <v>-1.5376289309475077</v>
      </c>
      <c r="D3598" s="5">
        <f t="shared" si="226"/>
        <v>-0.40488831171049394</v>
      </c>
      <c r="E3598" s="5">
        <f t="shared" si="227"/>
        <v>6.9337375002408094E-2</v>
      </c>
      <c r="F3598" s="5">
        <f t="shared" si="224"/>
        <v>0.90247795869790415</v>
      </c>
    </row>
    <row r="3599" spans="1:6" x14ac:dyDescent="0.25">
      <c r="A3599" s="2">
        <v>0.26339316000000002</v>
      </c>
      <c r="B3599" s="2">
        <v>0.89600000000000002</v>
      </c>
      <c r="C3599" s="4">
        <f t="shared" si="225"/>
        <v>-1.6026925242945698</v>
      </c>
      <c r="D3599" s="5">
        <f t="shared" si="226"/>
        <v>-0.42213824848232351</v>
      </c>
      <c r="E3599" s="5">
        <f t="shared" si="227"/>
        <v>6.937595673478561E-2</v>
      </c>
      <c r="F3599" s="5">
        <f t="shared" si="224"/>
        <v>0.90252986505141231</v>
      </c>
    </row>
    <row r="3600" spans="1:6" x14ac:dyDescent="0.25">
      <c r="A3600" s="2">
        <v>0.26346641999999998</v>
      </c>
      <c r="B3600" s="2">
        <v>0.89600000000000002</v>
      </c>
      <c r="C3600" s="4">
        <f t="shared" si="225"/>
        <v>-1.6026925242945698</v>
      </c>
      <c r="D3600" s="5">
        <f t="shared" si="226"/>
        <v>-0.4222556617366533</v>
      </c>
      <c r="E3600" s="5">
        <f t="shared" si="227"/>
        <v>6.9414554467616393E-2</v>
      </c>
      <c r="F3600" s="5">
        <f t="shared" si="224"/>
        <v>0.90258175454183776</v>
      </c>
    </row>
    <row r="3601" spans="1:6" x14ac:dyDescent="0.25">
      <c r="A3601" s="2">
        <v>0.26353967</v>
      </c>
      <c r="B3601" s="2">
        <v>0.89600000000000002</v>
      </c>
      <c r="C3601" s="4">
        <f t="shared" si="225"/>
        <v>-1.6026925242945698</v>
      </c>
      <c r="D3601" s="5">
        <f t="shared" si="226"/>
        <v>-0.42237305896405791</v>
      </c>
      <c r="E3601" s="5">
        <f t="shared" si="227"/>
        <v>6.9453157663708909E-2</v>
      </c>
      <c r="F3601" s="5">
        <f t="shared" si="224"/>
        <v>0.90263361301438239</v>
      </c>
    </row>
    <row r="3602" spans="1:6" x14ac:dyDescent="0.25">
      <c r="A3602" s="2">
        <v>0.26361293000000002</v>
      </c>
      <c r="B3602" s="2">
        <v>0.89600000000000002</v>
      </c>
      <c r="C3602" s="4">
        <f t="shared" si="225"/>
        <v>-1.6026925242945698</v>
      </c>
      <c r="D3602" s="5">
        <f t="shared" si="226"/>
        <v>-0.42249047221838776</v>
      </c>
      <c r="E3602" s="5">
        <f t="shared" si="227"/>
        <v>6.9491776863184918E-2</v>
      </c>
      <c r="F3602" s="5">
        <f t="shared" si="224"/>
        <v>0.90268545463939942</v>
      </c>
    </row>
    <row r="3603" spans="1:6" x14ac:dyDescent="0.25">
      <c r="A3603" s="2">
        <v>0.26368617999999999</v>
      </c>
      <c r="B3603" s="2">
        <v>0.89600000000000002</v>
      </c>
      <c r="C3603" s="4">
        <f t="shared" si="225"/>
        <v>-1.6026925242945698</v>
      </c>
      <c r="D3603" s="5">
        <f t="shared" si="226"/>
        <v>-0.42260786944579226</v>
      </c>
      <c r="E3603" s="5">
        <f t="shared" si="227"/>
        <v>6.9530401522992391E-2</v>
      </c>
      <c r="F3603" s="5">
        <f t="shared" si="224"/>
        <v>0.90273726527514808</v>
      </c>
    </row>
    <row r="3604" spans="1:6" x14ac:dyDescent="0.25">
      <c r="A3604" s="2">
        <v>0.26375943000000002</v>
      </c>
      <c r="B3604" s="2">
        <v>0.88800000000000001</v>
      </c>
      <c r="C3604" s="4">
        <f t="shared" si="225"/>
        <v>-1.5376289309475077</v>
      </c>
      <c r="D3604" s="5">
        <f t="shared" si="226"/>
        <v>-0.40556413037822403</v>
      </c>
      <c r="E3604" s="5">
        <f t="shared" si="227"/>
        <v>6.9569036913924909E-2</v>
      </c>
      <c r="F3604" s="5">
        <f t="shared" si="224"/>
        <v>0.90278905201067994</v>
      </c>
    </row>
    <row r="3605" spans="1:6" x14ac:dyDescent="0.25">
      <c r="A3605" s="2">
        <v>0.26383268999999998</v>
      </c>
      <c r="B3605" s="2">
        <v>0.88800000000000001</v>
      </c>
      <c r="C3605" s="4">
        <f t="shared" si="225"/>
        <v>-1.5376289309475077</v>
      </c>
      <c r="D3605" s="5">
        <f t="shared" si="226"/>
        <v>-0.4056767770737052</v>
      </c>
      <c r="E3605" s="5">
        <f t="shared" si="227"/>
        <v>6.9607688312636085E-2</v>
      </c>
      <c r="F3605" s="5">
        <f t="shared" si="224"/>
        <v>0.90284082192199</v>
      </c>
    </row>
    <row r="3606" spans="1:6" x14ac:dyDescent="0.25">
      <c r="A3606" s="2">
        <v>0.26390594000000001</v>
      </c>
      <c r="B3606" s="2">
        <v>0.88800000000000001</v>
      </c>
      <c r="C3606" s="4">
        <f t="shared" si="225"/>
        <v>-1.5376289309475077</v>
      </c>
      <c r="D3606" s="5">
        <f t="shared" si="226"/>
        <v>-0.40578940839289712</v>
      </c>
      <c r="E3606" s="5">
        <f t="shared" si="227"/>
        <v>6.9646345167283602E-2</v>
      </c>
      <c r="F3606" s="5">
        <f t="shared" si="224"/>
        <v>0.90289256088689984</v>
      </c>
    </row>
    <row r="3607" spans="1:6" x14ac:dyDescent="0.25">
      <c r="A3607" s="2">
        <v>0.26397920000000002</v>
      </c>
      <c r="B3607" s="2">
        <v>0.89600000000000002</v>
      </c>
      <c r="C3607" s="4">
        <f t="shared" si="225"/>
        <v>-1.6026925242945698</v>
      </c>
      <c r="D3607" s="5">
        <f t="shared" si="226"/>
        <v>-0.42307749040926113</v>
      </c>
      <c r="E3607" s="5">
        <f t="shared" si="227"/>
        <v>6.9685018032640017E-2</v>
      </c>
      <c r="F3607" s="5">
        <f t="shared" si="224"/>
        <v>0.90294428304310725</v>
      </c>
    </row>
    <row r="3608" spans="1:6" x14ac:dyDescent="0.25">
      <c r="A3608" s="2">
        <v>0.26405244999999999</v>
      </c>
      <c r="B3608" s="2">
        <v>0.89600000000000002</v>
      </c>
      <c r="C3608" s="4">
        <f t="shared" si="225"/>
        <v>-1.6026925242945698</v>
      </c>
      <c r="D3608" s="5">
        <f t="shared" si="226"/>
        <v>-0.42319488763666568</v>
      </c>
      <c r="E3608" s="5">
        <f t="shared" si="227"/>
        <v>6.9723696351002493E-2</v>
      </c>
      <c r="F3608" s="5">
        <f t="shared" si="224"/>
        <v>0.90299597428146072</v>
      </c>
    </row>
    <row r="3609" spans="1:6" x14ac:dyDescent="0.25">
      <c r="A3609" s="2">
        <v>0.26412570000000002</v>
      </c>
      <c r="B3609" s="2">
        <v>0.89600000000000002</v>
      </c>
      <c r="C3609" s="4">
        <f t="shared" si="225"/>
        <v>-1.6026925242945698</v>
      </c>
      <c r="D3609" s="5">
        <f t="shared" si="226"/>
        <v>-0.4233122848640703</v>
      </c>
      <c r="E3609" s="5">
        <f t="shared" si="227"/>
        <v>6.9762385400490012E-2</v>
      </c>
      <c r="F3609" s="5">
        <f t="shared" si="224"/>
        <v>0.90304764167467555</v>
      </c>
    </row>
    <row r="3610" spans="1:6" x14ac:dyDescent="0.25">
      <c r="A3610" s="2">
        <v>0.26419895999999998</v>
      </c>
      <c r="B3610" s="2">
        <v>0.88800000000000001</v>
      </c>
      <c r="C3610" s="4">
        <f t="shared" si="225"/>
        <v>-1.5376289309475077</v>
      </c>
      <c r="D3610" s="5">
        <f t="shared" si="226"/>
        <v>-0.40623996442224336</v>
      </c>
      <c r="E3610" s="5">
        <f t="shared" si="227"/>
        <v>6.9801090465081594E-2</v>
      </c>
      <c r="F3610" s="5">
        <f t="shared" si="224"/>
        <v>0.9030992922824399</v>
      </c>
    </row>
    <row r="3611" spans="1:6" x14ac:dyDescent="0.25">
      <c r="A3611" s="2">
        <v>0.26427221000000001</v>
      </c>
      <c r="B3611" s="2">
        <v>0.88800000000000001</v>
      </c>
      <c r="C3611" s="4">
        <f t="shared" si="225"/>
        <v>-1.5376289309475077</v>
      </c>
      <c r="D3611" s="5">
        <f t="shared" si="226"/>
        <v>-0.40635259574143529</v>
      </c>
      <c r="E3611" s="5">
        <f t="shared" si="227"/>
        <v>6.98398009782841E-2</v>
      </c>
      <c r="F3611" s="5">
        <f t="shared" si="224"/>
        <v>0.90315091201511966</v>
      </c>
    </row>
    <row r="3612" spans="1:6" x14ac:dyDescent="0.25">
      <c r="A3612" s="2">
        <v>0.26434547000000003</v>
      </c>
      <c r="B3612" s="2">
        <v>0.89600000000000002</v>
      </c>
      <c r="C3612" s="4">
        <f t="shared" si="225"/>
        <v>-1.6026925242945698</v>
      </c>
      <c r="D3612" s="5">
        <f t="shared" si="226"/>
        <v>-0.42366450860013449</v>
      </c>
      <c r="E3612" s="5">
        <f t="shared" si="227"/>
        <v>6.9878527509520907E-2</v>
      </c>
      <c r="F3612" s="5">
        <f t="shared" si="224"/>
        <v>0.90320251497783266</v>
      </c>
    </row>
    <row r="3613" spans="1:6" x14ac:dyDescent="0.25">
      <c r="A3613" s="2">
        <v>0.26441872</v>
      </c>
      <c r="B3613" s="2">
        <v>0.88800000000000001</v>
      </c>
      <c r="C3613" s="4">
        <f t="shared" si="225"/>
        <v>-1.5376289309475077</v>
      </c>
      <c r="D3613" s="5">
        <f t="shared" si="226"/>
        <v>-0.40657787375610838</v>
      </c>
      <c r="E3613" s="5">
        <f t="shared" si="227"/>
        <v>6.9917259486438399E-2</v>
      </c>
      <c r="F3613" s="5">
        <f t="shared" si="224"/>
        <v>0.90325408709394206</v>
      </c>
    </row>
    <row r="3614" spans="1:6" x14ac:dyDescent="0.25">
      <c r="A3614" s="2">
        <v>0.26449198000000002</v>
      </c>
      <c r="B3614" s="2">
        <v>0.89600000000000002</v>
      </c>
      <c r="C3614" s="4">
        <f t="shared" si="225"/>
        <v>-1.6026925242945698</v>
      </c>
      <c r="D3614" s="5">
        <f t="shared" si="226"/>
        <v>-0.4238993190818689</v>
      </c>
      <c r="E3614" s="5">
        <f t="shared" si="227"/>
        <v>6.9956007484320404E-2</v>
      </c>
      <c r="F3614" s="5">
        <f t="shared" si="224"/>
        <v>0.903305642455554</v>
      </c>
    </row>
    <row r="3615" spans="1:6" x14ac:dyDescent="0.25">
      <c r="A3615" s="2">
        <v>0.26456522999999998</v>
      </c>
      <c r="B3615" s="2">
        <v>0.88800000000000001</v>
      </c>
      <c r="C3615" s="4">
        <f t="shared" si="225"/>
        <v>-1.5376289309475077</v>
      </c>
      <c r="D3615" s="5">
        <f t="shared" si="226"/>
        <v>-0.40680315177078147</v>
      </c>
      <c r="E3615" s="5">
        <f t="shared" si="227"/>
        <v>6.9994760924952895E-2</v>
      </c>
      <c r="F3615" s="5">
        <f t="shared" si="224"/>
        <v>0.90335716699901658</v>
      </c>
    </row>
    <row r="3616" spans="1:6" x14ac:dyDescent="0.25">
      <c r="A3616" s="2">
        <v>0.26463848000000001</v>
      </c>
      <c r="B3616" s="2">
        <v>0.89600000000000002</v>
      </c>
      <c r="C3616" s="4">
        <f t="shared" si="225"/>
        <v>-1.6026925242945698</v>
      </c>
      <c r="D3616" s="5">
        <f t="shared" si="226"/>
        <v>-0.42413411353667801</v>
      </c>
      <c r="E3616" s="5">
        <f t="shared" si="227"/>
        <v>7.0033525096710403E-2</v>
      </c>
      <c r="F3616" s="5">
        <f t="shared" si="224"/>
        <v>0.90340866777423656</v>
      </c>
    </row>
    <row r="3617" spans="1:6" x14ac:dyDescent="0.25">
      <c r="A3617" s="2">
        <v>0.26471173999999997</v>
      </c>
      <c r="B3617" s="2">
        <v>0.88800000000000001</v>
      </c>
      <c r="C3617" s="4">
        <f t="shared" si="225"/>
        <v>-1.5376289309475077</v>
      </c>
      <c r="D3617" s="5">
        <f t="shared" si="226"/>
        <v>-0.40702842978545456</v>
      </c>
      <c r="E3617" s="5">
        <f t="shared" si="227"/>
        <v>7.0072305293827589E-2</v>
      </c>
      <c r="F3617" s="5">
        <f t="shared" si="224"/>
        <v>0.90346015181813621</v>
      </c>
    </row>
    <row r="3618" spans="1:6" x14ac:dyDescent="0.25">
      <c r="A3618" s="2">
        <v>0.26478499</v>
      </c>
      <c r="B3618" s="2">
        <v>0.88800000000000001</v>
      </c>
      <c r="C3618" s="4">
        <f t="shared" si="225"/>
        <v>-1.5376289309475077</v>
      </c>
      <c r="D3618" s="5">
        <f t="shared" si="226"/>
        <v>-0.40714106110464654</v>
      </c>
      <c r="E3618" s="5">
        <f t="shared" si="227"/>
        <v>7.0111090929300096E-2</v>
      </c>
      <c r="F3618" s="5">
        <f t="shared" si="224"/>
        <v>0.90351160508651795</v>
      </c>
    </row>
    <row r="3619" spans="1:6" x14ac:dyDescent="0.25">
      <c r="A3619" s="2">
        <v>0.26485825000000002</v>
      </c>
      <c r="B3619" s="2">
        <v>0.88800000000000001</v>
      </c>
      <c r="C3619" s="4">
        <f t="shared" si="225"/>
        <v>-1.5376289309475077</v>
      </c>
      <c r="D3619" s="5">
        <f t="shared" si="226"/>
        <v>-0.40725370780012776</v>
      </c>
      <c r="E3619" s="5">
        <f t="shared" si="227"/>
        <v>7.0149892593062507E-2</v>
      </c>
      <c r="F3619" s="5">
        <f t="shared" si="224"/>
        <v>0.90356304163901302</v>
      </c>
    </row>
    <row r="3620" spans="1:6" x14ac:dyDescent="0.25">
      <c r="A3620" s="2">
        <v>0.26493149999999999</v>
      </c>
      <c r="B3620" s="2">
        <v>0.89600000000000002</v>
      </c>
      <c r="C3620" s="4">
        <f t="shared" si="225"/>
        <v>-1.6026925242945698</v>
      </c>
      <c r="D3620" s="5">
        <f t="shared" si="226"/>
        <v>-0.42460373450014677</v>
      </c>
      <c r="E3620" s="5">
        <f t="shared" si="227"/>
        <v>7.0188699692249987E-2</v>
      </c>
      <c r="F3620" s="5">
        <f t="shared" si="224"/>
        <v>0.90361444744437902</v>
      </c>
    </row>
    <row r="3621" spans="1:6" x14ac:dyDescent="0.25">
      <c r="A3621" s="2">
        <v>0.26500475000000001</v>
      </c>
      <c r="B3621" s="2">
        <v>0.89600000000000002</v>
      </c>
      <c r="C3621" s="4">
        <f t="shared" si="225"/>
        <v>-1.6026925242945698</v>
      </c>
      <c r="D3621" s="5">
        <f t="shared" si="226"/>
        <v>-0.42472113172755138</v>
      </c>
      <c r="E3621" s="5">
        <f t="shared" si="227"/>
        <v>7.022751752256251E-2</v>
      </c>
      <c r="F3621" s="5">
        <f t="shared" si="224"/>
        <v>0.90366582953627628</v>
      </c>
    </row>
    <row r="3622" spans="1:6" x14ac:dyDescent="0.25">
      <c r="A3622" s="2">
        <v>0.26507800999999998</v>
      </c>
      <c r="B3622" s="2">
        <v>0.89600000000000002</v>
      </c>
      <c r="C3622" s="4">
        <f t="shared" si="225"/>
        <v>-1.6026925242945698</v>
      </c>
      <c r="D3622" s="5">
        <f t="shared" si="226"/>
        <v>-0.42483854498188117</v>
      </c>
      <c r="E3622" s="5">
        <f t="shared" si="227"/>
        <v>7.0266351385560089E-2</v>
      </c>
      <c r="F3622" s="5">
        <f t="shared" si="224"/>
        <v>0.90371719493541036</v>
      </c>
    </row>
    <row r="3623" spans="1:6" x14ac:dyDescent="0.25">
      <c r="A3623" s="2">
        <v>0.26515126</v>
      </c>
      <c r="B3623" s="2">
        <v>0.89600000000000002</v>
      </c>
      <c r="C3623" s="4">
        <f t="shared" si="225"/>
        <v>-1.6026925242945698</v>
      </c>
      <c r="D3623" s="5">
        <f t="shared" si="226"/>
        <v>-0.42495594220928579</v>
      </c>
      <c r="E3623" s="5">
        <f t="shared" si="227"/>
        <v>7.0305190679587598E-2</v>
      </c>
      <c r="F3623" s="5">
        <f t="shared" si="224"/>
        <v>0.90376852962994869</v>
      </c>
    </row>
    <row r="3624" spans="1:6" x14ac:dyDescent="0.25">
      <c r="A3624" s="2">
        <v>0.26522452000000002</v>
      </c>
      <c r="B3624" s="2">
        <v>0.89600000000000002</v>
      </c>
      <c r="C3624" s="4">
        <f t="shared" si="225"/>
        <v>-1.6026925242945698</v>
      </c>
      <c r="D3624" s="5">
        <f t="shared" si="226"/>
        <v>-0.42507335546361563</v>
      </c>
      <c r="E3624" s="5">
        <f t="shared" si="227"/>
        <v>7.0344046009230415E-2</v>
      </c>
      <c r="F3624" s="5">
        <f t="shared" si="224"/>
        <v>0.90381984764712198</v>
      </c>
    </row>
    <row r="3625" spans="1:6" x14ac:dyDescent="0.25">
      <c r="A3625" s="2">
        <v>0.26529776999999999</v>
      </c>
      <c r="B3625" s="2">
        <v>0.89600000000000002</v>
      </c>
      <c r="C3625" s="4">
        <f t="shared" si="225"/>
        <v>-1.6026925242945698</v>
      </c>
      <c r="D3625" s="5">
        <f t="shared" si="226"/>
        <v>-0.42519075269102019</v>
      </c>
      <c r="E3625" s="5">
        <f t="shared" si="227"/>
        <v>7.0382906766972897E-2</v>
      </c>
      <c r="F3625" s="5">
        <f t="shared" si="224"/>
        <v>0.90387113498802285</v>
      </c>
    </row>
    <row r="3626" spans="1:6" x14ac:dyDescent="0.25">
      <c r="A3626" s="2">
        <v>0.26537102000000001</v>
      </c>
      <c r="B3626" s="2">
        <v>0.89600000000000002</v>
      </c>
      <c r="C3626" s="4">
        <f t="shared" si="225"/>
        <v>-1.6026925242945698</v>
      </c>
      <c r="D3626" s="5">
        <f t="shared" si="226"/>
        <v>-0.4253081499184248</v>
      </c>
      <c r="E3626" s="5">
        <f t="shared" si="227"/>
        <v>7.0421778255840409E-2</v>
      </c>
      <c r="F3626" s="5">
        <f t="shared" si="224"/>
        <v>0.9039223986701026</v>
      </c>
    </row>
    <row r="3627" spans="1:6" x14ac:dyDescent="0.25">
      <c r="A3627" s="2">
        <v>0.26544427999999998</v>
      </c>
      <c r="B3627" s="2">
        <v>0.88800000000000001</v>
      </c>
      <c r="C3627" s="4">
        <f t="shared" si="225"/>
        <v>-1.5376289309475077</v>
      </c>
      <c r="D3627" s="5">
        <f t="shared" si="226"/>
        <v>-0.40815480448253089</v>
      </c>
      <c r="E3627" s="5">
        <f t="shared" si="227"/>
        <v>7.0460665784718393E-2</v>
      </c>
      <c r="F3627" s="5">
        <f t="shared" si="224"/>
        <v>0.90397364569788752</v>
      </c>
    </row>
    <row r="3628" spans="1:6" x14ac:dyDescent="0.25">
      <c r="A3628" s="2">
        <v>0.26551753</v>
      </c>
      <c r="B3628" s="2">
        <v>0.88800000000000001</v>
      </c>
      <c r="C3628" s="4">
        <f t="shared" si="225"/>
        <v>-1.5376289309475077</v>
      </c>
      <c r="D3628" s="5">
        <f t="shared" si="226"/>
        <v>-0.40826743580172281</v>
      </c>
      <c r="E3628" s="5">
        <f t="shared" si="227"/>
        <v>7.0499558737300905E-2</v>
      </c>
      <c r="F3628" s="5">
        <f t="shared" si="224"/>
        <v>0.90402486209183519</v>
      </c>
    </row>
    <row r="3629" spans="1:6" x14ac:dyDescent="0.25">
      <c r="A3629" s="2">
        <v>0.26559079000000002</v>
      </c>
      <c r="B3629" s="2">
        <v>0.89600000000000002</v>
      </c>
      <c r="C3629" s="4">
        <f t="shared" si="225"/>
        <v>-1.6026925242945698</v>
      </c>
      <c r="D3629" s="5">
        <f t="shared" si="226"/>
        <v>-0.425660373654489</v>
      </c>
      <c r="E3629" s="5">
        <f t="shared" si="227"/>
        <v>7.0538467732824114E-2</v>
      </c>
      <c r="F3629" s="5">
        <f t="shared" si="224"/>
        <v>0.90407606184685085</v>
      </c>
    </row>
    <row r="3630" spans="1:6" x14ac:dyDescent="0.25">
      <c r="A3630" s="2">
        <v>0.26566403999999999</v>
      </c>
      <c r="B3630" s="2">
        <v>0.89600000000000002</v>
      </c>
      <c r="C3630" s="4">
        <f t="shared" si="225"/>
        <v>-1.6026925242945698</v>
      </c>
      <c r="D3630" s="5">
        <f t="shared" si="226"/>
        <v>-0.42577777088189356</v>
      </c>
      <c r="E3630" s="5">
        <f t="shared" si="227"/>
        <v>7.0577382149121598E-2</v>
      </c>
      <c r="F3630" s="5">
        <f t="shared" si="224"/>
        <v>0.90412723099628745</v>
      </c>
    </row>
    <row r="3631" spans="1:6" x14ac:dyDescent="0.25">
      <c r="A3631" s="2">
        <v>0.26573730000000001</v>
      </c>
      <c r="B3631" s="2">
        <v>0.88800000000000001</v>
      </c>
      <c r="C3631" s="4">
        <f t="shared" si="225"/>
        <v>-1.5376289309475077</v>
      </c>
      <c r="D3631" s="5">
        <f t="shared" si="226"/>
        <v>-0.40860536051187718</v>
      </c>
      <c r="E3631" s="5">
        <f t="shared" si="227"/>
        <v>7.0616312611290005E-2</v>
      </c>
      <c r="F3631" s="5">
        <f t="shared" si="224"/>
        <v>0.90417838352214064</v>
      </c>
    </row>
    <row r="3632" spans="1:6" x14ac:dyDescent="0.25">
      <c r="A3632" s="2">
        <v>0.26581054999999998</v>
      </c>
      <c r="B3632" s="2">
        <v>0.89600000000000002</v>
      </c>
      <c r="C3632" s="4">
        <f t="shared" si="225"/>
        <v>-1.6026925242945698</v>
      </c>
      <c r="D3632" s="5">
        <f t="shared" si="226"/>
        <v>-0.42601258136362791</v>
      </c>
      <c r="E3632" s="5">
        <f t="shared" si="227"/>
        <v>7.0655248491302489E-2</v>
      </c>
      <c r="F3632" s="5">
        <f t="shared" si="224"/>
        <v>0.90422950547064662</v>
      </c>
    </row>
    <row r="3633" spans="1:6" x14ac:dyDescent="0.25">
      <c r="A3633" s="2">
        <v>0.2658838</v>
      </c>
      <c r="B3633" s="2">
        <v>0.89600000000000002</v>
      </c>
      <c r="C3633" s="4">
        <f t="shared" si="225"/>
        <v>-1.6026925242945698</v>
      </c>
      <c r="D3633" s="5">
        <f t="shared" si="226"/>
        <v>-0.42612997859103252</v>
      </c>
      <c r="E3633" s="5">
        <f t="shared" si="227"/>
        <v>7.0694195102440002E-2</v>
      </c>
      <c r="F3633" s="5">
        <f t="shared" si="224"/>
        <v>0.90428060383662701</v>
      </c>
    </row>
    <row r="3634" spans="1:6" x14ac:dyDescent="0.25">
      <c r="A3634" s="2">
        <v>0.26595706000000002</v>
      </c>
      <c r="B3634" s="2">
        <v>0.88800000000000001</v>
      </c>
      <c r="C3634" s="4">
        <f t="shared" si="225"/>
        <v>-1.5376289309475077</v>
      </c>
      <c r="D3634" s="5">
        <f t="shared" si="226"/>
        <v>-0.4089432698457422</v>
      </c>
      <c r="E3634" s="5">
        <f t="shared" si="227"/>
        <v>7.0733157763843618E-2</v>
      </c>
      <c r="F3634" s="5">
        <f t="shared" si="224"/>
        <v>0.90433168560201982</v>
      </c>
    </row>
    <row r="3635" spans="1:6" x14ac:dyDescent="0.25">
      <c r="A3635" s="2">
        <v>0.26603030999999999</v>
      </c>
      <c r="B3635" s="2">
        <v>0.88800000000000001</v>
      </c>
      <c r="C3635" s="4">
        <f t="shared" si="225"/>
        <v>-1.5376289309475077</v>
      </c>
      <c r="D3635" s="5">
        <f t="shared" si="226"/>
        <v>-0.40905590116493407</v>
      </c>
      <c r="E3635" s="5">
        <f t="shared" si="227"/>
        <v>7.077212583869609E-2</v>
      </c>
      <c r="F3635" s="5">
        <f t="shared" si="224"/>
        <v>0.90438273683236381</v>
      </c>
    </row>
    <row r="3636" spans="1:6" x14ac:dyDescent="0.25">
      <c r="A3636" s="2">
        <v>0.26610357000000001</v>
      </c>
      <c r="B3636" s="2">
        <v>0.89600000000000002</v>
      </c>
      <c r="C3636" s="4">
        <f t="shared" si="225"/>
        <v>-1.6026925242945698</v>
      </c>
      <c r="D3636" s="5">
        <f t="shared" si="226"/>
        <v>-0.42648220232709677</v>
      </c>
      <c r="E3636" s="5">
        <f t="shared" si="227"/>
        <v>7.0811109966744903E-2</v>
      </c>
      <c r="F3636" s="5">
        <f t="shared" si="224"/>
        <v>0.90443377147743331</v>
      </c>
    </row>
    <row r="3637" spans="1:6" x14ac:dyDescent="0.25">
      <c r="A3637" s="2">
        <v>0.26617681999999998</v>
      </c>
      <c r="B3637" s="2">
        <v>0.89600000000000002</v>
      </c>
      <c r="C3637" s="4">
        <f t="shared" si="225"/>
        <v>-1.6026925242945698</v>
      </c>
      <c r="D3637" s="5">
        <f t="shared" si="226"/>
        <v>-0.42659959955450127</v>
      </c>
      <c r="E3637" s="5">
        <f t="shared" si="227"/>
        <v>7.0850099505312389E-2</v>
      </c>
      <c r="F3637" s="5">
        <f t="shared" si="224"/>
        <v>0.90448477561562124</v>
      </c>
    </row>
    <row r="3638" spans="1:6" x14ac:dyDescent="0.25">
      <c r="A3638" s="2">
        <v>0.26625007000000001</v>
      </c>
      <c r="B3638" s="2">
        <v>0.89600000000000002</v>
      </c>
      <c r="C3638" s="4">
        <f t="shared" si="225"/>
        <v>-1.6026925242945698</v>
      </c>
      <c r="D3638" s="5">
        <f t="shared" si="226"/>
        <v>-0.42671699678190589</v>
      </c>
      <c r="E3638" s="5">
        <f t="shared" si="227"/>
        <v>7.0889099775004905E-2</v>
      </c>
      <c r="F3638" s="5">
        <f t="shared" si="224"/>
        <v>0.90453575622562932</v>
      </c>
    </row>
    <row r="3639" spans="1:6" x14ac:dyDescent="0.25">
      <c r="A3639" s="2">
        <v>0.26632333000000002</v>
      </c>
      <c r="B3639" s="2">
        <v>0.89600000000000002</v>
      </c>
      <c r="C3639" s="4">
        <f t="shared" si="225"/>
        <v>-1.6026925242945698</v>
      </c>
      <c r="D3639" s="5">
        <f t="shared" si="226"/>
        <v>-0.42683441003623573</v>
      </c>
      <c r="E3639" s="5">
        <f t="shared" si="227"/>
        <v>7.0928116102288913E-2</v>
      </c>
      <c r="F3639" s="5">
        <f t="shared" si="224"/>
        <v>0.90458672027330556</v>
      </c>
    </row>
    <row r="3640" spans="1:6" x14ac:dyDescent="0.25">
      <c r="A3640" s="2">
        <v>0.26639657999999999</v>
      </c>
      <c r="B3640" s="2">
        <v>0.89600000000000002</v>
      </c>
      <c r="C3640" s="4">
        <f t="shared" si="225"/>
        <v>-1.6026925242945698</v>
      </c>
      <c r="D3640" s="5">
        <f t="shared" si="226"/>
        <v>-0.42695180726364029</v>
      </c>
      <c r="E3640" s="5">
        <f t="shared" si="227"/>
        <v>7.0967137835696401E-2</v>
      </c>
      <c r="F3640" s="5">
        <f t="shared" si="224"/>
        <v>0.90463765385630124</v>
      </c>
    </row>
    <row r="3641" spans="1:6" x14ac:dyDescent="0.25">
      <c r="A3641" s="2">
        <v>0.26646984000000001</v>
      </c>
      <c r="B3641" s="2">
        <v>0.89600000000000002</v>
      </c>
      <c r="C3641" s="4">
        <f t="shared" si="225"/>
        <v>-1.6026925242945698</v>
      </c>
      <c r="D3641" s="5">
        <f t="shared" si="226"/>
        <v>-0.42706922051797014</v>
      </c>
      <c r="E3641" s="5">
        <f t="shared" si="227"/>
        <v>7.1006175629625606E-2</v>
      </c>
      <c r="F3641" s="5">
        <f t="shared" si="224"/>
        <v>0.90468857089224297</v>
      </c>
    </row>
    <row r="3642" spans="1:6" x14ac:dyDescent="0.25">
      <c r="A3642" s="2">
        <v>0.26654308999999998</v>
      </c>
      <c r="B3642" s="2">
        <v>0.89600000000000002</v>
      </c>
      <c r="C3642" s="4">
        <f t="shared" si="225"/>
        <v>-1.6026925242945698</v>
      </c>
      <c r="D3642" s="5">
        <f t="shared" si="226"/>
        <v>-0.42718661774537464</v>
      </c>
      <c r="E3642" s="5">
        <f t="shared" si="227"/>
        <v>7.1045218826748094E-2</v>
      </c>
      <c r="F3642" s="5">
        <f t="shared" si="224"/>
        <v>0.90473945749160611</v>
      </c>
    </row>
    <row r="3643" spans="1:6" x14ac:dyDescent="0.25">
      <c r="A3643" s="2">
        <v>0.26661634000000001</v>
      </c>
      <c r="B3643" s="2">
        <v>0.89600000000000002</v>
      </c>
      <c r="C3643" s="4">
        <f t="shared" si="225"/>
        <v>-1.6026925242945698</v>
      </c>
      <c r="D3643" s="5">
        <f t="shared" si="226"/>
        <v>-0.42730401497277931</v>
      </c>
      <c r="E3643" s="5">
        <f t="shared" si="227"/>
        <v>7.1084272754995598E-2</v>
      </c>
      <c r="F3643" s="5">
        <f t="shared" si="224"/>
        <v>0.90479032061700981</v>
      </c>
    </row>
    <row r="3644" spans="1:6" x14ac:dyDescent="0.25">
      <c r="A3644" s="2">
        <v>0.26668960000000003</v>
      </c>
      <c r="B3644" s="2">
        <v>0.88800000000000001</v>
      </c>
      <c r="C3644" s="4">
        <f t="shared" si="225"/>
        <v>-1.5376289309475077</v>
      </c>
      <c r="D3644" s="5">
        <f t="shared" si="226"/>
        <v>-0.41006964454281852</v>
      </c>
      <c r="E3644" s="5">
        <f t="shared" si="227"/>
        <v>7.1123342748160012E-2</v>
      </c>
      <c r="F3644" s="5">
        <f t="shared" si="224"/>
        <v>0.90484116721824992</v>
      </c>
    </row>
    <row r="3645" spans="1:6" x14ac:dyDescent="0.25">
      <c r="A3645" s="2">
        <v>0.26676285</v>
      </c>
      <c r="B3645" s="2">
        <v>0.89600000000000002</v>
      </c>
      <c r="C3645" s="4">
        <f t="shared" si="225"/>
        <v>-1.6026925242945698</v>
      </c>
      <c r="D3645" s="5">
        <f t="shared" si="226"/>
        <v>-0.42753882545451366</v>
      </c>
      <c r="E3645" s="5">
        <f t="shared" si="227"/>
        <v>7.1162418140122502E-2</v>
      </c>
      <c r="F3645" s="5">
        <f t="shared" si="224"/>
        <v>0.90489198342501465</v>
      </c>
    </row>
    <row r="3646" spans="1:6" x14ac:dyDescent="0.25">
      <c r="A3646" s="2">
        <v>0.26683611000000002</v>
      </c>
      <c r="B3646" s="2">
        <v>0.89600000000000002</v>
      </c>
      <c r="C3646" s="4">
        <f t="shared" si="225"/>
        <v>-1.6026925242945698</v>
      </c>
      <c r="D3646" s="5">
        <f t="shared" si="226"/>
        <v>-0.42765623870884351</v>
      </c>
      <c r="E3646" s="5">
        <f t="shared" si="227"/>
        <v>7.1201509599932114E-2</v>
      </c>
      <c r="F3646" s="5">
        <f t="shared" si="224"/>
        <v>0.90494278312285847</v>
      </c>
    </row>
    <row r="3647" spans="1:6" x14ac:dyDescent="0.25">
      <c r="A3647" s="2">
        <v>0.26690935999999998</v>
      </c>
      <c r="B3647" s="2">
        <v>0.89600000000000002</v>
      </c>
      <c r="C3647" s="4">
        <f t="shared" si="225"/>
        <v>-1.6026925242945698</v>
      </c>
      <c r="D3647" s="5">
        <f t="shared" si="226"/>
        <v>-0.42777363593624806</v>
      </c>
      <c r="E3647" s="5">
        <f t="shared" si="227"/>
        <v>7.124060645560959E-2</v>
      </c>
      <c r="F3647" s="5">
        <f t="shared" si="224"/>
        <v>0.90499355245426449</v>
      </c>
    </row>
    <row r="3648" spans="1:6" x14ac:dyDescent="0.25">
      <c r="A3648" s="2">
        <v>0.26698261000000001</v>
      </c>
      <c r="B3648" s="2">
        <v>0.88800000000000001</v>
      </c>
      <c r="C3648" s="4">
        <f t="shared" si="225"/>
        <v>-1.5376289309475077</v>
      </c>
      <c r="D3648" s="5">
        <f t="shared" si="226"/>
        <v>-0.41052018519587541</v>
      </c>
      <c r="E3648" s="5">
        <f t="shared" si="227"/>
        <v>7.127971404241211E-2</v>
      </c>
      <c r="F3648" s="5">
        <f t="shared" si="224"/>
        <v>0.90504429836580691</v>
      </c>
    </row>
    <row r="3649" spans="1:6" x14ac:dyDescent="0.25">
      <c r="A3649" s="2">
        <v>0.26705586999999997</v>
      </c>
      <c r="B3649" s="2">
        <v>0.88800000000000001</v>
      </c>
      <c r="C3649" s="4">
        <f t="shared" si="225"/>
        <v>-1.5376289309475077</v>
      </c>
      <c r="D3649" s="5">
        <f t="shared" si="226"/>
        <v>-0.41063283189135658</v>
      </c>
      <c r="E3649" s="5">
        <f t="shared" si="227"/>
        <v>7.1318837701456889E-2</v>
      </c>
      <c r="F3649" s="5">
        <f t="shared" si="224"/>
        <v>0.90509502779126527</v>
      </c>
    </row>
    <row r="3650" spans="1:6" x14ac:dyDescent="0.25">
      <c r="A3650" s="2">
        <v>0.26712912</v>
      </c>
      <c r="B3650" s="2">
        <v>0.89600000000000002</v>
      </c>
      <c r="C3650" s="4">
        <f t="shared" si="225"/>
        <v>-1.6026925242945698</v>
      </c>
      <c r="D3650" s="5">
        <f t="shared" si="226"/>
        <v>-0.42812584364538703</v>
      </c>
      <c r="E3650" s="5">
        <f t="shared" si="227"/>
        <v>7.1357966751974394E-2</v>
      </c>
      <c r="F3650" s="5">
        <f t="shared" si="224"/>
        <v>0.90514572689229256</v>
      </c>
    </row>
    <row r="3651" spans="1:6" x14ac:dyDescent="0.25">
      <c r="A3651" s="2">
        <v>0.26720238000000002</v>
      </c>
      <c r="B3651" s="2">
        <v>0.89600000000000002</v>
      </c>
      <c r="C3651" s="4">
        <f t="shared" si="225"/>
        <v>-1.6026925242945698</v>
      </c>
      <c r="D3651" s="5">
        <f t="shared" si="226"/>
        <v>-0.42824325689971687</v>
      </c>
      <c r="E3651" s="5">
        <f t="shared" si="227"/>
        <v>7.1397111877664413E-2</v>
      </c>
      <c r="F3651" s="5">
        <f t="shared" ref="F3651:F3714" si="228">$K$3*(1-EXP(-A3651/$N$3))+$J$3</f>
        <v>0.9051964095224434</v>
      </c>
    </row>
    <row r="3652" spans="1:6" x14ac:dyDescent="0.25">
      <c r="A3652" s="2">
        <v>0.26727562999999999</v>
      </c>
      <c r="B3652" s="2">
        <v>0.88800000000000001</v>
      </c>
      <c r="C3652" s="4">
        <f t="shared" ref="C3652:C3715" si="229">LN(($I$3-B3652)/$K$3)</f>
        <v>-1.5376289309475077</v>
      </c>
      <c r="D3652" s="5">
        <f t="shared" ref="D3652:D3715" si="230">A3652*C3652</f>
        <v>-0.41097074122522159</v>
      </c>
      <c r="E3652" s="5">
        <f t="shared" ref="E3652:E3715" si="231">A3652*A3652</f>
        <v>7.143626239189689E-2</v>
      </c>
      <c r="F3652" s="5">
        <f t="shared" si="228"/>
        <v>0.9052470618561359</v>
      </c>
    </row>
    <row r="3653" spans="1:6" x14ac:dyDescent="0.25">
      <c r="A3653" s="2">
        <v>0.26734889000000001</v>
      </c>
      <c r="B3653" s="2">
        <v>0.89600000000000002</v>
      </c>
      <c r="C3653" s="4">
        <f t="shared" si="229"/>
        <v>-1.6026925242945698</v>
      </c>
      <c r="D3653" s="5">
        <f t="shared" si="230"/>
        <v>-0.42847806738145128</v>
      </c>
      <c r="E3653" s="5">
        <f t="shared" si="231"/>
        <v>7.1475428984232106E-2</v>
      </c>
      <c r="F3653" s="5">
        <f t="shared" si="228"/>
        <v>0.90529769773414559</v>
      </c>
    </row>
    <row r="3654" spans="1:6" x14ac:dyDescent="0.25">
      <c r="A3654" s="2">
        <v>0.26742213999999997</v>
      </c>
      <c r="B3654" s="2">
        <v>0.88800000000000001</v>
      </c>
      <c r="C3654" s="4">
        <f t="shared" si="229"/>
        <v>-1.5376289309475077</v>
      </c>
      <c r="D3654" s="5">
        <f t="shared" si="230"/>
        <v>-0.41119601923989468</v>
      </c>
      <c r="E3654" s="5">
        <f t="shared" si="231"/>
        <v>7.1514600962179584E-2</v>
      </c>
      <c r="F3654" s="5">
        <f t="shared" si="228"/>
        <v>0.90534830334364358</v>
      </c>
    </row>
    <row r="3655" spans="1:6" x14ac:dyDescent="0.25">
      <c r="A3655" s="2">
        <v>0.26749539</v>
      </c>
      <c r="B3655" s="2">
        <v>0.89600000000000002</v>
      </c>
      <c r="C3655" s="4">
        <f t="shared" si="229"/>
        <v>-1.6026925242945698</v>
      </c>
      <c r="D3655" s="5">
        <f t="shared" si="230"/>
        <v>-0.42871286183626039</v>
      </c>
      <c r="E3655" s="5">
        <f t="shared" si="231"/>
        <v>7.1553783671252105E-2</v>
      </c>
      <c r="F3655" s="5">
        <f t="shared" si="228"/>
        <v>0.90539888560880299</v>
      </c>
    </row>
    <row r="3656" spans="1:6" x14ac:dyDescent="0.25">
      <c r="A3656" s="2">
        <v>0.26756865000000002</v>
      </c>
      <c r="B3656" s="2">
        <v>0.89600000000000002</v>
      </c>
      <c r="C3656" s="4">
        <f t="shared" si="229"/>
        <v>-1.6026925242945698</v>
      </c>
      <c r="D3656" s="5">
        <f t="shared" si="230"/>
        <v>-0.42883027509059024</v>
      </c>
      <c r="E3656" s="5">
        <f t="shared" si="231"/>
        <v>7.1592982462822516E-2</v>
      </c>
      <c r="F3656" s="5">
        <f t="shared" si="228"/>
        <v>0.90544945144104305</v>
      </c>
    </row>
    <row r="3657" spans="1:6" x14ac:dyDescent="0.25">
      <c r="A3657" s="2">
        <v>0.26764189999999999</v>
      </c>
      <c r="B3657" s="2">
        <v>0.89600000000000002</v>
      </c>
      <c r="C3657" s="4">
        <f t="shared" si="229"/>
        <v>-1.6026925242945698</v>
      </c>
      <c r="D3657" s="5">
        <f t="shared" si="230"/>
        <v>-0.4289476723179948</v>
      </c>
      <c r="E3657" s="5">
        <f t="shared" si="231"/>
        <v>7.1632186635609996E-2</v>
      </c>
      <c r="F3657" s="5">
        <f t="shared" si="228"/>
        <v>0.9054999870466427</v>
      </c>
    </row>
    <row r="3658" spans="1:6" x14ac:dyDescent="0.25">
      <c r="A3658" s="2">
        <v>0.26771516000000001</v>
      </c>
      <c r="B3658" s="2">
        <v>0.89600000000000002</v>
      </c>
      <c r="C3658" s="4">
        <f t="shared" si="229"/>
        <v>-1.6026925242945698</v>
      </c>
      <c r="D3658" s="5">
        <f t="shared" si="230"/>
        <v>-0.42906508557232464</v>
      </c>
      <c r="E3658" s="5">
        <f t="shared" si="231"/>
        <v>7.1671406893825604E-2</v>
      </c>
      <c r="F3658" s="5">
        <f t="shared" si="228"/>
        <v>0.90555050623448163</v>
      </c>
    </row>
    <row r="3659" spans="1:6" x14ac:dyDescent="0.25">
      <c r="A3659" s="2">
        <v>0.26778840999999998</v>
      </c>
      <c r="B3659" s="2">
        <v>0.88800000000000001</v>
      </c>
      <c r="C3659" s="4">
        <f t="shared" si="229"/>
        <v>-1.5376289309475077</v>
      </c>
      <c r="D3659" s="5">
        <f t="shared" si="230"/>
        <v>-0.41175920658843285</v>
      </c>
      <c r="E3659" s="5">
        <f t="shared" si="231"/>
        <v>7.1710632530328083E-2</v>
      </c>
      <c r="F3659" s="5">
        <f t="shared" si="228"/>
        <v>0.90560099522356263</v>
      </c>
    </row>
    <row r="3660" spans="1:6" x14ac:dyDescent="0.25">
      <c r="A3660" s="2">
        <v>0.26786166</v>
      </c>
      <c r="B3660" s="2">
        <v>0.88800000000000001</v>
      </c>
      <c r="C3660" s="4">
        <f t="shared" si="229"/>
        <v>-1.5376289309475077</v>
      </c>
      <c r="D3660" s="5">
        <f t="shared" si="230"/>
        <v>-0.41187183790762483</v>
      </c>
      <c r="E3660" s="5">
        <f t="shared" si="231"/>
        <v>7.1749868897955607E-2</v>
      </c>
      <c r="F3660" s="5">
        <f t="shared" si="228"/>
        <v>0.9056514609221018</v>
      </c>
    </row>
    <row r="3661" spans="1:6" x14ac:dyDescent="0.25">
      <c r="A3661" s="2">
        <v>0.26793492000000002</v>
      </c>
      <c r="B3661" s="2">
        <v>0.88800000000000001</v>
      </c>
      <c r="C3661" s="4">
        <f t="shared" si="229"/>
        <v>-1.5376289309475077</v>
      </c>
      <c r="D3661" s="5">
        <f t="shared" si="230"/>
        <v>-0.41198448460310605</v>
      </c>
      <c r="E3661" s="5">
        <f t="shared" si="231"/>
        <v>7.178912135540641E-2</v>
      </c>
      <c r="F3661" s="5">
        <f t="shared" si="228"/>
        <v>0.90570191022559121</v>
      </c>
    </row>
    <row r="3662" spans="1:6" x14ac:dyDescent="0.25">
      <c r="A3662" s="2">
        <v>0.26800816999999999</v>
      </c>
      <c r="B3662" s="2">
        <v>0.89600000000000002</v>
      </c>
      <c r="C3662" s="4">
        <f t="shared" si="229"/>
        <v>-1.6026925242945698</v>
      </c>
      <c r="D3662" s="5">
        <f t="shared" si="230"/>
        <v>-0.42953469050886817</v>
      </c>
      <c r="E3662" s="5">
        <f t="shared" si="231"/>
        <v>7.1828379186748892E-2</v>
      </c>
      <c r="F3662" s="5">
        <f t="shared" si="228"/>
        <v>0.90575232937209749</v>
      </c>
    </row>
    <row r="3663" spans="1:6" x14ac:dyDescent="0.25">
      <c r="A3663" s="2">
        <v>0.26808143000000001</v>
      </c>
      <c r="B3663" s="2">
        <v>0.89600000000000002</v>
      </c>
      <c r="C3663" s="4">
        <f t="shared" si="229"/>
        <v>-1.6026925242945698</v>
      </c>
      <c r="D3663" s="5">
        <f t="shared" si="230"/>
        <v>-0.42965210376319801</v>
      </c>
      <c r="E3663" s="5">
        <f t="shared" si="231"/>
        <v>7.1867653110844906E-2</v>
      </c>
      <c r="F3663" s="5">
        <f t="shared" si="228"/>
        <v>0.90580273213867768</v>
      </c>
    </row>
    <row r="3664" spans="1:6" x14ac:dyDescent="0.25">
      <c r="A3664" s="2">
        <v>0.26815467999999998</v>
      </c>
      <c r="B3664" s="2">
        <v>0.89600000000000002</v>
      </c>
      <c r="C3664" s="4">
        <f t="shared" si="229"/>
        <v>-1.6026925242945698</v>
      </c>
      <c r="D3664" s="5">
        <f t="shared" si="230"/>
        <v>-0.42976950099060257</v>
      </c>
      <c r="E3664" s="5">
        <f t="shared" si="231"/>
        <v>7.1906932405902388E-2</v>
      </c>
      <c r="F3664" s="5">
        <f t="shared" si="228"/>
        <v>0.90585310477609293</v>
      </c>
    </row>
    <row r="3665" spans="1:6" x14ac:dyDescent="0.25">
      <c r="A3665" s="2">
        <v>0.26822793</v>
      </c>
      <c r="B3665" s="2">
        <v>0.88800000000000001</v>
      </c>
      <c r="C3665" s="4">
        <f t="shared" si="229"/>
        <v>-1.5376289309475077</v>
      </c>
      <c r="D3665" s="5">
        <f t="shared" si="230"/>
        <v>-0.41243502525616293</v>
      </c>
      <c r="E3665" s="5">
        <f t="shared" si="231"/>
        <v>7.19462224320849E-2</v>
      </c>
      <c r="F3665" s="5">
        <f t="shared" si="228"/>
        <v>0.90590345417663931</v>
      </c>
    </row>
    <row r="3666" spans="1:6" x14ac:dyDescent="0.25">
      <c r="A3666" s="2">
        <v>0.26830119000000002</v>
      </c>
      <c r="B3666" s="2">
        <v>0.89600000000000002</v>
      </c>
      <c r="C3666" s="4">
        <f t="shared" si="229"/>
        <v>-1.6026925242945698</v>
      </c>
      <c r="D3666" s="5">
        <f t="shared" si="230"/>
        <v>-0.43000431147233703</v>
      </c>
      <c r="E3666" s="5">
        <f t="shared" si="231"/>
        <v>7.1985528555416109E-2</v>
      </c>
      <c r="F3666" s="5">
        <f t="shared" si="228"/>
        <v>0.90595378721991815</v>
      </c>
    </row>
    <row r="3667" spans="1:6" x14ac:dyDescent="0.25">
      <c r="A3667" s="2">
        <v>0.26837443999999999</v>
      </c>
      <c r="B3667" s="2">
        <v>0.89600000000000002</v>
      </c>
      <c r="C3667" s="4">
        <f t="shared" si="229"/>
        <v>-1.6026925242945698</v>
      </c>
      <c r="D3667" s="5">
        <f t="shared" si="230"/>
        <v>-0.43012170869974153</v>
      </c>
      <c r="E3667" s="5">
        <f t="shared" si="231"/>
        <v>7.2024840045313593E-2</v>
      </c>
      <c r="F3667" s="5">
        <f t="shared" si="228"/>
        <v>0.90600409017571049</v>
      </c>
    </row>
    <row r="3668" spans="1:6" x14ac:dyDescent="0.25">
      <c r="A3668" s="2">
        <v>0.26844770000000001</v>
      </c>
      <c r="B3668" s="2">
        <v>0.89600000000000002</v>
      </c>
      <c r="C3668" s="4">
        <f t="shared" si="229"/>
        <v>-1.6026925242945698</v>
      </c>
      <c r="D3668" s="5">
        <f t="shared" si="230"/>
        <v>-0.43023912195407138</v>
      </c>
      <c r="E3668" s="5">
        <f t="shared" si="231"/>
        <v>7.206416763529E-2</v>
      </c>
      <c r="F3668" s="5">
        <f t="shared" si="228"/>
        <v>0.90605437678932432</v>
      </c>
    </row>
    <row r="3669" spans="1:6" x14ac:dyDescent="0.25">
      <c r="A3669" s="2">
        <v>0.26852094999999998</v>
      </c>
      <c r="B3669" s="2">
        <v>0.89600000000000002</v>
      </c>
      <c r="C3669" s="4">
        <f t="shared" si="229"/>
        <v>-1.6026925242945698</v>
      </c>
      <c r="D3669" s="5">
        <f t="shared" si="230"/>
        <v>-0.43035651918147594</v>
      </c>
      <c r="E3669" s="5">
        <f t="shared" si="231"/>
        <v>7.2103500588902483E-2</v>
      </c>
      <c r="F3669" s="5">
        <f t="shared" si="228"/>
        <v>0.90610463334320568</v>
      </c>
    </row>
    <row r="3670" spans="1:6" x14ac:dyDescent="0.25">
      <c r="A3670" s="2">
        <v>0.26859421</v>
      </c>
      <c r="B3670" s="2">
        <v>0.89600000000000002</v>
      </c>
      <c r="C3670" s="4">
        <f t="shared" si="229"/>
        <v>-1.6026925242945698</v>
      </c>
      <c r="D3670" s="5">
        <f t="shared" si="230"/>
        <v>-0.43047393243580578</v>
      </c>
      <c r="E3670" s="5">
        <f t="shared" si="231"/>
        <v>7.2142849645524101E-2</v>
      </c>
      <c r="F3670" s="5">
        <f t="shared" si="228"/>
        <v>0.90615487356998314</v>
      </c>
    </row>
    <row r="3671" spans="1:6" x14ac:dyDescent="0.25">
      <c r="A3671" s="2">
        <v>0.26866746000000002</v>
      </c>
      <c r="B3671" s="2">
        <v>0.89600000000000002</v>
      </c>
      <c r="C3671" s="4">
        <f t="shared" si="229"/>
        <v>-1.6026925242945698</v>
      </c>
      <c r="D3671" s="5">
        <f t="shared" si="230"/>
        <v>-0.4305913296632104</v>
      </c>
      <c r="E3671" s="5">
        <f t="shared" si="231"/>
        <v>7.2182204062851613E-2</v>
      </c>
      <c r="F3671" s="5">
        <f t="shared" si="228"/>
        <v>0.90620508376475695</v>
      </c>
    </row>
    <row r="3672" spans="1:6" x14ac:dyDescent="0.25">
      <c r="A3672" s="2">
        <v>0.26874070999999999</v>
      </c>
      <c r="B3672" s="2">
        <v>0.89600000000000002</v>
      </c>
      <c r="C3672" s="4">
        <f t="shared" si="229"/>
        <v>-1.6026925242945698</v>
      </c>
      <c r="D3672" s="5">
        <f t="shared" si="230"/>
        <v>-0.4307087268906149</v>
      </c>
      <c r="E3672" s="5">
        <f t="shared" si="231"/>
        <v>7.2221569211304099E-2</v>
      </c>
      <c r="F3672" s="5">
        <f t="shared" si="228"/>
        <v>0.90625527079759638</v>
      </c>
    </row>
    <row r="3673" spans="1:6" x14ac:dyDescent="0.25">
      <c r="A3673" s="2">
        <v>0.26881397000000001</v>
      </c>
      <c r="B3673" s="2">
        <v>0.89600000000000002</v>
      </c>
      <c r="C3673" s="4">
        <f t="shared" si="229"/>
        <v>-1.6026925242945698</v>
      </c>
      <c r="D3673" s="5">
        <f t="shared" si="230"/>
        <v>-0.43082614014494475</v>
      </c>
      <c r="E3673" s="5">
        <f t="shared" si="231"/>
        <v>7.2260950467160912E-2</v>
      </c>
      <c r="F3673" s="5">
        <f t="shared" si="228"/>
        <v>0.90630544152591774</v>
      </c>
    </row>
    <row r="3674" spans="1:6" x14ac:dyDescent="0.25">
      <c r="A3674" s="2">
        <v>0.26888721999999998</v>
      </c>
      <c r="B3674" s="2">
        <v>0.88800000000000001</v>
      </c>
      <c r="C3674" s="4">
        <f t="shared" si="229"/>
        <v>-1.5376289309475077</v>
      </c>
      <c r="D3674" s="5">
        <f t="shared" si="230"/>
        <v>-0.41344876863404728</v>
      </c>
      <c r="E3674" s="5">
        <f t="shared" si="231"/>
        <v>7.2300337079328397E-2</v>
      </c>
      <c r="F3674" s="5">
        <f t="shared" si="228"/>
        <v>0.90635558226377921</v>
      </c>
    </row>
    <row r="3675" spans="1:6" x14ac:dyDescent="0.25">
      <c r="A3675" s="2">
        <v>0.26896048</v>
      </c>
      <c r="B3675" s="2">
        <v>0.89600000000000002</v>
      </c>
      <c r="C3675" s="4">
        <f t="shared" si="229"/>
        <v>-1.6026925242945698</v>
      </c>
      <c r="D3675" s="5">
        <f t="shared" si="230"/>
        <v>-0.43106095062667915</v>
      </c>
      <c r="E3675" s="5">
        <f t="shared" si="231"/>
        <v>7.2339739801830408E-2</v>
      </c>
      <c r="F3675" s="5">
        <f t="shared" si="228"/>
        <v>0.9064057067121627</v>
      </c>
    </row>
    <row r="3676" spans="1:6" x14ac:dyDescent="0.25">
      <c r="A3676" s="2">
        <v>0.26903373000000003</v>
      </c>
      <c r="B3676" s="2">
        <v>0.89600000000000002</v>
      </c>
      <c r="C3676" s="4">
        <f t="shared" si="229"/>
        <v>-1.6026925242945698</v>
      </c>
      <c r="D3676" s="5">
        <f t="shared" si="230"/>
        <v>-0.43117834785408377</v>
      </c>
      <c r="E3676" s="5">
        <f t="shared" si="231"/>
        <v>7.2379147877712921E-2</v>
      </c>
      <c r="F3676" s="5">
        <f t="shared" si="228"/>
        <v>0.90645580119775082</v>
      </c>
    </row>
    <row r="3677" spans="1:6" x14ac:dyDescent="0.25">
      <c r="A3677" s="2">
        <v>0.26910698</v>
      </c>
      <c r="B3677" s="2">
        <v>0.89600000000000002</v>
      </c>
      <c r="C3677" s="4">
        <f t="shared" si="229"/>
        <v>-1.6026925242945698</v>
      </c>
      <c r="D3677" s="5">
        <f t="shared" si="230"/>
        <v>-0.43129574508148827</v>
      </c>
      <c r="E3677" s="5">
        <f t="shared" si="231"/>
        <v>7.2418566684720395E-2</v>
      </c>
      <c r="F3677" s="5">
        <f t="shared" si="228"/>
        <v>0.90650587257478143</v>
      </c>
    </row>
    <row r="3678" spans="1:6" x14ac:dyDescent="0.25">
      <c r="A3678" s="2">
        <v>0.26918024000000002</v>
      </c>
      <c r="B3678" s="2">
        <v>0.89600000000000002</v>
      </c>
      <c r="C3678" s="4">
        <f t="shared" si="229"/>
        <v>-1.6026925242945698</v>
      </c>
      <c r="D3678" s="5">
        <f t="shared" si="230"/>
        <v>-0.43141315833581817</v>
      </c>
      <c r="E3678" s="5">
        <f t="shared" si="231"/>
        <v>7.2458001606457614E-2</v>
      </c>
      <c r="F3678" s="5">
        <f t="shared" si="228"/>
        <v>0.90655592768486759</v>
      </c>
    </row>
    <row r="3679" spans="1:6" x14ac:dyDescent="0.25">
      <c r="A3679" s="2">
        <v>0.26925348999999998</v>
      </c>
      <c r="B3679" s="2">
        <v>0.89600000000000002</v>
      </c>
      <c r="C3679" s="4">
        <f t="shared" si="229"/>
        <v>-1.6026925242945698</v>
      </c>
      <c r="D3679" s="5">
        <f t="shared" si="230"/>
        <v>-0.43153055556322267</v>
      </c>
      <c r="E3679" s="5">
        <f t="shared" si="231"/>
        <v>7.2497441877180088E-2</v>
      </c>
      <c r="F3679" s="5">
        <f t="shared" si="228"/>
        <v>0.90660595287360657</v>
      </c>
    </row>
    <row r="3680" spans="1:6" x14ac:dyDescent="0.25">
      <c r="A3680" s="2">
        <v>0.26932675</v>
      </c>
      <c r="B3680" s="2">
        <v>0.89600000000000002</v>
      </c>
      <c r="C3680" s="4">
        <f t="shared" si="229"/>
        <v>-1.6026925242945698</v>
      </c>
      <c r="D3680" s="5">
        <f t="shared" si="230"/>
        <v>-0.43164796881755252</v>
      </c>
      <c r="E3680" s="5">
        <f t="shared" si="231"/>
        <v>7.2536898265562505E-2</v>
      </c>
      <c r="F3680" s="5">
        <f t="shared" si="228"/>
        <v>0.90665596181040686</v>
      </c>
    </row>
    <row r="3681" spans="1:6" x14ac:dyDescent="0.25">
      <c r="A3681" s="2">
        <v>0.26939999999999997</v>
      </c>
      <c r="B3681" s="2">
        <v>0.89600000000000002</v>
      </c>
      <c r="C3681" s="4">
        <f t="shared" si="229"/>
        <v>-1.6026925242945698</v>
      </c>
      <c r="D3681" s="5">
        <f t="shared" si="230"/>
        <v>-0.43176536604495708</v>
      </c>
      <c r="E3681" s="5">
        <f t="shared" si="231"/>
        <v>7.2576359999999979E-2</v>
      </c>
      <c r="F3681" s="5">
        <f t="shared" si="228"/>
        <v>0.90670594085346079</v>
      </c>
    </row>
    <row r="3682" spans="1:6" x14ac:dyDescent="0.25">
      <c r="A3682" s="2">
        <v>0.26947325</v>
      </c>
      <c r="B3682" s="2">
        <v>0.89600000000000002</v>
      </c>
      <c r="C3682" s="4">
        <f t="shared" si="229"/>
        <v>-1.6026925242945698</v>
      </c>
      <c r="D3682" s="5">
        <f t="shared" si="230"/>
        <v>-0.43188276327236169</v>
      </c>
      <c r="E3682" s="5">
        <f t="shared" si="231"/>
        <v>7.2615832465562496E-2</v>
      </c>
      <c r="F3682" s="5">
        <f t="shared" si="228"/>
        <v>0.90675589684121083</v>
      </c>
    </row>
    <row r="3683" spans="1:6" x14ac:dyDescent="0.25">
      <c r="A3683" s="2">
        <v>0.26954651000000002</v>
      </c>
      <c r="B3683" s="2">
        <v>0.89600000000000002</v>
      </c>
      <c r="C3683" s="4">
        <f t="shared" si="229"/>
        <v>-1.6026925242945698</v>
      </c>
      <c r="D3683" s="5">
        <f t="shared" si="230"/>
        <v>-0.43200017652669154</v>
      </c>
      <c r="E3683" s="5">
        <f t="shared" si="231"/>
        <v>7.2655321053180108E-2</v>
      </c>
      <c r="F3683" s="5">
        <f t="shared" si="228"/>
        <v>0.90680583659950353</v>
      </c>
    </row>
    <row r="3684" spans="1:6" x14ac:dyDescent="0.25">
      <c r="A3684" s="2">
        <v>0.26961975999999999</v>
      </c>
      <c r="B3684" s="2">
        <v>0.88800000000000001</v>
      </c>
      <c r="C3684" s="4">
        <f t="shared" si="229"/>
        <v>-1.5376289309475077</v>
      </c>
      <c r="D3684" s="5">
        <f t="shared" si="230"/>
        <v>-0.41457514333112361</v>
      </c>
      <c r="E3684" s="5">
        <f t="shared" si="231"/>
        <v>7.2694814982457598E-2</v>
      </c>
      <c r="F3684" s="5">
        <f t="shared" si="228"/>
        <v>0.90685574650540279</v>
      </c>
    </row>
    <row r="3685" spans="1:6" x14ac:dyDescent="0.25">
      <c r="A3685" s="2">
        <v>0.26969302000000001</v>
      </c>
      <c r="B3685" s="2">
        <v>0.88800000000000001</v>
      </c>
      <c r="C3685" s="4">
        <f t="shared" si="229"/>
        <v>-1.5376289309475077</v>
      </c>
      <c r="D3685" s="5">
        <f t="shared" si="230"/>
        <v>-0.41468779002660483</v>
      </c>
      <c r="E3685" s="5">
        <f t="shared" si="231"/>
        <v>7.2734325036720407E-2</v>
      </c>
      <c r="F3685" s="5">
        <f t="shared" si="228"/>
        <v>0.90690564019681552</v>
      </c>
    </row>
    <row r="3686" spans="1:6" x14ac:dyDescent="0.25">
      <c r="A3686" s="2">
        <v>0.26976626999999997</v>
      </c>
      <c r="B3686" s="2">
        <v>0.89600000000000002</v>
      </c>
      <c r="C3686" s="4">
        <f t="shared" si="229"/>
        <v>-1.6026925242945698</v>
      </c>
      <c r="D3686" s="5">
        <f t="shared" si="230"/>
        <v>-0.43235238423583044</v>
      </c>
      <c r="E3686" s="5">
        <f t="shared" si="231"/>
        <v>7.2773840429712883E-2</v>
      </c>
      <c r="F3686" s="5">
        <f t="shared" si="228"/>
        <v>0.90695550406337233</v>
      </c>
    </row>
    <row r="3687" spans="1:6" x14ac:dyDescent="0.25">
      <c r="A3687" s="2">
        <v>0.26983952999999999</v>
      </c>
      <c r="B3687" s="2">
        <v>0.89600000000000002</v>
      </c>
      <c r="C3687" s="4">
        <f t="shared" si="229"/>
        <v>-1.6026925242945698</v>
      </c>
      <c r="D3687" s="5">
        <f t="shared" si="230"/>
        <v>-0.43246979749016029</v>
      </c>
      <c r="E3687" s="5">
        <f t="shared" si="231"/>
        <v>7.2813371950620903E-2</v>
      </c>
      <c r="F3687" s="5">
        <f t="shared" si="228"/>
        <v>0.90700535173039953</v>
      </c>
    </row>
    <row r="3688" spans="1:6" x14ac:dyDescent="0.25">
      <c r="A3688" s="2">
        <v>0.26991278000000002</v>
      </c>
      <c r="B3688" s="2">
        <v>0.89600000000000002</v>
      </c>
      <c r="C3688" s="4">
        <f t="shared" si="229"/>
        <v>-1.6026925242945698</v>
      </c>
      <c r="D3688" s="5">
        <f t="shared" si="230"/>
        <v>-0.4325871947175649</v>
      </c>
      <c r="E3688" s="5">
        <f t="shared" si="231"/>
        <v>7.2852908807328406E-2</v>
      </c>
      <c r="F3688" s="5">
        <f t="shared" si="228"/>
        <v>0.9070551696000827</v>
      </c>
    </row>
    <row r="3689" spans="1:6" x14ac:dyDescent="0.25">
      <c r="A3689" s="2">
        <v>0.26998602999999999</v>
      </c>
      <c r="B3689" s="2">
        <v>0.89600000000000002</v>
      </c>
      <c r="C3689" s="4">
        <f t="shared" si="229"/>
        <v>-1.6026925242945698</v>
      </c>
      <c r="D3689" s="5">
        <f t="shared" si="230"/>
        <v>-0.43270459194496941</v>
      </c>
      <c r="E3689" s="5">
        <f t="shared" si="231"/>
        <v>7.2892456395160898E-2</v>
      </c>
      <c r="F3689" s="5">
        <f t="shared" si="228"/>
        <v>0.90710496448881095</v>
      </c>
    </row>
    <row r="3690" spans="1:6" x14ac:dyDescent="0.25">
      <c r="A3690" s="2">
        <v>0.27005929000000001</v>
      </c>
      <c r="B3690" s="2">
        <v>0.89600000000000002</v>
      </c>
      <c r="C3690" s="4">
        <f t="shared" si="229"/>
        <v>-1.6026925242945698</v>
      </c>
      <c r="D3690" s="5">
        <f t="shared" si="230"/>
        <v>-0.43282200519929925</v>
      </c>
      <c r="E3690" s="5">
        <f t="shared" si="231"/>
        <v>7.29320201153041E-2</v>
      </c>
      <c r="F3690" s="5">
        <f t="shared" si="228"/>
        <v>0.90715474320041889</v>
      </c>
    </row>
    <row r="3691" spans="1:6" x14ac:dyDescent="0.25">
      <c r="A3691" s="2">
        <v>0.27013253999999998</v>
      </c>
      <c r="B3691" s="2">
        <v>0.89600000000000002</v>
      </c>
      <c r="C3691" s="4">
        <f t="shared" si="229"/>
        <v>-1.6026925242945698</v>
      </c>
      <c r="D3691" s="5">
        <f t="shared" si="230"/>
        <v>-0.43293940242670381</v>
      </c>
      <c r="E3691" s="5">
        <f t="shared" si="231"/>
        <v>7.2971589166851591E-2</v>
      </c>
      <c r="F3691" s="5">
        <f t="shared" si="228"/>
        <v>0.90720449215590215</v>
      </c>
    </row>
    <row r="3692" spans="1:6" x14ac:dyDescent="0.25">
      <c r="A3692" s="2">
        <v>0.2702058</v>
      </c>
      <c r="B3692" s="2">
        <v>0.89600000000000002</v>
      </c>
      <c r="C3692" s="4">
        <f t="shared" si="229"/>
        <v>-1.6026925242945698</v>
      </c>
      <c r="D3692" s="5">
        <f t="shared" si="230"/>
        <v>-0.43305681568103366</v>
      </c>
      <c r="E3692" s="5">
        <f t="shared" si="231"/>
        <v>7.3011174353640004E-2</v>
      </c>
      <c r="F3692" s="5">
        <f t="shared" si="228"/>
        <v>0.9072542249491875</v>
      </c>
    </row>
    <row r="3693" spans="1:6" x14ac:dyDescent="0.25">
      <c r="A3693" s="2">
        <v>0.27027905000000002</v>
      </c>
      <c r="B3693" s="2">
        <v>0.89600000000000002</v>
      </c>
      <c r="C3693" s="4">
        <f t="shared" si="229"/>
        <v>-1.6026925242945698</v>
      </c>
      <c r="D3693" s="5">
        <f t="shared" si="230"/>
        <v>-0.43317421290843827</v>
      </c>
      <c r="E3693" s="5">
        <f t="shared" si="231"/>
        <v>7.305076486890251E-2</v>
      </c>
      <c r="F3693" s="5">
        <f t="shared" si="228"/>
        <v>0.90730392801379667</v>
      </c>
    </row>
    <row r="3694" spans="1:6" x14ac:dyDescent="0.25">
      <c r="A3694" s="2">
        <v>0.27035229999999999</v>
      </c>
      <c r="B3694" s="2">
        <v>0.89600000000000002</v>
      </c>
      <c r="C3694" s="4">
        <f t="shared" si="229"/>
        <v>-1.6026925242945698</v>
      </c>
      <c r="D3694" s="5">
        <f t="shared" si="230"/>
        <v>-0.43329161013584278</v>
      </c>
      <c r="E3694" s="5">
        <f t="shared" si="231"/>
        <v>7.309036611528999E-2</v>
      </c>
      <c r="F3694" s="5">
        <f t="shared" si="228"/>
        <v>0.90735360815041055</v>
      </c>
    </row>
    <row r="3695" spans="1:6" x14ac:dyDescent="0.25">
      <c r="A3695" s="2">
        <v>0.27042556000000001</v>
      </c>
      <c r="B3695" s="2">
        <v>0.89600000000000002</v>
      </c>
      <c r="C3695" s="4">
        <f t="shared" si="229"/>
        <v>-1.6026925242945698</v>
      </c>
      <c r="D3695" s="5">
        <f t="shared" si="230"/>
        <v>-0.43340902339017262</v>
      </c>
      <c r="E3695" s="5">
        <f t="shared" si="231"/>
        <v>7.3129983501313611E-2</v>
      </c>
      <c r="F3695" s="5">
        <f t="shared" si="228"/>
        <v>0.90740327214718419</v>
      </c>
    </row>
    <row r="3696" spans="1:6" x14ac:dyDescent="0.25">
      <c r="A3696" s="2">
        <v>0.27049880999999998</v>
      </c>
      <c r="B3696" s="2">
        <v>0.89600000000000002</v>
      </c>
      <c r="C3696" s="4">
        <f t="shared" si="229"/>
        <v>-1.6026925242945698</v>
      </c>
      <c r="D3696" s="5">
        <f t="shared" si="230"/>
        <v>-0.43352642061757718</v>
      </c>
      <c r="E3696" s="5">
        <f t="shared" si="231"/>
        <v>7.3169606211416091E-2</v>
      </c>
      <c r="F3696" s="5">
        <f t="shared" si="228"/>
        <v>0.90745290645640586</v>
      </c>
    </row>
    <row r="3697" spans="1:6" x14ac:dyDescent="0.25">
      <c r="A3697" s="2">
        <v>0.27057207</v>
      </c>
      <c r="B3697" s="2">
        <v>0.90400000000000003</v>
      </c>
      <c r="C3697" s="4">
        <f t="shared" si="229"/>
        <v>-1.672285816093765</v>
      </c>
      <c r="D3697" s="5">
        <f t="shared" si="230"/>
        <v>-0.45247383489212933</v>
      </c>
      <c r="E3697" s="5">
        <f t="shared" si="231"/>
        <v>7.3209245064084896E-2</v>
      </c>
      <c r="F3697" s="5">
        <f t="shared" si="228"/>
        <v>0.9075025246406756</v>
      </c>
    </row>
    <row r="3698" spans="1:6" x14ac:dyDescent="0.25">
      <c r="A3698" s="2">
        <v>0.27064532000000002</v>
      </c>
      <c r="B3698" s="2">
        <v>0.89600000000000002</v>
      </c>
      <c r="C3698" s="4">
        <f t="shared" si="229"/>
        <v>-1.6026925242945698</v>
      </c>
      <c r="D3698" s="5">
        <f t="shared" si="230"/>
        <v>-0.43376123109931164</v>
      </c>
      <c r="E3698" s="5">
        <f t="shared" si="231"/>
        <v>7.3248889237902418E-2</v>
      </c>
      <c r="F3698" s="5">
        <f t="shared" si="228"/>
        <v>0.90755211316477868</v>
      </c>
    </row>
    <row r="3699" spans="1:6" x14ac:dyDescent="0.25">
      <c r="A3699" s="2">
        <v>0.27071856999999999</v>
      </c>
      <c r="B3699" s="2">
        <v>0.89600000000000002</v>
      </c>
      <c r="C3699" s="4">
        <f t="shared" si="229"/>
        <v>-1.6026925242945698</v>
      </c>
      <c r="D3699" s="5">
        <f t="shared" si="230"/>
        <v>-0.4338786283267162</v>
      </c>
      <c r="E3699" s="5">
        <f t="shared" si="231"/>
        <v>7.32885441428449E-2</v>
      </c>
      <c r="F3699" s="5">
        <f t="shared" si="228"/>
        <v>0.90760167881372378</v>
      </c>
    </row>
    <row r="3700" spans="1:6" x14ac:dyDescent="0.25">
      <c r="A3700" s="2">
        <v>0.27079183000000001</v>
      </c>
      <c r="B3700" s="2">
        <v>0.89600000000000002</v>
      </c>
      <c r="C3700" s="4">
        <f t="shared" si="229"/>
        <v>-1.6026925242945698</v>
      </c>
      <c r="D3700" s="5">
        <f t="shared" si="230"/>
        <v>-0.43399604158104604</v>
      </c>
      <c r="E3700" s="5">
        <f t="shared" si="231"/>
        <v>7.33282151947489E-2</v>
      </c>
      <c r="F3700" s="5">
        <f t="shared" si="228"/>
        <v>0.90765122836002299</v>
      </c>
    </row>
    <row r="3701" spans="1:6" x14ac:dyDescent="0.25">
      <c r="A3701" s="2">
        <v>0.27086507999999998</v>
      </c>
      <c r="B3701" s="2">
        <v>0.89600000000000002</v>
      </c>
      <c r="C3701" s="4">
        <f t="shared" si="229"/>
        <v>-1.6026925242945698</v>
      </c>
      <c r="D3701" s="5">
        <f t="shared" si="230"/>
        <v>-0.43411343880845055</v>
      </c>
      <c r="E3701" s="5">
        <f t="shared" si="231"/>
        <v>7.3367891563406396E-2</v>
      </c>
      <c r="F3701" s="5">
        <f t="shared" si="228"/>
        <v>0.90770074828718506</v>
      </c>
    </row>
    <row r="3702" spans="1:6" x14ac:dyDescent="0.25">
      <c r="A3702" s="2">
        <v>0.27093834</v>
      </c>
      <c r="B3702" s="2">
        <v>0.89600000000000002</v>
      </c>
      <c r="C3702" s="4">
        <f t="shared" si="229"/>
        <v>-1.6026925242945698</v>
      </c>
      <c r="D3702" s="5">
        <f t="shared" si="230"/>
        <v>-0.43423085206278039</v>
      </c>
      <c r="E3702" s="5">
        <f t="shared" si="231"/>
        <v>7.3407584081955593E-2</v>
      </c>
      <c r="F3702" s="5">
        <f t="shared" si="228"/>
        <v>0.90775025212655502</v>
      </c>
    </row>
    <row r="3703" spans="1:6" x14ac:dyDescent="0.25">
      <c r="A3703" s="2">
        <v>0.27101159000000002</v>
      </c>
      <c r="B3703" s="2">
        <v>0.89600000000000002</v>
      </c>
      <c r="C3703" s="4">
        <f t="shared" si="229"/>
        <v>-1.6026925242945698</v>
      </c>
      <c r="D3703" s="5">
        <f t="shared" si="230"/>
        <v>-0.43434824929018501</v>
      </c>
      <c r="E3703" s="5">
        <f t="shared" si="231"/>
        <v>7.3447281914328116E-2</v>
      </c>
      <c r="F3703" s="5">
        <f t="shared" si="228"/>
        <v>0.90779972637410999</v>
      </c>
    </row>
    <row r="3704" spans="1:6" x14ac:dyDescent="0.25">
      <c r="A3704" s="2">
        <v>0.27108484999999999</v>
      </c>
      <c r="B3704" s="2">
        <v>0.89600000000000002</v>
      </c>
      <c r="C3704" s="4">
        <f t="shared" si="229"/>
        <v>-1.6026925242945698</v>
      </c>
      <c r="D3704" s="5">
        <f t="shared" si="230"/>
        <v>-0.4344656625445148</v>
      </c>
      <c r="E3704" s="5">
        <f t="shared" si="231"/>
        <v>7.3486995899522498E-2</v>
      </c>
      <c r="F3704" s="5">
        <f t="shared" si="228"/>
        <v>0.90784918454871311</v>
      </c>
    </row>
    <row r="3705" spans="1:6" x14ac:dyDescent="0.25">
      <c r="A3705" s="2">
        <v>0.27115810000000001</v>
      </c>
      <c r="B3705" s="2">
        <v>0.89600000000000002</v>
      </c>
      <c r="C3705" s="4">
        <f t="shared" si="229"/>
        <v>-1.6026925242945698</v>
      </c>
      <c r="D3705" s="5">
        <f t="shared" si="230"/>
        <v>-0.43458305977191941</v>
      </c>
      <c r="E3705" s="5">
        <f t="shared" si="231"/>
        <v>7.3526715195610007E-2</v>
      </c>
      <c r="F3705" s="5">
        <f t="shared" si="228"/>
        <v>0.90789861315879827</v>
      </c>
    </row>
    <row r="3706" spans="1:6" x14ac:dyDescent="0.25">
      <c r="A3706" s="2">
        <v>0.27123134999999998</v>
      </c>
      <c r="B3706" s="2">
        <v>0.89600000000000002</v>
      </c>
      <c r="C3706" s="4">
        <f t="shared" si="229"/>
        <v>-1.6026925242945698</v>
      </c>
      <c r="D3706" s="5">
        <f t="shared" si="230"/>
        <v>-0.43470045699932391</v>
      </c>
      <c r="E3706" s="5">
        <f t="shared" si="231"/>
        <v>7.3566445222822491E-2</v>
      </c>
      <c r="F3706" s="5">
        <f t="shared" si="228"/>
        <v>0.90794801896749366</v>
      </c>
    </row>
    <row r="3707" spans="1:6" x14ac:dyDescent="0.25">
      <c r="A3707" s="2">
        <v>0.27130461</v>
      </c>
      <c r="B3707" s="2">
        <v>0.89600000000000002</v>
      </c>
      <c r="C3707" s="4">
        <f t="shared" si="229"/>
        <v>-1.6026925242945698</v>
      </c>
      <c r="D3707" s="5">
        <f t="shared" si="230"/>
        <v>-0.43481787025365376</v>
      </c>
      <c r="E3707" s="5">
        <f t="shared" si="231"/>
        <v>7.3606191407252095E-2</v>
      </c>
      <c r="F3707" s="5">
        <f t="shared" si="228"/>
        <v>0.90799740872547119</v>
      </c>
    </row>
    <row r="3708" spans="1:6" x14ac:dyDescent="0.25">
      <c r="A3708" s="2">
        <v>0.27137786000000003</v>
      </c>
      <c r="B3708" s="2">
        <v>0.89600000000000002</v>
      </c>
      <c r="C3708" s="4">
        <f t="shared" si="229"/>
        <v>-1.6026925242945698</v>
      </c>
      <c r="D3708" s="5">
        <f t="shared" si="230"/>
        <v>-0.43493526748105837</v>
      </c>
      <c r="E3708" s="5">
        <f t="shared" si="231"/>
        <v>7.364594289817962E-2</v>
      </c>
      <c r="F3708" s="5">
        <f t="shared" si="228"/>
        <v>0.90804676895982817</v>
      </c>
    </row>
    <row r="3709" spans="1:6" x14ac:dyDescent="0.25">
      <c r="A3709" s="2">
        <v>0.27145111999999999</v>
      </c>
      <c r="B3709" s="2">
        <v>0.89600000000000002</v>
      </c>
      <c r="C3709" s="4">
        <f t="shared" si="229"/>
        <v>-1.6026925242945698</v>
      </c>
      <c r="D3709" s="5">
        <f t="shared" si="230"/>
        <v>-0.43505268073538816</v>
      </c>
      <c r="E3709" s="5">
        <f t="shared" si="231"/>
        <v>7.3685710549254393E-2</v>
      </c>
      <c r="F3709" s="5">
        <f t="shared" si="228"/>
        <v>0.90809611315827299</v>
      </c>
    </row>
    <row r="3710" spans="1:6" x14ac:dyDescent="0.25">
      <c r="A3710" s="2">
        <v>0.27152437000000001</v>
      </c>
      <c r="B3710" s="2">
        <v>0.89600000000000002</v>
      </c>
      <c r="C3710" s="4">
        <f t="shared" si="229"/>
        <v>-1.6026925242945698</v>
      </c>
      <c r="D3710" s="5">
        <f t="shared" si="230"/>
        <v>-0.43517007796279278</v>
      </c>
      <c r="E3710" s="5">
        <f t="shared" si="231"/>
        <v>7.3725483503896905E-2</v>
      </c>
      <c r="F3710" s="5">
        <f t="shared" si="228"/>
        <v>0.90814542786033137</v>
      </c>
    </row>
    <row r="3711" spans="1:6" x14ac:dyDescent="0.25">
      <c r="A3711" s="2">
        <v>0.27159761999999998</v>
      </c>
      <c r="B3711" s="2">
        <v>0.88800000000000001</v>
      </c>
      <c r="C3711" s="4">
        <f t="shared" si="229"/>
        <v>-1.5376289309475077</v>
      </c>
      <c r="D3711" s="5">
        <f t="shared" si="230"/>
        <v>-0.4176163580884874</v>
      </c>
      <c r="E3711" s="5">
        <f t="shared" si="231"/>
        <v>7.3765267189664391E-2</v>
      </c>
      <c r="F3711" s="5">
        <f t="shared" si="228"/>
        <v>0.9081947198135456</v>
      </c>
    </row>
    <row r="3712" spans="1:6" x14ac:dyDescent="0.25">
      <c r="A3712" s="2">
        <v>0.27167088</v>
      </c>
      <c r="B3712" s="2">
        <v>0.89600000000000002</v>
      </c>
      <c r="C3712" s="4">
        <f t="shared" si="229"/>
        <v>-1.6026925242945698</v>
      </c>
      <c r="D3712" s="5">
        <f t="shared" si="230"/>
        <v>-0.43540488844452713</v>
      </c>
      <c r="E3712" s="5">
        <f t="shared" si="231"/>
        <v>7.3805067039974401E-2</v>
      </c>
      <c r="F3712" s="5">
        <f t="shared" si="228"/>
        <v>0.90824399575303083</v>
      </c>
    </row>
    <row r="3713" spans="1:6" x14ac:dyDescent="0.25">
      <c r="A3713" s="2">
        <v>0.27174412999999997</v>
      </c>
      <c r="B3713" s="2">
        <v>0.89600000000000002</v>
      </c>
      <c r="C3713" s="4">
        <f t="shared" si="229"/>
        <v>-1.6026925242945698</v>
      </c>
      <c r="D3713" s="5">
        <f t="shared" si="230"/>
        <v>-0.43552228567193169</v>
      </c>
      <c r="E3713" s="5">
        <f t="shared" si="231"/>
        <v>7.3844872189456887E-2</v>
      </c>
      <c r="F3713" s="5">
        <f t="shared" si="228"/>
        <v>0.90829324223693253</v>
      </c>
    </row>
    <row r="3714" spans="1:6" x14ac:dyDescent="0.25">
      <c r="A3714" s="2">
        <v>0.27181738999999999</v>
      </c>
      <c r="B3714" s="2">
        <v>0.88800000000000001</v>
      </c>
      <c r="C3714" s="4">
        <f t="shared" si="229"/>
        <v>-1.5376289309475077</v>
      </c>
      <c r="D3714" s="5">
        <f t="shared" si="230"/>
        <v>-0.41795428279864177</v>
      </c>
      <c r="E3714" s="5">
        <f t="shared" si="231"/>
        <v>7.3884693506412094E-2</v>
      </c>
      <c r="F3714" s="5">
        <f t="shared" si="228"/>
        <v>0.90834247272187685</v>
      </c>
    </row>
    <row r="3715" spans="1:6" x14ac:dyDescent="0.25">
      <c r="A3715" s="2">
        <v>0.27189064000000002</v>
      </c>
      <c r="B3715" s="2">
        <v>0.89600000000000002</v>
      </c>
      <c r="C3715" s="4">
        <f t="shared" si="229"/>
        <v>-1.6026925242945698</v>
      </c>
      <c r="D3715" s="5">
        <f t="shared" si="230"/>
        <v>-0.43575709615366615</v>
      </c>
      <c r="E3715" s="5">
        <f t="shared" si="231"/>
        <v>7.3924520119609607E-2</v>
      </c>
      <c r="F3715" s="5">
        <f t="shared" ref="F3715:F3778" si="232">$K$3*(1-EXP(-A3715/$N$3))+$J$3</f>
        <v>0.9083916737784089</v>
      </c>
    </row>
    <row r="3716" spans="1:6" x14ac:dyDescent="0.25">
      <c r="A3716" s="2">
        <v>0.27196388999999999</v>
      </c>
      <c r="B3716" s="2">
        <v>0.89600000000000002</v>
      </c>
      <c r="C3716" s="4">
        <f t="shared" ref="C3716:C3779" si="233">LN(($I$3-B3716)/$K$3)</f>
        <v>-1.6026925242945698</v>
      </c>
      <c r="D3716" s="5">
        <f t="shared" ref="D3716:D3779" si="234">A3716*C3716</f>
        <v>-0.43587449338107065</v>
      </c>
      <c r="E3716" s="5">
        <f t="shared" ref="E3716:E3779" si="235">A3716*A3716</f>
        <v>7.3964357463932096E-2</v>
      </c>
      <c r="F3716" s="5">
        <f t="shared" si="232"/>
        <v>0.90844085213852166</v>
      </c>
    </row>
    <row r="3717" spans="1:6" x14ac:dyDescent="0.25">
      <c r="A3717" s="2">
        <v>0.27203715000000001</v>
      </c>
      <c r="B3717" s="2">
        <v>0.89600000000000002</v>
      </c>
      <c r="C3717" s="4">
        <f t="shared" si="233"/>
        <v>-1.6026925242945698</v>
      </c>
      <c r="D3717" s="5">
        <f t="shared" si="234"/>
        <v>-0.43599190663540055</v>
      </c>
      <c r="E3717" s="5">
        <f t="shared" si="235"/>
        <v>7.4004210980122498E-2</v>
      </c>
      <c r="F3717" s="5">
        <f t="shared" si="232"/>
        <v>0.90849001452180878</v>
      </c>
    </row>
    <row r="3718" spans="1:6" x14ac:dyDescent="0.25">
      <c r="A3718" s="2">
        <v>0.27211039999999997</v>
      </c>
      <c r="B3718" s="2">
        <v>0.89600000000000002</v>
      </c>
      <c r="C3718" s="4">
        <f t="shared" si="233"/>
        <v>-1.6026925242945698</v>
      </c>
      <c r="D3718" s="5">
        <f t="shared" si="234"/>
        <v>-0.43610930386280505</v>
      </c>
      <c r="E3718" s="5">
        <f t="shared" si="235"/>
        <v>7.4044069788159986E-2</v>
      </c>
      <c r="F3718" s="5">
        <f t="shared" si="232"/>
        <v>0.90853914751739262</v>
      </c>
    </row>
    <row r="3719" spans="1:6" x14ac:dyDescent="0.25">
      <c r="A3719" s="2">
        <v>0.27218365999999999</v>
      </c>
      <c r="B3719" s="2">
        <v>0.89600000000000002</v>
      </c>
      <c r="C3719" s="4">
        <f t="shared" si="233"/>
        <v>-1.6026925242945698</v>
      </c>
      <c r="D3719" s="5">
        <f t="shared" si="234"/>
        <v>-0.4362267171171349</v>
      </c>
      <c r="E3719" s="5">
        <f t="shared" si="235"/>
        <v>7.4083944770995599E-2</v>
      </c>
      <c r="F3719" s="5">
        <f t="shared" si="232"/>
        <v>0.9085882645508887</v>
      </c>
    </row>
    <row r="3720" spans="1:6" x14ac:dyDescent="0.25">
      <c r="A3720" s="2">
        <v>0.27225691000000002</v>
      </c>
      <c r="B3720" s="2">
        <v>0.89600000000000002</v>
      </c>
      <c r="C3720" s="4">
        <f t="shared" si="233"/>
        <v>-1.6026925242945698</v>
      </c>
      <c r="D3720" s="5">
        <f t="shared" si="234"/>
        <v>-0.43634411434453951</v>
      </c>
      <c r="E3720" s="5">
        <f t="shared" si="235"/>
        <v>7.4123825042748115E-2</v>
      </c>
      <c r="F3720" s="5">
        <f t="shared" si="232"/>
        <v>0.90863735222379016</v>
      </c>
    </row>
    <row r="3721" spans="1:6" x14ac:dyDescent="0.25">
      <c r="A3721" s="2">
        <v>0.27233015999999999</v>
      </c>
      <c r="B3721" s="2">
        <v>0.88800000000000001</v>
      </c>
      <c r="C3721" s="4">
        <f t="shared" si="233"/>
        <v>-1.5376289309475077</v>
      </c>
      <c r="D3721" s="5">
        <f t="shared" si="234"/>
        <v>-0.41874273278556373</v>
      </c>
      <c r="E3721" s="5">
        <f t="shared" si="235"/>
        <v>7.4163716045625591E-2</v>
      </c>
      <c r="F3721" s="5">
        <f t="shared" si="232"/>
        <v>0.90868641725257593</v>
      </c>
    </row>
    <row r="3722" spans="1:6" x14ac:dyDescent="0.25">
      <c r="A3722" s="2">
        <v>0.27240342000000001</v>
      </c>
      <c r="B3722" s="2">
        <v>0.89600000000000002</v>
      </c>
      <c r="C3722" s="4">
        <f t="shared" si="233"/>
        <v>-1.6026925242945698</v>
      </c>
      <c r="D3722" s="5">
        <f t="shared" si="234"/>
        <v>-0.43657892482627392</v>
      </c>
      <c r="E3722" s="5">
        <f t="shared" si="235"/>
        <v>7.42036232276964E-2</v>
      </c>
      <c r="F3722" s="5">
        <f t="shared" si="232"/>
        <v>0.90873546634135494</v>
      </c>
    </row>
    <row r="3723" spans="1:6" x14ac:dyDescent="0.25">
      <c r="A3723" s="2">
        <v>0.27247666999999998</v>
      </c>
      <c r="B3723" s="2">
        <v>0.89600000000000002</v>
      </c>
      <c r="C3723" s="4">
        <f t="shared" si="233"/>
        <v>-1.6026925242945698</v>
      </c>
      <c r="D3723" s="5">
        <f t="shared" si="234"/>
        <v>-0.43669632205367842</v>
      </c>
      <c r="E3723" s="5">
        <f t="shared" si="235"/>
        <v>7.424353569428889E-2</v>
      </c>
      <c r="F3723" s="5">
        <f t="shared" si="232"/>
        <v>0.90878448611015428</v>
      </c>
    </row>
    <row r="3724" spans="1:6" x14ac:dyDescent="0.25">
      <c r="A3724" s="2">
        <v>0.27254993</v>
      </c>
      <c r="B3724" s="2">
        <v>0.89600000000000002</v>
      </c>
      <c r="C3724" s="4">
        <f t="shared" si="233"/>
        <v>-1.6026925242945698</v>
      </c>
      <c r="D3724" s="5">
        <f t="shared" si="234"/>
        <v>-0.43681373530800827</v>
      </c>
      <c r="E3724" s="5">
        <f t="shared" si="235"/>
        <v>7.4283464343004896E-2</v>
      </c>
      <c r="F3724" s="5">
        <f t="shared" si="232"/>
        <v>0.90883348995365054</v>
      </c>
    </row>
    <row r="3725" spans="1:6" x14ac:dyDescent="0.25">
      <c r="A3725" s="2">
        <v>0.27262318000000002</v>
      </c>
      <c r="B3725" s="2">
        <v>0.89600000000000002</v>
      </c>
      <c r="C3725" s="4">
        <f t="shared" si="233"/>
        <v>-1.6026925242945698</v>
      </c>
      <c r="D3725" s="5">
        <f t="shared" si="234"/>
        <v>-0.43693113253541288</v>
      </c>
      <c r="E3725" s="5">
        <f t="shared" si="235"/>
        <v>7.4323398273312413E-2</v>
      </c>
      <c r="F3725" s="5">
        <f t="shared" si="232"/>
        <v>0.90888246450421351</v>
      </c>
    </row>
    <row r="3726" spans="1:6" x14ac:dyDescent="0.25">
      <c r="A3726" s="2">
        <v>0.27269643999999998</v>
      </c>
      <c r="B3726" s="2">
        <v>0.89600000000000002</v>
      </c>
      <c r="C3726" s="4">
        <f t="shared" si="233"/>
        <v>-1.6026925242945698</v>
      </c>
      <c r="D3726" s="5">
        <f t="shared" si="234"/>
        <v>-0.43704854578974267</v>
      </c>
      <c r="E3726" s="5">
        <f t="shared" si="235"/>
        <v>7.4363348388673589E-2</v>
      </c>
      <c r="F3726" s="5">
        <f t="shared" si="232"/>
        <v>0.90893142314416364</v>
      </c>
    </row>
    <row r="3727" spans="1:6" x14ac:dyDescent="0.25">
      <c r="A3727" s="2">
        <v>0.27276969000000001</v>
      </c>
      <c r="B3727" s="2">
        <v>0.89600000000000002</v>
      </c>
      <c r="C3727" s="4">
        <f t="shared" si="233"/>
        <v>-1.6026925242945698</v>
      </c>
      <c r="D3727" s="5">
        <f t="shared" si="234"/>
        <v>-0.43716594301714728</v>
      </c>
      <c r="E3727" s="5">
        <f t="shared" si="235"/>
        <v>7.4403303782696106E-2</v>
      </c>
      <c r="F3727" s="5">
        <f t="shared" si="232"/>
        <v>0.90898035251820153</v>
      </c>
    </row>
    <row r="3728" spans="1:6" x14ac:dyDescent="0.25">
      <c r="A3728" s="2">
        <v>0.27284293999999998</v>
      </c>
      <c r="B3728" s="2">
        <v>0.89600000000000002</v>
      </c>
      <c r="C3728" s="4">
        <f t="shared" si="233"/>
        <v>-1.6026925242945698</v>
      </c>
      <c r="D3728" s="5">
        <f t="shared" si="234"/>
        <v>-0.43728334024455179</v>
      </c>
      <c r="E3728" s="5">
        <f t="shared" si="235"/>
        <v>7.4443269907843584E-2</v>
      </c>
      <c r="F3728" s="5">
        <f t="shared" si="232"/>
        <v>0.90902925932114709</v>
      </c>
    </row>
    <row r="3729" spans="1:6" x14ac:dyDescent="0.25">
      <c r="A3729" s="2">
        <v>0.2729162</v>
      </c>
      <c r="B3729" s="2">
        <v>0.89600000000000002</v>
      </c>
      <c r="C3729" s="4">
        <f t="shared" si="233"/>
        <v>-1.6026925242945698</v>
      </c>
      <c r="D3729" s="5">
        <f t="shared" si="234"/>
        <v>-0.43740075349888163</v>
      </c>
      <c r="E3729" s="5">
        <f t="shared" si="235"/>
        <v>7.4483252222439997E-2</v>
      </c>
      <c r="F3729" s="5">
        <f t="shared" si="232"/>
        <v>0.90907815023548944</v>
      </c>
    </row>
    <row r="3730" spans="1:6" x14ac:dyDescent="0.25">
      <c r="A3730" s="2">
        <v>0.27298945000000002</v>
      </c>
      <c r="B3730" s="2">
        <v>0.89600000000000002</v>
      </c>
      <c r="C3730" s="4">
        <f t="shared" si="233"/>
        <v>-1.6026925242945698</v>
      </c>
      <c r="D3730" s="5">
        <f t="shared" si="234"/>
        <v>-0.43751815072628625</v>
      </c>
      <c r="E3730" s="5">
        <f t="shared" si="235"/>
        <v>7.4523239811302516E-2</v>
      </c>
      <c r="F3730" s="5">
        <f t="shared" si="232"/>
        <v>0.90912701192440382</v>
      </c>
    </row>
    <row r="3731" spans="1:6" x14ac:dyDescent="0.25">
      <c r="A3731" s="2">
        <v>0.27306270999999999</v>
      </c>
      <c r="B3731" s="2">
        <v>0.89600000000000002</v>
      </c>
      <c r="C3731" s="4">
        <f t="shared" si="233"/>
        <v>-1.6026925242945698</v>
      </c>
      <c r="D3731" s="5">
        <f t="shared" si="234"/>
        <v>-0.43763556398061604</v>
      </c>
      <c r="E3731" s="5">
        <f t="shared" si="235"/>
        <v>7.4563243592544098E-2</v>
      </c>
      <c r="F3731" s="5">
        <f t="shared" si="232"/>
        <v>0.90917585773937115</v>
      </c>
    </row>
    <row r="3732" spans="1:6" x14ac:dyDescent="0.25">
      <c r="A3732" s="2">
        <v>0.27313596000000001</v>
      </c>
      <c r="B3732" s="2">
        <v>0.89600000000000002</v>
      </c>
      <c r="C3732" s="4">
        <f t="shared" si="233"/>
        <v>-1.6026925242945698</v>
      </c>
      <c r="D3732" s="5">
        <f t="shared" si="234"/>
        <v>-0.43775296120802065</v>
      </c>
      <c r="E3732" s="5">
        <f t="shared" si="235"/>
        <v>7.4603252645121604E-2</v>
      </c>
      <c r="F3732" s="5">
        <f t="shared" si="232"/>
        <v>0.90922467435586984</v>
      </c>
    </row>
    <row r="3733" spans="1:6" x14ac:dyDescent="0.25">
      <c r="A3733" s="2">
        <v>0.27320920999999998</v>
      </c>
      <c r="B3733" s="2">
        <v>0.89600000000000002</v>
      </c>
      <c r="C3733" s="4">
        <f t="shared" si="233"/>
        <v>-1.6026925242945698</v>
      </c>
      <c r="D3733" s="5">
        <f t="shared" si="234"/>
        <v>-0.43787035843542516</v>
      </c>
      <c r="E3733" s="5">
        <f t="shared" si="235"/>
        <v>7.4643272428824084E-2</v>
      </c>
      <c r="F3733" s="5">
        <f t="shared" si="232"/>
        <v>0.90927346845329093</v>
      </c>
    </row>
    <row r="3734" spans="1:6" x14ac:dyDescent="0.25">
      <c r="A3734" s="2">
        <v>0.27328247</v>
      </c>
      <c r="B3734" s="2">
        <v>0.88800000000000001</v>
      </c>
      <c r="C3734" s="4">
        <f t="shared" si="233"/>
        <v>-1.5376289309475077</v>
      </c>
      <c r="D3734" s="5">
        <f t="shared" si="234"/>
        <v>-0.42020703219279437</v>
      </c>
      <c r="E3734" s="5">
        <f t="shared" si="235"/>
        <v>7.4683308409300903E-2</v>
      </c>
      <c r="F3734" s="5">
        <f t="shared" si="232"/>
        <v>0.90932224669872408</v>
      </c>
    </row>
    <row r="3735" spans="1:6" x14ac:dyDescent="0.25">
      <c r="A3735" s="2">
        <v>0.27335572000000002</v>
      </c>
      <c r="B3735" s="2">
        <v>0.89600000000000002</v>
      </c>
      <c r="C3735" s="4">
        <f t="shared" si="233"/>
        <v>-1.6026925242945698</v>
      </c>
      <c r="D3735" s="5">
        <f t="shared" si="234"/>
        <v>-0.43810516891715967</v>
      </c>
      <c r="E3735" s="5">
        <f t="shared" si="235"/>
        <v>7.472334965671841E-2</v>
      </c>
      <c r="F3735" s="5">
        <f t="shared" si="232"/>
        <v>0.90937099578607905</v>
      </c>
    </row>
    <row r="3736" spans="1:6" x14ac:dyDescent="0.25">
      <c r="A3736" s="2">
        <v>0.27342897999999999</v>
      </c>
      <c r="B3736" s="2">
        <v>0.89600000000000002</v>
      </c>
      <c r="C3736" s="4">
        <f t="shared" si="233"/>
        <v>-1.6026925242945698</v>
      </c>
      <c r="D3736" s="5">
        <f t="shared" si="234"/>
        <v>-0.43822258217148941</v>
      </c>
      <c r="E3736" s="5">
        <f t="shared" si="235"/>
        <v>7.4763407103840399E-2</v>
      </c>
      <c r="F3736" s="5">
        <f t="shared" si="232"/>
        <v>0.9094197290360686</v>
      </c>
    </row>
    <row r="3737" spans="1:6" x14ac:dyDescent="0.25">
      <c r="A3737" s="2">
        <v>0.27350223000000001</v>
      </c>
      <c r="B3737" s="2">
        <v>0.89600000000000002</v>
      </c>
      <c r="C3737" s="4">
        <f t="shared" si="233"/>
        <v>-1.6026925242945698</v>
      </c>
      <c r="D3737" s="5">
        <f t="shared" si="234"/>
        <v>-0.43833997939889402</v>
      </c>
      <c r="E3737" s="5">
        <f t="shared" si="235"/>
        <v>7.4803469814972906E-2</v>
      </c>
      <c r="F3737" s="5">
        <f t="shared" si="232"/>
        <v>0.90946843315487702</v>
      </c>
    </row>
    <row r="3738" spans="1:6" x14ac:dyDescent="0.25">
      <c r="A3738" s="2">
        <v>0.27357547999999998</v>
      </c>
      <c r="B3738" s="2">
        <v>0.89600000000000002</v>
      </c>
      <c r="C3738" s="4">
        <f t="shared" si="233"/>
        <v>-1.6026925242945698</v>
      </c>
      <c r="D3738" s="5">
        <f t="shared" si="234"/>
        <v>-0.43845737662629858</v>
      </c>
      <c r="E3738" s="5">
        <f t="shared" si="235"/>
        <v>7.4843543257230388E-2</v>
      </c>
      <c r="F3738" s="5">
        <f t="shared" si="232"/>
        <v>0.9095171148065031</v>
      </c>
    </row>
    <row r="3739" spans="1:6" x14ac:dyDescent="0.25">
      <c r="A3739" s="2">
        <v>0.27364874</v>
      </c>
      <c r="B3739" s="2">
        <v>0.89600000000000002</v>
      </c>
      <c r="C3739" s="4">
        <f t="shared" si="233"/>
        <v>-1.6026925242945698</v>
      </c>
      <c r="D3739" s="5">
        <f t="shared" si="234"/>
        <v>-0.43857478988062842</v>
      </c>
      <c r="E3739" s="5">
        <f t="shared" si="235"/>
        <v>7.4883632903587599E-2</v>
      </c>
      <c r="F3739" s="5">
        <f t="shared" si="232"/>
        <v>0.90956578064267202</v>
      </c>
    </row>
    <row r="3740" spans="1:6" x14ac:dyDescent="0.25">
      <c r="A3740" s="2">
        <v>0.27372199000000003</v>
      </c>
      <c r="B3740" s="2">
        <v>0.89600000000000002</v>
      </c>
      <c r="C3740" s="4">
        <f t="shared" si="233"/>
        <v>-1.6026925242945698</v>
      </c>
      <c r="D3740" s="5">
        <f t="shared" si="234"/>
        <v>-0.43869218710803304</v>
      </c>
      <c r="E3740" s="5">
        <f t="shared" si="235"/>
        <v>7.4923727809560109E-2</v>
      </c>
      <c r="F3740" s="5">
        <f t="shared" si="232"/>
        <v>0.90961441738795745</v>
      </c>
    </row>
    <row r="3741" spans="1:6" x14ac:dyDescent="0.25">
      <c r="A3741" s="2">
        <v>0.27379524999999999</v>
      </c>
      <c r="B3741" s="2">
        <v>0.89600000000000002</v>
      </c>
      <c r="C3741" s="4">
        <f t="shared" si="233"/>
        <v>-1.6026925242945698</v>
      </c>
      <c r="D3741" s="5">
        <f t="shared" si="234"/>
        <v>-0.43880960036236277</v>
      </c>
      <c r="E3741" s="5">
        <f t="shared" si="235"/>
        <v>7.496383892256249E-2</v>
      </c>
      <c r="F3741" s="5">
        <f t="shared" si="232"/>
        <v>0.90966303833237472</v>
      </c>
    </row>
    <row r="3742" spans="1:6" x14ac:dyDescent="0.25">
      <c r="A3742" s="2">
        <v>0.27386850000000001</v>
      </c>
      <c r="B3742" s="2">
        <v>0.89600000000000002</v>
      </c>
      <c r="C3742" s="4">
        <f t="shared" si="233"/>
        <v>-1.6026925242945698</v>
      </c>
      <c r="D3742" s="5">
        <f t="shared" si="234"/>
        <v>-0.43892699758976739</v>
      </c>
      <c r="E3742" s="5">
        <f t="shared" si="235"/>
        <v>7.5003955292250013E-2</v>
      </c>
      <c r="F3742" s="5">
        <f t="shared" si="232"/>
        <v>0.90971163021274348</v>
      </c>
    </row>
    <row r="3743" spans="1:6" x14ac:dyDescent="0.25">
      <c r="A3743" s="2">
        <v>0.27394175999999998</v>
      </c>
      <c r="B3743" s="2">
        <v>0.89600000000000002</v>
      </c>
      <c r="C3743" s="4">
        <f t="shared" si="233"/>
        <v>-1.6026925242945698</v>
      </c>
      <c r="D3743" s="5">
        <f t="shared" si="234"/>
        <v>-0.43904441084409718</v>
      </c>
      <c r="E3743" s="5">
        <f t="shared" si="235"/>
        <v>7.5044087871897591E-2</v>
      </c>
      <c r="F3743" s="5">
        <f t="shared" si="232"/>
        <v>0.90976020630681931</v>
      </c>
    </row>
    <row r="3744" spans="1:6" x14ac:dyDescent="0.25">
      <c r="A3744" s="2">
        <v>0.27401501</v>
      </c>
      <c r="B3744" s="2">
        <v>0.89600000000000002</v>
      </c>
      <c r="C3744" s="4">
        <f t="shared" si="233"/>
        <v>-1.6026925242945698</v>
      </c>
      <c r="D3744" s="5">
        <f t="shared" si="234"/>
        <v>-0.43916180807150179</v>
      </c>
      <c r="E3744" s="5">
        <f t="shared" si="235"/>
        <v>7.5084225705300101E-2</v>
      </c>
      <c r="F3744" s="5">
        <f t="shared" si="232"/>
        <v>0.90980875336365674</v>
      </c>
    </row>
    <row r="3745" spans="1:6" x14ac:dyDescent="0.25">
      <c r="A3745" s="2">
        <v>0.27408825999999997</v>
      </c>
      <c r="B3745" s="2">
        <v>0.89600000000000002</v>
      </c>
      <c r="C3745" s="4">
        <f t="shared" si="233"/>
        <v>-1.6026925242945698</v>
      </c>
      <c r="D3745" s="5">
        <f t="shared" si="234"/>
        <v>-0.43927920529890629</v>
      </c>
      <c r="E3745" s="5">
        <f t="shared" si="235"/>
        <v>7.5124374269827585E-2</v>
      </c>
      <c r="F3745" s="5">
        <f t="shared" si="232"/>
        <v>0.90985727802576455</v>
      </c>
    </row>
    <row r="3746" spans="1:6" x14ac:dyDescent="0.25">
      <c r="A3746" s="2">
        <v>0.27416151999999999</v>
      </c>
      <c r="B3746" s="2">
        <v>0.88800000000000001</v>
      </c>
      <c r="C3746" s="4">
        <f t="shared" si="233"/>
        <v>-1.5376289309475077</v>
      </c>
      <c r="D3746" s="5">
        <f t="shared" si="234"/>
        <v>-0.42155868490454373</v>
      </c>
      <c r="E3746" s="5">
        <f t="shared" si="235"/>
        <v>7.5164539048710399E-2</v>
      </c>
      <c r="F3746" s="5">
        <f t="shared" si="232"/>
        <v>0.90990578692341717</v>
      </c>
    </row>
    <row r="3747" spans="1:6" x14ac:dyDescent="0.25">
      <c r="A3747" s="2">
        <v>0.27423477000000002</v>
      </c>
      <c r="B3747" s="2">
        <v>0.89600000000000002</v>
      </c>
      <c r="C3747" s="4">
        <f t="shared" si="233"/>
        <v>-1.6026925242945698</v>
      </c>
      <c r="D3747" s="5">
        <f t="shared" si="234"/>
        <v>-0.43951401578064075</v>
      </c>
      <c r="E3747" s="5">
        <f t="shared" si="235"/>
        <v>7.5204709076952911E-2</v>
      </c>
      <c r="F3747" s="5">
        <f t="shared" si="232"/>
        <v>0.90995426682399927</v>
      </c>
    </row>
    <row r="3748" spans="1:6" x14ac:dyDescent="0.25">
      <c r="A3748" s="2">
        <v>0.27430802999999998</v>
      </c>
      <c r="B3748" s="2">
        <v>0.89600000000000002</v>
      </c>
      <c r="C3748" s="4">
        <f t="shared" si="233"/>
        <v>-1.6026925242945698</v>
      </c>
      <c r="D3748" s="5">
        <f t="shared" si="234"/>
        <v>-0.43963142903497054</v>
      </c>
      <c r="E3748" s="5">
        <f t="shared" si="235"/>
        <v>7.5244895322480895E-2</v>
      </c>
      <c r="F3748" s="5">
        <f t="shared" si="232"/>
        <v>0.91000273097466788</v>
      </c>
    </row>
    <row r="3749" spans="1:6" x14ac:dyDescent="0.25">
      <c r="A3749" s="2">
        <v>0.27438128000000001</v>
      </c>
      <c r="B3749" s="2">
        <v>0.89600000000000002</v>
      </c>
      <c r="C3749" s="4">
        <f t="shared" si="233"/>
        <v>-1.6026925242945698</v>
      </c>
      <c r="D3749" s="5">
        <f t="shared" si="234"/>
        <v>-0.43974882626237516</v>
      </c>
      <c r="E3749" s="5">
        <f t="shared" si="235"/>
        <v>7.5285086814438407E-2</v>
      </c>
      <c r="F3749" s="5">
        <f t="shared" si="232"/>
        <v>0.91005116615501436</v>
      </c>
    </row>
    <row r="3750" spans="1:6" x14ac:dyDescent="0.25">
      <c r="A3750" s="2">
        <v>0.27445452999999997</v>
      </c>
      <c r="B3750" s="2">
        <v>0.89600000000000002</v>
      </c>
      <c r="C3750" s="4">
        <f t="shared" si="233"/>
        <v>-1.6026925242945698</v>
      </c>
      <c r="D3750" s="5">
        <f t="shared" si="234"/>
        <v>-0.43986622348977966</v>
      </c>
      <c r="E3750" s="5">
        <f t="shared" si="235"/>
        <v>7.5325289037520893E-2</v>
      </c>
      <c r="F3750" s="5">
        <f t="shared" si="232"/>
        <v>0.9100995789922397</v>
      </c>
    </row>
    <row r="3751" spans="1:6" x14ac:dyDescent="0.25">
      <c r="A3751" s="2">
        <v>0.27452778999999999</v>
      </c>
      <c r="B3751" s="2">
        <v>0.89600000000000002</v>
      </c>
      <c r="C3751" s="4">
        <f t="shared" si="233"/>
        <v>-1.6026925242945698</v>
      </c>
      <c r="D3751" s="5">
        <f t="shared" si="234"/>
        <v>-0.43998363674410956</v>
      </c>
      <c r="E3751" s="5">
        <f t="shared" si="235"/>
        <v>7.53655074822841E-2</v>
      </c>
      <c r="F3751" s="5">
        <f t="shared" si="232"/>
        <v>0.91014797610133891</v>
      </c>
    </row>
    <row r="3752" spans="1:6" x14ac:dyDescent="0.25">
      <c r="A3752" s="2">
        <v>0.27460104000000002</v>
      </c>
      <c r="B3752" s="2">
        <v>0.89600000000000002</v>
      </c>
      <c r="C3752" s="4">
        <f t="shared" si="233"/>
        <v>-1.6026925242945698</v>
      </c>
      <c r="D3752" s="5">
        <f t="shared" si="234"/>
        <v>-0.44010103397151418</v>
      </c>
      <c r="E3752" s="5">
        <f t="shared" si="235"/>
        <v>7.5405731169081613E-2</v>
      </c>
      <c r="F3752" s="5">
        <f t="shared" si="232"/>
        <v>0.91019634428019125</v>
      </c>
    </row>
    <row r="3753" spans="1:6" x14ac:dyDescent="0.25">
      <c r="A3753" s="2">
        <v>0.27467429999999998</v>
      </c>
      <c r="B3753" s="2">
        <v>0.89600000000000002</v>
      </c>
      <c r="C3753" s="4">
        <f t="shared" si="233"/>
        <v>-1.6026925242945698</v>
      </c>
      <c r="D3753" s="5">
        <f t="shared" si="234"/>
        <v>-0.44021844722584391</v>
      </c>
      <c r="E3753" s="5">
        <f t="shared" si="235"/>
        <v>7.544597108048999E-2</v>
      </c>
      <c r="F3753" s="5">
        <f t="shared" si="232"/>
        <v>0.91024469674542574</v>
      </c>
    </row>
    <row r="3754" spans="1:6" x14ac:dyDescent="0.25">
      <c r="A3754" s="2">
        <v>0.27474755000000001</v>
      </c>
      <c r="B3754" s="2">
        <v>0.89600000000000002</v>
      </c>
      <c r="C3754" s="4">
        <f t="shared" si="233"/>
        <v>-1.6026925242945698</v>
      </c>
      <c r="D3754" s="5">
        <f t="shared" si="234"/>
        <v>-0.44033584445324853</v>
      </c>
      <c r="E3754" s="5">
        <f t="shared" si="235"/>
        <v>7.5486216231002504E-2</v>
      </c>
      <c r="F3754" s="5">
        <f t="shared" si="232"/>
        <v>0.91029302030710013</v>
      </c>
    </row>
    <row r="3755" spans="1:6" x14ac:dyDescent="0.25">
      <c r="A3755" s="2">
        <v>0.27482079999999998</v>
      </c>
      <c r="B3755" s="2">
        <v>0.89600000000000002</v>
      </c>
      <c r="C3755" s="4">
        <f t="shared" si="233"/>
        <v>-1.6026925242945698</v>
      </c>
      <c r="D3755" s="5">
        <f t="shared" si="234"/>
        <v>-0.44045324168065308</v>
      </c>
      <c r="E3755" s="5">
        <f t="shared" si="235"/>
        <v>7.5526472112639992E-2</v>
      </c>
      <c r="F3755" s="5">
        <f t="shared" si="232"/>
        <v>0.91034132157714298</v>
      </c>
    </row>
    <row r="3756" spans="1:6" x14ac:dyDescent="0.25">
      <c r="A3756" s="2">
        <v>0.27489406</v>
      </c>
      <c r="B3756" s="2">
        <v>0.89600000000000002</v>
      </c>
      <c r="C3756" s="4">
        <f t="shared" si="233"/>
        <v>-1.6026925242945698</v>
      </c>
      <c r="D3756" s="5">
        <f t="shared" si="234"/>
        <v>-0.44057065493498293</v>
      </c>
      <c r="E3756" s="5">
        <f t="shared" si="235"/>
        <v>7.5566744223283591E-2</v>
      </c>
      <c r="F3756" s="5">
        <f t="shared" si="232"/>
        <v>0.91038960715530515</v>
      </c>
    </row>
    <row r="3757" spans="1:6" x14ac:dyDescent="0.25">
      <c r="A3757" s="2">
        <v>0.27496731000000002</v>
      </c>
      <c r="B3757" s="2">
        <v>0.89600000000000002</v>
      </c>
      <c r="C3757" s="4">
        <f t="shared" si="233"/>
        <v>-1.6026925242945698</v>
      </c>
      <c r="D3757" s="5">
        <f t="shared" si="234"/>
        <v>-0.44068805216238754</v>
      </c>
      <c r="E3757" s="5">
        <f t="shared" si="235"/>
        <v>7.5607021568636107E-2</v>
      </c>
      <c r="F3757" s="5">
        <f t="shared" si="232"/>
        <v>0.91043786386989001</v>
      </c>
    </row>
    <row r="3758" spans="1:6" x14ac:dyDescent="0.25">
      <c r="A3758" s="2">
        <v>0.27504056999999998</v>
      </c>
      <c r="B3758" s="2">
        <v>0.89600000000000002</v>
      </c>
      <c r="C3758" s="4">
        <f t="shared" si="233"/>
        <v>-1.6026925242945698</v>
      </c>
      <c r="D3758" s="5">
        <f t="shared" si="234"/>
        <v>-0.44080546541671728</v>
      </c>
      <c r="E3758" s="5">
        <f t="shared" si="235"/>
        <v>7.564731514592489E-2</v>
      </c>
      <c r="F3758" s="5">
        <f t="shared" si="232"/>
        <v>0.91048610490706905</v>
      </c>
    </row>
    <row r="3759" spans="1:6" x14ac:dyDescent="0.25">
      <c r="A3759" s="2">
        <v>0.27511382000000001</v>
      </c>
      <c r="B3759" s="2">
        <v>0.89600000000000002</v>
      </c>
      <c r="C3759" s="4">
        <f t="shared" si="233"/>
        <v>-1.6026925242945698</v>
      </c>
      <c r="D3759" s="5">
        <f t="shared" si="234"/>
        <v>-0.44092286264412189</v>
      </c>
      <c r="E3759" s="5">
        <f t="shared" si="235"/>
        <v>7.5687613954992405E-2</v>
      </c>
      <c r="F3759" s="5">
        <f t="shared" si="232"/>
        <v>0.91053431710729615</v>
      </c>
    </row>
    <row r="3760" spans="1:6" x14ac:dyDescent="0.25">
      <c r="A3760" s="2">
        <v>0.27518707999999997</v>
      </c>
      <c r="B3760" s="2">
        <v>0.89600000000000002</v>
      </c>
      <c r="C3760" s="4">
        <f t="shared" si="233"/>
        <v>-1.6026925242945698</v>
      </c>
      <c r="D3760" s="5">
        <f t="shared" si="234"/>
        <v>-0.44104027589845168</v>
      </c>
      <c r="E3760" s="5">
        <f t="shared" si="235"/>
        <v>7.5727928998926386E-2</v>
      </c>
      <c r="F3760" s="5">
        <f t="shared" si="232"/>
        <v>0.91058251364457887</v>
      </c>
    </row>
    <row r="3761" spans="1:6" x14ac:dyDescent="0.25">
      <c r="A3761" s="2">
        <v>0.27526033</v>
      </c>
      <c r="B3761" s="2">
        <v>0.89600000000000002</v>
      </c>
      <c r="C3761" s="4">
        <f t="shared" si="233"/>
        <v>-1.6026925242945698</v>
      </c>
      <c r="D3761" s="5">
        <f t="shared" si="234"/>
        <v>-0.4411576731258563</v>
      </c>
      <c r="E3761" s="5">
        <f t="shared" si="235"/>
        <v>7.5768249271708901E-2</v>
      </c>
      <c r="F3761" s="5">
        <f t="shared" si="232"/>
        <v>0.91063068137151015</v>
      </c>
    </row>
    <row r="3762" spans="1:6" x14ac:dyDescent="0.25">
      <c r="A3762" s="2">
        <v>0.27533358000000002</v>
      </c>
      <c r="B3762" s="2">
        <v>0.89600000000000002</v>
      </c>
      <c r="C3762" s="4">
        <f t="shared" si="233"/>
        <v>-1.6026925242945698</v>
      </c>
      <c r="D3762" s="5">
        <f t="shared" si="234"/>
        <v>-0.44127507035326091</v>
      </c>
      <c r="E3762" s="5">
        <f t="shared" si="235"/>
        <v>7.5808580275616419E-2</v>
      </c>
      <c r="F3762" s="5">
        <f t="shared" si="232"/>
        <v>0.91067882687869661</v>
      </c>
    </row>
    <row r="3763" spans="1:6" x14ac:dyDescent="0.25">
      <c r="A3763" s="2">
        <v>0.27540683999999999</v>
      </c>
      <c r="B3763" s="2">
        <v>0.89600000000000002</v>
      </c>
      <c r="C3763" s="4">
        <f t="shared" si="233"/>
        <v>-1.6026925242945698</v>
      </c>
      <c r="D3763" s="5">
        <f t="shared" si="234"/>
        <v>-0.44139248360759065</v>
      </c>
      <c r="E3763" s="5">
        <f t="shared" si="235"/>
        <v>7.5848927518785594E-2</v>
      </c>
      <c r="F3763" s="5">
        <f t="shared" si="232"/>
        <v>0.91072695674460569</v>
      </c>
    </row>
    <row r="3764" spans="1:6" x14ac:dyDescent="0.25">
      <c r="A3764" s="2">
        <v>0.27548009000000001</v>
      </c>
      <c r="B3764" s="2">
        <v>0.89600000000000002</v>
      </c>
      <c r="C3764" s="4">
        <f t="shared" si="233"/>
        <v>-1.6026925242945698</v>
      </c>
      <c r="D3764" s="5">
        <f t="shared" si="234"/>
        <v>-0.44150988083499526</v>
      </c>
      <c r="E3764" s="5">
        <f t="shared" si="235"/>
        <v>7.5889279986408112E-2</v>
      </c>
      <c r="F3764" s="5">
        <f t="shared" si="232"/>
        <v>0.91077505784001733</v>
      </c>
    </row>
    <row r="3765" spans="1:6" x14ac:dyDescent="0.25">
      <c r="A3765" s="2">
        <v>0.27555334999999997</v>
      </c>
      <c r="B3765" s="2">
        <v>0.89600000000000002</v>
      </c>
      <c r="C3765" s="4">
        <f t="shared" si="233"/>
        <v>-1.6026925242945698</v>
      </c>
      <c r="D3765" s="5">
        <f t="shared" si="234"/>
        <v>-0.44162729408932505</v>
      </c>
      <c r="E3765" s="5">
        <f t="shared" si="235"/>
        <v>7.5929648696222485E-2</v>
      </c>
      <c r="F3765" s="5">
        <f t="shared" si="232"/>
        <v>0.91082314330857994</v>
      </c>
    </row>
    <row r="3766" spans="1:6" x14ac:dyDescent="0.25">
      <c r="A3766" s="2">
        <v>0.2756266</v>
      </c>
      <c r="B3766" s="2">
        <v>0.89600000000000002</v>
      </c>
      <c r="C3766" s="4">
        <f t="shared" si="233"/>
        <v>-1.6026925242945698</v>
      </c>
      <c r="D3766" s="5">
        <f t="shared" si="234"/>
        <v>-0.44174469131672967</v>
      </c>
      <c r="E3766" s="5">
        <f t="shared" si="235"/>
        <v>7.5970022627560002E-2</v>
      </c>
      <c r="F3766" s="5">
        <f t="shared" si="232"/>
        <v>0.91087120003318445</v>
      </c>
    </row>
    <row r="3767" spans="1:6" x14ac:dyDescent="0.25">
      <c r="A3767" s="2">
        <v>0.27569985000000002</v>
      </c>
      <c r="B3767" s="2">
        <v>0.89600000000000002</v>
      </c>
      <c r="C3767" s="4">
        <f t="shared" si="233"/>
        <v>-1.6026925242945698</v>
      </c>
      <c r="D3767" s="5">
        <f t="shared" si="234"/>
        <v>-0.44186208854413428</v>
      </c>
      <c r="E3767" s="5">
        <f t="shared" si="235"/>
        <v>7.6010407290022508E-2</v>
      </c>
      <c r="F3767" s="5">
        <f t="shared" si="232"/>
        <v>0.91091923458924939</v>
      </c>
    </row>
    <row r="3768" spans="1:6" x14ac:dyDescent="0.25">
      <c r="A3768" s="2">
        <v>0.27577310999999999</v>
      </c>
      <c r="B3768" s="2">
        <v>0.90400000000000003</v>
      </c>
      <c r="C3768" s="4">
        <f t="shared" si="233"/>
        <v>-1.672285816093765</v>
      </c>
      <c r="D3768" s="5">
        <f t="shared" si="234"/>
        <v>-0.46117146031306561</v>
      </c>
      <c r="E3768" s="5">
        <f t="shared" si="235"/>
        <v>7.605080819907209E-2</v>
      </c>
      <c r="F3768" s="5">
        <f t="shared" si="232"/>
        <v>0.91096725354008212</v>
      </c>
    </row>
    <row r="3769" spans="1:6" x14ac:dyDescent="0.25">
      <c r="A3769" s="2">
        <v>0.27584636000000001</v>
      </c>
      <c r="B3769" s="2">
        <v>0.88800000000000001</v>
      </c>
      <c r="C3769" s="4">
        <f t="shared" si="233"/>
        <v>-1.5376289309475077</v>
      </c>
      <c r="D3769" s="5">
        <f t="shared" si="234"/>
        <v>-0.4241493436325614</v>
      </c>
      <c r="E3769" s="5">
        <f t="shared" si="235"/>
        <v>7.6091214325249609E-2</v>
      </c>
      <c r="F3769" s="5">
        <f t="shared" si="232"/>
        <v>0.91101524378671894</v>
      </c>
    </row>
    <row r="3770" spans="1:6" x14ac:dyDescent="0.25">
      <c r="A3770" s="2">
        <v>0.27591961999999998</v>
      </c>
      <c r="B3770" s="2">
        <v>0.89600000000000002</v>
      </c>
      <c r="C3770" s="4">
        <f t="shared" si="233"/>
        <v>-1.6026925242945698</v>
      </c>
      <c r="D3770" s="5">
        <f t="shared" si="234"/>
        <v>-0.44221431228019842</v>
      </c>
      <c r="E3770" s="5">
        <f t="shared" si="235"/>
        <v>7.6131636700944388E-2</v>
      </c>
      <c r="F3770" s="5">
        <f t="shared" si="232"/>
        <v>0.91106321844251881</v>
      </c>
    </row>
    <row r="3771" spans="1:6" x14ac:dyDescent="0.25">
      <c r="A3771" s="2">
        <v>0.27599287</v>
      </c>
      <c r="B3771" s="2">
        <v>0.89600000000000002</v>
      </c>
      <c r="C3771" s="4">
        <f t="shared" si="233"/>
        <v>-1.6026925242945698</v>
      </c>
      <c r="D3771" s="5">
        <f t="shared" si="234"/>
        <v>-0.44233170950760303</v>
      </c>
      <c r="E3771" s="5">
        <f t="shared" si="235"/>
        <v>7.6172064290836894E-2</v>
      </c>
      <c r="F3771" s="5">
        <f t="shared" si="232"/>
        <v>0.91111116442060092</v>
      </c>
    </row>
    <row r="3772" spans="1:6" x14ac:dyDescent="0.25">
      <c r="A3772" s="2">
        <v>0.27606612000000003</v>
      </c>
      <c r="B3772" s="2">
        <v>0.89600000000000002</v>
      </c>
      <c r="C3772" s="4">
        <f t="shared" si="233"/>
        <v>-1.6026925242945698</v>
      </c>
      <c r="D3772" s="5">
        <f t="shared" si="234"/>
        <v>-0.44244910673500765</v>
      </c>
      <c r="E3772" s="5">
        <f t="shared" si="235"/>
        <v>7.6212502611854416E-2</v>
      </c>
      <c r="F3772" s="5">
        <f t="shared" si="232"/>
        <v>0.9111590882812306</v>
      </c>
    </row>
    <row r="3773" spans="1:6" x14ac:dyDescent="0.25">
      <c r="A3773" s="2">
        <v>0.27613937999999999</v>
      </c>
      <c r="B3773" s="2">
        <v>0.89600000000000002</v>
      </c>
      <c r="C3773" s="4">
        <f t="shared" si="233"/>
        <v>-1.6026925242945698</v>
      </c>
      <c r="D3773" s="5">
        <f t="shared" si="234"/>
        <v>-0.44256651998933744</v>
      </c>
      <c r="E3773" s="5">
        <f t="shared" si="235"/>
        <v>7.625295718678439E-2</v>
      </c>
      <c r="F3773" s="5">
        <f t="shared" si="232"/>
        <v>0.91120699657259063</v>
      </c>
    </row>
    <row r="3774" spans="1:6" x14ac:dyDescent="0.25">
      <c r="A3774" s="2">
        <v>0.27621263000000001</v>
      </c>
      <c r="B3774" s="2">
        <v>0.89600000000000002</v>
      </c>
      <c r="C3774" s="4">
        <f t="shared" si="233"/>
        <v>-1.6026925242945698</v>
      </c>
      <c r="D3774" s="5">
        <f t="shared" si="234"/>
        <v>-0.44268391721674205</v>
      </c>
      <c r="E3774" s="5">
        <f t="shared" si="235"/>
        <v>7.6293416971516911E-2</v>
      </c>
      <c r="F3774" s="5">
        <f t="shared" si="232"/>
        <v>0.91125487622590318</v>
      </c>
    </row>
    <row r="3775" spans="1:6" x14ac:dyDescent="0.25">
      <c r="A3775" s="2">
        <v>0.27628588999999998</v>
      </c>
      <c r="B3775" s="2">
        <v>0.89600000000000002</v>
      </c>
      <c r="C3775" s="4">
        <f t="shared" si="233"/>
        <v>-1.6026925242945698</v>
      </c>
      <c r="D3775" s="5">
        <f t="shared" si="234"/>
        <v>-0.44280133047107179</v>
      </c>
      <c r="E3775" s="5">
        <f t="shared" si="235"/>
        <v>7.6333893013092083E-2</v>
      </c>
      <c r="F3775" s="5">
        <f t="shared" si="232"/>
        <v>0.9113027403243078</v>
      </c>
    </row>
    <row r="3776" spans="1:6" x14ac:dyDescent="0.25">
      <c r="A3776" s="2">
        <v>0.27635914</v>
      </c>
      <c r="B3776" s="2">
        <v>0.89600000000000002</v>
      </c>
      <c r="C3776" s="4">
        <f t="shared" si="233"/>
        <v>-1.6026925242945698</v>
      </c>
      <c r="D3776" s="5">
        <f t="shared" si="234"/>
        <v>-0.4429187276984764</v>
      </c>
      <c r="E3776" s="5">
        <f t="shared" si="235"/>
        <v>7.6374374261539604E-2</v>
      </c>
      <c r="F3776" s="5">
        <f t="shared" si="232"/>
        <v>0.91135057581108248</v>
      </c>
    </row>
    <row r="3777" spans="1:6" x14ac:dyDescent="0.25">
      <c r="A3777" s="2">
        <v>0.27643238999999997</v>
      </c>
      <c r="B3777" s="2">
        <v>0.89600000000000002</v>
      </c>
      <c r="C3777" s="4">
        <f t="shared" si="233"/>
        <v>-1.6026925242945698</v>
      </c>
      <c r="D3777" s="5">
        <f t="shared" si="234"/>
        <v>-0.44303612492588096</v>
      </c>
      <c r="E3777" s="5">
        <f t="shared" si="235"/>
        <v>7.6414866241112087E-2</v>
      </c>
      <c r="F3777" s="5">
        <f t="shared" si="232"/>
        <v>0.91139838923137417</v>
      </c>
    </row>
    <row r="3778" spans="1:6" x14ac:dyDescent="0.25">
      <c r="A3778" s="2">
        <v>0.27650564999999999</v>
      </c>
      <c r="B3778" s="2">
        <v>0.89600000000000002</v>
      </c>
      <c r="C3778" s="4">
        <f t="shared" si="233"/>
        <v>-1.6026925242945698</v>
      </c>
      <c r="D3778" s="5">
        <f t="shared" si="234"/>
        <v>-0.4431535381802108</v>
      </c>
      <c r="E3778" s="5">
        <f t="shared" si="235"/>
        <v>7.6455374481922495E-2</v>
      </c>
      <c r="F3778" s="5">
        <f t="shared" si="232"/>
        <v>0.91144618711827552</v>
      </c>
    </row>
    <row r="3779" spans="1:6" x14ac:dyDescent="0.25">
      <c r="A3779" s="2">
        <v>0.27657890000000002</v>
      </c>
      <c r="B3779" s="2">
        <v>0.89600000000000002</v>
      </c>
      <c r="C3779" s="4">
        <f t="shared" si="233"/>
        <v>-1.6026925242945698</v>
      </c>
      <c r="D3779" s="5">
        <f t="shared" si="234"/>
        <v>-0.44327093540761542</v>
      </c>
      <c r="E3779" s="5">
        <f t="shared" si="235"/>
        <v>7.6495887925210004E-2</v>
      </c>
      <c r="F3779" s="5">
        <f t="shared" ref="F3779:F3842" si="236">$K$3*(1-EXP(-A3779/$N$3))+$J$3</f>
        <v>0.9114939564331257</v>
      </c>
    </row>
    <row r="3780" spans="1:6" x14ac:dyDescent="0.25">
      <c r="A3780" s="2">
        <v>0.27665215999999998</v>
      </c>
      <c r="B3780" s="2">
        <v>0.89600000000000002</v>
      </c>
      <c r="C3780" s="4">
        <f t="shared" ref="C3780:C3843" si="237">LN(($I$3-B3780)/$K$3)</f>
        <v>-1.6026925242945698</v>
      </c>
      <c r="D3780" s="5">
        <f t="shared" ref="D3780:D3843" si="238">A3780*C3780</f>
        <v>-0.44338834866194515</v>
      </c>
      <c r="E3780" s="5">
        <f t="shared" ref="E3780:E3843" si="239">A3780*A3780</f>
        <v>7.6536417632665596E-2</v>
      </c>
      <c r="F3780" s="5">
        <f t="shared" si="236"/>
        <v>0.91154171022891428</v>
      </c>
    </row>
    <row r="3781" spans="1:6" x14ac:dyDescent="0.25">
      <c r="A3781" s="2">
        <v>0.27672541</v>
      </c>
      <c r="B3781" s="2">
        <v>0.89600000000000002</v>
      </c>
      <c r="C3781" s="4">
        <f t="shared" si="237"/>
        <v>-1.6026925242945698</v>
      </c>
      <c r="D3781" s="5">
        <f t="shared" si="238"/>
        <v>-0.44350574588934977</v>
      </c>
      <c r="E3781" s="5">
        <f t="shared" si="239"/>
        <v>7.6576952539668106E-2</v>
      </c>
      <c r="F3781" s="5">
        <f t="shared" si="236"/>
        <v>0.91158943547900806</v>
      </c>
    </row>
    <row r="3782" spans="1:6" x14ac:dyDescent="0.25">
      <c r="A3782" s="2">
        <v>0.27679867000000002</v>
      </c>
      <c r="B3782" s="2">
        <v>0.89600000000000002</v>
      </c>
      <c r="C3782" s="4">
        <f t="shared" si="237"/>
        <v>-1.6026925242945698</v>
      </c>
      <c r="D3782" s="5">
        <f t="shared" si="238"/>
        <v>-0.44362315914367961</v>
      </c>
      <c r="E3782" s="5">
        <f t="shared" si="239"/>
        <v>7.6617503713768909E-2</v>
      </c>
      <c r="F3782" s="5">
        <f t="shared" si="236"/>
        <v>0.91163714522435568</v>
      </c>
    </row>
    <row r="3783" spans="1:6" x14ac:dyDescent="0.25">
      <c r="A3783" s="2">
        <v>0.27687191999999999</v>
      </c>
      <c r="B3783" s="2">
        <v>0.89600000000000002</v>
      </c>
      <c r="C3783" s="4">
        <f t="shared" si="237"/>
        <v>-1.6026925242945698</v>
      </c>
      <c r="D3783" s="5">
        <f t="shared" si="238"/>
        <v>-0.44374055637108417</v>
      </c>
      <c r="E3783" s="5">
        <f t="shared" si="239"/>
        <v>7.665806008448639E-2</v>
      </c>
      <c r="F3783" s="5">
        <f t="shared" si="236"/>
        <v>0.91168482645034032</v>
      </c>
    </row>
    <row r="3784" spans="1:6" x14ac:dyDescent="0.25">
      <c r="A3784" s="2">
        <v>0.27694517000000002</v>
      </c>
      <c r="B3784" s="2">
        <v>0.89600000000000002</v>
      </c>
      <c r="C3784" s="4">
        <f t="shared" si="237"/>
        <v>-1.6026925242945698</v>
      </c>
      <c r="D3784" s="5">
        <f t="shared" si="238"/>
        <v>-0.44385795359848879</v>
      </c>
      <c r="E3784" s="5">
        <f t="shared" si="239"/>
        <v>7.6698627186328916E-2</v>
      </c>
      <c r="F3784" s="5">
        <f t="shared" si="236"/>
        <v>0.91173248568100285</v>
      </c>
    </row>
    <row r="3785" spans="1:6" x14ac:dyDescent="0.25">
      <c r="A3785" s="2">
        <v>0.27701842999999998</v>
      </c>
      <c r="B3785" s="2">
        <v>0.89600000000000002</v>
      </c>
      <c r="C3785" s="4">
        <f t="shared" si="237"/>
        <v>-1.6026925242945698</v>
      </c>
      <c r="D3785" s="5">
        <f t="shared" si="238"/>
        <v>-0.44397536685281852</v>
      </c>
      <c r="E3785" s="5">
        <f t="shared" si="239"/>
        <v>7.6739210559664886E-2</v>
      </c>
      <c r="F3785" s="5">
        <f t="shared" si="236"/>
        <v>0.91178012942836706</v>
      </c>
    </row>
    <row r="3786" spans="1:6" x14ac:dyDescent="0.25">
      <c r="A3786" s="2">
        <v>0.27709168000000001</v>
      </c>
      <c r="B3786" s="2">
        <v>0.89600000000000002</v>
      </c>
      <c r="C3786" s="4">
        <f t="shared" si="237"/>
        <v>-1.6026925242945698</v>
      </c>
      <c r="D3786" s="5">
        <f t="shared" si="238"/>
        <v>-0.44409276408022313</v>
      </c>
      <c r="E3786" s="5">
        <f t="shared" si="239"/>
        <v>7.6779799125222398E-2</v>
      </c>
      <c r="F3786" s="5">
        <f t="shared" si="236"/>
        <v>0.91182774469582006</v>
      </c>
    </row>
    <row r="3787" spans="1:6" x14ac:dyDescent="0.25">
      <c r="A3787" s="2">
        <v>0.27716494000000003</v>
      </c>
      <c r="B3787" s="2">
        <v>0.89600000000000002</v>
      </c>
      <c r="C3787" s="4">
        <f t="shared" si="237"/>
        <v>-1.6026925242945698</v>
      </c>
      <c r="D3787" s="5">
        <f t="shared" si="238"/>
        <v>-0.44421017733455304</v>
      </c>
      <c r="E3787" s="5">
        <f t="shared" si="239"/>
        <v>7.6820403965203621E-2</v>
      </c>
      <c r="F3787" s="5">
        <f t="shared" si="236"/>
        <v>0.91187534449425756</v>
      </c>
    </row>
    <row r="3788" spans="1:6" x14ac:dyDescent="0.25">
      <c r="A3788" s="2">
        <v>0.27723819</v>
      </c>
      <c r="B3788" s="2">
        <v>0.89600000000000002</v>
      </c>
      <c r="C3788" s="4">
        <f t="shared" si="237"/>
        <v>-1.6026925242945698</v>
      </c>
      <c r="D3788" s="5">
        <f t="shared" si="238"/>
        <v>-0.44432757456195754</v>
      </c>
      <c r="E3788" s="5">
        <f t="shared" si="239"/>
        <v>7.6861013994476091E-2</v>
      </c>
      <c r="F3788" s="5">
        <f t="shared" si="236"/>
        <v>0.91192291583905494</v>
      </c>
    </row>
    <row r="3789" spans="1:6" x14ac:dyDescent="0.25">
      <c r="A3789" s="2">
        <v>0.27731144000000002</v>
      </c>
      <c r="B3789" s="2">
        <v>0.90400000000000003</v>
      </c>
      <c r="C3789" s="4">
        <f t="shared" si="237"/>
        <v>-1.672285816093765</v>
      </c>
      <c r="D3789" s="5">
        <f t="shared" si="238"/>
        <v>-0.46374398775253717</v>
      </c>
      <c r="E3789" s="5">
        <f t="shared" si="239"/>
        <v>7.6901634754873605E-2</v>
      </c>
      <c r="F3789" s="5">
        <f t="shared" si="236"/>
        <v>0.91197046523921799</v>
      </c>
    </row>
    <row r="3790" spans="1:6" x14ac:dyDescent="0.25">
      <c r="A3790" s="2">
        <v>0.27738469999999998</v>
      </c>
      <c r="B3790" s="2">
        <v>0.89600000000000002</v>
      </c>
      <c r="C3790" s="4">
        <f t="shared" si="237"/>
        <v>-1.6026925242945698</v>
      </c>
      <c r="D3790" s="5">
        <f t="shared" si="238"/>
        <v>-0.44456238504369194</v>
      </c>
      <c r="E3790" s="5">
        <f t="shared" si="239"/>
        <v>7.6942271794089995E-2</v>
      </c>
      <c r="F3790" s="5">
        <f t="shared" si="236"/>
        <v>0.91201799919176429</v>
      </c>
    </row>
    <row r="3791" spans="1:6" x14ac:dyDescent="0.25">
      <c r="A3791" s="2">
        <v>0.27745795000000001</v>
      </c>
      <c r="B3791" s="2">
        <v>0.89600000000000002</v>
      </c>
      <c r="C3791" s="4">
        <f t="shared" si="237"/>
        <v>-1.6026925242945698</v>
      </c>
      <c r="D3791" s="5">
        <f t="shared" si="238"/>
        <v>-0.44467978227109656</v>
      </c>
      <c r="E3791" s="5">
        <f t="shared" si="239"/>
        <v>7.6982914018202508E-2</v>
      </c>
      <c r="F3791" s="5">
        <f t="shared" si="236"/>
        <v>0.91206550473003101</v>
      </c>
    </row>
    <row r="3792" spans="1:6" x14ac:dyDescent="0.25">
      <c r="A3792" s="2">
        <v>0.27753120999999997</v>
      </c>
      <c r="B3792" s="2">
        <v>0.89600000000000002</v>
      </c>
      <c r="C3792" s="4">
        <f t="shared" si="237"/>
        <v>-1.6026925242945698</v>
      </c>
      <c r="D3792" s="5">
        <f t="shared" si="238"/>
        <v>-0.44479719552542629</v>
      </c>
      <c r="E3792" s="5">
        <f t="shared" si="239"/>
        <v>7.7023572524064082E-2</v>
      </c>
      <c r="F3792" s="5">
        <f t="shared" si="236"/>
        <v>0.91211299483493036</v>
      </c>
    </row>
    <row r="3793" spans="1:6" x14ac:dyDescent="0.25">
      <c r="A3793" s="2">
        <v>0.27760446</v>
      </c>
      <c r="B3793" s="2">
        <v>0.89600000000000002</v>
      </c>
      <c r="C3793" s="4">
        <f t="shared" si="237"/>
        <v>-1.6026925242945698</v>
      </c>
      <c r="D3793" s="5">
        <f t="shared" si="238"/>
        <v>-0.44491459275283091</v>
      </c>
      <c r="E3793" s="5">
        <f t="shared" si="239"/>
        <v>7.7064236211891596E-2</v>
      </c>
      <c r="F3793" s="5">
        <f t="shared" si="236"/>
        <v>0.91216045655176115</v>
      </c>
    </row>
    <row r="3794" spans="1:6" x14ac:dyDescent="0.25">
      <c r="A3794" s="2">
        <v>0.27767771000000002</v>
      </c>
      <c r="B3794" s="2">
        <v>0.89600000000000002</v>
      </c>
      <c r="C3794" s="4">
        <f t="shared" si="237"/>
        <v>-1.6026925242945698</v>
      </c>
      <c r="D3794" s="5">
        <f t="shared" si="238"/>
        <v>-0.44503198998023552</v>
      </c>
      <c r="E3794" s="5">
        <f t="shared" si="239"/>
        <v>7.7104910630844112E-2</v>
      </c>
      <c r="F3794" s="5">
        <f t="shared" si="236"/>
        <v>0.91220789637452881</v>
      </c>
    </row>
    <row r="3795" spans="1:6" x14ac:dyDescent="0.25">
      <c r="A3795" s="2">
        <v>0.27775096999999999</v>
      </c>
      <c r="B3795" s="2">
        <v>0.88800000000000001</v>
      </c>
      <c r="C3795" s="4">
        <f t="shared" si="237"/>
        <v>-1.5376289309475077</v>
      </c>
      <c r="D3795" s="5">
        <f t="shared" si="238"/>
        <v>-0.42707792707073328</v>
      </c>
      <c r="E3795" s="5">
        <f t="shared" si="239"/>
        <v>7.7145601335940894E-2</v>
      </c>
      <c r="F3795" s="5">
        <f t="shared" si="236"/>
        <v>0.9122553207852786</v>
      </c>
    </row>
    <row r="3796" spans="1:6" x14ac:dyDescent="0.25">
      <c r="A3796" s="2">
        <v>0.27782422000000001</v>
      </c>
      <c r="B3796" s="2">
        <v>0.89600000000000002</v>
      </c>
      <c r="C3796" s="4">
        <f t="shared" si="237"/>
        <v>-1.6026925242945698</v>
      </c>
      <c r="D3796" s="5">
        <f t="shared" si="238"/>
        <v>-0.44526680046196992</v>
      </c>
      <c r="E3796" s="5">
        <f t="shared" si="239"/>
        <v>7.718629721860841E-2</v>
      </c>
      <c r="F3796" s="5">
        <f t="shared" si="236"/>
        <v>0.91230271684722974</v>
      </c>
    </row>
    <row r="3797" spans="1:6" x14ac:dyDescent="0.25">
      <c r="A3797" s="2">
        <v>0.27789747999999997</v>
      </c>
      <c r="B3797" s="2">
        <v>0.89600000000000002</v>
      </c>
      <c r="C3797" s="4">
        <f t="shared" si="237"/>
        <v>-1.6026925242945698</v>
      </c>
      <c r="D3797" s="5">
        <f t="shared" si="238"/>
        <v>-0.44538421371629966</v>
      </c>
      <c r="E3797" s="5">
        <f t="shared" si="239"/>
        <v>7.722700939035039E-2</v>
      </c>
      <c r="F3797" s="5">
        <f t="shared" si="236"/>
        <v>0.91235009751137941</v>
      </c>
    </row>
    <row r="3798" spans="1:6" x14ac:dyDescent="0.25">
      <c r="A3798" s="2">
        <v>0.27797073</v>
      </c>
      <c r="B3798" s="2">
        <v>0.89600000000000002</v>
      </c>
      <c r="C3798" s="4">
        <f t="shared" si="237"/>
        <v>-1.6026925242945698</v>
      </c>
      <c r="D3798" s="5">
        <f t="shared" si="238"/>
        <v>-0.44550161094370427</v>
      </c>
      <c r="E3798" s="5">
        <f t="shared" si="239"/>
        <v>7.7267726736732906E-2</v>
      </c>
      <c r="F3798" s="5">
        <f t="shared" si="236"/>
        <v>0.91239744985288063</v>
      </c>
    </row>
    <row r="3799" spans="1:6" x14ac:dyDescent="0.25">
      <c r="A3799" s="2">
        <v>0.27804399000000002</v>
      </c>
      <c r="B3799" s="2">
        <v>0.89600000000000002</v>
      </c>
      <c r="C3799" s="4">
        <f t="shared" si="237"/>
        <v>-1.6026925242945698</v>
      </c>
      <c r="D3799" s="5">
        <f t="shared" si="238"/>
        <v>-0.44561902419803412</v>
      </c>
      <c r="E3799" s="5">
        <f t="shared" si="239"/>
        <v>7.7308460375120111E-2</v>
      </c>
      <c r="F3799" s="5">
        <f t="shared" si="236"/>
        <v>0.91244478681078434</v>
      </c>
    </row>
    <row r="3800" spans="1:6" x14ac:dyDescent="0.25">
      <c r="A3800" s="2">
        <v>0.27811723999999999</v>
      </c>
      <c r="B3800" s="2">
        <v>0.89600000000000002</v>
      </c>
      <c r="C3800" s="4">
        <f t="shared" si="237"/>
        <v>-1.6026925242945698</v>
      </c>
      <c r="D3800" s="5">
        <f t="shared" si="238"/>
        <v>-0.44573642142543868</v>
      </c>
      <c r="E3800" s="5">
        <f t="shared" si="239"/>
        <v>7.7349199185217599E-2</v>
      </c>
      <c r="F3800" s="5">
        <f t="shared" si="236"/>
        <v>0.9124920954721657</v>
      </c>
    </row>
    <row r="3801" spans="1:6" x14ac:dyDescent="0.25">
      <c r="A3801" s="2">
        <v>0.27819049000000001</v>
      </c>
      <c r="B3801" s="2">
        <v>0.89600000000000002</v>
      </c>
      <c r="C3801" s="4">
        <f t="shared" si="237"/>
        <v>-1.6026925242945698</v>
      </c>
      <c r="D3801" s="5">
        <f t="shared" si="238"/>
        <v>-0.44585381865284329</v>
      </c>
      <c r="E3801" s="5">
        <f t="shared" si="239"/>
        <v>7.7389948726440103E-2</v>
      </c>
      <c r="F3801" s="5">
        <f t="shared" si="236"/>
        <v>0.91253938231008846</v>
      </c>
    </row>
    <row r="3802" spans="1:6" x14ac:dyDescent="0.25">
      <c r="A3802" s="2">
        <v>0.27826374999999998</v>
      </c>
      <c r="B3802" s="2">
        <v>0.90400000000000003</v>
      </c>
      <c r="C3802" s="4">
        <f t="shared" si="237"/>
        <v>-1.672285816093765</v>
      </c>
      <c r="D3802" s="5">
        <f t="shared" si="238"/>
        <v>-0.46533652225806138</v>
      </c>
      <c r="E3802" s="5">
        <f t="shared" si="239"/>
        <v>7.7430714564062489E-2</v>
      </c>
      <c r="F3802" s="5">
        <f t="shared" si="236"/>
        <v>0.91258665378569437</v>
      </c>
    </row>
    <row r="3803" spans="1:6" x14ac:dyDescent="0.25">
      <c r="A3803" s="2">
        <v>0.278337</v>
      </c>
      <c r="B3803" s="2">
        <v>0.89600000000000002</v>
      </c>
      <c r="C3803" s="4">
        <f t="shared" si="237"/>
        <v>-1.6026925242945698</v>
      </c>
      <c r="D3803" s="5">
        <f t="shared" si="238"/>
        <v>-0.44608862913457764</v>
      </c>
      <c r="E3803" s="5">
        <f t="shared" si="239"/>
        <v>7.7471485569000006E-2</v>
      </c>
      <c r="F3803" s="5">
        <f t="shared" si="236"/>
        <v>0.91263389700392117</v>
      </c>
    </row>
    <row r="3804" spans="1:6" x14ac:dyDescent="0.25">
      <c r="A3804" s="2">
        <v>0.27841026000000002</v>
      </c>
      <c r="B3804" s="2">
        <v>0.89600000000000002</v>
      </c>
      <c r="C3804" s="4">
        <f t="shared" si="237"/>
        <v>-1.6026925242945698</v>
      </c>
      <c r="D3804" s="5">
        <f t="shared" si="238"/>
        <v>-0.44620604238890754</v>
      </c>
      <c r="E3804" s="5">
        <f t="shared" si="239"/>
        <v>7.7512272873267618E-2</v>
      </c>
      <c r="F3804" s="5">
        <f t="shared" si="236"/>
        <v>0.91268112487400188</v>
      </c>
    </row>
    <row r="3805" spans="1:6" x14ac:dyDescent="0.25">
      <c r="A3805" s="2">
        <v>0.27848350999999999</v>
      </c>
      <c r="B3805" s="2">
        <v>0.89600000000000002</v>
      </c>
      <c r="C3805" s="4">
        <f t="shared" si="237"/>
        <v>-1.6026925242945698</v>
      </c>
      <c r="D3805" s="5">
        <f t="shared" si="238"/>
        <v>-0.44632343961631205</v>
      </c>
      <c r="E3805" s="5">
        <f t="shared" si="239"/>
        <v>7.7553065341920094E-2</v>
      </c>
      <c r="F3805" s="5">
        <f t="shared" si="236"/>
        <v>0.91272832451276931</v>
      </c>
    </row>
    <row r="3806" spans="1:6" x14ac:dyDescent="0.25">
      <c r="A3806" s="2">
        <v>0.27855676000000001</v>
      </c>
      <c r="B3806" s="2">
        <v>0.89600000000000002</v>
      </c>
      <c r="C3806" s="4">
        <f t="shared" si="237"/>
        <v>-1.6026925242945698</v>
      </c>
      <c r="D3806" s="5">
        <f t="shared" si="238"/>
        <v>-0.44644083684371666</v>
      </c>
      <c r="E3806" s="5">
        <f t="shared" si="239"/>
        <v>7.7593868541697614E-2</v>
      </c>
      <c r="F3806" s="5">
        <f t="shared" si="236"/>
        <v>0.91277550237837046</v>
      </c>
    </row>
    <row r="3807" spans="1:6" x14ac:dyDescent="0.25">
      <c r="A3807" s="2">
        <v>0.27863001999999998</v>
      </c>
      <c r="B3807" s="2">
        <v>0.89600000000000002</v>
      </c>
      <c r="C3807" s="4">
        <f t="shared" si="237"/>
        <v>-1.6026925242945698</v>
      </c>
      <c r="D3807" s="5">
        <f t="shared" si="238"/>
        <v>-0.44655825009804645</v>
      </c>
      <c r="E3807" s="5">
        <f t="shared" si="239"/>
        <v>7.7634688045200392E-2</v>
      </c>
      <c r="F3807" s="5">
        <f t="shared" si="236"/>
        <v>0.91282266491705688</v>
      </c>
    </row>
    <row r="3808" spans="1:6" x14ac:dyDescent="0.25">
      <c r="A3808" s="2">
        <v>0.27870327</v>
      </c>
      <c r="B3808" s="2">
        <v>0.90400000000000003</v>
      </c>
      <c r="C3808" s="4">
        <f t="shared" si="237"/>
        <v>-1.672285816093765</v>
      </c>
      <c r="D3808" s="5">
        <f t="shared" si="238"/>
        <v>-0.46607152531995094</v>
      </c>
      <c r="E3808" s="5">
        <f t="shared" si="239"/>
        <v>7.7675512708692898E-2</v>
      </c>
      <c r="F3808" s="5">
        <f t="shared" si="236"/>
        <v>0.91286979926348333</v>
      </c>
    </row>
    <row r="3809" spans="1:6" x14ac:dyDescent="0.25">
      <c r="A3809" s="2">
        <v>0.27877653000000002</v>
      </c>
      <c r="B3809" s="2">
        <v>0.89600000000000002</v>
      </c>
      <c r="C3809" s="4">
        <f t="shared" si="237"/>
        <v>-1.6026925242945698</v>
      </c>
      <c r="D3809" s="5">
        <f t="shared" si="238"/>
        <v>-0.44679306057978091</v>
      </c>
      <c r="E3809" s="5">
        <f t="shared" si="239"/>
        <v>7.7716353678840916E-2</v>
      </c>
      <c r="F3809" s="5">
        <f t="shared" si="236"/>
        <v>0.91291691829713328</v>
      </c>
    </row>
    <row r="3810" spans="1:6" x14ac:dyDescent="0.25">
      <c r="A3810" s="2">
        <v>0.27884977999999999</v>
      </c>
      <c r="B3810" s="2">
        <v>0.90400000000000003</v>
      </c>
      <c r="C3810" s="4">
        <f t="shared" si="237"/>
        <v>-1.672285816093765</v>
      </c>
      <c r="D3810" s="5">
        <f t="shared" si="238"/>
        <v>-0.46631653191486683</v>
      </c>
      <c r="E3810" s="5">
        <f t="shared" si="239"/>
        <v>7.7757199806048394E-2</v>
      </c>
      <c r="F3810" s="5">
        <f t="shared" si="236"/>
        <v>0.91296400916452924</v>
      </c>
    </row>
    <row r="3811" spans="1:6" x14ac:dyDescent="0.25">
      <c r="A3811" s="2">
        <v>0.27892303000000002</v>
      </c>
      <c r="B3811" s="2">
        <v>0.89600000000000002</v>
      </c>
      <c r="C3811" s="4">
        <f t="shared" si="237"/>
        <v>-1.6026925242945698</v>
      </c>
      <c r="D3811" s="5">
        <f t="shared" si="238"/>
        <v>-0.44702785503459003</v>
      </c>
      <c r="E3811" s="5">
        <f t="shared" si="239"/>
        <v>7.7798056664380916E-2</v>
      </c>
      <c r="F3811" s="5">
        <f t="shared" si="236"/>
        <v>0.9130110783089348</v>
      </c>
    </row>
    <row r="3812" spans="1:6" x14ac:dyDescent="0.25">
      <c r="A3812" s="2">
        <v>0.27899628999999998</v>
      </c>
      <c r="B3812" s="2">
        <v>0.89600000000000002</v>
      </c>
      <c r="C3812" s="4">
        <f t="shared" si="237"/>
        <v>-1.6026925242945698</v>
      </c>
      <c r="D3812" s="5">
        <f t="shared" si="238"/>
        <v>-0.44714526828891982</v>
      </c>
      <c r="E3812" s="5">
        <f t="shared" si="239"/>
        <v>7.7838929833764087E-2</v>
      </c>
      <c r="F3812" s="5">
        <f t="shared" si="236"/>
        <v>0.91305813216174658</v>
      </c>
    </row>
    <row r="3813" spans="1:6" x14ac:dyDescent="0.25">
      <c r="A3813" s="2">
        <v>0.27906954</v>
      </c>
      <c r="B3813" s="2">
        <v>0.90400000000000003</v>
      </c>
      <c r="C3813" s="4">
        <f t="shared" si="237"/>
        <v>-1.672285816093765</v>
      </c>
      <c r="D3813" s="5">
        <f t="shared" si="238"/>
        <v>-0.46668403344581161</v>
      </c>
      <c r="E3813" s="5">
        <f t="shared" si="239"/>
        <v>7.7879808155811608E-2</v>
      </c>
      <c r="F3813" s="5">
        <f t="shared" si="236"/>
        <v>0.9131051578872672</v>
      </c>
    </row>
    <row r="3814" spans="1:6" x14ac:dyDescent="0.25">
      <c r="A3814" s="2">
        <v>0.27914280000000002</v>
      </c>
      <c r="B3814" s="2">
        <v>0.89600000000000002</v>
      </c>
      <c r="C3814" s="4">
        <f t="shared" si="237"/>
        <v>-1.6026925242945698</v>
      </c>
      <c r="D3814" s="5">
        <f t="shared" si="238"/>
        <v>-0.44738007877065428</v>
      </c>
      <c r="E3814" s="5">
        <f t="shared" si="239"/>
        <v>7.7920702791840019E-2</v>
      </c>
      <c r="F3814" s="5">
        <f t="shared" si="236"/>
        <v>0.91315216833529977</v>
      </c>
    </row>
    <row r="3815" spans="1:6" x14ac:dyDescent="0.25">
      <c r="A3815" s="2">
        <v>0.27921604999999999</v>
      </c>
      <c r="B3815" s="2">
        <v>0.89600000000000002</v>
      </c>
      <c r="C3815" s="4">
        <f t="shared" si="237"/>
        <v>-1.6026925242945698</v>
      </c>
      <c r="D3815" s="5">
        <f t="shared" si="238"/>
        <v>-0.44749747599805878</v>
      </c>
      <c r="E3815" s="5">
        <f t="shared" si="239"/>
        <v>7.7961602577602498E-2</v>
      </c>
      <c r="F3815" s="5">
        <f t="shared" si="236"/>
        <v>0.91319915068198709</v>
      </c>
    </row>
    <row r="3816" spans="1:6" x14ac:dyDescent="0.25">
      <c r="A3816" s="2">
        <v>0.27928931000000001</v>
      </c>
      <c r="B3816" s="2">
        <v>0.89600000000000002</v>
      </c>
      <c r="C3816" s="4">
        <f t="shared" si="237"/>
        <v>-1.6026925242945698</v>
      </c>
      <c r="D3816" s="5">
        <f t="shared" si="238"/>
        <v>-0.44761488925238863</v>
      </c>
      <c r="E3816" s="5">
        <f t="shared" si="239"/>
        <v>7.8002518680276106E-2</v>
      </c>
      <c r="F3816" s="5">
        <f t="shared" si="236"/>
        <v>0.91324611776527909</v>
      </c>
    </row>
    <row r="3817" spans="1:6" x14ac:dyDescent="0.25">
      <c r="A3817" s="2">
        <v>0.27936255999999998</v>
      </c>
      <c r="B3817" s="2">
        <v>0.90400000000000003</v>
      </c>
      <c r="C3817" s="4">
        <f t="shared" si="237"/>
        <v>-1.672285816093765</v>
      </c>
      <c r="D3817" s="5">
        <f t="shared" si="238"/>
        <v>-0.46717404663564338</v>
      </c>
      <c r="E3817" s="5">
        <f t="shared" si="239"/>
        <v>7.8043439929753586E-2</v>
      </c>
      <c r="F3817" s="5">
        <f t="shared" si="236"/>
        <v>0.91329305677314798</v>
      </c>
    </row>
    <row r="3818" spans="1:6" x14ac:dyDescent="0.25">
      <c r="A3818" s="2">
        <v>0.27943581000000001</v>
      </c>
      <c r="B3818" s="2">
        <v>0.89600000000000002</v>
      </c>
      <c r="C3818" s="4">
        <f t="shared" si="237"/>
        <v>-1.6026925242945698</v>
      </c>
      <c r="D3818" s="5">
        <f t="shared" si="238"/>
        <v>-0.4478496837071978</v>
      </c>
      <c r="E3818" s="5">
        <f t="shared" si="239"/>
        <v>7.808437191035611E-2</v>
      </c>
      <c r="F3818" s="5">
        <f t="shared" si="236"/>
        <v>0.91333997412807943</v>
      </c>
    </row>
    <row r="3819" spans="1:6" x14ac:dyDescent="0.25">
      <c r="A3819" s="2">
        <v>0.27950907000000003</v>
      </c>
      <c r="B3819" s="2">
        <v>0.89600000000000002</v>
      </c>
      <c r="C3819" s="4">
        <f t="shared" si="237"/>
        <v>-1.6026925242945698</v>
      </c>
      <c r="D3819" s="5">
        <f t="shared" si="238"/>
        <v>-0.44796709696152764</v>
      </c>
      <c r="E3819" s="5">
        <f t="shared" si="239"/>
        <v>7.8125320212264912E-2</v>
      </c>
      <c r="F3819" s="5">
        <f t="shared" si="236"/>
        <v>0.91338687624072945</v>
      </c>
    </row>
    <row r="3820" spans="1:6" x14ac:dyDescent="0.25">
      <c r="A3820" s="2">
        <v>0.27958232</v>
      </c>
      <c r="B3820" s="2">
        <v>0.90400000000000003</v>
      </c>
      <c r="C3820" s="4">
        <f t="shared" si="237"/>
        <v>-1.672285816093765</v>
      </c>
      <c r="D3820" s="5">
        <f t="shared" si="238"/>
        <v>-0.46754154816658816</v>
      </c>
      <c r="E3820" s="5">
        <f t="shared" si="239"/>
        <v>7.8166273656582394E-2</v>
      </c>
      <c r="F3820" s="5">
        <f t="shared" si="236"/>
        <v>0.91343375031679375</v>
      </c>
    </row>
    <row r="3821" spans="1:6" x14ac:dyDescent="0.25">
      <c r="A3821" s="2">
        <v>0.27965558000000001</v>
      </c>
      <c r="B3821" s="2">
        <v>0.90400000000000003</v>
      </c>
      <c r="C3821" s="4">
        <f t="shared" si="237"/>
        <v>-1.672285816093765</v>
      </c>
      <c r="D3821" s="5">
        <f t="shared" si="238"/>
        <v>-0.46766405982547521</v>
      </c>
      <c r="E3821" s="5">
        <f t="shared" si="239"/>
        <v>7.8207243425136408E-2</v>
      </c>
      <c r="F3821" s="5">
        <f t="shared" si="236"/>
        <v>0.91348060916463725</v>
      </c>
    </row>
    <row r="3822" spans="1:6" x14ac:dyDescent="0.25">
      <c r="A3822" s="2">
        <v>0.27972882999999998</v>
      </c>
      <c r="B3822" s="2">
        <v>0.89600000000000002</v>
      </c>
      <c r="C3822" s="4">
        <f t="shared" si="237"/>
        <v>-1.6026925242945698</v>
      </c>
      <c r="D3822" s="5">
        <f t="shared" si="238"/>
        <v>-0.44831930467066655</v>
      </c>
      <c r="E3822" s="5">
        <f t="shared" si="239"/>
        <v>7.824821833316889E-2</v>
      </c>
      <c r="F3822" s="5">
        <f t="shared" si="236"/>
        <v>0.91352744000175723</v>
      </c>
    </row>
    <row r="3823" spans="1:6" x14ac:dyDescent="0.25">
      <c r="A3823" s="2">
        <v>0.27980208000000001</v>
      </c>
      <c r="B3823" s="2">
        <v>0.89600000000000002</v>
      </c>
      <c r="C3823" s="4">
        <f t="shared" si="237"/>
        <v>-1.6026925242945698</v>
      </c>
      <c r="D3823" s="5">
        <f t="shared" si="238"/>
        <v>-0.44843670189807117</v>
      </c>
      <c r="E3823" s="5">
        <f t="shared" si="239"/>
        <v>7.8289203972326402E-2</v>
      </c>
      <c r="F3823" s="5">
        <f t="shared" si="236"/>
        <v>0.91357424923583885</v>
      </c>
    </row>
    <row r="3824" spans="1:6" x14ac:dyDescent="0.25">
      <c r="A3824" s="2">
        <v>0.27987533999999997</v>
      </c>
      <c r="B3824" s="2">
        <v>0.90400000000000003</v>
      </c>
      <c r="C3824" s="4">
        <f t="shared" si="237"/>
        <v>-1.672285816093765</v>
      </c>
      <c r="D3824" s="5">
        <f t="shared" si="238"/>
        <v>-0.46803156135641993</v>
      </c>
      <c r="E3824" s="5">
        <f t="shared" si="239"/>
        <v>7.8330205940115583E-2</v>
      </c>
      <c r="F3824" s="5">
        <f t="shared" si="236"/>
        <v>0.91362104326276505</v>
      </c>
    </row>
    <row r="3825" spans="1:6" x14ac:dyDescent="0.25">
      <c r="A3825" s="2">
        <v>0.27994859</v>
      </c>
      <c r="B3825" s="2">
        <v>0.89600000000000002</v>
      </c>
      <c r="C3825" s="4">
        <f t="shared" si="237"/>
        <v>-1.6026925242945698</v>
      </c>
      <c r="D3825" s="5">
        <f t="shared" si="238"/>
        <v>-0.44867151237980557</v>
      </c>
      <c r="E3825" s="5">
        <f t="shared" si="239"/>
        <v>7.8371213042988094E-2</v>
      </c>
      <c r="F3825" s="5">
        <f t="shared" si="236"/>
        <v>0.91366780931771574</v>
      </c>
    </row>
    <row r="3826" spans="1:6" x14ac:dyDescent="0.25">
      <c r="A3826" s="2">
        <v>0.28002185000000002</v>
      </c>
      <c r="B3826" s="2">
        <v>0.88800000000000001</v>
      </c>
      <c r="C3826" s="4">
        <f t="shared" si="237"/>
        <v>-1.5376289309475077</v>
      </c>
      <c r="D3826" s="5">
        <f t="shared" si="238"/>
        <v>-0.43056969785744342</v>
      </c>
      <c r="E3826" s="5">
        <f t="shared" si="239"/>
        <v>7.8412236477422514E-2</v>
      </c>
      <c r="F3826" s="5">
        <f t="shared" si="236"/>
        <v>0.91371456017953867</v>
      </c>
    </row>
    <row r="3827" spans="1:6" x14ac:dyDescent="0.25">
      <c r="A3827" s="2">
        <v>0.28009509999999999</v>
      </c>
      <c r="B3827" s="2">
        <v>0.89600000000000002</v>
      </c>
      <c r="C3827" s="4">
        <f t="shared" si="237"/>
        <v>-1.6026925242945698</v>
      </c>
      <c r="D3827" s="5">
        <f t="shared" si="238"/>
        <v>-0.44890632286153992</v>
      </c>
      <c r="E3827" s="5">
        <f t="shared" si="239"/>
        <v>7.8453265044009998E-2</v>
      </c>
      <c r="F3827" s="5">
        <f t="shared" si="236"/>
        <v>0.91376128309518889</v>
      </c>
    </row>
    <row r="3828" spans="1:6" x14ac:dyDescent="0.25">
      <c r="A3828" s="2">
        <v>0.28016835000000001</v>
      </c>
      <c r="B3828" s="2">
        <v>0.89600000000000002</v>
      </c>
      <c r="C3828" s="4">
        <f t="shared" si="237"/>
        <v>-1.6026925242945698</v>
      </c>
      <c r="D3828" s="5">
        <f t="shared" si="238"/>
        <v>-0.44902372008894453</v>
      </c>
      <c r="E3828" s="5">
        <f t="shared" si="239"/>
        <v>7.8494304341722512E-2</v>
      </c>
      <c r="F3828" s="5">
        <f t="shared" si="236"/>
        <v>0.91380798445758482</v>
      </c>
    </row>
    <row r="3829" spans="1:6" x14ac:dyDescent="0.25">
      <c r="A3829" s="2">
        <v>0.28024160999999997</v>
      </c>
      <c r="B3829" s="2">
        <v>0.90400000000000003</v>
      </c>
      <c r="C3829" s="4">
        <f t="shared" si="237"/>
        <v>-1.672285816093765</v>
      </c>
      <c r="D3829" s="5">
        <f t="shared" si="238"/>
        <v>-0.4686440694822806</v>
      </c>
      <c r="E3829" s="5">
        <f t="shared" si="239"/>
        <v>7.8535359975392086E-2</v>
      </c>
      <c r="F3829" s="5">
        <f t="shared" si="236"/>
        <v>0.91385467064787007</v>
      </c>
    </row>
    <row r="3830" spans="1:6" x14ac:dyDescent="0.25">
      <c r="A3830" s="2">
        <v>0.28031486</v>
      </c>
      <c r="B3830" s="2">
        <v>0.90400000000000003</v>
      </c>
      <c r="C3830" s="4">
        <f t="shared" si="237"/>
        <v>-1.672285816093765</v>
      </c>
      <c r="D3830" s="5">
        <f t="shared" si="238"/>
        <v>-0.46876656441830949</v>
      </c>
      <c r="E3830" s="5">
        <f t="shared" si="239"/>
        <v>7.8576420736819599E-2</v>
      </c>
      <c r="F3830" s="5">
        <f t="shared" si="236"/>
        <v>0.91390132893064113</v>
      </c>
    </row>
    <row r="3831" spans="1:6" x14ac:dyDescent="0.25">
      <c r="A3831" s="2">
        <v>0.28038812000000002</v>
      </c>
      <c r="B3831" s="2">
        <v>0.90400000000000003</v>
      </c>
      <c r="C3831" s="4">
        <f t="shared" si="237"/>
        <v>-1.672285816093765</v>
      </c>
      <c r="D3831" s="5">
        <f t="shared" si="238"/>
        <v>-0.46888907607719654</v>
      </c>
      <c r="E3831" s="5">
        <f t="shared" si="239"/>
        <v>7.8617497837134412E-2</v>
      </c>
      <c r="F3831" s="5">
        <f t="shared" si="236"/>
        <v>0.9139479720552971</v>
      </c>
    </row>
    <row r="3832" spans="1:6" x14ac:dyDescent="0.25">
      <c r="A3832" s="2">
        <v>0.28046136999999999</v>
      </c>
      <c r="B3832" s="2">
        <v>0.89600000000000002</v>
      </c>
      <c r="C3832" s="4">
        <f t="shared" si="237"/>
        <v>-1.6026925242945698</v>
      </c>
      <c r="D3832" s="5">
        <f t="shared" si="238"/>
        <v>-0.44949334105241329</v>
      </c>
      <c r="E3832" s="5">
        <f t="shared" si="239"/>
        <v>7.8658580062276898E-2</v>
      </c>
      <c r="F3832" s="5">
        <f t="shared" si="236"/>
        <v>0.91399458729818206</v>
      </c>
    </row>
    <row r="3833" spans="1:6" x14ac:dyDescent="0.25">
      <c r="A3833" s="2">
        <v>0.28053463000000001</v>
      </c>
      <c r="B3833" s="2">
        <v>0.89600000000000002</v>
      </c>
      <c r="C3833" s="4">
        <f t="shared" si="237"/>
        <v>-1.6026925242945698</v>
      </c>
      <c r="D3833" s="5">
        <f t="shared" si="238"/>
        <v>-0.44961075430674313</v>
      </c>
      <c r="E3833" s="5">
        <f t="shared" si="239"/>
        <v>7.8699678629236908E-2</v>
      </c>
      <c r="F3833" s="5">
        <f t="shared" si="236"/>
        <v>0.91404118739693463</v>
      </c>
    </row>
    <row r="3834" spans="1:6" x14ac:dyDescent="0.25">
      <c r="A3834" s="2">
        <v>0.28060787999999998</v>
      </c>
      <c r="B3834" s="2">
        <v>0.89600000000000002</v>
      </c>
      <c r="C3834" s="4">
        <f t="shared" si="237"/>
        <v>-1.6026925242945698</v>
      </c>
      <c r="D3834" s="5">
        <f t="shared" si="238"/>
        <v>-0.44972815153414769</v>
      </c>
      <c r="E3834" s="5">
        <f t="shared" si="239"/>
        <v>7.8740782318094393E-2</v>
      </c>
      <c r="F3834" s="5">
        <f t="shared" si="236"/>
        <v>0.91408775963963562</v>
      </c>
    </row>
    <row r="3835" spans="1:6" x14ac:dyDescent="0.25">
      <c r="A3835" s="2">
        <v>0.28068113</v>
      </c>
      <c r="B3835" s="2">
        <v>0.90400000000000003</v>
      </c>
      <c r="C3835" s="4">
        <f t="shared" si="237"/>
        <v>-1.672285816093765</v>
      </c>
      <c r="D3835" s="5">
        <f t="shared" si="238"/>
        <v>-0.46937907254417016</v>
      </c>
      <c r="E3835" s="5">
        <f t="shared" si="239"/>
        <v>7.8781896738076895E-2</v>
      </c>
      <c r="F3835" s="5">
        <f t="shared" si="236"/>
        <v>0.91413431039858772</v>
      </c>
    </row>
    <row r="3836" spans="1:6" x14ac:dyDescent="0.25">
      <c r="A3836" s="2">
        <v>0.28075439000000002</v>
      </c>
      <c r="B3836" s="2">
        <v>0.89600000000000002</v>
      </c>
      <c r="C3836" s="4">
        <f t="shared" si="237"/>
        <v>-1.6026925242945698</v>
      </c>
      <c r="D3836" s="5">
        <f t="shared" si="238"/>
        <v>-0.44996296201588215</v>
      </c>
      <c r="E3836" s="5">
        <f t="shared" si="239"/>
        <v>7.8823027504272114E-2</v>
      </c>
      <c r="F3836" s="5">
        <f t="shared" si="236"/>
        <v>0.91418084603435634</v>
      </c>
    </row>
    <row r="3837" spans="1:6" x14ac:dyDescent="0.25">
      <c r="A3837" s="2">
        <v>0.28082763999999999</v>
      </c>
      <c r="B3837" s="2">
        <v>0.90400000000000003</v>
      </c>
      <c r="C3837" s="4">
        <f t="shared" si="237"/>
        <v>-1.672285816093765</v>
      </c>
      <c r="D3837" s="5">
        <f t="shared" si="238"/>
        <v>-0.46962407913908605</v>
      </c>
      <c r="E3837" s="5">
        <f t="shared" si="239"/>
        <v>7.8864163387969588E-2</v>
      </c>
      <c r="F3837" s="5">
        <f t="shared" si="236"/>
        <v>0.91422735385260756</v>
      </c>
    </row>
    <row r="3838" spans="1:6" x14ac:dyDescent="0.25">
      <c r="A3838" s="2">
        <v>0.28090090000000001</v>
      </c>
      <c r="B3838" s="2">
        <v>0.89600000000000002</v>
      </c>
      <c r="C3838" s="4">
        <f t="shared" si="237"/>
        <v>-1.6026925242945698</v>
      </c>
      <c r="D3838" s="5">
        <f t="shared" si="238"/>
        <v>-0.4501977724976165</v>
      </c>
      <c r="E3838" s="5">
        <f t="shared" si="239"/>
        <v>7.8905315620810004E-2</v>
      </c>
      <c r="F3838" s="5">
        <f t="shared" si="236"/>
        <v>0.91427384656162602</v>
      </c>
    </row>
    <row r="3839" spans="1:6" x14ac:dyDescent="0.25">
      <c r="A3839" s="2">
        <v>0.28097414999999998</v>
      </c>
      <c r="B3839" s="2">
        <v>0.89600000000000002</v>
      </c>
      <c r="C3839" s="4">
        <f t="shared" si="237"/>
        <v>-1.6026925242945698</v>
      </c>
      <c r="D3839" s="5">
        <f t="shared" si="238"/>
        <v>-0.45031516972502106</v>
      </c>
      <c r="E3839" s="5">
        <f t="shared" si="239"/>
        <v>7.8946472968222492E-2</v>
      </c>
      <c r="F3839" s="5">
        <f t="shared" si="236"/>
        <v>0.9143203114787869</v>
      </c>
    </row>
    <row r="3840" spans="1:6" x14ac:dyDescent="0.25">
      <c r="A3840" s="2">
        <v>0.2810474</v>
      </c>
      <c r="B3840" s="2">
        <v>0.90400000000000003</v>
      </c>
      <c r="C3840" s="4">
        <f t="shared" si="237"/>
        <v>-1.672285816093765</v>
      </c>
      <c r="D3840" s="5">
        <f t="shared" si="238"/>
        <v>-0.46999158067003083</v>
      </c>
      <c r="E3840" s="5">
        <f t="shared" si="239"/>
        <v>7.8987641046759996E-2</v>
      </c>
      <c r="F3840" s="5">
        <f t="shared" si="236"/>
        <v>0.91436675496170805</v>
      </c>
    </row>
    <row r="3841" spans="1:6" x14ac:dyDescent="0.25">
      <c r="A3841" s="2">
        <v>0.28112066000000002</v>
      </c>
      <c r="B3841" s="2">
        <v>0.90400000000000003</v>
      </c>
      <c r="C3841" s="4">
        <f t="shared" si="237"/>
        <v>-1.672285816093765</v>
      </c>
      <c r="D3841" s="5">
        <f t="shared" si="238"/>
        <v>-0.47011409232891788</v>
      </c>
      <c r="E3841" s="5">
        <f t="shared" si="239"/>
        <v>7.9028825478835607E-2</v>
      </c>
      <c r="F3841" s="5">
        <f t="shared" si="236"/>
        <v>0.9144131833562974</v>
      </c>
    </row>
    <row r="3842" spans="1:6" x14ac:dyDescent="0.25">
      <c r="A3842" s="2">
        <v>0.28119390999999999</v>
      </c>
      <c r="B3842" s="2">
        <v>0.90400000000000003</v>
      </c>
      <c r="C3842" s="4">
        <f t="shared" si="237"/>
        <v>-1.672285816093765</v>
      </c>
      <c r="D3842" s="5">
        <f t="shared" si="238"/>
        <v>-0.47023658726494671</v>
      </c>
      <c r="E3842" s="5">
        <f t="shared" si="239"/>
        <v>7.9070015021088097E-2</v>
      </c>
      <c r="F3842" s="5">
        <f t="shared" si="236"/>
        <v>0.9144595839974744</v>
      </c>
    </row>
    <row r="3843" spans="1:6" x14ac:dyDescent="0.25">
      <c r="A3843" s="2">
        <v>0.28126717000000001</v>
      </c>
      <c r="B3843" s="2">
        <v>0.89600000000000002</v>
      </c>
      <c r="C3843" s="4">
        <f t="shared" si="237"/>
        <v>-1.6026925242945698</v>
      </c>
      <c r="D3843" s="5">
        <f t="shared" si="238"/>
        <v>-0.45078479068848992</v>
      </c>
      <c r="E3843" s="5">
        <f t="shared" si="239"/>
        <v>7.9111220919808906E-2</v>
      </c>
      <c r="F3843" s="5">
        <f t="shared" ref="F3843:F3906" si="240">$K$3*(1-EXP(-A3843/$N$3))+$J$3</f>
        <v>0.91450596956423769</v>
      </c>
    </row>
    <row r="3844" spans="1:6" x14ac:dyDescent="0.25">
      <c r="A3844" s="2">
        <v>0.28134041999999998</v>
      </c>
      <c r="B3844" s="2">
        <v>0.90400000000000003</v>
      </c>
      <c r="C3844" s="4">
        <f t="shared" ref="C3844:C3907" si="241">LN(($I$3-B3844)/$K$3)</f>
        <v>-1.672285816093765</v>
      </c>
      <c r="D3844" s="5">
        <f t="shared" ref="D3844:D3907" si="242">A3844*C3844</f>
        <v>-0.4704815938598626</v>
      </c>
      <c r="E3844" s="5">
        <f t="shared" ref="E3844:E3907" si="243">A3844*A3844</f>
        <v>7.9152431925776395E-2</v>
      </c>
      <c r="F3844" s="5">
        <f t="shared" si="240"/>
        <v>0.91455232740318992</v>
      </c>
    </row>
    <row r="3845" spans="1:6" x14ac:dyDescent="0.25">
      <c r="A3845" s="2">
        <v>0.28141367</v>
      </c>
      <c r="B3845" s="2">
        <v>0.89600000000000002</v>
      </c>
      <c r="C3845" s="4">
        <f t="shared" si="241"/>
        <v>-1.6026925242945698</v>
      </c>
      <c r="D3845" s="5">
        <f t="shared" si="242"/>
        <v>-0.45101958514329904</v>
      </c>
      <c r="E3845" s="5">
        <f t="shared" si="243"/>
        <v>7.9193653662868901E-2</v>
      </c>
      <c r="F3845" s="5">
        <f t="shared" si="240"/>
        <v>0.91459866385729738</v>
      </c>
    </row>
    <row r="3846" spans="1:6" x14ac:dyDescent="0.25">
      <c r="A3846" s="2">
        <v>0.28148693000000002</v>
      </c>
      <c r="B3846" s="2">
        <v>0.89600000000000002</v>
      </c>
      <c r="C3846" s="4">
        <f t="shared" si="241"/>
        <v>-1.6026925242945698</v>
      </c>
      <c r="D3846" s="5">
        <f t="shared" si="242"/>
        <v>-0.45113699839762889</v>
      </c>
      <c r="E3846" s="5">
        <f t="shared" si="243"/>
        <v>7.9234891760824919E-2</v>
      </c>
      <c r="F3846" s="5">
        <f t="shared" si="240"/>
        <v>0.91464498525784399</v>
      </c>
    </row>
    <row r="3847" spans="1:6" x14ac:dyDescent="0.25">
      <c r="A3847" s="2">
        <v>0.28156017999999999</v>
      </c>
      <c r="B3847" s="2">
        <v>0.90400000000000003</v>
      </c>
      <c r="C3847" s="4">
        <f t="shared" si="241"/>
        <v>-1.672285816093765</v>
      </c>
      <c r="D3847" s="5">
        <f t="shared" si="242"/>
        <v>-0.47084909539080738</v>
      </c>
      <c r="E3847" s="5">
        <f t="shared" si="243"/>
        <v>7.9276134961632397E-2</v>
      </c>
      <c r="F3847" s="5">
        <f t="shared" si="240"/>
        <v>0.91469127896893598</v>
      </c>
    </row>
    <row r="3848" spans="1:6" x14ac:dyDescent="0.25">
      <c r="A3848" s="2">
        <v>0.28163344000000001</v>
      </c>
      <c r="B3848" s="2">
        <v>0.90400000000000003</v>
      </c>
      <c r="C3848" s="4">
        <f t="shared" si="241"/>
        <v>-1.672285816093765</v>
      </c>
      <c r="D3848" s="5">
        <f t="shared" si="242"/>
        <v>-0.47097160704969443</v>
      </c>
      <c r="E3848" s="5">
        <f t="shared" si="243"/>
        <v>7.9317394526233612E-2</v>
      </c>
      <c r="F3848" s="5">
        <f t="shared" si="240"/>
        <v>0.91473755764035325</v>
      </c>
    </row>
    <row r="3849" spans="1:6" x14ac:dyDescent="0.25">
      <c r="A3849" s="2">
        <v>0.28170668999999998</v>
      </c>
      <c r="B3849" s="2">
        <v>0.89600000000000002</v>
      </c>
      <c r="C3849" s="4">
        <f t="shared" si="241"/>
        <v>-1.6026925242945698</v>
      </c>
      <c r="D3849" s="5">
        <f t="shared" si="242"/>
        <v>-0.45148920610676779</v>
      </c>
      <c r="E3849" s="5">
        <f t="shared" si="243"/>
        <v>7.935865919075609E-2</v>
      </c>
      <c r="F3849" s="5">
        <f t="shared" si="240"/>
        <v>0.91478380864785791</v>
      </c>
    </row>
    <row r="3850" spans="1:6" x14ac:dyDescent="0.25">
      <c r="A3850" s="2">
        <v>0.28177994000000001</v>
      </c>
      <c r="B3850" s="2">
        <v>0.89600000000000002</v>
      </c>
      <c r="C3850" s="4">
        <f t="shared" si="241"/>
        <v>-1.6026925242945698</v>
      </c>
      <c r="D3850" s="5">
        <f t="shared" si="242"/>
        <v>-0.45160660333417241</v>
      </c>
      <c r="E3850" s="5">
        <f t="shared" si="243"/>
        <v>7.9399934586403598E-2</v>
      </c>
      <c r="F3850" s="5">
        <f t="shared" si="240"/>
        <v>0.91483003831979937</v>
      </c>
    </row>
    <row r="3851" spans="1:6" x14ac:dyDescent="0.25">
      <c r="A3851" s="2">
        <v>0.28185320000000003</v>
      </c>
      <c r="B3851" s="2">
        <v>0.90400000000000003</v>
      </c>
      <c r="C3851" s="4">
        <f t="shared" si="241"/>
        <v>-1.672285816093765</v>
      </c>
      <c r="D3851" s="5">
        <f t="shared" si="242"/>
        <v>-0.47133910858063921</v>
      </c>
      <c r="E3851" s="5">
        <f t="shared" si="243"/>
        <v>7.9441226350240021E-2</v>
      </c>
      <c r="F3851" s="5">
        <f t="shared" si="240"/>
        <v>0.91487625297287056</v>
      </c>
    </row>
    <row r="3852" spans="1:6" x14ac:dyDescent="0.25">
      <c r="A3852" s="2">
        <v>0.28192645</v>
      </c>
      <c r="B3852" s="2">
        <v>0.89600000000000002</v>
      </c>
      <c r="C3852" s="4">
        <f t="shared" si="241"/>
        <v>-1.6026925242945698</v>
      </c>
      <c r="D3852" s="5">
        <f t="shared" si="242"/>
        <v>-0.45184141381590681</v>
      </c>
      <c r="E3852" s="5">
        <f t="shared" si="243"/>
        <v>7.9482523209602501E-2</v>
      </c>
      <c r="F3852" s="5">
        <f t="shared" si="240"/>
        <v>0.91492244000029743</v>
      </c>
    </row>
    <row r="3853" spans="1:6" x14ac:dyDescent="0.25">
      <c r="A3853" s="2">
        <v>0.28199971000000001</v>
      </c>
      <c r="B3853" s="2">
        <v>0.90400000000000003</v>
      </c>
      <c r="C3853" s="4">
        <f t="shared" si="241"/>
        <v>-1.672285816093765</v>
      </c>
      <c r="D3853" s="5">
        <f t="shared" si="242"/>
        <v>-0.4715841151755551</v>
      </c>
      <c r="E3853" s="5">
        <f t="shared" si="243"/>
        <v>7.9523836440084109E-2</v>
      </c>
      <c r="F3853" s="5">
        <f t="shared" si="240"/>
        <v>0.91496861202270829</v>
      </c>
    </row>
    <row r="3854" spans="1:6" x14ac:dyDescent="0.25">
      <c r="A3854" s="2">
        <v>0.28207295999999998</v>
      </c>
      <c r="B3854" s="2">
        <v>0.89600000000000002</v>
      </c>
      <c r="C3854" s="4">
        <f t="shared" si="241"/>
        <v>-1.6026925242945698</v>
      </c>
      <c r="D3854" s="5">
        <f t="shared" si="242"/>
        <v>-0.45207622429764116</v>
      </c>
      <c r="E3854" s="5">
        <f t="shared" si="243"/>
        <v>7.9565154763161589E-2</v>
      </c>
      <c r="F3854" s="5">
        <f t="shared" si="240"/>
        <v>0.91501475644495822</v>
      </c>
    </row>
    <row r="3855" spans="1:6" x14ac:dyDescent="0.25">
      <c r="A3855" s="2">
        <v>0.28214622</v>
      </c>
      <c r="B3855" s="2">
        <v>0.89600000000000002</v>
      </c>
      <c r="C3855" s="4">
        <f t="shared" si="241"/>
        <v>-1.6026925242945698</v>
      </c>
      <c r="D3855" s="5">
        <f t="shared" si="242"/>
        <v>-0.45219363755197101</v>
      </c>
      <c r="E3855" s="5">
        <f t="shared" si="243"/>
        <v>7.9606489460288407E-2</v>
      </c>
      <c r="F3855" s="5">
        <f t="shared" si="240"/>
        <v>0.91506088587603351</v>
      </c>
    </row>
    <row r="3856" spans="1:6" x14ac:dyDescent="0.25">
      <c r="A3856" s="2">
        <v>0.28221946999999997</v>
      </c>
      <c r="B3856" s="2">
        <v>0.90400000000000003</v>
      </c>
      <c r="C3856" s="4">
        <f t="shared" si="241"/>
        <v>-1.672285816093765</v>
      </c>
      <c r="D3856" s="5">
        <f t="shared" si="242"/>
        <v>-0.47195161670649977</v>
      </c>
      <c r="E3856" s="5">
        <f t="shared" si="243"/>
        <v>7.9647829247080887E-2</v>
      </c>
      <c r="F3856" s="5">
        <f t="shared" si="240"/>
        <v>0.9151069877324074</v>
      </c>
    </row>
    <row r="3857" spans="1:6" x14ac:dyDescent="0.25">
      <c r="A3857" s="2">
        <v>0.28229272</v>
      </c>
      <c r="B3857" s="2">
        <v>0.89600000000000002</v>
      </c>
      <c r="C3857" s="4">
        <f t="shared" si="241"/>
        <v>-1.6026925242945698</v>
      </c>
      <c r="D3857" s="5">
        <f t="shared" si="242"/>
        <v>-0.45242843200678018</v>
      </c>
      <c r="E3857" s="5">
        <f t="shared" si="243"/>
        <v>7.9689179764998397E-2</v>
      </c>
      <c r="F3857" s="5">
        <f t="shared" si="240"/>
        <v>0.91515306832202126</v>
      </c>
    </row>
    <row r="3858" spans="1:6" x14ac:dyDescent="0.25">
      <c r="A3858" s="2">
        <v>0.28236598000000002</v>
      </c>
      <c r="B3858" s="2">
        <v>0.90400000000000003</v>
      </c>
      <c r="C3858" s="4">
        <f t="shared" si="241"/>
        <v>-1.672285816093765</v>
      </c>
      <c r="D3858" s="5">
        <f t="shared" si="242"/>
        <v>-0.47219662330141576</v>
      </c>
      <c r="E3858" s="5">
        <f t="shared" si="243"/>
        <v>7.973054666136041E-2</v>
      </c>
      <c r="F3858" s="5">
        <f t="shared" si="240"/>
        <v>0.91519913394119823</v>
      </c>
    </row>
    <row r="3859" spans="1:6" x14ac:dyDescent="0.25">
      <c r="A3859" s="2">
        <v>0.28243922999999999</v>
      </c>
      <c r="B3859" s="2">
        <v>0.89600000000000002</v>
      </c>
      <c r="C3859" s="4">
        <f t="shared" si="241"/>
        <v>-1.6026925242945698</v>
      </c>
      <c r="D3859" s="5">
        <f t="shared" si="242"/>
        <v>-0.45266324248851453</v>
      </c>
      <c r="E3859" s="5">
        <f t="shared" si="243"/>
        <v>7.9771918642992892E-2</v>
      </c>
      <c r="F3859" s="5">
        <f t="shared" si="240"/>
        <v>0.91524517202381839</v>
      </c>
    </row>
    <row r="3860" spans="1:6" x14ac:dyDescent="0.25">
      <c r="A3860" s="2">
        <v>0.28251249</v>
      </c>
      <c r="B3860" s="2">
        <v>0.89600000000000002</v>
      </c>
      <c r="C3860" s="4">
        <f t="shared" si="241"/>
        <v>-1.6026925242945698</v>
      </c>
      <c r="D3860" s="5">
        <f t="shared" si="242"/>
        <v>-0.45278065574284443</v>
      </c>
      <c r="E3860" s="5">
        <f t="shared" si="243"/>
        <v>7.9813307006000103E-2</v>
      </c>
      <c r="F3860" s="5">
        <f t="shared" si="240"/>
        <v>0.91529119514981128</v>
      </c>
    </row>
    <row r="3861" spans="1:6" x14ac:dyDescent="0.25">
      <c r="A3861" s="2">
        <v>0.28258573999999997</v>
      </c>
      <c r="B3861" s="2">
        <v>0.89600000000000002</v>
      </c>
      <c r="C3861" s="4">
        <f t="shared" si="241"/>
        <v>-1.6026925242945698</v>
      </c>
      <c r="D3861" s="5">
        <f t="shared" si="242"/>
        <v>-0.45289805297024893</v>
      </c>
      <c r="E3861" s="5">
        <f t="shared" si="243"/>
        <v>7.9854700451347585E-2</v>
      </c>
      <c r="F3861" s="5">
        <f t="shared" si="240"/>
        <v>0.91533719076464837</v>
      </c>
    </row>
    <row r="3862" spans="1:6" x14ac:dyDescent="0.25">
      <c r="A3862" s="2">
        <v>0.28265899</v>
      </c>
      <c r="B3862" s="2">
        <v>0.89600000000000002</v>
      </c>
      <c r="C3862" s="4">
        <f t="shared" si="241"/>
        <v>-1.6026925242945698</v>
      </c>
      <c r="D3862" s="5">
        <f t="shared" si="242"/>
        <v>-0.45301545019765355</v>
      </c>
      <c r="E3862" s="5">
        <f t="shared" si="243"/>
        <v>7.9896104627820097E-2</v>
      </c>
      <c r="F3862" s="5">
        <f t="shared" si="240"/>
        <v>0.91538316516173479</v>
      </c>
    </row>
    <row r="3863" spans="1:6" x14ac:dyDescent="0.25">
      <c r="A3863" s="2">
        <v>0.28273225000000002</v>
      </c>
      <c r="B3863" s="2">
        <v>0.90400000000000003</v>
      </c>
      <c r="C3863" s="4">
        <f t="shared" si="241"/>
        <v>-1.672285816093765</v>
      </c>
      <c r="D3863" s="5">
        <f t="shared" si="242"/>
        <v>-0.47280913142727643</v>
      </c>
      <c r="E3863" s="5">
        <f t="shared" si="243"/>
        <v>7.9937525190062517E-2</v>
      </c>
      <c r="F3863" s="5">
        <f t="shared" si="240"/>
        <v>0.91542912462288339</v>
      </c>
    </row>
    <row r="3864" spans="1:6" x14ac:dyDescent="0.25">
      <c r="A3864" s="2">
        <v>0.28280549999999999</v>
      </c>
      <c r="B3864" s="2">
        <v>0.90400000000000003</v>
      </c>
      <c r="C3864" s="4">
        <f t="shared" si="241"/>
        <v>-1.672285816093765</v>
      </c>
      <c r="D3864" s="5">
        <f t="shared" si="242"/>
        <v>-0.47293162636330527</v>
      </c>
      <c r="E3864" s="5">
        <f t="shared" si="243"/>
        <v>7.9978950830249987E-2</v>
      </c>
      <c r="F3864" s="5">
        <f t="shared" si="240"/>
        <v>0.91547505661093331</v>
      </c>
    </row>
    <row r="3865" spans="1:6" x14ac:dyDescent="0.25">
      <c r="A3865" s="2">
        <v>0.28287876000000001</v>
      </c>
      <c r="B3865" s="2">
        <v>0.90400000000000003</v>
      </c>
      <c r="C3865" s="4">
        <f t="shared" si="241"/>
        <v>-1.672285816093765</v>
      </c>
      <c r="D3865" s="5">
        <f t="shared" si="242"/>
        <v>-0.47305413802219232</v>
      </c>
      <c r="E3865" s="5">
        <f t="shared" si="243"/>
        <v>8.0020392859137604E-2</v>
      </c>
      <c r="F3865" s="5">
        <f t="shared" si="240"/>
        <v>0.91552097367682328</v>
      </c>
    </row>
    <row r="3866" spans="1:6" x14ac:dyDescent="0.25">
      <c r="A3866" s="2">
        <v>0.28295200999999998</v>
      </c>
      <c r="B3866" s="2">
        <v>0.89600000000000002</v>
      </c>
      <c r="C3866" s="4">
        <f t="shared" si="241"/>
        <v>-1.6026925242945698</v>
      </c>
      <c r="D3866" s="5">
        <f t="shared" si="242"/>
        <v>-0.4534850711611223</v>
      </c>
      <c r="E3866" s="5">
        <f t="shared" si="243"/>
        <v>8.0061839963040088E-2</v>
      </c>
      <c r="F3866" s="5">
        <f t="shared" si="240"/>
        <v>0.91556686329495696</v>
      </c>
    </row>
    <row r="3867" spans="1:6" x14ac:dyDescent="0.25">
      <c r="A3867" s="2">
        <v>0.28302526</v>
      </c>
      <c r="B3867" s="2">
        <v>0.90400000000000003</v>
      </c>
      <c r="C3867" s="4">
        <f t="shared" si="241"/>
        <v>-1.672285816093765</v>
      </c>
      <c r="D3867" s="5">
        <f t="shared" si="242"/>
        <v>-0.47329912789425005</v>
      </c>
      <c r="E3867" s="5">
        <f t="shared" si="243"/>
        <v>8.0103297798067602E-2</v>
      </c>
      <c r="F3867" s="5">
        <f t="shared" si="240"/>
        <v>0.91561273174423596</v>
      </c>
    </row>
    <row r="3868" spans="1:6" x14ac:dyDescent="0.25">
      <c r="A3868" s="2">
        <v>0.28309852000000002</v>
      </c>
      <c r="B3868" s="2">
        <v>0.90400000000000003</v>
      </c>
      <c r="C3868" s="4">
        <f t="shared" si="241"/>
        <v>-1.672285816093765</v>
      </c>
      <c r="D3868" s="5">
        <f t="shared" si="242"/>
        <v>-0.4734216395531371</v>
      </c>
      <c r="E3868" s="5">
        <f t="shared" si="243"/>
        <v>8.0144772026190414E-2</v>
      </c>
      <c r="F3868" s="5">
        <f t="shared" si="240"/>
        <v>0.91565858529199717</v>
      </c>
    </row>
    <row r="3869" spans="1:6" x14ac:dyDescent="0.25">
      <c r="A3869" s="2">
        <v>0.28317176999999999</v>
      </c>
      <c r="B3869" s="2">
        <v>0.90400000000000003</v>
      </c>
      <c r="C3869" s="4">
        <f t="shared" si="241"/>
        <v>-1.672285816093765</v>
      </c>
      <c r="D3869" s="5">
        <f t="shared" si="242"/>
        <v>-0.47354413448916594</v>
      </c>
      <c r="E3869" s="5">
        <f t="shared" si="243"/>
        <v>8.01862513249329E-2</v>
      </c>
      <c r="F3869" s="5">
        <f t="shared" si="240"/>
        <v>0.91570441142997128</v>
      </c>
    </row>
    <row r="3870" spans="1:6" x14ac:dyDescent="0.25">
      <c r="A3870" s="2">
        <v>0.28324503000000001</v>
      </c>
      <c r="B3870" s="2">
        <v>0.90400000000000003</v>
      </c>
      <c r="C3870" s="4">
        <f t="shared" si="241"/>
        <v>-1.672285816093765</v>
      </c>
      <c r="D3870" s="5">
        <f t="shared" si="242"/>
        <v>-0.47366664614805298</v>
      </c>
      <c r="E3870" s="5">
        <f t="shared" si="243"/>
        <v>8.022774701970091E-2</v>
      </c>
      <c r="F3870" s="5">
        <f t="shared" si="240"/>
        <v>0.91575022268017325</v>
      </c>
    </row>
    <row r="3871" spans="1:6" x14ac:dyDescent="0.25">
      <c r="A3871" s="2">
        <v>0.28331827999999998</v>
      </c>
      <c r="B3871" s="2">
        <v>0.89600000000000002</v>
      </c>
      <c r="C3871" s="4">
        <f t="shared" si="241"/>
        <v>-1.6026925242945698</v>
      </c>
      <c r="D3871" s="5">
        <f t="shared" si="242"/>
        <v>-0.45407208935199567</v>
      </c>
      <c r="E3871" s="5">
        <f t="shared" si="243"/>
        <v>8.0269247782158382E-2</v>
      </c>
      <c r="F3871" s="5">
        <f t="shared" si="240"/>
        <v>0.91579600654587245</v>
      </c>
    </row>
    <row r="3872" spans="1:6" x14ac:dyDescent="0.25">
      <c r="A3872" s="2">
        <v>0.28339154</v>
      </c>
      <c r="B3872" s="2">
        <v>0.90400000000000003</v>
      </c>
      <c r="C3872" s="4">
        <f t="shared" si="241"/>
        <v>-1.672285816093765</v>
      </c>
      <c r="D3872" s="5">
        <f t="shared" si="242"/>
        <v>-0.47391165274296887</v>
      </c>
      <c r="E3872" s="5">
        <f t="shared" si="243"/>
        <v>8.0310764943571603E-2</v>
      </c>
      <c r="F3872" s="5">
        <f t="shared" si="240"/>
        <v>0.91584177553753288</v>
      </c>
    </row>
    <row r="3873" spans="1:6" x14ac:dyDescent="0.25">
      <c r="A3873" s="2">
        <v>0.28346479000000002</v>
      </c>
      <c r="B3873" s="2">
        <v>0.89600000000000002</v>
      </c>
      <c r="C3873" s="4">
        <f t="shared" si="241"/>
        <v>-1.6026925242945698</v>
      </c>
      <c r="D3873" s="5">
        <f t="shared" si="242"/>
        <v>-0.45430689983373013</v>
      </c>
      <c r="E3873" s="5">
        <f t="shared" si="243"/>
        <v>8.0352287169744116E-2</v>
      </c>
      <c r="F3873" s="5">
        <f t="shared" si="240"/>
        <v>0.9158875171699512</v>
      </c>
    </row>
    <row r="3874" spans="1:6" x14ac:dyDescent="0.25">
      <c r="A3874" s="2">
        <v>0.28353803999999999</v>
      </c>
      <c r="B3874" s="2">
        <v>0.90400000000000003</v>
      </c>
      <c r="C3874" s="4">
        <f t="shared" si="241"/>
        <v>-1.672285816093765</v>
      </c>
      <c r="D3874" s="5">
        <f t="shared" si="242"/>
        <v>-0.4741566426150266</v>
      </c>
      <c r="E3874" s="5">
        <f t="shared" si="243"/>
        <v>8.039382012704159E-2</v>
      </c>
      <c r="F3874" s="5">
        <f t="shared" si="240"/>
        <v>0.91593323770178037</v>
      </c>
    </row>
    <row r="3875" spans="1:6" x14ac:dyDescent="0.25">
      <c r="A3875" s="2">
        <v>0.28361130000000001</v>
      </c>
      <c r="B3875" s="2">
        <v>0.89600000000000002</v>
      </c>
      <c r="C3875" s="4">
        <f t="shared" si="241"/>
        <v>-1.6026925242945698</v>
      </c>
      <c r="D3875" s="5">
        <f t="shared" si="242"/>
        <v>-0.45454171031546453</v>
      </c>
      <c r="E3875" s="5">
        <f t="shared" si="243"/>
        <v>8.0435369487690006E-2</v>
      </c>
      <c r="F3875" s="5">
        <f t="shared" si="240"/>
        <v>0.91597894338014652</v>
      </c>
    </row>
    <row r="3876" spans="1:6" x14ac:dyDescent="0.25">
      <c r="A3876" s="2">
        <v>0.28368454999999998</v>
      </c>
      <c r="B3876" s="2">
        <v>0.90400000000000003</v>
      </c>
      <c r="C3876" s="4">
        <f t="shared" si="241"/>
        <v>-1.672285816093765</v>
      </c>
      <c r="D3876" s="5">
        <f t="shared" si="242"/>
        <v>-0.47440164920994243</v>
      </c>
      <c r="E3876" s="5">
        <f t="shared" si="243"/>
        <v>8.0476923908702494E-2</v>
      </c>
      <c r="F3876" s="5">
        <f t="shared" si="240"/>
        <v>0.91602462173711707</v>
      </c>
    </row>
    <row r="3877" spans="1:6" x14ac:dyDescent="0.25">
      <c r="A3877" s="2">
        <v>0.28375781</v>
      </c>
      <c r="B3877" s="2">
        <v>0.90400000000000003</v>
      </c>
      <c r="C3877" s="4">
        <f t="shared" si="241"/>
        <v>-1.672285816093765</v>
      </c>
      <c r="D3877" s="5">
        <f t="shared" si="242"/>
        <v>-0.47452416086882954</v>
      </c>
      <c r="E3877" s="5">
        <f t="shared" si="243"/>
        <v>8.0518494735996093E-2</v>
      </c>
      <c r="F3877" s="5">
        <f t="shared" si="240"/>
        <v>0.9160702852543261</v>
      </c>
    </row>
    <row r="3878" spans="1:6" x14ac:dyDescent="0.25">
      <c r="A3878" s="2">
        <v>0.28383106000000002</v>
      </c>
      <c r="B3878" s="2">
        <v>0.90400000000000003</v>
      </c>
      <c r="C3878" s="4">
        <f t="shared" si="241"/>
        <v>-1.672285816093765</v>
      </c>
      <c r="D3878" s="5">
        <f t="shared" si="242"/>
        <v>-0.47464665580485843</v>
      </c>
      <c r="E3878" s="5">
        <f t="shared" si="243"/>
        <v>8.0560070620723609E-2</v>
      </c>
      <c r="F3878" s="5">
        <f t="shared" si="240"/>
        <v>0.91611592147534227</v>
      </c>
    </row>
    <row r="3879" spans="1:6" x14ac:dyDescent="0.25">
      <c r="A3879" s="2">
        <v>0.28390430999999999</v>
      </c>
      <c r="B3879" s="2">
        <v>0.90400000000000003</v>
      </c>
      <c r="C3879" s="4">
        <f t="shared" si="241"/>
        <v>-1.672285816093765</v>
      </c>
      <c r="D3879" s="5">
        <f t="shared" si="242"/>
        <v>-0.47476915074088727</v>
      </c>
      <c r="E3879" s="5">
        <f t="shared" si="243"/>
        <v>8.0601657236576099E-2</v>
      </c>
      <c r="F3879" s="5">
        <f t="shared" si="240"/>
        <v>0.91616153664439559</v>
      </c>
    </row>
    <row r="3880" spans="1:6" x14ac:dyDescent="0.25">
      <c r="A3880" s="2">
        <v>0.28397757000000001</v>
      </c>
      <c r="B3880" s="2">
        <v>0.90400000000000003</v>
      </c>
      <c r="C3880" s="4">
        <f t="shared" si="241"/>
        <v>-1.672285816093765</v>
      </c>
      <c r="D3880" s="5">
        <f t="shared" si="242"/>
        <v>-0.47489166239977432</v>
      </c>
      <c r="E3880" s="5">
        <f t="shared" si="243"/>
        <v>8.0643260263104907E-2</v>
      </c>
      <c r="F3880" s="5">
        <f t="shared" si="240"/>
        <v>0.91620713699421574</v>
      </c>
    </row>
    <row r="3881" spans="1:6" x14ac:dyDescent="0.25">
      <c r="A3881" s="2">
        <v>0.28405081999999998</v>
      </c>
      <c r="B3881" s="2">
        <v>0.90400000000000003</v>
      </c>
      <c r="C3881" s="4">
        <f t="shared" si="241"/>
        <v>-1.672285816093765</v>
      </c>
      <c r="D3881" s="5">
        <f t="shared" si="242"/>
        <v>-0.4750141573358031</v>
      </c>
      <c r="E3881" s="5">
        <f t="shared" si="243"/>
        <v>8.0684868342672383E-2</v>
      </c>
      <c r="F3881" s="5">
        <f t="shared" si="240"/>
        <v>0.91625271008560216</v>
      </c>
    </row>
    <row r="3882" spans="1:6" x14ac:dyDescent="0.25">
      <c r="A3882" s="2">
        <v>0.28412408</v>
      </c>
      <c r="B3882" s="2">
        <v>0.90400000000000003</v>
      </c>
      <c r="C3882" s="4">
        <f t="shared" si="241"/>
        <v>-1.672285816093765</v>
      </c>
      <c r="D3882" s="5">
        <f t="shared" si="242"/>
        <v>-0.4751366689946902</v>
      </c>
      <c r="E3882" s="5">
        <f t="shared" si="243"/>
        <v>8.0726492835846403E-2</v>
      </c>
      <c r="F3882" s="5">
        <f t="shared" si="240"/>
        <v>0.91629826837142536</v>
      </c>
    </row>
    <row r="3883" spans="1:6" x14ac:dyDescent="0.25">
      <c r="A3883" s="2">
        <v>0.28419733000000003</v>
      </c>
      <c r="B3883" s="2">
        <v>0.90400000000000003</v>
      </c>
      <c r="C3883" s="4">
        <f t="shared" si="241"/>
        <v>-1.672285816093765</v>
      </c>
      <c r="D3883" s="5">
        <f t="shared" si="242"/>
        <v>-0.4752591639307191</v>
      </c>
      <c r="E3883" s="5">
        <f t="shared" si="243"/>
        <v>8.076812237912892E-2</v>
      </c>
      <c r="F3883" s="5">
        <f t="shared" si="240"/>
        <v>0.9163437994239596</v>
      </c>
    </row>
    <row r="3884" spans="1:6" x14ac:dyDescent="0.25">
      <c r="A3884" s="2">
        <v>0.28427057999999999</v>
      </c>
      <c r="B3884" s="2">
        <v>0.90400000000000003</v>
      </c>
      <c r="C3884" s="4">
        <f t="shared" si="241"/>
        <v>-1.672285816093765</v>
      </c>
      <c r="D3884" s="5">
        <f t="shared" si="242"/>
        <v>-0.47538165886674794</v>
      </c>
      <c r="E3884" s="5">
        <f t="shared" si="243"/>
        <v>8.0809762653536399E-2</v>
      </c>
      <c r="F3884" s="5">
        <f t="shared" si="240"/>
        <v>0.91638930947304509</v>
      </c>
    </row>
    <row r="3885" spans="1:6" x14ac:dyDescent="0.25">
      <c r="A3885" s="2">
        <v>0.28434384000000001</v>
      </c>
      <c r="B3885" s="2">
        <v>0.90400000000000003</v>
      </c>
      <c r="C3885" s="4">
        <f t="shared" si="241"/>
        <v>-1.672285816093765</v>
      </c>
      <c r="D3885" s="5">
        <f t="shared" si="242"/>
        <v>-0.47550417052563498</v>
      </c>
      <c r="E3885" s="5">
        <f t="shared" si="243"/>
        <v>8.0851419345945613E-2</v>
      </c>
      <c r="F3885" s="5">
        <f t="shared" si="240"/>
        <v>0.9164348047370483</v>
      </c>
    </row>
    <row r="3886" spans="1:6" x14ac:dyDescent="0.25">
      <c r="A3886" s="2">
        <v>0.28441708999999998</v>
      </c>
      <c r="B3886" s="2">
        <v>0.90400000000000003</v>
      </c>
      <c r="C3886" s="4">
        <f t="shared" si="241"/>
        <v>-1.672285816093765</v>
      </c>
      <c r="D3886" s="5">
        <f t="shared" si="242"/>
        <v>-0.47562666546166377</v>
      </c>
      <c r="E3886" s="5">
        <f t="shared" si="243"/>
        <v>8.0893081084068091E-2</v>
      </c>
      <c r="F3886" s="5">
        <f t="shared" si="240"/>
        <v>0.91648027280543476</v>
      </c>
    </row>
    <row r="3887" spans="1:6" x14ac:dyDescent="0.25">
      <c r="A3887" s="2">
        <v>0.28449035</v>
      </c>
      <c r="B3887" s="2">
        <v>0.89600000000000002</v>
      </c>
      <c r="C3887" s="4">
        <f t="shared" si="241"/>
        <v>-1.6026925242945698</v>
      </c>
      <c r="D3887" s="5">
        <f t="shared" si="242"/>
        <v>-0.45595055717894567</v>
      </c>
      <c r="E3887" s="5">
        <f t="shared" si="243"/>
        <v>8.0934759243122503E-2</v>
      </c>
      <c r="F3887" s="5">
        <f t="shared" si="240"/>
        <v>0.91652572610237726</v>
      </c>
    </row>
    <row r="3888" spans="1:6" x14ac:dyDescent="0.25">
      <c r="A3888" s="2">
        <v>0.28456360000000003</v>
      </c>
      <c r="B3888" s="2">
        <v>0.90400000000000003</v>
      </c>
      <c r="C3888" s="4">
        <f t="shared" si="241"/>
        <v>-1.672285816093765</v>
      </c>
      <c r="D3888" s="5">
        <f t="shared" si="242"/>
        <v>-0.47587167205657976</v>
      </c>
      <c r="E3888" s="5">
        <f t="shared" si="243"/>
        <v>8.0976442444960009E-2</v>
      </c>
      <c r="F3888" s="5">
        <f t="shared" si="240"/>
        <v>0.91657115222878982</v>
      </c>
    </row>
    <row r="3889" spans="1:6" x14ac:dyDescent="0.25">
      <c r="A3889" s="2">
        <v>0.28463685999999999</v>
      </c>
      <c r="B3889" s="2">
        <v>0.89600000000000002</v>
      </c>
      <c r="C3889" s="4">
        <f t="shared" si="241"/>
        <v>-1.6026925242945698</v>
      </c>
      <c r="D3889" s="5">
        <f t="shared" si="242"/>
        <v>-0.45618536766068002</v>
      </c>
      <c r="E3889" s="5">
        <f t="shared" si="243"/>
        <v>8.1018142070659591E-2</v>
      </c>
      <c r="F3889" s="5">
        <f t="shared" si="240"/>
        <v>0.91661656359738419</v>
      </c>
    </row>
    <row r="3890" spans="1:6" x14ac:dyDescent="0.25">
      <c r="A3890" s="2">
        <v>0.28471011000000002</v>
      </c>
      <c r="B3890" s="2">
        <v>0.90400000000000003</v>
      </c>
      <c r="C3890" s="4">
        <f t="shared" si="241"/>
        <v>-1.672285816093765</v>
      </c>
      <c r="D3890" s="5">
        <f t="shared" si="242"/>
        <v>-0.47611667865149565</v>
      </c>
      <c r="E3890" s="5">
        <f t="shared" si="243"/>
        <v>8.105984673621211E-2</v>
      </c>
      <c r="F3890" s="5">
        <f t="shared" si="240"/>
        <v>0.91666194782051214</v>
      </c>
    </row>
    <row r="3891" spans="1:6" x14ac:dyDescent="0.25">
      <c r="A3891" s="2">
        <v>0.28478335999999999</v>
      </c>
      <c r="B3891" s="2">
        <v>0.90400000000000003</v>
      </c>
      <c r="C3891" s="4">
        <f t="shared" si="241"/>
        <v>-1.672285816093765</v>
      </c>
      <c r="D3891" s="5">
        <f t="shared" si="242"/>
        <v>-0.47623917358752443</v>
      </c>
      <c r="E3891" s="5">
        <f t="shared" si="243"/>
        <v>8.110156213288959E-2</v>
      </c>
      <c r="F3891" s="5">
        <f t="shared" si="240"/>
        <v>0.91670731110792381</v>
      </c>
    </row>
    <row r="3892" spans="1:6" x14ac:dyDescent="0.25">
      <c r="A3892" s="2">
        <v>0.28485662</v>
      </c>
      <c r="B3892" s="2">
        <v>0.89600000000000002</v>
      </c>
      <c r="C3892" s="4">
        <f t="shared" si="241"/>
        <v>-1.6026925242945698</v>
      </c>
      <c r="D3892" s="5">
        <f t="shared" si="242"/>
        <v>-0.45653757536981904</v>
      </c>
      <c r="E3892" s="5">
        <f t="shared" si="243"/>
        <v>8.1143293957824408E-2</v>
      </c>
      <c r="F3892" s="5">
        <f t="shared" si="240"/>
        <v>0.91675265965793207</v>
      </c>
    </row>
    <row r="3893" spans="1:6" x14ac:dyDescent="0.25">
      <c r="A3893" s="2">
        <v>0.28492986999999997</v>
      </c>
      <c r="B3893" s="2">
        <v>0.91200000000000003</v>
      </c>
      <c r="C3893" s="4">
        <f t="shared" si="241"/>
        <v>-1.7470870291764635</v>
      </c>
      <c r="D3893" s="5">
        <f t="shared" si="242"/>
        <v>-0.49779728010193591</v>
      </c>
      <c r="E3893" s="5">
        <f t="shared" si="243"/>
        <v>8.1185030818216888E-2</v>
      </c>
      <c r="F3893" s="5">
        <f t="shared" si="240"/>
        <v>0.91679798110002486</v>
      </c>
    </row>
    <row r="3894" spans="1:6" x14ac:dyDescent="0.25">
      <c r="A3894" s="2">
        <v>0.28500312999999999</v>
      </c>
      <c r="B3894" s="2">
        <v>0.91200000000000003</v>
      </c>
      <c r="C3894" s="4">
        <f t="shared" si="241"/>
        <v>-1.7470870291764635</v>
      </c>
      <c r="D3894" s="5">
        <f t="shared" si="242"/>
        <v>-0.49792527169769341</v>
      </c>
      <c r="E3894" s="5">
        <f t="shared" si="243"/>
        <v>8.122678410979689E-2</v>
      </c>
      <c r="F3894" s="5">
        <f t="shared" si="240"/>
        <v>0.91684328781830882</v>
      </c>
    </row>
    <row r="3895" spans="1:6" x14ac:dyDescent="0.25">
      <c r="A3895" s="2">
        <v>0.28507638000000002</v>
      </c>
      <c r="B3895" s="2">
        <v>0.90400000000000003</v>
      </c>
      <c r="C3895" s="4">
        <f t="shared" si="241"/>
        <v>-1.672285816093765</v>
      </c>
      <c r="D3895" s="5">
        <f t="shared" si="242"/>
        <v>-0.47672918677735632</v>
      </c>
      <c r="E3895" s="5">
        <f t="shared" si="243"/>
        <v>8.1268542433904412E-2</v>
      </c>
      <c r="F3895" s="5">
        <f t="shared" si="240"/>
        <v>0.91688856745368286</v>
      </c>
    </row>
    <row r="3896" spans="1:6" x14ac:dyDescent="0.25">
      <c r="A3896" s="2">
        <v>0.28514962999999999</v>
      </c>
      <c r="B3896" s="2">
        <v>0.89600000000000002</v>
      </c>
      <c r="C3896" s="4">
        <f t="shared" si="241"/>
        <v>-1.6026925242945698</v>
      </c>
      <c r="D3896" s="5">
        <f t="shared" si="242"/>
        <v>-0.45700718030636256</v>
      </c>
      <c r="E3896" s="5">
        <f t="shared" si="243"/>
        <v>8.1310311489136894E-2</v>
      </c>
      <c r="F3896" s="5">
        <f t="shared" si="240"/>
        <v>0.91693382620158681</v>
      </c>
    </row>
    <row r="3897" spans="1:6" x14ac:dyDescent="0.25">
      <c r="A3897" s="2">
        <v>0.28522289000000001</v>
      </c>
      <c r="B3897" s="2">
        <v>0.89600000000000002</v>
      </c>
      <c r="C3897" s="4">
        <f t="shared" si="241"/>
        <v>-1.6026925242945698</v>
      </c>
      <c r="D3897" s="5">
        <f t="shared" si="242"/>
        <v>-0.4571245935606924</v>
      </c>
      <c r="E3897" s="5">
        <f t="shared" si="243"/>
        <v>8.1352096979952104E-2</v>
      </c>
      <c r="F3897" s="5">
        <f t="shared" si="240"/>
        <v>0.91697907024604985</v>
      </c>
    </row>
    <row r="3898" spans="1:6" x14ac:dyDescent="0.25">
      <c r="A3898" s="2">
        <v>0.28529613999999998</v>
      </c>
      <c r="B3898" s="2">
        <v>0.89600000000000002</v>
      </c>
      <c r="C3898" s="4">
        <f t="shared" si="241"/>
        <v>-1.6026925242945698</v>
      </c>
      <c r="D3898" s="5">
        <f t="shared" si="242"/>
        <v>-0.45724199078809696</v>
      </c>
      <c r="E3898" s="5">
        <f t="shared" si="243"/>
        <v>8.1393887498899586E-2</v>
      </c>
      <c r="F3898" s="5">
        <f t="shared" si="240"/>
        <v>0.91702428724506735</v>
      </c>
    </row>
    <row r="3899" spans="1:6" x14ac:dyDescent="0.25">
      <c r="A3899" s="2">
        <v>0.2853694</v>
      </c>
      <c r="B3899" s="2">
        <v>0.89600000000000002</v>
      </c>
      <c r="C3899" s="4">
        <f t="shared" si="241"/>
        <v>-1.6026925242945698</v>
      </c>
      <c r="D3899" s="5">
        <f t="shared" si="242"/>
        <v>-0.45735940404242681</v>
      </c>
      <c r="E3899" s="5">
        <f t="shared" si="243"/>
        <v>8.1435694456359994E-2</v>
      </c>
      <c r="F3899" s="5">
        <f t="shared" si="240"/>
        <v>0.91706948955420708</v>
      </c>
    </row>
    <row r="3900" spans="1:6" x14ac:dyDescent="0.25">
      <c r="A3900" s="2">
        <v>0.28544265000000002</v>
      </c>
      <c r="B3900" s="2">
        <v>0.89600000000000002</v>
      </c>
      <c r="C3900" s="4">
        <f t="shared" si="241"/>
        <v>-1.6026925242945698</v>
      </c>
      <c r="D3900" s="5">
        <f t="shared" si="242"/>
        <v>-0.45747680126983142</v>
      </c>
      <c r="E3900" s="5">
        <f t="shared" si="243"/>
        <v>8.1477506439022518E-2</v>
      </c>
      <c r="F3900" s="5">
        <f t="shared" si="240"/>
        <v>0.9171146648428492</v>
      </c>
    </row>
    <row r="3901" spans="1:6" x14ac:dyDescent="0.25">
      <c r="A3901" s="2">
        <v>0.28551589999999999</v>
      </c>
      <c r="B3901" s="2">
        <v>0.90400000000000003</v>
      </c>
      <c r="C3901" s="4">
        <f t="shared" si="241"/>
        <v>-1.672285816093765</v>
      </c>
      <c r="D3901" s="5">
        <f t="shared" si="242"/>
        <v>-0.47746418983924577</v>
      </c>
      <c r="E3901" s="5">
        <f t="shared" si="243"/>
        <v>8.1519329152809988E-2</v>
      </c>
      <c r="F3901" s="5">
        <f t="shared" si="240"/>
        <v>0.91715981929215662</v>
      </c>
    </row>
    <row r="3902" spans="1:6" x14ac:dyDescent="0.25">
      <c r="A3902" s="2">
        <v>0.28558916000000001</v>
      </c>
      <c r="B3902" s="2">
        <v>0.90400000000000003</v>
      </c>
      <c r="C3902" s="4">
        <f t="shared" si="241"/>
        <v>-1.672285816093765</v>
      </c>
      <c r="D3902" s="5">
        <f t="shared" si="242"/>
        <v>-0.47758670149813287</v>
      </c>
      <c r="E3902" s="5">
        <f t="shared" si="243"/>
        <v>8.1561168309505605E-2</v>
      </c>
      <c r="F3902" s="5">
        <f t="shared" si="240"/>
        <v>0.91720495907190691</v>
      </c>
    </row>
    <row r="3903" spans="1:6" x14ac:dyDescent="0.25">
      <c r="A3903" s="2">
        <v>0.28566240999999998</v>
      </c>
      <c r="B3903" s="2">
        <v>0.90400000000000003</v>
      </c>
      <c r="C3903" s="4">
        <f t="shared" si="241"/>
        <v>-1.672285816093765</v>
      </c>
      <c r="D3903" s="5">
        <f t="shared" si="242"/>
        <v>-0.47770919643416165</v>
      </c>
      <c r="E3903" s="5">
        <f t="shared" si="243"/>
        <v>8.1603012487008089E-2</v>
      </c>
      <c r="F3903" s="5">
        <f t="shared" si="240"/>
        <v>0.9172500718685378</v>
      </c>
    </row>
    <row r="3904" spans="1:6" x14ac:dyDescent="0.25">
      <c r="A3904" s="2">
        <v>0.28573567</v>
      </c>
      <c r="B3904" s="2">
        <v>0.90400000000000003</v>
      </c>
      <c r="C3904" s="4">
        <f t="shared" si="241"/>
        <v>-1.672285816093765</v>
      </c>
      <c r="D3904" s="5">
        <f t="shared" si="242"/>
        <v>-0.47783170809304876</v>
      </c>
      <c r="E3904" s="5">
        <f t="shared" si="243"/>
        <v>8.1644873110348903E-2</v>
      </c>
      <c r="F3904" s="5">
        <f t="shared" si="240"/>
        <v>0.91729517000914362</v>
      </c>
    </row>
    <row r="3905" spans="1:6" x14ac:dyDescent="0.25">
      <c r="A3905" s="2">
        <v>0.28580892000000002</v>
      </c>
      <c r="B3905" s="2">
        <v>0.90400000000000003</v>
      </c>
      <c r="C3905" s="4">
        <f t="shared" si="241"/>
        <v>-1.672285816093765</v>
      </c>
      <c r="D3905" s="5">
        <f t="shared" si="242"/>
        <v>-0.47795420302907765</v>
      </c>
      <c r="E3905" s="5">
        <f t="shared" si="243"/>
        <v>8.1686738751566415E-2</v>
      </c>
      <c r="F3905" s="5">
        <f t="shared" si="240"/>
        <v>0.91734024119152058</v>
      </c>
    </row>
    <row r="3906" spans="1:6" x14ac:dyDescent="0.25">
      <c r="A3906" s="2">
        <v>0.28588216999999999</v>
      </c>
      <c r="B3906" s="2">
        <v>0.89600000000000002</v>
      </c>
      <c r="C3906" s="4">
        <f t="shared" si="241"/>
        <v>-1.6026925242945698</v>
      </c>
      <c r="D3906" s="5">
        <f t="shared" si="242"/>
        <v>-0.45818121668810929</v>
      </c>
      <c r="E3906" s="5">
        <f t="shared" si="243"/>
        <v>8.1728615123908901E-2</v>
      </c>
      <c r="F3906" s="5">
        <f t="shared" si="240"/>
        <v>0.91738529158258686</v>
      </c>
    </row>
    <row r="3907" spans="1:6" x14ac:dyDescent="0.25">
      <c r="A3907" s="2">
        <v>0.28595543000000001</v>
      </c>
      <c r="B3907" s="2">
        <v>0.90400000000000003</v>
      </c>
      <c r="C3907" s="4">
        <f t="shared" si="241"/>
        <v>-1.672285816093765</v>
      </c>
      <c r="D3907" s="5">
        <f t="shared" si="242"/>
        <v>-0.47819920962399354</v>
      </c>
      <c r="E3907" s="5">
        <f t="shared" si="243"/>
        <v>8.177050794648491E-2</v>
      </c>
      <c r="F3907" s="5">
        <f t="shared" ref="F3907:F3970" si="244">$K$3*(1-EXP(-A3907/$N$3))+$J$3</f>
        <v>0.91743032733790209</v>
      </c>
    </row>
    <row r="3908" spans="1:6" x14ac:dyDescent="0.25">
      <c r="A3908" s="2">
        <v>0.28602867999999998</v>
      </c>
      <c r="B3908" s="2">
        <v>0.90400000000000003</v>
      </c>
      <c r="C3908" s="4">
        <f t="shared" ref="C3908:C3971" si="245">LN(($I$3-B3908)/$K$3)</f>
        <v>-1.672285816093765</v>
      </c>
      <c r="D3908" s="5">
        <f t="shared" ref="D3908:D3971" si="246">A3908*C3908</f>
        <v>-0.47832170456002232</v>
      </c>
      <c r="E3908" s="5">
        <f t="shared" ref="E3908:E3971" si="247">A3908*A3908</f>
        <v>8.1812405782542383E-2</v>
      </c>
      <c r="F3908" s="5">
        <f t="shared" si="244"/>
        <v>0.91747533617228028</v>
      </c>
    </row>
    <row r="3909" spans="1:6" x14ac:dyDescent="0.25">
      <c r="A3909" s="2">
        <v>0.28610194</v>
      </c>
      <c r="B3909" s="2">
        <v>0.89600000000000002</v>
      </c>
      <c r="C3909" s="4">
        <f t="shared" si="245"/>
        <v>-1.6026925242945698</v>
      </c>
      <c r="D3909" s="5">
        <f t="shared" si="246"/>
        <v>-0.45853344042417354</v>
      </c>
      <c r="E3909" s="5">
        <f t="shared" si="247"/>
        <v>8.1854320071763603E-2</v>
      </c>
      <c r="F3909" s="5">
        <f t="shared" si="244"/>
        <v>0.91752033038440828</v>
      </c>
    </row>
    <row r="3910" spans="1:6" x14ac:dyDescent="0.25">
      <c r="A3910" s="2">
        <v>0.28617519000000002</v>
      </c>
      <c r="B3910" s="2">
        <v>0.91200000000000003</v>
      </c>
      <c r="C3910" s="4">
        <f t="shared" si="245"/>
        <v>-1.7470870291764635</v>
      </c>
      <c r="D3910" s="5">
        <f t="shared" si="246"/>
        <v>-0.49997296252111001</v>
      </c>
      <c r="E3910" s="5">
        <f t="shared" si="247"/>
        <v>8.1896239371536117E-2</v>
      </c>
      <c r="F3910" s="5">
        <f t="shared" si="244"/>
        <v>0.91756529770043249</v>
      </c>
    </row>
    <row r="3911" spans="1:6" x14ac:dyDescent="0.25">
      <c r="A3911" s="2">
        <v>0.28624844999999999</v>
      </c>
      <c r="B3911" s="2">
        <v>0.90400000000000003</v>
      </c>
      <c r="C3911" s="4">
        <f t="shared" si="245"/>
        <v>-1.672285816093765</v>
      </c>
      <c r="D3911" s="5">
        <f t="shared" si="246"/>
        <v>-0.47868922281382525</v>
      </c>
      <c r="E3911" s="5">
        <f t="shared" si="247"/>
        <v>8.1938175127402493E-2</v>
      </c>
      <c r="F3911" s="5">
        <f t="shared" si="244"/>
        <v>0.91761025040769462</v>
      </c>
    </row>
    <row r="3912" spans="1:6" x14ac:dyDescent="0.25">
      <c r="A3912" s="2">
        <v>0.28632170000000001</v>
      </c>
      <c r="B3912" s="2">
        <v>0.89600000000000002</v>
      </c>
      <c r="C3912" s="4">
        <f t="shared" si="245"/>
        <v>-1.6026925242945698</v>
      </c>
      <c r="D3912" s="5">
        <f t="shared" si="246"/>
        <v>-0.45888564813331256</v>
      </c>
      <c r="E3912" s="5">
        <f t="shared" si="247"/>
        <v>8.1980115890890007E-2</v>
      </c>
      <c r="F3912" s="5">
        <f t="shared" si="244"/>
        <v>0.91765517624366355</v>
      </c>
    </row>
    <row r="3913" spans="1:6" x14ac:dyDescent="0.25">
      <c r="A3913" s="2">
        <v>0.28639494999999998</v>
      </c>
      <c r="B3913" s="2">
        <v>0.90400000000000003</v>
      </c>
      <c r="C3913" s="4">
        <f t="shared" si="245"/>
        <v>-1.672285816093765</v>
      </c>
      <c r="D3913" s="5">
        <f t="shared" si="246"/>
        <v>-0.47893421268588299</v>
      </c>
      <c r="E3913" s="5">
        <f t="shared" si="247"/>
        <v>8.2022067385502495E-2</v>
      </c>
      <c r="F3913" s="5">
        <f t="shared" si="244"/>
        <v>0.91770008135536973</v>
      </c>
    </row>
    <row r="3914" spans="1:6" x14ac:dyDescent="0.25">
      <c r="A3914" s="2">
        <v>0.28646821</v>
      </c>
      <c r="B3914" s="2">
        <v>0.90400000000000003</v>
      </c>
      <c r="C3914" s="4">
        <f t="shared" si="245"/>
        <v>-1.672285816093765</v>
      </c>
      <c r="D3914" s="5">
        <f t="shared" si="246"/>
        <v>-0.47905672434477004</v>
      </c>
      <c r="E3914" s="5">
        <f t="shared" si="247"/>
        <v>8.2064035340604094E-2</v>
      </c>
      <c r="F3914" s="5">
        <f t="shared" si="244"/>
        <v>0.91774497187852244</v>
      </c>
    </row>
    <row r="3915" spans="1:6" x14ac:dyDescent="0.25">
      <c r="A3915" s="2">
        <v>0.28654146000000003</v>
      </c>
      <c r="B3915" s="2">
        <v>0.89600000000000002</v>
      </c>
      <c r="C3915" s="4">
        <f t="shared" si="245"/>
        <v>-1.6026925242945698</v>
      </c>
      <c r="D3915" s="5">
        <f t="shared" si="246"/>
        <v>-0.45923785584245153</v>
      </c>
      <c r="E3915" s="5">
        <f t="shared" si="247"/>
        <v>8.210600829893161E-2</v>
      </c>
      <c r="F3915" s="5">
        <f t="shared" si="244"/>
        <v>0.91778983556755356</v>
      </c>
    </row>
    <row r="3916" spans="1:6" x14ac:dyDescent="0.25">
      <c r="A3916" s="2">
        <v>0.28661471999999999</v>
      </c>
      <c r="B3916" s="2">
        <v>0.90400000000000003</v>
      </c>
      <c r="C3916" s="4">
        <f t="shared" si="245"/>
        <v>-1.672285816093765</v>
      </c>
      <c r="D3916" s="5">
        <f t="shared" si="246"/>
        <v>-0.47930173093968592</v>
      </c>
      <c r="E3916" s="5">
        <f t="shared" si="247"/>
        <v>8.2147997720678392E-2</v>
      </c>
      <c r="F3916" s="5">
        <f t="shared" si="244"/>
        <v>0.91783468468148843</v>
      </c>
    </row>
    <row r="3917" spans="1:6" x14ac:dyDescent="0.25">
      <c r="A3917" s="2">
        <v>0.28668797000000001</v>
      </c>
      <c r="B3917" s="2">
        <v>0.90400000000000003</v>
      </c>
      <c r="C3917" s="4">
        <f t="shared" si="245"/>
        <v>-1.672285816093765</v>
      </c>
      <c r="D3917" s="5">
        <f t="shared" si="246"/>
        <v>-0.47942422587571487</v>
      </c>
      <c r="E3917" s="5">
        <f t="shared" si="247"/>
        <v>8.2189992142720908E-2</v>
      </c>
      <c r="F3917" s="5">
        <f t="shared" si="244"/>
        <v>0.91787950698605458</v>
      </c>
    </row>
    <row r="3918" spans="1:6" x14ac:dyDescent="0.25">
      <c r="A3918" s="2">
        <v>0.28676121999999998</v>
      </c>
      <c r="B3918" s="2">
        <v>0.90400000000000003</v>
      </c>
      <c r="C3918" s="4">
        <f t="shared" si="245"/>
        <v>-1.672285816093765</v>
      </c>
      <c r="D3918" s="5">
        <f t="shared" si="246"/>
        <v>-0.47954672081174365</v>
      </c>
      <c r="E3918" s="5">
        <f t="shared" si="247"/>
        <v>8.2231997295888384E-2</v>
      </c>
      <c r="F3918" s="5">
        <f t="shared" si="244"/>
        <v>0.91792430861411733</v>
      </c>
    </row>
    <row r="3919" spans="1:6" x14ac:dyDescent="0.25">
      <c r="A3919" s="2">
        <v>0.28683448</v>
      </c>
      <c r="B3919" s="2">
        <v>0.89600000000000002</v>
      </c>
      <c r="C3919" s="4">
        <f t="shared" si="245"/>
        <v>-1.6026925242945698</v>
      </c>
      <c r="D3919" s="5">
        <f t="shared" si="246"/>
        <v>-0.45970747680592028</v>
      </c>
      <c r="E3919" s="5">
        <f t="shared" si="247"/>
        <v>8.2274018916870403E-2</v>
      </c>
      <c r="F3919" s="5">
        <f t="shared" si="244"/>
        <v>0.91796909568724572</v>
      </c>
    </row>
    <row r="3920" spans="1:6" x14ac:dyDescent="0.25">
      <c r="A3920" s="2">
        <v>0.28690773000000003</v>
      </c>
      <c r="B3920" s="2">
        <v>0.89600000000000002</v>
      </c>
      <c r="C3920" s="4">
        <f t="shared" si="245"/>
        <v>-1.6026925242945698</v>
      </c>
      <c r="D3920" s="5">
        <f t="shared" si="246"/>
        <v>-0.45982487403332489</v>
      </c>
      <c r="E3920" s="5">
        <f t="shared" si="247"/>
        <v>8.2316045533752921E-2</v>
      </c>
      <c r="F3920" s="5">
        <f t="shared" si="244"/>
        <v>0.9180138559880916</v>
      </c>
    </row>
    <row r="3921" spans="1:6" x14ac:dyDescent="0.25">
      <c r="A3921" s="2">
        <v>0.28698098999999999</v>
      </c>
      <c r="B3921" s="2">
        <v>0.90400000000000003</v>
      </c>
      <c r="C3921" s="4">
        <f t="shared" si="245"/>
        <v>-1.672285816093765</v>
      </c>
      <c r="D3921" s="5">
        <f t="shared" si="246"/>
        <v>-0.47991423906554659</v>
      </c>
      <c r="E3921" s="5">
        <f t="shared" si="247"/>
        <v>8.2358088621380096E-2</v>
      </c>
      <c r="F3921" s="5">
        <f t="shared" si="244"/>
        <v>0.91805860174742948</v>
      </c>
    </row>
    <row r="3922" spans="1:6" x14ac:dyDescent="0.25">
      <c r="A3922" s="2">
        <v>0.28705424000000002</v>
      </c>
      <c r="B3922" s="2">
        <v>0.90400000000000003</v>
      </c>
      <c r="C3922" s="4">
        <f t="shared" si="245"/>
        <v>-1.672285816093765</v>
      </c>
      <c r="D3922" s="5">
        <f t="shared" si="246"/>
        <v>-0.48003673400157554</v>
      </c>
      <c r="E3922" s="5">
        <f t="shared" si="247"/>
        <v>8.2400136701977614E-2</v>
      </c>
      <c r="F3922" s="5">
        <f t="shared" si="244"/>
        <v>0.91810332075918089</v>
      </c>
    </row>
    <row r="3923" spans="1:6" x14ac:dyDescent="0.25">
      <c r="A3923" s="2">
        <v>0.28712748999999999</v>
      </c>
      <c r="B3923" s="2">
        <v>0.90400000000000003</v>
      </c>
      <c r="C3923" s="4">
        <f t="shared" si="245"/>
        <v>-1.672285816093765</v>
      </c>
      <c r="D3923" s="5">
        <f t="shared" si="246"/>
        <v>-0.48015922893760432</v>
      </c>
      <c r="E3923" s="5">
        <f t="shared" si="247"/>
        <v>8.2442195513700092E-2</v>
      </c>
      <c r="F3923" s="5">
        <f t="shared" si="244"/>
        <v>0.91814801914207744</v>
      </c>
    </row>
    <row r="3924" spans="1:6" x14ac:dyDescent="0.25">
      <c r="A3924" s="2">
        <v>0.28720075</v>
      </c>
      <c r="B3924" s="2">
        <v>0.90400000000000003</v>
      </c>
      <c r="C3924" s="4">
        <f t="shared" si="245"/>
        <v>-1.672285816093765</v>
      </c>
      <c r="D3924" s="5">
        <f t="shared" si="246"/>
        <v>-0.48028174059649137</v>
      </c>
      <c r="E3924" s="5">
        <f t="shared" si="247"/>
        <v>8.2484270800562504E-2</v>
      </c>
      <c r="F3924" s="5">
        <f t="shared" si="244"/>
        <v>0.91819270300358191</v>
      </c>
    </row>
    <row r="3925" spans="1:6" x14ac:dyDescent="0.25">
      <c r="A3925" s="2">
        <v>0.28727399999999997</v>
      </c>
      <c r="B3925" s="2">
        <v>0.90400000000000003</v>
      </c>
      <c r="C3925" s="4">
        <f t="shared" si="245"/>
        <v>-1.672285816093765</v>
      </c>
      <c r="D3925" s="5">
        <f t="shared" si="246"/>
        <v>-0.48040423553252021</v>
      </c>
      <c r="E3925" s="5">
        <f t="shared" si="247"/>
        <v>8.2526351075999982E-2</v>
      </c>
      <c r="F3925" s="5">
        <f t="shared" si="244"/>
        <v>0.91823736015450019</v>
      </c>
    </row>
    <row r="3926" spans="1:6" x14ac:dyDescent="0.25">
      <c r="A3926" s="2">
        <v>0.28734725999999999</v>
      </c>
      <c r="B3926" s="2">
        <v>0.90400000000000003</v>
      </c>
      <c r="C3926" s="4">
        <f t="shared" si="245"/>
        <v>-1.672285816093765</v>
      </c>
      <c r="D3926" s="5">
        <f t="shared" si="246"/>
        <v>-0.48052674719140726</v>
      </c>
      <c r="E3926" s="5">
        <f t="shared" si="247"/>
        <v>8.2568447829507591E-2</v>
      </c>
      <c r="F3926" s="5">
        <f t="shared" si="244"/>
        <v>0.91828200279742134</v>
      </c>
    </row>
    <row r="3927" spans="1:6" x14ac:dyDescent="0.25">
      <c r="A3927" s="2">
        <v>0.28742051000000002</v>
      </c>
      <c r="B3927" s="2">
        <v>0.90400000000000003</v>
      </c>
      <c r="C3927" s="4">
        <f t="shared" si="245"/>
        <v>-1.672285816093765</v>
      </c>
      <c r="D3927" s="5">
        <f t="shared" si="246"/>
        <v>-0.4806492421274362</v>
      </c>
      <c r="E3927" s="5">
        <f t="shared" si="247"/>
        <v>8.261054956866011E-2</v>
      </c>
      <c r="F3927" s="5">
        <f t="shared" si="244"/>
        <v>0.9183266187543957</v>
      </c>
    </row>
    <row r="3928" spans="1:6" x14ac:dyDescent="0.25">
      <c r="A3928" s="2">
        <v>0.28749376999999998</v>
      </c>
      <c r="B3928" s="2">
        <v>0.90400000000000003</v>
      </c>
      <c r="C3928" s="4">
        <f t="shared" si="245"/>
        <v>-1.672285816093765</v>
      </c>
      <c r="D3928" s="5">
        <f t="shared" si="246"/>
        <v>-0.48077175378632314</v>
      </c>
      <c r="E3928" s="5">
        <f t="shared" si="247"/>
        <v>8.2652667788812889E-2</v>
      </c>
      <c r="F3928" s="5">
        <f t="shared" si="244"/>
        <v>0.91837122021675577</v>
      </c>
    </row>
    <row r="3929" spans="1:6" x14ac:dyDescent="0.25">
      <c r="A3929" s="2">
        <v>0.28756702000000001</v>
      </c>
      <c r="B3929" s="2">
        <v>0.90400000000000003</v>
      </c>
      <c r="C3929" s="4">
        <f t="shared" si="245"/>
        <v>-1.672285816093765</v>
      </c>
      <c r="D3929" s="5">
        <f t="shared" si="246"/>
        <v>-0.48089424872235204</v>
      </c>
      <c r="E3929" s="5">
        <f t="shared" si="247"/>
        <v>8.2694790991680409E-2</v>
      </c>
      <c r="F3929" s="5">
        <f t="shared" si="244"/>
        <v>0.91841579501778536</v>
      </c>
    </row>
    <row r="3930" spans="1:6" x14ac:dyDescent="0.25">
      <c r="A3930" s="2">
        <v>0.28764026999999998</v>
      </c>
      <c r="B3930" s="2">
        <v>0.90400000000000003</v>
      </c>
      <c r="C3930" s="4">
        <f t="shared" si="245"/>
        <v>-1.672285816093765</v>
      </c>
      <c r="D3930" s="5">
        <f t="shared" si="246"/>
        <v>-0.48101674365838087</v>
      </c>
      <c r="E3930" s="5">
        <f t="shared" si="247"/>
        <v>8.2736924925672889E-2</v>
      </c>
      <c r="F3930" s="5">
        <f t="shared" si="244"/>
        <v>0.91846034925648468</v>
      </c>
    </row>
    <row r="3931" spans="1:6" x14ac:dyDescent="0.25">
      <c r="A3931" s="2">
        <v>0.28771353</v>
      </c>
      <c r="B3931" s="2">
        <v>0.90400000000000003</v>
      </c>
      <c r="C3931" s="4">
        <f t="shared" si="245"/>
        <v>-1.672285816093765</v>
      </c>
      <c r="D3931" s="5">
        <f t="shared" si="246"/>
        <v>-0.48113925531726792</v>
      </c>
      <c r="E3931" s="5">
        <f t="shared" si="247"/>
        <v>8.2779075345060904E-2</v>
      </c>
      <c r="F3931" s="5">
        <f t="shared" si="244"/>
        <v>0.91850488902062044</v>
      </c>
    </row>
    <row r="3932" spans="1:6" x14ac:dyDescent="0.25">
      <c r="A3932" s="2">
        <v>0.28778678000000002</v>
      </c>
      <c r="B3932" s="2">
        <v>0.90400000000000003</v>
      </c>
      <c r="C3932" s="4">
        <f t="shared" si="245"/>
        <v>-1.672285816093765</v>
      </c>
      <c r="D3932" s="5">
        <f t="shared" si="246"/>
        <v>-0.48126175025329687</v>
      </c>
      <c r="E3932" s="5">
        <f t="shared" si="247"/>
        <v>8.2821230742768412E-2</v>
      </c>
      <c r="F3932" s="5">
        <f t="shared" si="244"/>
        <v>0.91854940216030712</v>
      </c>
    </row>
    <row r="3933" spans="1:6" x14ac:dyDescent="0.25">
      <c r="A3933" s="2">
        <v>0.28786003999999998</v>
      </c>
      <c r="B3933" s="2">
        <v>0.90400000000000003</v>
      </c>
      <c r="C3933" s="4">
        <f t="shared" si="245"/>
        <v>-1.672285816093765</v>
      </c>
      <c r="D3933" s="5">
        <f t="shared" si="246"/>
        <v>-0.48138426191218381</v>
      </c>
      <c r="E3933" s="5">
        <f t="shared" si="247"/>
        <v>8.2863402628801597E-2</v>
      </c>
      <c r="F3933" s="5">
        <f t="shared" si="244"/>
        <v>0.91859390083878223</v>
      </c>
    </row>
    <row r="3934" spans="1:6" x14ac:dyDescent="0.25">
      <c r="A3934" s="2">
        <v>0.28793329000000001</v>
      </c>
      <c r="B3934" s="2">
        <v>0.91200000000000003</v>
      </c>
      <c r="C3934" s="4">
        <f t="shared" si="245"/>
        <v>-1.7470870291764635</v>
      </c>
      <c r="D3934" s="5">
        <f t="shared" si="246"/>
        <v>-0.50304451622710511</v>
      </c>
      <c r="E3934" s="5">
        <f t="shared" si="247"/>
        <v>8.2905579490224104E-2</v>
      </c>
      <c r="F3934" s="5">
        <f t="shared" si="244"/>
        <v>0.91863837291736794</v>
      </c>
    </row>
    <row r="3935" spans="1:6" x14ac:dyDescent="0.25">
      <c r="A3935" s="2">
        <v>0.28800653999999998</v>
      </c>
      <c r="B3935" s="2">
        <v>0.90400000000000003</v>
      </c>
      <c r="C3935" s="4">
        <f t="shared" si="245"/>
        <v>-1.672285816093765</v>
      </c>
      <c r="D3935" s="5">
        <f t="shared" si="246"/>
        <v>-0.48162925178424154</v>
      </c>
      <c r="E3935" s="5">
        <f t="shared" si="247"/>
        <v>8.2947767082771587E-2</v>
      </c>
      <c r="F3935" s="5">
        <f t="shared" si="244"/>
        <v>0.91868282448100902</v>
      </c>
    </row>
    <row r="3936" spans="1:6" x14ac:dyDescent="0.25">
      <c r="A3936" s="2">
        <v>0.2880798</v>
      </c>
      <c r="B3936" s="2">
        <v>0.90400000000000003</v>
      </c>
      <c r="C3936" s="4">
        <f t="shared" si="245"/>
        <v>-1.672285816093765</v>
      </c>
      <c r="D3936" s="5">
        <f t="shared" si="246"/>
        <v>-0.48175176344312859</v>
      </c>
      <c r="E3936" s="5">
        <f t="shared" si="247"/>
        <v>8.2989971168039994E-2</v>
      </c>
      <c r="F3936" s="5">
        <f t="shared" si="244"/>
        <v>0.9187272616034432</v>
      </c>
    </row>
    <row r="3937" spans="1:6" x14ac:dyDescent="0.25">
      <c r="A3937" s="2">
        <v>0.28815305000000002</v>
      </c>
      <c r="B3937" s="2">
        <v>0.90400000000000003</v>
      </c>
      <c r="C3937" s="4">
        <f t="shared" si="245"/>
        <v>-1.672285816093765</v>
      </c>
      <c r="D3937" s="5">
        <f t="shared" si="246"/>
        <v>-0.48187425837915754</v>
      </c>
      <c r="E3937" s="5">
        <f t="shared" si="247"/>
        <v>8.3032180224302518E-2</v>
      </c>
      <c r="F3937" s="5">
        <f t="shared" si="244"/>
        <v>0.91877167216278421</v>
      </c>
    </row>
    <row r="3938" spans="1:6" x14ac:dyDescent="0.25">
      <c r="A3938" s="2">
        <v>0.28822630999999999</v>
      </c>
      <c r="B3938" s="2">
        <v>0.89600000000000002</v>
      </c>
      <c r="C3938" s="4">
        <f t="shared" si="245"/>
        <v>-1.6026925242945698</v>
      </c>
      <c r="D3938" s="5">
        <f t="shared" si="246"/>
        <v>-0.46193815234200919</v>
      </c>
      <c r="E3938" s="5">
        <f t="shared" si="247"/>
        <v>8.3074405776216095E-2</v>
      </c>
      <c r="F3938" s="5">
        <f t="shared" si="244"/>
        <v>0.91881606829423945</v>
      </c>
    </row>
    <row r="3939" spans="1:6" x14ac:dyDescent="0.25">
      <c r="A3939" s="2">
        <v>0.28829956000000001</v>
      </c>
      <c r="B3939" s="2">
        <v>0.90400000000000003</v>
      </c>
      <c r="C3939" s="4">
        <f t="shared" si="245"/>
        <v>-1.672285816093765</v>
      </c>
      <c r="D3939" s="5">
        <f t="shared" si="246"/>
        <v>-0.48211926497407337</v>
      </c>
      <c r="E3939" s="5">
        <f t="shared" si="247"/>
        <v>8.3116636296193605E-2</v>
      </c>
      <c r="F3939" s="5">
        <f t="shared" si="244"/>
        <v>0.91886043788710459</v>
      </c>
    </row>
    <row r="3940" spans="1:6" x14ac:dyDescent="0.25">
      <c r="A3940" s="2">
        <v>0.28837280999999998</v>
      </c>
      <c r="B3940" s="2">
        <v>0.91200000000000003</v>
      </c>
      <c r="C3940" s="4">
        <f t="shared" si="245"/>
        <v>-1.7470870291764635</v>
      </c>
      <c r="D3940" s="5">
        <f t="shared" si="246"/>
        <v>-0.50381239591816873</v>
      </c>
      <c r="E3940" s="5">
        <f t="shared" si="247"/>
        <v>8.3158877547296089E-2</v>
      </c>
      <c r="F3940" s="5">
        <f t="shared" si="244"/>
        <v>0.91890478701230172</v>
      </c>
    </row>
    <row r="3941" spans="1:6" x14ac:dyDescent="0.25">
      <c r="A3941" s="2">
        <v>0.28844607</v>
      </c>
      <c r="B3941" s="2">
        <v>0.89600000000000002</v>
      </c>
      <c r="C3941" s="4">
        <f t="shared" si="245"/>
        <v>-1.6026925242945698</v>
      </c>
      <c r="D3941" s="5">
        <f t="shared" si="246"/>
        <v>-0.46229036005114815</v>
      </c>
      <c r="E3941" s="5">
        <f t="shared" si="247"/>
        <v>8.3201135298444903E-2</v>
      </c>
      <c r="F3941" s="5">
        <f t="shared" si="244"/>
        <v>0.91894912172957177</v>
      </c>
    </row>
    <row r="3942" spans="1:6" x14ac:dyDescent="0.25">
      <c r="A3942" s="2">
        <v>0.28851932000000002</v>
      </c>
      <c r="B3942" s="2">
        <v>0.90400000000000003</v>
      </c>
      <c r="C3942" s="4">
        <f t="shared" si="245"/>
        <v>-1.672285816093765</v>
      </c>
      <c r="D3942" s="5">
        <f t="shared" si="246"/>
        <v>-0.48248676650501821</v>
      </c>
      <c r="E3942" s="5">
        <f t="shared" si="247"/>
        <v>8.3243398013262415E-2</v>
      </c>
      <c r="F3942" s="5">
        <f t="shared" si="244"/>
        <v>0.91899342994496291</v>
      </c>
    </row>
    <row r="3943" spans="1:6" x14ac:dyDescent="0.25">
      <c r="A3943" s="2">
        <v>0.28859257999999999</v>
      </c>
      <c r="B3943" s="2">
        <v>0.90400000000000003</v>
      </c>
      <c r="C3943" s="4">
        <f t="shared" si="245"/>
        <v>-1.672285816093765</v>
      </c>
      <c r="D3943" s="5">
        <f t="shared" si="246"/>
        <v>-0.48260927816390514</v>
      </c>
      <c r="E3943" s="5">
        <f t="shared" si="247"/>
        <v>8.3285677231056399E-2</v>
      </c>
      <c r="F3943" s="5">
        <f t="shared" si="244"/>
        <v>0.91903772376571746</v>
      </c>
    </row>
    <row r="3944" spans="1:6" x14ac:dyDescent="0.25">
      <c r="A3944" s="2">
        <v>0.28866583000000001</v>
      </c>
      <c r="B3944" s="2">
        <v>0.90400000000000003</v>
      </c>
      <c r="C3944" s="4">
        <f t="shared" si="245"/>
        <v>-1.672285816093765</v>
      </c>
      <c r="D3944" s="5">
        <f t="shared" si="246"/>
        <v>-0.48273177309993404</v>
      </c>
      <c r="E3944" s="5">
        <f t="shared" si="247"/>
        <v>8.332796140958891E-2</v>
      </c>
      <c r="F3944" s="5">
        <f t="shared" si="244"/>
        <v>0.91908199110903999</v>
      </c>
    </row>
    <row r="3945" spans="1:6" x14ac:dyDescent="0.25">
      <c r="A3945" s="2">
        <v>0.28873908999999998</v>
      </c>
      <c r="B3945" s="2">
        <v>0.90400000000000003</v>
      </c>
      <c r="C3945" s="4">
        <f t="shared" si="245"/>
        <v>-1.672285816093765</v>
      </c>
      <c r="D3945" s="5">
        <f t="shared" si="246"/>
        <v>-0.48285428475882103</v>
      </c>
      <c r="E3945" s="5">
        <f t="shared" si="247"/>
        <v>8.3370262094028091E-2</v>
      </c>
      <c r="F3945" s="5">
        <f t="shared" si="244"/>
        <v>0.91912624407100396</v>
      </c>
    </row>
    <row r="3946" spans="1:6" x14ac:dyDescent="0.25">
      <c r="A3946" s="2">
        <v>0.28881234</v>
      </c>
      <c r="B3946" s="2">
        <v>0.90400000000000003</v>
      </c>
      <c r="C3946" s="4">
        <f t="shared" si="245"/>
        <v>-1.672285816093765</v>
      </c>
      <c r="D3946" s="5">
        <f t="shared" si="246"/>
        <v>-0.48297677969484992</v>
      </c>
      <c r="E3946" s="5">
        <f t="shared" si="247"/>
        <v>8.3412567736275603E-2</v>
      </c>
      <c r="F3946" s="5">
        <f t="shared" si="244"/>
        <v>0.91917047057996015</v>
      </c>
    </row>
    <row r="3947" spans="1:6" x14ac:dyDescent="0.25">
      <c r="A3947" s="2">
        <v>0.28888559000000003</v>
      </c>
      <c r="B3947" s="2">
        <v>0.90400000000000003</v>
      </c>
      <c r="C3947" s="4">
        <f t="shared" si="245"/>
        <v>-1.672285816093765</v>
      </c>
      <c r="D3947" s="5">
        <f t="shared" si="246"/>
        <v>-0.48309927463087887</v>
      </c>
      <c r="E3947" s="5">
        <f t="shared" si="247"/>
        <v>8.3454884109648117E-2</v>
      </c>
      <c r="F3947" s="5">
        <f t="shared" si="244"/>
        <v>0.91921467668725276</v>
      </c>
    </row>
    <row r="3948" spans="1:6" x14ac:dyDescent="0.25">
      <c r="A3948" s="2">
        <v>0.28895884999999999</v>
      </c>
      <c r="B3948" s="2">
        <v>0.90400000000000003</v>
      </c>
      <c r="C3948" s="4">
        <f t="shared" si="245"/>
        <v>-1.672285816093765</v>
      </c>
      <c r="D3948" s="5">
        <f t="shared" si="246"/>
        <v>-0.48322178628976581</v>
      </c>
      <c r="E3948" s="5">
        <f t="shared" si="247"/>
        <v>8.3497216993322493E-2</v>
      </c>
      <c r="F3948" s="5">
        <f t="shared" si="244"/>
        <v>0.91925886843308113</v>
      </c>
    </row>
    <row r="3949" spans="1:6" x14ac:dyDescent="0.25">
      <c r="A3949" s="2">
        <v>0.28903210000000001</v>
      </c>
      <c r="B3949" s="2">
        <v>0.90400000000000003</v>
      </c>
      <c r="C3949" s="4">
        <f t="shared" si="245"/>
        <v>-1.672285816093765</v>
      </c>
      <c r="D3949" s="5">
        <f t="shared" si="246"/>
        <v>-0.4833442812257947</v>
      </c>
      <c r="E3949" s="5">
        <f t="shared" si="247"/>
        <v>8.3539554830410007E-2</v>
      </c>
      <c r="F3949" s="5">
        <f t="shared" si="244"/>
        <v>0.91930303376249467</v>
      </c>
    </row>
    <row r="3950" spans="1:6" x14ac:dyDescent="0.25">
      <c r="A3950" s="2">
        <v>0.28910535999999998</v>
      </c>
      <c r="B3950" s="2">
        <v>0.90400000000000003</v>
      </c>
      <c r="C3950" s="4">
        <f t="shared" si="245"/>
        <v>-1.672285816093765</v>
      </c>
      <c r="D3950" s="5">
        <f t="shared" si="246"/>
        <v>-0.4834667928846817</v>
      </c>
      <c r="E3950" s="5">
        <f t="shared" si="247"/>
        <v>8.3581909180729594E-2</v>
      </c>
      <c r="F3950" s="5">
        <f t="shared" si="244"/>
        <v>0.91934718474369159</v>
      </c>
    </row>
    <row r="3951" spans="1:6" x14ac:dyDescent="0.25">
      <c r="A3951" s="2">
        <v>0.28917861</v>
      </c>
      <c r="B3951" s="2">
        <v>0.89600000000000002</v>
      </c>
      <c r="C3951" s="4">
        <f t="shared" si="245"/>
        <v>-1.6026925242945698</v>
      </c>
      <c r="D3951" s="5">
        <f t="shared" si="246"/>
        <v>-0.46346439643289494</v>
      </c>
      <c r="E3951" s="5">
        <f t="shared" si="247"/>
        <v>8.3624268481532107E-2</v>
      </c>
      <c r="F3951" s="5">
        <f t="shared" si="244"/>
        <v>0.9193913093328413</v>
      </c>
    </row>
    <row r="3952" spans="1:6" x14ac:dyDescent="0.25">
      <c r="A3952" s="2">
        <v>0.28925186000000003</v>
      </c>
      <c r="B3952" s="2">
        <v>0.90400000000000003</v>
      </c>
      <c r="C3952" s="4">
        <f t="shared" si="245"/>
        <v>-1.672285816093765</v>
      </c>
      <c r="D3952" s="5">
        <f t="shared" si="246"/>
        <v>-0.48371178275673954</v>
      </c>
      <c r="E3952" s="5">
        <f t="shared" si="247"/>
        <v>8.366663851345961E-2</v>
      </c>
      <c r="F3952" s="5">
        <f t="shared" si="244"/>
        <v>0.91943541356734326</v>
      </c>
    </row>
    <row r="3953" spans="1:6" x14ac:dyDescent="0.25">
      <c r="A3953" s="2">
        <v>0.28932511999999999</v>
      </c>
      <c r="B3953" s="2">
        <v>0.89600000000000002</v>
      </c>
      <c r="C3953" s="4">
        <f t="shared" si="245"/>
        <v>-1.6026925242945698</v>
      </c>
      <c r="D3953" s="5">
        <f t="shared" si="246"/>
        <v>-0.46369920691462929</v>
      </c>
      <c r="E3953" s="5">
        <f t="shared" si="247"/>
        <v>8.3709025063014392E-2</v>
      </c>
      <c r="F3953" s="5">
        <f t="shared" si="244"/>
        <v>0.91947950347347673</v>
      </c>
    </row>
    <row r="3954" spans="1:6" x14ac:dyDescent="0.25">
      <c r="A3954" s="2">
        <v>0.28939837000000002</v>
      </c>
      <c r="B3954" s="2">
        <v>0.91200000000000003</v>
      </c>
      <c r="C3954" s="4">
        <f t="shared" si="245"/>
        <v>-1.7470870291764635</v>
      </c>
      <c r="D3954" s="5">
        <f t="shared" si="246"/>
        <v>-0.50560413849181096</v>
      </c>
      <c r="E3954" s="5">
        <f t="shared" si="247"/>
        <v>8.3751416558656908E-2</v>
      </c>
      <c r="F3954" s="5">
        <f t="shared" si="244"/>
        <v>0.91952356702407179</v>
      </c>
    </row>
    <row r="3955" spans="1:6" x14ac:dyDescent="0.25">
      <c r="A3955" s="2">
        <v>0.28947162999999998</v>
      </c>
      <c r="B3955" s="2">
        <v>0.90400000000000003</v>
      </c>
      <c r="C3955" s="4">
        <f t="shared" si="245"/>
        <v>-1.672285816093765</v>
      </c>
      <c r="D3955" s="5">
        <f t="shared" si="246"/>
        <v>-0.48407930101054236</v>
      </c>
      <c r="E3955" s="5">
        <f t="shared" si="247"/>
        <v>8.3793824574856887E-2</v>
      </c>
      <c r="F3955" s="5">
        <f t="shared" si="244"/>
        <v>0.91956761625951577</v>
      </c>
    </row>
    <row r="3956" spans="1:6" x14ac:dyDescent="0.25">
      <c r="A3956" s="2">
        <v>0.28954488</v>
      </c>
      <c r="B3956" s="2">
        <v>0.91200000000000003</v>
      </c>
      <c r="C3956" s="4">
        <f t="shared" si="245"/>
        <v>-1.7470870291764635</v>
      </c>
      <c r="D3956" s="5">
        <f t="shared" si="246"/>
        <v>-0.50586010421245564</v>
      </c>
      <c r="E3956" s="5">
        <f t="shared" si="247"/>
        <v>8.3836237534214403E-2</v>
      </c>
      <c r="F3956" s="5">
        <f t="shared" si="244"/>
        <v>0.91961163916373301</v>
      </c>
    </row>
    <row r="3957" spans="1:6" x14ac:dyDescent="0.25">
      <c r="A3957" s="2">
        <v>0.28961812999999997</v>
      </c>
      <c r="B3957" s="2">
        <v>0.91200000000000003</v>
      </c>
      <c r="C3957" s="4">
        <f t="shared" si="245"/>
        <v>-1.7470870291764635</v>
      </c>
      <c r="D3957" s="5">
        <f t="shared" si="246"/>
        <v>-0.50598807833734272</v>
      </c>
      <c r="E3957" s="5">
        <f t="shared" si="247"/>
        <v>8.3878661224696879E-2</v>
      </c>
      <c r="F3957" s="5">
        <f t="shared" si="244"/>
        <v>0.91965564176020942</v>
      </c>
    </row>
    <row r="3958" spans="1:6" x14ac:dyDescent="0.25">
      <c r="A3958" s="2">
        <v>0.28969138999999999</v>
      </c>
      <c r="B3958" s="2">
        <v>0.91200000000000003</v>
      </c>
      <c r="C3958" s="4">
        <f t="shared" si="245"/>
        <v>-1.7470870291764635</v>
      </c>
      <c r="D3958" s="5">
        <f t="shared" si="246"/>
        <v>-0.50611606993310021</v>
      </c>
      <c r="E3958" s="5">
        <f t="shared" si="247"/>
        <v>8.3921101440132095E-2</v>
      </c>
      <c r="F3958" s="5">
        <f t="shared" si="244"/>
        <v>0.91969963006133737</v>
      </c>
    </row>
    <row r="3959" spans="1:6" x14ac:dyDescent="0.25">
      <c r="A3959" s="2">
        <v>0.28976464000000002</v>
      </c>
      <c r="B3959" s="2">
        <v>0.91200000000000003</v>
      </c>
      <c r="C3959" s="4">
        <f t="shared" si="245"/>
        <v>-1.7470870291764635</v>
      </c>
      <c r="D3959" s="5">
        <f t="shared" si="246"/>
        <v>-0.50624404405798751</v>
      </c>
      <c r="E3959" s="5">
        <f t="shared" si="247"/>
        <v>8.3963546594329613E-2</v>
      </c>
      <c r="F3959" s="5">
        <f t="shared" si="244"/>
        <v>0.91974359206766287</v>
      </c>
    </row>
    <row r="3960" spans="1:6" x14ac:dyDescent="0.25">
      <c r="A3960" s="2">
        <v>0.28983789999999998</v>
      </c>
      <c r="B3960" s="2">
        <v>0.90400000000000003</v>
      </c>
      <c r="C3960" s="4">
        <f t="shared" si="245"/>
        <v>-1.672285816093765</v>
      </c>
      <c r="D3960" s="5">
        <f t="shared" si="246"/>
        <v>-0.48469180913640303</v>
      </c>
      <c r="E3960" s="5">
        <f t="shared" si="247"/>
        <v>8.4006008276409985E-2</v>
      </c>
      <c r="F3960" s="5">
        <f t="shared" si="244"/>
        <v>0.91978753979182648</v>
      </c>
    </row>
    <row r="3961" spans="1:6" x14ac:dyDescent="0.25">
      <c r="A3961" s="2">
        <v>0.28991115000000001</v>
      </c>
      <c r="B3961" s="2">
        <v>0.90400000000000003</v>
      </c>
      <c r="C3961" s="4">
        <f t="shared" si="245"/>
        <v>-1.672285816093765</v>
      </c>
      <c r="D3961" s="5">
        <f t="shared" si="246"/>
        <v>-0.48481430407243192</v>
      </c>
      <c r="E3961" s="5">
        <f t="shared" si="247"/>
        <v>8.4048474894322503E-2</v>
      </c>
      <c r="F3961" s="5">
        <f t="shared" si="244"/>
        <v>0.91983146124544357</v>
      </c>
    </row>
    <row r="3962" spans="1:6" x14ac:dyDescent="0.25">
      <c r="A3962" s="2">
        <v>0.28998441000000003</v>
      </c>
      <c r="B3962" s="2">
        <v>0.90400000000000003</v>
      </c>
      <c r="C3962" s="4">
        <f t="shared" si="245"/>
        <v>-1.672285816093765</v>
      </c>
      <c r="D3962" s="5">
        <f t="shared" si="246"/>
        <v>-0.48493681573131903</v>
      </c>
      <c r="E3962" s="5">
        <f t="shared" si="247"/>
        <v>8.4090958043048114E-2</v>
      </c>
      <c r="F3962" s="5">
        <f t="shared" si="244"/>
        <v>0.91987536843007323</v>
      </c>
    </row>
    <row r="3963" spans="1:6" x14ac:dyDescent="0.25">
      <c r="A3963" s="2">
        <v>0.29005765999999999</v>
      </c>
      <c r="B3963" s="2">
        <v>0.90400000000000003</v>
      </c>
      <c r="C3963" s="4">
        <f t="shared" si="245"/>
        <v>-1.672285816093765</v>
      </c>
      <c r="D3963" s="5">
        <f t="shared" si="246"/>
        <v>-0.48505931066734781</v>
      </c>
      <c r="E3963" s="5">
        <f t="shared" si="247"/>
        <v>8.4133446124675604E-2</v>
      </c>
      <c r="F3963" s="5">
        <f t="shared" si="244"/>
        <v>0.91991924936838965</v>
      </c>
    </row>
    <row r="3964" spans="1:6" x14ac:dyDescent="0.25">
      <c r="A3964" s="2">
        <v>0.29013091000000002</v>
      </c>
      <c r="B3964" s="2">
        <v>0.90400000000000003</v>
      </c>
      <c r="C3964" s="4">
        <f t="shared" si="245"/>
        <v>-1.672285816093765</v>
      </c>
      <c r="D3964" s="5">
        <f t="shared" si="246"/>
        <v>-0.4851818056033767</v>
      </c>
      <c r="E3964" s="5">
        <f t="shared" si="247"/>
        <v>8.417594493742811E-2</v>
      </c>
      <c r="F3964" s="5">
        <f t="shared" si="244"/>
        <v>0.91996311006445408</v>
      </c>
    </row>
    <row r="3965" spans="1:6" x14ac:dyDescent="0.25">
      <c r="A3965" s="2">
        <v>0.29020416999999998</v>
      </c>
      <c r="B3965" s="2">
        <v>0.90400000000000003</v>
      </c>
      <c r="C3965" s="4">
        <f t="shared" si="245"/>
        <v>-1.672285816093765</v>
      </c>
      <c r="D3965" s="5">
        <f t="shared" si="246"/>
        <v>-0.4853043172622637</v>
      </c>
      <c r="E3965" s="5">
        <f t="shared" si="247"/>
        <v>8.4218460285388888E-2</v>
      </c>
      <c r="F3965" s="5">
        <f t="shared" si="244"/>
        <v>0.92000695651126962</v>
      </c>
    </row>
    <row r="3966" spans="1:6" x14ac:dyDescent="0.25">
      <c r="A3966" s="2">
        <v>0.29027742000000001</v>
      </c>
      <c r="B3966" s="2">
        <v>0.89600000000000002</v>
      </c>
      <c r="C3966" s="4">
        <f t="shared" si="245"/>
        <v>-1.6026925242945698</v>
      </c>
      <c r="D3966" s="5">
        <f t="shared" si="246"/>
        <v>-0.46522545100551504</v>
      </c>
      <c r="E3966" s="5">
        <f t="shared" si="247"/>
        <v>8.4260980561856408E-2</v>
      </c>
      <c r="F3966" s="5">
        <f t="shared" si="244"/>
        <v>0.92005077674807911</v>
      </c>
    </row>
    <row r="3967" spans="1:6" x14ac:dyDescent="0.25">
      <c r="A3967" s="2">
        <v>0.29035068000000003</v>
      </c>
      <c r="B3967" s="2">
        <v>0.90400000000000003</v>
      </c>
      <c r="C3967" s="4">
        <f t="shared" si="245"/>
        <v>-1.672285816093765</v>
      </c>
      <c r="D3967" s="5">
        <f t="shared" si="246"/>
        <v>-0.48554932385717969</v>
      </c>
      <c r="E3967" s="5">
        <f t="shared" si="247"/>
        <v>8.4303517376462411E-2</v>
      </c>
      <c r="F3967" s="5">
        <f t="shared" si="244"/>
        <v>0.92009458274878408</v>
      </c>
    </row>
    <row r="3968" spans="1:6" x14ac:dyDescent="0.25">
      <c r="A3968" s="2">
        <v>0.29042393</v>
      </c>
      <c r="B3968" s="2">
        <v>0.90400000000000003</v>
      </c>
      <c r="C3968" s="4">
        <f t="shared" si="245"/>
        <v>-1.672285816093765</v>
      </c>
      <c r="D3968" s="5">
        <f t="shared" si="246"/>
        <v>-0.48567181879320848</v>
      </c>
      <c r="E3968" s="5">
        <f t="shared" si="247"/>
        <v>8.4346059116644903E-2</v>
      </c>
      <c r="F3968" s="5">
        <f t="shared" si="244"/>
        <v>0.92013836256366011</v>
      </c>
    </row>
    <row r="3969" spans="1:6" x14ac:dyDescent="0.25">
      <c r="A3969" s="2">
        <v>0.29049718000000002</v>
      </c>
      <c r="B3969" s="2">
        <v>0.89600000000000002</v>
      </c>
      <c r="C3969" s="4">
        <f t="shared" si="245"/>
        <v>-1.6026925242945698</v>
      </c>
      <c r="D3969" s="5">
        <f t="shared" si="246"/>
        <v>-0.46557765871465406</v>
      </c>
      <c r="E3969" s="5">
        <f t="shared" si="247"/>
        <v>8.4388611587952411E-2</v>
      </c>
      <c r="F3969" s="5">
        <f t="shared" si="244"/>
        <v>0.92018212218293249</v>
      </c>
    </row>
    <row r="3970" spans="1:6" x14ac:dyDescent="0.25">
      <c r="A3970" s="2">
        <v>0.29057043999999999</v>
      </c>
      <c r="B3970" s="2">
        <v>0.90400000000000003</v>
      </c>
      <c r="C3970" s="4">
        <f t="shared" si="245"/>
        <v>-1.672285816093765</v>
      </c>
      <c r="D3970" s="5">
        <f t="shared" si="246"/>
        <v>-0.48591682538812436</v>
      </c>
      <c r="E3970" s="5">
        <f t="shared" si="247"/>
        <v>8.4431180601793596E-2</v>
      </c>
      <c r="F3970" s="5">
        <f t="shared" si="244"/>
        <v>0.92022586758579339</v>
      </c>
    </row>
    <row r="3971" spans="1:6" x14ac:dyDescent="0.25">
      <c r="A3971" s="2">
        <v>0.29064369000000001</v>
      </c>
      <c r="B3971" s="2">
        <v>0.90400000000000003</v>
      </c>
      <c r="C3971" s="4">
        <f t="shared" si="245"/>
        <v>-1.672285816093765</v>
      </c>
      <c r="D3971" s="5">
        <f t="shared" si="246"/>
        <v>-0.48603932032415326</v>
      </c>
      <c r="E3971" s="5">
        <f t="shared" si="247"/>
        <v>8.4473754536816104E-2</v>
      </c>
      <c r="F3971" s="5">
        <f t="shared" ref="F3971:F4002" si="248">$K$3*(1-EXP(-A3971/$N$3))+$J$3</f>
        <v>0.92026958683904903</v>
      </c>
    </row>
    <row r="3972" spans="1:6" x14ac:dyDescent="0.25">
      <c r="A3972" s="2">
        <v>0.29071694999999997</v>
      </c>
      <c r="B3972" s="2">
        <v>0.90400000000000003</v>
      </c>
      <c r="C3972" s="4">
        <f t="shared" ref="C3972:C4002" si="249">LN(($I$3-B3972)/$K$3)</f>
        <v>-1.672285816093765</v>
      </c>
      <c r="D3972" s="5">
        <f t="shared" ref="D3972:D4002" si="250">A3972*C3972</f>
        <v>-0.48616183198304025</v>
      </c>
      <c r="E3972" s="5">
        <f t="shared" ref="E3972:E4002" si="251">A3972*A3972</f>
        <v>8.4516345017302485E-2</v>
      </c>
      <c r="F3972" s="5">
        <f t="shared" si="248"/>
        <v>0.92031329188900701</v>
      </c>
    </row>
    <row r="3973" spans="1:6" x14ac:dyDescent="0.25">
      <c r="A3973" s="2">
        <v>0.2907902</v>
      </c>
      <c r="B3973" s="2">
        <v>0.91200000000000003</v>
      </c>
      <c r="C3973" s="4">
        <f t="shared" si="249"/>
        <v>-1.7470870291764635</v>
      </c>
      <c r="D3973" s="5">
        <f t="shared" si="250"/>
        <v>-0.50803578663162963</v>
      </c>
      <c r="E3973" s="5">
        <f t="shared" si="251"/>
        <v>8.4558940416039993E-2</v>
      </c>
      <c r="F3973" s="5">
        <f t="shared" si="248"/>
        <v>0.92035697081348133</v>
      </c>
    </row>
    <row r="3974" spans="1:6" x14ac:dyDescent="0.25">
      <c r="A3974" s="2">
        <v>0.29086345000000002</v>
      </c>
      <c r="B3974" s="2">
        <v>0.90400000000000003</v>
      </c>
      <c r="C3974" s="4">
        <f t="shared" si="249"/>
        <v>-1.672285816093765</v>
      </c>
      <c r="D3974" s="5">
        <f t="shared" si="250"/>
        <v>-0.48640682185509804</v>
      </c>
      <c r="E3974" s="5">
        <f t="shared" si="251"/>
        <v>8.4601546545902517E-2</v>
      </c>
      <c r="F3974" s="5">
        <f t="shared" si="248"/>
        <v>0.92040062958889279</v>
      </c>
    </row>
    <row r="3975" spans="1:6" x14ac:dyDescent="0.25">
      <c r="A3975" s="2">
        <v>0.29093670999999999</v>
      </c>
      <c r="B3975" s="2">
        <v>0.90400000000000003</v>
      </c>
      <c r="C3975" s="4">
        <f t="shared" si="249"/>
        <v>-1.672285816093765</v>
      </c>
      <c r="D3975" s="5">
        <f t="shared" si="250"/>
        <v>-0.48652933351398503</v>
      </c>
      <c r="E3975" s="5">
        <f t="shared" si="251"/>
        <v>8.4644169225624094E-2</v>
      </c>
      <c r="F3975" s="5">
        <f t="shared" si="248"/>
        <v>0.92044427418065433</v>
      </c>
    </row>
    <row r="3976" spans="1:6" x14ac:dyDescent="0.25">
      <c r="A3976" s="2">
        <v>0.29100996000000001</v>
      </c>
      <c r="B3976" s="2">
        <v>0.90400000000000003</v>
      </c>
      <c r="C3976" s="4">
        <f t="shared" si="249"/>
        <v>-1.672285816093765</v>
      </c>
      <c r="D3976" s="5">
        <f t="shared" si="250"/>
        <v>-0.48665182845001392</v>
      </c>
      <c r="E3976" s="5">
        <f t="shared" si="251"/>
        <v>8.4686796819201604E-2</v>
      </c>
      <c r="F3976" s="5">
        <f t="shared" si="248"/>
        <v>0.92048789268307218</v>
      </c>
    </row>
    <row r="3977" spans="1:6" x14ac:dyDescent="0.25">
      <c r="A3977" s="2">
        <v>0.29108321999999998</v>
      </c>
      <c r="B3977" s="2">
        <v>0.90400000000000003</v>
      </c>
      <c r="C3977" s="4">
        <f t="shared" si="249"/>
        <v>-1.672285816093765</v>
      </c>
      <c r="D3977" s="5">
        <f t="shared" si="250"/>
        <v>-0.48677434010890092</v>
      </c>
      <c r="E3977" s="5">
        <f t="shared" si="251"/>
        <v>8.4729440965568392E-2</v>
      </c>
      <c r="F3977" s="5">
        <f t="shared" si="248"/>
        <v>0.92053149701492387</v>
      </c>
    </row>
    <row r="3978" spans="1:6" x14ac:dyDescent="0.25">
      <c r="A3978" s="2">
        <v>0.29115647</v>
      </c>
      <c r="B3978" s="2">
        <v>0.90400000000000003</v>
      </c>
      <c r="C3978" s="4">
        <f t="shared" si="249"/>
        <v>-1.672285816093765</v>
      </c>
      <c r="D3978" s="5">
        <f t="shared" si="250"/>
        <v>-0.48689683504492981</v>
      </c>
      <c r="E3978" s="5">
        <f t="shared" si="251"/>
        <v>8.4772090022860902E-2</v>
      </c>
      <c r="F3978" s="5">
        <f t="shared" si="248"/>
        <v>0.92057507528149807</v>
      </c>
    </row>
    <row r="3979" spans="1:6" x14ac:dyDescent="0.25">
      <c r="A3979" s="2">
        <v>0.29122972000000003</v>
      </c>
      <c r="B3979" s="2">
        <v>0.90400000000000003</v>
      </c>
      <c r="C3979" s="4">
        <f t="shared" si="249"/>
        <v>-1.672285816093765</v>
      </c>
      <c r="D3979" s="5">
        <f t="shared" si="250"/>
        <v>-0.4870193299809587</v>
      </c>
      <c r="E3979" s="5">
        <f t="shared" si="251"/>
        <v>8.4814749811278414E-2</v>
      </c>
      <c r="F3979" s="5">
        <f t="shared" si="248"/>
        <v>0.9206186334454427</v>
      </c>
    </row>
    <row r="3980" spans="1:6" x14ac:dyDescent="0.25">
      <c r="A3980" s="2">
        <v>0.29130297999999999</v>
      </c>
      <c r="B3980" s="2">
        <v>0.90400000000000003</v>
      </c>
      <c r="C3980" s="4">
        <f t="shared" si="249"/>
        <v>-1.672285816093765</v>
      </c>
      <c r="D3980" s="5">
        <f t="shared" si="250"/>
        <v>-0.4871418416398457</v>
      </c>
      <c r="E3980" s="5">
        <f t="shared" si="251"/>
        <v>8.4857426156880397E-2</v>
      </c>
      <c r="F3980" s="5">
        <f t="shared" si="248"/>
        <v>0.92066217745842371</v>
      </c>
    </row>
    <row r="3981" spans="1:6" x14ac:dyDescent="0.25">
      <c r="A3981" s="2">
        <v>0.29137623000000001</v>
      </c>
      <c r="B3981" s="2">
        <v>0.90400000000000003</v>
      </c>
      <c r="C3981" s="4">
        <f t="shared" si="249"/>
        <v>-1.672285816093765</v>
      </c>
      <c r="D3981" s="5">
        <f t="shared" si="250"/>
        <v>-0.48726433657587459</v>
      </c>
      <c r="E3981" s="5">
        <f t="shared" si="251"/>
        <v>8.4900107409012909E-2</v>
      </c>
      <c r="F3981" s="5">
        <f t="shared" si="248"/>
        <v>0.92070569544218372</v>
      </c>
    </row>
    <row r="3982" spans="1:6" x14ac:dyDescent="0.25">
      <c r="A3982" s="2">
        <v>0.29144948999999998</v>
      </c>
      <c r="B3982" s="2">
        <v>0.91200000000000003</v>
      </c>
      <c r="C3982" s="4">
        <f t="shared" si="249"/>
        <v>-1.7470870291764635</v>
      </c>
      <c r="D3982" s="5">
        <f t="shared" si="250"/>
        <v>-0.50918762363909542</v>
      </c>
      <c r="E3982" s="5">
        <f t="shared" si="251"/>
        <v>8.494280522126009E-2</v>
      </c>
      <c r="F3982" s="5">
        <f t="shared" si="248"/>
        <v>0.92074919928803367</v>
      </c>
    </row>
    <row r="3983" spans="1:6" x14ac:dyDescent="0.25">
      <c r="A3983" s="2">
        <v>0.29152274</v>
      </c>
      <c r="B3983" s="2">
        <v>0.90400000000000003</v>
      </c>
      <c r="C3983" s="4">
        <f t="shared" si="249"/>
        <v>-1.672285816093765</v>
      </c>
      <c r="D3983" s="5">
        <f t="shared" si="250"/>
        <v>-0.48750934317079048</v>
      </c>
      <c r="E3983" s="5">
        <f t="shared" si="251"/>
        <v>8.4985507937107602E-2</v>
      </c>
      <c r="F3983" s="5">
        <f t="shared" si="248"/>
        <v>0.92079267712867341</v>
      </c>
    </row>
    <row r="3984" spans="1:6" x14ac:dyDescent="0.25">
      <c r="A3984" s="2">
        <v>0.29159600000000002</v>
      </c>
      <c r="B3984" s="2">
        <v>0.90400000000000003</v>
      </c>
      <c r="C3984" s="4">
        <f t="shared" si="249"/>
        <v>-1.672285816093765</v>
      </c>
      <c r="D3984" s="5">
        <f t="shared" si="250"/>
        <v>-0.48763185482967752</v>
      </c>
      <c r="E3984" s="5">
        <f t="shared" si="251"/>
        <v>8.5028227216000007E-2</v>
      </c>
      <c r="F3984" s="5">
        <f t="shared" si="248"/>
        <v>0.92083614084444443</v>
      </c>
    </row>
    <row r="3985" spans="1:6" x14ac:dyDescent="0.25">
      <c r="A3985" s="2">
        <v>0.29166924999999999</v>
      </c>
      <c r="B3985" s="2">
        <v>0.90400000000000003</v>
      </c>
      <c r="C3985" s="4">
        <f t="shared" si="249"/>
        <v>-1.672285816093765</v>
      </c>
      <c r="D3985" s="5">
        <f t="shared" si="250"/>
        <v>-0.48775434976570636</v>
      </c>
      <c r="E3985" s="5">
        <f t="shared" si="251"/>
        <v>8.5070951395562491E-2</v>
      </c>
      <c r="F3985" s="5">
        <f t="shared" si="248"/>
        <v>0.92087957857899372</v>
      </c>
    </row>
    <row r="3986" spans="1:6" x14ac:dyDescent="0.25">
      <c r="A3986" s="2">
        <v>0.29174250000000002</v>
      </c>
      <c r="B3986" s="2">
        <v>0.91200000000000003</v>
      </c>
      <c r="C3986" s="4">
        <f t="shared" si="249"/>
        <v>-1.7470870291764635</v>
      </c>
      <c r="D3986" s="5">
        <f t="shared" si="250"/>
        <v>-0.50969953760951447</v>
      </c>
      <c r="E3986" s="5">
        <f t="shared" si="251"/>
        <v>8.5113686306250005E-2</v>
      </c>
      <c r="F3986" s="5">
        <f t="shared" si="248"/>
        <v>0.92092299627574081</v>
      </c>
    </row>
    <row r="3987" spans="1:6" x14ac:dyDescent="0.25">
      <c r="A3987" s="2">
        <v>0.29181575999999998</v>
      </c>
      <c r="B3987" s="2">
        <v>0.91200000000000003</v>
      </c>
      <c r="C3987" s="4">
        <f t="shared" si="249"/>
        <v>-1.7470870291764635</v>
      </c>
      <c r="D3987" s="5">
        <f t="shared" si="250"/>
        <v>-0.50982752920527186</v>
      </c>
      <c r="E3987" s="5">
        <f t="shared" si="251"/>
        <v>8.5156437784377592E-2</v>
      </c>
      <c r="F3987" s="5">
        <f t="shared" si="248"/>
        <v>0.92096639986715845</v>
      </c>
    </row>
    <row r="3988" spans="1:6" x14ac:dyDescent="0.25">
      <c r="A3988" s="2">
        <v>0.29188901</v>
      </c>
      <c r="B3988" s="2">
        <v>0.90400000000000003</v>
      </c>
      <c r="C3988" s="4">
        <f t="shared" si="249"/>
        <v>-1.672285816093765</v>
      </c>
      <c r="D3988" s="5">
        <f t="shared" si="250"/>
        <v>-0.48812185129665114</v>
      </c>
      <c r="E3988" s="5">
        <f t="shared" si="251"/>
        <v>8.5199194158780106E-2</v>
      </c>
      <c r="F3988" s="5">
        <f t="shared" si="248"/>
        <v>0.92100977751329483</v>
      </c>
    </row>
    <row r="3989" spans="1:6" x14ac:dyDescent="0.25">
      <c r="A3989" s="2">
        <v>0.29196227000000002</v>
      </c>
      <c r="B3989" s="2">
        <v>0.90400000000000003</v>
      </c>
      <c r="C3989" s="4">
        <f t="shared" si="249"/>
        <v>-1.672285816093765</v>
      </c>
      <c r="D3989" s="5">
        <f t="shared" si="250"/>
        <v>-0.48824436295553819</v>
      </c>
      <c r="E3989" s="5">
        <f t="shared" si="251"/>
        <v>8.5241967103552918E-2</v>
      </c>
      <c r="F3989" s="5">
        <f t="shared" si="248"/>
        <v>0.92105314106711333</v>
      </c>
    </row>
    <row r="3990" spans="1:6" x14ac:dyDescent="0.25">
      <c r="A3990" s="2">
        <v>0.29203551999999999</v>
      </c>
      <c r="B3990" s="2">
        <v>0.90400000000000003</v>
      </c>
      <c r="C3990" s="4">
        <f t="shared" si="249"/>
        <v>-1.672285816093765</v>
      </c>
      <c r="D3990" s="5">
        <f t="shared" si="250"/>
        <v>-0.48836685789156703</v>
      </c>
      <c r="E3990" s="5">
        <f t="shared" si="251"/>
        <v>8.528474494167039E-2</v>
      </c>
      <c r="F3990" s="5">
        <f t="shared" si="248"/>
        <v>0.92109647869958344</v>
      </c>
    </row>
    <row r="3991" spans="1:6" x14ac:dyDescent="0.25">
      <c r="A3991" s="2">
        <v>0.29210877000000002</v>
      </c>
      <c r="B3991" s="2">
        <v>0.90400000000000003</v>
      </c>
      <c r="C3991" s="4">
        <f t="shared" si="249"/>
        <v>-1.672285816093765</v>
      </c>
      <c r="D3991" s="5">
        <f t="shared" si="250"/>
        <v>-0.48848935282759592</v>
      </c>
      <c r="E3991" s="5">
        <f t="shared" si="251"/>
        <v>8.5327533510912906E-2</v>
      </c>
      <c r="F3991" s="5">
        <f t="shared" si="248"/>
        <v>0.92113979634042864</v>
      </c>
    </row>
    <row r="3992" spans="1:6" x14ac:dyDescent="0.25">
      <c r="A3992" s="2">
        <v>0.29218202999999998</v>
      </c>
      <c r="B3992" s="2">
        <v>0.90400000000000003</v>
      </c>
      <c r="C3992" s="4">
        <f t="shared" si="249"/>
        <v>-1.672285816093765</v>
      </c>
      <c r="D3992" s="5">
        <f t="shared" si="250"/>
        <v>-0.48861186448648292</v>
      </c>
      <c r="E3992" s="5">
        <f t="shared" si="251"/>
        <v>8.5370338654920885E-2</v>
      </c>
      <c r="F3992" s="5">
        <f t="shared" si="248"/>
        <v>0.92118309990845004</v>
      </c>
    </row>
    <row r="3993" spans="1:6" x14ac:dyDescent="0.25">
      <c r="A3993" s="2">
        <v>0.29225528000000001</v>
      </c>
      <c r="B3993" s="2">
        <v>0.90400000000000003</v>
      </c>
      <c r="C3993" s="4">
        <f t="shared" si="249"/>
        <v>-1.672285816093765</v>
      </c>
      <c r="D3993" s="5">
        <f t="shared" si="250"/>
        <v>-0.48873435942251181</v>
      </c>
      <c r="E3993" s="5">
        <f t="shared" si="251"/>
        <v>8.5413148687878401E-2</v>
      </c>
      <c r="F3993" s="5">
        <f t="shared" si="248"/>
        <v>0.92122637759098081</v>
      </c>
    </row>
    <row r="3994" spans="1:6" x14ac:dyDescent="0.25">
      <c r="A3994" s="2">
        <v>0.29232854000000003</v>
      </c>
      <c r="B3994" s="2">
        <v>0.90400000000000003</v>
      </c>
      <c r="C3994" s="4">
        <f t="shared" si="249"/>
        <v>-1.672285816093765</v>
      </c>
      <c r="D3994" s="5">
        <f t="shared" si="250"/>
        <v>-0.48885687108139886</v>
      </c>
      <c r="E3994" s="5">
        <f t="shared" si="251"/>
        <v>8.545597529853162E-2</v>
      </c>
      <c r="F3994" s="5">
        <f t="shared" si="248"/>
        <v>0.92126964121366939</v>
      </c>
    </row>
    <row r="3995" spans="1:6" x14ac:dyDescent="0.25">
      <c r="A3995" s="2">
        <v>0.29240178999999999</v>
      </c>
      <c r="B3995" s="2">
        <v>0.91200000000000003</v>
      </c>
      <c r="C3995" s="4">
        <f t="shared" si="249"/>
        <v>-1.7470870291764635</v>
      </c>
      <c r="D3995" s="5">
        <f t="shared" si="250"/>
        <v>-0.51085137461698016</v>
      </c>
      <c r="E3995" s="5">
        <f t="shared" si="251"/>
        <v>8.5498806795204094E-2</v>
      </c>
      <c r="F3995" s="5">
        <f t="shared" si="248"/>
        <v>0.92131287897474556</v>
      </c>
    </row>
    <row r="3996" spans="1:6" x14ac:dyDescent="0.25">
      <c r="A3996" s="2">
        <v>0.29247504000000002</v>
      </c>
      <c r="B3996" s="2">
        <v>0.90400000000000003</v>
      </c>
      <c r="C3996" s="4">
        <f t="shared" si="249"/>
        <v>-1.672285816093765</v>
      </c>
      <c r="D3996" s="5">
        <f t="shared" si="250"/>
        <v>-0.48910186095345659</v>
      </c>
      <c r="E3996" s="5">
        <f t="shared" si="251"/>
        <v>8.5541649023001612E-2</v>
      </c>
      <c r="F3996" s="5">
        <f t="shared" si="248"/>
        <v>0.92135609679026698</v>
      </c>
    </row>
    <row r="3997" spans="1:6" x14ac:dyDescent="0.25">
      <c r="A3997" s="2">
        <v>0.29254829999999998</v>
      </c>
      <c r="B3997" s="2">
        <v>0.91200000000000003</v>
      </c>
      <c r="C3997" s="4">
        <f t="shared" si="249"/>
        <v>-1.7470870291764635</v>
      </c>
      <c r="D3997" s="5">
        <f t="shared" si="250"/>
        <v>-0.51110734033762473</v>
      </c>
      <c r="E3997" s="5">
        <f t="shared" si="251"/>
        <v>8.5584507832889997E-2</v>
      </c>
      <c r="F3997" s="5">
        <f t="shared" si="248"/>
        <v>0.92139930056539554</v>
      </c>
    </row>
    <row r="3998" spans="1:6" x14ac:dyDescent="0.25">
      <c r="A3998" s="2">
        <v>0.29262155000000001</v>
      </c>
      <c r="B3998" s="2">
        <v>0.90400000000000003</v>
      </c>
      <c r="C3998" s="4">
        <f t="shared" si="249"/>
        <v>-1.672285816093765</v>
      </c>
      <c r="D3998" s="5">
        <f t="shared" si="250"/>
        <v>-0.48934686754837248</v>
      </c>
      <c r="E3998" s="5">
        <f t="shared" si="251"/>
        <v>8.5627371524402501E-2</v>
      </c>
      <c r="F3998" s="5">
        <f t="shared" si="248"/>
        <v>0.92144247851468664</v>
      </c>
    </row>
    <row r="3999" spans="1:6" x14ac:dyDescent="0.25">
      <c r="A3999" s="2">
        <v>0.29269481000000003</v>
      </c>
      <c r="B3999" s="2">
        <v>0.90400000000000003</v>
      </c>
      <c r="C3999" s="4">
        <f t="shared" si="249"/>
        <v>-1.672285816093765</v>
      </c>
      <c r="D3999" s="5">
        <f t="shared" si="250"/>
        <v>-0.48946937920725953</v>
      </c>
      <c r="E3999" s="5">
        <f t="shared" si="251"/>
        <v>8.5670251800936112E-2</v>
      </c>
      <c r="F3999" s="5">
        <f t="shared" si="248"/>
        <v>0.9214856424365363</v>
      </c>
    </row>
    <row r="4000" spans="1:6" x14ac:dyDescent="0.25">
      <c r="A4000" s="2">
        <v>0.29276806</v>
      </c>
      <c r="B4000" s="2">
        <v>0.90400000000000003</v>
      </c>
      <c r="C4000" s="4">
        <f t="shared" si="249"/>
        <v>-1.672285816093765</v>
      </c>
      <c r="D4000" s="5">
        <f t="shared" si="250"/>
        <v>-0.48959187414328836</v>
      </c>
      <c r="E4000" s="5">
        <f t="shared" si="251"/>
        <v>8.5713136956163602E-2</v>
      </c>
      <c r="F4000" s="5">
        <f t="shared" si="248"/>
        <v>0.92152878055637144</v>
      </c>
    </row>
    <row r="4001" spans="1:6" x14ac:dyDescent="0.25">
      <c r="A4001" s="2">
        <v>0.29284132000000002</v>
      </c>
      <c r="B4001" s="2">
        <v>0.91200000000000003</v>
      </c>
      <c r="C4001" s="4">
        <f t="shared" si="249"/>
        <v>-1.7470870291764635</v>
      </c>
      <c r="D4001" s="5">
        <f t="shared" si="250"/>
        <v>-0.51161927177891409</v>
      </c>
      <c r="E4001" s="5">
        <f t="shared" si="251"/>
        <v>8.575603869934241E-2</v>
      </c>
      <c r="F4001" s="5">
        <f t="shared" si="248"/>
        <v>0.9215719046617048</v>
      </c>
    </row>
    <row r="4002" spans="1:6" x14ac:dyDescent="0.25">
      <c r="A4002" s="2">
        <v>0.29291456999999999</v>
      </c>
      <c r="B4002" s="2">
        <v>0.91200000000000003</v>
      </c>
      <c r="C4002" s="4">
        <f t="shared" si="249"/>
        <v>-1.7470870291764635</v>
      </c>
      <c r="D4002" s="5">
        <f t="shared" si="250"/>
        <v>-0.51174724590380127</v>
      </c>
      <c r="E4002" s="5">
        <f t="shared" si="251"/>
        <v>8.5798945318284886E-2</v>
      </c>
      <c r="F4002" s="5">
        <f t="shared" si="248"/>
        <v>0.92161500298882437</v>
      </c>
    </row>
    <row r="4003" spans="1:6" x14ac:dyDescent="0.25">
      <c r="D4003" s="5"/>
      <c r="E4003" s="5"/>
    </row>
    <row r="4004" spans="1:6" x14ac:dyDescent="0.25">
      <c r="D4004" s="5"/>
      <c r="E4004" s="5"/>
    </row>
    <row r="4005" spans="1:6" x14ac:dyDescent="0.25">
      <c r="D4005" s="5"/>
      <c r="E4005" s="5"/>
    </row>
    <row r="4006" spans="1:6" x14ac:dyDescent="0.25">
      <c r="D4006" s="5"/>
      <c r="E4006" s="5"/>
    </row>
    <row r="4007" spans="1:6" x14ac:dyDescent="0.25">
      <c r="D4007" s="5"/>
      <c r="E4007" s="5"/>
    </row>
    <row r="4008" spans="1:6" x14ac:dyDescent="0.25">
      <c r="D4008" s="5"/>
      <c r="E4008" s="5"/>
    </row>
    <row r="4009" spans="1:6" x14ac:dyDescent="0.25">
      <c r="D4009" s="5"/>
      <c r="E4009" s="5"/>
    </row>
    <row r="4010" spans="1:6" x14ac:dyDescent="0.25">
      <c r="D4010" s="5"/>
      <c r="E4010" s="5"/>
    </row>
    <row r="4011" spans="1:6" x14ac:dyDescent="0.25">
      <c r="D4011" s="5"/>
      <c r="E4011" s="5"/>
    </row>
    <row r="4012" spans="1:6" x14ac:dyDescent="0.25">
      <c r="D4012" s="5"/>
      <c r="E4012" s="5"/>
    </row>
    <row r="4013" spans="1:6" x14ac:dyDescent="0.25">
      <c r="D4013" s="5"/>
      <c r="E4013" s="5"/>
    </row>
    <row r="4014" spans="1:6" x14ac:dyDescent="0.25">
      <c r="D4014" s="5"/>
      <c r="E4014" s="5"/>
    </row>
    <row r="4015" spans="1:6" x14ac:dyDescent="0.25">
      <c r="D4015" s="5"/>
      <c r="E4015" s="5"/>
    </row>
    <row r="4016" spans="1:6" x14ac:dyDescent="0.25">
      <c r="D4016" s="5"/>
      <c r="E4016" s="5"/>
    </row>
    <row r="4017" spans="4:5" x14ac:dyDescent="0.25">
      <c r="D4017" s="5"/>
      <c r="E4017" s="5"/>
    </row>
    <row r="4018" spans="4:5" x14ac:dyDescent="0.25">
      <c r="D4018" s="5"/>
      <c r="E4018" s="5"/>
    </row>
    <row r="4019" spans="4:5" x14ac:dyDescent="0.25">
      <c r="D4019" s="5"/>
      <c r="E4019" s="5"/>
    </row>
    <row r="4020" spans="4:5" x14ac:dyDescent="0.25">
      <c r="D4020" s="5"/>
      <c r="E4020" s="5"/>
    </row>
    <row r="4021" spans="4:5" x14ac:dyDescent="0.25">
      <c r="D4021" s="5"/>
      <c r="E4021" s="5"/>
    </row>
    <row r="4022" spans="4:5" x14ac:dyDescent="0.25">
      <c r="D4022" s="5"/>
      <c r="E4022" s="5"/>
    </row>
    <row r="4023" spans="4:5" x14ac:dyDescent="0.25">
      <c r="D4023" s="5"/>
      <c r="E4023" s="5"/>
    </row>
    <row r="4024" spans="4:5" x14ac:dyDescent="0.25">
      <c r="D4024" s="5"/>
      <c r="E4024" s="5"/>
    </row>
    <row r="4025" spans="4:5" x14ac:dyDescent="0.25">
      <c r="D4025" s="5"/>
      <c r="E4025" s="5"/>
    </row>
    <row r="4026" spans="4:5" x14ac:dyDescent="0.25">
      <c r="D4026" s="5"/>
      <c r="E4026" s="5"/>
    </row>
    <row r="4027" spans="4:5" x14ac:dyDescent="0.25">
      <c r="D4027" s="5"/>
      <c r="E4027" s="5"/>
    </row>
    <row r="4028" spans="4:5" x14ac:dyDescent="0.25">
      <c r="D4028" s="5"/>
      <c r="E4028" s="5"/>
    </row>
    <row r="4029" spans="4:5" x14ac:dyDescent="0.25">
      <c r="D4029" s="5"/>
      <c r="E4029" s="5"/>
    </row>
    <row r="4030" spans="4:5" x14ac:dyDescent="0.25">
      <c r="D4030" s="5"/>
      <c r="E4030" s="5"/>
    </row>
    <row r="4031" spans="4:5" x14ac:dyDescent="0.25">
      <c r="D4031" s="5"/>
      <c r="E4031" s="5"/>
    </row>
    <row r="4032" spans="4:5" x14ac:dyDescent="0.25">
      <c r="D4032" s="5"/>
      <c r="E4032" s="5"/>
    </row>
    <row r="4033" spans="4:5" x14ac:dyDescent="0.25">
      <c r="D4033" s="5"/>
      <c r="E4033" s="5"/>
    </row>
    <row r="4034" spans="4:5" x14ac:dyDescent="0.25">
      <c r="D4034" s="5"/>
      <c r="E4034" s="5"/>
    </row>
    <row r="4035" spans="4:5" x14ac:dyDescent="0.25">
      <c r="D4035" s="5"/>
      <c r="E4035" s="5"/>
    </row>
    <row r="4036" spans="4:5" x14ac:dyDescent="0.25">
      <c r="D4036" s="5"/>
      <c r="E4036" s="5"/>
    </row>
    <row r="4037" spans="4:5" x14ac:dyDescent="0.25">
      <c r="D4037" s="5"/>
      <c r="E4037" s="5"/>
    </row>
    <row r="4038" spans="4:5" x14ac:dyDescent="0.25">
      <c r="D4038" s="5"/>
      <c r="E4038" s="5"/>
    </row>
    <row r="4039" spans="4:5" x14ac:dyDescent="0.25">
      <c r="D4039" s="5"/>
      <c r="E4039" s="5"/>
    </row>
    <row r="4040" spans="4:5" x14ac:dyDescent="0.25">
      <c r="D4040" s="5"/>
      <c r="E4040" s="5"/>
    </row>
    <row r="4041" spans="4:5" x14ac:dyDescent="0.25">
      <c r="D4041" s="5"/>
      <c r="E4041" s="5"/>
    </row>
    <row r="4042" spans="4:5" x14ac:dyDescent="0.25">
      <c r="D4042" s="5"/>
      <c r="E4042" s="5"/>
    </row>
    <row r="4043" spans="4:5" x14ac:dyDescent="0.25">
      <c r="D4043" s="5"/>
      <c r="E4043" s="5"/>
    </row>
    <row r="4044" spans="4:5" x14ac:dyDescent="0.25">
      <c r="D4044" s="5"/>
      <c r="E4044" s="5"/>
    </row>
    <row r="4045" spans="4:5" x14ac:dyDescent="0.25">
      <c r="D4045" s="5"/>
      <c r="E4045" s="5"/>
    </row>
    <row r="4046" spans="4:5" x14ac:dyDescent="0.25">
      <c r="D4046" s="5"/>
      <c r="E4046" s="5"/>
    </row>
    <row r="4047" spans="4:5" x14ac:dyDescent="0.25">
      <c r="D4047" s="5"/>
      <c r="E4047" s="5"/>
    </row>
    <row r="4048" spans="4:5" x14ac:dyDescent="0.25">
      <c r="D4048" s="5"/>
      <c r="E4048" s="5"/>
    </row>
    <row r="4049" spans="4:5" x14ac:dyDescent="0.25">
      <c r="D4049" s="5"/>
      <c r="E4049" s="5"/>
    </row>
    <row r="4050" spans="4:5" x14ac:dyDescent="0.25">
      <c r="D4050" s="5"/>
      <c r="E4050" s="5"/>
    </row>
    <row r="4051" spans="4:5" x14ac:dyDescent="0.25">
      <c r="D4051" s="5"/>
      <c r="E4051" s="5"/>
    </row>
    <row r="4052" spans="4:5" x14ac:dyDescent="0.25">
      <c r="D4052" s="5"/>
      <c r="E4052" s="5"/>
    </row>
    <row r="4053" spans="4:5" x14ac:dyDescent="0.25">
      <c r="D4053" s="5"/>
      <c r="E4053" s="5"/>
    </row>
    <row r="4054" spans="4:5" x14ac:dyDescent="0.25">
      <c r="D4054" s="5"/>
      <c r="E4054" s="5"/>
    </row>
    <row r="4055" spans="4:5" x14ac:dyDescent="0.25">
      <c r="D4055" s="5"/>
      <c r="E4055" s="5"/>
    </row>
    <row r="4056" spans="4:5" x14ac:dyDescent="0.25">
      <c r="D4056" s="5"/>
      <c r="E4056" s="5"/>
    </row>
    <row r="4057" spans="4:5" x14ac:dyDescent="0.25">
      <c r="D4057" s="5"/>
      <c r="E4057" s="5"/>
    </row>
    <row r="4058" spans="4:5" x14ac:dyDescent="0.25">
      <c r="D4058" s="5"/>
      <c r="E4058" s="5"/>
    </row>
    <row r="4059" spans="4:5" x14ac:dyDescent="0.25">
      <c r="D4059" s="5"/>
      <c r="E4059" s="5"/>
    </row>
    <row r="4060" spans="4:5" x14ac:dyDescent="0.25">
      <c r="D4060" s="5"/>
      <c r="E4060" s="5"/>
    </row>
    <row r="4061" spans="4:5" x14ac:dyDescent="0.25">
      <c r="D4061" s="5"/>
      <c r="E4061" s="5"/>
    </row>
    <row r="4062" spans="4:5" x14ac:dyDescent="0.25">
      <c r="D4062" s="5"/>
      <c r="E4062" s="5"/>
    </row>
    <row r="4063" spans="4:5" x14ac:dyDescent="0.25">
      <c r="D4063" s="5"/>
      <c r="E4063" s="5"/>
    </row>
    <row r="4064" spans="4:5" x14ac:dyDescent="0.25">
      <c r="D4064" s="5"/>
      <c r="E4064" s="5"/>
    </row>
    <row r="4065" spans="4:5" x14ac:dyDescent="0.25">
      <c r="D4065" s="5"/>
      <c r="E4065" s="5"/>
    </row>
    <row r="4066" spans="4:5" x14ac:dyDescent="0.25">
      <c r="D4066" s="5"/>
      <c r="E4066" s="5"/>
    </row>
    <row r="4067" spans="4:5" x14ac:dyDescent="0.25">
      <c r="D4067" s="5"/>
      <c r="E4067" s="5"/>
    </row>
    <row r="4068" spans="4:5" x14ac:dyDescent="0.25">
      <c r="D4068" s="5"/>
      <c r="E4068" s="5"/>
    </row>
    <row r="4069" spans="4:5" x14ac:dyDescent="0.25">
      <c r="D4069" s="5"/>
      <c r="E4069" s="5"/>
    </row>
    <row r="4070" spans="4:5" x14ac:dyDescent="0.25">
      <c r="D4070" s="5"/>
      <c r="E4070" s="5"/>
    </row>
    <row r="4071" spans="4:5" x14ac:dyDescent="0.25">
      <c r="D4071" s="5"/>
      <c r="E4071" s="5"/>
    </row>
    <row r="4072" spans="4:5" x14ac:dyDescent="0.25">
      <c r="D4072" s="5"/>
      <c r="E4072" s="5"/>
    </row>
    <row r="4073" spans="4:5" x14ac:dyDescent="0.25">
      <c r="D4073" s="5"/>
      <c r="E4073" s="5"/>
    </row>
    <row r="4074" spans="4:5" x14ac:dyDescent="0.25">
      <c r="D4074" s="5"/>
      <c r="E4074" s="5"/>
    </row>
    <row r="4075" spans="4:5" x14ac:dyDescent="0.25">
      <c r="D4075" s="5"/>
      <c r="E4075" s="5"/>
    </row>
    <row r="4076" spans="4:5" x14ac:dyDescent="0.25">
      <c r="D4076" s="5"/>
      <c r="E4076" s="5"/>
    </row>
    <row r="4077" spans="4:5" x14ac:dyDescent="0.25">
      <c r="D4077" s="5"/>
      <c r="E4077" s="5"/>
    </row>
    <row r="4078" spans="4:5" x14ac:dyDescent="0.25">
      <c r="D4078" s="5"/>
      <c r="E4078" s="5"/>
    </row>
    <row r="4079" spans="4:5" x14ac:dyDescent="0.25">
      <c r="D4079" s="5"/>
      <c r="E4079" s="5"/>
    </row>
    <row r="4080" spans="4:5" x14ac:dyDescent="0.25">
      <c r="D4080" s="5"/>
      <c r="E4080" s="5"/>
    </row>
    <row r="4081" spans="4:5" x14ac:dyDescent="0.25">
      <c r="D4081" s="5"/>
      <c r="E4081" s="5"/>
    </row>
    <row r="4082" spans="4:5" x14ac:dyDescent="0.25">
      <c r="D4082" s="5"/>
      <c r="E4082" s="5"/>
    </row>
    <row r="4083" spans="4:5" x14ac:dyDescent="0.25">
      <c r="D4083" s="5"/>
      <c r="E4083" s="5"/>
    </row>
    <row r="4084" spans="4:5" x14ac:dyDescent="0.25">
      <c r="D4084" s="5"/>
      <c r="E4084" s="5"/>
    </row>
    <row r="4085" spans="4:5" x14ac:dyDescent="0.25">
      <c r="D4085" s="5"/>
      <c r="E4085" s="5"/>
    </row>
    <row r="4086" spans="4:5" x14ac:dyDescent="0.25">
      <c r="D4086" s="5"/>
      <c r="E4086" s="5"/>
    </row>
    <row r="4087" spans="4:5" x14ac:dyDescent="0.25">
      <c r="D4087" s="5"/>
      <c r="E4087" s="5"/>
    </row>
    <row r="4088" spans="4:5" x14ac:dyDescent="0.25">
      <c r="D4088" s="5"/>
      <c r="E4088" s="5"/>
    </row>
    <row r="4089" spans="4:5" x14ac:dyDescent="0.25">
      <c r="D4089" s="5"/>
      <c r="E4089" s="5"/>
    </row>
    <row r="4090" spans="4:5" x14ac:dyDescent="0.25">
      <c r="D4090" s="5"/>
      <c r="E4090" s="5"/>
    </row>
    <row r="4091" spans="4:5" x14ac:dyDescent="0.25">
      <c r="D4091" s="5"/>
      <c r="E4091" s="5"/>
    </row>
    <row r="4092" spans="4:5" x14ac:dyDescent="0.25">
      <c r="D4092" s="5"/>
      <c r="E4092" s="5"/>
    </row>
    <row r="4093" spans="4:5" x14ac:dyDescent="0.25">
      <c r="D4093" s="5"/>
      <c r="E4093" s="5"/>
    </row>
    <row r="4094" spans="4:5" x14ac:dyDescent="0.25">
      <c r="D4094" s="5"/>
      <c r="E4094" s="5"/>
    </row>
    <row r="4095" spans="4:5" x14ac:dyDescent="0.25">
      <c r="D4095" s="5"/>
      <c r="E4095" s="5"/>
    </row>
    <row r="4096" spans="4:5" x14ac:dyDescent="0.25">
      <c r="D4096" s="5"/>
      <c r="E4096" s="5"/>
    </row>
    <row r="4097" spans="4:5" x14ac:dyDescent="0.25">
      <c r="D4097" s="5"/>
      <c r="E4097" s="5"/>
    </row>
    <row r="4098" spans="4:5" x14ac:dyDescent="0.25">
      <c r="D4098" s="5"/>
      <c r="E4098" s="5"/>
    </row>
    <row r="4099" spans="4:5" x14ac:dyDescent="0.25">
      <c r="D4099" s="5"/>
      <c r="E4099" s="5"/>
    </row>
    <row r="4100" spans="4:5" x14ac:dyDescent="0.25">
      <c r="D4100" s="5"/>
      <c r="E4100" s="5"/>
    </row>
    <row r="4101" spans="4:5" x14ac:dyDescent="0.25">
      <c r="D4101" s="5"/>
      <c r="E4101" s="5"/>
    </row>
    <row r="4102" spans="4:5" x14ac:dyDescent="0.25">
      <c r="D4102" s="5"/>
      <c r="E4102" s="5"/>
    </row>
    <row r="4103" spans="4:5" x14ac:dyDescent="0.25">
      <c r="D4103" s="5"/>
      <c r="E4103" s="5"/>
    </row>
    <row r="4104" spans="4:5" x14ac:dyDescent="0.25">
      <c r="D4104" s="5"/>
      <c r="E4104" s="5"/>
    </row>
    <row r="4105" spans="4:5" x14ac:dyDescent="0.25">
      <c r="D4105" s="5"/>
      <c r="E4105" s="5"/>
    </row>
    <row r="4106" spans="4:5" x14ac:dyDescent="0.25">
      <c r="D4106" s="5"/>
      <c r="E4106" s="5"/>
    </row>
    <row r="4107" spans="4:5" x14ac:dyDescent="0.25">
      <c r="D4107" s="5"/>
      <c r="E4107" s="5"/>
    </row>
    <row r="4108" spans="4:5" x14ac:dyDescent="0.25">
      <c r="D4108" s="5"/>
      <c r="E4108" s="5"/>
    </row>
    <row r="4109" spans="4:5" x14ac:dyDescent="0.25">
      <c r="D4109" s="5"/>
      <c r="E4109" s="5"/>
    </row>
    <row r="4110" spans="4:5" x14ac:dyDescent="0.25">
      <c r="D4110" s="5"/>
      <c r="E4110" s="5"/>
    </row>
    <row r="4111" spans="4:5" x14ac:dyDescent="0.25">
      <c r="D4111" s="5"/>
      <c r="E4111" s="5"/>
    </row>
    <row r="4112" spans="4:5" x14ac:dyDescent="0.25">
      <c r="D4112" s="5"/>
      <c r="E4112" s="5"/>
    </row>
    <row r="4113" spans="4:5" x14ac:dyDescent="0.25">
      <c r="D4113" s="5"/>
      <c r="E4113" s="5"/>
    </row>
    <row r="4114" spans="4:5" x14ac:dyDescent="0.25">
      <c r="D4114" s="5"/>
      <c r="E4114" s="5"/>
    </row>
    <row r="4115" spans="4:5" x14ac:dyDescent="0.25">
      <c r="D4115" s="5"/>
      <c r="E4115" s="5"/>
    </row>
    <row r="4116" spans="4:5" x14ac:dyDescent="0.25">
      <c r="D4116" s="5"/>
      <c r="E4116" s="5"/>
    </row>
    <row r="4117" spans="4:5" x14ac:dyDescent="0.25">
      <c r="D4117" s="5"/>
      <c r="E4117" s="5"/>
    </row>
    <row r="4118" spans="4:5" x14ac:dyDescent="0.25">
      <c r="D4118" s="5"/>
      <c r="E4118" s="5"/>
    </row>
    <row r="4119" spans="4:5" x14ac:dyDescent="0.25">
      <c r="D4119" s="5"/>
      <c r="E4119" s="5"/>
    </row>
    <row r="4120" spans="4:5" x14ac:dyDescent="0.25">
      <c r="D4120" s="5"/>
      <c r="E4120" s="5"/>
    </row>
    <row r="4121" spans="4:5" x14ac:dyDescent="0.25">
      <c r="D4121" s="5"/>
      <c r="E4121" s="5"/>
    </row>
    <row r="4122" spans="4:5" x14ac:dyDescent="0.25">
      <c r="D4122" s="5"/>
      <c r="E4122" s="5"/>
    </row>
    <row r="4123" spans="4:5" x14ac:dyDescent="0.25">
      <c r="D4123" s="5"/>
      <c r="E4123" s="5"/>
    </row>
    <row r="4124" spans="4:5" x14ac:dyDescent="0.25">
      <c r="D4124" s="5"/>
      <c r="E4124" s="5"/>
    </row>
    <row r="4125" spans="4:5" x14ac:dyDescent="0.25">
      <c r="D4125" s="5"/>
      <c r="E4125" s="5"/>
    </row>
    <row r="4126" spans="4:5" x14ac:dyDescent="0.25">
      <c r="D4126" s="5"/>
      <c r="E4126" s="5"/>
    </row>
    <row r="4127" spans="4:5" x14ac:dyDescent="0.25">
      <c r="D4127" s="5"/>
      <c r="E4127" s="5"/>
    </row>
    <row r="4128" spans="4:5" x14ac:dyDescent="0.25">
      <c r="D4128" s="5"/>
      <c r="E4128" s="5"/>
    </row>
    <row r="4129" spans="4:5" x14ac:dyDescent="0.25">
      <c r="D4129" s="5"/>
      <c r="E4129" s="5"/>
    </row>
    <row r="4130" spans="4:5" x14ac:dyDescent="0.25">
      <c r="D4130" s="5"/>
      <c r="E4130" s="5"/>
    </row>
    <row r="4131" spans="4:5" x14ac:dyDescent="0.25">
      <c r="D4131" s="5"/>
      <c r="E4131" s="5"/>
    </row>
    <row r="4132" spans="4:5" x14ac:dyDescent="0.25">
      <c r="D4132" s="5"/>
      <c r="E4132" s="5"/>
    </row>
    <row r="4133" spans="4:5" x14ac:dyDescent="0.25">
      <c r="D4133" s="5"/>
      <c r="E4133" s="5"/>
    </row>
    <row r="4134" spans="4:5" x14ac:dyDescent="0.25">
      <c r="D4134" s="5"/>
      <c r="E4134" s="5"/>
    </row>
    <row r="4135" spans="4:5" x14ac:dyDescent="0.25">
      <c r="D4135" s="5"/>
      <c r="E4135" s="5"/>
    </row>
    <row r="4136" spans="4:5" x14ac:dyDescent="0.25">
      <c r="D4136" s="5"/>
      <c r="E4136" s="5"/>
    </row>
    <row r="4137" spans="4:5" x14ac:dyDescent="0.25">
      <c r="D4137" s="5"/>
      <c r="E4137" s="5"/>
    </row>
    <row r="4138" spans="4:5" x14ac:dyDescent="0.25">
      <c r="D4138" s="5"/>
      <c r="E4138" s="5"/>
    </row>
    <row r="4139" spans="4:5" x14ac:dyDescent="0.25">
      <c r="D4139" s="5"/>
      <c r="E4139" s="5"/>
    </row>
    <row r="4140" spans="4:5" x14ac:dyDescent="0.25">
      <c r="D4140" s="5"/>
      <c r="E4140" s="5"/>
    </row>
    <row r="4141" spans="4:5" x14ac:dyDescent="0.25">
      <c r="D4141" s="5"/>
      <c r="E4141" s="5"/>
    </row>
    <row r="4142" spans="4:5" x14ac:dyDescent="0.25">
      <c r="D4142" s="5"/>
      <c r="E4142" s="5"/>
    </row>
    <row r="4143" spans="4:5" x14ac:dyDescent="0.25">
      <c r="D4143" s="5"/>
      <c r="E4143" s="5"/>
    </row>
    <row r="4144" spans="4:5" x14ac:dyDescent="0.25">
      <c r="D4144" s="5"/>
      <c r="E4144" s="5"/>
    </row>
    <row r="4145" spans="4:5" x14ac:dyDescent="0.25">
      <c r="D4145" s="5"/>
      <c r="E4145" s="5"/>
    </row>
    <row r="4146" spans="4:5" x14ac:dyDescent="0.25">
      <c r="D4146" s="5"/>
      <c r="E4146" s="5"/>
    </row>
    <row r="4147" spans="4:5" x14ac:dyDescent="0.25">
      <c r="D4147" s="5"/>
      <c r="E4147" s="5"/>
    </row>
    <row r="4148" spans="4:5" x14ac:dyDescent="0.25">
      <c r="D4148" s="5"/>
      <c r="E4148" s="5"/>
    </row>
    <row r="4149" spans="4:5" x14ac:dyDescent="0.25">
      <c r="D4149" s="5"/>
      <c r="E4149" s="5"/>
    </row>
    <row r="4150" spans="4:5" x14ac:dyDescent="0.25">
      <c r="D4150" s="5"/>
      <c r="E4150" s="5"/>
    </row>
    <row r="4151" spans="4:5" x14ac:dyDescent="0.25">
      <c r="D4151" s="5"/>
      <c r="E4151" s="5"/>
    </row>
    <row r="4152" spans="4:5" x14ac:dyDescent="0.25">
      <c r="D4152" s="5"/>
      <c r="E4152" s="5"/>
    </row>
    <row r="4153" spans="4:5" x14ac:dyDescent="0.25">
      <c r="D4153" s="5"/>
      <c r="E4153" s="5"/>
    </row>
    <row r="4154" spans="4:5" x14ac:dyDescent="0.25">
      <c r="D4154" s="5"/>
      <c r="E4154" s="5"/>
    </row>
    <row r="4155" spans="4:5" x14ac:dyDescent="0.25">
      <c r="D4155" s="5"/>
      <c r="E4155" s="5"/>
    </row>
    <row r="4156" spans="4:5" x14ac:dyDescent="0.25">
      <c r="D4156" s="5"/>
      <c r="E4156" s="5"/>
    </row>
    <row r="4157" spans="4:5" x14ac:dyDescent="0.25">
      <c r="D4157" s="5"/>
      <c r="E4157" s="5"/>
    </row>
    <row r="4158" spans="4:5" x14ac:dyDescent="0.25">
      <c r="D4158" s="5"/>
      <c r="E4158" s="5"/>
    </row>
    <row r="4159" spans="4:5" x14ac:dyDescent="0.25">
      <c r="D4159" s="5"/>
      <c r="E4159" s="5"/>
    </row>
    <row r="4160" spans="4:5" x14ac:dyDescent="0.25">
      <c r="D4160" s="5"/>
      <c r="E4160" s="5"/>
    </row>
    <row r="4161" spans="4:5" x14ac:dyDescent="0.25">
      <c r="D4161" s="5"/>
      <c r="E4161" s="5"/>
    </row>
    <row r="4162" spans="4:5" x14ac:dyDescent="0.25">
      <c r="D4162" s="5"/>
      <c r="E4162" s="5"/>
    </row>
    <row r="4163" spans="4:5" x14ac:dyDescent="0.25">
      <c r="D4163" s="5"/>
      <c r="E4163" s="5"/>
    </row>
    <row r="4164" spans="4:5" x14ac:dyDescent="0.25">
      <c r="D4164" s="5"/>
      <c r="E4164" s="5"/>
    </row>
    <row r="4165" spans="4:5" x14ac:dyDescent="0.25">
      <c r="D4165" s="5"/>
      <c r="E4165" s="5"/>
    </row>
    <row r="4166" spans="4:5" x14ac:dyDescent="0.25">
      <c r="D4166" s="5"/>
      <c r="E4166" s="5"/>
    </row>
    <row r="4167" spans="4:5" x14ac:dyDescent="0.25">
      <c r="D4167" s="5"/>
      <c r="E4167" s="5"/>
    </row>
    <row r="4168" spans="4:5" x14ac:dyDescent="0.25">
      <c r="D4168" s="5"/>
      <c r="E4168" s="5"/>
    </row>
    <row r="4169" spans="4:5" x14ac:dyDescent="0.25">
      <c r="D4169" s="5"/>
      <c r="E4169" s="5"/>
    </row>
    <row r="4170" spans="4:5" x14ac:dyDescent="0.25">
      <c r="D4170" s="5"/>
      <c r="E4170" s="5"/>
    </row>
    <row r="4171" spans="4:5" x14ac:dyDescent="0.25">
      <c r="D4171" s="5"/>
      <c r="E4171" s="5"/>
    </row>
    <row r="4172" spans="4:5" x14ac:dyDescent="0.25">
      <c r="D4172" s="5"/>
      <c r="E4172" s="5"/>
    </row>
    <row r="4173" spans="4:5" x14ac:dyDescent="0.25">
      <c r="D4173" s="5"/>
      <c r="E4173" s="5"/>
    </row>
    <row r="4174" spans="4:5" x14ac:dyDescent="0.25">
      <c r="D4174" s="5"/>
      <c r="E4174" s="5"/>
    </row>
    <row r="4175" spans="4:5" x14ac:dyDescent="0.25">
      <c r="D4175" s="5"/>
      <c r="E4175" s="5"/>
    </row>
    <row r="4176" spans="4:5" x14ac:dyDescent="0.25">
      <c r="D4176" s="5"/>
      <c r="E4176" s="5"/>
    </row>
    <row r="4177" spans="4:5" x14ac:dyDescent="0.25">
      <c r="D4177" s="5"/>
      <c r="E4177" s="5"/>
    </row>
    <row r="4178" spans="4:5" x14ac:dyDescent="0.25">
      <c r="D4178" s="5"/>
      <c r="E4178" s="5"/>
    </row>
    <row r="4179" spans="4:5" x14ac:dyDescent="0.25">
      <c r="D4179" s="5"/>
      <c r="E4179" s="5"/>
    </row>
    <row r="4180" spans="4:5" x14ac:dyDescent="0.25">
      <c r="D4180" s="5"/>
      <c r="E4180" s="5"/>
    </row>
    <row r="4181" spans="4:5" x14ac:dyDescent="0.25">
      <c r="D4181" s="5"/>
      <c r="E4181" s="5"/>
    </row>
    <row r="4182" spans="4:5" x14ac:dyDescent="0.25">
      <c r="D4182" s="5"/>
      <c r="E4182" s="5"/>
    </row>
    <row r="4183" spans="4:5" x14ac:dyDescent="0.25">
      <c r="D4183" s="5"/>
      <c r="E4183" s="5"/>
    </row>
    <row r="4184" spans="4:5" x14ac:dyDescent="0.25">
      <c r="D4184" s="5"/>
      <c r="E4184" s="5"/>
    </row>
    <row r="4185" spans="4:5" x14ac:dyDescent="0.25">
      <c r="D4185" s="5"/>
      <c r="E4185" s="5"/>
    </row>
    <row r="4186" spans="4:5" x14ac:dyDescent="0.25">
      <c r="D4186" s="5"/>
      <c r="E4186" s="5"/>
    </row>
    <row r="4187" spans="4:5" x14ac:dyDescent="0.25">
      <c r="D4187" s="5"/>
      <c r="E4187" s="5"/>
    </row>
    <row r="4188" spans="4:5" x14ac:dyDescent="0.25">
      <c r="D4188" s="5"/>
      <c r="E4188" s="5"/>
    </row>
    <row r="4189" spans="4:5" x14ac:dyDescent="0.25">
      <c r="D4189" s="5"/>
      <c r="E4189" s="5"/>
    </row>
    <row r="4190" spans="4:5" x14ac:dyDescent="0.25">
      <c r="D4190" s="5"/>
      <c r="E4190" s="5"/>
    </row>
    <row r="4191" spans="4:5" x14ac:dyDescent="0.25">
      <c r="D4191" s="5"/>
      <c r="E4191" s="5"/>
    </row>
    <row r="4192" spans="4:5" x14ac:dyDescent="0.25">
      <c r="D4192" s="5"/>
      <c r="E4192" s="5"/>
    </row>
    <row r="4193" spans="4:5" x14ac:dyDescent="0.25">
      <c r="D4193" s="5"/>
      <c r="E4193" s="5"/>
    </row>
    <row r="4194" spans="4:5" x14ac:dyDescent="0.25">
      <c r="D4194" s="5"/>
      <c r="E4194" s="5"/>
    </row>
    <row r="4195" spans="4:5" x14ac:dyDescent="0.25">
      <c r="D4195" s="5"/>
      <c r="E4195" s="5"/>
    </row>
    <row r="4196" spans="4:5" x14ac:dyDescent="0.25">
      <c r="D4196" s="5"/>
      <c r="E4196" s="5"/>
    </row>
    <row r="4197" spans="4:5" x14ac:dyDescent="0.25">
      <c r="D4197" s="5"/>
      <c r="E4197" s="5"/>
    </row>
    <row r="4198" spans="4:5" x14ac:dyDescent="0.25">
      <c r="D4198" s="5"/>
      <c r="E4198" s="5"/>
    </row>
    <row r="4199" spans="4:5" x14ac:dyDescent="0.25">
      <c r="D4199" s="5"/>
      <c r="E4199" s="5"/>
    </row>
    <row r="4200" spans="4:5" x14ac:dyDescent="0.25">
      <c r="D4200" s="5"/>
      <c r="E4200" s="5"/>
    </row>
    <row r="4201" spans="4:5" x14ac:dyDescent="0.25">
      <c r="D4201" s="5"/>
      <c r="E4201" s="5"/>
    </row>
    <row r="4202" spans="4:5" x14ac:dyDescent="0.25">
      <c r="D4202" s="5"/>
      <c r="E4202" s="5"/>
    </row>
    <row r="4203" spans="4:5" x14ac:dyDescent="0.25">
      <c r="D4203" s="5"/>
      <c r="E4203" s="5"/>
    </row>
    <row r="4204" spans="4:5" x14ac:dyDescent="0.25">
      <c r="D4204" s="5"/>
      <c r="E4204" s="5"/>
    </row>
    <row r="4205" spans="4:5" x14ac:dyDescent="0.25">
      <c r="D4205" s="5"/>
      <c r="E4205" s="5"/>
    </row>
    <row r="4206" spans="4:5" x14ac:dyDescent="0.25">
      <c r="D4206" s="5"/>
      <c r="E4206" s="5"/>
    </row>
    <row r="4207" spans="4:5" x14ac:dyDescent="0.25">
      <c r="D4207" s="5"/>
      <c r="E4207" s="5"/>
    </row>
    <row r="4208" spans="4:5" x14ac:dyDescent="0.25">
      <c r="D4208" s="5"/>
      <c r="E4208" s="5"/>
    </row>
    <row r="4209" spans="4:5" x14ac:dyDescent="0.25">
      <c r="D4209" s="5"/>
      <c r="E4209" s="5"/>
    </row>
    <row r="4210" spans="4:5" x14ac:dyDescent="0.25">
      <c r="D4210" s="5"/>
      <c r="E4210" s="5"/>
    </row>
    <row r="4211" spans="4:5" x14ac:dyDescent="0.25">
      <c r="D4211" s="5"/>
      <c r="E4211" s="5"/>
    </row>
    <row r="4212" spans="4:5" x14ac:dyDescent="0.25">
      <c r="D4212" s="5"/>
      <c r="E4212" s="5"/>
    </row>
    <row r="4213" spans="4:5" x14ac:dyDescent="0.25">
      <c r="D4213" s="5"/>
      <c r="E4213" s="5"/>
    </row>
    <row r="4214" spans="4:5" x14ac:dyDescent="0.25">
      <c r="D4214" s="5"/>
      <c r="E4214" s="5"/>
    </row>
    <row r="4215" spans="4:5" x14ac:dyDescent="0.25">
      <c r="D4215" s="5"/>
      <c r="E4215" s="5"/>
    </row>
    <row r="4216" spans="4:5" x14ac:dyDescent="0.25">
      <c r="D4216" s="5"/>
      <c r="E4216" s="5"/>
    </row>
    <row r="4217" spans="4:5" x14ac:dyDescent="0.25">
      <c r="D4217" s="5"/>
      <c r="E4217" s="5"/>
    </row>
    <row r="4218" spans="4:5" x14ac:dyDescent="0.25">
      <c r="D4218" s="5"/>
      <c r="E4218" s="5"/>
    </row>
    <row r="4219" spans="4:5" x14ac:dyDescent="0.25">
      <c r="D4219" s="5"/>
      <c r="E4219" s="5"/>
    </row>
    <row r="4220" spans="4:5" x14ac:dyDescent="0.25">
      <c r="D4220" s="5"/>
      <c r="E4220" s="5"/>
    </row>
    <row r="4221" spans="4:5" x14ac:dyDescent="0.25">
      <c r="D4221" s="5"/>
      <c r="E4221" s="5"/>
    </row>
    <row r="4222" spans="4:5" x14ac:dyDescent="0.25">
      <c r="D4222" s="5"/>
      <c r="E4222" s="5"/>
    </row>
    <row r="4223" spans="4:5" x14ac:dyDescent="0.25">
      <c r="D4223" s="5"/>
      <c r="E4223" s="5"/>
    </row>
    <row r="4224" spans="4:5" x14ac:dyDescent="0.25">
      <c r="D4224" s="5"/>
      <c r="E4224" s="5"/>
    </row>
    <row r="4225" spans="4:5" x14ac:dyDescent="0.25">
      <c r="D4225" s="5"/>
      <c r="E4225" s="5"/>
    </row>
    <row r="4226" spans="4:5" x14ac:dyDescent="0.25">
      <c r="D4226" s="5"/>
      <c r="E4226" s="5"/>
    </row>
    <row r="4227" spans="4:5" x14ac:dyDescent="0.25">
      <c r="D4227" s="5"/>
      <c r="E4227" s="5"/>
    </row>
    <row r="4228" spans="4:5" x14ac:dyDescent="0.25">
      <c r="D4228" s="5"/>
      <c r="E4228" s="5"/>
    </row>
    <row r="4229" spans="4:5" x14ac:dyDescent="0.25">
      <c r="D4229" s="5"/>
      <c r="E4229" s="5"/>
    </row>
    <row r="4230" spans="4:5" x14ac:dyDescent="0.25">
      <c r="D4230" s="5"/>
      <c r="E4230" s="5"/>
    </row>
    <row r="4231" spans="4:5" x14ac:dyDescent="0.25">
      <c r="D4231" s="5"/>
      <c r="E4231" s="5"/>
    </row>
    <row r="4232" spans="4:5" x14ac:dyDescent="0.25">
      <c r="D4232" s="5"/>
      <c r="E4232" s="5"/>
    </row>
    <row r="4233" spans="4:5" x14ac:dyDescent="0.25">
      <c r="D4233" s="5"/>
      <c r="E4233" s="5"/>
    </row>
    <row r="4234" spans="4:5" x14ac:dyDescent="0.25">
      <c r="D4234" s="5"/>
      <c r="E4234" s="5"/>
    </row>
    <row r="4235" spans="4:5" x14ac:dyDescent="0.25">
      <c r="D4235" s="5"/>
      <c r="E4235" s="5"/>
    </row>
    <row r="4236" spans="4:5" x14ac:dyDescent="0.25">
      <c r="D4236" s="5"/>
      <c r="E4236" s="5"/>
    </row>
    <row r="4237" spans="4:5" x14ac:dyDescent="0.25">
      <c r="D4237" s="5"/>
      <c r="E4237" s="5"/>
    </row>
    <row r="4238" spans="4:5" x14ac:dyDescent="0.25">
      <c r="D4238" s="5"/>
      <c r="E4238" s="5"/>
    </row>
    <row r="4239" spans="4:5" x14ac:dyDescent="0.25">
      <c r="D4239" s="5"/>
      <c r="E4239" s="5"/>
    </row>
    <row r="4240" spans="4:5" x14ac:dyDescent="0.25">
      <c r="D4240" s="5"/>
      <c r="E4240" s="5"/>
    </row>
    <row r="4241" spans="4:5" x14ac:dyDescent="0.25">
      <c r="D4241" s="5"/>
      <c r="E4241" s="5"/>
    </row>
    <row r="4242" spans="4:5" x14ac:dyDescent="0.25">
      <c r="D4242" s="5"/>
      <c r="E4242" s="5"/>
    </row>
    <row r="4243" spans="4:5" x14ac:dyDescent="0.25">
      <c r="D4243" s="5"/>
      <c r="E4243" s="5"/>
    </row>
    <row r="4244" spans="4:5" x14ac:dyDescent="0.25">
      <c r="D4244" s="5"/>
      <c r="E4244" s="5"/>
    </row>
    <row r="4245" spans="4:5" x14ac:dyDescent="0.25">
      <c r="D4245" s="5"/>
      <c r="E4245" s="5"/>
    </row>
    <row r="4246" spans="4:5" x14ac:dyDescent="0.25">
      <c r="D4246" s="5"/>
      <c r="E4246" s="5"/>
    </row>
    <row r="4247" spans="4:5" x14ac:dyDescent="0.25">
      <c r="D4247" s="5"/>
      <c r="E4247" s="5"/>
    </row>
    <row r="4248" spans="4:5" x14ac:dyDescent="0.25">
      <c r="D4248" s="5"/>
      <c r="E4248" s="5"/>
    </row>
    <row r="4249" spans="4:5" x14ac:dyDescent="0.25">
      <c r="D4249" s="5"/>
      <c r="E4249" s="5"/>
    </row>
    <row r="4250" spans="4:5" x14ac:dyDescent="0.25">
      <c r="D4250" s="5"/>
      <c r="E4250" s="5"/>
    </row>
    <row r="4251" spans="4:5" x14ac:dyDescent="0.25">
      <c r="D4251" s="5"/>
      <c r="E4251" s="5"/>
    </row>
    <row r="4252" spans="4:5" x14ac:dyDescent="0.25">
      <c r="D4252" s="5"/>
      <c r="E4252" s="5"/>
    </row>
    <row r="4253" spans="4:5" x14ac:dyDescent="0.25">
      <c r="D4253" s="5"/>
      <c r="E4253" s="5"/>
    </row>
    <row r="4254" spans="4:5" x14ac:dyDescent="0.25">
      <c r="D4254" s="5"/>
      <c r="E4254" s="5"/>
    </row>
    <row r="4255" spans="4:5" x14ac:dyDescent="0.25">
      <c r="D4255" s="5"/>
      <c r="E4255" s="5"/>
    </row>
    <row r="4256" spans="4:5" x14ac:dyDescent="0.25">
      <c r="D4256" s="5"/>
      <c r="E4256" s="5"/>
    </row>
    <row r="4257" spans="4:5" x14ac:dyDescent="0.25">
      <c r="D4257" s="5"/>
      <c r="E4257" s="5"/>
    </row>
    <row r="4258" spans="4:5" x14ac:dyDescent="0.25">
      <c r="D4258" s="5"/>
      <c r="E4258" s="5"/>
    </row>
    <row r="4259" spans="4:5" x14ac:dyDescent="0.25">
      <c r="D4259" s="5"/>
      <c r="E4259" s="5"/>
    </row>
    <row r="4260" spans="4:5" x14ac:dyDescent="0.25">
      <c r="D4260" s="5"/>
      <c r="E4260" s="5"/>
    </row>
    <row r="4261" spans="4:5" x14ac:dyDescent="0.25">
      <c r="D4261" s="5"/>
      <c r="E4261" s="5"/>
    </row>
    <row r="4262" spans="4:5" x14ac:dyDescent="0.25">
      <c r="D4262" s="5"/>
      <c r="E4262" s="5"/>
    </row>
    <row r="4263" spans="4:5" x14ac:dyDescent="0.25">
      <c r="D4263" s="5"/>
      <c r="E4263" s="5"/>
    </row>
    <row r="4264" spans="4:5" x14ac:dyDescent="0.25">
      <c r="D4264" s="5"/>
      <c r="E4264" s="5"/>
    </row>
    <row r="4265" spans="4:5" x14ac:dyDescent="0.25">
      <c r="D4265" s="5"/>
      <c r="E4265" s="5"/>
    </row>
    <row r="4266" spans="4:5" x14ac:dyDescent="0.25">
      <c r="D4266" s="5"/>
      <c r="E4266" s="5"/>
    </row>
    <row r="4267" spans="4:5" x14ac:dyDescent="0.25">
      <c r="D4267" s="5"/>
      <c r="E4267" s="5"/>
    </row>
    <row r="4268" spans="4:5" x14ac:dyDescent="0.25">
      <c r="D4268" s="5"/>
      <c r="E4268" s="5"/>
    </row>
    <row r="4269" spans="4:5" x14ac:dyDescent="0.25">
      <c r="D4269" s="5"/>
      <c r="E4269" s="5"/>
    </row>
    <row r="4270" spans="4:5" x14ac:dyDescent="0.25">
      <c r="D4270" s="5"/>
      <c r="E4270" s="5"/>
    </row>
    <row r="4271" spans="4:5" x14ac:dyDescent="0.25">
      <c r="D4271" s="5"/>
      <c r="E4271" s="5"/>
    </row>
    <row r="4272" spans="4:5" x14ac:dyDescent="0.25">
      <c r="D4272" s="5"/>
      <c r="E4272" s="5"/>
    </row>
    <row r="4273" spans="4:5" x14ac:dyDescent="0.25">
      <c r="D4273" s="5"/>
      <c r="E4273" s="5"/>
    </row>
    <row r="4274" spans="4:5" x14ac:dyDescent="0.25">
      <c r="D4274" s="5"/>
      <c r="E4274" s="5"/>
    </row>
    <row r="4275" spans="4:5" x14ac:dyDescent="0.25">
      <c r="D4275" s="5"/>
      <c r="E4275" s="5"/>
    </row>
    <row r="4276" spans="4:5" x14ac:dyDescent="0.25">
      <c r="D4276" s="5"/>
      <c r="E4276" s="5"/>
    </row>
    <row r="4277" spans="4:5" x14ac:dyDescent="0.25">
      <c r="D4277" s="5"/>
      <c r="E4277" s="5"/>
    </row>
    <row r="4278" spans="4:5" x14ac:dyDescent="0.25">
      <c r="D4278" s="5"/>
      <c r="E4278" s="5"/>
    </row>
    <row r="4279" spans="4:5" x14ac:dyDescent="0.25">
      <c r="D4279" s="5"/>
      <c r="E4279" s="5"/>
    </row>
    <row r="4280" spans="4:5" x14ac:dyDescent="0.25">
      <c r="D4280" s="5"/>
      <c r="E4280" s="5"/>
    </row>
    <row r="4281" spans="4:5" x14ac:dyDescent="0.25">
      <c r="D4281" s="5"/>
      <c r="E4281" s="5"/>
    </row>
    <row r="4282" spans="4:5" x14ac:dyDescent="0.25">
      <c r="D4282" s="5"/>
      <c r="E4282" s="5"/>
    </row>
    <row r="4283" spans="4:5" x14ac:dyDescent="0.25">
      <c r="D4283" s="5"/>
      <c r="E4283" s="5"/>
    </row>
    <row r="4284" spans="4:5" x14ac:dyDescent="0.25">
      <c r="D4284" s="5"/>
      <c r="E4284" s="5"/>
    </row>
    <row r="4285" spans="4:5" x14ac:dyDescent="0.25">
      <c r="D4285" s="5"/>
      <c r="E4285" s="5"/>
    </row>
    <row r="4286" spans="4:5" x14ac:dyDescent="0.25">
      <c r="D4286" s="5"/>
      <c r="E4286" s="5"/>
    </row>
    <row r="4287" spans="4:5" x14ac:dyDescent="0.25">
      <c r="D4287" s="5"/>
      <c r="E4287" s="5"/>
    </row>
    <row r="4288" spans="4:5" x14ac:dyDescent="0.25">
      <c r="D4288" s="5"/>
      <c r="E4288" s="5"/>
    </row>
    <row r="4289" spans="4:5" x14ac:dyDescent="0.25">
      <c r="D4289" s="5"/>
      <c r="E4289" s="5"/>
    </row>
    <row r="4290" spans="4:5" x14ac:dyDescent="0.25">
      <c r="D4290" s="5"/>
      <c r="E4290" s="5"/>
    </row>
    <row r="4291" spans="4:5" x14ac:dyDescent="0.25">
      <c r="D4291" s="5"/>
      <c r="E4291" s="5"/>
    </row>
    <row r="4292" spans="4:5" x14ac:dyDescent="0.25">
      <c r="D4292" s="5"/>
      <c r="E4292" s="5"/>
    </row>
    <row r="4293" spans="4:5" x14ac:dyDescent="0.25">
      <c r="D4293" s="5"/>
      <c r="E4293" s="5"/>
    </row>
    <row r="4294" spans="4:5" x14ac:dyDescent="0.25">
      <c r="D4294" s="5"/>
      <c r="E4294" s="5"/>
    </row>
    <row r="4295" spans="4:5" x14ac:dyDescent="0.25">
      <c r="D4295" s="5"/>
      <c r="E4295" s="5"/>
    </row>
    <row r="4296" spans="4:5" x14ac:dyDescent="0.25">
      <c r="D4296" s="5"/>
      <c r="E4296" s="5"/>
    </row>
    <row r="4297" spans="4:5" x14ac:dyDescent="0.25">
      <c r="D4297" s="5"/>
      <c r="E4297" s="5"/>
    </row>
    <row r="4298" spans="4:5" x14ac:dyDescent="0.25">
      <c r="D4298" s="5"/>
      <c r="E4298" s="5"/>
    </row>
    <row r="4299" spans="4:5" x14ac:dyDescent="0.25">
      <c r="D4299" s="5"/>
      <c r="E4299" s="5"/>
    </row>
    <row r="4300" spans="4:5" x14ac:dyDescent="0.25">
      <c r="D4300" s="5"/>
      <c r="E4300" s="5"/>
    </row>
    <row r="4301" spans="4:5" x14ac:dyDescent="0.25">
      <c r="D4301" s="5"/>
      <c r="E4301" s="5"/>
    </row>
    <row r="4302" spans="4:5" x14ac:dyDescent="0.25">
      <c r="D4302" s="5"/>
      <c r="E4302" s="5"/>
    </row>
    <row r="4303" spans="4:5" x14ac:dyDescent="0.25">
      <c r="D4303" s="5"/>
      <c r="E4303" s="5"/>
    </row>
    <row r="4304" spans="4:5" x14ac:dyDescent="0.25">
      <c r="D4304" s="5"/>
      <c r="E4304" s="5"/>
    </row>
    <row r="4305" spans="4:5" x14ac:dyDescent="0.25">
      <c r="D4305" s="5"/>
      <c r="E4305" s="5"/>
    </row>
    <row r="4306" spans="4:5" x14ac:dyDescent="0.25">
      <c r="D4306" s="5"/>
      <c r="E4306" s="5"/>
    </row>
    <row r="4307" spans="4:5" x14ac:dyDescent="0.25">
      <c r="D4307" s="5"/>
      <c r="E4307" s="5"/>
    </row>
    <row r="4308" spans="4:5" x14ac:dyDescent="0.25">
      <c r="D4308" s="5"/>
      <c r="E4308" s="5"/>
    </row>
    <row r="4309" spans="4:5" x14ac:dyDescent="0.25">
      <c r="D4309" s="5"/>
      <c r="E4309" s="5"/>
    </row>
    <row r="4310" spans="4:5" x14ac:dyDescent="0.25">
      <c r="D4310" s="5"/>
      <c r="E4310" s="5"/>
    </row>
    <row r="4311" spans="4:5" x14ac:dyDescent="0.25">
      <c r="D4311" s="5"/>
      <c r="E4311" s="5"/>
    </row>
    <row r="4312" spans="4:5" x14ac:dyDescent="0.25">
      <c r="D4312" s="5"/>
      <c r="E4312" s="5"/>
    </row>
    <row r="4313" spans="4:5" x14ac:dyDescent="0.25">
      <c r="D4313" s="5"/>
      <c r="E4313" s="5"/>
    </row>
    <row r="4314" spans="4:5" x14ac:dyDescent="0.25">
      <c r="D4314" s="5"/>
      <c r="E4314" s="5"/>
    </row>
    <row r="4315" spans="4:5" x14ac:dyDescent="0.25">
      <c r="D4315" s="5"/>
      <c r="E4315" s="5"/>
    </row>
    <row r="4316" spans="4:5" x14ac:dyDescent="0.25">
      <c r="D4316" s="5"/>
      <c r="E4316" s="5"/>
    </row>
    <row r="4317" spans="4:5" x14ac:dyDescent="0.25">
      <c r="D4317" s="5"/>
      <c r="E4317" s="5"/>
    </row>
    <row r="4318" spans="4:5" x14ac:dyDescent="0.25">
      <c r="D4318" s="5"/>
      <c r="E4318" s="5"/>
    </row>
    <row r="4319" spans="4:5" x14ac:dyDescent="0.25">
      <c r="D4319" s="5"/>
      <c r="E4319" s="5"/>
    </row>
    <row r="4320" spans="4:5" x14ac:dyDescent="0.25">
      <c r="D4320" s="5"/>
      <c r="E4320" s="5"/>
    </row>
    <row r="4321" spans="4:5" x14ac:dyDescent="0.25">
      <c r="D4321" s="5"/>
      <c r="E4321" s="5"/>
    </row>
    <row r="4322" spans="4:5" x14ac:dyDescent="0.25">
      <c r="D4322" s="5"/>
      <c r="E4322" s="5"/>
    </row>
    <row r="4323" spans="4:5" x14ac:dyDescent="0.25">
      <c r="D4323" s="5"/>
      <c r="E4323" s="5"/>
    </row>
    <row r="4324" spans="4:5" x14ac:dyDescent="0.25">
      <c r="D4324" s="5"/>
      <c r="E4324" s="5"/>
    </row>
    <row r="4325" spans="4:5" x14ac:dyDescent="0.25">
      <c r="D4325" s="5"/>
      <c r="E4325" s="5"/>
    </row>
    <row r="4326" spans="4:5" x14ac:dyDescent="0.25">
      <c r="D4326" s="5"/>
      <c r="E4326" s="5"/>
    </row>
    <row r="4327" spans="4:5" x14ac:dyDescent="0.25">
      <c r="D4327" s="5"/>
      <c r="E4327" s="5"/>
    </row>
    <row r="4328" spans="4:5" x14ac:dyDescent="0.25">
      <c r="D4328" s="5"/>
      <c r="E4328" s="5"/>
    </row>
    <row r="4329" spans="4:5" x14ac:dyDescent="0.25">
      <c r="D4329" s="5"/>
      <c r="E4329" s="5"/>
    </row>
    <row r="4330" spans="4:5" x14ac:dyDescent="0.25">
      <c r="D4330" s="5"/>
      <c r="E4330" s="5"/>
    </row>
    <row r="4331" spans="4:5" x14ac:dyDescent="0.25">
      <c r="D4331" s="5"/>
      <c r="E4331" s="5"/>
    </row>
    <row r="4332" spans="4:5" x14ac:dyDescent="0.25">
      <c r="D4332" s="5"/>
      <c r="E4332" s="5"/>
    </row>
    <row r="4333" spans="4:5" x14ac:dyDescent="0.25">
      <c r="D4333" s="5"/>
      <c r="E4333" s="5"/>
    </row>
    <row r="4334" spans="4:5" x14ac:dyDescent="0.25">
      <c r="D4334" s="5"/>
      <c r="E4334" s="5"/>
    </row>
    <row r="4335" spans="4:5" x14ac:dyDescent="0.25">
      <c r="D4335" s="5"/>
      <c r="E4335" s="5"/>
    </row>
    <row r="4336" spans="4:5" x14ac:dyDescent="0.25">
      <c r="D4336" s="5"/>
      <c r="E4336" s="5"/>
    </row>
    <row r="4337" spans="4:5" x14ac:dyDescent="0.25">
      <c r="D4337" s="5"/>
      <c r="E4337" s="5"/>
    </row>
    <row r="4338" spans="4:5" x14ac:dyDescent="0.25">
      <c r="D4338" s="5"/>
      <c r="E4338" s="5"/>
    </row>
    <row r="4339" spans="4:5" x14ac:dyDescent="0.25">
      <c r="D4339" s="5"/>
      <c r="E4339" s="5"/>
    </row>
    <row r="4340" spans="4:5" x14ac:dyDescent="0.25">
      <c r="D4340" s="5"/>
      <c r="E4340" s="5"/>
    </row>
    <row r="4341" spans="4:5" x14ac:dyDescent="0.25">
      <c r="D4341" s="5"/>
      <c r="E4341" s="5"/>
    </row>
    <row r="4342" spans="4:5" x14ac:dyDescent="0.25">
      <c r="D4342" s="5"/>
      <c r="E4342" s="5"/>
    </row>
    <row r="4343" spans="4:5" x14ac:dyDescent="0.25">
      <c r="D4343" s="5"/>
      <c r="E4343" s="5"/>
    </row>
    <row r="4344" spans="4:5" x14ac:dyDescent="0.25">
      <c r="D4344" s="5"/>
      <c r="E4344" s="5"/>
    </row>
    <row r="4345" spans="4:5" x14ac:dyDescent="0.25">
      <c r="D4345" s="5"/>
      <c r="E4345" s="5"/>
    </row>
    <row r="4346" spans="4:5" x14ac:dyDescent="0.25">
      <c r="D4346" s="5"/>
      <c r="E4346" s="5"/>
    </row>
    <row r="4347" spans="4:5" x14ac:dyDescent="0.25">
      <c r="D4347" s="5"/>
      <c r="E4347" s="5"/>
    </row>
    <row r="4348" spans="4:5" x14ac:dyDescent="0.25">
      <c r="D4348" s="5"/>
      <c r="E4348" s="5"/>
    </row>
    <row r="4349" spans="4:5" x14ac:dyDescent="0.25">
      <c r="D4349" s="5"/>
      <c r="E4349" s="5"/>
    </row>
    <row r="4350" spans="4:5" x14ac:dyDescent="0.25">
      <c r="D4350" s="5"/>
      <c r="E4350" s="5"/>
    </row>
    <row r="4351" spans="4:5" x14ac:dyDescent="0.25">
      <c r="D4351" s="5"/>
      <c r="E4351" s="5"/>
    </row>
    <row r="4352" spans="4:5" x14ac:dyDescent="0.25">
      <c r="D4352" s="5"/>
      <c r="E4352" s="5"/>
    </row>
    <row r="4353" spans="4:5" x14ac:dyDescent="0.25">
      <c r="D4353" s="5"/>
      <c r="E4353" s="5"/>
    </row>
    <row r="4354" spans="4:5" x14ac:dyDescent="0.25">
      <c r="D4354" s="5"/>
      <c r="E4354" s="5"/>
    </row>
    <row r="4355" spans="4:5" x14ac:dyDescent="0.25">
      <c r="D4355" s="5"/>
      <c r="E4355" s="5"/>
    </row>
    <row r="4356" spans="4:5" x14ac:dyDescent="0.25">
      <c r="D4356" s="5"/>
      <c r="E4356" s="5"/>
    </row>
    <row r="4357" spans="4:5" x14ac:dyDescent="0.25">
      <c r="D4357" s="5"/>
      <c r="E4357" s="5"/>
    </row>
    <row r="4358" spans="4:5" x14ac:dyDescent="0.25">
      <c r="D4358" s="5"/>
      <c r="E4358" s="5"/>
    </row>
    <row r="4359" spans="4:5" x14ac:dyDescent="0.25">
      <c r="D4359" s="5"/>
      <c r="E4359" s="5"/>
    </row>
    <row r="4360" spans="4:5" x14ac:dyDescent="0.25">
      <c r="D4360" s="5"/>
      <c r="E4360" s="5"/>
    </row>
    <row r="4361" spans="4:5" x14ac:dyDescent="0.25">
      <c r="D4361" s="5"/>
      <c r="E4361" s="5"/>
    </row>
    <row r="4362" spans="4:5" x14ac:dyDescent="0.25">
      <c r="D4362" s="5"/>
      <c r="E4362" s="5"/>
    </row>
    <row r="4363" spans="4:5" x14ac:dyDescent="0.25">
      <c r="D4363" s="5"/>
      <c r="E4363" s="5"/>
    </row>
    <row r="4364" spans="4:5" x14ac:dyDescent="0.25">
      <c r="D4364" s="5"/>
      <c r="E4364" s="5"/>
    </row>
    <row r="4365" spans="4:5" x14ac:dyDescent="0.25">
      <c r="D4365" s="5"/>
      <c r="E4365" s="5"/>
    </row>
    <row r="4366" spans="4:5" x14ac:dyDescent="0.25">
      <c r="D4366" s="5"/>
      <c r="E4366" s="5"/>
    </row>
    <row r="4367" spans="4:5" x14ac:dyDescent="0.25">
      <c r="D4367" s="5"/>
      <c r="E4367" s="5"/>
    </row>
    <row r="4368" spans="4:5" x14ac:dyDescent="0.25">
      <c r="D4368" s="5"/>
      <c r="E4368" s="5"/>
    </row>
    <row r="4369" spans="4:5" x14ac:dyDescent="0.25">
      <c r="D4369" s="5"/>
      <c r="E4369" s="5"/>
    </row>
    <row r="4370" spans="4:5" x14ac:dyDescent="0.25">
      <c r="D4370" s="5"/>
      <c r="E4370" s="5"/>
    </row>
    <row r="4371" spans="4:5" x14ac:dyDescent="0.25">
      <c r="D4371" s="5"/>
      <c r="E4371" s="5"/>
    </row>
    <row r="4372" spans="4:5" x14ac:dyDescent="0.25">
      <c r="D4372" s="5"/>
      <c r="E4372" s="5"/>
    </row>
    <row r="4373" spans="4:5" x14ac:dyDescent="0.25">
      <c r="D4373" s="5"/>
      <c r="E4373" s="5"/>
    </row>
    <row r="4374" spans="4:5" x14ac:dyDescent="0.25">
      <c r="D4374" s="5"/>
      <c r="E4374" s="5"/>
    </row>
    <row r="4375" spans="4:5" x14ac:dyDescent="0.25">
      <c r="D4375" s="5"/>
      <c r="E4375" s="5"/>
    </row>
    <row r="4376" spans="4:5" x14ac:dyDescent="0.25">
      <c r="D4376" s="5"/>
      <c r="E4376" s="5"/>
    </row>
    <row r="4377" spans="4:5" x14ac:dyDescent="0.25">
      <c r="D4377" s="5"/>
      <c r="E4377" s="5"/>
    </row>
    <row r="4378" spans="4:5" x14ac:dyDescent="0.25">
      <c r="D4378" s="5"/>
      <c r="E4378" s="5"/>
    </row>
    <row r="4379" spans="4:5" x14ac:dyDescent="0.25">
      <c r="D4379" s="5"/>
      <c r="E4379" s="5"/>
    </row>
    <row r="4380" spans="4:5" x14ac:dyDescent="0.25">
      <c r="D4380" s="5"/>
      <c r="E4380" s="5"/>
    </row>
    <row r="4381" spans="4:5" x14ac:dyDescent="0.25">
      <c r="D4381" s="5"/>
      <c r="E4381" s="5"/>
    </row>
    <row r="4382" spans="4:5" x14ac:dyDescent="0.25">
      <c r="D4382" s="5"/>
      <c r="E4382" s="5"/>
    </row>
    <row r="4383" spans="4:5" x14ac:dyDescent="0.25">
      <c r="D4383" s="5"/>
      <c r="E4383" s="5"/>
    </row>
    <row r="4384" spans="4:5" x14ac:dyDescent="0.25">
      <c r="D4384" s="5"/>
      <c r="E4384" s="5"/>
    </row>
    <row r="4385" spans="4:5" x14ac:dyDescent="0.25">
      <c r="D4385" s="5"/>
      <c r="E4385" s="5"/>
    </row>
    <row r="4386" spans="4:5" x14ac:dyDescent="0.25">
      <c r="D4386" s="5"/>
      <c r="E4386" s="5"/>
    </row>
    <row r="4387" spans="4:5" x14ac:dyDescent="0.25">
      <c r="D4387" s="5"/>
      <c r="E4387" s="5"/>
    </row>
    <row r="4388" spans="4:5" x14ac:dyDescent="0.25">
      <c r="D4388" s="5"/>
      <c r="E4388" s="5"/>
    </row>
    <row r="4389" spans="4:5" x14ac:dyDescent="0.25">
      <c r="D4389" s="5"/>
      <c r="E4389" s="5"/>
    </row>
    <row r="4390" spans="4:5" x14ac:dyDescent="0.25">
      <c r="D4390" s="5"/>
      <c r="E4390" s="5"/>
    </row>
    <row r="4391" spans="4:5" x14ac:dyDescent="0.25">
      <c r="D4391" s="5"/>
      <c r="E4391" s="5"/>
    </row>
    <row r="4392" spans="4:5" x14ac:dyDescent="0.25">
      <c r="D4392" s="5"/>
      <c r="E4392" s="5"/>
    </row>
    <row r="4393" spans="4:5" x14ac:dyDescent="0.25">
      <c r="D4393" s="5"/>
      <c r="E4393" s="5"/>
    </row>
    <row r="4394" spans="4:5" x14ac:dyDescent="0.25">
      <c r="D4394" s="5"/>
      <c r="E4394" s="5"/>
    </row>
    <row r="4395" spans="4:5" x14ac:dyDescent="0.25">
      <c r="D4395" s="5"/>
      <c r="E4395" s="5"/>
    </row>
    <row r="4396" spans="4:5" x14ac:dyDescent="0.25">
      <c r="D4396" s="5"/>
      <c r="E4396" s="5"/>
    </row>
    <row r="4397" spans="4:5" x14ac:dyDescent="0.25">
      <c r="D4397" s="5"/>
      <c r="E4397" s="5"/>
    </row>
    <row r="4398" spans="4:5" x14ac:dyDescent="0.25">
      <c r="D4398" s="5"/>
      <c r="E4398" s="5"/>
    </row>
    <row r="4399" spans="4:5" x14ac:dyDescent="0.25">
      <c r="D4399" s="5"/>
      <c r="E4399" s="5"/>
    </row>
    <row r="4400" spans="4:5" x14ac:dyDescent="0.25">
      <c r="D4400" s="5"/>
      <c r="E4400" s="5"/>
    </row>
    <row r="4401" spans="4:5" x14ac:dyDescent="0.25">
      <c r="D4401" s="5"/>
      <c r="E4401" s="5"/>
    </row>
    <row r="4402" spans="4:5" x14ac:dyDescent="0.25">
      <c r="D4402" s="5"/>
      <c r="E4402" s="5"/>
    </row>
    <row r="4403" spans="4:5" x14ac:dyDescent="0.25">
      <c r="D4403" s="5"/>
      <c r="E4403" s="5"/>
    </row>
    <row r="4404" spans="4:5" x14ac:dyDescent="0.25">
      <c r="D4404" s="5"/>
      <c r="E4404" s="5"/>
    </row>
    <row r="4405" spans="4:5" x14ac:dyDescent="0.25">
      <c r="D4405" s="5"/>
      <c r="E4405" s="5"/>
    </row>
    <row r="4406" spans="4:5" x14ac:dyDescent="0.25">
      <c r="D4406" s="5"/>
      <c r="E4406" s="5"/>
    </row>
    <row r="4407" spans="4:5" x14ac:dyDescent="0.25">
      <c r="D4407" s="5"/>
      <c r="E4407" s="5"/>
    </row>
    <row r="4408" spans="4:5" x14ac:dyDescent="0.25">
      <c r="D4408" s="5"/>
      <c r="E4408" s="5"/>
    </row>
    <row r="4409" spans="4:5" x14ac:dyDescent="0.25">
      <c r="D4409" s="5"/>
      <c r="E4409" s="5"/>
    </row>
    <row r="4410" spans="4:5" x14ac:dyDescent="0.25">
      <c r="D4410" s="5"/>
      <c r="E4410" s="5"/>
    </row>
    <row r="4411" spans="4:5" x14ac:dyDescent="0.25">
      <c r="D4411" s="5"/>
      <c r="E4411" s="5"/>
    </row>
    <row r="4412" spans="4:5" x14ac:dyDescent="0.25">
      <c r="D4412" s="5"/>
      <c r="E4412" s="5"/>
    </row>
    <row r="4413" spans="4:5" x14ac:dyDescent="0.25">
      <c r="D4413" s="5"/>
      <c r="E4413" s="5"/>
    </row>
    <row r="4414" spans="4:5" x14ac:dyDescent="0.25">
      <c r="D4414" s="5"/>
      <c r="E4414" s="5"/>
    </row>
    <row r="4415" spans="4:5" x14ac:dyDescent="0.25">
      <c r="D4415" s="5"/>
      <c r="E4415" s="5"/>
    </row>
    <row r="4416" spans="4:5" x14ac:dyDescent="0.25">
      <c r="D4416" s="5"/>
      <c r="E4416" s="5"/>
    </row>
    <row r="4417" spans="4:5" x14ac:dyDescent="0.25">
      <c r="D4417" s="5"/>
      <c r="E4417" s="5"/>
    </row>
    <row r="4418" spans="4:5" x14ac:dyDescent="0.25">
      <c r="D4418" s="5"/>
      <c r="E4418" s="5"/>
    </row>
    <row r="4419" spans="4:5" x14ac:dyDescent="0.25">
      <c r="D4419" s="5"/>
      <c r="E4419" s="5"/>
    </row>
    <row r="4420" spans="4:5" x14ac:dyDescent="0.25">
      <c r="D4420" s="5"/>
      <c r="E4420" s="5"/>
    </row>
    <row r="4421" spans="4:5" x14ac:dyDescent="0.25">
      <c r="D4421" s="5"/>
      <c r="E4421" s="5"/>
    </row>
    <row r="4422" spans="4:5" x14ac:dyDescent="0.25">
      <c r="D4422" s="5"/>
      <c r="E4422" s="5"/>
    </row>
    <row r="4423" spans="4:5" x14ac:dyDescent="0.25">
      <c r="D4423" s="5"/>
      <c r="E4423" s="5"/>
    </row>
    <row r="4424" spans="4:5" x14ac:dyDescent="0.25">
      <c r="D4424" s="5"/>
      <c r="E4424" s="5"/>
    </row>
    <row r="4425" spans="4:5" x14ac:dyDescent="0.25">
      <c r="D4425" s="5"/>
      <c r="E4425" s="5"/>
    </row>
    <row r="4426" spans="4:5" x14ac:dyDescent="0.25">
      <c r="D4426" s="5"/>
      <c r="E4426" s="5"/>
    </row>
    <row r="4427" spans="4:5" x14ac:dyDescent="0.25">
      <c r="D4427" s="5"/>
      <c r="E4427" s="5"/>
    </row>
    <row r="4428" spans="4:5" x14ac:dyDescent="0.25">
      <c r="D4428" s="5"/>
      <c r="E4428" s="5"/>
    </row>
    <row r="4429" spans="4:5" x14ac:dyDescent="0.25">
      <c r="D4429" s="5"/>
      <c r="E4429" s="5"/>
    </row>
    <row r="4430" spans="4:5" x14ac:dyDescent="0.25">
      <c r="D4430" s="5"/>
      <c r="E4430" s="5"/>
    </row>
    <row r="4431" spans="4:5" x14ac:dyDescent="0.25">
      <c r="D4431" s="5"/>
      <c r="E4431" s="5"/>
    </row>
    <row r="4432" spans="4:5" x14ac:dyDescent="0.25">
      <c r="D4432" s="5"/>
      <c r="E4432" s="5"/>
    </row>
    <row r="4433" spans="4:5" x14ac:dyDescent="0.25">
      <c r="D4433" s="5"/>
      <c r="E4433" s="5"/>
    </row>
    <row r="4434" spans="4:5" x14ac:dyDescent="0.25">
      <c r="D4434" s="5"/>
      <c r="E4434" s="5"/>
    </row>
    <row r="4435" spans="4:5" x14ac:dyDescent="0.25">
      <c r="D4435" s="5"/>
      <c r="E4435" s="5"/>
    </row>
    <row r="4436" spans="4:5" x14ac:dyDescent="0.25">
      <c r="D4436" s="5"/>
      <c r="E4436" s="5"/>
    </row>
    <row r="4437" spans="4:5" x14ac:dyDescent="0.25">
      <c r="D4437" s="5"/>
      <c r="E4437" s="5"/>
    </row>
    <row r="4438" spans="4:5" x14ac:dyDescent="0.25">
      <c r="D4438" s="5"/>
      <c r="E4438" s="5"/>
    </row>
    <row r="4439" spans="4:5" x14ac:dyDescent="0.25">
      <c r="D4439" s="5"/>
      <c r="E4439" s="5"/>
    </row>
    <row r="4440" spans="4:5" x14ac:dyDescent="0.25">
      <c r="D4440" s="5"/>
      <c r="E4440" s="5"/>
    </row>
    <row r="4441" spans="4:5" x14ac:dyDescent="0.25">
      <c r="D4441" s="5"/>
      <c r="E4441" s="5"/>
    </row>
    <row r="4442" spans="4:5" x14ac:dyDescent="0.25">
      <c r="D4442" s="5"/>
      <c r="E4442" s="5"/>
    </row>
    <row r="4443" spans="4:5" x14ac:dyDescent="0.25">
      <c r="D4443" s="5"/>
      <c r="E4443" s="5"/>
    </row>
    <row r="4444" spans="4:5" x14ac:dyDescent="0.25">
      <c r="D4444" s="5"/>
      <c r="E4444" s="5"/>
    </row>
    <row r="4445" spans="4:5" x14ac:dyDescent="0.25">
      <c r="D4445" s="5"/>
      <c r="E4445" s="5"/>
    </row>
    <row r="4446" spans="4:5" x14ac:dyDescent="0.25">
      <c r="D4446" s="5"/>
      <c r="E4446" s="5"/>
    </row>
    <row r="4447" spans="4:5" x14ac:dyDescent="0.25">
      <c r="D4447" s="5"/>
      <c r="E4447" s="5"/>
    </row>
    <row r="4448" spans="4:5" x14ac:dyDescent="0.25">
      <c r="D4448" s="5"/>
      <c r="E4448" s="5"/>
    </row>
    <row r="4449" spans="4:5" x14ac:dyDescent="0.25">
      <c r="D4449" s="5"/>
      <c r="E4449" s="5"/>
    </row>
    <row r="4450" spans="4:5" x14ac:dyDescent="0.25">
      <c r="D4450" s="5"/>
      <c r="E4450" s="5"/>
    </row>
    <row r="4451" spans="4:5" x14ac:dyDescent="0.25">
      <c r="D4451" s="5"/>
      <c r="E4451" s="5"/>
    </row>
    <row r="4452" spans="4:5" x14ac:dyDescent="0.25">
      <c r="D4452" s="5"/>
      <c r="E4452" s="5"/>
    </row>
    <row r="4453" spans="4:5" x14ac:dyDescent="0.25">
      <c r="D4453" s="5"/>
      <c r="E4453" s="5"/>
    </row>
    <row r="4454" spans="4:5" x14ac:dyDescent="0.25">
      <c r="D4454" s="5"/>
      <c r="E4454" s="5"/>
    </row>
    <row r="4455" spans="4:5" x14ac:dyDescent="0.25">
      <c r="D4455" s="5"/>
      <c r="E4455" s="5"/>
    </row>
    <row r="4456" spans="4:5" x14ac:dyDescent="0.25">
      <c r="D4456" s="5"/>
      <c r="E4456" s="5"/>
    </row>
    <row r="4457" spans="4:5" x14ac:dyDescent="0.25">
      <c r="D4457" s="5"/>
      <c r="E4457" s="5"/>
    </row>
    <row r="4458" spans="4:5" x14ac:dyDescent="0.25">
      <c r="D4458" s="5"/>
      <c r="E4458" s="5"/>
    </row>
    <row r="4459" spans="4:5" x14ac:dyDescent="0.25">
      <c r="D4459" s="5"/>
      <c r="E4459" s="5"/>
    </row>
    <row r="4460" spans="4:5" x14ac:dyDescent="0.25">
      <c r="D4460" s="5"/>
      <c r="E4460" s="5"/>
    </row>
    <row r="4461" spans="4:5" x14ac:dyDescent="0.25">
      <c r="D4461" s="5"/>
      <c r="E4461" s="5"/>
    </row>
    <row r="4462" spans="4:5" x14ac:dyDescent="0.25">
      <c r="D4462" s="5"/>
      <c r="E4462" s="5"/>
    </row>
    <row r="4463" spans="4:5" x14ac:dyDescent="0.25">
      <c r="D4463" s="5"/>
      <c r="E4463" s="5"/>
    </row>
    <row r="4464" spans="4:5" x14ac:dyDescent="0.25">
      <c r="D4464" s="5"/>
      <c r="E4464" s="5"/>
    </row>
    <row r="4465" spans="4:5" x14ac:dyDescent="0.25">
      <c r="D4465" s="5"/>
      <c r="E4465" s="5"/>
    </row>
    <row r="4466" spans="4:5" x14ac:dyDescent="0.25">
      <c r="D4466" s="5"/>
      <c r="E4466" s="5"/>
    </row>
    <row r="4467" spans="4:5" x14ac:dyDescent="0.25">
      <c r="D4467" s="5"/>
      <c r="E4467" s="5"/>
    </row>
    <row r="4468" spans="4:5" x14ac:dyDescent="0.25">
      <c r="D4468" s="5"/>
      <c r="E4468" s="5"/>
    </row>
    <row r="4469" spans="4:5" x14ac:dyDescent="0.25">
      <c r="D4469" s="5"/>
      <c r="E4469" s="5"/>
    </row>
    <row r="4470" spans="4:5" x14ac:dyDescent="0.25">
      <c r="D4470" s="5"/>
      <c r="E4470" s="5"/>
    </row>
    <row r="4471" spans="4:5" x14ac:dyDescent="0.25">
      <c r="D4471" s="5"/>
      <c r="E4471" s="5"/>
    </row>
    <row r="4472" spans="4:5" x14ac:dyDescent="0.25">
      <c r="D4472" s="5"/>
      <c r="E4472" s="5"/>
    </row>
    <row r="4473" spans="4:5" x14ac:dyDescent="0.25">
      <c r="D4473" s="5"/>
      <c r="E4473" s="5"/>
    </row>
    <row r="4474" spans="4:5" x14ac:dyDescent="0.25">
      <c r="D4474" s="5"/>
      <c r="E4474" s="5"/>
    </row>
    <row r="4475" spans="4:5" x14ac:dyDescent="0.25">
      <c r="D4475" s="5"/>
      <c r="E4475" s="5"/>
    </row>
    <row r="4476" spans="4:5" x14ac:dyDescent="0.25">
      <c r="D4476" s="5"/>
      <c r="E4476" s="5"/>
    </row>
    <row r="4477" spans="4:5" x14ac:dyDescent="0.25">
      <c r="D4477" s="5"/>
      <c r="E4477" s="5"/>
    </row>
    <row r="4478" spans="4:5" x14ac:dyDescent="0.25">
      <c r="D4478" s="5"/>
      <c r="E4478" s="5"/>
    </row>
    <row r="4479" spans="4:5" x14ac:dyDescent="0.25">
      <c r="D4479" s="5"/>
      <c r="E4479" s="5"/>
    </row>
    <row r="4480" spans="4:5" x14ac:dyDescent="0.25">
      <c r="D4480" s="5"/>
      <c r="E4480" s="5"/>
    </row>
    <row r="4481" spans="4:5" x14ac:dyDescent="0.25">
      <c r="D4481" s="5"/>
      <c r="E4481" s="5"/>
    </row>
    <row r="4482" spans="4:5" x14ac:dyDescent="0.25">
      <c r="D4482" s="5"/>
      <c r="E4482" s="5"/>
    </row>
    <row r="4483" spans="4:5" x14ac:dyDescent="0.25">
      <c r="D4483" s="5"/>
      <c r="E4483" s="5"/>
    </row>
    <row r="4484" spans="4:5" x14ac:dyDescent="0.25">
      <c r="D4484" s="5"/>
      <c r="E4484" s="5"/>
    </row>
    <row r="4485" spans="4:5" x14ac:dyDescent="0.25">
      <c r="D4485" s="5"/>
      <c r="E4485" s="5"/>
    </row>
    <row r="4486" spans="4:5" x14ac:dyDescent="0.25">
      <c r="D4486" s="5"/>
      <c r="E4486" s="5"/>
    </row>
    <row r="4487" spans="4:5" x14ac:dyDescent="0.25">
      <c r="D4487" s="5"/>
      <c r="E4487" s="5"/>
    </row>
    <row r="4488" spans="4:5" x14ac:dyDescent="0.25">
      <c r="D4488" s="5"/>
      <c r="E4488" s="5"/>
    </row>
    <row r="4489" spans="4:5" x14ac:dyDescent="0.25">
      <c r="D4489" s="5"/>
      <c r="E4489" s="5"/>
    </row>
    <row r="4490" spans="4:5" x14ac:dyDescent="0.25">
      <c r="D4490" s="5"/>
      <c r="E4490" s="5"/>
    </row>
    <row r="4491" spans="4:5" x14ac:dyDescent="0.25">
      <c r="D4491" s="5"/>
      <c r="E4491" s="5"/>
    </row>
    <row r="4492" spans="4:5" x14ac:dyDescent="0.25">
      <c r="D4492" s="5"/>
      <c r="E4492" s="5"/>
    </row>
    <row r="4493" spans="4:5" x14ac:dyDescent="0.25">
      <c r="D4493" s="5"/>
      <c r="E4493" s="5"/>
    </row>
    <row r="4494" spans="4:5" x14ac:dyDescent="0.25">
      <c r="D4494" s="5"/>
      <c r="E4494" s="5"/>
    </row>
    <row r="4495" spans="4:5" x14ac:dyDescent="0.25">
      <c r="D4495" s="5"/>
      <c r="E4495" s="5"/>
    </row>
    <row r="4496" spans="4:5" x14ac:dyDescent="0.25">
      <c r="D4496" s="5"/>
      <c r="E4496" s="5"/>
    </row>
    <row r="4497" spans="4:5" x14ac:dyDescent="0.25">
      <c r="D4497" s="5"/>
      <c r="E4497" s="5"/>
    </row>
    <row r="4498" spans="4:5" x14ac:dyDescent="0.25">
      <c r="D4498" s="5"/>
      <c r="E4498" s="5"/>
    </row>
    <row r="4499" spans="4:5" x14ac:dyDescent="0.25">
      <c r="D4499" s="5"/>
      <c r="E4499" s="5"/>
    </row>
    <row r="4500" spans="4:5" x14ac:dyDescent="0.25">
      <c r="D4500" s="5"/>
      <c r="E4500" s="5"/>
    </row>
    <row r="4501" spans="4:5" x14ac:dyDescent="0.25">
      <c r="D4501" s="5"/>
      <c r="E4501" s="5"/>
    </row>
    <row r="4502" spans="4:5" x14ac:dyDescent="0.25">
      <c r="D4502" s="5"/>
      <c r="E4502" s="5"/>
    </row>
    <row r="4503" spans="4:5" x14ac:dyDescent="0.25">
      <c r="D4503" s="5"/>
      <c r="E4503" s="5"/>
    </row>
    <row r="4504" spans="4:5" x14ac:dyDescent="0.25">
      <c r="D4504" s="5"/>
      <c r="E4504" s="5"/>
    </row>
    <row r="4505" spans="4:5" x14ac:dyDescent="0.25">
      <c r="D4505" s="5"/>
      <c r="E4505" s="5"/>
    </row>
    <row r="4506" spans="4:5" x14ac:dyDescent="0.25">
      <c r="D4506" s="5"/>
      <c r="E4506" s="5"/>
    </row>
    <row r="4507" spans="4:5" x14ac:dyDescent="0.25">
      <c r="D4507" s="5"/>
      <c r="E4507" s="5"/>
    </row>
    <row r="4508" spans="4:5" x14ac:dyDescent="0.25">
      <c r="D4508" s="5"/>
      <c r="E4508" s="5"/>
    </row>
    <row r="4509" spans="4:5" x14ac:dyDescent="0.25">
      <c r="D4509" s="5"/>
      <c r="E4509" s="5"/>
    </row>
    <row r="4510" spans="4:5" x14ac:dyDescent="0.25">
      <c r="D4510" s="5"/>
      <c r="E4510" s="5"/>
    </row>
    <row r="4511" spans="4:5" x14ac:dyDescent="0.25">
      <c r="D4511" s="5"/>
      <c r="E4511" s="5"/>
    </row>
    <row r="4512" spans="4:5" x14ac:dyDescent="0.25">
      <c r="D4512" s="5"/>
      <c r="E4512" s="5"/>
    </row>
    <row r="4513" spans="4:5" x14ac:dyDescent="0.25">
      <c r="D4513" s="5"/>
      <c r="E4513" s="5"/>
    </row>
    <row r="4514" spans="4:5" x14ac:dyDescent="0.25">
      <c r="D4514" s="5"/>
      <c r="E4514" s="5"/>
    </row>
    <row r="4515" spans="4:5" x14ac:dyDescent="0.25">
      <c r="D4515" s="5"/>
      <c r="E4515" s="5"/>
    </row>
    <row r="4516" spans="4:5" x14ac:dyDescent="0.25">
      <c r="D4516" s="5"/>
      <c r="E4516" s="5"/>
    </row>
    <row r="4517" spans="4:5" x14ac:dyDescent="0.25">
      <c r="D4517" s="5"/>
      <c r="E4517" s="5"/>
    </row>
    <row r="4518" spans="4:5" x14ac:dyDescent="0.25">
      <c r="D4518" s="5"/>
      <c r="E4518" s="5"/>
    </row>
    <row r="4519" spans="4:5" x14ac:dyDescent="0.25">
      <c r="D4519" s="5"/>
      <c r="E4519" s="5"/>
    </row>
    <row r="4520" spans="4:5" x14ac:dyDescent="0.25">
      <c r="D4520" s="5"/>
      <c r="E4520" s="5"/>
    </row>
    <row r="4521" spans="4:5" x14ac:dyDescent="0.25">
      <c r="D4521" s="5"/>
      <c r="E4521" s="5"/>
    </row>
    <row r="4522" spans="4:5" x14ac:dyDescent="0.25">
      <c r="D4522" s="5"/>
      <c r="E4522" s="5"/>
    </row>
    <row r="4523" spans="4:5" x14ac:dyDescent="0.25">
      <c r="D4523" s="5"/>
      <c r="E4523" s="5"/>
    </row>
    <row r="4524" spans="4:5" x14ac:dyDescent="0.25">
      <c r="D4524" s="5"/>
      <c r="E4524" s="5"/>
    </row>
    <row r="4525" spans="4:5" x14ac:dyDescent="0.25">
      <c r="D4525" s="5"/>
      <c r="E4525" s="5"/>
    </row>
    <row r="4526" spans="4:5" x14ac:dyDescent="0.25">
      <c r="D4526" s="5"/>
      <c r="E4526" s="5"/>
    </row>
    <row r="4527" spans="4:5" x14ac:dyDescent="0.25">
      <c r="D4527" s="5"/>
      <c r="E4527" s="5"/>
    </row>
    <row r="4528" spans="4:5" x14ac:dyDescent="0.25">
      <c r="D4528" s="5"/>
      <c r="E4528" s="5"/>
    </row>
    <row r="4529" spans="4:5" x14ac:dyDescent="0.25">
      <c r="D4529" s="5"/>
      <c r="E4529" s="5"/>
    </row>
    <row r="4530" spans="4:5" x14ac:dyDescent="0.25">
      <c r="D4530" s="5"/>
      <c r="E4530" s="5"/>
    </row>
    <row r="4531" spans="4:5" x14ac:dyDescent="0.25">
      <c r="D4531" s="5"/>
      <c r="E4531" s="5"/>
    </row>
    <row r="4532" spans="4:5" x14ac:dyDescent="0.25">
      <c r="D4532" s="5"/>
      <c r="E4532" s="5"/>
    </row>
    <row r="4533" spans="4:5" x14ac:dyDescent="0.25">
      <c r="D4533" s="5"/>
      <c r="E4533" s="5"/>
    </row>
    <row r="4534" spans="4:5" x14ac:dyDescent="0.25">
      <c r="D4534" s="5"/>
      <c r="E4534" s="5"/>
    </row>
    <row r="4535" spans="4:5" x14ac:dyDescent="0.25">
      <c r="D4535" s="5"/>
      <c r="E4535" s="5"/>
    </row>
    <row r="4536" spans="4:5" x14ac:dyDescent="0.25">
      <c r="D4536" s="5"/>
      <c r="E4536" s="5"/>
    </row>
    <row r="4537" spans="4:5" x14ac:dyDescent="0.25">
      <c r="D4537" s="5"/>
      <c r="E4537" s="5"/>
    </row>
    <row r="4538" spans="4:5" x14ac:dyDescent="0.25">
      <c r="D4538" s="5"/>
      <c r="E4538" s="5"/>
    </row>
    <row r="4539" spans="4:5" x14ac:dyDescent="0.25">
      <c r="D4539" s="5"/>
      <c r="E4539" s="5"/>
    </row>
    <row r="4540" spans="4:5" x14ac:dyDescent="0.25">
      <c r="D4540" s="5"/>
      <c r="E4540" s="5"/>
    </row>
    <row r="4541" spans="4:5" x14ac:dyDescent="0.25">
      <c r="D4541" s="5"/>
      <c r="E4541" s="5"/>
    </row>
    <row r="4542" spans="4:5" x14ac:dyDescent="0.25">
      <c r="D4542" s="5"/>
      <c r="E4542" s="5"/>
    </row>
    <row r="4543" spans="4:5" x14ac:dyDescent="0.25">
      <c r="D4543" s="5"/>
      <c r="E4543" s="5"/>
    </row>
    <row r="4544" spans="4:5" x14ac:dyDescent="0.25">
      <c r="D4544" s="5"/>
      <c r="E4544" s="5"/>
    </row>
    <row r="4545" spans="4:5" x14ac:dyDescent="0.25">
      <c r="D4545" s="5"/>
      <c r="E4545" s="5"/>
    </row>
    <row r="4546" spans="4:5" x14ac:dyDescent="0.25">
      <c r="D4546" s="5"/>
      <c r="E4546" s="5"/>
    </row>
    <row r="4547" spans="4:5" x14ac:dyDescent="0.25">
      <c r="D4547" s="5"/>
      <c r="E4547" s="5"/>
    </row>
    <row r="4548" spans="4:5" x14ac:dyDescent="0.25">
      <c r="D4548" s="5"/>
      <c r="E4548" s="5"/>
    </row>
    <row r="4549" spans="4:5" x14ac:dyDescent="0.25">
      <c r="D4549" s="5"/>
      <c r="E4549" s="5"/>
    </row>
    <row r="4550" spans="4:5" x14ac:dyDescent="0.25">
      <c r="D4550" s="5"/>
      <c r="E4550" s="5"/>
    </row>
    <row r="4551" spans="4:5" x14ac:dyDescent="0.25">
      <c r="D4551" s="5"/>
      <c r="E4551" s="5"/>
    </row>
    <row r="4552" spans="4:5" x14ac:dyDescent="0.25">
      <c r="D4552" s="5"/>
      <c r="E4552" s="5"/>
    </row>
    <row r="4553" spans="4:5" x14ac:dyDescent="0.25">
      <c r="D4553" s="5"/>
      <c r="E4553" s="5"/>
    </row>
    <row r="4554" spans="4:5" x14ac:dyDescent="0.25">
      <c r="D4554" s="5"/>
      <c r="E4554" s="5"/>
    </row>
    <row r="4555" spans="4:5" x14ac:dyDescent="0.25">
      <c r="D4555" s="5"/>
      <c r="E4555" s="5"/>
    </row>
    <row r="4556" spans="4:5" x14ac:dyDescent="0.25">
      <c r="D4556" s="5"/>
      <c r="E4556" s="5"/>
    </row>
    <row r="4557" spans="4:5" x14ac:dyDescent="0.25">
      <c r="D4557" s="5"/>
      <c r="E4557" s="5"/>
    </row>
    <row r="4558" spans="4:5" x14ac:dyDescent="0.25">
      <c r="D4558" s="5"/>
      <c r="E4558" s="5"/>
    </row>
    <row r="4559" spans="4:5" x14ac:dyDescent="0.25">
      <c r="D4559" s="5"/>
      <c r="E4559" s="5"/>
    </row>
    <row r="4560" spans="4:5" x14ac:dyDescent="0.25">
      <c r="D4560" s="5"/>
      <c r="E4560" s="5"/>
    </row>
    <row r="4561" spans="4:5" x14ac:dyDescent="0.25">
      <c r="D4561" s="5"/>
      <c r="E4561" s="5"/>
    </row>
    <row r="4562" spans="4:5" x14ac:dyDescent="0.25">
      <c r="D4562" s="5"/>
      <c r="E4562" s="5"/>
    </row>
    <row r="4563" spans="4:5" x14ac:dyDescent="0.25">
      <c r="D4563" s="5"/>
      <c r="E4563" s="5"/>
    </row>
    <row r="4564" spans="4:5" x14ac:dyDescent="0.25">
      <c r="D4564" s="5"/>
      <c r="E4564" s="5"/>
    </row>
    <row r="4565" spans="4:5" x14ac:dyDescent="0.25">
      <c r="D4565" s="5"/>
      <c r="E4565" s="5"/>
    </row>
    <row r="4566" spans="4:5" x14ac:dyDescent="0.25">
      <c r="D4566" s="5"/>
      <c r="E4566" s="5"/>
    </row>
    <row r="4567" spans="4:5" x14ac:dyDescent="0.25">
      <c r="D4567" s="5"/>
      <c r="E4567" s="5"/>
    </row>
    <row r="4568" spans="4:5" x14ac:dyDescent="0.25">
      <c r="D4568" s="5"/>
      <c r="E4568" s="5"/>
    </row>
    <row r="4569" spans="4:5" x14ac:dyDescent="0.25">
      <c r="D4569" s="5"/>
      <c r="E4569" s="5"/>
    </row>
    <row r="4570" spans="4:5" x14ac:dyDescent="0.25">
      <c r="D4570" s="5"/>
      <c r="E4570" s="5"/>
    </row>
    <row r="4571" spans="4:5" x14ac:dyDescent="0.25">
      <c r="D4571" s="5"/>
      <c r="E4571" s="5"/>
    </row>
    <row r="4572" spans="4:5" x14ac:dyDescent="0.25">
      <c r="D4572" s="5"/>
      <c r="E4572" s="5"/>
    </row>
    <row r="4573" spans="4:5" x14ac:dyDescent="0.25">
      <c r="D4573" s="5"/>
      <c r="E4573" s="5"/>
    </row>
    <row r="4574" spans="4:5" x14ac:dyDescent="0.25">
      <c r="D4574" s="5"/>
      <c r="E4574" s="5"/>
    </row>
    <row r="4575" spans="4:5" x14ac:dyDescent="0.25">
      <c r="D4575" s="5"/>
      <c r="E4575" s="5"/>
    </row>
    <row r="4576" spans="4:5" x14ac:dyDescent="0.25">
      <c r="D4576" s="5"/>
      <c r="E4576" s="5"/>
    </row>
    <row r="4577" spans="4:5" x14ac:dyDescent="0.25">
      <c r="D4577" s="5"/>
      <c r="E4577" s="5"/>
    </row>
    <row r="4578" spans="4:5" x14ac:dyDescent="0.25">
      <c r="D4578" s="5"/>
      <c r="E4578" s="5"/>
    </row>
    <row r="4579" spans="4:5" x14ac:dyDescent="0.25">
      <c r="D4579" s="5"/>
      <c r="E4579" s="5"/>
    </row>
    <row r="4580" spans="4:5" x14ac:dyDescent="0.25">
      <c r="D4580" s="5"/>
      <c r="E4580" s="5"/>
    </row>
    <row r="4581" spans="4:5" x14ac:dyDescent="0.25">
      <c r="D4581" s="5"/>
      <c r="E4581" s="5"/>
    </row>
    <row r="4582" spans="4:5" x14ac:dyDescent="0.25">
      <c r="D4582" s="5"/>
      <c r="E4582" s="5"/>
    </row>
    <row r="4583" spans="4:5" x14ac:dyDescent="0.25">
      <c r="D4583" s="5"/>
      <c r="E4583" s="5"/>
    </row>
    <row r="4584" spans="4:5" x14ac:dyDescent="0.25">
      <c r="D4584" s="5"/>
      <c r="E4584" s="5"/>
    </row>
    <row r="4585" spans="4:5" x14ac:dyDescent="0.25">
      <c r="D4585" s="5"/>
      <c r="E4585" s="5"/>
    </row>
    <row r="4586" spans="4:5" x14ac:dyDescent="0.25">
      <c r="D4586" s="5"/>
      <c r="E4586" s="5"/>
    </row>
    <row r="4587" spans="4:5" x14ac:dyDescent="0.25">
      <c r="D4587" s="5"/>
      <c r="E4587" s="5"/>
    </row>
    <row r="4588" spans="4:5" x14ac:dyDescent="0.25">
      <c r="D4588" s="5"/>
      <c r="E4588" s="5"/>
    </row>
    <row r="4589" spans="4:5" x14ac:dyDescent="0.25">
      <c r="D4589" s="5"/>
      <c r="E4589" s="5"/>
    </row>
    <row r="4590" spans="4:5" x14ac:dyDescent="0.25">
      <c r="D4590" s="5"/>
      <c r="E4590" s="5"/>
    </row>
    <row r="4591" spans="4:5" x14ac:dyDescent="0.25">
      <c r="D4591" s="5"/>
      <c r="E4591" s="5"/>
    </row>
    <row r="4592" spans="4:5" x14ac:dyDescent="0.25">
      <c r="D4592" s="5"/>
      <c r="E4592" s="5"/>
    </row>
    <row r="4593" spans="4:5" x14ac:dyDescent="0.25">
      <c r="D4593" s="5"/>
      <c r="E4593" s="5"/>
    </row>
    <row r="4594" spans="4:5" x14ac:dyDescent="0.25">
      <c r="D4594" s="5"/>
      <c r="E4594" s="5"/>
    </row>
    <row r="4595" spans="4:5" x14ac:dyDescent="0.25">
      <c r="D4595" s="5"/>
      <c r="E4595" s="5"/>
    </row>
    <row r="4596" spans="4:5" x14ac:dyDescent="0.25">
      <c r="D4596" s="5"/>
      <c r="E4596" s="5"/>
    </row>
    <row r="4597" spans="4:5" x14ac:dyDescent="0.25">
      <c r="D4597" s="5"/>
      <c r="E4597" s="5"/>
    </row>
    <row r="4598" spans="4:5" x14ac:dyDescent="0.25">
      <c r="D4598" s="5"/>
      <c r="E4598" s="5"/>
    </row>
    <row r="4599" spans="4:5" x14ac:dyDescent="0.25">
      <c r="D4599" s="5"/>
      <c r="E4599" s="5"/>
    </row>
    <row r="4600" spans="4:5" x14ac:dyDescent="0.25">
      <c r="D4600" s="5"/>
      <c r="E4600" s="5"/>
    </row>
    <row r="4601" spans="4:5" x14ac:dyDescent="0.25">
      <c r="D4601" s="5"/>
      <c r="E4601" s="5"/>
    </row>
    <row r="4602" spans="4:5" x14ac:dyDescent="0.25">
      <c r="D4602" s="5"/>
      <c r="E4602" s="5"/>
    </row>
    <row r="4603" spans="4:5" x14ac:dyDescent="0.25">
      <c r="D4603" s="5"/>
      <c r="E4603" s="5"/>
    </row>
    <row r="4604" spans="4:5" x14ac:dyDescent="0.25">
      <c r="D4604" s="5"/>
      <c r="E4604" s="5"/>
    </row>
    <row r="4605" spans="4:5" x14ac:dyDescent="0.25">
      <c r="D4605" s="5"/>
      <c r="E4605" s="5"/>
    </row>
    <row r="4606" spans="4:5" x14ac:dyDescent="0.25">
      <c r="D4606" s="5"/>
      <c r="E4606" s="5"/>
    </row>
    <row r="4607" spans="4:5" x14ac:dyDescent="0.25">
      <c r="D4607" s="5"/>
      <c r="E4607" s="5"/>
    </row>
    <row r="4608" spans="4:5" x14ac:dyDescent="0.25">
      <c r="D4608" s="5"/>
      <c r="E4608" s="5"/>
    </row>
    <row r="4609" spans="4:5" x14ac:dyDescent="0.25">
      <c r="D4609" s="5"/>
      <c r="E4609" s="5"/>
    </row>
    <row r="4610" spans="4:5" x14ac:dyDescent="0.25">
      <c r="D4610" s="5"/>
      <c r="E4610" s="5"/>
    </row>
    <row r="4611" spans="4:5" x14ac:dyDescent="0.25">
      <c r="D4611" s="5"/>
      <c r="E4611" s="5"/>
    </row>
    <row r="4612" spans="4:5" x14ac:dyDescent="0.25">
      <c r="D4612" s="5"/>
      <c r="E4612" s="5"/>
    </row>
    <row r="4613" spans="4:5" x14ac:dyDescent="0.25">
      <c r="D4613" s="5"/>
      <c r="E4613" s="5"/>
    </row>
    <row r="4614" spans="4:5" x14ac:dyDescent="0.25">
      <c r="D4614" s="5"/>
      <c r="E4614" s="5"/>
    </row>
    <row r="4615" spans="4:5" x14ac:dyDescent="0.25">
      <c r="D4615" s="5"/>
      <c r="E4615" s="5"/>
    </row>
    <row r="4616" spans="4:5" x14ac:dyDescent="0.25">
      <c r="D4616" s="5"/>
      <c r="E4616" s="5"/>
    </row>
    <row r="4617" spans="4:5" x14ac:dyDescent="0.25">
      <c r="D4617" s="5"/>
      <c r="E4617" s="5"/>
    </row>
    <row r="4618" spans="4:5" x14ac:dyDescent="0.25">
      <c r="D4618" s="5"/>
      <c r="E4618" s="5"/>
    </row>
    <row r="4619" spans="4:5" x14ac:dyDescent="0.25">
      <c r="D4619" s="5"/>
      <c r="E4619" s="5"/>
    </row>
    <row r="4620" spans="4:5" x14ac:dyDescent="0.25">
      <c r="D4620" s="5"/>
      <c r="E4620" s="5"/>
    </row>
    <row r="4621" spans="4:5" x14ac:dyDescent="0.25">
      <c r="D4621" s="5"/>
      <c r="E4621" s="5"/>
    </row>
    <row r="4622" spans="4:5" x14ac:dyDescent="0.25">
      <c r="D4622" s="5"/>
      <c r="E4622" s="5"/>
    </row>
    <row r="4623" spans="4:5" x14ac:dyDescent="0.25">
      <c r="D4623" s="5"/>
      <c r="E4623" s="5"/>
    </row>
    <row r="4624" spans="4:5" x14ac:dyDescent="0.25">
      <c r="D4624" s="5"/>
      <c r="E4624" s="5"/>
    </row>
    <row r="4625" spans="4:5" x14ac:dyDescent="0.25">
      <c r="D4625" s="5"/>
      <c r="E4625" s="5"/>
    </row>
    <row r="4626" spans="4:5" x14ac:dyDescent="0.25">
      <c r="D4626" s="5"/>
      <c r="E4626" s="5"/>
    </row>
    <row r="4627" spans="4:5" x14ac:dyDescent="0.25">
      <c r="D4627" s="5"/>
      <c r="E4627" s="5"/>
    </row>
    <row r="4628" spans="4:5" x14ac:dyDescent="0.25">
      <c r="D4628" s="5"/>
      <c r="E4628" s="5"/>
    </row>
    <row r="4629" spans="4:5" x14ac:dyDescent="0.25">
      <c r="D4629" s="5"/>
      <c r="E4629" s="5"/>
    </row>
    <row r="4630" spans="4:5" x14ac:dyDescent="0.25">
      <c r="D4630" s="5"/>
      <c r="E4630" s="5"/>
    </row>
    <row r="4631" spans="4:5" x14ac:dyDescent="0.25">
      <c r="D4631" s="5"/>
      <c r="E4631" s="5"/>
    </row>
    <row r="4632" spans="4:5" x14ac:dyDescent="0.25">
      <c r="D4632" s="5"/>
      <c r="E4632" s="5"/>
    </row>
    <row r="4633" spans="4:5" x14ac:dyDescent="0.25">
      <c r="D4633" s="5"/>
      <c r="E4633" s="5"/>
    </row>
    <row r="4634" spans="4:5" x14ac:dyDescent="0.25">
      <c r="D4634" s="5"/>
      <c r="E4634" s="5"/>
    </row>
    <row r="4635" spans="4:5" x14ac:dyDescent="0.25">
      <c r="D4635" s="5"/>
      <c r="E4635" s="5"/>
    </row>
    <row r="4636" spans="4:5" x14ac:dyDescent="0.25">
      <c r="D4636" s="5"/>
      <c r="E4636" s="5"/>
    </row>
    <row r="4637" spans="4:5" x14ac:dyDescent="0.25">
      <c r="D4637" s="5"/>
      <c r="E4637" s="5"/>
    </row>
    <row r="4638" spans="4:5" x14ac:dyDescent="0.25">
      <c r="D4638" s="5"/>
      <c r="E4638" s="5"/>
    </row>
    <row r="4639" spans="4:5" x14ac:dyDescent="0.25">
      <c r="D4639" s="5"/>
      <c r="E4639" s="5"/>
    </row>
    <row r="4640" spans="4:5" x14ac:dyDescent="0.25">
      <c r="D4640" s="5"/>
      <c r="E4640" s="5"/>
    </row>
    <row r="4641" spans="4:5" x14ac:dyDescent="0.25">
      <c r="D4641" s="5"/>
      <c r="E4641" s="5"/>
    </row>
    <row r="4642" spans="4:5" x14ac:dyDescent="0.25">
      <c r="D4642" s="5"/>
      <c r="E4642" s="5"/>
    </row>
    <row r="4643" spans="4:5" x14ac:dyDescent="0.25">
      <c r="D4643" s="5"/>
      <c r="E4643" s="5"/>
    </row>
    <row r="4644" spans="4:5" x14ac:dyDescent="0.25">
      <c r="D4644" s="5"/>
      <c r="E4644" s="5"/>
    </row>
    <row r="4645" spans="4:5" x14ac:dyDescent="0.25">
      <c r="D4645" s="5"/>
      <c r="E4645" s="5"/>
    </row>
    <row r="4646" spans="4:5" x14ac:dyDescent="0.25">
      <c r="D4646" s="5"/>
      <c r="E4646" s="5"/>
    </row>
    <row r="4647" spans="4:5" x14ac:dyDescent="0.25">
      <c r="D4647" s="5"/>
      <c r="E4647" s="5"/>
    </row>
    <row r="4648" spans="4:5" x14ac:dyDescent="0.25">
      <c r="D4648" s="5"/>
      <c r="E4648" s="5"/>
    </row>
    <row r="4649" spans="4:5" x14ac:dyDescent="0.25">
      <c r="D4649" s="5"/>
      <c r="E4649" s="5"/>
    </row>
    <row r="4650" spans="4:5" x14ac:dyDescent="0.25">
      <c r="D4650" s="5"/>
      <c r="E4650" s="5"/>
    </row>
    <row r="4651" spans="4:5" x14ac:dyDescent="0.25">
      <c r="D4651" s="5"/>
      <c r="E4651" s="5"/>
    </row>
    <row r="4652" spans="4:5" x14ac:dyDescent="0.25">
      <c r="D4652" s="5"/>
      <c r="E4652" s="5"/>
    </row>
    <row r="4653" spans="4:5" x14ac:dyDescent="0.25">
      <c r="D4653" s="5"/>
      <c r="E4653" s="5"/>
    </row>
    <row r="4654" spans="4:5" x14ac:dyDescent="0.25">
      <c r="D4654" s="5"/>
      <c r="E4654" s="5"/>
    </row>
    <row r="4655" spans="4:5" x14ac:dyDescent="0.25">
      <c r="D4655" s="5"/>
      <c r="E4655" s="5"/>
    </row>
    <row r="4656" spans="4:5" x14ac:dyDescent="0.25">
      <c r="D4656" s="5"/>
      <c r="E4656" s="5"/>
    </row>
    <row r="4657" spans="4:5" x14ac:dyDescent="0.25">
      <c r="D4657" s="5"/>
      <c r="E4657" s="5"/>
    </row>
    <row r="4658" spans="4:5" x14ac:dyDescent="0.25">
      <c r="D4658" s="5"/>
      <c r="E4658" s="5"/>
    </row>
    <row r="4659" spans="4:5" x14ac:dyDescent="0.25">
      <c r="D4659" s="5"/>
      <c r="E4659" s="5"/>
    </row>
    <row r="4660" spans="4:5" x14ac:dyDescent="0.25">
      <c r="D4660" s="5"/>
      <c r="E4660" s="5"/>
    </row>
    <row r="4661" spans="4:5" x14ac:dyDescent="0.25">
      <c r="D4661" s="5"/>
      <c r="E4661" s="5"/>
    </row>
    <row r="4662" spans="4:5" x14ac:dyDescent="0.25">
      <c r="D4662" s="5"/>
      <c r="E4662" s="5"/>
    </row>
    <row r="4663" spans="4:5" x14ac:dyDescent="0.25">
      <c r="D4663" s="5"/>
      <c r="E4663" s="5"/>
    </row>
    <row r="4664" spans="4:5" x14ac:dyDescent="0.25">
      <c r="D4664" s="5"/>
      <c r="E4664" s="5"/>
    </row>
    <row r="4665" spans="4:5" x14ac:dyDescent="0.25">
      <c r="D4665" s="5"/>
      <c r="E4665" s="5"/>
    </row>
    <row r="4666" spans="4:5" x14ac:dyDescent="0.25">
      <c r="D4666" s="5"/>
      <c r="E4666" s="5"/>
    </row>
    <row r="4667" spans="4:5" x14ac:dyDescent="0.25">
      <c r="D4667" s="5"/>
      <c r="E4667" s="5"/>
    </row>
    <row r="4668" spans="4:5" x14ac:dyDescent="0.25">
      <c r="D4668" s="5"/>
      <c r="E4668" s="5"/>
    </row>
    <row r="4669" spans="4:5" x14ac:dyDescent="0.25">
      <c r="D4669" s="5"/>
      <c r="E4669" s="5"/>
    </row>
    <row r="4670" spans="4:5" x14ac:dyDescent="0.25">
      <c r="D4670" s="5"/>
      <c r="E4670" s="5"/>
    </row>
    <row r="4671" spans="4:5" x14ac:dyDescent="0.25">
      <c r="D4671" s="5"/>
      <c r="E4671" s="5"/>
    </row>
    <row r="4672" spans="4:5" x14ac:dyDescent="0.25">
      <c r="D4672" s="5"/>
      <c r="E4672" s="5"/>
    </row>
    <row r="4673" spans="4:5" x14ac:dyDescent="0.25">
      <c r="D4673" s="5"/>
      <c r="E4673" s="5"/>
    </row>
    <row r="4674" spans="4:5" x14ac:dyDescent="0.25">
      <c r="D4674" s="5"/>
      <c r="E4674" s="5"/>
    </row>
    <row r="4675" spans="4:5" x14ac:dyDescent="0.25">
      <c r="D4675" s="5"/>
      <c r="E4675" s="5"/>
    </row>
    <row r="4676" spans="4:5" x14ac:dyDescent="0.25">
      <c r="D4676" s="5"/>
      <c r="E4676" s="5"/>
    </row>
    <row r="4677" spans="4:5" x14ac:dyDescent="0.25">
      <c r="D4677" s="5"/>
      <c r="E4677" s="5"/>
    </row>
    <row r="4678" spans="4:5" x14ac:dyDescent="0.25">
      <c r="D4678" s="5"/>
      <c r="E4678" s="5"/>
    </row>
    <row r="4679" spans="4:5" x14ac:dyDescent="0.25">
      <c r="D4679" s="5"/>
      <c r="E4679" s="5"/>
    </row>
    <row r="4680" spans="4:5" x14ac:dyDescent="0.25">
      <c r="D4680" s="5"/>
      <c r="E4680" s="5"/>
    </row>
    <row r="4681" spans="4:5" x14ac:dyDescent="0.25">
      <c r="D4681" s="5"/>
      <c r="E4681" s="5"/>
    </row>
    <row r="4682" spans="4:5" x14ac:dyDescent="0.25">
      <c r="D4682" s="5"/>
      <c r="E4682" s="5"/>
    </row>
    <row r="4683" spans="4:5" x14ac:dyDescent="0.25">
      <c r="D4683" s="5"/>
      <c r="E4683" s="5"/>
    </row>
    <row r="4684" spans="4:5" x14ac:dyDescent="0.25">
      <c r="D4684" s="5"/>
      <c r="E4684" s="5"/>
    </row>
    <row r="4685" spans="4:5" x14ac:dyDescent="0.25">
      <c r="D4685" s="5"/>
      <c r="E4685" s="5"/>
    </row>
    <row r="4686" spans="4:5" x14ac:dyDescent="0.25">
      <c r="D4686" s="5"/>
      <c r="E4686" s="5"/>
    </row>
    <row r="4687" spans="4:5" x14ac:dyDescent="0.25">
      <c r="D4687" s="5"/>
      <c r="E4687" s="5"/>
    </row>
    <row r="4688" spans="4:5" x14ac:dyDescent="0.25">
      <c r="D4688" s="5"/>
      <c r="E4688" s="5"/>
    </row>
    <row r="4689" spans="4:5" x14ac:dyDescent="0.25">
      <c r="D4689" s="5"/>
      <c r="E4689" s="5"/>
    </row>
    <row r="4690" spans="4:5" x14ac:dyDescent="0.25">
      <c r="D4690" s="5"/>
      <c r="E4690" s="5"/>
    </row>
    <row r="4691" spans="4:5" x14ac:dyDescent="0.25">
      <c r="D4691" s="5"/>
      <c r="E4691" s="5"/>
    </row>
    <row r="4692" spans="4:5" x14ac:dyDescent="0.25">
      <c r="D4692" s="5"/>
      <c r="E4692" s="5"/>
    </row>
    <row r="4693" spans="4:5" x14ac:dyDescent="0.25">
      <c r="D4693" s="5"/>
      <c r="E4693" s="5"/>
    </row>
    <row r="4694" spans="4:5" x14ac:dyDescent="0.25">
      <c r="D4694" s="5"/>
      <c r="E4694" s="5"/>
    </row>
    <row r="4695" spans="4:5" x14ac:dyDescent="0.25">
      <c r="D4695" s="5"/>
      <c r="E4695" s="5"/>
    </row>
    <row r="4696" spans="4:5" x14ac:dyDescent="0.25">
      <c r="D4696" s="5"/>
      <c r="E4696" s="5"/>
    </row>
    <row r="4697" spans="4:5" x14ac:dyDescent="0.25">
      <c r="D4697" s="5"/>
      <c r="E4697" s="5"/>
    </row>
    <row r="4698" spans="4:5" x14ac:dyDescent="0.25">
      <c r="D4698" s="5"/>
      <c r="E4698" s="5"/>
    </row>
    <row r="4699" spans="4:5" x14ac:dyDescent="0.25">
      <c r="D4699" s="5"/>
      <c r="E4699" s="5"/>
    </row>
    <row r="4700" spans="4:5" x14ac:dyDescent="0.25">
      <c r="D4700" s="5"/>
      <c r="E4700" s="5"/>
    </row>
    <row r="4701" spans="4:5" x14ac:dyDescent="0.25">
      <c r="D4701" s="5"/>
      <c r="E4701" s="5"/>
    </row>
    <row r="4702" spans="4:5" x14ac:dyDescent="0.25">
      <c r="D4702" s="5"/>
      <c r="E4702" s="5"/>
    </row>
    <row r="4703" spans="4:5" x14ac:dyDescent="0.25">
      <c r="D4703" s="5"/>
      <c r="E4703" s="5"/>
    </row>
    <row r="4704" spans="4:5" x14ac:dyDescent="0.25">
      <c r="D4704" s="5"/>
      <c r="E4704" s="5"/>
    </row>
    <row r="4705" spans="4:5" x14ac:dyDescent="0.25">
      <c r="D4705" s="5"/>
      <c r="E4705" s="5"/>
    </row>
    <row r="4706" spans="4:5" x14ac:dyDescent="0.25">
      <c r="D4706" s="5"/>
      <c r="E4706" s="5"/>
    </row>
    <row r="4707" spans="4:5" x14ac:dyDescent="0.25">
      <c r="D4707" s="5"/>
      <c r="E4707" s="5"/>
    </row>
    <row r="4708" spans="4:5" x14ac:dyDescent="0.25">
      <c r="D4708" s="5"/>
      <c r="E4708" s="5"/>
    </row>
    <row r="4709" spans="4:5" x14ac:dyDescent="0.25">
      <c r="D4709" s="5"/>
      <c r="E4709" s="5"/>
    </row>
    <row r="4710" spans="4:5" x14ac:dyDescent="0.25">
      <c r="D4710" s="5"/>
      <c r="E4710" s="5"/>
    </row>
    <row r="4711" spans="4:5" x14ac:dyDescent="0.25">
      <c r="D4711" s="5"/>
      <c r="E4711" s="5"/>
    </row>
    <row r="4712" spans="4:5" x14ac:dyDescent="0.25">
      <c r="D4712" s="5"/>
      <c r="E4712" s="5"/>
    </row>
    <row r="4713" spans="4:5" x14ac:dyDescent="0.25">
      <c r="D4713" s="5"/>
      <c r="E4713" s="5"/>
    </row>
    <row r="4714" spans="4:5" x14ac:dyDescent="0.25">
      <c r="D4714" s="5"/>
      <c r="E4714" s="5"/>
    </row>
    <row r="4715" spans="4:5" x14ac:dyDescent="0.25">
      <c r="D4715" s="5"/>
      <c r="E4715" s="5"/>
    </row>
    <row r="4716" spans="4:5" x14ac:dyDescent="0.25">
      <c r="D4716" s="5"/>
      <c r="E4716" s="5"/>
    </row>
    <row r="4717" spans="4:5" x14ac:dyDescent="0.25">
      <c r="D4717" s="5"/>
      <c r="E4717" s="5"/>
    </row>
    <row r="4718" spans="4:5" x14ac:dyDescent="0.25">
      <c r="D4718" s="5"/>
      <c r="E4718" s="5"/>
    </row>
    <row r="4719" spans="4:5" x14ac:dyDescent="0.25">
      <c r="D4719" s="5"/>
      <c r="E4719" s="5"/>
    </row>
    <row r="4720" spans="4:5" x14ac:dyDescent="0.25">
      <c r="D4720" s="5"/>
      <c r="E4720" s="5"/>
    </row>
    <row r="4721" spans="4:5" x14ac:dyDescent="0.25">
      <c r="D4721" s="5"/>
      <c r="E4721" s="5"/>
    </row>
    <row r="4722" spans="4:5" x14ac:dyDescent="0.25">
      <c r="D4722" s="5"/>
      <c r="E4722" s="5"/>
    </row>
    <row r="4723" spans="4:5" x14ac:dyDescent="0.25">
      <c r="D4723" s="5"/>
      <c r="E4723" s="5"/>
    </row>
    <row r="4724" spans="4:5" x14ac:dyDescent="0.25">
      <c r="D4724" s="5"/>
      <c r="E4724" s="5"/>
    </row>
    <row r="4725" spans="4:5" x14ac:dyDescent="0.25">
      <c r="D4725" s="5"/>
      <c r="E4725" s="5"/>
    </row>
    <row r="4726" spans="4:5" x14ac:dyDescent="0.25">
      <c r="D4726" s="5"/>
      <c r="E4726" s="5"/>
    </row>
    <row r="4727" spans="4:5" x14ac:dyDescent="0.25">
      <c r="D4727" s="5"/>
      <c r="E4727" s="5"/>
    </row>
    <row r="4728" spans="4:5" x14ac:dyDescent="0.25">
      <c r="D4728" s="5"/>
      <c r="E4728" s="5"/>
    </row>
    <row r="4729" spans="4:5" x14ac:dyDescent="0.25">
      <c r="D4729" s="5"/>
      <c r="E4729" s="5"/>
    </row>
    <row r="4730" spans="4:5" x14ac:dyDescent="0.25">
      <c r="D4730" s="5"/>
      <c r="E4730" s="5"/>
    </row>
    <row r="4731" spans="4:5" x14ac:dyDescent="0.25">
      <c r="D4731" s="5"/>
      <c r="E4731" s="5"/>
    </row>
    <row r="4732" spans="4:5" x14ac:dyDescent="0.25">
      <c r="D4732" s="5"/>
      <c r="E4732" s="5"/>
    </row>
    <row r="4733" spans="4:5" x14ac:dyDescent="0.25">
      <c r="D4733" s="5"/>
      <c r="E4733" s="5"/>
    </row>
    <row r="4734" spans="4:5" x14ac:dyDescent="0.25">
      <c r="D4734" s="5"/>
      <c r="E4734" s="5"/>
    </row>
    <row r="4735" spans="4:5" x14ac:dyDescent="0.25">
      <c r="D4735" s="5"/>
      <c r="E4735" s="5"/>
    </row>
    <row r="4736" spans="4:5" x14ac:dyDescent="0.25">
      <c r="D4736" s="5"/>
      <c r="E4736" s="5"/>
    </row>
    <row r="4737" spans="4:5" x14ac:dyDescent="0.25">
      <c r="D4737" s="5"/>
      <c r="E4737" s="5"/>
    </row>
    <row r="4738" spans="4:5" x14ac:dyDescent="0.25">
      <c r="D4738" s="5"/>
      <c r="E4738" s="5"/>
    </row>
    <row r="4739" spans="4:5" x14ac:dyDescent="0.25">
      <c r="D4739" s="5"/>
      <c r="E4739" s="5"/>
    </row>
    <row r="4740" spans="4:5" x14ac:dyDescent="0.25">
      <c r="D4740" s="5"/>
      <c r="E4740" s="5"/>
    </row>
    <row r="4741" spans="4:5" x14ac:dyDescent="0.25">
      <c r="D4741" s="5"/>
      <c r="E4741" s="5"/>
    </row>
    <row r="4742" spans="4:5" x14ac:dyDescent="0.25">
      <c r="D4742" s="5"/>
      <c r="E4742" s="5"/>
    </row>
    <row r="4743" spans="4:5" x14ac:dyDescent="0.25">
      <c r="D4743" s="5"/>
      <c r="E4743" s="5"/>
    </row>
    <row r="4744" spans="4:5" x14ac:dyDescent="0.25">
      <c r="D4744" s="5"/>
      <c r="E4744" s="5"/>
    </row>
    <row r="4745" spans="4:5" x14ac:dyDescent="0.25">
      <c r="D4745" s="5"/>
      <c r="E4745" s="5"/>
    </row>
    <row r="4746" spans="4:5" x14ac:dyDescent="0.25">
      <c r="D4746" s="5"/>
      <c r="E4746" s="5"/>
    </row>
    <row r="4747" spans="4:5" x14ac:dyDescent="0.25">
      <c r="D4747" s="5"/>
      <c r="E4747" s="5"/>
    </row>
    <row r="4748" spans="4:5" x14ac:dyDescent="0.25">
      <c r="D4748" s="5"/>
      <c r="E4748" s="5"/>
    </row>
    <row r="4749" spans="4:5" x14ac:dyDescent="0.25">
      <c r="D4749" s="5"/>
      <c r="E4749" s="5"/>
    </row>
    <row r="4750" spans="4:5" x14ac:dyDescent="0.25">
      <c r="D4750" s="5"/>
      <c r="E4750" s="5"/>
    </row>
    <row r="4751" spans="4:5" x14ac:dyDescent="0.25">
      <c r="D4751" s="5"/>
      <c r="E4751" s="5"/>
    </row>
    <row r="4752" spans="4:5" x14ac:dyDescent="0.25">
      <c r="D4752" s="5"/>
      <c r="E4752" s="5"/>
    </row>
    <row r="4753" spans="4:5" x14ac:dyDescent="0.25">
      <c r="D4753" s="5"/>
      <c r="E4753" s="5"/>
    </row>
    <row r="4754" spans="4:5" x14ac:dyDescent="0.25">
      <c r="D4754" s="5"/>
      <c r="E4754" s="5"/>
    </row>
    <row r="4755" spans="4:5" x14ac:dyDescent="0.25">
      <c r="D4755" s="5"/>
      <c r="E4755" s="5"/>
    </row>
    <row r="4756" spans="4:5" x14ac:dyDescent="0.25">
      <c r="D4756" s="5"/>
      <c r="E4756" s="5"/>
    </row>
    <row r="4757" spans="4:5" x14ac:dyDescent="0.25">
      <c r="D4757" s="5"/>
      <c r="E4757" s="5"/>
    </row>
    <row r="4758" spans="4:5" x14ac:dyDescent="0.25">
      <c r="D4758" s="5"/>
      <c r="E4758" s="5"/>
    </row>
    <row r="4759" spans="4:5" x14ac:dyDescent="0.25">
      <c r="D4759" s="5"/>
      <c r="E4759" s="5"/>
    </row>
    <row r="4760" spans="4:5" x14ac:dyDescent="0.25">
      <c r="D4760" s="5"/>
      <c r="E4760" s="5"/>
    </row>
    <row r="4761" spans="4:5" x14ac:dyDescent="0.25">
      <c r="D4761" s="5"/>
      <c r="E4761" s="5"/>
    </row>
    <row r="4762" spans="4:5" x14ac:dyDescent="0.25">
      <c r="D4762" s="5"/>
      <c r="E4762" s="5"/>
    </row>
    <row r="4763" spans="4:5" x14ac:dyDescent="0.25">
      <c r="D4763" s="5"/>
      <c r="E4763" s="5"/>
    </row>
    <row r="4764" spans="4:5" x14ac:dyDescent="0.25">
      <c r="D4764" s="5"/>
      <c r="E4764" s="5"/>
    </row>
    <row r="4765" spans="4:5" x14ac:dyDescent="0.25">
      <c r="D4765" s="5"/>
      <c r="E4765" s="5"/>
    </row>
    <row r="4766" spans="4:5" x14ac:dyDescent="0.25">
      <c r="D4766" s="5"/>
      <c r="E4766" s="5"/>
    </row>
    <row r="4767" spans="4:5" x14ac:dyDescent="0.25">
      <c r="D4767" s="5"/>
      <c r="E4767" s="5"/>
    </row>
    <row r="4768" spans="4:5" x14ac:dyDescent="0.25">
      <c r="D4768" s="5"/>
      <c r="E4768" s="5"/>
    </row>
    <row r="4769" spans="4:5" x14ac:dyDescent="0.25">
      <c r="D4769" s="5"/>
      <c r="E4769" s="5"/>
    </row>
    <row r="4770" spans="4:5" x14ac:dyDescent="0.25">
      <c r="D4770" s="5"/>
      <c r="E4770" s="5"/>
    </row>
    <row r="4771" spans="4:5" x14ac:dyDescent="0.25">
      <c r="D4771" s="5"/>
      <c r="E4771" s="5"/>
    </row>
    <row r="4772" spans="4:5" x14ac:dyDescent="0.25">
      <c r="D4772" s="5"/>
      <c r="E4772" s="5"/>
    </row>
    <row r="4773" spans="4:5" x14ac:dyDescent="0.25">
      <c r="D4773" s="5"/>
      <c r="E4773" s="5"/>
    </row>
    <row r="4774" spans="4:5" x14ac:dyDescent="0.25">
      <c r="D4774" s="5"/>
      <c r="E4774" s="5"/>
    </row>
    <row r="4775" spans="4:5" x14ac:dyDescent="0.25">
      <c r="D4775" s="5"/>
      <c r="E4775" s="5"/>
    </row>
    <row r="4776" spans="4:5" x14ac:dyDescent="0.25">
      <c r="D4776" s="5"/>
      <c r="E4776" s="5"/>
    </row>
    <row r="4777" spans="4:5" x14ac:dyDescent="0.25">
      <c r="D4777" s="5"/>
      <c r="E4777" s="5"/>
    </row>
    <row r="4778" spans="4:5" x14ac:dyDescent="0.25">
      <c r="D4778" s="5"/>
      <c r="E4778" s="5"/>
    </row>
    <row r="4779" spans="4:5" x14ac:dyDescent="0.25">
      <c r="D4779" s="5"/>
      <c r="E4779" s="5"/>
    </row>
    <row r="4780" spans="4:5" x14ac:dyDescent="0.25">
      <c r="D4780" s="5"/>
      <c r="E4780" s="5"/>
    </row>
    <row r="4781" spans="4:5" x14ac:dyDescent="0.25">
      <c r="D4781" s="5"/>
      <c r="E4781" s="5"/>
    </row>
    <row r="4782" spans="4:5" x14ac:dyDescent="0.25">
      <c r="D4782" s="5"/>
      <c r="E4782" s="5"/>
    </row>
    <row r="4783" spans="4:5" x14ac:dyDescent="0.25">
      <c r="D4783" s="5"/>
      <c r="E4783" s="5"/>
    </row>
    <row r="4784" spans="4:5" x14ac:dyDescent="0.25">
      <c r="D4784" s="5"/>
      <c r="E4784" s="5"/>
    </row>
    <row r="4785" spans="4:5" x14ac:dyDescent="0.25">
      <c r="D4785" s="5"/>
      <c r="E4785" s="5"/>
    </row>
    <row r="4786" spans="4:5" x14ac:dyDescent="0.25">
      <c r="D4786" s="5"/>
      <c r="E4786" s="5"/>
    </row>
    <row r="4787" spans="4:5" x14ac:dyDescent="0.25">
      <c r="D4787" s="5"/>
      <c r="E4787" s="5"/>
    </row>
    <row r="4788" spans="4:5" x14ac:dyDescent="0.25">
      <c r="D4788" s="5"/>
      <c r="E4788" s="5"/>
    </row>
    <row r="4789" spans="4:5" x14ac:dyDescent="0.25">
      <c r="D4789" s="5"/>
      <c r="E4789" s="5"/>
    </row>
    <row r="4790" spans="4:5" x14ac:dyDescent="0.25">
      <c r="D4790" s="5"/>
      <c r="E4790" s="5"/>
    </row>
    <row r="4791" spans="4:5" x14ac:dyDescent="0.25">
      <c r="D4791" s="5"/>
      <c r="E4791" s="5"/>
    </row>
    <row r="4792" spans="4:5" x14ac:dyDescent="0.25">
      <c r="D4792" s="5"/>
      <c r="E4792" s="5"/>
    </row>
    <row r="4793" spans="4:5" x14ac:dyDescent="0.25">
      <c r="D4793" s="5"/>
      <c r="E4793" s="5"/>
    </row>
    <row r="4794" spans="4:5" x14ac:dyDescent="0.25">
      <c r="D4794" s="5"/>
      <c r="E4794" s="5"/>
    </row>
    <row r="4795" spans="4:5" x14ac:dyDescent="0.25">
      <c r="D4795" s="5"/>
      <c r="E4795" s="5"/>
    </row>
    <row r="4796" spans="4:5" x14ac:dyDescent="0.25">
      <c r="D4796" s="5"/>
      <c r="E4796" s="5"/>
    </row>
    <row r="4797" spans="4:5" x14ac:dyDescent="0.25">
      <c r="D4797" s="5"/>
      <c r="E4797" s="5"/>
    </row>
    <row r="4798" spans="4:5" x14ac:dyDescent="0.25">
      <c r="D4798" s="5"/>
      <c r="E4798" s="5"/>
    </row>
    <row r="4799" spans="4:5" x14ac:dyDescent="0.25">
      <c r="D4799" s="5"/>
      <c r="E4799" s="5"/>
    </row>
    <row r="4800" spans="4:5" x14ac:dyDescent="0.25">
      <c r="D4800" s="5"/>
      <c r="E4800" s="5"/>
    </row>
    <row r="4801" spans="4:5" x14ac:dyDescent="0.25">
      <c r="D4801" s="5"/>
      <c r="E4801" s="5"/>
    </row>
    <row r="4802" spans="4:5" x14ac:dyDescent="0.25">
      <c r="D4802" s="5"/>
      <c r="E4802" s="5"/>
    </row>
    <row r="4803" spans="4:5" x14ac:dyDescent="0.25">
      <c r="D4803" s="5"/>
      <c r="E4803" s="5"/>
    </row>
    <row r="4804" spans="4:5" x14ac:dyDescent="0.25">
      <c r="D4804" s="5"/>
      <c r="E4804" s="5"/>
    </row>
    <row r="4805" spans="4:5" x14ac:dyDescent="0.25">
      <c r="D4805" s="5"/>
      <c r="E4805" s="5"/>
    </row>
    <row r="4806" spans="4:5" x14ac:dyDescent="0.25">
      <c r="D4806" s="5"/>
      <c r="E4806" s="5"/>
    </row>
    <row r="4807" spans="4:5" x14ac:dyDescent="0.25">
      <c r="D4807" s="5"/>
      <c r="E4807" s="5"/>
    </row>
    <row r="4808" spans="4:5" x14ac:dyDescent="0.25">
      <c r="D4808" s="5"/>
      <c r="E4808" s="5"/>
    </row>
    <row r="4809" spans="4:5" x14ac:dyDescent="0.25">
      <c r="D4809" s="5"/>
      <c r="E4809" s="5"/>
    </row>
    <row r="4810" spans="4:5" x14ac:dyDescent="0.25">
      <c r="D4810" s="5"/>
      <c r="E4810" s="5"/>
    </row>
    <row r="4811" spans="4:5" x14ac:dyDescent="0.25">
      <c r="D4811" s="5"/>
      <c r="E4811" s="5"/>
    </row>
    <row r="4812" spans="4:5" x14ac:dyDescent="0.25">
      <c r="D4812" s="5"/>
      <c r="E4812" s="5"/>
    </row>
    <row r="4813" spans="4:5" x14ac:dyDescent="0.25">
      <c r="D4813" s="5"/>
      <c r="E4813" s="5"/>
    </row>
    <row r="4814" spans="4:5" x14ac:dyDescent="0.25">
      <c r="D4814" s="5"/>
      <c r="E4814" s="5"/>
    </row>
    <row r="4815" spans="4:5" x14ac:dyDescent="0.25">
      <c r="D4815" s="5"/>
      <c r="E4815" s="5"/>
    </row>
    <row r="4816" spans="4:5" x14ac:dyDescent="0.25">
      <c r="D4816" s="5"/>
      <c r="E4816" s="5"/>
    </row>
    <row r="4817" spans="4:5" x14ac:dyDescent="0.25">
      <c r="D4817" s="5"/>
      <c r="E4817" s="5"/>
    </row>
    <row r="4818" spans="4:5" x14ac:dyDescent="0.25">
      <c r="D4818" s="5"/>
      <c r="E4818" s="5"/>
    </row>
    <row r="4819" spans="4:5" x14ac:dyDescent="0.25">
      <c r="D4819" s="5"/>
      <c r="E4819" s="5"/>
    </row>
    <row r="4820" spans="4:5" x14ac:dyDescent="0.25">
      <c r="D4820" s="5"/>
      <c r="E4820" s="5"/>
    </row>
    <row r="4821" spans="4:5" x14ac:dyDescent="0.25">
      <c r="D4821" s="5"/>
      <c r="E4821" s="5"/>
    </row>
    <row r="4822" spans="4:5" x14ac:dyDescent="0.25">
      <c r="D4822" s="5"/>
      <c r="E4822" s="5"/>
    </row>
    <row r="4823" spans="4:5" x14ac:dyDescent="0.25">
      <c r="D4823" s="5"/>
      <c r="E4823" s="5"/>
    </row>
    <row r="4824" spans="4:5" x14ac:dyDescent="0.25">
      <c r="D4824" s="5"/>
      <c r="E4824" s="5"/>
    </row>
    <row r="4825" spans="4:5" x14ac:dyDescent="0.25">
      <c r="D4825" s="5"/>
      <c r="E4825" s="5"/>
    </row>
    <row r="4826" spans="4:5" x14ac:dyDescent="0.25">
      <c r="D4826" s="5"/>
      <c r="E4826" s="5"/>
    </row>
    <row r="4827" spans="4:5" x14ac:dyDescent="0.25">
      <c r="D4827" s="5"/>
      <c r="E4827" s="5"/>
    </row>
    <row r="4828" spans="4:5" x14ac:dyDescent="0.25">
      <c r="D4828" s="5"/>
      <c r="E4828" s="5"/>
    </row>
    <row r="4829" spans="4:5" x14ac:dyDescent="0.25">
      <c r="D4829" s="5"/>
      <c r="E4829" s="5"/>
    </row>
    <row r="4830" spans="4:5" x14ac:dyDescent="0.25">
      <c r="D4830" s="5"/>
      <c r="E4830" s="5"/>
    </row>
    <row r="4831" spans="4:5" x14ac:dyDescent="0.25">
      <c r="D4831" s="5"/>
      <c r="E4831" s="5"/>
    </row>
    <row r="4832" spans="4:5" x14ac:dyDescent="0.25">
      <c r="D4832" s="5"/>
      <c r="E4832" s="5"/>
    </row>
    <row r="4833" spans="4:5" x14ac:dyDescent="0.25">
      <c r="D4833" s="5"/>
      <c r="E4833" s="5"/>
    </row>
    <row r="4834" spans="4:5" x14ac:dyDescent="0.25">
      <c r="D4834" s="5"/>
      <c r="E4834" s="5"/>
    </row>
    <row r="4835" spans="4:5" x14ac:dyDescent="0.25">
      <c r="D4835" s="5"/>
      <c r="E4835" s="5"/>
    </row>
    <row r="4836" spans="4:5" x14ac:dyDescent="0.25">
      <c r="D4836" s="5"/>
      <c r="E4836" s="5"/>
    </row>
    <row r="4837" spans="4:5" x14ac:dyDescent="0.25">
      <c r="D4837" s="5"/>
      <c r="E4837" s="5"/>
    </row>
    <row r="4838" spans="4:5" x14ac:dyDescent="0.25">
      <c r="D4838" s="5"/>
      <c r="E4838" s="5"/>
    </row>
    <row r="4839" spans="4:5" x14ac:dyDescent="0.25">
      <c r="D4839" s="5"/>
      <c r="E4839" s="5"/>
    </row>
    <row r="4840" spans="4:5" x14ac:dyDescent="0.25">
      <c r="D4840" s="5"/>
      <c r="E4840" s="5"/>
    </row>
    <row r="4841" spans="4:5" x14ac:dyDescent="0.25">
      <c r="D4841" s="5"/>
      <c r="E4841" s="5"/>
    </row>
    <row r="4842" spans="4:5" x14ac:dyDescent="0.25">
      <c r="D4842" s="5"/>
      <c r="E4842" s="5"/>
    </row>
    <row r="4843" spans="4:5" x14ac:dyDescent="0.25">
      <c r="D4843" s="5"/>
      <c r="E4843" s="5"/>
    </row>
    <row r="4844" spans="4:5" x14ac:dyDescent="0.25">
      <c r="D4844" s="5"/>
      <c r="E4844" s="5"/>
    </row>
    <row r="4845" spans="4:5" x14ac:dyDescent="0.25">
      <c r="D4845" s="5"/>
      <c r="E4845" s="5"/>
    </row>
    <row r="4846" spans="4:5" x14ac:dyDescent="0.25">
      <c r="D4846" s="5"/>
      <c r="E4846" s="5"/>
    </row>
    <row r="4847" spans="4:5" x14ac:dyDescent="0.25">
      <c r="D4847" s="5"/>
      <c r="E4847" s="5"/>
    </row>
    <row r="4848" spans="4:5" x14ac:dyDescent="0.25">
      <c r="D4848" s="5"/>
      <c r="E4848" s="5"/>
    </row>
    <row r="4849" spans="4:5" x14ac:dyDescent="0.25">
      <c r="D4849" s="5"/>
      <c r="E4849" s="5"/>
    </row>
    <row r="4850" spans="4:5" x14ac:dyDescent="0.25">
      <c r="D4850" s="5"/>
      <c r="E4850" s="5"/>
    </row>
    <row r="4851" spans="4:5" x14ac:dyDescent="0.25">
      <c r="D4851" s="5"/>
      <c r="E4851" s="5"/>
    </row>
    <row r="4852" spans="4:5" x14ac:dyDescent="0.25">
      <c r="D4852" s="5"/>
      <c r="E4852" s="5"/>
    </row>
    <row r="4853" spans="4:5" x14ac:dyDescent="0.25">
      <c r="D4853" s="5"/>
      <c r="E4853" s="5"/>
    </row>
    <row r="4854" spans="4:5" x14ac:dyDescent="0.25">
      <c r="D4854" s="5"/>
      <c r="E4854" s="5"/>
    </row>
    <row r="4855" spans="4:5" x14ac:dyDescent="0.25">
      <c r="D4855" s="5"/>
      <c r="E4855" s="5"/>
    </row>
    <row r="4856" spans="4:5" x14ac:dyDescent="0.25">
      <c r="D4856" s="5"/>
      <c r="E4856" s="5"/>
    </row>
    <row r="4857" spans="4:5" x14ac:dyDescent="0.25">
      <c r="D4857" s="5"/>
      <c r="E4857" s="5"/>
    </row>
    <row r="4858" spans="4:5" x14ac:dyDescent="0.25">
      <c r="D4858" s="5"/>
      <c r="E4858" s="5"/>
    </row>
    <row r="4859" spans="4:5" x14ac:dyDescent="0.25">
      <c r="D4859" s="5"/>
      <c r="E4859" s="5"/>
    </row>
    <row r="4860" spans="4:5" x14ac:dyDescent="0.25">
      <c r="D4860" s="5"/>
      <c r="E4860" s="5"/>
    </row>
    <row r="4861" spans="4:5" x14ac:dyDescent="0.25">
      <c r="D4861" s="5"/>
      <c r="E4861" s="5"/>
    </row>
    <row r="4862" spans="4:5" x14ac:dyDescent="0.25">
      <c r="D4862" s="5"/>
      <c r="E4862" s="5"/>
    </row>
    <row r="4863" spans="4:5" x14ac:dyDescent="0.25">
      <c r="D4863" s="5"/>
      <c r="E4863" s="5"/>
    </row>
    <row r="4864" spans="4:5" x14ac:dyDescent="0.25">
      <c r="D4864" s="5"/>
      <c r="E4864" s="5"/>
    </row>
    <row r="4865" spans="4:5" x14ac:dyDescent="0.25">
      <c r="D4865" s="5"/>
      <c r="E4865" s="5"/>
    </row>
    <row r="4866" spans="4:5" x14ac:dyDescent="0.25">
      <c r="D4866" s="5"/>
      <c r="E4866" s="5"/>
    </row>
    <row r="4867" spans="4:5" x14ac:dyDescent="0.25">
      <c r="D4867" s="5"/>
      <c r="E4867" s="5"/>
    </row>
    <row r="4868" spans="4:5" x14ac:dyDescent="0.25">
      <c r="D4868" s="5"/>
      <c r="E4868" s="5"/>
    </row>
    <row r="4869" spans="4:5" x14ac:dyDescent="0.25">
      <c r="D4869" s="5"/>
      <c r="E4869" s="5"/>
    </row>
    <row r="4870" spans="4:5" x14ac:dyDescent="0.25">
      <c r="D4870" s="5"/>
      <c r="E4870" s="5"/>
    </row>
    <row r="4871" spans="4:5" x14ac:dyDescent="0.25">
      <c r="D4871" s="5"/>
      <c r="E4871" s="5"/>
    </row>
    <row r="4872" spans="4:5" x14ac:dyDescent="0.25">
      <c r="D4872" s="5"/>
      <c r="E4872" s="5"/>
    </row>
    <row r="4873" spans="4:5" x14ac:dyDescent="0.25">
      <c r="D4873" s="5"/>
      <c r="E4873" s="5"/>
    </row>
    <row r="4874" spans="4:5" x14ac:dyDescent="0.25">
      <c r="D4874" s="5"/>
      <c r="E4874" s="5"/>
    </row>
    <row r="4875" spans="4:5" x14ac:dyDescent="0.25">
      <c r="D4875" s="5"/>
      <c r="E4875" s="5"/>
    </row>
    <row r="4876" spans="4:5" x14ac:dyDescent="0.25">
      <c r="D4876" s="5"/>
      <c r="E4876" s="5"/>
    </row>
    <row r="4877" spans="4:5" x14ac:dyDescent="0.25">
      <c r="D4877" s="5"/>
      <c r="E4877" s="5"/>
    </row>
    <row r="4878" spans="4:5" x14ac:dyDescent="0.25">
      <c r="D4878" s="5"/>
      <c r="E4878" s="5"/>
    </row>
    <row r="4879" spans="4:5" x14ac:dyDescent="0.25">
      <c r="D4879" s="5"/>
      <c r="E4879" s="5"/>
    </row>
    <row r="4880" spans="4:5" x14ac:dyDescent="0.25">
      <c r="D4880" s="5"/>
      <c r="E4880" s="5"/>
    </row>
    <row r="4881" spans="4:5" x14ac:dyDescent="0.25">
      <c r="D4881" s="5"/>
      <c r="E4881" s="5"/>
    </row>
    <row r="4882" spans="4:5" x14ac:dyDescent="0.25">
      <c r="D4882" s="5"/>
      <c r="E4882" s="5"/>
    </row>
    <row r="4883" spans="4:5" x14ac:dyDescent="0.25">
      <c r="D4883" s="5"/>
      <c r="E4883" s="5"/>
    </row>
    <row r="4884" spans="4:5" x14ac:dyDescent="0.25">
      <c r="D4884" s="5"/>
      <c r="E4884" s="5"/>
    </row>
    <row r="4885" spans="4:5" x14ac:dyDescent="0.25">
      <c r="D4885" s="5"/>
      <c r="E4885" s="5"/>
    </row>
    <row r="4886" spans="4:5" x14ac:dyDescent="0.25">
      <c r="D4886" s="5"/>
      <c r="E4886" s="5"/>
    </row>
    <row r="4887" spans="4:5" x14ac:dyDescent="0.25">
      <c r="D4887" s="5"/>
      <c r="E4887" s="5"/>
    </row>
    <row r="4888" spans="4:5" x14ac:dyDescent="0.25">
      <c r="D4888" s="5"/>
      <c r="E4888" s="5"/>
    </row>
    <row r="4889" spans="4:5" x14ac:dyDescent="0.25">
      <c r="D4889" s="5"/>
      <c r="E4889" s="5"/>
    </row>
    <row r="4890" spans="4:5" x14ac:dyDescent="0.25">
      <c r="D4890" s="5"/>
      <c r="E4890" s="5"/>
    </row>
    <row r="4891" spans="4:5" x14ac:dyDescent="0.25">
      <c r="D4891" s="5"/>
      <c r="E4891" s="5"/>
    </row>
    <row r="4892" spans="4:5" x14ac:dyDescent="0.25">
      <c r="D4892" s="5"/>
      <c r="E4892" s="5"/>
    </row>
    <row r="4893" spans="4:5" x14ac:dyDescent="0.25">
      <c r="D4893" s="5"/>
      <c r="E4893" s="5"/>
    </row>
    <row r="4894" spans="4:5" x14ac:dyDescent="0.25">
      <c r="D4894" s="5"/>
      <c r="E4894" s="5"/>
    </row>
    <row r="4895" spans="4:5" x14ac:dyDescent="0.25">
      <c r="D4895" s="5"/>
      <c r="E4895" s="5"/>
    </row>
    <row r="4896" spans="4:5" x14ac:dyDescent="0.25">
      <c r="D4896" s="5"/>
      <c r="E4896" s="5"/>
    </row>
    <row r="4897" spans="4:5" x14ac:dyDescent="0.25">
      <c r="D4897" s="5"/>
      <c r="E4897" s="5"/>
    </row>
    <row r="4898" spans="4:5" x14ac:dyDescent="0.25">
      <c r="D4898" s="5"/>
      <c r="E4898" s="5"/>
    </row>
    <row r="4899" spans="4:5" x14ac:dyDescent="0.25">
      <c r="D4899" s="5"/>
      <c r="E4899" s="5"/>
    </row>
    <row r="4900" spans="4:5" x14ac:dyDescent="0.25">
      <c r="D4900" s="5"/>
      <c r="E4900" s="5"/>
    </row>
    <row r="4901" spans="4:5" x14ac:dyDescent="0.25">
      <c r="D4901" s="5"/>
      <c r="E4901" s="5"/>
    </row>
    <row r="4902" spans="4:5" x14ac:dyDescent="0.25">
      <c r="D4902" s="5"/>
      <c r="E4902" s="5"/>
    </row>
    <row r="4903" spans="4:5" x14ac:dyDescent="0.25">
      <c r="D4903" s="5"/>
      <c r="E4903" s="5"/>
    </row>
    <row r="4904" spans="4:5" x14ac:dyDescent="0.25">
      <c r="D4904" s="5"/>
      <c r="E4904" s="5"/>
    </row>
    <row r="4905" spans="4:5" x14ac:dyDescent="0.25">
      <c r="D4905" s="5"/>
      <c r="E4905" s="5"/>
    </row>
    <row r="4906" spans="4:5" x14ac:dyDescent="0.25">
      <c r="D4906" s="5"/>
      <c r="E4906" s="5"/>
    </row>
    <row r="4907" spans="4:5" x14ac:dyDescent="0.25">
      <c r="D4907" s="5"/>
      <c r="E4907" s="5"/>
    </row>
    <row r="4908" spans="4:5" x14ac:dyDescent="0.25">
      <c r="D4908" s="5"/>
      <c r="E4908" s="5"/>
    </row>
    <row r="4909" spans="4:5" x14ac:dyDescent="0.25">
      <c r="D4909" s="5"/>
      <c r="E4909" s="5"/>
    </row>
    <row r="4910" spans="4:5" x14ac:dyDescent="0.25">
      <c r="D4910" s="5"/>
      <c r="E4910" s="5"/>
    </row>
    <row r="4911" spans="4:5" x14ac:dyDescent="0.25">
      <c r="D4911" s="5"/>
      <c r="E4911" s="5"/>
    </row>
    <row r="4912" spans="4:5" x14ac:dyDescent="0.25">
      <c r="D4912" s="5"/>
      <c r="E4912" s="5"/>
    </row>
    <row r="4913" spans="4:5" x14ac:dyDescent="0.25">
      <c r="D4913" s="5"/>
      <c r="E4913" s="5"/>
    </row>
    <row r="4914" spans="4:5" x14ac:dyDescent="0.25">
      <c r="D4914" s="5"/>
      <c r="E4914" s="5"/>
    </row>
    <row r="4915" spans="4:5" x14ac:dyDescent="0.25">
      <c r="D4915" s="5"/>
      <c r="E4915" s="5"/>
    </row>
    <row r="4916" spans="4:5" x14ac:dyDescent="0.25">
      <c r="D4916" s="5"/>
      <c r="E4916" s="5"/>
    </row>
    <row r="4917" spans="4:5" x14ac:dyDescent="0.25">
      <c r="D4917" s="5"/>
      <c r="E4917" s="5"/>
    </row>
    <row r="4918" spans="4:5" x14ac:dyDescent="0.25">
      <c r="D4918" s="5"/>
      <c r="E4918" s="5"/>
    </row>
    <row r="4919" spans="4:5" x14ac:dyDescent="0.25">
      <c r="D4919" s="5"/>
      <c r="E4919" s="5"/>
    </row>
    <row r="4920" spans="4:5" x14ac:dyDescent="0.25">
      <c r="D4920" s="5"/>
      <c r="E4920" s="5"/>
    </row>
    <row r="4921" spans="4:5" x14ac:dyDescent="0.25">
      <c r="D4921" s="5"/>
      <c r="E4921" s="5"/>
    </row>
    <row r="4922" spans="4:5" x14ac:dyDescent="0.25">
      <c r="D4922" s="5"/>
      <c r="E4922" s="5"/>
    </row>
    <row r="4923" spans="4:5" x14ac:dyDescent="0.25">
      <c r="D4923" s="5"/>
      <c r="E4923" s="5"/>
    </row>
    <row r="4924" spans="4:5" x14ac:dyDescent="0.25">
      <c r="D4924" s="5"/>
      <c r="E4924" s="5"/>
    </row>
    <row r="4925" spans="4:5" x14ac:dyDescent="0.25">
      <c r="D4925" s="5"/>
      <c r="E4925" s="5"/>
    </row>
    <row r="4926" spans="4:5" x14ac:dyDescent="0.25">
      <c r="D4926" s="5"/>
      <c r="E4926" s="5"/>
    </row>
    <row r="4927" spans="4:5" x14ac:dyDescent="0.25">
      <c r="D4927" s="5"/>
      <c r="E4927" s="5"/>
    </row>
    <row r="4928" spans="4:5" x14ac:dyDescent="0.25">
      <c r="D4928" s="5"/>
      <c r="E4928" s="5"/>
    </row>
    <row r="4929" spans="4:5" x14ac:dyDescent="0.25">
      <c r="D4929" s="5"/>
      <c r="E4929" s="5"/>
    </row>
    <row r="4930" spans="4:5" x14ac:dyDescent="0.25">
      <c r="D4930" s="5"/>
      <c r="E4930" s="5"/>
    </row>
    <row r="4931" spans="4:5" x14ac:dyDescent="0.25">
      <c r="D4931" s="5"/>
      <c r="E4931" s="5"/>
    </row>
    <row r="4932" spans="4:5" x14ac:dyDescent="0.25">
      <c r="D4932" s="5"/>
      <c r="E4932" s="5"/>
    </row>
    <row r="4933" spans="4:5" x14ac:dyDescent="0.25">
      <c r="D4933" s="5"/>
      <c r="E4933" s="5"/>
    </row>
    <row r="4934" spans="4:5" x14ac:dyDescent="0.25">
      <c r="D4934" s="5"/>
      <c r="E4934" s="5"/>
    </row>
    <row r="4935" spans="4:5" x14ac:dyDescent="0.25">
      <c r="D4935" s="5"/>
      <c r="E4935" s="5"/>
    </row>
    <row r="4936" spans="4:5" x14ac:dyDescent="0.25">
      <c r="D4936" s="5"/>
      <c r="E4936" s="5"/>
    </row>
    <row r="4937" spans="4:5" x14ac:dyDescent="0.25">
      <c r="D4937" s="5"/>
      <c r="E4937" s="5"/>
    </row>
    <row r="4938" spans="4:5" x14ac:dyDescent="0.25">
      <c r="D4938" s="5"/>
      <c r="E4938" s="5"/>
    </row>
    <row r="4939" spans="4:5" x14ac:dyDescent="0.25">
      <c r="D4939" s="5"/>
      <c r="E4939" s="5"/>
    </row>
    <row r="4940" spans="4:5" x14ac:dyDescent="0.25">
      <c r="D4940" s="5"/>
      <c r="E4940" s="5"/>
    </row>
    <row r="4941" spans="4:5" x14ac:dyDescent="0.25">
      <c r="D4941" s="5"/>
      <c r="E4941" s="5"/>
    </row>
    <row r="4942" spans="4:5" x14ac:dyDescent="0.25">
      <c r="D4942" s="5"/>
      <c r="E4942" s="5"/>
    </row>
    <row r="4943" spans="4:5" x14ac:dyDescent="0.25">
      <c r="D4943" s="5"/>
      <c r="E4943" s="5"/>
    </row>
    <row r="4944" spans="4:5" x14ac:dyDescent="0.25">
      <c r="D4944" s="5"/>
      <c r="E4944" s="5"/>
    </row>
    <row r="4945" spans="4:5" x14ac:dyDescent="0.25">
      <c r="D4945" s="5"/>
      <c r="E4945" s="5"/>
    </row>
    <row r="4946" spans="4:5" x14ac:dyDescent="0.25">
      <c r="D4946" s="5"/>
      <c r="E4946" s="5"/>
    </row>
    <row r="4947" spans="4:5" x14ac:dyDescent="0.25">
      <c r="D4947" s="5"/>
      <c r="E4947" s="5"/>
    </row>
    <row r="4948" spans="4:5" x14ac:dyDescent="0.25">
      <c r="D4948" s="5"/>
      <c r="E4948" s="5"/>
    </row>
    <row r="4949" spans="4:5" x14ac:dyDescent="0.25">
      <c r="D4949" s="5"/>
      <c r="E4949" s="5"/>
    </row>
    <row r="4950" spans="4:5" x14ac:dyDescent="0.25">
      <c r="D4950" s="5"/>
      <c r="E4950" s="5"/>
    </row>
    <row r="4951" spans="4:5" x14ac:dyDescent="0.25">
      <c r="D4951" s="5"/>
      <c r="E4951" s="5"/>
    </row>
    <row r="4952" spans="4:5" x14ac:dyDescent="0.25">
      <c r="D4952" s="5"/>
      <c r="E4952" s="5"/>
    </row>
    <row r="4953" spans="4:5" x14ac:dyDescent="0.25">
      <c r="D4953" s="5"/>
      <c r="E4953" s="5"/>
    </row>
    <row r="4954" spans="4:5" x14ac:dyDescent="0.25">
      <c r="D4954" s="5"/>
      <c r="E4954" s="5"/>
    </row>
    <row r="4955" spans="4:5" x14ac:dyDescent="0.25">
      <c r="D4955" s="5"/>
      <c r="E4955" s="5"/>
    </row>
    <row r="4956" spans="4:5" x14ac:dyDescent="0.25">
      <c r="D4956" s="5"/>
      <c r="E4956" s="5"/>
    </row>
    <row r="4957" spans="4:5" x14ac:dyDescent="0.25">
      <c r="D4957" s="5"/>
      <c r="E4957" s="5"/>
    </row>
    <row r="4958" spans="4:5" x14ac:dyDescent="0.25">
      <c r="D4958" s="5"/>
      <c r="E4958" s="5"/>
    </row>
    <row r="4959" spans="4:5" x14ac:dyDescent="0.25">
      <c r="D4959" s="5"/>
      <c r="E4959" s="5"/>
    </row>
    <row r="4960" spans="4:5" x14ac:dyDescent="0.25">
      <c r="D4960" s="5"/>
      <c r="E4960" s="5"/>
    </row>
    <row r="4961" spans="4:5" x14ac:dyDescent="0.25">
      <c r="D4961" s="5"/>
      <c r="E4961" s="5"/>
    </row>
    <row r="4962" spans="4:5" x14ac:dyDescent="0.25">
      <c r="D4962" s="5"/>
      <c r="E4962" s="5"/>
    </row>
    <row r="4963" spans="4:5" x14ac:dyDescent="0.25">
      <c r="D4963" s="5"/>
      <c r="E4963" s="5"/>
    </row>
    <row r="4964" spans="4:5" x14ac:dyDescent="0.25">
      <c r="D4964" s="5"/>
      <c r="E4964" s="5"/>
    </row>
    <row r="4965" spans="4:5" x14ac:dyDescent="0.25">
      <c r="D4965" s="5"/>
      <c r="E4965" s="5"/>
    </row>
    <row r="4966" spans="4:5" x14ac:dyDescent="0.25">
      <c r="D4966" s="5"/>
      <c r="E4966" s="5"/>
    </row>
    <row r="4967" spans="4:5" x14ac:dyDescent="0.25">
      <c r="D4967" s="5"/>
      <c r="E4967" s="5"/>
    </row>
    <row r="4968" spans="4:5" x14ac:dyDescent="0.25">
      <c r="D4968" s="5"/>
      <c r="E4968" s="5"/>
    </row>
    <row r="4969" spans="4:5" x14ac:dyDescent="0.25">
      <c r="D4969" s="5"/>
      <c r="E4969" s="5"/>
    </row>
    <row r="4970" spans="4:5" x14ac:dyDescent="0.25">
      <c r="D4970" s="5"/>
      <c r="E4970" s="5"/>
    </row>
    <row r="4971" spans="4:5" x14ac:dyDescent="0.25">
      <c r="D4971" s="5"/>
      <c r="E4971" s="5"/>
    </row>
    <row r="4972" spans="4:5" x14ac:dyDescent="0.25">
      <c r="D4972" s="5"/>
      <c r="E4972" s="5"/>
    </row>
    <row r="4973" spans="4:5" x14ac:dyDescent="0.25">
      <c r="D4973" s="5"/>
      <c r="E4973" s="5"/>
    </row>
    <row r="4974" spans="4:5" x14ac:dyDescent="0.25">
      <c r="D4974" s="5"/>
      <c r="E4974" s="5"/>
    </row>
    <row r="4975" spans="4:5" x14ac:dyDescent="0.25">
      <c r="D4975" s="5"/>
      <c r="E4975" s="5"/>
    </row>
    <row r="4976" spans="4:5" x14ac:dyDescent="0.25">
      <c r="D4976" s="5"/>
      <c r="E4976" s="5"/>
    </row>
    <row r="4977" spans="4:5" x14ac:dyDescent="0.25">
      <c r="D4977" s="5"/>
      <c r="E4977" s="5"/>
    </row>
    <row r="4978" spans="4:5" x14ac:dyDescent="0.25">
      <c r="D4978" s="5"/>
      <c r="E4978" s="5"/>
    </row>
    <row r="4979" spans="4:5" x14ac:dyDescent="0.25">
      <c r="D4979" s="5"/>
      <c r="E4979" s="5"/>
    </row>
    <row r="4980" spans="4:5" x14ac:dyDescent="0.25">
      <c r="D4980" s="5"/>
      <c r="E4980" s="5"/>
    </row>
    <row r="4981" spans="4:5" x14ac:dyDescent="0.25">
      <c r="D4981" s="5"/>
      <c r="E4981" s="5"/>
    </row>
    <row r="4982" spans="4:5" x14ac:dyDescent="0.25">
      <c r="D4982" s="5"/>
      <c r="E4982" s="5"/>
    </row>
    <row r="4983" spans="4:5" x14ac:dyDescent="0.25">
      <c r="D4983" s="5"/>
      <c r="E4983" s="5"/>
    </row>
    <row r="4984" spans="4:5" x14ac:dyDescent="0.25">
      <c r="D4984" s="5"/>
      <c r="E4984" s="5"/>
    </row>
    <row r="4985" spans="4:5" x14ac:dyDescent="0.25">
      <c r="D4985" s="5"/>
      <c r="E4985" s="5"/>
    </row>
    <row r="4986" spans="4:5" x14ac:dyDescent="0.25">
      <c r="D4986" s="5"/>
      <c r="E4986" s="5"/>
    </row>
    <row r="4987" spans="4:5" x14ac:dyDescent="0.25">
      <c r="D4987" s="5"/>
      <c r="E4987" s="5"/>
    </row>
    <row r="4988" spans="4:5" x14ac:dyDescent="0.25">
      <c r="D4988" s="5"/>
      <c r="E4988" s="5"/>
    </row>
    <row r="4989" spans="4:5" x14ac:dyDescent="0.25">
      <c r="D4989" s="5"/>
      <c r="E4989" s="5"/>
    </row>
    <row r="4990" spans="4:5" x14ac:dyDescent="0.25">
      <c r="D4990" s="5"/>
      <c r="E4990" s="5"/>
    </row>
    <row r="4991" spans="4:5" x14ac:dyDescent="0.25">
      <c r="D4991" s="5"/>
      <c r="E4991" s="5"/>
    </row>
    <row r="4992" spans="4:5" x14ac:dyDescent="0.25">
      <c r="D4992" s="5"/>
      <c r="E4992" s="5"/>
    </row>
    <row r="4993" spans="4:5" x14ac:dyDescent="0.25">
      <c r="D4993" s="5"/>
      <c r="E4993" s="5"/>
    </row>
    <row r="4994" spans="4:5" x14ac:dyDescent="0.25">
      <c r="D4994" s="5"/>
      <c r="E4994" s="5"/>
    </row>
    <row r="4995" spans="4:5" x14ac:dyDescent="0.25">
      <c r="D4995" s="5"/>
      <c r="E4995" s="5"/>
    </row>
    <row r="4996" spans="4:5" x14ac:dyDescent="0.25">
      <c r="D4996" s="5"/>
      <c r="E4996" s="5"/>
    </row>
    <row r="4997" spans="4:5" x14ac:dyDescent="0.25">
      <c r="D4997" s="5"/>
      <c r="E4997" s="5"/>
    </row>
    <row r="4998" spans="4:5" x14ac:dyDescent="0.25">
      <c r="D4998" s="5"/>
      <c r="E4998" s="5"/>
    </row>
    <row r="4999" spans="4:5" x14ac:dyDescent="0.25">
      <c r="D4999" s="5"/>
      <c r="E4999" s="5"/>
    </row>
    <row r="5000" spans="4:5" x14ac:dyDescent="0.25">
      <c r="D5000" s="5"/>
      <c r="E5000" s="5"/>
    </row>
    <row r="5001" spans="4:5" x14ac:dyDescent="0.25">
      <c r="D5001" s="5"/>
      <c r="E5001" s="5"/>
    </row>
    <row r="5002" spans="4:5" x14ac:dyDescent="0.25">
      <c r="D5002" s="5"/>
      <c r="E5002" s="5"/>
    </row>
    <row r="5003" spans="4:5" x14ac:dyDescent="0.25">
      <c r="D5003" s="5"/>
      <c r="E5003" s="5"/>
    </row>
    <row r="5004" spans="4:5" x14ac:dyDescent="0.25">
      <c r="D5004" s="5"/>
      <c r="E5004" s="5"/>
    </row>
    <row r="5005" spans="4:5" x14ac:dyDescent="0.25">
      <c r="D5005" s="5"/>
      <c r="E5005" s="5"/>
    </row>
    <row r="5006" spans="4:5" x14ac:dyDescent="0.25">
      <c r="D5006" s="5"/>
      <c r="E5006" s="5"/>
    </row>
    <row r="5007" spans="4:5" x14ac:dyDescent="0.25">
      <c r="D5007" s="5"/>
      <c r="E5007" s="5"/>
    </row>
    <row r="5008" spans="4:5" x14ac:dyDescent="0.25">
      <c r="D5008" s="5"/>
      <c r="E5008" s="5"/>
    </row>
    <row r="5009" spans="4:5" x14ac:dyDescent="0.25">
      <c r="D5009" s="5"/>
      <c r="E5009" s="5"/>
    </row>
    <row r="5010" spans="4:5" x14ac:dyDescent="0.25">
      <c r="D5010" s="5"/>
      <c r="E5010" s="5"/>
    </row>
    <row r="5011" spans="4:5" x14ac:dyDescent="0.25">
      <c r="D5011" s="5"/>
      <c r="E5011" s="5"/>
    </row>
    <row r="5012" spans="4:5" x14ac:dyDescent="0.25">
      <c r="D5012" s="5"/>
      <c r="E5012" s="5"/>
    </row>
    <row r="5013" spans="4:5" x14ac:dyDescent="0.25">
      <c r="D5013" s="5"/>
      <c r="E5013" s="5"/>
    </row>
    <row r="5014" spans="4:5" x14ac:dyDescent="0.25">
      <c r="D5014" s="5"/>
      <c r="E5014" s="5"/>
    </row>
    <row r="5015" spans="4:5" x14ac:dyDescent="0.25">
      <c r="D5015" s="5"/>
      <c r="E5015" s="5"/>
    </row>
    <row r="5016" spans="4:5" x14ac:dyDescent="0.25">
      <c r="D5016" s="5"/>
      <c r="E5016" s="5"/>
    </row>
    <row r="5017" spans="4:5" x14ac:dyDescent="0.25">
      <c r="D5017" s="5"/>
      <c r="E5017" s="5"/>
    </row>
    <row r="5018" spans="4:5" x14ac:dyDescent="0.25">
      <c r="D5018" s="5"/>
      <c r="E5018" s="5"/>
    </row>
    <row r="5019" spans="4:5" x14ac:dyDescent="0.25">
      <c r="D5019" s="5"/>
      <c r="E5019" s="5"/>
    </row>
    <row r="5020" spans="4:5" x14ac:dyDescent="0.25">
      <c r="D5020" s="5"/>
      <c r="E5020" s="5"/>
    </row>
    <row r="5021" spans="4:5" x14ac:dyDescent="0.25">
      <c r="D5021" s="5"/>
      <c r="E5021" s="5"/>
    </row>
    <row r="5022" spans="4:5" x14ac:dyDescent="0.25">
      <c r="D5022" s="5"/>
      <c r="E5022" s="5"/>
    </row>
    <row r="5023" spans="4:5" x14ac:dyDescent="0.25">
      <c r="D5023" s="5"/>
      <c r="E5023" s="5"/>
    </row>
    <row r="5024" spans="4:5" x14ac:dyDescent="0.25">
      <c r="D5024" s="5"/>
      <c r="E5024" s="5"/>
    </row>
    <row r="5025" spans="4:5" x14ac:dyDescent="0.25">
      <c r="D5025" s="5"/>
      <c r="E5025" s="5"/>
    </row>
    <row r="5026" spans="4:5" x14ac:dyDescent="0.25">
      <c r="D5026" s="5"/>
      <c r="E5026" s="5"/>
    </row>
    <row r="5027" spans="4:5" x14ac:dyDescent="0.25">
      <c r="D5027" s="5"/>
      <c r="E5027" s="5"/>
    </row>
    <row r="5028" spans="4:5" x14ac:dyDescent="0.25">
      <c r="D5028" s="5"/>
      <c r="E5028" s="5"/>
    </row>
    <row r="5029" spans="4:5" x14ac:dyDescent="0.25">
      <c r="D5029" s="5"/>
      <c r="E5029" s="5"/>
    </row>
    <row r="5030" spans="4:5" x14ac:dyDescent="0.25">
      <c r="D5030" s="5"/>
      <c r="E5030" s="5"/>
    </row>
    <row r="5031" spans="4:5" x14ac:dyDescent="0.25">
      <c r="D5031" s="5"/>
      <c r="E5031" s="5"/>
    </row>
    <row r="5032" spans="4:5" x14ac:dyDescent="0.25">
      <c r="D5032" s="5"/>
      <c r="E5032" s="5"/>
    </row>
    <row r="5033" spans="4:5" x14ac:dyDescent="0.25">
      <c r="D5033" s="5"/>
      <c r="E5033" s="5"/>
    </row>
    <row r="5034" spans="4:5" x14ac:dyDescent="0.25">
      <c r="D5034" s="5"/>
      <c r="E5034" s="5"/>
    </row>
    <row r="5035" spans="4:5" x14ac:dyDescent="0.25">
      <c r="D5035" s="5"/>
      <c r="E5035" s="5"/>
    </row>
    <row r="5036" spans="4:5" x14ac:dyDescent="0.25">
      <c r="D5036" s="5"/>
      <c r="E5036" s="5"/>
    </row>
    <row r="5037" spans="4:5" x14ac:dyDescent="0.25">
      <c r="D5037" s="5"/>
      <c r="E5037" s="5"/>
    </row>
    <row r="5038" spans="4:5" x14ac:dyDescent="0.25">
      <c r="D5038" s="5"/>
      <c r="E5038" s="5"/>
    </row>
    <row r="5039" spans="4:5" x14ac:dyDescent="0.25">
      <c r="D5039" s="5"/>
      <c r="E5039" s="5"/>
    </row>
    <row r="5040" spans="4:5" x14ac:dyDescent="0.25">
      <c r="D5040" s="5"/>
      <c r="E5040" s="5"/>
    </row>
    <row r="5041" spans="4:5" x14ac:dyDescent="0.25">
      <c r="D5041" s="5"/>
      <c r="E5041" s="5"/>
    </row>
    <row r="5042" spans="4:5" x14ac:dyDescent="0.25">
      <c r="D5042" s="5"/>
      <c r="E5042" s="5"/>
    </row>
    <row r="5043" spans="4:5" x14ac:dyDescent="0.25">
      <c r="D5043" s="5"/>
      <c r="E5043" s="5"/>
    </row>
    <row r="5044" spans="4:5" x14ac:dyDescent="0.25">
      <c r="D5044" s="5"/>
      <c r="E5044" s="5"/>
    </row>
    <row r="5045" spans="4:5" x14ac:dyDescent="0.25">
      <c r="D5045" s="5"/>
      <c r="E5045" s="5"/>
    </row>
    <row r="5046" spans="4:5" x14ac:dyDescent="0.25">
      <c r="D5046" s="5"/>
      <c r="E5046" s="5"/>
    </row>
    <row r="5047" spans="4:5" x14ac:dyDescent="0.25">
      <c r="D5047" s="5"/>
      <c r="E5047" s="5"/>
    </row>
    <row r="5048" spans="4:5" x14ac:dyDescent="0.25">
      <c r="D5048" s="5"/>
      <c r="E5048" s="5"/>
    </row>
    <row r="5049" spans="4:5" x14ac:dyDescent="0.25">
      <c r="D5049" s="5"/>
      <c r="E5049" s="5"/>
    </row>
    <row r="5050" spans="4:5" x14ac:dyDescent="0.25">
      <c r="D5050" s="5"/>
      <c r="E5050" s="5"/>
    </row>
    <row r="5051" spans="4:5" x14ac:dyDescent="0.25">
      <c r="D5051" s="5"/>
      <c r="E5051" s="5"/>
    </row>
    <row r="5052" spans="4:5" x14ac:dyDescent="0.25">
      <c r="D5052" s="5"/>
      <c r="E5052" s="5"/>
    </row>
    <row r="5053" spans="4:5" x14ac:dyDescent="0.25">
      <c r="D5053" s="5"/>
      <c r="E5053" s="5"/>
    </row>
    <row r="5054" spans="4:5" x14ac:dyDescent="0.25">
      <c r="D5054" s="5"/>
      <c r="E5054" s="5"/>
    </row>
    <row r="5055" spans="4:5" x14ac:dyDescent="0.25">
      <c r="D5055" s="5"/>
      <c r="E5055" s="5"/>
    </row>
    <row r="5056" spans="4:5" x14ac:dyDescent="0.25">
      <c r="D5056" s="5"/>
      <c r="E5056" s="5"/>
    </row>
    <row r="5057" spans="4:5" x14ac:dyDescent="0.25">
      <c r="D5057" s="5"/>
      <c r="E5057" s="5"/>
    </row>
    <row r="5058" spans="4:5" x14ac:dyDescent="0.25">
      <c r="D5058" s="5"/>
      <c r="E5058" s="5"/>
    </row>
    <row r="5059" spans="4:5" x14ac:dyDescent="0.25">
      <c r="D5059" s="5"/>
      <c r="E5059" s="5"/>
    </row>
    <row r="5060" spans="4:5" x14ac:dyDescent="0.25">
      <c r="D5060" s="5"/>
      <c r="E5060" s="5"/>
    </row>
    <row r="5061" spans="4:5" x14ac:dyDescent="0.25">
      <c r="D5061" s="5"/>
      <c r="E5061" s="5"/>
    </row>
    <row r="5062" spans="4:5" x14ac:dyDescent="0.25">
      <c r="D5062" s="5"/>
      <c r="E5062" s="5"/>
    </row>
    <row r="5063" spans="4:5" x14ac:dyDescent="0.25">
      <c r="D5063" s="5"/>
      <c r="E5063" s="5"/>
    </row>
    <row r="5064" spans="4:5" x14ac:dyDescent="0.25">
      <c r="D5064" s="5"/>
      <c r="E5064" s="5"/>
    </row>
    <row r="5065" spans="4:5" x14ac:dyDescent="0.25">
      <c r="D5065" s="5"/>
      <c r="E5065" s="5"/>
    </row>
    <row r="5066" spans="4:5" x14ac:dyDescent="0.25">
      <c r="D5066" s="5"/>
      <c r="E5066" s="5"/>
    </row>
    <row r="5067" spans="4:5" x14ac:dyDescent="0.25">
      <c r="D5067" s="5"/>
      <c r="E5067" s="5"/>
    </row>
    <row r="5068" spans="4:5" x14ac:dyDescent="0.25">
      <c r="D5068" s="5"/>
      <c r="E5068" s="5"/>
    </row>
    <row r="5069" spans="4:5" x14ac:dyDescent="0.25">
      <c r="D5069" s="5"/>
      <c r="E5069" s="5"/>
    </row>
    <row r="5070" spans="4:5" x14ac:dyDescent="0.25">
      <c r="D5070" s="5"/>
      <c r="E5070" s="5"/>
    </row>
    <row r="5071" spans="4:5" x14ac:dyDescent="0.25">
      <c r="D5071" s="5"/>
      <c r="E5071" s="5"/>
    </row>
    <row r="5072" spans="4:5" x14ac:dyDescent="0.25">
      <c r="D5072" s="5"/>
      <c r="E5072" s="5"/>
    </row>
    <row r="5073" spans="4:5" x14ac:dyDescent="0.25">
      <c r="D5073" s="5"/>
      <c r="E5073" s="5"/>
    </row>
    <row r="5074" spans="4:5" x14ac:dyDescent="0.25">
      <c r="D5074" s="5"/>
      <c r="E5074" s="5"/>
    </row>
    <row r="5075" spans="4:5" x14ac:dyDescent="0.25">
      <c r="D5075" s="5"/>
      <c r="E5075" s="5"/>
    </row>
    <row r="5076" spans="4:5" x14ac:dyDescent="0.25">
      <c r="D5076" s="5"/>
      <c r="E5076" s="5"/>
    </row>
    <row r="5077" spans="4:5" x14ac:dyDescent="0.25">
      <c r="D5077" s="5"/>
      <c r="E5077" s="5"/>
    </row>
    <row r="5078" spans="4:5" x14ac:dyDescent="0.25">
      <c r="D5078" s="5"/>
      <c r="E5078" s="5"/>
    </row>
    <row r="5079" spans="4:5" x14ac:dyDescent="0.25">
      <c r="D5079" s="5"/>
      <c r="E5079" s="5"/>
    </row>
    <row r="5080" spans="4:5" x14ac:dyDescent="0.25">
      <c r="D5080" s="5"/>
      <c r="E5080" s="5"/>
    </row>
    <row r="5081" spans="4:5" x14ac:dyDescent="0.25">
      <c r="D5081" s="5"/>
      <c r="E5081" s="5"/>
    </row>
    <row r="5082" spans="4:5" x14ac:dyDescent="0.25">
      <c r="D5082" s="5"/>
      <c r="E5082" s="5"/>
    </row>
    <row r="5083" spans="4:5" x14ac:dyDescent="0.25">
      <c r="D5083" s="5"/>
      <c r="E5083" s="5"/>
    </row>
    <row r="5084" spans="4:5" x14ac:dyDescent="0.25">
      <c r="D5084" s="5"/>
      <c r="E5084" s="5"/>
    </row>
    <row r="5085" spans="4:5" x14ac:dyDescent="0.25">
      <c r="D5085" s="5"/>
      <c r="E5085" s="5"/>
    </row>
    <row r="5086" spans="4:5" x14ac:dyDescent="0.25">
      <c r="D5086" s="5"/>
      <c r="E5086" s="5"/>
    </row>
    <row r="5087" spans="4:5" x14ac:dyDescent="0.25">
      <c r="D5087" s="5"/>
      <c r="E5087" s="5"/>
    </row>
    <row r="5088" spans="4:5" x14ac:dyDescent="0.25">
      <c r="D5088" s="5"/>
      <c r="E5088" s="5"/>
    </row>
    <row r="5089" spans="4:5" x14ac:dyDescent="0.25">
      <c r="D5089" s="5"/>
      <c r="E5089" s="5"/>
    </row>
    <row r="5090" spans="4:5" x14ac:dyDescent="0.25">
      <c r="D5090" s="5"/>
      <c r="E5090" s="5"/>
    </row>
    <row r="5091" spans="4:5" x14ac:dyDescent="0.25">
      <c r="D5091" s="5"/>
      <c r="E5091" s="5"/>
    </row>
    <row r="5092" spans="4:5" x14ac:dyDescent="0.25">
      <c r="D5092" s="5"/>
      <c r="E5092" s="5"/>
    </row>
    <row r="5093" spans="4:5" x14ac:dyDescent="0.25">
      <c r="D5093" s="5"/>
      <c r="E5093" s="5"/>
    </row>
    <row r="5094" spans="4:5" x14ac:dyDescent="0.25">
      <c r="D5094" s="5"/>
      <c r="E5094" s="5"/>
    </row>
    <row r="5095" spans="4:5" x14ac:dyDescent="0.25">
      <c r="D5095" s="5"/>
      <c r="E5095" s="5"/>
    </row>
    <row r="5096" spans="4:5" x14ac:dyDescent="0.25">
      <c r="D5096" s="5"/>
      <c r="E5096" s="5"/>
    </row>
    <row r="5097" spans="4:5" x14ac:dyDescent="0.25">
      <c r="D5097" s="5"/>
      <c r="E5097" s="5"/>
    </row>
    <row r="5098" spans="4:5" x14ac:dyDescent="0.25">
      <c r="D5098" s="5"/>
      <c r="E5098" s="5"/>
    </row>
    <row r="5099" spans="4:5" x14ac:dyDescent="0.25">
      <c r="D5099" s="5"/>
      <c r="E5099" s="5"/>
    </row>
    <row r="5100" spans="4:5" x14ac:dyDescent="0.25">
      <c r="D5100" s="5"/>
      <c r="E5100" s="5"/>
    </row>
    <row r="5101" spans="4:5" x14ac:dyDescent="0.25">
      <c r="D5101" s="5"/>
      <c r="E5101" s="5"/>
    </row>
    <row r="5102" spans="4:5" x14ac:dyDescent="0.25">
      <c r="D5102" s="5"/>
      <c r="E5102" s="5"/>
    </row>
    <row r="5103" spans="4:5" x14ac:dyDescent="0.25">
      <c r="D5103" s="5"/>
      <c r="E5103" s="5"/>
    </row>
    <row r="5104" spans="4:5" x14ac:dyDescent="0.25">
      <c r="D5104" s="5"/>
      <c r="E5104" s="5"/>
    </row>
    <row r="5105" spans="4:5" x14ac:dyDescent="0.25">
      <c r="D5105" s="5"/>
      <c r="E5105" s="5"/>
    </row>
    <row r="5106" spans="4:5" x14ac:dyDescent="0.25">
      <c r="D5106" s="5"/>
      <c r="E5106" s="5"/>
    </row>
    <row r="5107" spans="4:5" x14ac:dyDescent="0.25">
      <c r="D5107" s="5"/>
      <c r="E5107" s="5"/>
    </row>
    <row r="5108" spans="4:5" x14ac:dyDescent="0.25">
      <c r="D5108" s="5"/>
      <c r="E5108" s="5"/>
    </row>
    <row r="5109" spans="4:5" x14ac:dyDescent="0.25">
      <c r="D5109" s="5"/>
      <c r="E5109" s="5"/>
    </row>
    <row r="5110" spans="4:5" x14ac:dyDescent="0.25">
      <c r="D5110" s="5"/>
      <c r="E5110" s="5"/>
    </row>
    <row r="5111" spans="4:5" x14ac:dyDescent="0.25">
      <c r="D5111" s="5"/>
      <c r="E5111" s="5"/>
    </row>
    <row r="5112" spans="4:5" x14ac:dyDescent="0.25">
      <c r="D5112" s="5"/>
      <c r="E5112" s="5"/>
    </row>
    <row r="5113" spans="4:5" x14ac:dyDescent="0.25">
      <c r="D5113" s="5"/>
      <c r="E5113" s="5"/>
    </row>
    <row r="5114" spans="4:5" x14ac:dyDescent="0.25">
      <c r="D5114" s="5"/>
      <c r="E5114" s="5"/>
    </row>
    <row r="5115" spans="4:5" x14ac:dyDescent="0.25">
      <c r="D5115" s="5"/>
      <c r="E5115" s="5"/>
    </row>
    <row r="5116" spans="4:5" x14ac:dyDescent="0.25">
      <c r="D5116" s="5"/>
      <c r="E5116" s="5"/>
    </row>
    <row r="5117" spans="4:5" x14ac:dyDescent="0.25">
      <c r="D5117" s="5"/>
      <c r="E5117" s="5"/>
    </row>
    <row r="5118" spans="4:5" x14ac:dyDescent="0.25">
      <c r="D5118" s="5"/>
      <c r="E5118" s="5"/>
    </row>
    <row r="5119" spans="4:5" x14ac:dyDescent="0.25">
      <c r="D5119" s="5"/>
      <c r="E5119" s="5"/>
    </row>
    <row r="5120" spans="4:5" x14ac:dyDescent="0.25">
      <c r="D5120" s="5"/>
      <c r="E5120" s="5"/>
    </row>
    <row r="5121" spans="4:5" x14ac:dyDescent="0.25">
      <c r="D5121" s="5"/>
      <c r="E5121" s="5"/>
    </row>
    <row r="5122" spans="4:5" x14ac:dyDescent="0.25">
      <c r="D5122" s="5"/>
      <c r="E5122" s="5"/>
    </row>
    <row r="5123" spans="4:5" x14ac:dyDescent="0.25">
      <c r="D5123" s="5"/>
      <c r="E5123" s="5"/>
    </row>
    <row r="5124" spans="4:5" x14ac:dyDescent="0.25">
      <c r="D5124" s="5"/>
      <c r="E5124" s="5"/>
    </row>
    <row r="5125" spans="4:5" x14ac:dyDescent="0.25">
      <c r="D5125" s="5"/>
      <c r="E5125" s="5"/>
    </row>
    <row r="5126" spans="4:5" x14ac:dyDescent="0.25">
      <c r="D5126" s="5"/>
      <c r="E5126" s="5"/>
    </row>
    <row r="5127" spans="4:5" x14ac:dyDescent="0.25">
      <c r="D5127" s="5"/>
      <c r="E5127" s="5"/>
    </row>
    <row r="5128" spans="4:5" x14ac:dyDescent="0.25">
      <c r="D5128" s="5"/>
      <c r="E5128" s="5"/>
    </row>
    <row r="5129" spans="4:5" x14ac:dyDescent="0.25">
      <c r="D5129" s="5"/>
      <c r="E5129" s="5"/>
    </row>
    <row r="5130" spans="4:5" x14ac:dyDescent="0.25">
      <c r="D5130" s="5"/>
      <c r="E5130" s="5"/>
    </row>
    <row r="5131" spans="4:5" x14ac:dyDescent="0.25">
      <c r="D5131" s="5"/>
      <c r="E5131" s="5"/>
    </row>
    <row r="5132" spans="4:5" x14ac:dyDescent="0.25">
      <c r="D5132" s="5"/>
      <c r="E5132" s="5"/>
    </row>
    <row r="5133" spans="4:5" x14ac:dyDescent="0.25">
      <c r="D5133" s="5"/>
      <c r="E5133" s="5"/>
    </row>
    <row r="5134" spans="4:5" x14ac:dyDescent="0.25">
      <c r="D5134" s="5"/>
      <c r="E5134" s="5"/>
    </row>
    <row r="5135" spans="4:5" x14ac:dyDescent="0.25">
      <c r="D5135" s="5"/>
      <c r="E5135" s="5"/>
    </row>
    <row r="5136" spans="4:5" x14ac:dyDescent="0.25">
      <c r="D5136" s="5"/>
      <c r="E5136" s="5"/>
    </row>
    <row r="5137" spans="4:5" x14ac:dyDescent="0.25">
      <c r="D5137" s="5"/>
      <c r="E5137" s="5"/>
    </row>
    <row r="5138" spans="4:5" x14ac:dyDescent="0.25">
      <c r="D5138" s="5"/>
      <c r="E5138" s="5"/>
    </row>
    <row r="5139" spans="4:5" x14ac:dyDescent="0.25">
      <c r="D5139" s="5"/>
      <c r="E5139" s="5"/>
    </row>
    <row r="5140" spans="4:5" x14ac:dyDescent="0.25">
      <c r="D5140" s="5"/>
      <c r="E5140" s="5"/>
    </row>
    <row r="5141" spans="4:5" x14ac:dyDescent="0.25">
      <c r="D5141" s="5"/>
      <c r="E5141" s="5"/>
    </row>
    <row r="5142" spans="4:5" x14ac:dyDescent="0.25">
      <c r="D5142" s="5"/>
      <c r="E5142" s="5"/>
    </row>
    <row r="5143" spans="4:5" x14ac:dyDescent="0.25">
      <c r="D5143" s="5"/>
      <c r="E5143" s="5"/>
    </row>
    <row r="5144" spans="4:5" x14ac:dyDescent="0.25">
      <c r="D5144" s="5"/>
      <c r="E5144" s="5"/>
    </row>
    <row r="5145" spans="4:5" x14ac:dyDescent="0.25">
      <c r="D5145" s="5"/>
      <c r="E5145" s="5"/>
    </row>
    <row r="5146" spans="4:5" x14ac:dyDescent="0.25">
      <c r="D5146" s="5"/>
      <c r="E5146" s="5"/>
    </row>
    <row r="5147" spans="4:5" x14ac:dyDescent="0.25">
      <c r="D5147" s="5"/>
      <c r="E5147" s="5"/>
    </row>
    <row r="5148" spans="4:5" x14ac:dyDescent="0.25">
      <c r="D5148" s="5"/>
      <c r="E5148" s="5"/>
    </row>
    <row r="5149" spans="4:5" x14ac:dyDescent="0.25">
      <c r="D5149" s="5"/>
      <c r="E5149" s="5"/>
    </row>
    <row r="5150" spans="4:5" x14ac:dyDescent="0.25">
      <c r="D5150" s="5"/>
      <c r="E5150" s="5"/>
    </row>
    <row r="5151" spans="4:5" x14ac:dyDescent="0.25">
      <c r="D5151" s="5"/>
      <c r="E5151" s="5"/>
    </row>
    <row r="5152" spans="4:5" x14ac:dyDescent="0.25">
      <c r="D5152" s="5"/>
      <c r="E5152" s="5"/>
    </row>
    <row r="5153" spans="4:5" x14ac:dyDescent="0.25">
      <c r="D5153" s="5"/>
      <c r="E5153" s="5"/>
    </row>
    <row r="5154" spans="4:5" x14ac:dyDescent="0.25">
      <c r="D5154" s="5"/>
      <c r="E5154" s="5"/>
    </row>
    <row r="5155" spans="4:5" x14ac:dyDescent="0.25">
      <c r="D5155" s="5"/>
      <c r="E5155" s="5"/>
    </row>
    <row r="5156" spans="4:5" x14ac:dyDescent="0.25">
      <c r="D5156" s="5"/>
      <c r="E5156" s="5"/>
    </row>
    <row r="5157" spans="4:5" x14ac:dyDescent="0.25">
      <c r="D5157" s="5"/>
      <c r="E5157" s="5"/>
    </row>
    <row r="5158" spans="4:5" x14ac:dyDescent="0.25">
      <c r="D5158" s="5"/>
      <c r="E5158" s="5"/>
    </row>
    <row r="5159" spans="4:5" x14ac:dyDescent="0.25">
      <c r="D5159" s="5"/>
      <c r="E5159" s="5"/>
    </row>
    <row r="5160" spans="4:5" x14ac:dyDescent="0.25">
      <c r="D5160" s="5"/>
      <c r="E5160" s="5"/>
    </row>
    <row r="5161" spans="4:5" x14ac:dyDescent="0.25">
      <c r="D5161" s="5"/>
      <c r="E5161" s="5"/>
    </row>
    <row r="5162" spans="4:5" x14ac:dyDescent="0.25">
      <c r="D5162" s="5"/>
      <c r="E5162" s="5"/>
    </row>
    <row r="5163" spans="4:5" x14ac:dyDescent="0.25">
      <c r="D5163" s="5"/>
      <c r="E5163" s="5"/>
    </row>
    <row r="5164" spans="4:5" x14ac:dyDescent="0.25">
      <c r="D5164" s="5"/>
      <c r="E5164" s="5"/>
    </row>
    <row r="5165" spans="4:5" x14ac:dyDescent="0.25">
      <c r="D5165" s="5"/>
      <c r="E5165" s="5"/>
    </row>
    <row r="5166" spans="4:5" x14ac:dyDescent="0.25">
      <c r="D5166" s="5"/>
      <c r="E5166" s="5"/>
    </row>
    <row r="5167" spans="4:5" x14ac:dyDescent="0.25">
      <c r="D5167" s="5"/>
      <c r="E5167" s="5"/>
    </row>
    <row r="5168" spans="4:5" x14ac:dyDescent="0.25">
      <c r="D5168" s="5"/>
      <c r="E5168" s="5"/>
    </row>
    <row r="5169" spans="4:5" x14ac:dyDescent="0.25">
      <c r="D5169" s="5"/>
      <c r="E5169" s="5"/>
    </row>
    <row r="5170" spans="4:5" x14ac:dyDescent="0.25">
      <c r="D5170" s="5"/>
      <c r="E5170" s="5"/>
    </row>
    <row r="5171" spans="4:5" x14ac:dyDescent="0.25">
      <c r="D5171" s="5"/>
      <c r="E5171" s="5"/>
    </row>
    <row r="5172" spans="4:5" x14ac:dyDescent="0.25">
      <c r="D5172" s="5"/>
      <c r="E5172" s="5"/>
    </row>
    <row r="5173" spans="4:5" x14ac:dyDescent="0.25">
      <c r="D5173" s="5"/>
      <c r="E5173" s="5"/>
    </row>
    <row r="5174" spans="4:5" x14ac:dyDescent="0.25">
      <c r="D5174" s="5"/>
      <c r="E5174" s="5"/>
    </row>
    <row r="5175" spans="4:5" x14ac:dyDescent="0.25">
      <c r="D5175" s="5"/>
      <c r="E5175" s="5"/>
    </row>
    <row r="5176" spans="4:5" x14ac:dyDescent="0.25">
      <c r="D5176" s="5"/>
      <c r="E5176" s="5"/>
    </row>
    <row r="5177" spans="4:5" x14ac:dyDescent="0.25">
      <c r="D5177" s="5"/>
      <c r="E5177" s="5"/>
    </row>
    <row r="5178" spans="4:5" x14ac:dyDescent="0.25">
      <c r="D5178" s="5"/>
      <c r="E5178" s="5"/>
    </row>
    <row r="5179" spans="4:5" x14ac:dyDescent="0.25">
      <c r="D5179" s="5"/>
      <c r="E5179" s="5"/>
    </row>
    <row r="5180" spans="4:5" x14ac:dyDescent="0.25">
      <c r="D5180" s="5"/>
      <c r="E5180" s="5"/>
    </row>
    <row r="5181" spans="4:5" x14ac:dyDescent="0.25">
      <c r="D5181" s="5"/>
      <c r="E5181" s="5"/>
    </row>
    <row r="5182" spans="4:5" x14ac:dyDescent="0.25">
      <c r="D5182" s="5"/>
      <c r="E5182" s="5"/>
    </row>
    <row r="5183" spans="4:5" x14ac:dyDescent="0.25">
      <c r="D5183" s="5"/>
      <c r="E5183" s="5"/>
    </row>
    <row r="5184" spans="4:5" x14ac:dyDescent="0.25">
      <c r="D5184" s="5"/>
      <c r="E5184" s="5"/>
    </row>
    <row r="5185" spans="4:5" x14ac:dyDescent="0.25">
      <c r="D5185" s="5"/>
      <c r="E5185" s="5"/>
    </row>
    <row r="5186" spans="4:5" x14ac:dyDescent="0.25">
      <c r="D5186" s="5"/>
      <c r="E5186" s="5"/>
    </row>
    <row r="5187" spans="4:5" x14ac:dyDescent="0.25">
      <c r="D5187" s="5"/>
      <c r="E5187" s="5"/>
    </row>
    <row r="5188" spans="4:5" x14ac:dyDescent="0.25">
      <c r="D5188" s="5"/>
      <c r="E5188" s="5"/>
    </row>
    <row r="5189" spans="4:5" x14ac:dyDescent="0.25">
      <c r="D5189" s="5"/>
      <c r="E5189" s="5"/>
    </row>
    <row r="5190" spans="4:5" x14ac:dyDescent="0.25">
      <c r="D5190" s="5"/>
      <c r="E5190" s="5"/>
    </row>
    <row r="5191" spans="4:5" x14ac:dyDescent="0.25">
      <c r="D5191" s="5"/>
      <c r="E5191" s="5"/>
    </row>
    <row r="5192" spans="4:5" x14ac:dyDescent="0.25">
      <c r="D5192" s="5"/>
      <c r="E5192" s="5"/>
    </row>
    <row r="5193" spans="4:5" x14ac:dyDescent="0.25">
      <c r="D5193" s="5"/>
      <c r="E5193" s="5"/>
    </row>
    <row r="5194" spans="4:5" x14ac:dyDescent="0.25">
      <c r="D5194" s="5"/>
      <c r="E5194" s="5"/>
    </row>
    <row r="5195" spans="4:5" x14ac:dyDescent="0.25">
      <c r="D5195" s="5"/>
      <c r="E5195" s="5"/>
    </row>
    <row r="5196" spans="4:5" x14ac:dyDescent="0.25">
      <c r="D5196" s="5"/>
      <c r="E5196" s="5"/>
    </row>
    <row r="5197" spans="4:5" x14ac:dyDescent="0.25">
      <c r="D5197" s="5"/>
      <c r="E5197" s="5"/>
    </row>
    <row r="5198" spans="4:5" x14ac:dyDescent="0.25">
      <c r="D5198" s="5"/>
      <c r="E5198" s="5"/>
    </row>
    <row r="5199" spans="4:5" x14ac:dyDescent="0.25">
      <c r="D5199" s="5"/>
      <c r="E5199" s="5"/>
    </row>
    <row r="5200" spans="4:5" x14ac:dyDescent="0.25">
      <c r="D5200" s="5"/>
      <c r="E5200" s="5"/>
    </row>
    <row r="5201" spans="4:5" x14ac:dyDescent="0.25">
      <c r="D5201" s="5"/>
      <c r="E5201" s="5"/>
    </row>
    <row r="5202" spans="4:5" x14ac:dyDescent="0.25">
      <c r="D5202" s="5"/>
      <c r="E5202" s="5"/>
    </row>
    <row r="5203" spans="4:5" x14ac:dyDescent="0.25">
      <c r="D5203" s="5"/>
      <c r="E5203" s="5"/>
    </row>
    <row r="5204" spans="4:5" x14ac:dyDescent="0.25">
      <c r="D5204" s="5"/>
      <c r="E5204" s="5"/>
    </row>
    <row r="5205" spans="4:5" x14ac:dyDescent="0.25">
      <c r="D5205" s="5"/>
      <c r="E5205" s="5"/>
    </row>
    <row r="5206" spans="4:5" x14ac:dyDescent="0.25">
      <c r="D5206" s="5"/>
      <c r="E5206" s="5"/>
    </row>
    <row r="5207" spans="4:5" x14ac:dyDescent="0.25">
      <c r="D5207" s="5"/>
      <c r="E5207" s="5"/>
    </row>
    <row r="5208" spans="4:5" x14ac:dyDescent="0.25">
      <c r="D5208" s="5"/>
      <c r="E5208" s="5"/>
    </row>
    <row r="5209" spans="4:5" x14ac:dyDescent="0.25">
      <c r="D5209" s="5"/>
      <c r="E5209" s="5"/>
    </row>
    <row r="5210" spans="4:5" x14ac:dyDescent="0.25">
      <c r="D5210" s="5"/>
      <c r="E5210" s="5"/>
    </row>
    <row r="5211" spans="4:5" x14ac:dyDescent="0.25">
      <c r="D5211" s="5"/>
      <c r="E5211" s="5"/>
    </row>
    <row r="5212" spans="4:5" x14ac:dyDescent="0.25">
      <c r="D5212" s="5"/>
      <c r="E5212" s="5"/>
    </row>
    <row r="5213" spans="4:5" x14ac:dyDescent="0.25">
      <c r="D5213" s="5"/>
      <c r="E5213" s="5"/>
    </row>
    <row r="5214" spans="4:5" x14ac:dyDescent="0.25">
      <c r="D5214" s="5"/>
      <c r="E5214" s="5"/>
    </row>
    <row r="5215" spans="4:5" x14ac:dyDescent="0.25">
      <c r="D5215" s="5"/>
      <c r="E5215" s="5"/>
    </row>
    <row r="5216" spans="4:5" x14ac:dyDescent="0.25">
      <c r="D5216" s="5"/>
      <c r="E5216" s="5"/>
    </row>
    <row r="5217" spans="4:5" x14ac:dyDescent="0.25">
      <c r="D5217" s="5"/>
      <c r="E5217" s="5"/>
    </row>
    <row r="5218" spans="4:5" x14ac:dyDescent="0.25">
      <c r="D5218" s="5"/>
      <c r="E5218" s="5"/>
    </row>
    <row r="5219" spans="4:5" x14ac:dyDescent="0.25">
      <c r="D5219" s="5"/>
      <c r="E5219" s="5"/>
    </row>
    <row r="5220" spans="4:5" x14ac:dyDescent="0.25">
      <c r="D5220" s="5"/>
      <c r="E5220" s="5"/>
    </row>
    <row r="5221" spans="4:5" x14ac:dyDescent="0.25">
      <c r="D5221" s="5"/>
      <c r="E5221" s="5"/>
    </row>
    <row r="5222" spans="4:5" x14ac:dyDescent="0.25">
      <c r="D5222" s="5"/>
      <c r="E5222" s="5"/>
    </row>
    <row r="5223" spans="4:5" x14ac:dyDescent="0.25">
      <c r="D5223" s="5"/>
      <c r="E5223" s="5"/>
    </row>
    <row r="5224" spans="4:5" x14ac:dyDescent="0.25">
      <c r="D5224" s="5"/>
      <c r="E5224" s="5"/>
    </row>
    <row r="5225" spans="4:5" x14ac:dyDescent="0.25">
      <c r="D5225" s="5"/>
      <c r="E5225" s="5"/>
    </row>
    <row r="5226" spans="4:5" x14ac:dyDescent="0.25">
      <c r="D5226" s="5"/>
      <c r="E5226" s="5"/>
    </row>
    <row r="5227" spans="4:5" x14ac:dyDescent="0.25">
      <c r="D5227" s="5"/>
      <c r="E5227" s="5"/>
    </row>
    <row r="5228" spans="4:5" x14ac:dyDescent="0.25">
      <c r="D5228" s="5"/>
      <c r="E5228" s="5"/>
    </row>
    <row r="5229" spans="4:5" x14ac:dyDescent="0.25">
      <c r="D5229" s="5"/>
      <c r="E5229" s="5"/>
    </row>
    <row r="5230" spans="4:5" x14ac:dyDescent="0.25">
      <c r="D5230" s="5"/>
      <c r="E5230" s="5"/>
    </row>
    <row r="5231" spans="4:5" x14ac:dyDescent="0.25">
      <c r="D5231" s="5"/>
      <c r="E5231" s="5"/>
    </row>
    <row r="5232" spans="4:5" x14ac:dyDescent="0.25">
      <c r="D5232" s="5"/>
      <c r="E5232" s="5"/>
    </row>
    <row r="5233" spans="4:5" x14ac:dyDescent="0.25">
      <c r="D5233" s="5"/>
      <c r="E5233" s="5"/>
    </row>
    <row r="5234" spans="4:5" x14ac:dyDescent="0.25">
      <c r="D5234" s="5"/>
      <c r="E5234" s="5"/>
    </row>
    <row r="5235" spans="4:5" x14ac:dyDescent="0.25">
      <c r="D5235" s="5"/>
      <c r="E5235" s="5"/>
    </row>
    <row r="5236" spans="4:5" x14ac:dyDescent="0.25">
      <c r="D5236" s="5"/>
      <c r="E5236" s="5"/>
    </row>
    <row r="5237" spans="4:5" x14ac:dyDescent="0.25">
      <c r="D5237" s="5"/>
      <c r="E5237" s="5"/>
    </row>
    <row r="5238" spans="4:5" x14ac:dyDescent="0.25">
      <c r="D5238" s="5"/>
      <c r="E5238" s="5"/>
    </row>
    <row r="5239" spans="4:5" x14ac:dyDescent="0.25">
      <c r="D5239" s="5"/>
      <c r="E5239" s="5"/>
    </row>
    <row r="5240" spans="4:5" x14ac:dyDescent="0.25">
      <c r="D5240" s="5"/>
      <c r="E5240" s="5"/>
    </row>
    <row r="5241" spans="4:5" x14ac:dyDescent="0.25">
      <c r="D5241" s="5"/>
      <c r="E5241" s="5"/>
    </row>
    <row r="5242" spans="4:5" x14ac:dyDescent="0.25">
      <c r="D5242" s="5"/>
      <c r="E5242" s="5"/>
    </row>
    <row r="5243" spans="4:5" x14ac:dyDescent="0.25">
      <c r="D5243" s="5"/>
      <c r="E5243" s="5"/>
    </row>
    <row r="5244" spans="4:5" x14ac:dyDescent="0.25">
      <c r="D5244" s="5"/>
      <c r="E5244" s="5"/>
    </row>
    <row r="5245" spans="4:5" x14ac:dyDescent="0.25">
      <c r="D5245" s="5"/>
      <c r="E5245" s="5"/>
    </row>
    <row r="5246" spans="4:5" x14ac:dyDescent="0.25">
      <c r="D5246" s="5"/>
      <c r="E5246" s="5"/>
    </row>
    <row r="5247" spans="4:5" x14ac:dyDescent="0.25">
      <c r="D5247" s="5"/>
      <c r="E5247" s="5"/>
    </row>
    <row r="5248" spans="4:5" x14ac:dyDescent="0.25">
      <c r="D5248" s="5"/>
      <c r="E5248" s="5"/>
    </row>
    <row r="5249" spans="4:5" x14ac:dyDescent="0.25">
      <c r="D5249" s="5"/>
      <c r="E5249" s="5"/>
    </row>
    <row r="5250" spans="4:5" x14ac:dyDescent="0.25">
      <c r="D5250" s="5"/>
      <c r="E5250" s="5"/>
    </row>
    <row r="5251" spans="4:5" x14ac:dyDescent="0.25">
      <c r="D5251" s="5"/>
      <c r="E5251" s="5"/>
    </row>
    <row r="5252" spans="4:5" x14ac:dyDescent="0.25">
      <c r="D5252" s="5"/>
      <c r="E5252" s="5"/>
    </row>
    <row r="5253" spans="4:5" x14ac:dyDescent="0.25">
      <c r="D5253" s="5"/>
      <c r="E5253" s="5"/>
    </row>
    <row r="5254" spans="4:5" x14ac:dyDescent="0.25">
      <c r="D5254" s="5"/>
      <c r="E5254" s="5"/>
    </row>
    <row r="5255" spans="4:5" x14ac:dyDescent="0.25">
      <c r="D5255" s="5"/>
      <c r="E5255" s="5"/>
    </row>
    <row r="5256" spans="4:5" x14ac:dyDescent="0.25">
      <c r="D5256" s="5"/>
      <c r="E5256" s="5"/>
    </row>
    <row r="5257" spans="4:5" x14ac:dyDescent="0.25">
      <c r="D5257" s="5"/>
      <c r="E5257" s="5"/>
    </row>
    <row r="5258" spans="4:5" x14ac:dyDescent="0.25">
      <c r="D5258" s="5"/>
      <c r="E5258" s="5"/>
    </row>
    <row r="5259" spans="4:5" x14ac:dyDescent="0.25">
      <c r="D5259" s="5"/>
      <c r="E5259" s="5"/>
    </row>
    <row r="5260" spans="4:5" x14ac:dyDescent="0.25">
      <c r="D5260" s="5"/>
      <c r="E5260" s="5"/>
    </row>
    <row r="5261" spans="4:5" x14ac:dyDescent="0.25">
      <c r="D5261" s="5"/>
      <c r="E5261" s="5"/>
    </row>
    <row r="5262" spans="4:5" x14ac:dyDescent="0.25">
      <c r="D5262" s="5"/>
      <c r="E5262" s="5"/>
    </row>
    <row r="5263" spans="4:5" x14ac:dyDescent="0.25">
      <c r="D5263" s="5"/>
      <c r="E5263" s="5"/>
    </row>
    <row r="5264" spans="4:5" x14ac:dyDescent="0.25">
      <c r="D5264" s="5"/>
      <c r="E5264" s="5"/>
    </row>
    <row r="5265" spans="4:5" x14ac:dyDescent="0.25">
      <c r="D5265" s="5"/>
      <c r="E5265" s="5"/>
    </row>
    <row r="5266" spans="4:5" x14ac:dyDescent="0.25">
      <c r="D5266" s="5"/>
      <c r="E5266" s="5"/>
    </row>
    <row r="5267" spans="4:5" x14ac:dyDescent="0.25">
      <c r="D5267" s="5"/>
      <c r="E5267" s="5"/>
    </row>
    <row r="5268" spans="4:5" x14ac:dyDescent="0.25">
      <c r="D5268" s="5"/>
      <c r="E5268" s="5"/>
    </row>
    <row r="5269" spans="4:5" x14ac:dyDescent="0.25">
      <c r="D5269" s="5"/>
      <c r="E5269" s="5"/>
    </row>
    <row r="5270" spans="4:5" x14ac:dyDescent="0.25">
      <c r="D5270" s="5"/>
      <c r="E5270" s="5"/>
    </row>
    <row r="5271" spans="4:5" x14ac:dyDescent="0.25">
      <c r="D5271" s="5"/>
      <c r="E5271" s="5"/>
    </row>
    <row r="5272" spans="4:5" x14ac:dyDescent="0.25">
      <c r="D5272" s="5"/>
      <c r="E5272" s="5"/>
    </row>
    <row r="5273" spans="4:5" x14ac:dyDescent="0.25">
      <c r="D5273" s="5"/>
      <c r="E5273" s="5"/>
    </row>
    <row r="5274" spans="4:5" x14ac:dyDescent="0.25">
      <c r="D5274" s="5"/>
      <c r="E5274" s="5"/>
    </row>
    <row r="5275" spans="4:5" x14ac:dyDescent="0.25">
      <c r="D5275" s="5"/>
      <c r="E5275" s="5"/>
    </row>
    <row r="5276" spans="4:5" x14ac:dyDescent="0.25">
      <c r="D5276" s="5"/>
      <c r="E5276" s="5"/>
    </row>
    <row r="5277" spans="4:5" x14ac:dyDescent="0.25">
      <c r="D5277" s="5"/>
      <c r="E5277" s="5"/>
    </row>
    <row r="5278" spans="4:5" x14ac:dyDescent="0.25">
      <c r="D5278" s="5"/>
      <c r="E5278" s="5"/>
    </row>
    <row r="5279" spans="4:5" x14ac:dyDescent="0.25">
      <c r="D5279" s="5"/>
      <c r="E5279" s="5"/>
    </row>
    <row r="5280" spans="4:5" x14ac:dyDescent="0.25">
      <c r="D5280" s="5"/>
      <c r="E5280" s="5"/>
    </row>
    <row r="5281" spans="4:5" x14ac:dyDescent="0.25">
      <c r="D5281" s="5"/>
      <c r="E5281" s="5"/>
    </row>
    <row r="5282" spans="4:5" x14ac:dyDescent="0.25">
      <c r="D5282" s="5"/>
      <c r="E5282" s="5"/>
    </row>
    <row r="5283" spans="4:5" x14ac:dyDescent="0.25">
      <c r="D5283" s="5"/>
      <c r="E5283" s="5"/>
    </row>
    <row r="5284" spans="4:5" x14ac:dyDescent="0.25">
      <c r="D5284" s="5"/>
      <c r="E5284" s="5"/>
    </row>
    <row r="5285" spans="4:5" x14ac:dyDescent="0.25">
      <c r="D5285" s="5"/>
      <c r="E5285" s="5"/>
    </row>
    <row r="5286" spans="4:5" x14ac:dyDescent="0.25">
      <c r="D5286" s="5"/>
      <c r="E5286" s="5"/>
    </row>
    <row r="5287" spans="4:5" x14ac:dyDescent="0.25">
      <c r="D5287" s="5"/>
      <c r="E5287" s="5"/>
    </row>
    <row r="5288" spans="4:5" x14ac:dyDescent="0.25">
      <c r="D5288" s="5"/>
      <c r="E5288" s="5"/>
    </row>
    <row r="5289" spans="4:5" x14ac:dyDescent="0.25">
      <c r="D5289" s="5"/>
      <c r="E5289" s="5"/>
    </row>
    <row r="5290" spans="4:5" x14ac:dyDescent="0.25">
      <c r="D5290" s="5"/>
      <c r="E5290" s="5"/>
    </row>
    <row r="5291" spans="4:5" x14ac:dyDescent="0.25">
      <c r="D5291" s="5"/>
      <c r="E5291" s="5"/>
    </row>
    <row r="5292" spans="4:5" x14ac:dyDescent="0.25">
      <c r="D5292" s="5"/>
      <c r="E5292" s="5"/>
    </row>
    <row r="5293" spans="4:5" x14ac:dyDescent="0.25">
      <c r="D5293" s="5"/>
      <c r="E5293" s="5"/>
    </row>
    <row r="5294" spans="4:5" x14ac:dyDescent="0.25">
      <c r="D5294" s="5"/>
      <c r="E5294" s="5"/>
    </row>
    <row r="5295" spans="4:5" x14ac:dyDescent="0.25">
      <c r="D5295" s="5"/>
      <c r="E5295" s="5"/>
    </row>
    <row r="5296" spans="4:5" x14ac:dyDescent="0.25">
      <c r="D5296" s="5"/>
      <c r="E5296" s="5"/>
    </row>
    <row r="5297" spans="4:5" x14ac:dyDescent="0.25">
      <c r="D5297" s="5"/>
      <c r="E5297" s="5"/>
    </row>
    <row r="5298" spans="4:5" x14ac:dyDescent="0.25">
      <c r="D5298" s="5"/>
      <c r="E5298" s="5"/>
    </row>
    <row r="5299" spans="4:5" x14ac:dyDescent="0.25">
      <c r="D5299" s="5"/>
      <c r="E5299" s="5"/>
    </row>
    <row r="5300" spans="4:5" x14ac:dyDescent="0.25">
      <c r="D5300" s="5"/>
      <c r="E5300" s="5"/>
    </row>
    <row r="5301" spans="4:5" x14ac:dyDescent="0.25">
      <c r="D5301" s="5"/>
      <c r="E5301" s="5"/>
    </row>
    <row r="5302" spans="4:5" x14ac:dyDescent="0.25">
      <c r="D5302" s="5"/>
      <c r="E5302" s="5"/>
    </row>
    <row r="5303" spans="4:5" x14ac:dyDescent="0.25">
      <c r="D5303" s="5"/>
      <c r="E5303" s="5"/>
    </row>
    <row r="5304" spans="4:5" x14ac:dyDescent="0.25">
      <c r="D5304" s="5"/>
      <c r="E5304" s="5"/>
    </row>
    <row r="5305" spans="4:5" x14ac:dyDescent="0.25">
      <c r="D5305" s="5"/>
      <c r="E5305" s="5"/>
    </row>
    <row r="5306" spans="4:5" x14ac:dyDescent="0.25">
      <c r="D5306" s="5"/>
      <c r="E5306" s="5"/>
    </row>
    <row r="5307" spans="4:5" x14ac:dyDescent="0.25">
      <c r="D5307" s="5"/>
      <c r="E5307" s="5"/>
    </row>
    <row r="5308" spans="4:5" x14ac:dyDescent="0.25">
      <c r="D5308" s="5"/>
      <c r="E5308" s="5"/>
    </row>
    <row r="5309" spans="4:5" x14ac:dyDescent="0.25">
      <c r="D5309" s="5"/>
      <c r="E5309" s="5"/>
    </row>
    <row r="5310" spans="4:5" x14ac:dyDescent="0.25">
      <c r="D5310" s="5"/>
      <c r="E5310" s="5"/>
    </row>
    <row r="5311" spans="4:5" x14ac:dyDescent="0.25">
      <c r="D5311" s="5"/>
      <c r="E5311" s="5"/>
    </row>
    <row r="5312" spans="4:5" x14ac:dyDescent="0.25">
      <c r="D5312" s="5"/>
      <c r="E5312" s="5"/>
    </row>
    <row r="5313" spans="4:5" x14ac:dyDescent="0.25">
      <c r="D5313" s="5"/>
      <c r="E5313" s="5"/>
    </row>
    <row r="5314" spans="4:5" x14ac:dyDescent="0.25">
      <c r="D5314" s="5"/>
      <c r="E5314" s="5"/>
    </row>
    <row r="5315" spans="4:5" x14ac:dyDescent="0.25">
      <c r="D5315" s="5"/>
      <c r="E5315" s="5"/>
    </row>
    <row r="5316" spans="4:5" x14ac:dyDescent="0.25">
      <c r="D5316" s="5"/>
      <c r="E5316" s="5"/>
    </row>
    <row r="5317" spans="4:5" x14ac:dyDescent="0.25">
      <c r="D5317" s="5"/>
      <c r="E5317" s="5"/>
    </row>
    <row r="5318" spans="4:5" x14ac:dyDescent="0.25">
      <c r="D5318" s="5"/>
      <c r="E5318" s="5"/>
    </row>
    <row r="5319" spans="4:5" x14ac:dyDescent="0.25">
      <c r="D5319" s="5"/>
      <c r="E5319" s="5"/>
    </row>
    <row r="5320" spans="4:5" x14ac:dyDescent="0.25">
      <c r="D5320" s="5"/>
      <c r="E5320" s="5"/>
    </row>
    <row r="5321" spans="4:5" x14ac:dyDescent="0.25">
      <c r="D5321" s="5"/>
      <c r="E5321" s="5"/>
    </row>
    <row r="5322" spans="4:5" x14ac:dyDescent="0.25">
      <c r="D5322" s="5"/>
      <c r="E5322" s="5"/>
    </row>
    <row r="5323" spans="4:5" x14ac:dyDescent="0.25">
      <c r="D5323" s="5"/>
      <c r="E5323" s="5"/>
    </row>
    <row r="5324" spans="4:5" x14ac:dyDescent="0.25">
      <c r="D5324" s="5"/>
      <c r="E5324" s="5"/>
    </row>
    <row r="5325" spans="4:5" x14ac:dyDescent="0.25">
      <c r="D5325" s="5"/>
      <c r="E5325" s="5"/>
    </row>
    <row r="5326" spans="4:5" x14ac:dyDescent="0.25">
      <c r="D5326" s="5"/>
      <c r="E5326" s="5"/>
    </row>
    <row r="5327" spans="4:5" x14ac:dyDescent="0.25">
      <c r="D5327" s="5"/>
      <c r="E5327" s="5"/>
    </row>
    <row r="5328" spans="4:5" x14ac:dyDescent="0.25">
      <c r="D5328" s="5"/>
      <c r="E5328" s="5"/>
    </row>
    <row r="5329" spans="4:5" x14ac:dyDescent="0.25">
      <c r="D5329" s="5"/>
      <c r="E5329" s="5"/>
    </row>
    <row r="5330" spans="4:5" x14ac:dyDescent="0.25">
      <c r="D5330" s="5"/>
      <c r="E5330" s="5"/>
    </row>
    <row r="5331" spans="4:5" x14ac:dyDescent="0.25">
      <c r="D5331" s="5"/>
      <c r="E5331" s="5"/>
    </row>
    <row r="5332" spans="4:5" x14ac:dyDescent="0.25">
      <c r="D5332" s="5"/>
      <c r="E5332" s="5"/>
    </row>
    <row r="5333" spans="4:5" x14ac:dyDescent="0.25">
      <c r="D5333" s="5"/>
      <c r="E5333" s="5"/>
    </row>
    <row r="5334" spans="4:5" x14ac:dyDescent="0.25">
      <c r="D5334" s="5"/>
      <c r="E5334" s="5"/>
    </row>
    <row r="5335" spans="4:5" x14ac:dyDescent="0.25">
      <c r="D5335" s="5"/>
      <c r="E5335" s="5"/>
    </row>
    <row r="5336" spans="4:5" x14ac:dyDescent="0.25">
      <c r="D5336" s="5"/>
      <c r="E5336" s="5"/>
    </row>
    <row r="5337" spans="4:5" x14ac:dyDescent="0.25">
      <c r="D5337" s="5"/>
      <c r="E5337" s="5"/>
    </row>
    <row r="5338" spans="4:5" x14ac:dyDescent="0.25">
      <c r="D5338" s="5"/>
      <c r="E5338" s="5"/>
    </row>
    <row r="5339" spans="4:5" x14ac:dyDescent="0.25">
      <c r="D5339" s="5"/>
      <c r="E5339" s="5"/>
    </row>
    <row r="5340" spans="4:5" x14ac:dyDescent="0.25">
      <c r="D5340" s="5"/>
      <c r="E5340" s="5"/>
    </row>
    <row r="5341" spans="4:5" x14ac:dyDescent="0.25">
      <c r="D5341" s="5"/>
      <c r="E5341" s="5"/>
    </row>
    <row r="5342" spans="4:5" x14ac:dyDescent="0.25">
      <c r="D5342" s="5"/>
      <c r="E5342" s="5"/>
    </row>
    <row r="5343" spans="4:5" x14ac:dyDescent="0.25">
      <c r="D5343" s="5"/>
      <c r="E5343" s="5"/>
    </row>
    <row r="5344" spans="4:5" x14ac:dyDescent="0.25">
      <c r="D5344" s="5"/>
      <c r="E5344" s="5"/>
    </row>
    <row r="5345" spans="4:5" x14ac:dyDescent="0.25">
      <c r="D5345" s="5"/>
      <c r="E5345" s="5"/>
    </row>
    <row r="5346" spans="4:5" x14ac:dyDescent="0.25">
      <c r="D5346" s="5"/>
      <c r="E5346" s="5"/>
    </row>
    <row r="5347" spans="4:5" x14ac:dyDescent="0.25">
      <c r="D5347" s="5"/>
      <c r="E5347" s="5"/>
    </row>
    <row r="5348" spans="4:5" x14ac:dyDescent="0.25">
      <c r="D5348" s="5"/>
      <c r="E5348" s="5"/>
    </row>
    <row r="5349" spans="4:5" x14ac:dyDescent="0.25">
      <c r="D5349" s="5"/>
      <c r="E5349" s="5"/>
    </row>
    <row r="5350" spans="4:5" x14ac:dyDescent="0.25">
      <c r="D5350" s="5"/>
      <c r="E5350" s="5"/>
    </row>
    <row r="5351" spans="4:5" x14ac:dyDescent="0.25">
      <c r="D5351" s="5"/>
      <c r="E5351" s="5"/>
    </row>
    <row r="5352" spans="4:5" x14ac:dyDescent="0.25">
      <c r="D5352" s="5"/>
      <c r="E5352" s="5"/>
    </row>
    <row r="5353" spans="4:5" x14ac:dyDescent="0.25">
      <c r="D5353" s="5"/>
      <c r="E5353" s="5"/>
    </row>
    <row r="5354" spans="4:5" x14ac:dyDescent="0.25">
      <c r="D5354" s="5"/>
      <c r="E5354" s="5"/>
    </row>
    <row r="5355" spans="4:5" x14ac:dyDescent="0.25">
      <c r="D5355" s="5"/>
      <c r="E5355" s="5"/>
    </row>
    <row r="5356" spans="4:5" x14ac:dyDescent="0.25">
      <c r="D5356" s="5"/>
      <c r="E5356" s="5"/>
    </row>
    <row r="5357" spans="4:5" x14ac:dyDescent="0.25">
      <c r="D5357" s="5"/>
      <c r="E5357" s="5"/>
    </row>
    <row r="5358" spans="4:5" x14ac:dyDescent="0.25">
      <c r="D5358" s="5"/>
      <c r="E5358" s="5"/>
    </row>
    <row r="5359" spans="4:5" x14ac:dyDescent="0.25">
      <c r="D5359" s="5"/>
      <c r="E5359" s="5"/>
    </row>
    <row r="5360" spans="4:5" x14ac:dyDescent="0.25">
      <c r="D5360" s="5"/>
      <c r="E5360" s="5"/>
    </row>
    <row r="5361" spans="4:5" x14ac:dyDescent="0.25">
      <c r="D5361" s="5"/>
      <c r="E5361" s="5"/>
    </row>
    <row r="5362" spans="4:5" x14ac:dyDescent="0.25">
      <c r="D5362" s="5"/>
      <c r="E5362" s="5"/>
    </row>
    <row r="5363" spans="4:5" x14ac:dyDescent="0.25">
      <c r="D5363" s="5"/>
      <c r="E5363" s="5"/>
    </row>
    <row r="5364" spans="4:5" x14ac:dyDescent="0.25">
      <c r="D5364" s="5"/>
      <c r="E5364" s="5"/>
    </row>
    <row r="5365" spans="4:5" x14ac:dyDescent="0.25">
      <c r="D5365" s="5"/>
      <c r="E5365" s="5"/>
    </row>
    <row r="5366" spans="4:5" x14ac:dyDescent="0.25">
      <c r="D5366" s="5"/>
      <c r="E5366" s="5"/>
    </row>
    <row r="5367" spans="4:5" x14ac:dyDescent="0.25">
      <c r="D5367" s="5"/>
      <c r="E5367" s="5"/>
    </row>
    <row r="5368" spans="4:5" x14ac:dyDescent="0.25">
      <c r="D5368" s="5"/>
      <c r="E5368" s="5"/>
    </row>
    <row r="5369" spans="4:5" x14ac:dyDescent="0.25">
      <c r="D5369" s="5"/>
      <c r="E5369" s="5"/>
    </row>
    <row r="5370" spans="4:5" x14ac:dyDescent="0.25">
      <c r="D5370" s="5"/>
      <c r="E5370" s="5"/>
    </row>
    <row r="5371" spans="4:5" x14ac:dyDescent="0.25">
      <c r="D5371" s="5"/>
      <c r="E5371" s="5"/>
    </row>
    <row r="5372" spans="4:5" x14ac:dyDescent="0.25">
      <c r="D5372" s="5"/>
      <c r="E5372" s="5"/>
    </row>
    <row r="5373" spans="4:5" x14ac:dyDescent="0.25">
      <c r="D5373" s="5"/>
      <c r="E5373" s="5"/>
    </row>
    <row r="5374" spans="4:5" x14ac:dyDescent="0.25">
      <c r="D5374" s="5"/>
      <c r="E5374" s="5"/>
    </row>
    <row r="5375" spans="4:5" x14ac:dyDescent="0.25">
      <c r="D5375" s="5"/>
      <c r="E5375" s="5"/>
    </row>
    <row r="5376" spans="4:5" x14ac:dyDescent="0.25">
      <c r="D5376" s="5"/>
      <c r="E5376" s="5"/>
    </row>
    <row r="5377" spans="4:5" x14ac:dyDescent="0.25">
      <c r="D5377" s="5"/>
      <c r="E5377" s="5"/>
    </row>
    <row r="5378" spans="4:5" x14ac:dyDescent="0.25">
      <c r="D5378" s="5"/>
      <c r="E5378" s="5"/>
    </row>
    <row r="5379" spans="4:5" x14ac:dyDescent="0.25">
      <c r="D5379" s="5"/>
      <c r="E5379" s="5"/>
    </row>
    <row r="5380" spans="4:5" x14ac:dyDescent="0.25">
      <c r="D5380" s="5"/>
      <c r="E5380" s="5"/>
    </row>
    <row r="5381" spans="4:5" x14ac:dyDescent="0.25">
      <c r="D5381" s="5"/>
      <c r="E5381" s="5"/>
    </row>
    <row r="5382" spans="4:5" x14ac:dyDescent="0.25">
      <c r="D5382" s="5"/>
      <c r="E5382" s="5"/>
    </row>
    <row r="5383" spans="4:5" x14ac:dyDescent="0.25">
      <c r="D5383" s="5"/>
      <c r="E5383" s="5"/>
    </row>
    <row r="5384" spans="4:5" x14ac:dyDescent="0.25">
      <c r="D5384" s="5"/>
      <c r="E5384" s="5"/>
    </row>
    <row r="5385" spans="4:5" x14ac:dyDescent="0.25">
      <c r="D5385" s="5"/>
      <c r="E5385" s="5"/>
    </row>
    <row r="5386" spans="4:5" x14ac:dyDescent="0.25">
      <c r="D5386" s="5"/>
      <c r="E5386" s="5"/>
    </row>
    <row r="5387" spans="4:5" x14ac:dyDescent="0.25">
      <c r="D5387" s="5"/>
      <c r="E5387" s="5"/>
    </row>
    <row r="5388" spans="4:5" x14ac:dyDescent="0.25">
      <c r="D5388" s="5"/>
      <c r="E5388" s="5"/>
    </row>
    <row r="5389" spans="4:5" x14ac:dyDescent="0.25">
      <c r="D5389" s="5"/>
      <c r="E5389" s="5"/>
    </row>
    <row r="5390" spans="4:5" x14ac:dyDescent="0.25">
      <c r="D5390" s="5"/>
      <c r="E5390" s="5"/>
    </row>
    <row r="5391" spans="4:5" x14ac:dyDescent="0.25">
      <c r="D5391" s="5"/>
      <c r="E5391" s="5"/>
    </row>
    <row r="5392" spans="4:5" x14ac:dyDescent="0.25">
      <c r="D5392" s="5"/>
      <c r="E5392" s="5"/>
    </row>
    <row r="5393" spans="4:5" x14ac:dyDescent="0.25">
      <c r="D5393" s="5"/>
      <c r="E5393" s="5"/>
    </row>
    <row r="5394" spans="4:5" x14ac:dyDescent="0.25">
      <c r="D5394" s="5"/>
      <c r="E5394" s="5"/>
    </row>
    <row r="5395" spans="4:5" x14ac:dyDescent="0.25">
      <c r="D5395" s="5"/>
      <c r="E5395" s="5"/>
    </row>
    <row r="5396" spans="4:5" x14ac:dyDescent="0.25">
      <c r="D5396" s="5"/>
      <c r="E5396" s="5"/>
    </row>
    <row r="5397" spans="4:5" x14ac:dyDescent="0.25">
      <c r="D5397" s="5"/>
      <c r="E5397" s="5"/>
    </row>
    <row r="5398" spans="4:5" x14ac:dyDescent="0.25">
      <c r="D5398" s="5"/>
      <c r="E5398" s="5"/>
    </row>
    <row r="5399" spans="4:5" x14ac:dyDescent="0.25">
      <c r="D5399" s="5"/>
      <c r="E5399" s="5"/>
    </row>
    <row r="5400" spans="4:5" x14ac:dyDescent="0.25">
      <c r="D5400" s="5"/>
      <c r="E5400" s="5"/>
    </row>
    <row r="5401" spans="4:5" x14ac:dyDescent="0.25">
      <c r="D5401" s="5"/>
      <c r="E5401" s="5"/>
    </row>
    <row r="5402" spans="4:5" x14ac:dyDescent="0.25">
      <c r="D5402" s="5"/>
      <c r="E5402" s="5"/>
    </row>
    <row r="5403" spans="4:5" x14ac:dyDescent="0.25">
      <c r="D5403" s="5"/>
      <c r="E5403" s="5"/>
    </row>
    <row r="5404" spans="4:5" x14ac:dyDescent="0.25">
      <c r="D5404" s="5"/>
      <c r="E5404" s="5"/>
    </row>
    <row r="5405" spans="4:5" x14ac:dyDescent="0.25">
      <c r="D5405" s="5"/>
      <c r="E5405" s="5"/>
    </row>
    <row r="5406" spans="4:5" x14ac:dyDescent="0.25">
      <c r="D5406" s="5"/>
      <c r="E5406" s="5"/>
    </row>
    <row r="5407" spans="4:5" x14ac:dyDescent="0.25">
      <c r="D5407" s="5"/>
      <c r="E5407" s="5"/>
    </row>
    <row r="5408" spans="4:5" x14ac:dyDescent="0.25">
      <c r="D5408" s="5"/>
      <c r="E5408" s="5"/>
    </row>
    <row r="5409" spans="4:5" x14ac:dyDescent="0.25">
      <c r="D5409" s="5"/>
      <c r="E5409" s="5"/>
    </row>
    <row r="5410" spans="4:5" x14ac:dyDescent="0.25">
      <c r="D5410" s="5"/>
      <c r="E5410" s="5"/>
    </row>
    <row r="5411" spans="4:5" x14ac:dyDescent="0.25">
      <c r="D5411" s="5"/>
      <c r="E5411" s="5"/>
    </row>
    <row r="5412" spans="4:5" x14ac:dyDescent="0.25">
      <c r="D5412" s="5"/>
      <c r="E5412" s="5"/>
    </row>
    <row r="5413" spans="4:5" x14ac:dyDescent="0.25">
      <c r="D5413" s="5"/>
      <c r="E5413" s="5"/>
    </row>
    <row r="5414" spans="4:5" x14ac:dyDescent="0.25">
      <c r="D5414" s="5"/>
      <c r="E5414" s="5"/>
    </row>
    <row r="5415" spans="4:5" x14ac:dyDescent="0.25">
      <c r="D5415" s="5"/>
      <c r="E5415" s="5"/>
    </row>
    <row r="5416" spans="4:5" x14ac:dyDescent="0.25">
      <c r="D5416" s="5"/>
      <c r="E5416" s="5"/>
    </row>
    <row r="5417" spans="4:5" x14ac:dyDescent="0.25">
      <c r="D5417" s="5"/>
      <c r="E5417" s="5"/>
    </row>
    <row r="5418" spans="4:5" x14ac:dyDescent="0.25">
      <c r="D5418" s="5"/>
      <c r="E5418" s="5"/>
    </row>
    <row r="5419" spans="4:5" x14ac:dyDescent="0.25">
      <c r="D5419" s="5"/>
      <c r="E5419" s="5"/>
    </row>
    <row r="5420" spans="4:5" x14ac:dyDescent="0.25">
      <c r="D5420" s="5"/>
      <c r="E5420" s="5"/>
    </row>
    <row r="5421" spans="4:5" x14ac:dyDescent="0.25">
      <c r="D5421" s="5"/>
      <c r="E5421" s="5"/>
    </row>
    <row r="5422" spans="4:5" x14ac:dyDescent="0.25">
      <c r="D5422" s="5"/>
      <c r="E5422" s="5"/>
    </row>
    <row r="5423" spans="4:5" x14ac:dyDescent="0.25">
      <c r="D5423" s="5"/>
      <c r="E5423" s="5"/>
    </row>
    <row r="5424" spans="4:5" x14ac:dyDescent="0.25">
      <c r="D5424" s="5"/>
      <c r="E5424" s="5"/>
    </row>
    <row r="5425" spans="4:5" x14ac:dyDescent="0.25">
      <c r="D5425" s="5"/>
      <c r="E5425" s="5"/>
    </row>
    <row r="5426" spans="4:5" x14ac:dyDescent="0.25">
      <c r="D5426" s="5"/>
      <c r="E5426" s="5"/>
    </row>
    <row r="5427" spans="4:5" x14ac:dyDescent="0.25">
      <c r="D5427" s="5"/>
      <c r="E5427" s="5"/>
    </row>
    <row r="5428" spans="4:5" x14ac:dyDescent="0.25">
      <c r="D5428" s="5"/>
      <c r="E5428" s="5"/>
    </row>
    <row r="5429" spans="4:5" x14ac:dyDescent="0.25">
      <c r="D5429" s="5"/>
      <c r="E5429" s="5"/>
    </row>
    <row r="5430" spans="4:5" x14ac:dyDescent="0.25">
      <c r="D5430" s="5"/>
      <c r="E5430" s="5"/>
    </row>
    <row r="5431" spans="4:5" x14ac:dyDescent="0.25">
      <c r="D5431" s="5"/>
      <c r="E5431" s="5"/>
    </row>
    <row r="5432" spans="4:5" x14ac:dyDescent="0.25">
      <c r="D5432" s="5"/>
      <c r="E5432" s="5"/>
    </row>
    <row r="5433" spans="4:5" x14ac:dyDescent="0.25">
      <c r="D5433" s="5"/>
      <c r="E5433" s="5"/>
    </row>
    <row r="5434" spans="4:5" x14ac:dyDescent="0.25">
      <c r="D5434" s="5"/>
      <c r="E5434" s="5"/>
    </row>
    <row r="5435" spans="4:5" x14ac:dyDescent="0.25">
      <c r="D5435" s="5"/>
      <c r="E5435" s="5"/>
    </row>
    <row r="5436" spans="4:5" x14ac:dyDescent="0.25">
      <c r="D5436" s="5"/>
      <c r="E5436" s="5"/>
    </row>
    <row r="5437" spans="4:5" x14ac:dyDescent="0.25">
      <c r="D5437" s="5"/>
      <c r="E5437" s="5"/>
    </row>
    <row r="5438" spans="4:5" x14ac:dyDescent="0.25">
      <c r="D5438" s="5"/>
      <c r="E5438" s="5"/>
    </row>
    <row r="5439" spans="4:5" x14ac:dyDescent="0.25">
      <c r="D5439" s="5"/>
      <c r="E5439" s="5"/>
    </row>
    <row r="5440" spans="4:5" x14ac:dyDescent="0.25">
      <c r="D5440" s="5"/>
      <c r="E5440" s="5"/>
    </row>
    <row r="5441" spans="4:5" x14ac:dyDescent="0.25">
      <c r="D5441" s="5"/>
      <c r="E5441" s="5"/>
    </row>
    <row r="5442" spans="4:5" x14ac:dyDescent="0.25">
      <c r="D5442" s="5"/>
      <c r="E5442" s="5"/>
    </row>
    <row r="5443" spans="4:5" x14ac:dyDescent="0.25">
      <c r="D5443" s="5"/>
      <c r="E5443" s="5"/>
    </row>
    <row r="5444" spans="4:5" x14ac:dyDescent="0.25">
      <c r="D5444" s="5"/>
      <c r="E5444" s="5"/>
    </row>
    <row r="5445" spans="4:5" x14ac:dyDescent="0.25">
      <c r="D5445" s="5"/>
      <c r="E5445" s="5"/>
    </row>
    <row r="5446" spans="4:5" x14ac:dyDescent="0.25">
      <c r="D5446" s="5"/>
      <c r="E5446" s="5"/>
    </row>
    <row r="5447" spans="4:5" x14ac:dyDescent="0.25">
      <c r="D5447" s="5"/>
      <c r="E5447" s="5"/>
    </row>
    <row r="5448" spans="4:5" x14ac:dyDescent="0.25">
      <c r="D5448" s="5"/>
      <c r="E5448" s="5"/>
    </row>
    <row r="5449" spans="4:5" x14ac:dyDescent="0.25">
      <c r="D5449" s="5"/>
      <c r="E5449" s="5"/>
    </row>
    <row r="5450" spans="4:5" x14ac:dyDescent="0.25">
      <c r="D5450" s="5"/>
      <c r="E5450" s="5"/>
    </row>
    <row r="5451" spans="4:5" x14ac:dyDescent="0.25">
      <c r="D5451" s="5"/>
      <c r="E5451" s="5"/>
    </row>
    <row r="5452" spans="4:5" x14ac:dyDescent="0.25">
      <c r="D5452" s="5"/>
      <c r="E5452" s="5"/>
    </row>
    <row r="5453" spans="4:5" x14ac:dyDescent="0.25">
      <c r="D5453" s="5"/>
      <c r="E5453" s="5"/>
    </row>
    <row r="5454" spans="4:5" x14ac:dyDescent="0.25">
      <c r="D5454" s="5"/>
      <c r="E5454" s="5"/>
    </row>
    <row r="5455" spans="4:5" x14ac:dyDescent="0.25">
      <c r="D5455" s="5"/>
      <c r="E5455" s="5"/>
    </row>
    <row r="5456" spans="4:5" x14ac:dyDescent="0.25">
      <c r="D5456" s="5"/>
      <c r="E5456" s="5"/>
    </row>
    <row r="5457" spans="4:5" x14ac:dyDescent="0.25">
      <c r="D5457" s="5"/>
      <c r="E5457" s="5"/>
    </row>
    <row r="5458" spans="4:5" x14ac:dyDescent="0.25">
      <c r="D5458" s="5"/>
      <c r="E5458" s="5"/>
    </row>
    <row r="5459" spans="4:5" x14ac:dyDescent="0.25">
      <c r="D5459" s="5"/>
      <c r="E5459" s="5"/>
    </row>
    <row r="5460" spans="4:5" x14ac:dyDescent="0.25">
      <c r="D5460" s="5"/>
      <c r="E5460" s="5"/>
    </row>
    <row r="5461" spans="4:5" x14ac:dyDescent="0.25">
      <c r="D5461" s="5"/>
      <c r="E5461" s="5"/>
    </row>
    <row r="5462" spans="4:5" x14ac:dyDescent="0.25">
      <c r="D5462" s="5"/>
      <c r="E5462" s="5"/>
    </row>
    <row r="5463" spans="4:5" x14ac:dyDescent="0.25">
      <c r="D5463" s="5"/>
      <c r="E5463" s="5"/>
    </row>
    <row r="5464" spans="4:5" x14ac:dyDescent="0.25">
      <c r="D5464" s="5"/>
      <c r="E5464" s="5"/>
    </row>
    <row r="5465" spans="4:5" x14ac:dyDescent="0.25">
      <c r="D5465" s="5"/>
      <c r="E5465" s="5"/>
    </row>
    <row r="5466" spans="4:5" x14ac:dyDescent="0.25">
      <c r="D5466" s="5"/>
      <c r="E5466" s="5"/>
    </row>
    <row r="5467" spans="4:5" x14ac:dyDescent="0.25">
      <c r="D5467" s="5"/>
      <c r="E5467" s="5"/>
    </row>
    <row r="5468" spans="4:5" x14ac:dyDescent="0.25">
      <c r="D5468" s="5"/>
      <c r="E5468" s="5"/>
    </row>
    <row r="5469" spans="4:5" x14ac:dyDescent="0.25">
      <c r="D5469" s="5"/>
      <c r="E5469" s="5"/>
    </row>
    <row r="5470" spans="4:5" x14ac:dyDescent="0.25">
      <c r="D5470" s="5"/>
      <c r="E5470" s="5"/>
    </row>
    <row r="5471" spans="4:5" x14ac:dyDescent="0.25">
      <c r="D5471" s="5"/>
      <c r="E5471" s="5"/>
    </row>
    <row r="5472" spans="4:5" x14ac:dyDescent="0.25">
      <c r="D5472" s="5"/>
      <c r="E5472" s="5"/>
    </row>
    <row r="5473" spans="4:5" x14ac:dyDescent="0.25">
      <c r="D5473" s="5"/>
      <c r="E5473" s="5"/>
    </row>
    <row r="5474" spans="4:5" x14ac:dyDescent="0.25">
      <c r="D5474" s="5"/>
      <c r="E5474" s="5"/>
    </row>
    <row r="5475" spans="4:5" x14ac:dyDescent="0.25">
      <c r="D5475" s="5"/>
      <c r="E5475" s="5"/>
    </row>
    <row r="5476" spans="4:5" x14ac:dyDescent="0.25">
      <c r="D5476" s="5"/>
      <c r="E5476" s="5"/>
    </row>
    <row r="5477" spans="4:5" x14ac:dyDescent="0.25">
      <c r="D5477" s="5"/>
      <c r="E5477" s="5"/>
    </row>
    <row r="5478" spans="4:5" x14ac:dyDescent="0.25">
      <c r="D5478" s="5"/>
      <c r="E5478" s="5"/>
    </row>
    <row r="5479" spans="4:5" x14ac:dyDescent="0.25">
      <c r="D5479" s="5"/>
      <c r="E5479" s="5"/>
    </row>
    <row r="5480" spans="4:5" x14ac:dyDescent="0.25">
      <c r="D5480" s="5"/>
      <c r="E5480" s="5"/>
    </row>
    <row r="5481" spans="4:5" x14ac:dyDescent="0.25">
      <c r="D5481" s="5"/>
      <c r="E5481" s="5"/>
    </row>
    <row r="5482" spans="4:5" x14ac:dyDescent="0.25">
      <c r="D5482" s="5"/>
      <c r="E5482" s="5"/>
    </row>
    <row r="5483" spans="4:5" x14ac:dyDescent="0.25">
      <c r="D5483" s="5"/>
      <c r="E5483" s="5"/>
    </row>
    <row r="5484" spans="4:5" x14ac:dyDescent="0.25">
      <c r="D5484" s="5"/>
      <c r="E5484" s="5"/>
    </row>
    <row r="5485" spans="4:5" x14ac:dyDescent="0.25">
      <c r="D5485" s="5"/>
      <c r="E5485" s="5"/>
    </row>
    <row r="5486" spans="4:5" x14ac:dyDescent="0.25">
      <c r="D5486" s="5"/>
      <c r="E5486" s="5"/>
    </row>
    <row r="5487" spans="4:5" x14ac:dyDescent="0.25">
      <c r="D5487" s="5"/>
      <c r="E5487" s="5"/>
    </row>
    <row r="5488" spans="4:5" x14ac:dyDescent="0.25">
      <c r="D5488" s="5"/>
      <c r="E5488" s="5"/>
    </row>
    <row r="5489" spans="4:5" x14ac:dyDescent="0.25">
      <c r="D5489" s="5"/>
      <c r="E5489" s="5"/>
    </row>
    <row r="5490" spans="4:5" x14ac:dyDescent="0.25">
      <c r="D5490" s="5"/>
      <c r="E5490" s="5"/>
    </row>
    <row r="5491" spans="4:5" x14ac:dyDescent="0.25">
      <c r="D5491" s="5"/>
      <c r="E5491" s="5"/>
    </row>
    <row r="5492" spans="4:5" x14ac:dyDescent="0.25">
      <c r="D5492" s="5"/>
      <c r="E5492" s="5"/>
    </row>
    <row r="5493" spans="4:5" x14ac:dyDescent="0.25">
      <c r="D5493" s="5"/>
      <c r="E5493" s="5"/>
    </row>
    <row r="5494" spans="4:5" x14ac:dyDescent="0.25">
      <c r="D5494" s="5"/>
      <c r="E5494" s="5"/>
    </row>
    <row r="5495" spans="4:5" x14ac:dyDescent="0.25">
      <c r="D5495" s="5"/>
      <c r="E5495" s="5"/>
    </row>
    <row r="5496" spans="4:5" x14ac:dyDescent="0.25">
      <c r="D5496" s="5"/>
      <c r="E5496" s="5"/>
    </row>
    <row r="5497" spans="4:5" x14ac:dyDescent="0.25">
      <c r="D5497" s="5"/>
      <c r="E5497" s="5"/>
    </row>
    <row r="5498" spans="4:5" x14ac:dyDescent="0.25">
      <c r="D5498" s="5"/>
      <c r="E5498" s="5"/>
    </row>
    <row r="5499" spans="4:5" x14ac:dyDescent="0.25">
      <c r="D5499" s="5"/>
      <c r="E5499" s="5"/>
    </row>
    <row r="5500" spans="4:5" x14ac:dyDescent="0.25">
      <c r="D5500" s="5"/>
      <c r="E5500" s="5"/>
    </row>
    <row r="5501" spans="4:5" x14ac:dyDescent="0.25">
      <c r="D5501" s="5"/>
      <c r="E5501" s="5"/>
    </row>
    <row r="5502" spans="4:5" x14ac:dyDescent="0.25">
      <c r="D5502" s="5"/>
      <c r="E5502" s="5"/>
    </row>
    <row r="5503" spans="4:5" x14ac:dyDescent="0.25">
      <c r="D5503" s="5"/>
      <c r="E5503" s="5"/>
    </row>
    <row r="5504" spans="4:5" x14ac:dyDescent="0.25">
      <c r="D5504" s="5"/>
      <c r="E5504" s="5"/>
    </row>
    <row r="5505" spans="4:5" x14ac:dyDescent="0.25">
      <c r="D5505" s="5"/>
      <c r="E5505" s="5"/>
    </row>
    <row r="5506" spans="4:5" x14ac:dyDescent="0.25">
      <c r="D5506" s="5"/>
      <c r="E5506" s="5"/>
    </row>
    <row r="5507" spans="4:5" x14ac:dyDescent="0.25">
      <c r="D5507" s="5"/>
      <c r="E5507" s="5"/>
    </row>
    <row r="5508" spans="4:5" x14ac:dyDescent="0.25">
      <c r="D5508" s="5"/>
      <c r="E5508" s="5"/>
    </row>
    <row r="5509" spans="4:5" x14ac:dyDescent="0.25">
      <c r="D5509" s="5"/>
      <c r="E5509" s="5"/>
    </row>
    <row r="5510" spans="4:5" x14ac:dyDescent="0.25">
      <c r="D5510" s="5"/>
      <c r="E5510" s="5"/>
    </row>
    <row r="5511" spans="4:5" x14ac:dyDescent="0.25">
      <c r="D5511" s="5"/>
      <c r="E5511" s="5"/>
    </row>
    <row r="5512" spans="4:5" x14ac:dyDescent="0.25">
      <c r="D5512" s="5"/>
      <c r="E5512" s="5"/>
    </row>
    <row r="5513" spans="4:5" x14ac:dyDescent="0.25">
      <c r="D5513" s="5"/>
      <c r="E5513" s="5"/>
    </row>
    <row r="5514" spans="4:5" x14ac:dyDescent="0.25">
      <c r="D5514" s="5"/>
      <c r="E5514" s="5"/>
    </row>
    <row r="5515" spans="4:5" x14ac:dyDescent="0.25">
      <c r="D5515" s="5"/>
      <c r="E5515" s="5"/>
    </row>
    <row r="5516" spans="4:5" x14ac:dyDescent="0.25">
      <c r="D5516" s="5"/>
      <c r="E5516" s="5"/>
    </row>
    <row r="5517" spans="4:5" x14ac:dyDescent="0.25">
      <c r="D5517" s="5"/>
      <c r="E5517" s="5"/>
    </row>
    <row r="5518" spans="4:5" x14ac:dyDescent="0.25">
      <c r="D5518" s="5"/>
      <c r="E5518" s="5"/>
    </row>
    <row r="5519" spans="4:5" x14ac:dyDescent="0.25">
      <c r="D5519" s="5"/>
      <c r="E5519" s="5"/>
    </row>
    <row r="5520" spans="4:5" x14ac:dyDescent="0.25">
      <c r="D5520" s="5"/>
      <c r="E5520" s="5"/>
    </row>
    <row r="5521" spans="4:5" x14ac:dyDescent="0.25">
      <c r="D5521" s="5"/>
      <c r="E5521" s="5"/>
    </row>
    <row r="5522" spans="4:5" x14ac:dyDescent="0.25">
      <c r="D5522" s="5"/>
      <c r="E5522" s="5"/>
    </row>
    <row r="5523" spans="4:5" x14ac:dyDescent="0.25">
      <c r="D5523" s="5"/>
      <c r="E5523" s="5"/>
    </row>
    <row r="5524" spans="4:5" x14ac:dyDescent="0.25">
      <c r="D5524" s="5"/>
      <c r="E5524" s="5"/>
    </row>
    <row r="5525" spans="4:5" x14ac:dyDescent="0.25">
      <c r="D5525" s="5"/>
      <c r="E5525" s="5"/>
    </row>
    <row r="5526" spans="4:5" x14ac:dyDescent="0.25">
      <c r="D5526" s="5"/>
      <c r="E5526" s="5"/>
    </row>
    <row r="5527" spans="4:5" x14ac:dyDescent="0.25">
      <c r="D5527" s="5"/>
      <c r="E5527" s="5"/>
    </row>
    <row r="5528" spans="4:5" x14ac:dyDescent="0.25">
      <c r="D5528" s="5"/>
      <c r="E5528" s="5"/>
    </row>
    <row r="5529" spans="4:5" x14ac:dyDescent="0.25">
      <c r="D5529" s="5"/>
      <c r="E5529" s="5"/>
    </row>
    <row r="5530" spans="4:5" x14ac:dyDescent="0.25">
      <c r="D5530" s="5"/>
      <c r="E5530" s="5"/>
    </row>
    <row r="5531" spans="4:5" x14ac:dyDescent="0.25">
      <c r="D5531" s="5"/>
      <c r="E5531" s="5"/>
    </row>
    <row r="5532" spans="4:5" x14ac:dyDescent="0.25">
      <c r="D5532" s="5"/>
      <c r="E5532" s="5"/>
    </row>
    <row r="5533" spans="4:5" x14ac:dyDescent="0.25">
      <c r="D5533" s="5"/>
      <c r="E5533" s="5"/>
    </row>
    <row r="5534" spans="4:5" x14ac:dyDescent="0.25">
      <c r="D5534" s="5"/>
      <c r="E5534" s="5"/>
    </row>
    <row r="5535" spans="4:5" x14ac:dyDescent="0.25">
      <c r="D5535" s="5"/>
      <c r="E5535" s="5"/>
    </row>
    <row r="5536" spans="4:5" x14ac:dyDescent="0.25">
      <c r="D5536" s="5"/>
      <c r="E5536" s="5"/>
    </row>
    <row r="5537" spans="4:5" x14ac:dyDescent="0.25">
      <c r="D5537" s="5"/>
      <c r="E5537" s="5"/>
    </row>
    <row r="5538" spans="4:5" x14ac:dyDescent="0.25">
      <c r="D5538" s="5"/>
      <c r="E5538" s="5"/>
    </row>
    <row r="5539" spans="4:5" x14ac:dyDescent="0.25">
      <c r="D5539" s="5"/>
      <c r="E5539" s="5"/>
    </row>
    <row r="5540" spans="4:5" x14ac:dyDescent="0.25">
      <c r="D5540" s="5"/>
      <c r="E5540" s="5"/>
    </row>
    <row r="5541" spans="4:5" x14ac:dyDescent="0.25">
      <c r="D5541" s="5"/>
      <c r="E5541" s="5"/>
    </row>
    <row r="5542" spans="4:5" x14ac:dyDescent="0.25">
      <c r="D5542" s="5"/>
      <c r="E5542" s="5"/>
    </row>
    <row r="5543" spans="4:5" x14ac:dyDescent="0.25">
      <c r="D5543" s="5"/>
      <c r="E5543" s="5"/>
    </row>
    <row r="5544" spans="4:5" x14ac:dyDescent="0.25">
      <c r="D5544" s="5"/>
      <c r="E5544" s="5"/>
    </row>
    <row r="5545" spans="4:5" x14ac:dyDescent="0.25">
      <c r="D5545" s="5"/>
      <c r="E5545" s="5"/>
    </row>
    <row r="5546" spans="4:5" x14ac:dyDescent="0.25">
      <c r="D5546" s="5"/>
      <c r="E5546" s="5"/>
    </row>
    <row r="5547" spans="4:5" x14ac:dyDescent="0.25">
      <c r="D5547" s="5"/>
      <c r="E5547" s="5"/>
    </row>
    <row r="5548" spans="4:5" x14ac:dyDescent="0.25">
      <c r="D5548" s="5"/>
      <c r="E5548" s="5"/>
    </row>
    <row r="5549" spans="4:5" x14ac:dyDescent="0.25">
      <c r="D5549" s="5"/>
      <c r="E5549" s="5"/>
    </row>
    <row r="5550" spans="4:5" x14ac:dyDescent="0.25">
      <c r="D5550" s="5"/>
      <c r="E5550" s="5"/>
    </row>
    <row r="5551" spans="4:5" x14ac:dyDescent="0.25">
      <c r="D5551" s="5"/>
      <c r="E5551" s="5"/>
    </row>
    <row r="5552" spans="4:5" x14ac:dyDescent="0.25">
      <c r="D5552" s="5"/>
      <c r="E5552" s="5"/>
    </row>
    <row r="5553" spans="4:5" x14ac:dyDescent="0.25">
      <c r="D5553" s="5"/>
      <c r="E5553" s="5"/>
    </row>
    <row r="5554" spans="4:5" x14ac:dyDescent="0.25">
      <c r="D5554" s="5"/>
      <c r="E5554" s="5"/>
    </row>
    <row r="5555" spans="4:5" x14ac:dyDescent="0.25">
      <c r="D5555" s="5"/>
      <c r="E5555" s="5"/>
    </row>
    <row r="5556" spans="4:5" x14ac:dyDescent="0.25">
      <c r="D5556" s="5"/>
      <c r="E5556" s="5"/>
    </row>
    <row r="5557" spans="4:5" x14ac:dyDescent="0.25">
      <c r="D5557" s="5"/>
      <c r="E5557" s="5"/>
    </row>
    <row r="5558" spans="4:5" x14ac:dyDescent="0.25">
      <c r="D5558" s="5"/>
      <c r="E5558" s="5"/>
    </row>
    <row r="5559" spans="4:5" x14ac:dyDescent="0.25">
      <c r="D5559" s="5"/>
      <c r="E5559" s="5"/>
    </row>
    <row r="5560" spans="4:5" x14ac:dyDescent="0.25">
      <c r="D5560" s="5"/>
      <c r="E5560" s="5"/>
    </row>
    <row r="5561" spans="4:5" x14ac:dyDescent="0.25">
      <c r="D5561" s="5"/>
      <c r="E5561" s="5"/>
    </row>
    <row r="5562" spans="4:5" x14ac:dyDescent="0.25">
      <c r="D5562" s="5"/>
      <c r="E5562" s="5"/>
    </row>
    <row r="5563" spans="4:5" x14ac:dyDescent="0.25">
      <c r="D5563" s="5"/>
      <c r="E5563" s="5"/>
    </row>
    <row r="5564" spans="4:5" x14ac:dyDescent="0.25">
      <c r="D5564" s="5"/>
      <c r="E5564" s="5"/>
    </row>
    <row r="5565" spans="4:5" x14ac:dyDescent="0.25">
      <c r="D5565" s="5"/>
      <c r="E5565" s="5"/>
    </row>
    <row r="5566" spans="4:5" x14ac:dyDescent="0.25">
      <c r="D5566" s="5"/>
      <c r="E5566" s="5"/>
    </row>
    <row r="5567" spans="4:5" x14ac:dyDescent="0.25">
      <c r="D5567" s="5"/>
      <c r="E5567" s="5"/>
    </row>
    <row r="5568" spans="4:5" x14ac:dyDescent="0.25">
      <c r="D5568" s="5"/>
      <c r="E5568" s="5"/>
    </row>
    <row r="5569" spans="4:5" x14ac:dyDescent="0.25">
      <c r="D5569" s="5"/>
      <c r="E5569" s="5"/>
    </row>
    <row r="5570" spans="4:5" x14ac:dyDescent="0.25">
      <c r="D5570" s="5"/>
      <c r="E5570" s="5"/>
    </row>
    <row r="5571" spans="4:5" x14ac:dyDescent="0.25">
      <c r="D5571" s="5"/>
      <c r="E5571" s="5"/>
    </row>
    <row r="5572" spans="4:5" x14ac:dyDescent="0.25">
      <c r="D5572" s="5"/>
      <c r="E5572" s="5"/>
    </row>
    <row r="5573" spans="4:5" x14ac:dyDescent="0.25">
      <c r="D5573" s="5"/>
      <c r="E5573" s="5"/>
    </row>
    <row r="5574" spans="4:5" x14ac:dyDescent="0.25">
      <c r="D5574" s="5"/>
      <c r="E5574" s="5"/>
    </row>
    <row r="5575" spans="4:5" x14ac:dyDescent="0.25">
      <c r="D5575" s="5"/>
      <c r="E5575" s="5"/>
    </row>
    <row r="5576" spans="4:5" x14ac:dyDescent="0.25">
      <c r="D5576" s="5"/>
      <c r="E5576" s="5"/>
    </row>
    <row r="5577" spans="4:5" x14ac:dyDescent="0.25">
      <c r="D5577" s="5"/>
      <c r="E5577" s="5"/>
    </row>
    <row r="5578" spans="4:5" x14ac:dyDescent="0.25">
      <c r="D5578" s="5"/>
      <c r="E5578" s="5"/>
    </row>
    <row r="5579" spans="4:5" x14ac:dyDescent="0.25">
      <c r="D5579" s="5"/>
      <c r="E5579" s="5"/>
    </row>
    <row r="5580" spans="4:5" x14ac:dyDescent="0.25">
      <c r="D5580" s="5"/>
      <c r="E5580" s="5"/>
    </row>
    <row r="5581" spans="4:5" x14ac:dyDescent="0.25">
      <c r="D5581" s="5"/>
      <c r="E5581" s="5"/>
    </row>
    <row r="5582" spans="4:5" x14ac:dyDescent="0.25">
      <c r="D5582" s="5"/>
      <c r="E5582" s="5"/>
    </row>
    <row r="5583" spans="4:5" x14ac:dyDescent="0.25">
      <c r="D5583" s="5"/>
      <c r="E5583" s="5"/>
    </row>
    <row r="5584" spans="4:5" x14ac:dyDescent="0.25">
      <c r="D5584" s="5"/>
      <c r="E5584" s="5"/>
    </row>
    <row r="5585" spans="4:5" x14ac:dyDescent="0.25">
      <c r="D5585" s="5"/>
      <c r="E5585" s="5"/>
    </row>
    <row r="5586" spans="4:5" x14ac:dyDescent="0.25">
      <c r="D5586" s="5"/>
      <c r="E5586" s="5"/>
    </row>
    <row r="5587" spans="4:5" x14ac:dyDescent="0.25">
      <c r="D5587" s="5"/>
      <c r="E5587" s="5"/>
    </row>
    <row r="5588" spans="4:5" x14ac:dyDescent="0.25">
      <c r="D5588" s="5"/>
      <c r="E5588" s="5"/>
    </row>
    <row r="5589" spans="4:5" x14ac:dyDescent="0.25">
      <c r="D5589" s="5"/>
      <c r="E5589" s="5"/>
    </row>
    <row r="5590" spans="4:5" x14ac:dyDescent="0.25">
      <c r="D5590" s="5"/>
      <c r="E5590" s="5"/>
    </row>
    <row r="5591" spans="4:5" x14ac:dyDescent="0.25">
      <c r="D5591" s="5"/>
      <c r="E5591" s="5"/>
    </row>
    <row r="5592" spans="4:5" x14ac:dyDescent="0.25">
      <c r="D5592" s="5"/>
      <c r="E5592" s="5"/>
    </row>
    <row r="5593" spans="4:5" x14ac:dyDescent="0.25">
      <c r="D5593" s="5"/>
      <c r="E5593" s="5"/>
    </row>
    <row r="5594" spans="4:5" x14ac:dyDescent="0.25">
      <c r="D5594" s="5"/>
      <c r="E5594" s="5"/>
    </row>
    <row r="5595" spans="4:5" x14ac:dyDescent="0.25">
      <c r="D5595" s="5"/>
      <c r="E5595" s="5"/>
    </row>
    <row r="5596" spans="4:5" x14ac:dyDescent="0.25">
      <c r="D5596" s="5"/>
      <c r="E5596" s="5"/>
    </row>
    <row r="5597" spans="4:5" x14ac:dyDescent="0.25">
      <c r="D5597" s="5"/>
      <c r="E5597" s="5"/>
    </row>
    <row r="5598" spans="4:5" x14ac:dyDescent="0.25">
      <c r="D5598" s="5"/>
      <c r="E5598" s="5"/>
    </row>
    <row r="5599" spans="4:5" x14ac:dyDescent="0.25">
      <c r="D5599" s="5"/>
      <c r="E5599" s="5"/>
    </row>
    <row r="5600" spans="4:5" x14ac:dyDescent="0.25">
      <c r="D5600" s="5"/>
      <c r="E5600" s="5"/>
    </row>
    <row r="5601" spans="4:5" x14ac:dyDescent="0.25">
      <c r="D5601" s="5"/>
      <c r="E5601" s="5"/>
    </row>
    <row r="5602" spans="4:5" x14ac:dyDescent="0.25">
      <c r="D5602" s="5"/>
      <c r="E5602" s="5"/>
    </row>
    <row r="5603" spans="4:5" x14ac:dyDescent="0.25">
      <c r="D5603" s="5"/>
      <c r="E5603" s="5"/>
    </row>
    <row r="5604" spans="4:5" x14ac:dyDescent="0.25">
      <c r="D5604" s="5"/>
      <c r="E5604" s="5"/>
    </row>
    <row r="5605" spans="4:5" x14ac:dyDescent="0.25">
      <c r="D5605" s="5"/>
      <c r="E5605" s="5"/>
    </row>
    <row r="5606" spans="4:5" x14ac:dyDescent="0.25">
      <c r="D5606" s="5"/>
      <c r="E5606" s="5"/>
    </row>
    <row r="5607" spans="4:5" x14ac:dyDescent="0.25">
      <c r="D5607" s="5"/>
      <c r="E5607" s="5"/>
    </row>
    <row r="5608" spans="4:5" x14ac:dyDescent="0.25">
      <c r="D5608" s="5"/>
      <c r="E5608" s="5"/>
    </row>
    <row r="5609" spans="4:5" x14ac:dyDescent="0.25">
      <c r="D5609" s="5"/>
      <c r="E5609" s="5"/>
    </row>
    <row r="5610" spans="4:5" x14ac:dyDescent="0.25">
      <c r="D5610" s="5"/>
      <c r="E5610" s="5"/>
    </row>
    <row r="5611" spans="4:5" x14ac:dyDescent="0.25">
      <c r="D5611" s="5"/>
      <c r="E5611" s="5"/>
    </row>
    <row r="5612" spans="4:5" x14ac:dyDescent="0.25">
      <c r="D5612" s="5"/>
      <c r="E5612" s="5"/>
    </row>
    <row r="5613" spans="4:5" x14ac:dyDescent="0.25">
      <c r="D5613" s="5"/>
      <c r="E5613" s="5"/>
    </row>
    <row r="5614" spans="4:5" x14ac:dyDescent="0.25">
      <c r="D5614" s="5"/>
      <c r="E5614" s="5"/>
    </row>
    <row r="5615" spans="4:5" x14ac:dyDescent="0.25">
      <c r="D5615" s="5"/>
      <c r="E5615" s="5"/>
    </row>
    <row r="5616" spans="4:5" x14ac:dyDescent="0.25">
      <c r="D5616" s="5"/>
      <c r="E5616" s="5"/>
    </row>
    <row r="5617" spans="4:5" x14ac:dyDescent="0.25">
      <c r="D5617" s="5"/>
      <c r="E5617" s="5"/>
    </row>
    <row r="5618" spans="4:5" x14ac:dyDescent="0.25">
      <c r="D5618" s="5"/>
      <c r="E5618" s="5"/>
    </row>
    <row r="5619" spans="4:5" x14ac:dyDescent="0.25">
      <c r="D5619" s="5"/>
      <c r="E5619" s="5"/>
    </row>
    <row r="5620" spans="4:5" x14ac:dyDescent="0.25">
      <c r="D5620" s="5"/>
      <c r="E5620" s="5"/>
    </row>
    <row r="5621" spans="4:5" x14ac:dyDescent="0.25">
      <c r="D5621" s="5"/>
      <c r="E5621" s="5"/>
    </row>
    <row r="5622" spans="4:5" x14ac:dyDescent="0.25">
      <c r="D5622" s="5"/>
      <c r="E5622" s="5"/>
    </row>
    <row r="5623" spans="4:5" x14ac:dyDescent="0.25">
      <c r="D5623" s="5"/>
      <c r="E5623" s="5"/>
    </row>
    <row r="5624" spans="4:5" x14ac:dyDescent="0.25">
      <c r="D5624" s="5"/>
      <c r="E5624" s="5"/>
    </row>
    <row r="5625" spans="4:5" x14ac:dyDescent="0.25">
      <c r="D5625" s="5"/>
      <c r="E5625" s="5"/>
    </row>
    <row r="5626" spans="4:5" x14ac:dyDescent="0.25">
      <c r="D5626" s="5"/>
      <c r="E5626" s="5"/>
    </row>
    <row r="5627" spans="4:5" x14ac:dyDescent="0.25">
      <c r="D5627" s="5"/>
      <c r="E5627" s="5"/>
    </row>
    <row r="5628" spans="4:5" x14ac:dyDescent="0.25">
      <c r="D5628" s="5"/>
      <c r="E5628" s="5"/>
    </row>
    <row r="5629" spans="4:5" x14ac:dyDescent="0.25">
      <c r="D5629" s="5"/>
      <c r="E5629" s="5"/>
    </row>
    <row r="5630" spans="4:5" x14ac:dyDescent="0.25">
      <c r="D5630" s="5"/>
      <c r="E5630" s="5"/>
    </row>
    <row r="5631" spans="4:5" x14ac:dyDescent="0.25">
      <c r="D5631" s="5"/>
      <c r="E5631" s="5"/>
    </row>
    <row r="5632" spans="4:5" x14ac:dyDescent="0.25">
      <c r="D5632" s="5"/>
      <c r="E5632" s="5"/>
    </row>
    <row r="5633" spans="4:5" x14ac:dyDescent="0.25">
      <c r="D5633" s="5"/>
      <c r="E5633" s="5"/>
    </row>
    <row r="5634" spans="4:5" x14ac:dyDescent="0.25">
      <c r="D5634" s="5"/>
      <c r="E5634" s="5"/>
    </row>
    <row r="5635" spans="4:5" x14ac:dyDescent="0.25">
      <c r="D5635" s="5"/>
      <c r="E5635" s="5"/>
    </row>
    <row r="5636" spans="4:5" x14ac:dyDescent="0.25">
      <c r="D5636" s="5"/>
      <c r="E5636" s="5"/>
    </row>
    <row r="5637" spans="4:5" x14ac:dyDescent="0.25">
      <c r="D5637" s="5"/>
      <c r="E5637" s="5"/>
    </row>
    <row r="5638" spans="4:5" x14ac:dyDescent="0.25">
      <c r="D5638" s="5"/>
      <c r="E5638" s="5"/>
    </row>
    <row r="5639" spans="4:5" x14ac:dyDescent="0.25">
      <c r="D5639" s="5"/>
      <c r="E5639" s="5"/>
    </row>
    <row r="5640" spans="4:5" x14ac:dyDescent="0.25">
      <c r="D5640" s="5"/>
      <c r="E5640" s="5"/>
    </row>
    <row r="5641" spans="4:5" x14ac:dyDescent="0.25">
      <c r="D5641" s="5"/>
      <c r="E5641" s="5"/>
    </row>
    <row r="5642" spans="4:5" x14ac:dyDescent="0.25">
      <c r="D5642" s="5"/>
      <c r="E5642" s="5"/>
    </row>
    <row r="5643" spans="4:5" x14ac:dyDescent="0.25">
      <c r="D5643" s="5"/>
      <c r="E5643" s="5"/>
    </row>
    <row r="5644" spans="4:5" x14ac:dyDescent="0.25">
      <c r="D5644" s="5"/>
      <c r="E5644" s="5"/>
    </row>
    <row r="5645" spans="4:5" x14ac:dyDescent="0.25">
      <c r="D5645" s="5"/>
      <c r="E5645" s="5"/>
    </row>
    <row r="5646" spans="4:5" x14ac:dyDescent="0.25">
      <c r="D5646" s="5"/>
      <c r="E5646" s="5"/>
    </row>
    <row r="5647" spans="4:5" x14ac:dyDescent="0.25">
      <c r="D5647" s="5"/>
      <c r="E5647" s="5"/>
    </row>
    <row r="5648" spans="4:5" x14ac:dyDescent="0.25">
      <c r="D5648" s="5"/>
      <c r="E5648" s="5"/>
    </row>
    <row r="5649" spans="4:5" x14ac:dyDescent="0.25">
      <c r="D5649" s="5"/>
      <c r="E5649" s="5"/>
    </row>
    <row r="5650" spans="4:5" x14ac:dyDescent="0.25">
      <c r="D5650" s="5"/>
      <c r="E5650" s="5"/>
    </row>
    <row r="5651" spans="4:5" x14ac:dyDescent="0.25">
      <c r="D5651" s="5"/>
      <c r="E5651" s="5"/>
    </row>
    <row r="5652" spans="4:5" x14ac:dyDescent="0.25">
      <c r="D5652" s="5"/>
      <c r="E5652" s="5"/>
    </row>
    <row r="5653" spans="4:5" x14ac:dyDescent="0.25">
      <c r="D5653" s="5"/>
      <c r="E5653" s="5"/>
    </row>
    <row r="5654" spans="4:5" x14ac:dyDescent="0.25">
      <c r="D5654" s="5"/>
      <c r="E5654" s="5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55"/>
  <sheetViews>
    <sheetView workbookViewId="0">
      <selection activeCell="I3" sqref="I3:N3"/>
    </sheetView>
  </sheetViews>
  <sheetFormatPr defaultRowHeight="15" x14ac:dyDescent="0.25"/>
  <cols>
    <col min="1" max="1" width="14.28515625" bestFit="1" customWidth="1"/>
    <col min="2" max="2" width="11.7109375" bestFit="1" customWidth="1"/>
    <col min="3" max="5" width="9.140625" style="4"/>
    <col min="6" max="6" width="16.28515625" style="4" bestFit="1" customWidth="1"/>
    <col min="7" max="9" width="9.140625" style="4"/>
    <col min="10" max="10" width="9.85546875" style="4" bestFit="1" customWidth="1"/>
    <col min="11" max="11" width="11.28515625" style="4" bestFit="1" customWidth="1"/>
    <col min="12" max="14" width="9.140625" style="4"/>
  </cols>
  <sheetData>
    <row r="1" spans="1:14" x14ac:dyDescent="0.25">
      <c r="A1" s="1" t="s">
        <v>0</v>
      </c>
      <c r="B1" s="1" t="s">
        <v>1</v>
      </c>
      <c r="C1" s="4" t="s">
        <v>5</v>
      </c>
      <c r="D1" s="4" t="s">
        <v>6</v>
      </c>
      <c r="E1" s="4" t="s">
        <v>7</v>
      </c>
      <c r="F1" s="4" t="s">
        <v>15</v>
      </c>
      <c r="I1" s="4" t="s">
        <v>4</v>
      </c>
      <c r="J1" s="4" t="s">
        <v>12</v>
      </c>
      <c r="K1" s="4" t="s">
        <v>11</v>
      </c>
      <c r="L1" s="4" t="s">
        <v>8</v>
      </c>
      <c r="M1" s="4" t="s">
        <v>9</v>
      </c>
      <c r="N1" s="4" t="s">
        <v>10</v>
      </c>
    </row>
    <row r="2" spans="1:14" x14ac:dyDescent="0.25">
      <c r="A2" s="1" t="s">
        <v>2</v>
      </c>
      <c r="B2" s="1" t="s">
        <v>3</v>
      </c>
      <c r="F2" s="4" t="s">
        <v>3</v>
      </c>
      <c r="I2" s="4" t="s">
        <v>13</v>
      </c>
      <c r="J2" s="4" t="s">
        <v>13</v>
      </c>
      <c r="K2" s="4" t="s">
        <v>13</v>
      </c>
      <c r="N2" s="4" t="s">
        <v>14</v>
      </c>
    </row>
    <row r="3" spans="1:14" x14ac:dyDescent="0.25">
      <c r="A3" s="2">
        <v>1.9251077999999999E-5</v>
      </c>
      <c r="B3" s="2">
        <v>0.432</v>
      </c>
      <c r="C3" s="4">
        <f>LN(($I$3-B3)/$K$3)</f>
        <v>0</v>
      </c>
      <c r="D3" s="5">
        <f>A3*C3</f>
        <v>0</v>
      </c>
      <c r="E3" s="5">
        <f>A3*A3</f>
        <v>3.7060400416208398E-10</v>
      </c>
      <c r="F3" s="5">
        <f t="shared" ref="F3:F66" si="0">$K$3*(1-EXP(-A3/$N$3))+$J$3</f>
        <v>0.43210113922452226</v>
      </c>
      <c r="I3" s="6">
        <v>1.0149999999999999</v>
      </c>
      <c r="J3" s="6">
        <f>B3</f>
        <v>0.432</v>
      </c>
      <c r="K3" s="6">
        <f>I3-J3</f>
        <v>0.58299999999999996</v>
      </c>
      <c r="L3" s="6">
        <f>SUM(D3:D4002)</f>
        <v>-1031.1478688291199</v>
      </c>
      <c r="M3" s="6">
        <f>SUM(E3:E4002)</f>
        <v>114.41613258904935</v>
      </c>
      <c r="N3" s="6">
        <f>-M3/L3</f>
        <v>0.1109599661190884</v>
      </c>
    </row>
    <row r="4" spans="1:14" x14ac:dyDescent="0.25">
      <c r="A4" s="2">
        <v>9.2493267999999997E-5</v>
      </c>
      <c r="B4" s="2">
        <v>0.432</v>
      </c>
      <c r="C4" s="4">
        <f t="shared" ref="C4:C67" si="1">LN(($I$3-B4)/$K$3)</f>
        <v>0</v>
      </c>
      <c r="D4" s="5">
        <f t="shared" ref="D4:D67" si="2">A4*C4</f>
        <v>0</v>
      </c>
      <c r="E4" s="5">
        <f t="shared" ref="E4:E67" si="3">A4*A4</f>
        <v>8.5550046253198242E-9</v>
      </c>
      <c r="F4" s="5">
        <f t="shared" si="0"/>
        <v>0.43248577075810046</v>
      </c>
    </row>
    <row r="5" spans="1:14" x14ac:dyDescent="0.25">
      <c r="A5" s="2">
        <v>1.6573546E-4</v>
      </c>
      <c r="B5" s="2">
        <v>0.432</v>
      </c>
      <c r="C5" s="4">
        <f t="shared" si="1"/>
        <v>0</v>
      </c>
      <c r="D5" s="5">
        <f t="shared" si="2"/>
        <v>0</v>
      </c>
      <c r="E5" s="5">
        <f t="shared" si="3"/>
        <v>2.7468242701411601E-8</v>
      </c>
      <c r="F5" s="5">
        <f t="shared" si="0"/>
        <v>0.43287014849927918</v>
      </c>
    </row>
    <row r="6" spans="1:14" x14ac:dyDescent="0.25">
      <c r="A6" s="2">
        <v>2.3897765E-4</v>
      </c>
      <c r="B6" s="2">
        <v>0.432</v>
      </c>
      <c r="C6" s="4">
        <f t="shared" si="1"/>
        <v>0</v>
      </c>
      <c r="D6" s="5">
        <f t="shared" si="2"/>
        <v>0</v>
      </c>
      <c r="E6" s="5">
        <f t="shared" si="3"/>
        <v>5.71103171995225E-8</v>
      </c>
      <c r="F6" s="5">
        <f t="shared" si="0"/>
        <v>0.43325427259454075</v>
      </c>
    </row>
    <row r="7" spans="1:14" x14ac:dyDescent="0.25">
      <c r="A7" s="2">
        <v>3.1221983999999998E-4</v>
      </c>
      <c r="B7" s="2">
        <v>0.432</v>
      </c>
      <c r="C7" s="4">
        <f t="shared" si="1"/>
        <v>0</v>
      </c>
      <c r="D7" s="5">
        <f t="shared" si="2"/>
        <v>0</v>
      </c>
      <c r="E7" s="5">
        <f t="shared" si="3"/>
        <v>9.7481228489625586E-8</v>
      </c>
      <c r="F7" s="5">
        <f t="shared" si="0"/>
        <v>0.43363814322174837</v>
      </c>
    </row>
    <row r="8" spans="1:14" x14ac:dyDescent="0.25">
      <c r="A8" s="2">
        <v>3.8546202000000002E-4</v>
      </c>
      <c r="B8" s="2">
        <v>0.432</v>
      </c>
      <c r="C8" s="4">
        <f t="shared" si="1"/>
        <v>0</v>
      </c>
      <c r="D8" s="5">
        <f t="shared" si="2"/>
        <v>0</v>
      </c>
      <c r="E8" s="5">
        <f t="shared" si="3"/>
        <v>1.4858096886248041E-7</v>
      </c>
      <c r="F8" s="5">
        <f t="shared" si="0"/>
        <v>0.43402176049579633</v>
      </c>
    </row>
    <row r="9" spans="1:14" x14ac:dyDescent="0.25">
      <c r="A9" s="2">
        <v>4.5870418999999999E-4</v>
      </c>
      <c r="B9" s="2">
        <v>0.432</v>
      </c>
      <c r="C9" s="4">
        <f t="shared" si="1"/>
        <v>0</v>
      </c>
      <c r="D9" s="5">
        <f t="shared" si="2"/>
        <v>0</v>
      </c>
      <c r="E9" s="5">
        <f t="shared" si="3"/>
        <v>2.1040953392355609E-7</v>
      </c>
      <c r="F9" s="5">
        <f t="shared" si="0"/>
        <v>0.43440512458393116</v>
      </c>
    </row>
    <row r="10" spans="1:14" x14ac:dyDescent="0.25">
      <c r="A10" s="2">
        <v>5.3194636999999998E-4</v>
      </c>
      <c r="B10" s="2">
        <v>0.42399999999999999</v>
      </c>
      <c r="C10" s="4">
        <f t="shared" si="1"/>
        <v>1.3628831055605837E-2</v>
      </c>
      <c r="D10" s="5">
        <f t="shared" si="2"/>
        <v>7.2498072073727928E-6</v>
      </c>
      <c r="E10" s="5">
        <f t="shared" si="3"/>
        <v>2.8296694055617688E-7</v>
      </c>
      <c r="F10" s="5">
        <f t="shared" si="0"/>
        <v>0.43478823575786951</v>
      </c>
    </row>
    <row r="11" spans="1:14" x14ac:dyDescent="0.25">
      <c r="A11" s="2">
        <v>6.0518854E-4</v>
      </c>
      <c r="B11" s="2">
        <v>0.432</v>
      </c>
      <c r="C11" s="4">
        <f t="shared" si="1"/>
        <v>0</v>
      </c>
      <c r="D11" s="5">
        <f t="shared" si="2"/>
        <v>0</v>
      </c>
      <c r="E11" s="5">
        <f t="shared" si="3"/>
        <v>3.6625316894733159E-7</v>
      </c>
      <c r="F11" s="5">
        <f t="shared" si="0"/>
        <v>0.43517109407991894</v>
      </c>
    </row>
    <row r="12" spans="1:14" x14ac:dyDescent="0.25">
      <c r="A12" s="2">
        <v>6.7843071999999999E-4</v>
      </c>
      <c r="B12" s="2">
        <v>0.432</v>
      </c>
      <c r="C12" s="4">
        <f t="shared" si="1"/>
        <v>0</v>
      </c>
      <c r="D12" s="5">
        <f t="shared" si="2"/>
        <v>0</v>
      </c>
      <c r="E12" s="5">
        <f t="shared" si="3"/>
        <v>4.602682418397184E-7</v>
      </c>
      <c r="F12" s="5">
        <f t="shared" si="0"/>
        <v>0.43555369982143743</v>
      </c>
    </row>
    <row r="13" spans="1:14" x14ac:dyDescent="0.25">
      <c r="A13" s="2">
        <v>7.5167289000000002E-4</v>
      </c>
      <c r="B13" s="2">
        <v>0.432</v>
      </c>
      <c r="C13" s="4">
        <f t="shared" si="1"/>
        <v>0</v>
      </c>
      <c r="D13" s="5">
        <f t="shared" si="2"/>
        <v>0</v>
      </c>
      <c r="E13" s="5">
        <f t="shared" si="3"/>
        <v>5.6501213356095208E-7</v>
      </c>
      <c r="F13" s="5">
        <f t="shared" si="0"/>
        <v>0.4359360530446505</v>
      </c>
    </row>
    <row r="14" spans="1:14" x14ac:dyDescent="0.25">
      <c r="A14" s="2">
        <v>8.2491507E-4</v>
      </c>
      <c r="B14" s="2">
        <v>0.44</v>
      </c>
      <c r="C14" s="4">
        <f t="shared" si="1"/>
        <v>-1.3817145553141955E-2</v>
      </c>
      <c r="D14" s="5">
        <f t="shared" si="2"/>
        <v>-1.1397971591170285E-5</v>
      </c>
      <c r="E14" s="5">
        <f t="shared" si="3"/>
        <v>6.8048487271310492E-7</v>
      </c>
      <c r="F14" s="5">
        <f t="shared" si="0"/>
        <v>0.43631815402055807</v>
      </c>
    </row>
    <row r="15" spans="1:14" x14ac:dyDescent="0.25">
      <c r="A15" s="2">
        <v>8.9815724999999999E-4</v>
      </c>
      <c r="B15" s="2">
        <v>0.44</v>
      </c>
      <c r="C15" s="4">
        <f t="shared" si="1"/>
        <v>-1.3817145553141955E-2</v>
      </c>
      <c r="D15" s="5">
        <f t="shared" si="2"/>
        <v>-1.2409969452859707E-5</v>
      </c>
      <c r="E15" s="5">
        <f t="shared" si="3"/>
        <v>8.0668644572756244E-7</v>
      </c>
      <c r="F15" s="5">
        <f t="shared" si="0"/>
        <v>0.43670000286342148</v>
      </c>
    </row>
    <row r="16" spans="1:14" x14ac:dyDescent="0.25">
      <c r="A16" s="2">
        <v>9.7139942000000002E-4</v>
      </c>
      <c r="B16" s="2">
        <v>0.44</v>
      </c>
      <c r="C16" s="4">
        <f t="shared" si="1"/>
        <v>-1.3817145553141955E-2</v>
      </c>
      <c r="D16" s="5">
        <f t="shared" si="2"/>
        <v>-1.3421967176377675E-5</v>
      </c>
      <c r="E16" s="5">
        <f t="shared" si="3"/>
        <v>9.4361683317633641E-7</v>
      </c>
      <c r="F16" s="5">
        <f t="shared" si="0"/>
        <v>0.43708159968752941</v>
      </c>
    </row>
    <row r="17" spans="1:6" x14ac:dyDescent="0.25">
      <c r="A17" s="2">
        <v>1.0446416E-3</v>
      </c>
      <c r="B17" s="2">
        <v>0.432</v>
      </c>
      <c r="C17" s="4">
        <f t="shared" si="1"/>
        <v>0</v>
      </c>
      <c r="D17" s="5">
        <f t="shared" si="2"/>
        <v>0</v>
      </c>
      <c r="E17" s="5">
        <f t="shared" si="3"/>
        <v>1.09127607245056E-6</v>
      </c>
      <c r="F17" s="5">
        <f t="shared" si="0"/>
        <v>0.43746294476334602</v>
      </c>
    </row>
    <row r="18" spans="1:6" x14ac:dyDescent="0.25">
      <c r="A18" s="2">
        <v>1.1178837999999999E-3</v>
      </c>
      <c r="B18" s="2">
        <v>0.432</v>
      </c>
      <c r="C18" s="4">
        <f t="shared" si="1"/>
        <v>0</v>
      </c>
      <c r="D18" s="5">
        <f t="shared" si="2"/>
        <v>0</v>
      </c>
      <c r="E18" s="5">
        <f t="shared" si="3"/>
        <v>1.2496641903024399E-6</v>
      </c>
      <c r="F18" s="5">
        <f t="shared" si="0"/>
        <v>0.43784403830893598</v>
      </c>
    </row>
    <row r="19" spans="1:6" x14ac:dyDescent="0.25">
      <c r="A19" s="2">
        <v>1.1911261000000001E-3</v>
      </c>
      <c r="B19" s="2">
        <v>0.432</v>
      </c>
      <c r="C19" s="4">
        <f t="shared" si="1"/>
        <v>0</v>
      </c>
      <c r="D19" s="5">
        <f t="shared" si="2"/>
        <v>0</v>
      </c>
      <c r="E19" s="5">
        <f t="shared" si="3"/>
        <v>1.4187813861012102E-6</v>
      </c>
      <c r="F19" s="5">
        <f t="shared" si="0"/>
        <v>0.43822488090598039</v>
      </c>
    </row>
    <row r="20" spans="1:6" x14ac:dyDescent="0.25">
      <c r="A20" s="2">
        <v>1.2643683E-3</v>
      </c>
      <c r="B20" s="2">
        <v>0.44</v>
      </c>
      <c r="C20" s="4">
        <f t="shared" si="1"/>
        <v>-1.3817145553141955E-2</v>
      </c>
      <c r="D20" s="5">
        <f t="shared" si="2"/>
        <v>-1.7469960833878652E-5</v>
      </c>
      <c r="E20" s="5">
        <f t="shared" si="3"/>
        <v>1.59862719804489E-6</v>
      </c>
      <c r="F20" s="5">
        <f t="shared" si="0"/>
        <v>0.43860547168046066</v>
      </c>
    </row>
    <row r="21" spans="1:6" x14ac:dyDescent="0.25">
      <c r="A21" s="2">
        <v>1.3376105000000001E-3</v>
      </c>
      <c r="B21" s="2">
        <v>0.44</v>
      </c>
      <c r="C21" s="4">
        <f t="shared" si="1"/>
        <v>-1.3817145553141955E-2</v>
      </c>
      <c r="D21" s="5">
        <f t="shared" si="2"/>
        <v>-1.848195897191099E-5</v>
      </c>
      <c r="E21" s="5">
        <f t="shared" si="3"/>
        <v>1.7892018497102502E-6</v>
      </c>
      <c r="F21" s="5">
        <f t="shared" si="0"/>
        <v>0.43898581131834924</v>
      </c>
    </row>
    <row r="22" spans="1:6" x14ac:dyDescent="0.25">
      <c r="A22" s="2">
        <v>1.4108528E-3</v>
      </c>
      <c r="B22" s="2">
        <v>0.432</v>
      </c>
      <c r="C22" s="4">
        <f t="shared" si="1"/>
        <v>0</v>
      </c>
      <c r="D22" s="5">
        <f t="shared" si="2"/>
        <v>0</v>
      </c>
      <c r="E22" s="5">
        <f t="shared" si="3"/>
        <v>1.9905056232678403E-6</v>
      </c>
      <c r="F22" s="5">
        <f t="shared" si="0"/>
        <v>0.43936590050413743</v>
      </c>
    </row>
    <row r="23" spans="1:6" x14ac:dyDescent="0.25">
      <c r="A23" s="2">
        <v>1.4840949999999999E-3</v>
      </c>
      <c r="B23" s="2">
        <v>0.44</v>
      </c>
      <c r="C23" s="4">
        <f t="shared" si="1"/>
        <v>-1.3817145553141955E-2</v>
      </c>
      <c r="D23" s="5">
        <f t="shared" si="2"/>
        <v>-2.0505956629690208E-5</v>
      </c>
      <c r="E23" s="5">
        <f t="shared" si="3"/>
        <v>2.2025379690249998E-6</v>
      </c>
      <c r="F23" s="5">
        <f t="shared" si="0"/>
        <v>0.43974573836553571</v>
      </c>
    </row>
    <row r="24" spans="1:6" x14ac:dyDescent="0.25">
      <c r="A24" s="2">
        <v>1.5573372000000001E-3</v>
      </c>
      <c r="B24" s="2">
        <v>0.432</v>
      </c>
      <c r="C24" s="4">
        <f t="shared" si="1"/>
        <v>0</v>
      </c>
      <c r="D24" s="5">
        <f t="shared" si="2"/>
        <v>0</v>
      </c>
      <c r="E24" s="5">
        <f t="shared" si="3"/>
        <v>2.4252991545038402E-6</v>
      </c>
      <c r="F24" s="5">
        <f t="shared" si="0"/>
        <v>0.44012532558715939</v>
      </c>
    </row>
    <row r="25" spans="1:6" x14ac:dyDescent="0.25">
      <c r="A25" s="2">
        <v>1.6305795E-3</v>
      </c>
      <c r="B25" s="2">
        <v>0.432</v>
      </c>
      <c r="C25" s="4">
        <f t="shared" si="1"/>
        <v>0</v>
      </c>
      <c r="D25" s="5">
        <f t="shared" si="2"/>
        <v>0</v>
      </c>
      <c r="E25" s="5">
        <f t="shared" si="3"/>
        <v>2.65878950582025E-6</v>
      </c>
      <c r="F25" s="5">
        <f t="shared" si="0"/>
        <v>0.44050466285214568</v>
      </c>
    </row>
    <row r="26" spans="1:6" x14ac:dyDescent="0.25">
      <c r="A26" s="2">
        <v>1.7038216999999999E-3</v>
      </c>
      <c r="B26" s="2">
        <v>0.44</v>
      </c>
      <c r="C26" s="4">
        <f t="shared" si="1"/>
        <v>-1.3817145553141955E-2</v>
      </c>
      <c r="D26" s="5">
        <f t="shared" si="2"/>
        <v>-2.3541952425501764E-5</v>
      </c>
      <c r="E26" s="5">
        <f t="shared" si="3"/>
        <v>2.9030083853908898E-6</v>
      </c>
      <c r="F26" s="5">
        <f t="shared" si="0"/>
        <v>0.44088374928993079</v>
      </c>
    </row>
    <row r="27" spans="1:6" x14ac:dyDescent="0.25">
      <c r="A27" s="2">
        <v>1.7770639E-3</v>
      </c>
      <c r="B27" s="2">
        <v>0.44</v>
      </c>
      <c r="C27" s="4">
        <f t="shared" si="1"/>
        <v>-1.3817145553141955E-2</v>
      </c>
      <c r="D27" s="5">
        <f t="shared" si="2"/>
        <v>-2.4553950563534102E-5</v>
      </c>
      <c r="E27" s="5">
        <f t="shared" si="3"/>
        <v>3.1579561046832101E-6</v>
      </c>
      <c r="F27" s="5">
        <f t="shared" si="0"/>
        <v>0.44126258558377562</v>
      </c>
    </row>
    <row r="28" spans="1:6" x14ac:dyDescent="0.25">
      <c r="A28" s="2">
        <v>1.8503062E-3</v>
      </c>
      <c r="B28" s="2">
        <v>0.44</v>
      </c>
      <c r="C28" s="4">
        <f t="shared" si="1"/>
        <v>-1.3817145553141955E-2</v>
      </c>
      <c r="D28" s="5">
        <f t="shared" si="2"/>
        <v>-2.556595008328099E-5</v>
      </c>
      <c r="E28" s="5">
        <f t="shared" si="3"/>
        <v>3.4236330337584401E-6</v>
      </c>
      <c r="F28" s="5">
        <f t="shared" si="0"/>
        <v>0.44164117241546602</v>
      </c>
    </row>
    <row r="29" spans="1:6" x14ac:dyDescent="0.25">
      <c r="A29" s="2">
        <v>1.9235484000000001E-3</v>
      </c>
      <c r="B29" s="2">
        <v>0.432</v>
      </c>
      <c r="C29" s="4">
        <f t="shared" si="1"/>
        <v>0</v>
      </c>
      <c r="D29" s="5">
        <f t="shared" si="2"/>
        <v>0</v>
      </c>
      <c r="E29" s="5">
        <f t="shared" si="3"/>
        <v>3.7000384471425603E-6</v>
      </c>
      <c r="F29" s="5">
        <f t="shared" si="0"/>
        <v>0.44201950891616021</v>
      </c>
    </row>
    <row r="30" spans="1:6" x14ac:dyDescent="0.25">
      <c r="A30" s="2">
        <v>1.9967905000000002E-3</v>
      </c>
      <c r="B30" s="2">
        <v>0.44</v>
      </c>
      <c r="C30" s="4">
        <f t="shared" si="1"/>
        <v>-1.3817145553141955E-2</v>
      </c>
      <c r="D30" s="5">
        <f t="shared" si="2"/>
        <v>-2.7589944977631105E-5</v>
      </c>
      <c r="E30" s="5">
        <f t="shared" si="3"/>
        <v>3.9871723008902507E-6</v>
      </c>
      <c r="F30" s="5">
        <f t="shared" si="0"/>
        <v>0.44239759525172345</v>
      </c>
    </row>
    <row r="31" spans="1:6" x14ac:dyDescent="0.25">
      <c r="A31" s="2">
        <v>2.0700328000000001E-3</v>
      </c>
      <c r="B31" s="2">
        <v>0.44</v>
      </c>
      <c r="C31" s="4">
        <f t="shared" si="1"/>
        <v>-1.3817145553141955E-2</v>
      </c>
      <c r="D31" s="5">
        <f t="shared" si="2"/>
        <v>-2.8601944497377992E-5</v>
      </c>
      <c r="E31" s="5">
        <f t="shared" si="3"/>
        <v>4.2850357930758401E-6</v>
      </c>
      <c r="F31" s="5">
        <f t="shared" si="0"/>
        <v>0.44277543313502143</v>
      </c>
    </row>
    <row r="32" spans="1:6" x14ac:dyDescent="0.25">
      <c r="A32" s="2">
        <v>2.143275E-3</v>
      </c>
      <c r="B32" s="2">
        <v>0.44</v>
      </c>
      <c r="C32" s="4">
        <f t="shared" si="1"/>
        <v>-1.3817145553141955E-2</v>
      </c>
      <c r="D32" s="5">
        <f t="shared" si="2"/>
        <v>-2.9613942635410323E-5</v>
      </c>
      <c r="E32" s="5">
        <f t="shared" si="3"/>
        <v>4.5936277256250002E-6</v>
      </c>
      <c r="F32" s="5">
        <f t="shared" si="0"/>
        <v>0.44315302118254668</v>
      </c>
    </row>
    <row r="33" spans="1:6" x14ac:dyDescent="0.25">
      <c r="A33" s="2">
        <v>2.2165171999999999E-3</v>
      </c>
      <c r="B33" s="2">
        <v>0.44</v>
      </c>
      <c r="C33" s="4">
        <f t="shared" si="1"/>
        <v>-1.3817145553141955E-2</v>
      </c>
      <c r="D33" s="5">
        <f t="shared" si="2"/>
        <v>-3.0625940773442654E-5</v>
      </c>
      <c r="E33" s="5">
        <f t="shared" si="3"/>
        <v>4.9129484978958399E-6</v>
      </c>
      <c r="F33" s="5">
        <f t="shared" si="0"/>
        <v>0.44353036007485919</v>
      </c>
    </row>
    <row r="34" spans="1:6" x14ac:dyDescent="0.25">
      <c r="A34" s="2">
        <v>2.2897594999999999E-3</v>
      </c>
      <c r="B34" s="2">
        <v>0.44</v>
      </c>
      <c r="C34" s="4">
        <f t="shared" si="1"/>
        <v>-1.3817145553141955E-2</v>
      </c>
      <c r="D34" s="5">
        <f t="shared" si="2"/>
        <v>-3.1637940293189545E-5</v>
      </c>
      <c r="E34" s="5">
        <f t="shared" si="3"/>
        <v>5.2429985678402491E-6</v>
      </c>
      <c r="F34" s="5">
        <f t="shared" si="0"/>
        <v>0.44390745049105007</v>
      </c>
    </row>
    <row r="35" spans="1:6" x14ac:dyDescent="0.25">
      <c r="A35" s="2">
        <v>2.3630016999999998E-3</v>
      </c>
      <c r="B35" s="2">
        <v>0.44800000000000001</v>
      </c>
      <c r="C35" s="4">
        <f t="shared" si="1"/>
        <v>-2.7827882622740344E-2</v>
      </c>
      <c r="D35" s="5">
        <f t="shared" si="2"/>
        <v>-6.5757333944935887E-5</v>
      </c>
      <c r="E35" s="5">
        <f t="shared" si="3"/>
        <v>5.5837770342028891E-6</v>
      </c>
      <c r="F35" s="5">
        <f t="shared" si="0"/>
        <v>0.44428429156571175</v>
      </c>
    </row>
    <row r="36" spans="1:6" x14ac:dyDescent="0.25">
      <c r="A36" s="2">
        <v>2.4362439000000001E-3</v>
      </c>
      <c r="B36" s="2">
        <v>0.44</v>
      </c>
      <c r="C36" s="4">
        <f t="shared" si="1"/>
        <v>-1.3817145553141955E-2</v>
      </c>
      <c r="D36" s="5">
        <f t="shared" si="2"/>
        <v>-3.3661936569254214E-5</v>
      </c>
      <c r="E36" s="5">
        <f t="shared" si="3"/>
        <v>5.9352843402872103E-6</v>
      </c>
      <c r="F36" s="5">
        <f t="shared" si="0"/>
        <v>0.44466088397805836</v>
      </c>
    </row>
    <row r="37" spans="1:6" x14ac:dyDescent="0.25">
      <c r="A37" s="2">
        <v>2.5094862000000001E-3</v>
      </c>
      <c r="B37" s="2">
        <v>0.44</v>
      </c>
      <c r="C37" s="4">
        <f t="shared" si="1"/>
        <v>-1.3817145553141955E-2</v>
      </c>
      <c r="D37" s="5">
        <f t="shared" si="2"/>
        <v>-3.4673936089001105E-5</v>
      </c>
      <c r="E37" s="5">
        <f t="shared" si="3"/>
        <v>6.2975209879904401E-6</v>
      </c>
      <c r="F37" s="5">
        <f t="shared" si="0"/>
        <v>0.4450372284058372</v>
      </c>
    </row>
    <row r="38" spans="1:6" x14ac:dyDescent="0.25">
      <c r="A38" s="2">
        <v>2.5827284E-3</v>
      </c>
      <c r="B38" s="2">
        <v>0.44800000000000001</v>
      </c>
      <c r="C38" s="4">
        <f t="shared" si="1"/>
        <v>-2.7827882622740344E-2</v>
      </c>
      <c r="D38" s="5">
        <f t="shared" si="2"/>
        <v>-7.187186276161797E-5</v>
      </c>
      <c r="E38" s="5">
        <f t="shared" si="3"/>
        <v>6.67048598816656E-6</v>
      </c>
      <c r="F38" s="5">
        <f t="shared" si="0"/>
        <v>0.4454133239853531</v>
      </c>
    </row>
    <row r="39" spans="1:6" x14ac:dyDescent="0.25">
      <c r="A39" s="2">
        <v>2.6559705999999999E-3</v>
      </c>
      <c r="B39" s="2">
        <v>0.44800000000000001</v>
      </c>
      <c r="C39" s="4">
        <f t="shared" si="1"/>
        <v>-2.7827882622740344E-2</v>
      </c>
      <c r="D39" s="5">
        <f t="shared" si="2"/>
        <v>-7.3910038106249237E-5</v>
      </c>
      <c r="E39" s="5">
        <f t="shared" si="3"/>
        <v>7.0541798280643595E-6</v>
      </c>
      <c r="F39" s="5">
        <f t="shared" si="0"/>
        <v>0.44578917139447605</v>
      </c>
    </row>
    <row r="40" spans="1:6" x14ac:dyDescent="0.25">
      <c r="A40" s="2">
        <v>2.7292128999999998E-3</v>
      </c>
      <c r="B40" s="2">
        <v>0.44</v>
      </c>
      <c r="C40" s="4">
        <f t="shared" si="1"/>
        <v>-1.3817145553141955E-2</v>
      </c>
      <c r="D40" s="5">
        <f t="shared" si="2"/>
        <v>-3.7709931884812657E-5</v>
      </c>
      <c r="E40" s="5">
        <f t="shared" si="3"/>
        <v>7.4486030535264091E-6</v>
      </c>
      <c r="F40" s="5">
        <f t="shared" si="0"/>
        <v>0.44616477130961296</v>
      </c>
    </row>
    <row r="41" spans="1:6" x14ac:dyDescent="0.25">
      <c r="A41" s="2">
        <v>2.8024551000000002E-3</v>
      </c>
      <c r="B41" s="2">
        <v>0.44800000000000001</v>
      </c>
      <c r="C41" s="4">
        <f t="shared" si="1"/>
        <v>-2.7827882622740344E-2</v>
      </c>
      <c r="D41" s="5">
        <f t="shared" si="2"/>
        <v>-7.7986391578300054E-5</v>
      </c>
      <c r="E41" s="5">
        <f t="shared" si="3"/>
        <v>7.8537545875160114E-6</v>
      </c>
      <c r="F41" s="5">
        <f t="shared" si="0"/>
        <v>0.44654012286877703</v>
      </c>
    </row>
    <row r="42" spans="1:6" x14ac:dyDescent="0.25">
      <c r="A42" s="2">
        <v>2.8756973000000001E-3</v>
      </c>
      <c r="B42" s="2">
        <v>0.44800000000000001</v>
      </c>
      <c r="C42" s="4">
        <f t="shared" si="1"/>
        <v>-2.7827882622740344E-2</v>
      </c>
      <c r="D42" s="5">
        <f t="shared" si="2"/>
        <v>-8.0024566922931321E-5</v>
      </c>
      <c r="E42" s="5">
        <f t="shared" si="3"/>
        <v>8.2696349612272908E-6</v>
      </c>
      <c r="F42" s="5">
        <f t="shared" si="0"/>
        <v>0.44691522674849743</v>
      </c>
    </row>
    <row r="43" spans="1:6" x14ac:dyDescent="0.25">
      <c r="A43" s="2">
        <v>2.9489396E-3</v>
      </c>
      <c r="B43" s="2">
        <v>0.44800000000000001</v>
      </c>
      <c r="C43" s="4">
        <f t="shared" si="1"/>
        <v>-2.7827882622740344E-2</v>
      </c>
      <c r="D43" s="5">
        <f t="shared" si="2"/>
        <v>-8.2062745050350856E-5</v>
      </c>
      <c r="E43" s="5">
        <f t="shared" si="3"/>
        <v>8.6962447644481601E-6</v>
      </c>
      <c r="F43" s="5">
        <f t="shared" si="0"/>
        <v>0.44729008362384282</v>
      </c>
    </row>
    <row r="44" spans="1:6" x14ac:dyDescent="0.25">
      <c r="A44" s="2">
        <v>3.0221817999999999E-3</v>
      </c>
      <c r="B44" s="2">
        <v>0.44800000000000001</v>
      </c>
      <c r="C44" s="4">
        <f t="shared" si="1"/>
        <v>-2.7827882622740344E-2</v>
      </c>
      <c r="D44" s="5">
        <f t="shared" si="2"/>
        <v>-8.4100920394982137E-5</v>
      </c>
      <c r="E44" s="5">
        <f t="shared" si="3"/>
        <v>9.1335828322512389E-6</v>
      </c>
      <c r="F44" s="5">
        <f t="shared" si="0"/>
        <v>0.44766469263453168</v>
      </c>
    </row>
    <row r="45" spans="1:6" x14ac:dyDescent="0.25">
      <c r="A45" s="2">
        <v>3.0954239999999998E-3</v>
      </c>
      <c r="B45" s="2">
        <v>0.44800000000000001</v>
      </c>
      <c r="C45" s="4">
        <f t="shared" si="1"/>
        <v>-2.7827882622740344E-2</v>
      </c>
      <c r="D45" s="5">
        <f t="shared" si="2"/>
        <v>-8.6139095739613404E-5</v>
      </c>
      <c r="E45" s="5">
        <f t="shared" si="3"/>
        <v>9.5816497397759982E-6</v>
      </c>
      <c r="F45" s="5">
        <f t="shared" si="0"/>
        <v>0.44803905445575487</v>
      </c>
    </row>
    <row r="46" spans="1:6" x14ac:dyDescent="0.25">
      <c r="A46" s="2">
        <v>3.1686663000000002E-3</v>
      </c>
      <c r="B46" s="2">
        <v>0.44</v>
      </c>
      <c r="C46" s="4">
        <f t="shared" si="1"/>
        <v>-1.3817145553141955E-2</v>
      </c>
      <c r="D46" s="5">
        <f t="shared" si="2"/>
        <v>-4.3781923476435777E-5</v>
      </c>
      <c r="E46" s="5">
        <f t="shared" si="3"/>
        <v>1.0040446120755691E-5</v>
      </c>
      <c r="F46" s="5">
        <f t="shared" si="0"/>
        <v>0.44841316976124551</v>
      </c>
    </row>
    <row r="47" spans="1:6" x14ac:dyDescent="0.25">
      <c r="A47" s="2">
        <v>3.2419085000000001E-3</v>
      </c>
      <c r="B47" s="2">
        <v>0.44800000000000001</v>
      </c>
      <c r="C47" s="4">
        <f t="shared" si="1"/>
        <v>-2.7827882622740344E-2</v>
      </c>
      <c r="D47" s="5">
        <f t="shared" si="2"/>
        <v>-9.0215449211664221E-5</v>
      </c>
      <c r="E47" s="5">
        <f t="shared" si="3"/>
        <v>1.0509970722372251E-5</v>
      </c>
      <c r="F47" s="5">
        <f t="shared" si="0"/>
        <v>0.44878703769242406</v>
      </c>
    </row>
    <row r="48" spans="1:6" x14ac:dyDescent="0.25">
      <c r="A48" s="2">
        <v>3.3151507E-3</v>
      </c>
      <c r="B48" s="2">
        <v>0.44800000000000001</v>
      </c>
      <c r="C48" s="4">
        <f t="shared" si="1"/>
        <v>-2.7827882622740344E-2</v>
      </c>
      <c r="D48" s="5">
        <f t="shared" si="2"/>
        <v>-9.2253624556295488E-5</v>
      </c>
      <c r="E48" s="5">
        <f t="shared" si="3"/>
        <v>1.099022416371049E-5</v>
      </c>
      <c r="F48" s="5">
        <f t="shared" si="0"/>
        <v>0.44916065892314555</v>
      </c>
    </row>
    <row r="49" spans="1:6" x14ac:dyDescent="0.25">
      <c r="A49" s="2">
        <v>3.388393E-3</v>
      </c>
      <c r="B49" s="2">
        <v>0.44</v>
      </c>
      <c r="C49" s="4">
        <f t="shared" si="1"/>
        <v>-1.3817145553141955E-2</v>
      </c>
      <c r="D49" s="5">
        <f t="shared" si="2"/>
        <v>-4.6817919272247329E-5</v>
      </c>
      <c r="E49" s="5">
        <f t="shared" si="3"/>
        <v>1.1481207122448999E-5</v>
      </c>
      <c r="F49" s="5">
        <f t="shared" si="0"/>
        <v>0.44953403412581033</v>
      </c>
    </row>
    <row r="50" spans="1:6" x14ac:dyDescent="0.25">
      <c r="A50" s="2">
        <v>3.4616351999999999E-3</v>
      </c>
      <c r="B50" s="2">
        <v>0.44800000000000001</v>
      </c>
      <c r="C50" s="4">
        <f t="shared" si="1"/>
        <v>-2.7827882622740344E-2</v>
      </c>
      <c r="D50" s="5">
        <f t="shared" si="2"/>
        <v>-9.632997802834629E-5</v>
      </c>
      <c r="E50" s="5">
        <f t="shared" si="3"/>
        <v>1.1982918257879039E-5</v>
      </c>
      <c r="F50" s="5">
        <f t="shared" si="0"/>
        <v>0.44990716244353729</v>
      </c>
    </row>
    <row r="51" spans="1:6" x14ac:dyDescent="0.25">
      <c r="A51" s="2">
        <v>3.5348774000000002E-3</v>
      </c>
      <c r="B51" s="2">
        <v>0.44800000000000001</v>
      </c>
      <c r="C51" s="4">
        <f t="shared" si="1"/>
        <v>-2.7827882622740344E-2</v>
      </c>
      <c r="D51" s="5">
        <f t="shared" si="2"/>
        <v>-9.8368153372977571E-5</v>
      </c>
      <c r="E51" s="5">
        <f t="shared" si="3"/>
        <v>1.2495358233030762E-5</v>
      </c>
      <c r="F51" s="5">
        <f t="shared" si="0"/>
        <v>0.45028004454884846</v>
      </c>
    </row>
    <row r="52" spans="1:6" x14ac:dyDescent="0.25">
      <c r="A52" s="2">
        <v>3.6081197000000001E-3</v>
      </c>
      <c r="B52" s="2">
        <v>0.44800000000000001</v>
      </c>
      <c r="C52" s="4">
        <f t="shared" si="1"/>
        <v>-2.7827882622740344E-2</v>
      </c>
      <c r="D52" s="5">
        <f t="shared" si="2"/>
        <v>-1.0040633150039711E-4</v>
      </c>
      <c r="E52" s="5">
        <f t="shared" si="3"/>
        <v>1.3018527769528091E-5</v>
      </c>
      <c r="F52" s="5">
        <f t="shared" si="0"/>
        <v>0.45065268111281409</v>
      </c>
    </row>
    <row r="53" spans="1:6" x14ac:dyDescent="0.25">
      <c r="A53" s="2">
        <v>3.6813619000000001E-3</v>
      </c>
      <c r="B53" s="2">
        <v>0.45600000000000002</v>
      </c>
      <c r="C53" s="4">
        <f t="shared" si="1"/>
        <v>-4.2037713195393275E-2</v>
      </c>
      <c r="D53" s="5">
        <f t="shared" si="2"/>
        <v>-1.5475603572064807E-4</v>
      </c>
      <c r="E53" s="5">
        <f t="shared" si="3"/>
        <v>1.3552425438771611E-5</v>
      </c>
      <c r="F53" s="5">
        <f t="shared" si="0"/>
        <v>0.45102507128024799</v>
      </c>
    </row>
    <row r="54" spans="1:6" x14ac:dyDescent="0.25">
      <c r="A54" s="2">
        <v>3.7546041E-3</v>
      </c>
      <c r="B54" s="2">
        <v>0.44800000000000001</v>
      </c>
      <c r="C54" s="4">
        <f t="shared" si="1"/>
        <v>-2.7827882622740344E-2</v>
      </c>
      <c r="D54" s="5">
        <f t="shared" si="2"/>
        <v>-1.0448268218965964E-4</v>
      </c>
      <c r="E54" s="5">
        <f t="shared" si="3"/>
        <v>1.409705194773681E-5</v>
      </c>
      <c r="F54" s="5">
        <f t="shared" si="0"/>
        <v>0.45139721572234204</v>
      </c>
    </row>
    <row r="55" spans="1:6" x14ac:dyDescent="0.25">
      <c r="A55" s="2">
        <v>3.8278463999999999E-3</v>
      </c>
      <c r="B55" s="2">
        <v>0.44800000000000001</v>
      </c>
      <c r="C55" s="4">
        <f t="shared" si="1"/>
        <v>-2.7827882622740344E-2</v>
      </c>
      <c r="D55" s="5">
        <f t="shared" si="2"/>
        <v>-1.0652086031707918E-4</v>
      </c>
      <c r="E55" s="5">
        <f t="shared" si="3"/>
        <v>1.465240806199296E-5</v>
      </c>
      <c r="F55" s="5">
        <f t="shared" si="0"/>
        <v>0.4517691151088386</v>
      </c>
    </row>
    <row r="56" spans="1:6" x14ac:dyDescent="0.25">
      <c r="A56" s="2">
        <v>3.9010885999999998E-3</v>
      </c>
      <c r="B56" s="2">
        <v>0.45600000000000002</v>
      </c>
      <c r="C56" s="4">
        <f t="shared" si="1"/>
        <v>-4.2037713195393275E-2</v>
      </c>
      <c r="D56" s="5">
        <f t="shared" si="2"/>
        <v>-1.6399284371661828E-4</v>
      </c>
      <c r="E56" s="5">
        <f t="shared" si="3"/>
        <v>1.5218492265049958E-5</v>
      </c>
      <c r="F56" s="5">
        <f t="shared" si="0"/>
        <v>0.45214076858624364</v>
      </c>
    </row>
    <row r="57" spans="1:6" x14ac:dyDescent="0.25">
      <c r="A57" s="2">
        <v>3.9743306000000001E-3</v>
      </c>
      <c r="B57" s="2">
        <v>0.44800000000000001</v>
      </c>
      <c r="C57" s="4">
        <f t="shared" si="1"/>
        <v>-2.7827882622740344E-2</v>
      </c>
      <c r="D57" s="5">
        <f t="shared" si="2"/>
        <v>-1.105972054407652E-4</v>
      </c>
      <c r="E57" s="5">
        <f t="shared" si="3"/>
        <v>1.5795303718096361E-5</v>
      </c>
      <c r="F57" s="5">
        <f t="shared" si="0"/>
        <v>0.45251217581056358</v>
      </c>
    </row>
    <row r="58" spans="1:6" x14ac:dyDescent="0.25">
      <c r="A58" s="2">
        <v>4.0475726000000004E-3</v>
      </c>
      <c r="B58" s="2">
        <v>0.44800000000000001</v>
      </c>
      <c r="C58" s="4">
        <f t="shared" si="1"/>
        <v>-2.7827882622740344E-2</v>
      </c>
      <c r="D58" s="5">
        <f t="shared" si="2"/>
        <v>-1.1263537521981996E-4</v>
      </c>
      <c r="E58" s="5">
        <f t="shared" si="3"/>
        <v>1.6382843952270763E-5</v>
      </c>
      <c r="F58" s="5">
        <f t="shared" si="0"/>
        <v>0.4528833379588173</v>
      </c>
    </row>
    <row r="59" spans="1:6" x14ac:dyDescent="0.25">
      <c r="A59" s="2">
        <v>4.1208145999999998E-3</v>
      </c>
      <c r="B59" s="2">
        <v>0.45600000000000002</v>
      </c>
      <c r="C59" s="4">
        <f t="shared" si="1"/>
        <v>-4.2037713195393275E-2</v>
      </c>
      <c r="D59" s="5">
        <f t="shared" si="2"/>
        <v>-1.7322962228618924E-4</v>
      </c>
      <c r="E59" s="5">
        <f t="shared" si="3"/>
        <v>1.6981112967573158E-5</v>
      </c>
      <c r="F59" s="5">
        <f t="shared" si="0"/>
        <v>0.45325425519272022</v>
      </c>
    </row>
    <row r="60" spans="1:6" x14ac:dyDescent="0.25">
      <c r="A60" s="2">
        <v>4.1940566E-3</v>
      </c>
      <c r="B60" s="2">
        <v>0.44800000000000001</v>
      </c>
      <c r="C60" s="4">
        <f t="shared" si="1"/>
        <v>-2.7827882622740344E-2</v>
      </c>
      <c r="D60" s="5">
        <f t="shared" si="2"/>
        <v>-1.1671171477792945E-4</v>
      </c>
      <c r="E60" s="5">
        <f t="shared" si="3"/>
        <v>1.7590110764003559E-5</v>
      </c>
      <c r="F60" s="5">
        <f t="shared" si="0"/>
        <v>0.45362492767388107</v>
      </c>
    </row>
    <row r="61" spans="1:6" x14ac:dyDescent="0.25">
      <c r="A61" s="2">
        <v>4.2672986000000003E-3</v>
      </c>
      <c r="B61" s="2">
        <v>0.44800000000000001</v>
      </c>
      <c r="C61" s="4">
        <f t="shared" si="1"/>
        <v>-2.7827882622740344E-2</v>
      </c>
      <c r="D61" s="5">
        <f t="shared" si="2"/>
        <v>-1.187498845569842E-4</v>
      </c>
      <c r="E61" s="5">
        <f t="shared" si="3"/>
        <v>1.8209837341561961E-5</v>
      </c>
      <c r="F61" s="5">
        <f t="shared" si="0"/>
        <v>0.45399535556380194</v>
      </c>
    </row>
    <row r="62" spans="1:6" x14ac:dyDescent="0.25">
      <c r="A62" s="2">
        <v>4.3405405999999997E-3</v>
      </c>
      <c r="B62" s="2">
        <v>0.45600000000000002</v>
      </c>
      <c r="C62" s="4">
        <f t="shared" si="1"/>
        <v>-4.2037713195393275E-2</v>
      </c>
      <c r="D62" s="5">
        <f t="shared" si="2"/>
        <v>-1.8246640085576023E-4</v>
      </c>
      <c r="E62" s="5">
        <f t="shared" si="3"/>
        <v>1.8840292700248356E-5</v>
      </c>
      <c r="F62" s="5">
        <f t="shared" si="0"/>
        <v>0.45436553902387833</v>
      </c>
    </row>
    <row r="63" spans="1:6" x14ac:dyDescent="0.25">
      <c r="A63" s="2">
        <v>4.4137826E-3</v>
      </c>
      <c r="B63" s="2">
        <v>0.44800000000000001</v>
      </c>
      <c r="C63" s="4">
        <f t="shared" si="1"/>
        <v>-2.7827882622740344E-2</v>
      </c>
      <c r="D63" s="5">
        <f t="shared" si="2"/>
        <v>-1.228262241150937E-4</v>
      </c>
      <c r="E63" s="5">
        <f t="shared" si="3"/>
        <v>1.9481476840062761E-5</v>
      </c>
      <c r="F63" s="5">
        <f t="shared" si="0"/>
        <v>0.45473547821539917</v>
      </c>
    </row>
    <row r="64" spans="1:6" x14ac:dyDescent="0.25">
      <c r="A64" s="2">
        <v>4.4870246000000003E-3</v>
      </c>
      <c r="B64" s="2">
        <v>0.45600000000000002</v>
      </c>
      <c r="C64" s="4">
        <f t="shared" si="1"/>
        <v>-4.2037713195393275E-2</v>
      </c>
      <c r="D64" s="5">
        <f t="shared" si="2"/>
        <v>-1.8862425323547423E-4</v>
      </c>
      <c r="E64" s="5">
        <f t="shared" si="3"/>
        <v>2.0133389761005163E-5</v>
      </c>
      <c r="F64" s="5">
        <f t="shared" si="0"/>
        <v>0.45510517329954714</v>
      </c>
    </row>
    <row r="65" spans="1:6" x14ac:dyDescent="0.25">
      <c r="A65" s="2">
        <v>4.5602665999999997E-3</v>
      </c>
      <c r="B65" s="2">
        <v>0.45600000000000002</v>
      </c>
      <c r="C65" s="4">
        <f t="shared" si="1"/>
        <v>-4.2037713195393275E-2</v>
      </c>
      <c r="D65" s="5">
        <f t="shared" si="2"/>
        <v>-1.9170317942533122E-4</v>
      </c>
      <c r="E65" s="5">
        <f t="shared" si="3"/>
        <v>2.0796031463075555E-5</v>
      </c>
      <c r="F65" s="5">
        <f t="shared" si="0"/>
        <v>0.45547462443739845</v>
      </c>
    </row>
    <row r="66" spans="1:6" x14ac:dyDescent="0.25">
      <c r="A66" s="2">
        <v>4.6335085999999999E-3</v>
      </c>
      <c r="B66" s="2">
        <v>0.44800000000000001</v>
      </c>
      <c r="C66" s="4">
        <f t="shared" si="1"/>
        <v>-2.7827882622740344E-2</v>
      </c>
      <c r="D66" s="5">
        <f t="shared" si="2"/>
        <v>-1.2894073345225794E-4</v>
      </c>
      <c r="E66" s="5">
        <f t="shared" si="3"/>
        <v>2.1469401946273961E-5</v>
      </c>
      <c r="F66" s="5">
        <f t="shared" si="0"/>
        <v>0.45584383178992305</v>
      </c>
    </row>
    <row r="67" spans="1:6" x14ac:dyDescent="0.25">
      <c r="A67" s="2">
        <v>4.7067506000000002E-3</v>
      </c>
      <c r="B67" s="2">
        <v>0.45600000000000002</v>
      </c>
      <c r="C67" s="4">
        <f t="shared" si="1"/>
        <v>-4.2037713195393275E-2</v>
      </c>
      <c r="D67" s="5">
        <f t="shared" si="2"/>
        <v>-1.9786103180504522E-4</v>
      </c>
      <c r="E67" s="5">
        <f t="shared" si="3"/>
        <v>2.2153501210600363E-5</v>
      </c>
      <c r="F67" s="5">
        <f t="shared" ref="F67:F130" si="4">$K$3*(1-EXP(-A67/$N$3))+$J$3</f>
        <v>0.45621279551798466</v>
      </c>
    </row>
    <row r="68" spans="1:6" x14ac:dyDescent="0.25">
      <c r="A68" s="2">
        <v>4.7799925999999996E-3</v>
      </c>
      <c r="B68" s="2">
        <v>0.45600000000000002</v>
      </c>
      <c r="C68" s="4">
        <f t="shared" ref="C68:C131" si="5">LN(($I$3-B68)/$K$3)</f>
        <v>-4.2037713195393275E-2</v>
      </c>
      <c r="D68" s="5">
        <f t="shared" ref="D68:D131" si="6">A68*C68</f>
        <v>-2.0093995799490221E-4</v>
      </c>
      <c r="E68" s="5">
        <f t="shared" ref="E68:E131" si="7">A68*A68</f>
        <v>2.2848329256054755E-5</v>
      </c>
      <c r="F68" s="5">
        <f t="shared" si="4"/>
        <v>0.45658151578234074</v>
      </c>
    </row>
    <row r="69" spans="1:6" x14ac:dyDescent="0.25">
      <c r="A69" s="2">
        <v>4.8532345999999999E-3</v>
      </c>
      <c r="B69" s="2">
        <v>0.44800000000000001</v>
      </c>
      <c r="C69" s="4">
        <f t="shared" si="5"/>
        <v>-2.7827882622740344E-2</v>
      </c>
      <c r="D69" s="5">
        <f t="shared" si="6"/>
        <v>-1.3505524278942217E-4</v>
      </c>
      <c r="E69" s="5">
        <f t="shared" si="7"/>
        <v>2.3553886082637158E-5</v>
      </c>
      <c r="F69" s="5">
        <f t="shared" si="4"/>
        <v>0.45694999274364301</v>
      </c>
    </row>
    <row r="70" spans="1:6" x14ac:dyDescent="0.25">
      <c r="A70" s="2">
        <v>4.9264766000000002E-3</v>
      </c>
      <c r="B70" s="2">
        <v>0.45600000000000002</v>
      </c>
      <c r="C70" s="4">
        <f t="shared" si="5"/>
        <v>-4.2037713195393275E-2</v>
      </c>
      <c r="D70" s="5">
        <f t="shared" si="6"/>
        <v>-2.0709781037461621E-4</v>
      </c>
      <c r="E70" s="5">
        <f t="shared" si="7"/>
        <v>2.427017169034756E-5</v>
      </c>
      <c r="F70" s="5">
        <f t="shared" si="4"/>
        <v>0.45731822656243681</v>
      </c>
    </row>
    <row r="71" spans="1:6" x14ac:dyDescent="0.25">
      <c r="A71" s="2">
        <v>4.9997186000000004E-3</v>
      </c>
      <c r="B71" s="2">
        <v>0.45600000000000002</v>
      </c>
      <c r="C71" s="4">
        <f t="shared" si="5"/>
        <v>-4.2037713195393275E-2</v>
      </c>
      <c r="D71" s="5">
        <f t="shared" si="6"/>
        <v>-2.1017673656447322E-4</v>
      </c>
      <c r="E71" s="5">
        <f t="shared" si="7"/>
        <v>2.4997186079185963E-5</v>
      </c>
      <c r="F71" s="5">
        <f t="shared" si="4"/>
        <v>0.45768621739916171</v>
      </c>
    </row>
    <row r="72" spans="1:6" x14ac:dyDescent="0.25">
      <c r="A72" s="2">
        <v>5.0729605999999998E-3</v>
      </c>
      <c r="B72" s="2">
        <v>0.45600000000000002</v>
      </c>
      <c r="C72" s="4">
        <f t="shared" si="5"/>
        <v>-4.2037713195393275E-2</v>
      </c>
      <c r="D72" s="5">
        <f t="shared" si="6"/>
        <v>-2.1325566275433018E-4</v>
      </c>
      <c r="E72" s="5">
        <f t="shared" si="7"/>
        <v>2.5734929249152359E-5</v>
      </c>
      <c r="F72" s="5">
        <f t="shared" si="4"/>
        <v>0.45805396541415144</v>
      </c>
    </row>
    <row r="73" spans="1:6" x14ac:dyDescent="0.25">
      <c r="A73" s="2">
        <v>5.1462026000000001E-3</v>
      </c>
      <c r="B73" s="2">
        <v>0.45600000000000002</v>
      </c>
      <c r="C73" s="4">
        <f t="shared" si="5"/>
        <v>-4.2037713195393275E-2</v>
      </c>
      <c r="D73" s="5">
        <f t="shared" si="6"/>
        <v>-2.1633458894418719E-4</v>
      </c>
      <c r="E73" s="5">
        <f t="shared" si="7"/>
        <v>2.6483401200246762E-5</v>
      </c>
      <c r="F73" s="5">
        <f t="shared" si="4"/>
        <v>0.45842147076763384</v>
      </c>
    </row>
    <row r="74" spans="1:6" x14ac:dyDescent="0.25">
      <c r="A74" s="2">
        <v>5.2194446000000004E-3</v>
      </c>
      <c r="B74" s="2">
        <v>0.45600000000000002</v>
      </c>
      <c r="C74" s="4">
        <f t="shared" si="5"/>
        <v>-4.2037713195393275E-2</v>
      </c>
      <c r="D74" s="5">
        <f t="shared" si="6"/>
        <v>-2.1941351513404418E-4</v>
      </c>
      <c r="E74" s="5">
        <f t="shared" si="7"/>
        <v>2.7242601932469164E-5</v>
      </c>
      <c r="F74" s="5">
        <f t="shared" si="4"/>
        <v>0.45878873361973105</v>
      </c>
    </row>
    <row r="75" spans="1:6" x14ac:dyDescent="0.25">
      <c r="A75" s="2">
        <v>5.2926865999999998E-3</v>
      </c>
      <c r="B75" s="2">
        <v>0.45600000000000002</v>
      </c>
      <c r="C75" s="4">
        <f t="shared" si="5"/>
        <v>-4.2037713195393275E-2</v>
      </c>
      <c r="D75" s="5">
        <f t="shared" si="6"/>
        <v>-2.2249244132390117E-4</v>
      </c>
      <c r="E75" s="5">
        <f t="shared" si="7"/>
        <v>2.8012531445819557E-5</v>
      </c>
      <c r="F75" s="5">
        <f t="shared" si="4"/>
        <v>0.45915575413045973</v>
      </c>
    </row>
    <row r="76" spans="1:6" x14ac:dyDescent="0.25">
      <c r="A76" s="2">
        <v>5.3659286E-3</v>
      </c>
      <c r="B76" s="2">
        <v>0.45600000000000002</v>
      </c>
      <c r="C76" s="4">
        <f t="shared" si="5"/>
        <v>-4.2037713195393275E-2</v>
      </c>
      <c r="D76" s="5">
        <f t="shared" si="6"/>
        <v>-2.2557136751375815E-4</v>
      </c>
      <c r="E76" s="5">
        <f t="shared" si="7"/>
        <v>2.879318974029796E-5</v>
      </c>
      <c r="F76" s="5">
        <f t="shared" si="4"/>
        <v>0.45952253245973063</v>
      </c>
    </row>
    <row r="77" spans="1:6" x14ac:dyDescent="0.25">
      <c r="A77" s="2">
        <v>5.4391706000000003E-3</v>
      </c>
      <c r="B77" s="2">
        <v>0.45600000000000002</v>
      </c>
      <c r="C77" s="4">
        <f t="shared" si="5"/>
        <v>-4.2037713195393275E-2</v>
      </c>
      <c r="D77" s="5">
        <f t="shared" si="6"/>
        <v>-2.2865029370361517E-4</v>
      </c>
      <c r="E77" s="5">
        <f t="shared" si="7"/>
        <v>2.9584576815904363E-5</v>
      </c>
      <c r="F77" s="5">
        <f t="shared" si="4"/>
        <v>0.45988906876734914</v>
      </c>
    </row>
    <row r="78" spans="1:6" x14ac:dyDescent="0.25">
      <c r="A78" s="2">
        <v>5.5124125999999997E-3</v>
      </c>
      <c r="B78" s="2">
        <v>0.45600000000000002</v>
      </c>
      <c r="C78" s="4">
        <f t="shared" si="5"/>
        <v>-4.2037713195393275E-2</v>
      </c>
      <c r="D78" s="5">
        <f t="shared" si="6"/>
        <v>-2.3172921989347215E-4</v>
      </c>
      <c r="E78" s="5">
        <f t="shared" si="7"/>
        <v>3.0386692672638756E-5</v>
      </c>
      <c r="F78" s="5">
        <f t="shared" si="4"/>
        <v>0.46025536321301536</v>
      </c>
    </row>
    <row r="79" spans="1:6" x14ac:dyDescent="0.25">
      <c r="A79" s="2">
        <v>5.5856546E-3</v>
      </c>
      <c r="B79" s="2">
        <v>0.46400000000000002</v>
      </c>
      <c r="C79" s="4">
        <f t="shared" si="5"/>
        <v>-5.6452377197577966E-2</v>
      </c>
      <c r="D79" s="5">
        <f t="shared" si="6"/>
        <v>-3.1532348037458647E-4</v>
      </c>
      <c r="E79" s="5">
        <f t="shared" si="7"/>
        <v>3.1199537310501163E-5</v>
      </c>
      <c r="F79" s="5">
        <f t="shared" si="4"/>
        <v>0.46062141595632367</v>
      </c>
    </row>
    <row r="80" spans="1:6" x14ac:dyDescent="0.25">
      <c r="A80" s="2">
        <v>5.6588966000000003E-3</v>
      </c>
      <c r="B80" s="2">
        <v>0.45600000000000002</v>
      </c>
      <c r="C80" s="4">
        <f t="shared" si="5"/>
        <v>-4.2037713195393275E-2</v>
      </c>
      <c r="D80" s="5">
        <f t="shared" si="6"/>
        <v>-2.3788707227318616E-4</v>
      </c>
      <c r="E80" s="5">
        <f t="shared" si="7"/>
        <v>3.2023110729491563E-5</v>
      </c>
      <c r="F80" s="5">
        <f t="shared" si="4"/>
        <v>0.46098722715676355</v>
      </c>
    </row>
    <row r="81" spans="1:6" x14ac:dyDescent="0.25">
      <c r="A81" s="2">
        <v>5.7321385999999997E-3</v>
      </c>
      <c r="B81" s="2">
        <v>0.46400000000000002</v>
      </c>
      <c r="C81" s="4">
        <f t="shared" si="5"/>
        <v>-5.6452377197577966E-2</v>
      </c>
      <c r="D81" s="5">
        <f t="shared" si="6"/>
        <v>-3.2359285039599645E-4</v>
      </c>
      <c r="E81" s="5">
        <f t="shared" si="7"/>
        <v>3.2857412929609953E-5</v>
      </c>
      <c r="F81" s="5">
        <f t="shared" si="4"/>
        <v>0.46135279697371884</v>
      </c>
    </row>
    <row r="82" spans="1:6" x14ac:dyDescent="0.25">
      <c r="A82" s="2">
        <v>5.8053805999999999E-3</v>
      </c>
      <c r="B82" s="2">
        <v>0.46400000000000002</v>
      </c>
      <c r="C82" s="4">
        <f t="shared" si="5"/>
        <v>-5.6452377197577966E-2</v>
      </c>
      <c r="D82" s="5">
        <f t="shared" si="6"/>
        <v>-3.2772753540670149E-4</v>
      </c>
      <c r="E82" s="5">
        <f t="shared" si="7"/>
        <v>3.370244391085636E-5</v>
      </c>
      <c r="F82" s="5">
        <f t="shared" si="4"/>
        <v>0.46171812556646841</v>
      </c>
    </row>
    <row r="83" spans="1:6" x14ac:dyDescent="0.25">
      <c r="A83" s="2">
        <v>5.8786226000000002E-3</v>
      </c>
      <c r="B83" s="2">
        <v>0.45600000000000002</v>
      </c>
      <c r="C83" s="4">
        <f t="shared" si="5"/>
        <v>-4.2037713195393275E-2</v>
      </c>
      <c r="D83" s="5">
        <f t="shared" si="6"/>
        <v>-2.4712385084275712E-4</v>
      </c>
      <c r="E83" s="5">
        <f t="shared" si="7"/>
        <v>3.4558203673230764E-5</v>
      </c>
      <c r="F83" s="5">
        <f t="shared" si="4"/>
        <v>0.46208321309418604</v>
      </c>
    </row>
    <row r="84" spans="1:6" x14ac:dyDescent="0.25">
      <c r="A84" s="2">
        <v>5.9518645999999996E-3</v>
      </c>
      <c r="B84" s="2">
        <v>0.46400000000000002</v>
      </c>
      <c r="C84" s="4">
        <f t="shared" si="5"/>
        <v>-5.6452377197577966E-2</v>
      </c>
      <c r="D84" s="5">
        <f t="shared" si="6"/>
        <v>-3.3599690542811147E-4</v>
      </c>
      <c r="E84" s="5">
        <f t="shared" si="7"/>
        <v>3.5424692216733157E-5</v>
      </c>
      <c r="F84" s="5">
        <f t="shared" si="4"/>
        <v>0.4624480597159405</v>
      </c>
    </row>
    <row r="85" spans="1:6" x14ac:dyDescent="0.25">
      <c r="A85" s="2">
        <v>6.0251065999999999E-3</v>
      </c>
      <c r="B85" s="2">
        <v>0.46400000000000002</v>
      </c>
      <c r="C85" s="4">
        <f t="shared" si="5"/>
        <v>-5.6452377197577966E-2</v>
      </c>
      <c r="D85" s="5">
        <f t="shared" si="6"/>
        <v>-3.4013159043881652E-4</v>
      </c>
      <c r="E85" s="5">
        <f t="shared" si="7"/>
        <v>3.6301909541363561E-5</v>
      </c>
      <c r="F85" s="5">
        <f t="shared" si="4"/>
        <v>0.46281266559069545</v>
      </c>
    </row>
    <row r="86" spans="1:6" x14ac:dyDescent="0.25">
      <c r="A86" s="2">
        <v>6.0983486000000002E-3</v>
      </c>
      <c r="B86" s="2">
        <v>0.46400000000000002</v>
      </c>
      <c r="C86" s="4">
        <f t="shared" si="5"/>
        <v>-5.6452377197577966E-2</v>
      </c>
      <c r="D86" s="5">
        <f t="shared" si="6"/>
        <v>-3.4426627544952151E-4</v>
      </c>
      <c r="E86" s="5">
        <f t="shared" si="7"/>
        <v>3.7189855647121962E-5</v>
      </c>
      <c r="F86" s="5">
        <f t="shared" si="4"/>
        <v>0.46317703087730983</v>
      </c>
    </row>
    <row r="87" spans="1:6" x14ac:dyDescent="0.25">
      <c r="A87" s="2">
        <v>6.1715905999999996E-3</v>
      </c>
      <c r="B87" s="2">
        <v>0.45600000000000002</v>
      </c>
      <c r="C87" s="4">
        <f t="shared" si="5"/>
        <v>-4.2037713195393275E-2</v>
      </c>
      <c r="D87" s="5">
        <f t="shared" si="6"/>
        <v>-2.5943955560218506E-4</v>
      </c>
      <c r="E87" s="5">
        <f t="shared" si="7"/>
        <v>3.8088530534008352E-5</v>
      </c>
      <c r="F87" s="5">
        <f t="shared" si="4"/>
        <v>0.46354115573453758</v>
      </c>
    </row>
    <row r="88" spans="1:6" x14ac:dyDescent="0.25">
      <c r="A88" s="2">
        <v>6.2448325999999998E-3</v>
      </c>
      <c r="B88" s="2">
        <v>0.46400000000000002</v>
      </c>
      <c r="C88" s="4">
        <f t="shared" si="5"/>
        <v>-5.6452377197577966E-2</v>
      </c>
      <c r="D88" s="5">
        <f t="shared" si="6"/>
        <v>-3.5253564547093149E-4</v>
      </c>
      <c r="E88" s="5">
        <f t="shared" si="7"/>
        <v>3.899793420202276E-5</v>
      </c>
      <c r="F88" s="5">
        <f t="shared" si="4"/>
        <v>0.46390504032102808</v>
      </c>
    </row>
    <row r="89" spans="1:6" x14ac:dyDescent="0.25">
      <c r="A89" s="2">
        <v>6.3180746999999997E-3</v>
      </c>
      <c r="B89" s="2">
        <v>0.45600000000000002</v>
      </c>
      <c r="C89" s="4">
        <f t="shared" si="5"/>
        <v>-4.2037713195393275E-2</v>
      </c>
      <c r="D89" s="5">
        <f t="shared" si="6"/>
        <v>-2.6559741218567037E-4</v>
      </c>
      <c r="E89" s="5">
        <f t="shared" si="7"/>
        <v>3.9918067914780089E-5</v>
      </c>
      <c r="F89" s="5">
        <f t="shared" si="4"/>
        <v>0.46426868529165916</v>
      </c>
    </row>
    <row r="90" spans="1:6" x14ac:dyDescent="0.25">
      <c r="A90" s="2">
        <v>6.3913167E-3</v>
      </c>
      <c r="B90" s="2">
        <v>0.45600000000000002</v>
      </c>
      <c r="C90" s="4">
        <f t="shared" si="5"/>
        <v>-4.2037713195393275E-2</v>
      </c>
      <c r="D90" s="5">
        <f t="shared" si="6"/>
        <v>-2.6867633837552739E-4</v>
      </c>
      <c r="E90" s="5">
        <f t="shared" si="7"/>
        <v>4.0848929159698888E-5</v>
      </c>
      <c r="F90" s="5">
        <f t="shared" si="4"/>
        <v>0.46463208981187665</v>
      </c>
    </row>
    <row r="91" spans="1:6" x14ac:dyDescent="0.25">
      <c r="A91" s="2">
        <v>6.4645587000000003E-3</v>
      </c>
      <c r="B91" s="2">
        <v>0.46400000000000002</v>
      </c>
      <c r="C91" s="4">
        <f t="shared" si="5"/>
        <v>-5.6452377197577966E-2</v>
      </c>
      <c r="D91" s="5">
        <f t="shared" si="6"/>
        <v>-3.6493970614828427E-4</v>
      </c>
      <c r="E91" s="5">
        <f t="shared" si="7"/>
        <v>4.179051918574569E-5</v>
      </c>
      <c r="F91" s="5">
        <f t="shared" si="4"/>
        <v>0.46499525453667706</v>
      </c>
    </row>
    <row r="92" spans="1:6" x14ac:dyDescent="0.25">
      <c r="A92" s="2">
        <v>6.5378006999999997E-3</v>
      </c>
      <c r="B92" s="2">
        <v>0.46400000000000002</v>
      </c>
      <c r="C92" s="4">
        <f t="shared" si="5"/>
        <v>-5.6452377197577966E-2</v>
      </c>
      <c r="D92" s="5">
        <f t="shared" si="6"/>
        <v>-3.6907439115898926E-4</v>
      </c>
      <c r="E92" s="5">
        <f t="shared" si="7"/>
        <v>4.2742837992920482E-5</v>
      </c>
      <c r="F92" s="5">
        <f t="shared" si="4"/>
        <v>0.46535817962429138</v>
      </c>
    </row>
    <row r="93" spans="1:6" x14ac:dyDescent="0.25">
      <c r="A93" s="2">
        <v>6.6110426999999999E-3</v>
      </c>
      <c r="B93" s="2">
        <v>0.46400000000000002</v>
      </c>
      <c r="C93" s="4">
        <f t="shared" si="5"/>
        <v>-5.6452377197577966E-2</v>
      </c>
      <c r="D93" s="5">
        <f t="shared" si="6"/>
        <v>-3.7320907616969425E-4</v>
      </c>
      <c r="E93" s="5">
        <f t="shared" si="7"/>
        <v>4.3705885581223292E-5</v>
      </c>
      <c r="F93" s="5">
        <f t="shared" si="4"/>
        <v>0.46572086523284606</v>
      </c>
    </row>
    <row r="94" spans="1:6" x14ac:dyDescent="0.25">
      <c r="A94" s="2">
        <v>6.6842847000000002E-3</v>
      </c>
      <c r="B94" s="2">
        <v>0.46400000000000002</v>
      </c>
      <c r="C94" s="4">
        <f t="shared" si="5"/>
        <v>-5.6452377197577966E-2</v>
      </c>
      <c r="D94" s="5">
        <f t="shared" si="6"/>
        <v>-3.7734376118039929E-4</v>
      </c>
      <c r="E94" s="5">
        <f t="shared" si="7"/>
        <v>4.4679661950654091E-5</v>
      </c>
      <c r="F94" s="5">
        <f t="shared" si="4"/>
        <v>0.46608331152036336</v>
      </c>
    </row>
    <row r="95" spans="1:6" x14ac:dyDescent="0.25">
      <c r="A95" s="2">
        <v>6.7575266999999996E-3</v>
      </c>
      <c r="B95" s="2">
        <v>0.46400000000000002</v>
      </c>
      <c r="C95" s="4">
        <f t="shared" si="5"/>
        <v>-5.6452377197577966E-2</v>
      </c>
      <c r="D95" s="5">
        <f t="shared" si="6"/>
        <v>-3.8147844619110428E-4</v>
      </c>
      <c r="E95" s="5">
        <f t="shared" si="7"/>
        <v>4.5664167101212887E-5</v>
      </c>
      <c r="F95" s="5">
        <f t="shared" si="4"/>
        <v>0.46644551864476114</v>
      </c>
    </row>
    <row r="96" spans="1:6" x14ac:dyDescent="0.25">
      <c r="A96" s="2">
        <v>6.8307686999999999E-3</v>
      </c>
      <c r="B96" s="2">
        <v>0.48</v>
      </c>
      <c r="C96" s="4">
        <f t="shared" si="5"/>
        <v>-8.5920439454485936E-2</v>
      </c>
      <c r="D96" s="5">
        <f t="shared" si="6"/>
        <v>-5.8690264851594758E-4</v>
      </c>
      <c r="E96" s="5">
        <f t="shared" si="7"/>
        <v>4.6659401032899687E-5</v>
      </c>
      <c r="F96" s="5">
        <f t="shared" si="4"/>
        <v>0.4668074867638532</v>
      </c>
    </row>
    <row r="97" spans="1:6" x14ac:dyDescent="0.25">
      <c r="A97" s="2">
        <v>6.9040107000000002E-3</v>
      </c>
      <c r="B97" s="2">
        <v>0.46400000000000002</v>
      </c>
      <c r="C97" s="4">
        <f t="shared" si="5"/>
        <v>-5.6452377197577966E-2</v>
      </c>
      <c r="D97" s="5">
        <f t="shared" si="6"/>
        <v>-3.8974781621251432E-4</v>
      </c>
      <c r="E97" s="5">
        <f t="shared" si="7"/>
        <v>4.766536374571449E-5</v>
      </c>
      <c r="F97" s="5">
        <f t="shared" si="4"/>
        <v>0.46716921603534911</v>
      </c>
    </row>
    <row r="98" spans="1:6" x14ac:dyDescent="0.25">
      <c r="A98" s="2">
        <v>6.9772527000000004E-3</v>
      </c>
      <c r="B98" s="2">
        <v>0.48</v>
      </c>
      <c r="C98" s="4">
        <f t="shared" si="5"/>
        <v>-8.5920439454485936E-2</v>
      </c>
      <c r="D98" s="5">
        <f t="shared" si="6"/>
        <v>-5.9948861816899854E-4</v>
      </c>
      <c r="E98" s="5">
        <f t="shared" si="7"/>
        <v>4.8682055239657296E-5</v>
      </c>
      <c r="F98" s="5">
        <f t="shared" si="4"/>
        <v>0.46753070661685436</v>
      </c>
    </row>
    <row r="99" spans="1:6" x14ac:dyDescent="0.25">
      <c r="A99" s="2">
        <v>7.0504946999999998E-3</v>
      </c>
      <c r="B99" s="2">
        <v>0.46400000000000002</v>
      </c>
      <c r="C99" s="4">
        <f t="shared" si="5"/>
        <v>-5.6452377197577966E-2</v>
      </c>
      <c r="D99" s="5">
        <f t="shared" si="6"/>
        <v>-3.980171862339243E-4</v>
      </c>
      <c r="E99" s="5">
        <f t="shared" si="7"/>
        <v>4.9709475514728086E-5</v>
      </c>
      <c r="F99" s="5">
        <f t="shared" si="4"/>
        <v>0.46789195866587047</v>
      </c>
    </row>
    <row r="100" spans="1:6" x14ac:dyDescent="0.25">
      <c r="A100" s="2">
        <v>7.1237367000000001E-3</v>
      </c>
      <c r="B100" s="2">
        <v>0.46400000000000002</v>
      </c>
      <c r="C100" s="4">
        <f t="shared" si="5"/>
        <v>-5.6452377197577966E-2</v>
      </c>
      <c r="D100" s="5">
        <f t="shared" si="6"/>
        <v>-4.0215187124462929E-4</v>
      </c>
      <c r="E100" s="5">
        <f t="shared" si="7"/>
        <v>5.0747624570926892E-5</v>
      </c>
      <c r="F100" s="5">
        <f t="shared" si="4"/>
        <v>0.46825297233979496</v>
      </c>
    </row>
    <row r="101" spans="1:6" x14ac:dyDescent="0.25">
      <c r="A101" s="2">
        <v>7.1969787000000004E-3</v>
      </c>
      <c r="B101" s="2">
        <v>0.46400000000000002</v>
      </c>
      <c r="C101" s="4">
        <f t="shared" si="5"/>
        <v>-5.6452377197577966E-2</v>
      </c>
      <c r="D101" s="5">
        <f t="shared" si="6"/>
        <v>-4.0628655625533433E-4</v>
      </c>
      <c r="E101" s="5">
        <f t="shared" si="7"/>
        <v>5.1796502408253695E-5</v>
      </c>
      <c r="F101" s="5">
        <f t="shared" si="4"/>
        <v>0.4686137477959218</v>
      </c>
    </row>
    <row r="102" spans="1:6" x14ac:dyDescent="0.25">
      <c r="A102" s="2">
        <v>7.2702206999999998E-3</v>
      </c>
      <c r="B102" s="2">
        <v>0.46400000000000002</v>
      </c>
      <c r="C102" s="4">
        <f t="shared" si="5"/>
        <v>-5.6452377197577966E-2</v>
      </c>
      <c r="D102" s="5">
        <f t="shared" si="6"/>
        <v>-4.1042124126603933E-4</v>
      </c>
      <c r="E102" s="5">
        <f t="shared" si="7"/>
        <v>5.2856109026708489E-5</v>
      </c>
      <c r="F102" s="5">
        <f t="shared" si="4"/>
        <v>0.46897428519144074</v>
      </c>
    </row>
    <row r="103" spans="1:6" x14ac:dyDescent="0.25">
      <c r="A103" s="2">
        <v>7.3434627000000001E-3</v>
      </c>
      <c r="B103" s="2">
        <v>0.48</v>
      </c>
      <c r="C103" s="4">
        <f t="shared" si="5"/>
        <v>-8.5920439454485936E-2</v>
      </c>
      <c r="D103" s="5">
        <f t="shared" si="6"/>
        <v>-6.3095354230162588E-4</v>
      </c>
      <c r="E103" s="5">
        <f t="shared" si="7"/>
        <v>5.3926444426291292E-5</v>
      </c>
      <c r="F103" s="5">
        <f t="shared" si="4"/>
        <v>0.46933458468343808</v>
      </c>
    </row>
    <row r="104" spans="1:6" x14ac:dyDescent="0.25">
      <c r="A104" s="2">
        <v>7.4167047000000003E-3</v>
      </c>
      <c r="B104" s="2">
        <v>0.48</v>
      </c>
      <c r="C104" s="4">
        <f t="shared" si="5"/>
        <v>-8.5920439454485936E-2</v>
      </c>
      <c r="D104" s="5">
        <f t="shared" si="6"/>
        <v>-6.372465271281513E-4</v>
      </c>
      <c r="E104" s="5">
        <f t="shared" si="7"/>
        <v>5.5007508607002092E-5</v>
      </c>
      <c r="F104" s="5">
        <f t="shared" si="4"/>
        <v>0.4696946464288963</v>
      </c>
    </row>
    <row r="105" spans="1:6" x14ac:dyDescent="0.25">
      <c r="A105" s="2">
        <v>7.4899466999999997E-3</v>
      </c>
      <c r="B105" s="2">
        <v>0.48</v>
      </c>
      <c r="C105" s="4">
        <f t="shared" si="5"/>
        <v>-8.5920439454485936E-2</v>
      </c>
      <c r="D105" s="5">
        <f t="shared" si="6"/>
        <v>-6.4353951195467672E-4</v>
      </c>
      <c r="E105" s="5">
        <f t="shared" si="7"/>
        <v>5.6099301568840889E-5</v>
      </c>
      <c r="F105" s="5">
        <f t="shared" si="4"/>
        <v>0.47005447058469452</v>
      </c>
    </row>
    <row r="106" spans="1:6" x14ac:dyDescent="0.25">
      <c r="A106" s="2">
        <v>7.5631887E-3</v>
      </c>
      <c r="B106" s="2">
        <v>0.48</v>
      </c>
      <c r="C106" s="4">
        <f t="shared" si="5"/>
        <v>-8.5920439454485936E-2</v>
      </c>
      <c r="D106" s="5">
        <f t="shared" si="6"/>
        <v>-6.4983249678120215E-4</v>
      </c>
      <c r="E106" s="5">
        <f t="shared" si="7"/>
        <v>5.720182331180769E-5</v>
      </c>
      <c r="F106" s="5">
        <f t="shared" si="4"/>
        <v>0.4704140573076081</v>
      </c>
    </row>
    <row r="107" spans="1:6" x14ac:dyDescent="0.25">
      <c r="A107" s="2">
        <v>7.6364307000000003E-3</v>
      </c>
      <c r="B107" s="2">
        <v>0.48</v>
      </c>
      <c r="C107" s="4">
        <f t="shared" si="5"/>
        <v>-8.5920439454485936E-2</v>
      </c>
      <c r="D107" s="5">
        <f t="shared" si="6"/>
        <v>-6.5612548160772768E-4</v>
      </c>
      <c r="E107" s="5">
        <f t="shared" si="7"/>
        <v>5.8315073835902493E-5</v>
      </c>
      <c r="F107" s="5">
        <f t="shared" si="4"/>
        <v>0.47077340675430901</v>
      </c>
    </row>
    <row r="108" spans="1:6" x14ac:dyDescent="0.25">
      <c r="A108" s="2">
        <v>7.7096726999999997E-3</v>
      </c>
      <c r="B108" s="2">
        <v>0.48</v>
      </c>
      <c r="C108" s="4">
        <f t="shared" si="5"/>
        <v>-8.5920439454485936E-2</v>
      </c>
      <c r="D108" s="5">
        <f t="shared" si="6"/>
        <v>-6.624184664342531E-4</v>
      </c>
      <c r="E108" s="5">
        <f t="shared" si="7"/>
        <v>5.9439053141125287E-5</v>
      </c>
      <c r="F108" s="5">
        <f t="shared" si="4"/>
        <v>0.471132519081366</v>
      </c>
    </row>
    <row r="109" spans="1:6" x14ac:dyDescent="0.25">
      <c r="A109" s="2">
        <v>7.7829147E-3</v>
      </c>
      <c r="B109" s="2">
        <v>0.48</v>
      </c>
      <c r="C109" s="4">
        <f t="shared" si="5"/>
        <v>-8.5920439454485936E-2</v>
      </c>
      <c r="D109" s="5">
        <f t="shared" si="6"/>
        <v>-6.6871145126077853E-4</v>
      </c>
      <c r="E109" s="5">
        <f t="shared" si="7"/>
        <v>6.0573761227476091E-5</v>
      </c>
      <c r="F109" s="5">
        <f t="shared" si="4"/>
        <v>0.47149139444524429</v>
      </c>
    </row>
    <row r="110" spans="1:6" x14ac:dyDescent="0.25">
      <c r="A110" s="2">
        <v>7.8561567000000002E-3</v>
      </c>
      <c r="B110" s="2">
        <v>0.48</v>
      </c>
      <c r="C110" s="4">
        <f t="shared" si="5"/>
        <v>-8.5920439454485936E-2</v>
      </c>
      <c r="D110" s="5">
        <f t="shared" si="6"/>
        <v>-6.7500443608730406E-4</v>
      </c>
      <c r="E110" s="5">
        <f t="shared" si="7"/>
        <v>6.1719198094954892E-5</v>
      </c>
      <c r="F110" s="5">
        <f t="shared" si="4"/>
        <v>0.47185003300230605</v>
      </c>
    </row>
    <row r="111" spans="1:6" x14ac:dyDescent="0.25">
      <c r="A111" s="2">
        <v>7.9293986999999996E-3</v>
      </c>
      <c r="B111" s="2">
        <v>0.48</v>
      </c>
      <c r="C111" s="4">
        <f t="shared" si="5"/>
        <v>-8.5920439454485936E-2</v>
      </c>
      <c r="D111" s="5">
        <f t="shared" si="6"/>
        <v>-6.8129742091382949E-4</v>
      </c>
      <c r="E111" s="5">
        <f t="shared" si="7"/>
        <v>6.2875363743561689E-5</v>
      </c>
      <c r="F111" s="5">
        <f t="shared" si="4"/>
        <v>0.47220843490881009</v>
      </c>
    </row>
    <row r="112" spans="1:6" x14ac:dyDescent="0.25">
      <c r="A112" s="2">
        <v>8.0026407000000008E-3</v>
      </c>
      <c r="B112" s="2">
        <v>0.48</v>
      </c>
      <c r="C112" s="4">
        <f t="shared" si="5"/>
        <v>-8.5920439454485936E-2</v>
      </c>
      <c r="D112" s="5">
        <f t="shared" si="6"/>
        <v>-6.8759040574035502E-4</v>
      </c>
      <c r="E112" s="5">
        <f t="shared" si="7"/>
        <v>6.4042258173296497E-5</v>
      </c>
      <c r="F112" s="5">
        <f t="shared" si="4"/>
        <v>0.4725666003209123</v>
      </c>
    </row>
    <row r="113" spans="1:6" x14ac:dyDescent="0.25">
      <c r="A113" s="2">
        <v>8.0758827000000002E-3</v>
      </c>
      <c r="B113" s="2">
        <v>0.48</v>
      </c>
      <c r="C113" s="4">
        <f t="shared" si="5"/>
        <v>-8.5920439454485936E-2</v>
      </c>
      <c r="D113" s="5">
        <f t="shared" si="6"/>
        <v>-6.9388339056688044E-4</v>
      </c>
      <c r="E113" s="5">
        <f t="shared" si="7"/>
        <v>6.5219881384159288E-5</v>
      </c>
      <c r="F113" s="5">
        <f t="shared" si="4"/>
        <v>0.47292452939466528</v>
      </c>
    </row>
    <row r="114" spans="1:6" x14ac:dyDescent="0.25">
      <c r="A114" s="2">
        <v>8.1491246999999996E-3</v>
      </c>
      <c r="B114" s="2">
        <v>0.48</v>
      </c>
      <c r="C114" s="4">
        <f t="shared" si="5"/>
        <v>-8.5920439454485936E-2</v>
      </c>
      <c r="D114" s="5">
        <f t="shared" si="6"/>
        <v>-7.0017637539340587E-4</v>
      </c>
      <c r="E114" s="5">
        <f t="shared" si="7"/>
        <v>6.6408233376150089E-5</v>
      </c>
      <c r="F114" s="5">
        <f t="shared" si="4"/>
        <v>0.47328222228601896</v>
      </c>
    </row>
    <row r="115" spans="1:6" x14ac:dyDescent="0.25">
      <c r="A115" s="2">
        <v>8.2223667000000007E-3</v>
      </c>
      <c r="B115" s="2">
        <v>0.48</v>
      </c>
      <c r="C115" s="4">
        <f t="shared" si="5"/>
        <v>-8.5920439454485936E-2</v>
      </c>
      <c r="D115" s="5">
        <f t="shared" si="6"/>
        <v>-7.064693602199314E-4</v>
      </c>
      <c r="E115" s="5">
        <f t="shared" si="7"/>
        <v>6.76073141492689E-5</v>
      </c>
      <c r="F115" s="5">
        <f t="shared" si="4"/>
        <v>0.47363967915082006</v>
      </c>
    </row>
    <row r="116" spans="1:6" x14ac:dyDescent="0.25">
      <c r="A116" s="2">
        <v>8.2956087000000001E-3</v>
      </c>
      <c r="B116" s="2">
        <v>0.48</v>
      </c>
      <c r="C116" s="4">
        <f t="shared" si="5"/>
        <v>-8.5920439454485936E-2</v>
      </c>
      <c r="D116" s="5">
        <f t="shared" si="6"/>
        <v>-7.1276234504645682E-4</v>
      </c>
      <c r="E116" s="5">
        <f t="shared" si="7"/>
        <v>6.8817123703515695E-5</v>
      </c>
      <c r="F116" s="5">
        <f t="shared" si="4"/>
        <v>0.47399690014481272</v>
      </c>
    </row>
    <row r="117" spans="1:6" x14ac:dyDescent="0.25">
      <c r="A117" s="2">
        <v>8.3688506999999995E-3</v>
      </c>
      <c r="B117" s="2">
        <v>0.48</v>
      </c>
      <c r="C117" s="4">
        <f t="shared" si="5"/>
        <v>-8.5920439454485936E-2</v>
      </c>
      <c r="D117" s="5">
        <f t="shared" si="6"/>
        <v>-7.1905532987298225E-4</v>
      </c>
      <c r="E117" s="5">
        <f t="shared" si="7"/>
        <v>7.0037662038890486E-5</v>
      </c>
      <c r="F117" s="5">
        <f t="shared" si="4"/>
        <v>0.47435388542363816</v>
      </c>
    </row>
    <row r="118" spans="1:6" x14ac:dyDescent="0.25">
      <c r="A118" s="2">
        <v>8.4420927000000007E-3</v>
      </c>
      <c r="B118" s="2">
        <v>0.48</v>
      </c>
      <c r="C118" s="4">
        <f t="shared" si="5"/>
        <v>-8.5920439454485936E-2</v>
      </c>
      <c r="D118" s="5">
        <f t="shared" si="6"/>
        <v>-7.2534831469950778E-4</v>
      </c>
      <c r="E118" s="5">
        <f t="shared" si="7"/>
        <v>7.1268929155393301E-5</v>
      </c>
      <c r="F118" s="5">
        <f t="shared" si="4"/>
        <v>0.47471063514283496</v>
      </c>
    </row>
    <row r="119" spans="1:6" x14ac:dyDescent="0.25">
      <c r="A119" s="2">
        <v>8.5153347000000001E-3</v>
      </c>
      <c r="B119" s="2">
        <v>0.48</v>
      </c>
      <c r="C119" s="4">
        <f t="shared" si="5"/>
        <v>-8.5920439454485936E-2</v>
      </c>
      <c r="D119" s="5">
        <f t="shared" si="6"/>
        <v>-7.3164129952603321E-4</v>
      </c>
      <c r="E119" s="5">
        <f t="shared" si="7"/>
        <v>7.2510925053024085E-5</v>
      </c>
      <c r="F119" s="5">
        <f t="shared" si="4"/>
        <v>0.47506714945783907</v>
      </c>
    </row>
    <row r="120" spans="1:6" x14ac:dyDescent="0.25">
      <c r="A120" s="2">
        <v>8.5885766999999995E-3</v>
      </c>
      <c r="B120" s="2">
        <v>0.48</v>
      </c>
      <c r="C120" s="4">
        <f t="shared" si="5"/>
        <v>-8.5920439454485936E-2</v>
      </c>
      <c r="D120" s="5">
        <f t="shared" si="6"/>
        <v>-7.3793428435255863E-4</v>
      </c>
      <c r="E120" s="5">
        <f t="shared" si="7"/>
        <v>7.376364973178288E-5</v>
      </c>
      <c r="F120" s="5">
        <f t="shared" si="4"/>
        <v>0.47542342852398378</v>
      </c>
    </row>
    <row r="121" spans="1:6" x14ac:dyDescent="0.25">
      <c r="A121" s="2">
        <v>8.6618187000000006E-3</v>
      </c>
      <c r="B121" s="2">
        <v>0.48</v>
      </c>
      <c r="C121" s="4">
        <f t="shared" si="5"/>
        <v>-8.5920439454485936E-2</v>
      </c>
      <c r="D121" s="5">
        <f t="shared" si="6"/>
        <v>-7.4422726917908416E-4</v>
      </c>
      <c r="E121" s="5">
        <f t="shared" si="7"/>
        <v>7.5027103191669699E-5</v>
      </c>
      <c r="F121" s="5">
        <f t="shared" si="4"/>
        <v>0.47577947249650004</v>
      </c>
    </row>
    <row r="122" spans="1:6" x14ac:dyDescent="0.25">
      <c r="A122" s="2">
        <v>8.7350607E-3</v>
      </c>
      <c r="B122" s="2">
        <v>0.48</v>
      </c>
      <c r="C122" s="4">
        <f t="shared" si="5"/>
        <v>-8.5920439454485936E-2</v>
      </c>
      <c r="D122" s="5">
        <f t="shared" si="6"/>
        <v>-7.5052025400560959E-4</v>
      </c>
      <c r="E122" s="5">
        <f t="shared" si="7"/>
        <v>7.6301285432684487E-5</v>
      </c>
      <c r="F122" s="5">
        <f t="shared" si="4"/>
        <v>0.47613528153051621</v>
      </c>
    </row>
    <row r="123" spans="1:6" x14ac:dyDescent="0.25">
      <c r="A123" s="2">
        <v>8.8083026999999994E-3</v>
      </c>
      <c r="B123" s="2">
        <v>0.48799999999999999</v>
      </c>
      <c r="C123" s="4">
        <f t="shared" si="5"/>
        <v>-0.10098663780913018</v>
      </c>
      <c r="D123" s="5">
        <f t="shared" si="6"/>
        <v>-8.8952087447808346E-4</v>
      </c>
      <c r="E123" s="5">
        <f t="shared" si="7"/>
        <v>7.7586196454827285E-5</v>
      </c>
      <c r="F123" s="5">
        <f t="shared" si="4"/>
        <v>0.47649085578105843</v>
      </c>
    </row>
    <row r="124" spans="1:6" x14ac:dyDescent="0.25">
      <c r="A124" s="2">
        <v>8.8815447000000006E-3</v>
      </c>
      <c r="B124" s="2">
        <v>0.48799999999999999</v>
      </c>
      <c r="C124" s="4">
        <f t="shared" si="5"/>
        <v>-0.10098663780913018</v>
      </c>
      <c r="D124" s="5">
        <f t="shared" si="6"/>
        <v>-8.9691733780449987E-4</v>
      </c>
      <c r="E124" s="5">
        <f t="shared" si="7"/>
        <v>7.8881836258098094E-5</v>
      </c>
      <c r="F124" s="5">
        <f t="shared" si="4"/>
        <v>0.47684619540305045</v>
      </c>
    </row>
    <row r="125" spans="1:6" x14ac:dyDescent="0.25">
      <c r="A125" s="2">
        <v>8.9547867E-3</v>
      </c>
      <c r="B125" s="2">
        <v>0.48799999999999999</v>
      </c>
      <c r="C125" s="4">
        <f t="shared" si="5"/>
        <v>-0.10098663780913018</v>
      </c>
      <c r="D125" s="5">
        <f t="shared" si="6"/>
        <v>-9.0431380113091607E-4</v>
      </c>
      <c r="E125" s="5">
        <f t="shared" si="7"/>
        <v>8.0188204842496886E-5</v>
      </c>
      <c r="F125" s="5">
        <f t="shared" si="4"/>
        <v>0.47720130055131382</v>
      </c>
    </row>
    <row r="126" spans="1:6" x14ac:dyDescent="0.25">
      <c r="A126" s="2">
        <v>9.0280286999999994E-3</v>
      </c>
      <c r="B126" s="2">
        <v>0.48</v>
      </c>
      <c r="C126" s="4">
        <f t="shared" si="5"/>
        <v>-8.5920439454485936E-2</v>
      </c>
      <c r="D126" s="5">
        <f t="shared" si="6"/>
        <v>-7.7569219331171128E-4</v>
      </c>
      <c r="E126" s="5">
        <f t="shared" si="7"/>
        <v>8.1505302208023675E-5</v>
      </c>
      <c r="F126" s="5">
        <f t="shared" si="4"/>
        <v>0.47755617138056794</v>
      </c>
    </row>
    <row r="127" spans="1:6" x14ac:dyDescent="0.25">
      <c r="A127" s="2">
        <v>9.1012707000000005E-3</v>
      </c>
      <c r="B127" s="2">
        <v>0.48</v>
      </c>
      <c r="C127" s="4">
        <f t="shared" si="5"/>
        <v>-8.5920439454485936E-2</v>
      </c>
      <c r="D127" s="5">
        <f t="shared" si="6"/>
        <v>-7.8198517813823692E-4</v>
      </c>
      <c r="E127" s="5">
        <f t="shared" si="7"/>
        <v>8.28331283546785E-5</v>
      </c>
      <c r="F127" s="5">
        <f t="shared" si="4"/>
        <v>0.47791080804543007</v>
      </c>
    </row>
    <row r="128" spans="1:6" x14ac:dyDescent="0.25">
      <c r="A128" s="2">
        <v>9.1745126999999999E-3</v>
      </c>
      <c r="B128" s="2">
        <v>0.48799999999999999</v>
      </c>
      <c r="C128" s="4">
        <f t="shared" si="5"/>
        <v>-0.10098663780913018</v>
      </c>
      <c r="D128" s="5">
        <f t="shared" si="6"/>
        <v>-9.2650319111016509E-4</v>
      </c>
      <c r="E128" s="5">
        <f t="shared" si="7"/>
        <v>8.4171683282461282E-5</v>
      </c>
      <c r="F128" s="5">
        <f t="shared" si="4"/>
        <v>0.47826521070041556</v>
      </c>
    </row>
    <row r="129" spans="1:6" x14ac:dyDescent="0.25">
      <c r="A129" s="2">
        <v>9.2477546999999993E-3</v>
      </c>
      <c r="B129" s="2">
        <v>0.48799999999999999</v>
      </c>
      <c r="C129" s="4">
        <f t="shared" si="5"/>
        <v>-0.10098663780913018</v>
      </c>
      <c r="D129" s="5">
        <f t="shared" si="6"/>
        <v>-9.3389965443658129E-4</v>
      </c>
      <c r="E129" s="5">
        <f t="shared" si="7"/>
        <v>8.5520966991372075E-5</v>
      </c>
      <c r="F129" s="5">
        <f t="shared" si="4"/>
        <v>0.4786193794999376</v>
      </c>
    </row>
    <row r="130" spans="1:6" x14ac:dyDescent="0.25">
      <c r="A130" s="2">
        <v>9.3209967000000005E-3</v>
      </c>
      <c r="B130" s="2">
        <v>0.48799999999999999</v>
      </c>
      <c r="C130" s="4">
        <f t="shared" si="5"/>
        <v>-0.10098663780913018</v>
      </c>
      <c r="D130" s="5">
        <f t="shared" si="6"/>
        <v>-9.412961177629977E-4</v>
      </c>
      <c r="E130" s="5">
        <f t="shared" si="7"/>
        <v>8.6880979481410904E-5</v>
      </c>
      <c r="F130" s="5">
        <f t="shared" si="4"/>
        <v>0.47897331459830772</v>
      </c>
    </row>
    <row r="131" spans="1:6" x14ac:dyDescent="0.25">
      <c r="A131" s="2">
        <v>9.3942386999999999E-3</v>
      </c>
      <c r="B131" s="2">
        <v>0.48799999999999999</v>
      </c>
      <c r="C131" s="4">
        <f t="shared" si="5"/>
        <v>-0.10098663780913018</v>
      </c>
      <c r="D131" s="5">
        <f t="shared" si="6"/>
        <v>-9.48692581089414E-4</v>
      </c>
      <c r="E131" s="5">
        <f t="shared" si="7"/>
        <v>8.825172075257769E-5</v>
      </c>
      <c r="F131" s="5">
        <f t="shared" ref="F131:F194" si="8">$K$3*(1-EXP(-A131/$N$3))+$J$3</f>
        <v>0.47932701614973544</v>
      </c>
    </row>
    <row r="132" spans="1:6" x14ac:dyDescent="0.25">
      <c r="A132" s="2">
        <v>9.4674806999999993E-3</v>
      </c>
      <c r="B132" s="2">
        <v>0.48799999999999999</v>
      </c>
      <c r="C132" s="4">
        <f t="shared" ref="C132:C195" si="9">LN(($I$3-B132)/$K$3)</f>
        <v>-0.10098663780913018</v>
      </c>
      <c r="D132" s="5">
        <f t="shared" ref="D132:D195" si="10">A132*C132</f>
        <v>-9.560890444158302E-4</v>
      </c>
      <c r="E132" s="5">
        <f t="shared" ref="E132:E195" si="11">A132*A132</f>
        <v>8.9633190804872472E-5</v>
      </c>
      <c r="F132" s="5">
        <f t="shared" si="8"/>
        <v>0.47968048430832871</v>
      </c>
    </row>
    <row r="133" spans="1:6" x14ac:dyDescent="0.25">
      <c r="A133" s="2">
        <v>9.5407227000000004E-3</v>
      </c>
      <c r="B133" s="2">
        <v>0.48799999999999999</v>
      </c>
      <c r="C133" s="4">
        <f t="shared" si="9"/>
        <v>-0.10098663780913018</v>
      </c>
      <c r="D133" s="5">
        <f t="shared" si="10"/>
        <v>-9.6348550774224661E-4</v>
      </c>
      <c r="E133" s="5">
        <f t="shared" si="11"/>
        <v>9.1025389638295292E-5</v>
      </c>
      <c r="F133" s="5">
        <f t="shared" si="8"/>
        <v>0.48003371922809357</v>
      </c>
    </row>
    <row r="134" spans="1:6" x14ac:dyDescent="0.25">
      <c r="A134" s="2">
        <v>9.6139646999999998E-3</v>
      </c>
      <c r="B134" s="2">
        <v>0.48</v>
      </c>
      <c r="C134" s="4">
        <f t="shared" si="9"/>
        <v>-8.5920439454485936E-2</v>
      </c>
      <c r="D134" s="5">
        <f t="shared" si="10"/>
        <v>-8.26036071923915E-4</v>
      </c>
      <c r="E134" s="5">
        <f t="shared" si="11"/>
        <v>9.2428317252846081E-5</v>
      </c>
      <c r="F134" s="5">
        <f t="shared" si="8"/>
        <v>0.48038672106293462</v>
      </c>
    </row>
    <row r="135" spans="1:6" x14ac:dyDescent="0.25">
      <c r="A135" s="2">
        <v>9.6872066999999992E-3</v>
      </c>
      <c r="B135" s="2">
        <v>0.48799999999999999</v>
      </c>
      <c r="C135" s="4">
        <f t="shared" si="9"/>
        <v>-0.10098663780913018</v>
      </c>
      <c r="D135" s="5">
        <f t="shared" si="10"/>
        <v>-9.7827843439507911E-4</v>
      </c>
      <c r="E135" s="5">
        <f t="shared" si="11"/>
        <v>9.3841973648524881E-5</v>
      </c>
      <c r="F135" s="5">
        <f t="shared" si="8"/>
        <v>0.48073948996665478</v>
      </c>
    </row>
    <row r="136" spans="1:6" x14ac:dyDescent="0.25">
      <c r="A136" s="2">
        <v>9.7604487000000004E-3</v>
      </c>
      <c r="B136" s="2">
        <v>0.48799999999999999</v>
      </c>
      <c r="C136" s="4">
        <f t="shared" si="9"/>
        <v>-0.10098663780913018</v>
      </c>
      <c r="D136" s="5">
        <f t="shared" si="10"/>
        <v>-9.8567489772149563E-4</v>
      </c>
      <c r="E136" s="5">
        <f t="shared" si="11"/>
        <v>9.5266358825331704E-5</v>
      </c>
      <c r="F136" s="5">
        <f t="shared" si="8"/>
        <v>0.48109202609295559</v>
      </c>
    </row>
    <row r="137" spans="1:6" x14ac:dyDescent="0.25">
      <c r="A137" s="2">
        <v>9.8336906999999998E-3</v>
      </c>
      <c r="B137" s="2">
        <v>0.48799999999999999</v>
      </c>
      <c r="C137" s="4">
        <f t="shared" si="9"/>
        <v>-0.10098663780913018</v>
      </c>
      <c r="D137" s="5">
        <f t="shared" si="10"/>
        <v>-9.9307136104791194E-4</v>
      </c>
      <c r="E137" s="5">
        <f t="shared" si="11"/>
        <v>9.6701472783266483E-5</v>
      </c>
      <c r="F137" s="5">
        <f t="shared" si="8"/>
        <v>0.48144432959543715</v>
      </c>
    </row>
    <row r="138" spans="1:6" x14ac:dyDescent="0.25">
      <c r="A138" s="2">
        <v>9.9069326999999992E-3</v>
      </c>
      <c r="B138" s="2">
        <v>0.48799999999999999</v>
      </c>
      <c r="C138" s="4">
        <f t="shared" si="9"/>
        <v>-0.10098663780913018</v>
      </c>
      <c r="D138" s="5">
        <f t="shared" si="10"/>
        <v>-1.000467824374328E-3</v>
      </c>
      <c r="E138" s="5">
        <f t="shared" si="11"/>
        <v>9.8147315522329273E-5</v>
      </c>
      <c r="F138" s="5">
        <f t="shared" si="8"/>
        <v>0.48179640062759804</v>
      </c>
    </row>
    <row r="139" spans="1:6" x14ac:dyDescent="0.25">
      <c r="A139" s="2">
        <v>9.9801747000000003E-3</v>
      </c>
      <c r="B139" s="2">
        <v>0.496</v>
      </c>
      <c r="C139" s="4">
        <f t="shared" si="9"/>
        <v>-0.11628330318460389</v>
      </c>
      <c r="D139" s="5">
        <f t="shared" si="10"/>
        <v>-1.1605276804754132E-3</v>
      </c>
      <c r="E139" s="5">
        <f t="shared" si="11"/>
        <v>9.96038870425201E-5</v>
      </c>
      <c r="F139" s="5">
        <f t="shared" si="8"/>
        <v>0.48214823934283579</v>
      </c>
    </row>
    <row r="140" spans="1:6" x14ac:dyDescent="0.25">
      <c r="A140" s="2">
        <v>1.0053417E-2</v>
      </c>
      <c r="B140" s="2">
        <v>0.48799999999999999</v>
      </c>
      <c r="C140" s="4">
        <f t="shared" si="9"/>
        <v>-0.10098663780913018</v>
      </c>
      <c r="D140" s="5">
        <f t="shared" si="10"/>
        <v>-1.0152607813231523E-3</v>
      </c>
      <c r="E140" s="5">
        <f t="shared" si="11"/>
        <v>1.01071193375889E-4</v>
      </c>
      <c r="F140" s="5">
        <f t="shared" si="8"/>
        <v>0.48249984733415541</v>
      </c>
    </row>
    <row r="141" spans="1:6" x14ac:dyDescent="0.25">
      <c r="A141" s="2">
        <v>1.0126659E-2</v>
      </c>
      <c r="B141" s="2">
        <v>0.48799999999999999</v>
      </c>
      <c r="C141" s="4">
        <f t="shared" si="9"/>
        <v>-0.10098663780913018</v>
      </c>
      <c r="D141" s="5">
        <f t="shared" si="10"/>
        <v>-1.0226572446495683E-3</v>
      </c>
      <c r="E141" s="5">
        <f t="shared" si="11"/>
        <v>1.0254922250228099E-4</v>
      </c>
      <c r="F141" s="5">
        <f t="shared" si="8"/>
        <v>0.48285122187438434</v>
      </c>
    </row>
    <row r="142" spans="1:6" x14ac:dyDescent="0.25">
      <c r="A142" s="2">
        <v>1.0199901000000001E-2</v>
      </c>
      <c r="B142" s="2">
        <v>0.496</v>
      </c>
      <c r="C142" s="4">
        <f t="shared" si="9"/>
        <v>-0.11628330318460389</v>
      </c>
      <c r="D142" s="5">
        <f t="shared" si="10"/>
        <v>-1.1860781804359445E-3</v>
      </c>
      <c r="E142" s="5">
        <f t="shared" si="11"/>
        <v>1.0403798040980101E-4</v>
      </c>
      <c r="F142" s="5">
        <f t="shared" si="8"/>
        <v>0.48320236455727589</v>
      </c>
    </row>
    <row r="143" spans="1:6" x14ac:dyDescent="0.25">
      <c r="A143" s="2">
        <v>1.0273143E-2</v>
      </c>
      <c r="B143" s="2">
        <v>0.496</v>
      </c>
      <c r="C143" s="4">
        <f t="shared" si="9"/>
        <v>-0.11628330318460389</v>
      </c>
      <c r="D143" s="5">
        <f t="shared" si="10"/>
        <v>-1.1945950021277911E-3</v>
      </c>
      <c r="E143" s="5">
        <f t="shared" si="11"/>
        <v>1.0553746709844901E-4</v>
      </c>
      <c r="F143" s="5">
        <f t="shared" si="8"/>
        <v>0.483553275535823</v>
      </c>
    </row>
    <row r="144" spans="1:6" x14ac:dyDescent="0.25">
      <c r="A144" s="2">
        <v>1.0346385E-2</v>
      </c>
      <c r="B144" s="2">
        <v>0.496</v>
      </c>
      <c r="C144" s="4">
        <f t="shared" si="9"/>
        <v>-0.11628330318460389</v>
      </c>
      <c r="D144" s="5">
        <f t="shared" si="10"/>
        <v>-1.2031118238196379E-3</v>
      </c>
      <c r="E144" s="5">
        <f t="shared" si="11"/>
        <v>1.07047682568225E-4</v>
      </c>
      <c r="F144" s="5">
        <f t="shared" si="8"/>
        <v>0.48390395496291777</v>
      </c>
    </row>
    <row r="145" spans="1:6" x14ac:dyDescent="0.25">
      <c r="A145" s="2">
        <v>1.0419627000000001E-2</v>
      </c>
      <c r="B145" s="2">
        <v>0.496</v>
      </c>
      <c r="C145" s="4">
        <f t="shared" si="9"/>
        <v>-0.11628330318460389</v>
      </c>
      <c r="D145" s="5">
        <f t="shared" si="10"/>
        <v>-1.2116286455114847E-3</v>
      </c>
      <c r="E145" s="5">
        <f t="shared" si="11"/>
        <v>1.0856862681912901E-4</v>
      </c>
      <c r="F145" s="5">
        <f t="shared" si="8"/>
        <v>0.48425440299135131</v>
      </c>
    </row>
    <row r="146" spans="1:6" x14ac:dyDescent="0.25">
      <c r="A146" s="2">
        <v>1.0492869E-2</v>
      </c>
      <c r="B146" s="2">
        <v>0.48799999999999999</v>
      </c>
      <c r="C146" s="4">
        <f t="shared" si="9"/>
        <v>-0.10098663780913018</v>
      </c>
      <c r="D146" s="5">
        <f t="shared" si="10"/>
        <v>-1.0596395612816501E-3</v>
      </c>
      <c r="E146" s="5">
        <f t="shared" si="11"/>
        <v>1.10100299851161E-4</v>
      </c>
      <c r="F146" s="5">
        <f t="shared" si="8"/>
        <v>0.48460461977381375</v>
      </c>
    </row>
    <row r="147" spans="1:6" x14ac:dyDescent="0.25">
      <c r="A147" s="2">
        <v>1.0566111E-2</v>
      </c>
      <c r="B147" s="2">
        <v>0.496</v>
      </c>
      <c r="C147" s="4">
        <f t="shared" si="9"/>
        <v>-0.11628330318460389</v>
      </c>
      <c r="D147" s="5">
        <f t="shared" si="10"/>
        <v>-1.2286622888951781E-3</v>
      </c>
      <c r="E147" s="5">
        <f t="shared" si="11"/>
        <v>1.1164270166432099E-4</v>
      </c>
      <c r="F147" s="5">
        <f t="shared" si="8"/>
        <v>0.48495460546289482</v>
      </c>
    </row>
    <row r="148" spans="1:6" x14ac:dyDescent="0.25">
      <c r="A148" s="2">
        <v>1.0639353000000001E-2</v>
      </c>
      <c r="B148" s="2">
        <v>0.48799999999999999</v>
      </c>
      <c r="C148" s="4">
        <f t="shared" si="9"/>
        <v>-0.10098663780913018</v>
      </c>
      <c r="D148" s="5">
        <f t="shared" si="10"/>
        <v>-1.0744324879344827E-3</v>
      </c>
      <c r="E148" s="5">
        <f t="shared" si="11"/>
        <v>1.1319583225860901E-4</v>
      </c>
      <c r="F148" s="5">
        <f t="shared" si="8"/>
        <v>0.48530436021108314</v>
      </c>
    </row>
    <row r="149" spans="1:6" x14ac:dyDescent="0.25">
      <c r="A149" s="2">
        <v>1.0712595E-2</v>
      </c>
      <c r="B149" s="2">
        <v>0.48799999999999999</v>
      </c>
      <c r="C149" s="4">
        <f t="shared" si="9"/>
        <v>-0.10098663780913018</v>
      </c>
      <c r="D149" s="5">
        <f t="shared" si="10"/>
        <v>-1.081828951260899E-3</v>
      </c>
      <c r="E149" s="5">
        <f t="shared" si="11"/>
        <v>1.14759691634025E-4</v>
      </c>
      <c r="F149" s="5">
        <f t="shared" si="8"/>
        <v>0.4856538841707671</v>
      </c>
    </row>
    <row r="150" spans="1:6" x14ac:dyDescent="0.25">
      <c r="A150" s="2">
        <v>1.0785837E-2</v>
      </c>
      <c r="B150" s="2">
        <v>0.48799999999999999</v>
      </c>
      <c r="C150" s="4">
        <f t="shared" si="9"/>
        <v>-0.10098663780913018</v>
      </c>
      <c r="D150" s="5">
        <f t="shared" si="10"/>
        <v>-1.0892254145873153E-3</v>
      </c>
      <c r="E150" s="5">
        <f t="shared" si="11"/>
        <v>1.1633427979056898E-4</v>
      </c>
      <c r="F150" s="5">
        <f t="shared" si="8"/>
        <v>0.48600317749423427</v>
      </c>
    </row>
    <row r="151" spans="1:6" x14ac:dyDescent="0.25">
      <c r="A151" s="2">
        <v>1.0859079000000001E-2</v>
      </c>
      <c r="B151" s="2">
        <v>0.496</v>
      </c>
      <c r="C151" s="4">
        <f t="shared" si="9"/>
        <v>-0.11628330318460389</v>
      </c>
      <c r="D151" s="5">
        <f t="shared" si="10"/>
        <v>-1.2627295756625653E-3</v>
      </c>
      <c r="E151" s="5">
        <f t="shared" si="11"/>
        <v>1.1791959672824102E-4</v>
      </c>
      <c r="F151" s="5">
        <f t="shared" si="8"/>
        <v>0.48635224033367186</v>
      </c>
    </row>
    <row r="152" spans="1:6" x14ac:dyDescent="0.25">
      <c r="A152" s="2">
        <v>1.0932321E-2</v>
      </c>
      <c r="B152" s="2">
        <v>0.504</v>
      </c>
      <c r="C152" s="4">
        <f t="shared" si="9"/>
        <v>-0.13181759614678812</v>
      </c>
      <c r="D152" s="5">
        <f t="shared" si="10"/>
        <v>-1.4410722745250508E-3</v>
      </c>
      <c r="E152" s="5">
        <f t="shared" si="11"/>
        <v>1.19515642447041E-4</v>
      </c>
      <c r="F152" s="5">
        <f t="shared" si="8"/>
        <v>0.48670107284116659</v>
      </c>
    </row>
    <row r="153" spans="1:6" x14ac:dyDescent="0.25">
      <c r="A153" s="2">
        <v>1.1005562999999999E-2</v>
      </c>
      <c r="B153" s="2">
        <v>0.504</v>
      </c>
      <c r="C153" s="4">
        <f t="shared" si="9"/>
        <v>-0.13181759614678812</v>
      </c>
      <c r="D153" s="5">
        <f t="shared" si="10"/>
        <v>-1.4507268589020338E-3</v>
      </c>
      <c r="E153" s="5">
        <f t="shared" si="11"/>
        <v>1.2112241694696899E-4</v>
      </c>
      <c r="F153" s="5">
        <f t="shared" si="8"/>
        <v>0.48704967516870495</v>
      </c>
    </row>
    <row r="154" spans="1:6" x14ac:dyDescent="0.25">
      <c r="A154" s="2">
        <v>1.1078805000000001E-2</v>
      </c>
      <c r="B154" s="2">
        <v>0.496</v>
      </c>
      <c r="C154" s="4">
        <f t="shared" si="9"/>
        <v>-0.11628330318460389</v>
      </c>
      <c r="D154" s="5">
        <f t="shared" si="10"/>
        <v>-1.2882800407381055E-3</v>
      </c>
      <c r="E154" s="5">
        <f t="shared" si="11"/>
        <v>1.2273992022802501E-4</v>
      </c>
      <c r="F154" s="5">
        <f t="shared" si="8"/>
        <v>0.487398047468173</v>
      </c>
    </row>
    <row r="155" spans="1:6" x14ac:dyDescent="0.25">
      <c r="A155" s="2">
        <v>1.1152047E-2</v>
      </c>
      <c r="B155" s="2">
        <v>0.496</v>
      </c>
      <c r="C155" s="4">
        <f t="shared" si="9"/>
        <v>-0.11628330318460389</v>
      </c>
      <c r="D155" s="5">
        <f t="shared" si="10"/>
        <v>-1.2967968624299523E-3</v>
      </c>
      <c r="E155" s="5">
        <f t="shared" si="11"/>
        <v>1.2436815229020901E-4</v>
      </c>
      <c r="F155" s="5">
        <f t="shared" si="8"/>
        <v>0.4877461898913566</v>
      </c>
    </row>
    <row r="156" spans="1:6" x14ac:dyDescent="0.25">
      <c r="A156" s="2">
        <v>1.1225288999999999E-2</v>
      </c>
      <c r="B156" s="2">
        <v>0.496</v>
      </c>
      <c r="C156" s="4">
        <f t="shared" si="9"/>
        <v>-0.11628330318460389</v>
      </c>
      <c r="D156" s="5">
        <f t="shared" si="10"/>
        <v>-1.3053136841217989E-3</v>
      </c>
      <c r="E156" s="5">
        <f t="shared" si="11"/>
        <v>1.26007113133521E-4</v>
      </c>
      <c r="F156" s="5">
        <f t="shared" si="8"/>
        <v>0.48809410258994146</v>
      </c>
    </row>
    <row r="157" spans="1:6" x14ac:dyDescent="0.25">
      <c r="A157" s="2">
        <v>1.1298531000000001E-2</v>
      </c>
      <c r="B157" s="2">
        <v>0.496</v>
      </c>
      <c r="C157" s="4">
        <f t="shared" si="9"/>
        <v>-0.11628330318460389</v>
      </c>
      <c r="D157" s="5">
        <f t="shared" si="10"/>
        <v>-1.3138305058136459E-3</v>
      </c>
      <c r="E157" s="5">
        <f t="shared" si="11"/>
        <v>1.2765680275796102E-4</v>
      </c>
      <c r="F157" s="5">
        <f t="shared" si="8"/>
        <v>0.48844178571551333</v>
      </c>
    </row>
    <row r="158" spans="1:6" x14ac:dyDescent="0.25">
      <c r="A158" s="2">
        <v>1.1371773E-2</v>
      </c>
      <c r="B158" s="2">
        <v>0.496</v>
      </c>
      <c r="C158" s="4">
        <f t="shared" si="9"/>
        <v>-0.11628330318460389</v>
      </c>
      <c r="D158" s="5">
        <f t="shared" si="10"/>
        <v>-1.3223473275054925E-3</v>
      </c>
      <c r="E158" s="5">
        <f t="shared" si="11"/>
        <v>1.29317221163529E-4</v>
      </c>
      <c r="F158" s="5">
        <f t="shared" si="8"/>
        <v>0.48878923941955771</v>
      </c>
    </row>
    <row r="159" spans="1:6" x14ac:dyDescent="0.25">
      <c r="A159" s="2">
        <v>1.1445014999999999E-2</v>
      </c>
      <c r="B159" s="2">
        <v>0.496</v>
      </c>
      <c r="C159" s="4">
        <f t="shared" si="9"/>
        <v>-0.11628330318460389</v>
      </c>
      <c r="D159" s="5">
        <f t="shared" si="10"/>
        <v>-1.3308641491973393E-3</v>
      </c>
      <c r="E159" s="5">
        <f t="shared" si="11"/>
        <v>1.3098836835022498E-4</v>
      </c>
      <c r="F159" s="5">
        <f t="shared" si="8"/>
        <v>0.48913646385346032</v>
      </c>
    </row>
    <row r="160" spans="1:6" x14ac:dyDescent="0.25">
      <c r="A160" s="2">
        <v>1.1518257E-2</v>
      </c>
      <c r="B160" s="2">
        <v>0.504</v>
      </c>
      <c r="C160" s="4">
        <f t="shared" si="9"/>
        <v>-0.13181759614678812</v>
      </c>
      <c r="D160" s="5">
        <f t="shared" si="10"/>
        <v>-1.5183089495409154E-3</v>
      </c>
      <c r="E160" s="5">
        <f t="shared" si="11"/>
        <v>1.3267024431804902E-4</v>
      </c>
      <c r="F160" s="5">
        <f t="shared" si="8"/>
        <v>0.48948345916850683</v>
      </c>
    </row>
    <row r="161" spans="1:6" x14ac:dyDescent="0.25">
      <c r="A161" s="2">
        <v>1.1591499E-2</v>
      </c>
      <c r="B161" s="2">
        <v>0.504</v>
      </c>
      <c r="C161" s="4">
        <f t="shared" si="9"/>
        <v>-0.13181759614678812</v>
      </c>
      <c r="D161" s="5">
        <f t="shared" si="10"/>
        <v>-1.5279635339178984E-3</v>
      </c>
      <c r="E161" s="5">
        <f t="shared" si="11"/>
        <v>1.3436284906700099E-4</v>
      </c>
      <c r="F161" s="5">
        <f t="shared" si="8"/>
        <v>0.48983022551588329</v>
      </c>
    </row>
    <row r="162" spans="1:6" x14ac:dyDescent="0.25">
      <c r="A162" s="2">
        <v>1.1664740999999999E-2</v>
      </c>
      <c r="B162" s="2">
        <v>0.496</v>
      </c>
      <c r="C162" s="4">
        <f t="shared" si="9"/>
        <v>-0.11628330318460389</v>
      </c>
      <c r="D162" s="5">
        <f t="shared" si="10"/>
        <v>-1.3564146142728795E-3</v>
      </c>
      <c r="E162" s="5">
        <f t="shared" si="11"/>
        <v>1.3606618259708099E-4</v>
      </c>
      <c r="F162" s="5">
        <f t="shared" si="8"/>
        <v>0.49017676304667579</v>
      </c>
    </row>
    <row r="163" spans="1:6" x14ac:dyDescent="0.25">
      <c r="A163" s="2">
        <v>1.1737983E-2</v>
      </c>
      <c r="B163" s="2">
        <v>0.504</v>
      </c>
      <c r="C163" s="4">
        <f t="shared" si="9"/>
        <v>-0.13181759614678812</v>
      </c>
      <c r="D163" s="5">
        <f t="shared" si="10"/>
        <v>-1.5472727026718644E-3</v>
      </c>
      <c r="E163" s="5">
        <f t="shared" si="11"/>
        <v>1.3778024490828901E-4</v>
      </c>
      <c r="F163" s="5">
        <f t="shared" si="8"/>
        <v>0.49052307191187083</v>
      </c>
    </row>
    <row r="164" spans="1:6" x14ac:dyDescent="0.25">
      <c r="A164" s="2">
        <v>1.1811225E-2</v>
      </c>
      <c r="B164" s="2">
        <v>0.504</v>
      </c>
      <c r="C164" s="4">
        <f t="shared" si="9"/>
        <v>-0.13181759614678812</v>
      </c>
      <c r="D164" s="5">
        <f t="shared" si="10"/>
        <v>-1.5569272870488474E-3</v>
      </c>
      <c r="E164" s="5">
        <f t="shared" si="11"/>
        <v>1.3950503600062501E-4</v>
      </c>
      <c r="F164" s="5">
        <f t="shared" si="8"/>
        <v>0.49086915226235528</v>
      </c>
    </row>
    <row r="165" spans="1:6" x14ac:dyDescent="0.25">
      <c r="A165" s="2">
        <v>1.1884466999999999E-2</v>
      </c>
      <c r="B165" s="2">
        <v>0.504</v>
      </c>
      <c r="C165" s="4">
        <f t="shared" si="9"/>
        <v>-0.13181759614678812</v>
      </c>
      <c r="D165" s="5">
        <f t="shared" si="10"/>
        <v>-1.5665818714258304E-3</v>
      </c>
      <c r="E165" s="5">
        <f t="shared" si="11"/>
        <v>1.4124055587408897E-4</v>
      </c>
      <c r="F165" s="5">
        <f t="shared" si="8"/>
        <v>0.4912150042489164</v>
      </c>
    </row>
    <row r="166" spans="1:6" x14ac:dyDescent="0.25">
      <c r="A166" s="2">
        <v>1.1957709E-2</v>
      </c>
      <c r="B166" s="2">
        <v>0.496</v>
      </c>
      <c r="C166" s="4">
        <f t="shared" si="9"/>
        <v>-0.11628330318460389</v>
      </c>
      <c r="D166" s="5">
        <f t="shared" si="10"/>
        <v>-1.3904819010402668E-3</v>
      </c>
      <c r="E166" s="5">
        <f t="shared" si="11"/>
        <v>1.4298680452868101E-4</v>
      </c>
      <c r="F166" s="5">
        <f t="shared" si="8"/>
        <v>0.49156062802224199</v>
      </c>
    </row>
    <row r="167" spans="1:6" x14ac:dyDescent="0.25">
      <c r="A167" s="2">
        <v>1.2030951E-2</v>
      </c>
      <c r="B167" s="2">
        <v>0.504</v>
      </c>
      <c r="C167" s="4">
        <f t="shared" si="9"/>
        <v>-0.13181759614678812</v>
      </c>
      <c r="D167" s="5">
        <f t="shared" si="10"/>
        <v>-1.5858910401797966E-3</v>
      </c>
      <c r="E167" s="5">
        <f t="shared" si="11"/>
        <v>1.4474378196440099E-4</v>
      </c>
      <c r="F167" s="5">
        <f t="shared" si="8"/>
        <v>0.49190602373292036</v>
      </c>
    </row>
    <row r="168" spans="1:6" x14ac:dyDescent="0.25">
      <c r="A168" s="2">
        <v>1.2104192999999999E-2</v>
      </c>
      <c r="B168" s="2">
        <v>0.504</v>
      </c>
      <c r="C168" s="4">
        <f t="shared" si="9"/>
        <v>-0.13181759614678812</v>
      </c>
      <c r="D168" s="5">
        <f t="shared" si="10"/>
        <v>-1.5955456245567796E-3</v>
      </c>
      <c r="E168" s="5">
        <f t="shared" si="11"/>
        <v>1.4651148818124897E-4</v>
      </c>
      <c r="F168" s="5">
        <f t="shared" si="8"/>
        <v>0.49225119153144059</v>
      </c>
    </row>
    <row r="169" spans="1:6" x14ac:dyDescent="0.25">
      <c r="A169" s="2">
        <v>1.2177435E-2</v>
      </c>
      <c r="B169" s="2">
        <v>0.504</v>
      </c>
      <c r="C169" s="4">
        <f t="shared" si="9"/>
        <v>-0.13181759614678812</v>
      </c>
      <c r="D169" s="5">
        <f t="shared" si="10"/>
        <v>-1.6052002089337629E-3</v>
      </c>
      <c r="E169" s="5">
        <f t="shared" si="11"/>
        <v>1.48289923179225E-4</v>
      </c>
      <c r="F169" s="5">
        <f t="shared" si="8"/>
        <v>0.49259613156819226</v>
      </c>
    </row>
    <row r="170" spans="1:6" x14ac:dyDescent="0.25">
      <c r="A170" s="2">
        <v>1.2250677E-2</v>
      </c>
      <c r="B170" s="2">
        <v>0.496</v>
      </c>
      <c r="C170" s="4">
        <f t="shared" si="9"/>
        <v>-0.11628330318460389</v>
      </c>
      <c r="D170" s="5">
        <f t="shared" si="10"/>
        <v>-1.4245491878076535E-3</v>
      </c>
      <c r="E170" s="5">
        <f t="shared" si="11"/>
        <v>1.50079086958329E-4</v>
      </c>
      <c r="F170" s="5">
        <f t="shared" si="8"/>
        <v>0.49294084399346594</v>
      </c>
    </row>
    <row r="171" spans="1:6" x14ac:dyDescent="0.25">
      <c r="A171" s="2">
        <v>1.2323918999999999E-2</v>
      </c>
      <c r="B171" s="2">
        <v>0.504</v>
      </c>
      <c r="C171" s="4">
        <f t="shared" si="9"/>
        <v>-0.13181759614678812</v>
      </c>
      <c r="D171" s="5">
        <f t="shared" si="10"/>
        <v>-1.6245093776877289E-3</v>
      </c>
      <c r="E171" s="5">
        <f t="shared" si="11"/>
        <v>1.5187897951856097E-4</v>
      </c>
      <c r="F171" s="5">
        <f t="shared" si="8"/>
        <v>0.4932853289574527</v>
      </c>
    </row>
    <row r="172" spans="1:6" x14ac:dyDescent="0.25">
      <c r="A172" s="2">
        <v>1.2397161E-2</v>
      </c>
      <c r="B172" s="2">
        <v>0.504</v>
      </c>
      <c r="C172" s="4">
        <f t="shared" si="9"/>
        <v>-0.13181759614678812</v>
      </c>
      <c r="D172" s="5">
        <f t="shared" si="10"/>
        <v>-1.6341639620647121E-3</v>
      </c>
      <c r="E172" s="5">
        <f t="shared" si="11"/>
        <v>1.5368960085992099E-4</v>
      </c>
      <c r="F172" s="5">
        <f t="shared" si="8"/>
        <v>0.49362958661024492</v>
      </c>
    </row>
    <row r="173" spans="1:6" x14ac:dyDescent="0.25">
      <c r="A173" s="2">
        <v>1.2470403E-2</v>
      </c>
      <c r="B173" s="2">
        <v>0.496</v>
      </c>
      <c r="C173" s="4">
        <f t="shared" si="9"/>
        <v>-0.11628330318460389</v>
      </c>
      <c r="D173" s="5">
        <f t="shared" si="10"/>
        <v>-1.450099652883194E-3</v>
      </c>
      <c r="E173" s="5">
        <f t="shared" si="11"/>
        <v>1.5551095098240898E-4</v>
      </c>
      <c r="F173" s="5">
        <f t="shared" si="8"/>
        <v>0.49397361710183563</v>
      </c>
    </row>
    <row r="174" spans="1:6" x14ac:dyDescent="0.25">
      <c r="A174" s="2">
        <v>1.2543645000000001E-2</v>
      </c>
      <c r="B174" s="2">
        <v>0.504</v>
      </c>
      <c r="C174" s="4">
        <f t="shared" si="9"/>
        <v>-0.13181759614678812</v>
      </c>
      <c r="D174" s="5">
        <f t="shared" si="10"/>
        <v>-1.6534731308186781E-3</v>
      </c>
      <c r="E174" s="5">
        <f t="shared" si="11"/>
        <v>1.5734302988602503E-4</v>
      </c>
      <c r="F174" s="5">
        <f t="shared" si="8"/>
        <v>0.49431742058211897</v>
      </c>
    </row>
    <row r="175" spans="1:6" x14ac:dyDescent="0.25">
      <c r="A175" s="2">
        <v>1.2616887E-2</v>
      </c>
      <c r="B175" s="2">
        <v>0.51200000000000001</v>
      </c>
      <c r="C175" s="4">
        <f t="shared" si="9"/>
        <v>-0.14759701625075336</v>
      </c>
      <c r="D175" s="5">
        <f t="shared" si="10"/>
        <v>-1.8622148755729189E-3</v>
      </c>
      <c r="E175" s="5">
        <f t="shared" si="11"/>
        <v>1.5918583757076901E-4</v>
      </c>
      <c r="F175" s="5">
        <f t="shared" si="8"/>
        <v>0.4946609972008903</v>
      </c>
    </row>
    <row r="176" spans="1:6" x14ac:dyDescent="0.25">
      <c r="A176" s="2">
        <v>1.2690129E-2</v>
      </c>
      <c r="B176" s="2">
        <v>0.504</v>
      </c>
      <c r="C176" s="4">
        <f t="shared" si="9"/>
        <v>-0.13181759614678812</v>
      </c>
      <c r="D176" s="5">
        <f t="shared" si="10"/>
        <v>-1.6727822995726441E-3</v>
      </c>
      <c r="E176" s="5">
        <f t="shared" si="11"/>
        <v>1.6103937403664099E-4</v>
      </c>
      <c r="F176" s="5">
        <f t="shared" si="8"/>
        <v>0.49500434710784591</v>
      </c>
    </row>
    <row r="177" spans="1:6" x14ac:dyDescent="0.25">
      <c r="A177" s="2">
        <v>1.2763371000000001E-2</v>
      </c>
      <c r="B177" s="2">
        <v>0.504</v>
      </c>
      <c r="C177" s="4">
        <f t="shared" si="9"/>
        <v>-0.13181759614678812</v>
      </c>
      <c r="D177" s="5">
        <f t="shared" si="10"/>
        <v>-1.6824368839496273E-3</v>
      </c>
      <c r="E177" s="5">
        <f t="shared" si="11"/>
        <v>1.6290363928364102E-4</v>
      </c>
      <c r="F177" s="5">
        <f t="shared" si="8"/>
        <v>0.49534747045258359</v>
      </c>
    </row>
    <row r="178" spans="1:6" x14ac:dyDescent="0.25">
      <c r="A178" s="2">
        <v>1.2836613E-2</v>
      </c>
      <c r="B178" s="2">
        <v>0.504</v>
      </c>
      <c r="C178" s="4">
        <f t="shared" si="9"/>
        <v>-0.13181759614678812</v>
      </c>
      <c r="D178" s="5">
        <f t="shared" si="10"/>
        <v>-1.6920914683266103E-3</v>
      </c>
      <c r="E178" s="5">
        <f t="shared" si="11"/>
        <v>1.6477863331176899E-4</v>
      </c>
      <c r="F178" s="5">
        <f t="shared" si="8"/>
        <v>0.49569036738460204</v>
      </c>
    </row>
    <row r="179" spans="1:6" x14ac:dyDescent="0.25">
      <c r="A179" s="2">
        <v>1.2909855E-2</v>
      </c>
      <c r="B179" s="2">
        <v>0.51200000000000001</v>
      </c>
      <c r="C179" s="4">
        <f t="shared" si="9"/>
        <v>-0.14759701625075336</v>
      </c>
      <c r="D179" s="5">
        <f t="shared" si="10"/>
        <v>-1.9054560782298694E-3</v>
      </c>
      <c r="E179" s="5">
        <f t="shared" si="11"/>
        <v>1.6666435612102499E-4</v>
      </c>
      <c r="F179" s="5">
        <f t="shared" si="8"/>
        <v>0.49603303805330168</v>
      </c>
    </row>
    <row r="180" spans="1:6" x14ac:dyDescent="0.25">
      <c r="A180" s="2">
        <v>1.2983097000000001E-2</v>
      </c>
      <c r="B180" s="2">
        <v>0.51200000000000001</v>
      </c>
      <c r="C180" s="4">
        <f t="shared" si="9"/>
        <v>-0.14759701625075336</v>
      </c>
      <c r="D180" s="5">
        <f t="shared" si="10"/>
        <v>-1.9162663788941073E-3</v>
      </c>
      <c r="E180" s="5">
        <f t="shared" si="11"/>
        <v>1.6856080771140901E-4</v>
      </c>
      <c r="F180" s="5">
        <f t="shared" si="8"/>
        <v>0.49637548260798414</v>
      </c>
    </row>
    <row r="181" spans="1:6" x14ac:dyDescent="0.25">
      <c r="A181" s="2">
        <v>1.3056339E-2</v>
      </c>
      <c r="B181" s="2">
        <v>0.51200000000000001</v>
      </c>
      <c r="C181" s="4">
        <f t="shared" si="9"/>
        <v>-0.14759701625075336</v>
      </c>
      <c r="D181" s="5">
        <f t="shared" si="10"/>
        <v>-1.9270766795583449E-3</v>
      </c>
      <c r="E181" s="5">
        <f t="shared" si="11"/>
        <v>1.70467988082921E-4</v>
      </c>
      <c r="F181" s="5">
        <f t="shared" si="8"/>
        <v>0.49671770119785252</v>
      </c>
    </row>
    <row r="182" spans="1:6" x14ac:dyDescent="0.25">
      <c r="A182" s="2">
        <v>1.3129581E-2</v>
      </c>
      <c r="B182" s="2">
        <v>0.504</v>
      </c>
      <c r="C182" s="4">
        <f t="shared" si="9"/>
        <v>-0.13181759614678812</v>
      </c>
      <c r="D182" s="5">
        <f t="shared" si="10"/>
        <v>-1.7307098058345425E-3</v>
      </c>
      <c r="E182" s="5">
        <f t="shared" si="11"/>
        <v>1.7238589723556099E-4</v>
      </c>
      <c r="F182" s="5">
        <f t="shared" si="8"/>
        <v>0.49705969397201172</v>
      </c>
    </row>
    <row r="183" spans="1:6" x14ac:dyDescent="0.25">
      <c r="A183" s="2">
        <v>1.3202823000000001E-2</v>
      </c>
      <c r="B183" s="2">
        <v>0.51200000000000001</v>
      </c>
      <c r="C183" s="4">
        <f t="shared" si="9"/>
        <v>-0.14759701625075336</v>
      </c>
      <c r="D183" s="5">
        <f t="shared" si="10"/>
        <v>-1.9486972808868204E-3</v>
      </c>
      <c r="E183" s="5">
        <f t="shared" si="11"/>
        <v>1.7431453516932903E-4</v>
      </c>
      <c r="F183" s="5">
        <f t="shared" si="8"/>
        <v>0.49740146107946798</v>
      </c>
    </row>
    <row r="184" spans="1:6" x14ac:dyDescent="0.25">
      <c r="A184" s="2">
        <v>1.3276065E-2</v>
      </c>
      <c r="B184" s="2">
        <v>0.51200000000000001</v>
      </c>
      <c r="C184" s="4">
        <f t="shared" si="9"/>
        <v>-0.14759701625075336</v>
      </c>
      <c r="D184" s="5">
        <f t="shared" si="10"/>
        <v>-1.9595075815510578E-3</v>
      </c>
      <c r="E184" s="5">
        <f t="shared" si="11"/>
        <v>1.7625390188422501E-4</v>
      </c>
      <c r="F184" s="5">
        <f t="shared" si="8"/>
        <v>0.49774300266912913</v>
      </c>
    </row>
    <row r="185" spans="1:6" x14ac:dyDescent="0.25">
      <c r="A185" s="2">
        <v>1.3349306999999999E-2</v>
      </c>
      <c r="B185" s="2">
        <v>0.51200000000000001</v>
      </c>
      <c r="C185" s="4">
        <f t="shared" si="9"/>
        <v>-0.14759701625075336</v>
      </c>
      <c r="D185" s="5">
        <f t="shared" si="10"/>
        <v>-1.9703178822152957E-3</v>
      </c>
      <c r="E185" s="5">
        <f t="shared" si="11"/>
        <v>1.7820399738024899E-4</v>
      </c>
      <c r="F185" s="5">
        <f t="shared" si="8"/>
        <v>0.4980843188898052</v>
      </c>
    </row>
    <row r="186" spans="1:6" x14ac:dyDescent="0.25">
      <c r="A186" s="2">
        <v>1.3422549000000001E-2</v>
      </c>
      <c r="B186" s="2">
        <v>0.51200000000000001</v>
      </c>
      <c r="C186" s="4">
        <f t="shared" si="9"/>
        <v>-0.14759701625075336</v>
      </c>
      <c r="D186" s="5">
        <f t="shared" si="10"/>
        <v>-1.9811281828795335E-3</v>
      </c>
      <c r="E186" s="5">
        <f t="shared" si="11"/>
        <v>1.8016482165740102E-4</v>
      </c>
      <c r="F186" s="5">
        <f t="shared" si="8"/>
        <v>0.4984254098902075</v>
      </c>
    </row>
    <row r="187" spans="1:6" x14ac:dyDescent="0.25">
      <c r="A187" s="2">
        <v>1.3495791E-2</v>
      </c>
      <c r="B187" s="2">
        <v>0.504</v>
      </c>
      <c r="C187" s="4">
        <f t="shared" si="9"/>
        <v>-0.13181759614678812</v>
      </c>
      <c r="D187" s="5">
        <f t="shared" si="10"/>
        <v>-1.7789827277194577E-3</v>
      </c>
      <c r="E187" s="5">
        <f t="shared" si="11"/>
        <v>1.8213637471568099E-4</v>
      </c>
      <c r="F187" s="5">
        <f t="shared" si="8"/>
        <v>0.49876627581894956</v>
      </c>
    </row>
    <row r="188" spans="1:6" x14ac:dyDescent="0.25">
      <c r="A188" s="2">
        <v>1.3569032999999999E-2</v>
      </c>
      <c r="B188" s="2">
        <v>0.51200000000000001</v>
      </c>
      <c r="C188" s="4">
        <f t="shared" si="9"/>
        <v>-0.14759701625075336</v>
      </c>
      <c r="D188" s="5">
        <f t="shared" si="10"/>
        <v>-2.0027487842080084E-3</v>
      </c>
      <c r="E188" s="5">
        <f t="shared" si="11"/>
        <v>1.8411865655508898E-4</v>
      </c>
      <c r="F188" s="5">
        <f t="shared" si="8"/>
        <v>0.49910691682454678</v>
      </c>
    </row>
    <row r="189" spans="1:6" x14ac:dyDescent="0.25">
      <c r="A189" s="2">
        <v>1.3642275000000001E-2</v>
      </c>
      <c r="B189" s="2">
        <v>0.51200000000000001</v>
      </c>
      <c r="C189" s="4">
        <f t="shared" si="9"/>
        <v>-0.14759701625075336</v>
      </c>
      <c r="D189" s="5">
        <f t="shared" si="10"/>
        <v>-2.0135590848722462E-3</v>
      </c>
      <c r="E189" s="5">
        <f t="shared" si="11"/>
        <v>1.86111667175625E-4</v>
      </c>
      <c r="F189" s="5">
        <f t="shared" si="8"/>
        <v>0.4994473330554165</v>
      </c>
    </row>
    <row r="190" spans="1:6" x14ac:dyDescent="0.25">
      <c r="A190" s="2">
        <v>1.3715517E-2</v>
      </c>
      <c r="B190" s="2">
        <v>0.51200000000000001</v>
      </c>
      <c r="C190" s="4">
        <f t="shared" si="9"/>
        <v>-0.14759701625075336</v>
      </c>
      <c r="D190" s="5">
        <f t="shared" si="10"/>
        <v>-2.0243693855364841E-3</v>
      </c>
      <c r="E190" s="5">
        <f t="shared" si="11"/>
        <v>1.8811540657728899E-4</v>
      </c>
      <c r="F190" s="5">
        <f t="shared" si="8"/>
        <v>0.49978752465987802</v>
      </c>
    </row>
    <row r="191" spans="1:6" x14ac:dyDescent="0.25">
      <c r="A191" s="2">
        <v>1.3788758999999999E-2</v>
      </c>
      <c r="B191" s="2">
        <v>0.51200000000000001</v>
      </c>
      <c r="C191" s="4">
        <f t="shared" si="9"/>
        <v>-0.14759701625075336</v>
      </c>
      <c r="D191" s="5">
        <f t="shared" si="10"/>
        <v>-2.0351796862007215E-3</v>
      </c>
      <c r="E191" s="5">
        <f t="shared" si="11"/>
        <v>1.9012987476008098E-4</v>
      </c>
      <c r="F191" s="5">
        <f t="shared" si="8"/>
        <v>0.50012749178615301</v>
      </c>
    </row>
    <row r="192" spans="1:6" x14ac:dyDescent="0.25">
      <c r="A192" s="2">
        <v>1.3862001000000001E-2</v>
      </c>
      <c r="B192" s="2">
        <v>0.51200000000000001</v>
      </c>
      <c r="C192" s="4">
        <f t="shared" si="9"/>
        <v>-0.14759701625075336</v>
      </c>
      <c r="D192" s="5">
        <f t="shared" si="10"/>
        <v>-2.0459899868649593E-3</v>
      </c>
      <c r="E192" s="5">
        <f t="shared" si="11"/>
        <v>1.9215507172400101E-4</v>
      </c>
      <c r="F192" s="5">
        <f t="shared" si="8"/>
        <v>0.50046723458236519</v>
      </c>
    </row>
    <row r="193" spans="1:6" x14ac:dyDescent="0.25">
      <c r="A193" s="2">
        <v>1.3935243E-2</v>
      </c>
      <c r="B193" s="2">
        <v>0.51200000000000001</v>
      </c>
      <c r="C193" s="4">
        <f t="shared" si="9"/>
        <v>-0.14759701625075336</v>
      </c>
      <c r="D193" s="5">
        <f t="shared" si="10"/>
        <v>-2.0568002875291972E-3</v>
      </c>
      <c r="E193" s="5">
        <f t="shared" si="11"/>
        <v>1.9419099746904899E-4</v>
      </c>
      <c r="F193" s="5">
        <f t="shared" si="8"/>
        <v>0.50080675319654067</v>
      </c>
    </row>
    <row r="194" spans="1:6" x14ac:dyDescent="0.25">
      <c r="A194" s="2">
        <v>1.4008484999999999E-2</v>
      </c>
      <c r="B194" s="2">
        <v>0.51200000000000001</v>
      </c>
      <c r="C194" s="4">
        <f t="shared" si="9"/>
        <v>-0.14759701625075336</v>
      </c>
      <c r="D194" s="5">
        <f t="shared" si="10"/>
        <v>-2.0676105881934346E-3</v>
      </c>
      <c r="E194" s="5">
        <f t="shared" si="11"/>
        <v>1.9623765199522499E-4</v>
      </c>
      <c r="F194" s="5">
        <f t="shared" si="8"/>
        <v>0.50114604777660765</v>
      </c>
    </row>
    <row r="195" spans="1:6" x14ac:dyDescent="0.25">
      <c r="A195" s="2">
        <v>1.4081727E-2</v>
      </c>
      <c r="B195" s="2">
        <v>0.51200000000000001</v>
      </c>
      <c r="C195" s="4">
        <f t="shared" si="9"/>
        <v>-0.14759701625075336</v>
      </c>
      <c r="D195" s="5">
        <f t="shared" si="10"/>
        <v>-2.0784208888576725E-3</v>
      </c>
      <c r="E195" s="5">
        <f t="shared" si="11"/>
        <v>1.9829503530252902E-4</v>
      </c>
      <c r="F195" s="5">
        <f t="shared" ref="F195:F258" si="12">$K$3*(1-EXP(-A195/$N$3))+$J$3</f>
        <v>0.5014851184703969</v>
      </c>
    </row>
    <row r="196" spans="1:6" x14ac:dyDescent="0.25">
      <c r="A196" s="2">
        <v>1.4154969E-2</v>
      </c>
      <c r="B196" s="2">
        <v>0.51200000000000001</v>
      </c>
      <c r="C196" s="4">
        <f t="shared" ref="C196:C259" si="13">LN(($I$3-B196)/$K$3)</f>
        <v>-0.14759701625075336</v>
      </c>
      <c r="D196" s="5">
        <f t="shared" ref="D196:D259" si="14">A196*C196</f>
        <v>-2.0892311895219099E-3</v>
      </c>
      <c r="E196" s="5">
        <f t="shared" ref="E196:E259" si="15">A196*A196</f>
        <v>2.0036314739096099E-4</v>
      </c>
      <c r="F196" s="5">
        <f t="shared" si="12"/>
        <v>0.50182396542564156</v>
      </c>
    </row>
    <row r="197" spans="1:6" x14ac:dyDescent="0.25">
      <c r="A197" s="2">
        <v>1.4228210999999999E-2</v>
      </c>
      <c r="B197" s="2">
        <v>0.51200000000000001</v>
      </c>
      <c r="C197" s="4">
        <f t="shared" si="13"/>
        <v>-0.14759701625075336</v>
      </c>
      <c r="D197" s="5">
        <f t="shared" si="14"/>
        <v>-2.1000414901861477E-3</v>
      </c>
      <c r="E197" s="5">
        <f t="shared" si="15"/>
        <v>2.0244198826052098E-4</v>
      </c>
      <c r="F197" s="5">
        <f t="shared" si="12"/>
        <v>0.50216258878997733</v>
      </c>
    </row>
    <row r="198" spans="1:6" x14ac:dyDescent="0.25">
      <c r="A198" s="2">
        <v>1.4301453E-2</v>
      </c>
      <c r="B198" s="2">
        <v>0.51200000000000001</v>
      </c>
      <c r="C198" s="4">
        <f t="shared" si="13"/>
        <v>-0.14759701625075336</v>
      </c>
      <c r="D198" s="5">
        <f t="shared" si="14"/>
        <v>-2.1108517908503856E-3</v>
      </c>
      <c r="E198" s="5">
        <f t="shared" si="15"/>
        <v>2.0453155791120902E-4</v>
      </c>
      <c r="F198" s="5">
        <f t="shared" si="12"/>
        <v>0.50250098871094262</v>
      </c>
    </row>
    <row r="199" spans="1:6" x14ac:dyDescent="0.25">
      <c r="A199" s="2">
        <v>1.4374695E-2</v>
      </c>
      <c r="B199" s="2">
        <v>0.51200000000000001</v>
      </c>
      <c r="C199" s="4">
        <f t="shared" si="13"/>
        <v>-0.14759701625075336</v>
      </c>
      <c r="D199" s="5">
        <f t="shared" si="14"/>
        <v>-2.121662091514623E-3</v>
      </c>
      <c r="E199" s="5">
        <f t="shared" si="15"/>
        <v>2.0663185634302501E-4</v>
      </c>
      <c r="F199" s="5">
        <f t="shared" si="12"/>
        <v>0.50283916533597806</v>
      </c>
    </row>
    <row r="200" spans="1:6" x14ac:dyDescent="0.25">
      <c r="A200" s="2">
        <v>1.4447936999999999E-2</v>
      </c>
      <c r="B200" s="2">
        <v>0.51200000000000001</v>
      </c>
      <c r="C200" s="4">
        <f t="shared" si="13"/>
        <v>-0.14759701625075336</v>
      </c>
      <c r="D200" s="5">
        <f t="shared" si="14"/>
        <v>-2.1324723921788608E-3</v>
      </c>
      <c r="E200" s="5">
        <f t="shared" si="15"/>
        <v>2.0874288355596899E-4</v>
      </c>
      <c r="F200" s="5">
        <f t="shared" si="12"/>
        <v>0.50317711881242755</v>
      </c>
    </row>
    <row r="201" spans="1:6" x14ac:dyDescent="0.25">
      <c r="A201" s="2">
        <v>1.4521179E-2</v>
      </c>
      <c r="B201" s="2">
        <v>0.51200000000000001</v>
      </c>
      <c r="C201" s="4">
        <f t="shared" si="13"/>
        <v>-0.14759701625075336</v>
      </c>
      <c r="D201" s="5">
        <f t="shared" si="14"/>
        <v>-2.1432826928430987E-3</v>
      </c>
      <c r="E201" s="5">
        <f t="shared" si="15"/>
        <v>2.1086463955004102E-4</v>
      </c>
      <c r="F201" s="5">
        <f t="shared" si="12"/>
        <v>0.50351484928753742</v>
      </c>
    </row>
    <row r="202" spans="1:6" x14ac:dyDescent="0.25">
      <c r="A202" s="2">
        <v>1.4594421E-2</v>
      </c>
      <c r="B202" s="2">
        <v>0.51200000000000001</v>
      </c>
      <c r="C202" s="4">
        <f t="shared" si="13"/>
        <v>-0.14759701625075336</v>
      </c>
      <c r="D202" s="5">
        <f t="shared" si="14"/>
        <v>-2.1540929935073361E-3</v>
      </c>
      <c r="E202" s="5">
        <f t="shared" si="15"/>
        <v>2.12997124325241E-4</v>
      </c>
      <c r="F202" s="5">
        <f t="shared" si="12"/>
        <v>0.50385235690845687</v>
      </c>
    </row>
    <row r="203" spans="1:6" x14ac:dyDescent="0.25">
      <c r="A203" s="2">
        <v>1.4667662999999999E-2</v>
      </c>
      <c r="B203" s="2">
        <v>0.51200000000000001</v>
      </c>
      <c r="C203" s="4">
        <f t="shared" si="13"/>
        <v>-0.14759701625075336</v>
      </c>
      <c r="D203" s="5">
        <f t="shared" si="14"/>
        <v>-2.1649032941715735E-3</v>
      </c>
      <c r="E203" s="5">
        <f t="shared" si="15"/>
        <v>2.1514033788156897E-4</v>
      </c>
      <c r="F203" s="5">
        <f t="shared" si="12"/>
        <v>0.50418964182223802</v>
      </c>
    </row>
    <row r="204" spans="1:6" x14ac:dyDescent="0.25">
      <c r="A204" s="2">
        <v>1.4740905E-2</v>
      </c>
      <c r="B204" s="2">
        <v>0.51200000000000001</v>
      </c>
      <c r="C204" s="4">
        <f t="shared" si="13"/>
        <v>-0.14759701625075336</v>
      </c>
      <c r="D204" s="5">
        <f t="shared" si="14"/>
        <v>-2.1757135948358114E-3</v>
      </c>
      <c r="E204" s="5">
        <f t="shared" si="15"/>
        <v>2.17294280219025E-4</v>
      </c>
      <c r="F204" s="5">
        <f t="shared" si="12"/>
        <v>0.50452670417583612</v>
      </c>
    </row>
    <row r="205" spans="1:6" x14ac:dyDescent="0.25">
      <c r="A205" s="2">
        <v>1.4814147E-2</v>
      </c>
      <c r="B205" s="2">
        <v>0.51200000000000001</v>
      </c>
      <c r="C205" s="4">
        <f t="shared" si="13"/>
        <v>-0.14759701625075336</v>
      </c>
      <c r="D205" s="5">
        <f t="shared" si="14"/>
        <v>-2.1865238955000492E-3</v>
      </c>
      <c r="E205" s="5">
        <f t="shared" si="15"/>
        <v>2.1945895133760899E-4</v>
      </c>
      <c r="F205" s="5">
        <f t="shared" si="12"/>
        <v>0.50486354411610912</v>
      </c>
    </row>
    <row r="206" spans="1:6" x14ac:dyDescent="0.25">
      <c r="A206" s="2">
        <v>1.4887388999999999E-2</v>
      </c>
      <c r="B206" s="2">
        <v>0.52</v>
      </c>
      <c r="C206" s="4">
        <f t="shared" si="13"/>
        <v>-0.16362942378180229</v>
      </c>
      <c r="D206" s="5">
        <f t="shared" si="14"/>
        <v>-2.4360148836855416E-3</v>
      </c>
      <c r="E206" s="5">
        <f t="shared" si="15"/>
        <v>2.2163435123732098E-4</v>
      </c>
      <c r="F206" s="5">
        <f t="shared" si="12"/>
        <v>0.5052001617898183</v>
      </c>
    </row>
    <row r="207" spans="1:6" x14ac:dyDescent="0.25">
      <c r="A207" s="2">
        <v>1.4960631E-2</v>
      </c>
      <c r="B207" s="2">
        <v>0.51200000000000001</v>
      </c>
      <c r="C207" s="4">
        <f t="shared" si="13"/>
        <v>-0.14759701625075336</v>
      </c>
      <c r="D207" s="5">
        <f t="shared" si="14"/>
        <v>-2.2081444968285245E-3</v>
      </c>
      <c r="E207" s="5">
        <f t="shared" si="15"/>
        <v>2.2382047991816102E-4</v>
      </c>
      <c r="F207" s="5">
        <f t="shared" si="12"/>
        <v>0.50553655734362812</v>
      </c>
    </row>
    <row r="208" spans="1:6" x14ac:dyDescent="0.25">
      <c r="A208" s="2">
        <v>1.5033873E-2</v>
      </c>
      <c r="B208" s="2">
        <v>0.51200000000000001</v>
      </c>
      <c r="C208" s="4">
        <f t="shared" si="13"/>
        <v>-0.14759701625075336</v>
      </c>
      <c r="D208" s="5">
        <f t="shared" si="14"/>
        <v>-2.2189547974927619E-3</v>
      </c>
      <c r="E208" s="5">
        <f t="shared" si="15"/>
        <v>2.26017337380129E-4</v>
      </c>
      <c r="F208" s="5">
        <f t="shared" si="12"/>
        <v>0.50587273092410623</v>
      </c>
    </row>
    <row r="209" spans="1:6" x14ac:dyDescent="0.25">
      <c r="A209" s="2">
        <v>1.5107115000000001E-2</v>
      </c>
      <c r="B209" s="2">
        <v>0.52</v>
      </c>
      <c r="C209" s="4">
        <f t="shared" si="13"/>
        <v>-0.16362942378180229</v>
      </c>
      <c r="D209" s="5">
        <f t="shared" si="14"/>
        <v>-2.471968522455422E-3</v>
      </c>
      <c r="E209" s="5">
        <f t="shared" si="15"/>
        <v>2.2822492362322504E-4</v>
      </c>
      <c r="F209" s="5">
        <f t="shared" si="12"/>
        <v>0.50620868267772345</v>
      </c>
    </row>
    <row r="210" spans="1:6" x14ac:dyDescent="0.25">
      <c r="A210" s="2">
        <v>1.5180357E-2</v>
      </c>
      <c r="B210" s="2">
        <v>0.52</v>
      </c>
      <c r="C210" s="4">
        <f t="shared" si="13"/>
        <v>-0.16362942378180229</v>
      </c>
      <c r="D210" s="5">
        <f t="shared" si="14"/>
        <v>-2.4839530687120488E-3</v>
      </c>
      <c r="E210" s="5">
        <f t="shared" si="15"/>
        <v>2.3044323864744901E-4</v>
      </c>
      <c r="F210" s="5">
        <f t="shared" si="12"/>
        <v>0.50654441275085405</v>
      </c>
    </row>
    <row r="211" spans="1:6" x14ac:dyDescent="0.25">
      <c r="A211" s="2">
        <v>1.5253599E-2</v>
      </c>
      <c r="B211" s="2">
        <v>0.52</v>
      </c>
      <c r="C211" s="4">
        <f t="shared" si="13"/>
        <v>-0.16362942378180229</v>
      </c>
      <c r="D211" s="5">
        <f t="shared" si="14"/>
        <v>-2.4959376149686755E-3</v>
      </c>
      <c r="E211" s="5">
        <f t="shared" si="15"/>
        <v>2.3267228245280099E-4</v>
      </c>
      <c r="F211" s="5">
        <f t="shared" si="12"/>
        <v>0.50687992128977566</v>
      </c>
    </row>
    <row r="212" spans="1:6" x14ac:dyDescent="0.25">
      <c r="A212" s="2">
        <v>1.5326841000000001E-2</v>
      </c>
      <c r="B212" s="2">
        <v>0.52</v>
      </c>
      <c r="C212" s="4">
        <f t="shared" si="13"/>
        <v>-0.16362942378180229</v>
      </c>
      <c r="D212" s="5">
        <f t="shared" si="14"/>
        <v>-2.5079221612253023E-3</v>
      </c>
      <c r="E212" s="5">
        <f t="shared" si="15"/>
        <v>2.3491205503928101E-4</v>
      </c>
      <c r="F212" s="5">
        <f t="shared" si="12"/>
        <v>0.50721520844066958</v>
      </c>
    </row>
    <row r="213" spans="1:6" x14ac:dyDescent="0.25">
      <c r="A213" s="2">
        <v>1.5400083E-2</v>
      </c>
      <c r="B213" s="2">
        <v>0.51200000000000001</v>
      </c>
      <c r="C213" s="4">
        <f t="shared" si="13"/>
        <v>-0.14759701625075336</v>
      </c>
      <c r="D213" s="5">
        <f t="shared" si="14"/>
        <v>-2.2730063008139507E-3</v>
      </c>
      <c r="E213" s="5">
        <f t="shared" si="15"/>
        <v>2.37162556406889E-4</v>
      </c>
      <c r="F213" s="5">
        <f t="shared" si="12"/>
        <v>0.50755027434962019</v>
      </c>
    </row>
    <row r="214" spans="1:6" x14ac:dyDescent="0.25">
      <c r="A214" s="2">
        <v>1.5473325E-2</v>
      </c>
      <c r="B214" s="2">
        <v>0.52</v>
      </c>
      <c r="C214" s="4">
        <f t="shared" si="13"/>
        <v>-0.16362942378180229</v>
      </c>
      <c r="D214" s="5">
        <f t="shared" si="14"/>
        <v>-2.5318912537385559E-3</v>
      </c>
      <c r="E214" s="5">
        <f t="shared" si="15"/>
        <v>2.39423786555625E-4</v>
      </c>
      <c r="F214" s="5">
        <f t="shared" si="12"/>
        <v>0.50788511916261603</v>
      </c>
    </row>
    <row r="215" spans="1:6" x14ac:dyDescent="0.25">
      <c r="A215" s="2">
        <v>1.5546567000000001E-2</v>
      </c>
      <c r="B215" s="2">
        <v>0.52</v>
      </c>
      <c r="C215" s="4">
        <f t="shared" si="13"/>
        <v>-0.16362942378180229</v>
      </c>
      <c r="D215" s="5">
        <f t="shared" si="14"/>
        <v>-2.5438757999951826E-3</v>
      </c>
      <c r="E215" s="5">
        <f t="shared" si="15"/>
        <v>2.4169574548548901E-4</v>
      </c>
      <c r="F215" s="5">
        <f t="shared" si="12"/>
        <v>0.50821974302554906</v>
      </c>
    </row>
    <row r="216" spans="1:6" x14ac:dyDescent="0.25">
      <c r="A216" s="2">
        <v>1.5619809E-2</v>
      </c>
      <c r="B216" s="2">
        <v>0.52</v>
      </c>
      <c r="C216" s="4">
        <f t="shared" si="13"/>
        <v>-0.16362942378180229</v>
      </c>
      <c r="D216" s="5">
        <f t="shared" si="14"/>
        <v>-2.5558603462518094E-3</v>
      </c>
      <c r="E216" s="5">
        <f t="shared" si="15"/>
        <v>2.4397843319648099E-4</v>
      </c>
      <c r="F216" s="5">
        <f t="shared" si="12"/>
        <v>0.5085541460842149</v>
      </c>
    </row>
    <row r="217" spans="1:6" x14ac:dyDescent="0.25">
      <c r="A217" s="2">
        <v>1.5693051999999999E-2</v>
      </c>
      <c r="B217" s="2">
        <v>0.52</v>
      </c>
      <c r="C217" s="4">
        <f t="shared" si="13"/>
        <v>-0.16362942378180229</v>
      </c>
      <c r="D217" s="5">
        <f t="shared" si="14"/>
        <v>-2.5678450561378596E-3</v>
      </c>
      <c r="E217" s="5">
        <f t="shared" si="15"/>
        <v>2.4627188107470397E-4</v>
      </c>
      <c r="F217" s="5">
        <f t="shared" si="12"/>
        <v>0.50888833304552261</v>
      </c>
    </row>
    <row r="218" spans="1:6" x14ac:dyDescent="0.25">
      <c r="A218" s="2">
        <v>1.5766295E-2</v>
      </c>
      <c r="B218" s="2">
        <v>0.52</v>
      </c>
      <c r="C218" s="4">
        <f t="shared" si="13"/>
        <v>-0.16362942378180229</v>
      </c>
      <c r="D218" s="5">
        <f t="shared" si="14"/>
        <v>-2.5798297660239106E-3</v>
      </c>
      <c r="E218" s="5">
        <f t="shared" si="15"/>
        <v>2.48576058027025E-4</v>
      </c>
      <c r="F218" s="5">
        <f t="shared" si="12"/>
        <v>0.50922229948784647</v>
      </c>
    </row>
    <row r="219" spans="1:6" x14ac:dyDescent="0.25">
      <c r="A219" s="2">
        <v>1.5839538E-2</v>
      </c>
      <c r="B219" s="2">
        <v>0.52</v>
      </c>
      <c r="C219" s="4">
        <f t="shared" si="13"/>
        <v>-0.16362942378180229</v>
      </c>
      <c r="D219" s="5">
        <f t="shared" si="14"/>
        <v>-2.5918144759099612E-3</v>
      </c>
      <c r="E219" s="5">
        <f t="shared" si="15"/>
        <v>2.5089096405344399E-4</v>
      </c>
      <c r="F219" s="5">
        <f t="shared" si="12"/>
        <v>0.50955604555669964</v>
      </c>
    </row>
    <row r="220" spans="1:6" x14ac:dyDescent="0.25">
      <c r="A220" s="2">
        <v>1.5912781000000001E-2</v>
      </c>
      <c r="B220" s="2">
        <v>0.52</v>
      </c>
      <c r="C220" s="4">
        <f t="shared" si="13"/>
        <v>-0.16362942378180229</v>
      </c>
      <c r="D220" s="5">
        <f t="shared" si="14"/>
        <v>-2.6037991857960118E-3</v>
      </c>
      <c r="E220" s="5">
        <f t="shared" si="15"/>
        <v>2.5321659915396105E-4</v>
      </c>
      <c r="F220" s="5">
        <f t="shared" si="12"/>
        <v>0.50988957139749935</v>
      </c>
    </row>
    <row r="221" spans="1:6" x14ac:dyDescent="0.25">
      <c r="A221" s="2">
        <v>1.5986022999999999E-2</v>
      </c>
      <c r="B221" s="2">
        <v>0.52</v>
      </c>
      <c r="C221" s="4">
        <f t="shared" si="13"/>
        <v>-0.16362942378180229</v>
      </c>
      <c r="D221" s="5">
        <f t="shared" si="14"/>
        <v>-2.6157837320526381E-3</v>
      </c>
      <c r="E221" s="5">
        <f t="shared" si="15"/>
        <v>2.5555293135652894E-4</v>
      </c>
      <c r="F221" s="5">
        <f t="shared" si="12"/>
        <v>0.51022287260638444</v>
      </c>
    </row>
    <row r="222" spans="1:6" x14ac:dyDescent="0.25">
      <c r="A222" s="2">
        <v>1.6059265999999999E-2</v>
      </c>
      <c r="B222" s="2">
        <v>0.52</v>
      </c>
      <c r="C222" s="4">
        <f t="shared" si="13"/>
        <v>-0.16362942378180229</v>
      </c>
      <c r="D222" s="5">
        <f t="shared" si="14"/>
        <v>-2.6277684419386887E-3</v>
      </c>
      <c r="E222" s="5">
        <f t="shared" si="15"/>
        <v>2.5790002445875596E-4</v>
      </c>
      <c r="F222" s="5">
        <f t="shared" si="12"/>
        <v>0.51055595842994694</v>
      </c>
    </row>
    <row r="223" spans="1:6" x14ac:dyDescent="0.25">
      <c r="A223" s="2">
        <v>1.6132509E-2</v>
      </c>
      <c r="B223" s="2">
        <v>0.52</v>
      </c>
      <c r="C223" s="4">
        <f t="shared" si="13"/>
        <v>-0.16362942378180229</v>
      </c>
      <c r="D223" s="5">
        <f t="shared" si="14"/>
        <v>-2.6397531518247393E-3</v>
      </c>
      <c r="E223" s="5">
        <f t="shared" si="15"/>
        <v>2.6025784663508101E-4</v>
      </c>
      <c r="F223" s="5">
        <f t="shared" si="12"/>
        <v>0.51088882446113004</v>
      </c>
    </row>
    <row r="224" spans="1:6" x14ac:dyDescent="0.25">
      <c r="A224" s="2">
        <v>1.6205752E-2</v>
      </c>
      <c r="B224" s="2">
        <v>0.52</v>
      </c>
      <c r="C224" s="4">
        <f t="shared" si="13"/>
        <v>-0.16362942378180229</v>
      </c>
      <c r="D224" s="5">
        <f t="shared" si="14"/>
        <v>-2.6517378617107899E-3</v>
      </c>
      <c r="E224" s="5">
        <f t="shared" si="15"/>
        <v>2.6262639788550402E-4</v>
      </c>
      <c r="F224" s="5">
        <f t="shared" si="12"/>
        <v>0.51122147084496761</v>
      </c>
    </row>
    <row r="225" spans="1:6" x14ac:dyDescent="0.25">
      <c r="A225" s="2">
        <v>1.6278995000000001E-2</v>
      </c>
      <c r="B225" s="2">
        <v>0.52</v>
      </c>
      <c r="C225" s="4">
        <f t="shared" si="13"/>
        <v>-0.16362942378180229</v>
      </c>
      <c r="D225" s="5">
        <f t="shared" si="14"/>
        <v>-2.6637225715968405E-3</v>
      </c>
      <c r="E225" s="5">
        <f t="shared" si="15"/>
        <v>2.6500567821002505E-4</v>
      </c>
      <c r="F225" s="5">
        <f t="shared" si="12"/>
        <v>0.5115538977263977</v>
      </c>
    </row>
    <row r="226" spans="1:6" x14ac:dyDescent="0.25">
      <c r="A226" s="2">
        <v>1.6352238000000002E-2</v>
      </c>
      <c r="B226" s="2">
        <v>0.52</v>
      </c>
      <c r="C226" s="4">
        <f t="shared" si="13"/>
        <v>-0.16362942378180229</v>
      </c>
      <c r="D226" s="5">
        <f t="shared" si="14"/>
        <v>-2.6757072814828915E-3</v>
      </c>
      <c r="E226" s="5">
        <f t="shared" si="15"/>
        <v>2.6739568760864404E-4</v>
      </c>
      <c r="F226" s="5">
        <f t="shared" si="12"/>
        <v>0.51188610525026268</v>
      </c>
    </row>
    <row r="227" spans="1:6" x14ac:dyDescent="0.25">
      <c r="A227" s="2">
        <v>1.6425480999999999E-2</v>
      </c>
      <c r="B227" s="2">
        <v>0.52</v>
      </c>
      <c r="C227" s="4">
        <f t="shared" si="13"/>
        <v>-0.16362942378180229</v>
      </c>
      <c r="D227" s="5">
        <f t="shared" si="14"/>
        <v>-2.6876919913689412E-3</v>
      </c>
      <c r="E227" s="5">
        <f t="shared" si="15"/>
        <v>2.6979642608136094E-4</v>
      </c>
      <c r="F227" s="5">
        <f t="shared" si="12"/>
        <v>0.51221809356130943</v>
      </c>
    </row>
    <row r="228" spans="1:6" x14ac:dyDescent="0.25">
      <c r="A228" s="2">
        <v>1.6498723999999999E-2</v>
      </c>
      <c r="B228" s="2">
        <v>0.52</v>
      </c>
      <c r="C228" s="4">
        <f t="shared" si="13"/>
        <v>-0.16362942378180229</v>
      </c>
      <c r="D228" s="5">
        <f t="shared" si="14"/>
        <v>-2.6996767012549918E-3</v>
      </c>
      <c r="E228" s="5">
        <f t="shared" si="15"/>
        <v>2.7220789362817597E-4</v>
      </c>
      <c r="F228" s="5">
        <f t="shared" si="12"/>
        <v>0.51254986280418924</v>
      </c>
    </row>
    <row r="229" spans="1:6" x14ac:dyDescent="0.25">
      <c r="A229" s="2">
        <v>1.6571967E-2</v>
      </c>
      <c r="B229" s="2">
        <v>0.52</v>
      </c>
      <c r="C229" s="4">
        <f t="shared" si="13"/>
        <v>-0.16362942378180229</v>
      </c>
      <c r="D229" s="5">
        <f t="shared" si="14"/>
        <v>-2.7116614111410428E-3</v>
      </c>
      <c r="E229" s="5">
        <f t="shared" si="15"/>
        <v>2.7463009024908901E-4</v>
      </c>
      <c r="F229" s="5">
        <f t="shared" si="12"/>
        <v>0.51288141312345803</v>
      </c>
    </row>
    <row r="230" spans="1:6" x14ac:dyDescent="0.25">
      <c r="A230" s="2">
        <v>1.6645210000000001E-2</v>
      </c>
      <c r="B230" s="2">
        <v>0.52</v>
      </c>
      <c r="C230" s="4">
        <f t="shared" si="13"/>
        <v>-0.16362942378180229</v>
      </c>
      <c r="D230" s="5">
        <f t="shared" si="14"/>
        <v>-2.7236461210270934E-3</v>
      </c>
      <c r="E230" s="5">
        <f t="shared" si="15"/>
        <v>2.7706301594410002E-4</v>
      </c>
      <c r="F230" s="5">
        <f t="shared" si="12"/>
        <v>0.51321274466357636</v>
      </c>
    </row>
    <row r="231" spans="1:6" x14ac:dyDescent="0.25">
      <c r="A231" s="2">
        <v>1.6718453000000001E-2</v>
      </c>
      <c r="B231" s="2">
        <v>0.52800000000000002</v>
      </c>
      <c r="C231" s="4">
        <f t="shared" si="13"/>
        <v>-0.17992306326790283</v>
      </c>
      <c r="D231" s="5">
        <f t="shared" si="14"/>
        <v>-3.00803527686046E-3</v>
      </c>
      <c r="E231" s="5">
        <f t="shared" si="15"/>
        <v>2.7950667071320904E-4</v>
      </c>
      <c r="F231" s="5">
        <f t="shared" si="12"/>
        <v>0.51354385756890919</v>
      </c>
    </row>
    <row r="232" spans="1:6" x14ac:dyDescent="0.25">
      <c r="A232" s="2">
        <v>1.6791695999999998E-2</v>
      </c>
      <c r="B232" s="2">
        <v>0.52800000000000002</v>
      </c>
      <c r="C232" s="4">
        <f t="shared" si="13"/>
        <v>-0.17992306326790283</v>
      </c>
      <c r="D232" s="5">
        <f t="shared" si="14"/>
        <v>-3.0212133817833905E-3</v>
      </c>
      <c r="E232" s="5">
        <f t="shared" si="15"/>
        <v>2.8196105455641592E-4</v>
      </c>
      <c r="F232" s="5">
        <f t="shared" si="12"/>
        <v>0.51387475198372656</v>
      </c>
    </row>
    <row r="233" spans="1:6" x14ac:dyDescent="0.25">
      <c r="A233" s="2">
        <v>1.6864938999999999E-2</v>
      </c>
      <c r="B233" s="2">
        <v>0.52</v>
      </c>
      <c r="C233" s="4">
        <f t="shared" si="13"/>
        <v>-0.16362942378180229</v>
      </c>
      <c r="D233" s="5">
        <f t="shared" si="14"/>
        <v>-2.7596002506852448E-3</v>
      </c>
      <c r="E233" s="5">
        <f t="shared" si="15"/>
        <v>2.8442616747372098E-4</v>
      </c>
      <c r="F233" s="5">
        <f t="shared" si="12"/>
        <v>0.51420542805220315</v>
      </c>
    </row>
    <row r="234" spans="1:6" x14ac:dyDescent="0.25">
      <c r="A234" s="2">
        <v>1.6938182E-2</v>
      </c>
      <c r="B234" s="2">
        <v>0.52</v>
      </c>
      <c r="C234" s="4">
        <f t="shared" si="13"/>
        <v>-0.16362942378180229</v>
      </c>
      <c r="D234" s="5">
        <f t="shared" si="14"/>
        <v>-2.7715849605712954E-3</v>
      </c>
      <c r="E234" s="5">
        <f t="shared" si="15"/>
        <v>2.8690200946512401E-4</v>
      </c>
      <c r="F234" s="5">
        <f t="shared" si="12"/>
        <v>0.51453588591841859</v>
      </c>
    </row>
    <row r="235" spans="1:6" x14ac:dyDescent="0.25">
      <c r="A235" s="2">
        <v>1.7011425E-2</v>
      </c>
      <c r="B235" s="2">
        <v>0.52800000000000002</v>
      </c>
      <c r="C235" s="4">
        <f t="shared" si="13"/>
        <v>-0.17992306326790283</v>
      </c>
      <c r="D235" s="5">
        <f t="shared" si="14"/>
        <v>-3.0607476965521839E-3</v>
      </c>
      <c r="E235" s="5">
        <f t="shared" si="15"/>
        <v>2.89388580530625E-4</v>
      </c>
      <c r="F235" s="5">
        <f t="shared" si="12"/>
        <v>0.51486612572635726</v>
      </c>
    </row>
    <row r="236" spans="1:6" x14ac:dyDescent="0.25">
      <c r="A236" s="2">
        <v>1.7084667000000001E-2</v>
      </c>
      <c r="B236" s="2">
        <v>0.53600000000000003</v>
      </c>
      <c r="C236" s="4">
        <f t="shared" si="13"/>
        <v>-0.19648658893957741</v>
      </c>
      <c r="D236" s="5">
        <f t="shared" si="14"/>
        <v>-3.3569079419985635E-3</v>
      </c>
      <c r="E236" s="5">
        <f t="shared" si="15"/>
        <v>2.9188584650088905E-4</v>
      </c>
      <c r="F236" s="5">
        <f t="shared" si="12"/>
        <v>0.51519614311554673</v>
      </c>
    </row>
    <row r="237" spans="1:6" x14ac:dyDescent="0.25">
      <c r="A237" s="2">
        <v>1.7157909999999998E-2</v>
      </c>
      <c r="B237" s="2">
        <v>0.52800000000000002</v>
      </c>
      <c r="C237" s="4">
        <f t="shared" si="13"/>
        <v>-0.17992306326790283</v>
      </c>
      <c r="D237" s="5">
        <f t="shared" si="14"/>
        <v>-3.0871037264749825E-3</v>
      </c>
      <c r="E237" s="5">
        <f t="shared" si="15"/>
        <v>2.9439387556809995E-4</v>
      </c>
      <c r="F237" s="5">
        <f t="shared" si="12"/>
        <v>0.51552594724147782</v>
      </c>
    </row>
    <row r="238" spans="1:6" x14ac:dyDescent="0.25">
      <c r="A238" s="2">
        <v>1.7231152999999999E-2</v>
      </c>
      <c r="B238" s="2">
        <v>0.52800000000000002</v>
      </c>
      <c r="C238" s="4">
        <f t="shared" si="13"/>
        <v>-0.17992306326790283</v>
      </c>
      <c r="D238" s="5">
        <f t="shared" si="14"/>
        <v>-3.1002818313979135E-3</v>
      </c>
      <c r="E238" s="5">
        <f t="shared" si="15"/>
        <v>2.9691263370940898E-4</v>
      </c>
      <c r="F238" s="5">
        <f t="shared" si="12"/>
        <v>0.51585553374051396</v>
      </c>
    </row>
    <row r="239" spans="1:6" x14ac:dyDescent="0.25">
      <c r="A239" s="2">
        <v>1.7304396E-2</v>
      </c>
      <c r="B239" s="2">
        <v>0.52800000000000002</v>
      </c>
      <c r="C239" s="4">
        <f t="shared" si="13"/>
        <v>-0.17992306326790283</v>
      </c>
      <c r="D239" s="5">
        <f t="shared" si="14"/>
        <v>-3.1134599363208445E-3</v>
      </c>
      <c r="E239" s="5">
        <f t="shared" si="15"/>
        <v>2.9944212092481597E-4</v>
      </c>
      <c r="F239" s="5">
        <f t="shared" si="12"/>
        <v>0.51618490275625983</v>
      </c>
    </row>
    <row r="240" spans="1:6" x14ac:dyDescent="0.25">
      <c r="A240" s="2">
        <v>1.7377639E-2</v>
      </c>
      <c r="B240" s="2">
        <v>0.52</v>
      </c>
      <c r="C240" s="4">
        <f t="shared" si="13"/>
        <v>-0.16362942378180229</v>
      </c>
      <c r="D240" s="5">
        <f t="shared" si="14"/>
        <v>-2.8434930562581751E-3</v>
      </c>
      <c r="E240" s="5">
        <f t="shared" si="15"/>
        <v>3.0198233721432098E-4</v>
      </c>
      <c r="F240" s="5">
        <f t="shared" si="12"/>
        <v>0.51651405443222564</v>
      </c>
    </row>
    <row r="241" spans="1:6" x14ac:dyDescent="0.25">
      <c r="A241" s="2">
        <v>1.7450882000000001E-2</v>
      </c>
      <c r="B241" s="2">
        <v>0.52800000000000002</v>
      </c>
      <c r="C241" s="4">
        <f t="shared" si="13"/>
        <v>-0.17992306326790283</v>
      </c>
      <c r="D241" s="5">
        <f t="shared" si="14"/>
        <v>-3.1398161461667069E-3</v>
      </c>
      <c r="E241" s="5">
        <f t="shared" si="15"/>
        <v>3.0453328257792401E-4</v>
      </c>
      <c r="F241" s="5">
        <f t="shared" si="12"/>
        <v>0.51684298891182678</v>
      </c>
    </row>
    <row r="242" spans="1:6" x14ac:dyDescent="0.25">
      <c r="A242" s="2">
        <v>1.7524125000000002E-2</v>
      </c>
      <c r="B242" s="2">
        <v>0.52800000000000002</v>
      </c>
      <c r="C242" s="4">
        <f t="shared" si="13"/>
        <v>-0.17992306326790283</v>
      </c>
      <c r="D242" s="5">
        <f t="shared" si="14"/>
        <v>-3.1529942510896379E-3</v>
      </c>
      <c r="E242" s="5">
        <f t="shared" si="15"/>
        <v>3.0709495701562506E-4</v>
      </c>
      <c r="F242" s="5">
        <f t="shared" si="12"/>
        <v>0.51717170633838383</v>
      </c>
    </row>
    <row r="243" spans="1:6" x14ac:dyDescent="0.25">
      <c r="A243" s="2">
        <v>1.7597367999999999E-2</v>
      </c>
      <c r="B243" s="2">
        <v>0.52800000000000002</v>
      </c>
      <c r="C243" s="4">
        <f t="shared" si="13"/>
        <v>-0.17992306326790283</v>
      </c>
      <c r="D243" s="5">
        <f t="shared" si="14"/>
        <v>-3.1661723560125685E-3</v>
      </c>
      <c r="E243" s="5">
        <f t="shared" si="15"/>
        <v>3.0966736052742396E-4</v>
      </c>
      <c r="F243" s="5">
        <f t="shared" si="12"/>
        <v>0.5175002068551231</v>
      </c>
    </row>
    <row r="244" spans="1:6" x14ac:dyDescent="0.25">
      <c r="A244" s="2">
        <v>1.7670610999999999E-2</v>
      </c>
      <c r="B244" s="2">
        <v>0.52800000000000002</v>
      </c>
      <c r="C244" s="4">
        <f t="shared" si="13"/>
        <v>-0.17992306326790283</v>
      </c>
      <c r="D244" s="5">
        <f t="shared" si="14"/>
        <v>-3.1793504609354995E-3</v>
      </c>
      <c r="E244" s="5">
        <f t="shared" si="15"/>
        <v>3.1225049311332098E-4</v>
      </c>
      <c r="F244" s="5">
        <f t="shared" si="12"/>
        <v>0.51782849060517622</v>
      </c>
    </row>
    <row r="245" spans="1:6" x14ac:dyDescent="0.25">
      <c r="A245" s="2">
        <v>1.7743854E-2</v>
      </c>
      <c r="B245" s="2">
        <v>0.52800000000000002</v>
      </c>
      <c r="C245" s="4">
        <f t="shared" si="13"/>
        <v>-0.17992306326790283</v>
      </c>
      <c r="D245" s="5">
        <f t="shared" si="14"/>
        <v>-3.1925285658584309E-3</v>
      </c>
      <c r="E245" s="5">
        <f t="shared" si="15"/>
        <v>3.1484435477331597E-4</v>
      </c>
      <c r="F245" s="5">
        <f t="shared" si="12"/>
        <v>0.51815655773158042</v>
      </c>
    </row>
    <row r="246" spans="1:6" x14ac:dyDescent="0.25">
      <c r="A246" s="2">
        <v>1.7817097E-2</v>
      </c>
      <c r="B246" s="2">
        <v>0.52800000000000002</v>
      </c>
      <c r="C246" s="4">
        <f t="shared" si="13"/>
        <v>-0.17992306326790283</v>
      </c>
      <c r="D246" s="5">
        <f t="shared" si="14"/>
        <v>-3.2057066707813619E-3</v>
      </c>
      <c r="E246" s="5">
        <f t="shared" si="15"/>
        <v>3.1744894550740903E-4</v>
      </c>
      <c r="F246" s="5">
        <f t="shared" si="12"/>
        <v>0.51848440837727838</v>
      </c>
    </row>
    <row r="247" spans="1:6" x14ac:dyDescent="0.25">
      <c r="A247" s="2">
        <v>1.7890340000000001E-2</v>
      </c>
      <c r="B247" s="2">
        <v>0.52</v>
      </c>
      <c r="C247" s="4">
        <f t="shared" si="13"/>
        <v>-0.16362942378180229</v>
      </c>
      <c r="D247" s="5">
        <f t="shared" si="14"/>
        <v>-2.9273860254605288E-3</v>
      </c>
      <c r="E247" s="5">
        <f t="shared" si="15"/>
        <v>3.2006426531560006E-4</v>
      </c>
      <c r="F247" s="5">
        <f t="shared" si="12"/>
        <v>0.51881204268511882</v>
      </c>
    </row>
    <row r="248" spans="1:6" x14ac:dyDescent="0.25">
      <c r="A248" s="2">
        <v>1.7963583000000002E-2</v>
      </c>
      <c r="B248" s="2">
        <v>0.52800000000000002</v>
      </c>
      <c r="C248" s="4">
        <f t="shared" si="13"/>
        <v>-0.17992306326790283</v>
      </c>
      <c r="D248" s="5">
        <f t="shared" si="14"/>
        <v>-3.2320628806272239E-3</v>
      </c>
      <c r="E248" s="5">
        <f t="shared" si="15"/>
        <v>3.2269031419788905E-4</v>
      </c>
      <c r="F248" s="5">
        <f t="shared" si="12"/>
        <v>0.51913946079785578</v>
      </c>
    </row>
    <row r="249" spans="1:6" x14ac:dyDescent="0.25">
      <c r="A249" s="2">
        <v>1.8036825999999999E-2</v>
      </c>
      <c r="B249" s="2">
        <v>0.53600000000000003</v>
      </c>
      <c r="C249" s="4">
        <f t="shared" si="13"/>
        <v>-0.19648658893957741</v>
      </c>
      <c r="D249" s="5">
        <f t="shared" si="14"/>
        <v>-3.5439944160366821E-3</v>
      </c>
      <c r="E249" s="5">
        <f t="shared" si="15"/>
        <v>3.2532709215427595E-4</v>
      </c>
      <c r="F249" s="5">
        <f t="shared" si="12"/>
        <v>0.51946666285814935</v>
      </c>
    </row>
    <row r="250" spans="1:6" x14ac:dyDescent="0.25">
      <c r="A250" s="2">
        <v>1.8110068999999999E-2</v>
      </c>
      <c r="B250" s="2">
        <v>0.53600000000000003</v>
      </c>
      <c r="C250" s="4">
        <f t="shared" si="13"/>
        <v>-0.19648658893957741</v>
      </c>
      <c r="D250" s="5">
        <f t="shared" si="14"/>
        <v>-3.5583856832703837E-3</v>
      </c>
      <c r="E250" s="5">
        <f t="shared" si="15"/>
        <v>3.2797459918476097E-4</v>
      </c>
      <c r="F250" s="5">
        <f t="shared" si="12"/>
        <v>0.51979364900856539</v>
      </c>
    </row>
    <row r="251" spans="1:6" x14ac:dyDescent="0.25">
      <c r="A251" s="2">
        <v>1.8183311000000001E-2</v>
      </c>
      <c r="B251" s="2">
        <v>0.52800000000000002</v>
      </c>
      <c r="C251" s="4">
        <f t="shared" si="13"/>
        <v>-0.17992306326790283</v>
      </c>
      <c r="D251" s="5">
        <f t="shared" si="14"/>
        <v>-3.2715970154729534E-3</v>
      </c>
      <c r="E251" s="5">
        <f t="shared" si="15"/>
        <v>3.3063279892272103E-4</v>
      </c>
      <c r="F251" s="5">
        <f t="shared" si="12"/>
        <v>0.52012041493159278</v>
      </c>
    </row>
    <row r="252" spans="1:6" x14ac:dyDescent="0.25">
      <c r="A252" s="2">
        <v>1.8256554000000001E-2</v>
      </c>
      <c r="B252" s="2">
        <v>0.52800000000000002</v>
      </c>
      <c r="C252" s="4">
        <f t="shared" si="13"/>
        <v>-0.17992306326790283</v>
      </c>
      <c r="D252" s="5">
        <f t="shared" si="14"/>
        <v>-3.2847751203958849E-3</v>
      </c>
      <c r="E252" s="5">
        <f t="shared" si="15"/>
        <v>3.3330176395491602E-4</v>
      </c>
      <c r="F252" s="5">
        <f t="shared" si="12"/>
        <v>0.52044696969251836</v>
      </c>
    </row>
    <row r="253" spans="1:6" x14ac:dyDescent="0.25">
      <c r="A253" s="2">
        <v>1.8329796999999998E-2</v>
      </c>
      <c r="B253" s="2">
        <v>0.53600000000000003</v>
      </c>
      <c r="C253" s="4">
        <f t="shared" si="13"/>
        <v>-0.19648658893957741</v>
      </c>
      <c r="D253" s="5">
        <f t="shared" si="14"/>
        <v>-3.601559288484899E-3</v>
      </c>
      <c r="E253" s="5">
        <f t="shared" si="15"/>
        <v>3.3598145806120893E-4</v>
      </c>
      <c r="F253" s="5">
        <f t="shared" si="12"/>
        <v>0.52077330897069807</v>
      </c>
    </row>
    <row r="254" spans="1:6" x14ac:dyDescent="0.25">
      <c r="A254" s="2">
        <v>1.8403039999999999E-2</v>
      </c>
      <c r="B254" s="2">
        <v>0.52800000000000002</v>
      </c>
      <c r="C254" s="4">
        <f t="shared" si="13"/>
        <v>-0.17992306326790283</v>
      </c>
      <c r="D254" s="5">
        <f t="shared" si="14"/>
        <v>-3.3111313302417464E-3</v>
      </c>
      <c r="E254" s="5">
        <f t="shared" si="15"/>
        <v>3.3867188124159995E-4</v>
      </c>
      <c r="F254" s="5">
        <f t="shared" si="12"/>
        <v>0.52109943290832195</v>
      </c>
    </row>
    <row r="255" spans="1:6" x14ac:dyDescent="0.25">
      <c r="A255" s="2">
        <v>1.8476283E-2</v>
      </c>
      <c r="B255" s="2">
        <v>0.52800000000000002</v>
      </c>
      <c r="C255" s="4">
        <f t="shared" si="13"/>
        <v>-0.17992306326790283</v>
      </c>
      <c r="D255" s="5">
        <f t="shared" si="14"/>
        <v>-3.3243094351646774E-3</v>
      </c>
      <c r="E255" s="5">
        <f t="shared" si="15"/>
        <v>3.41373033496089E-4</v>
      </c>
      <c r="F255" s="5">
        <f t="shared" si="12"/>
        <v>0.521425341647486</v>
      </c>
    </row>
    <row r="256" spans="1:6" x14ac:dyDescent="0.25">
      <c r="A256" s="2">
        <v>1.8549526E-2</v>
      </c>
      <c r="B256" s="2">
        <v>0.53600000000000003</v>
      </c>
      <c r="C256" s="4">
        <f t="shared" si="13"/>
        <v>-0.19648658893957741</v>
      </c>
      <c r="D256" s="5">
        <f t="shared" si="14"/>
        <v>-3.6447330901860035E-3</v>
      </c>
      <c r="E256" s="5">
        <f t="shared" si="15"/>
        <v>3.4408491482467601E-4</v>
      </c>
      <c r="F256" s="5">
        <f t="shared" si="12"/>
        <v>0.52175103533019263</v>
      </c>
    </row>
    <row r="257" spans="1:6" x14ac:dyDescent="0.25">
      <c r="A257" s="2">
        <v>1.8622769000000001E-2</v>
      </c>
      <c r="B257" s="2">
        <v>0.53600000000000003</v>
      </c>
      <c r="C257" s="4">
        <f t="shared" si="13"/>
        <v>-0.19648658893957741</v>
      </c>
      <c r="D257" s="5">
        <f t="shared" si="14"/>
        <v>-3.6591243574197051E-3</v>
      </c>
      <c r="E257" s="5">
        <f t="shared" si="15"/>
        <v>3.4680752522736104E-4</v>
      </c>
      <c r="F257" s="5">
        <f t="shared" si="12"/>
        <v>0.52207651409835054</v>
      </c>
    </row>
    <row r="258" spans="1:6" x14ac:dyDescent="0.25">
      <c r="A258" s="2">
        <v>1.8696012000000001E-2</v>
      </c>
      <c r="B258" s="2">
        <v>0.52800000000000002</v>
      </c>
      <c r="C258" s="4">
        <f t="shared" si="13"/>
        <v>-0.17992306326790283</v>
      </c>
      <c r="D258" s="5">
        <f t="shared" si="14"/>
        <v>-3.3638437499334708E-3</v>
      </c>
      <c r="E258" s="5">
        <f t="shared" si="15"/>
        <v>3.4954086470414408E-4</v>
      </c>
      <c r="F258" s="5">
        <f t="shared" si="12"/>
        <v>0.52240177809377486</v>
      </c>
    </row>
    <row r="259" spans="1:6" x14ac:dyDescent="0.25">
      <c r="A259" s="2">
        <v>1.8769254999999999E-2</v>
      </c>
      <c r="B259" s="2">
        <v>0.53600000000000003</v>
      </c>
      <c r="C259" s="4">
        <f t="shared" si="13"/>
        <v>-0.19648658893957741</v>
      </c>
      <c r="D259" s="5">
        <f t="shared" si="14"/>
        <v>-3.6879068918871075E-3</v>
      </c>
      <c r="E259" s="5">
        <f t="shared" si="15"/>
        <v>3.5228493325502493E-4</v>
      </c>
      <c r="F259" s="5">
        <f t="shared" ref="F259:F322" si="16">$K$3*(1-EXP(-A259/$N$3))+$J$3</f>
        <v>0.52272682745818688</v>
      </c>
    </row>
    <row r="260" spans="1:6" x14ac:dyDescent="0.25">
      <c r="A260" s="2">
        <v>1.8842497999999999E-2</v>
      </c>
      <c r="B260" s="2">
        <v>0.52800000000000002</v>
      </c>
      <c r="C260" s="4">
        <f t="shared" ref="C260:C323" si="17">LN(($I$3-B260)/$K$3)</f>
        <v>-0.17992306326790283</v>
      </c>
      <c r="D260" s="5">
        <f t="shared" ref="D260:D323" si="18">A260*C260</f>
        <v>-3.3901999597793324E-3</v>
      </c>
      <c r="E260" s="5">
        <f t="shared" ref="E260:E323" si="19">A260*A260</f>
        <v>3.5503973088000395E-4</v>
      </c>
      <c r="F260" s="5">
        <f t="shared" si="16"/>
        <v>0.52305166233321465</v>
      </c>
    </row>
    <row r="261" spans="1:6" x14ac:dyDescent="0.25">
      <c r="A261" s="2">
        <v>1.8915741E-2</v>
      </c>
      <c r="B261" s="2">
        <v>0.52800000000000002</v>
      </c>
      <c r="C261" s="4">
        <f t="shared" si="17"/>
        <v>-0.17992306326790283</v>
      </c>
      <c r="D261" s="5">
        <f t="shared" si="18"/>
        <v>-3.4033780647022634E-3</v>
      </c>
      <c r="E261" s="5">
        <f t="shared" si="19"/>
        <v>3.57805257579081E-4</v>
      </c>
      <c r="F261" s="5">
        <f t="shared" si="16"/>
        <v>0.52337628286039273</v>
      </c>
    </row>
    <row r="262" spans="1:6" x14ac:dyDescent="0.25">
      <c r="A262" s="2">
        <v>1.8988984E-2</v>
      </c>
      <c r="B262" s="2">
        <v>0.52800000000000002</v>
      </c>
      <c r="C262" s="4">
        <f t="shared" si="17"/>
        <v>-0.17992306326790283</v>
      </c>
      <c r="D262" s="5">
        <f t="shared" si="18"/>
        <v>-3.4165561696251948E-3</v>
      </c>
      <c r="E262" s="5">
        <f t="shared" si="19"/>
        <v>3.60581513352256E-4</v>
      </c>
      <c r="F262" s="5">
        <f t="shared" si="16"/>
        <v>0.52370068918116208</v>
      </c>
    </row>
    <row r="263" spans="1:6" x14ac:dyDescent="0.25">
      <c r="A263" s="2">
        <v>1.9062227000000001E-2</v>
      </c>
      <c r="B263" s="2">
        <v>0.52800000000000002</v>
      </c>
      <c r="C263" s="4">
        <f t="shared" si="17"/>
        <v>-0.17992306326790283</v>
      </c>
      <c r="D263" s="5">
        <f t="shared" si="18"/>
        <v>-3.4297342745481258E-3</v>
      </c>
      <c r="E263" s="5">
        <f t="shared" si="19"/>
        <v>3.6336849819952903E-4</v>
      </c>
      <c r="F263" s="5">
        <f t="shared" si="16"/>
        <v>0.52402488143687043</v>
      </c>
    </row>
    <row r="264" spans="1:6" x14ac:dyDescent="0.25">
      <c r="A264" s="2">
        <v>1.9135470000000002E-2</v>
      </c>
      <c r="B264" s="2">
        <v>0.53600000000000003</v>
      </c>
      <c r="C264" s="4">
        <f t="shared" si="17"/>
        <v>-0.19648658893957741</v>
      </c>
      <c r="D264" s="5">
        <f t="shared" si="18"/>
        <v>-3.7598632280556156E-3</v>
      </c>
      <c r="E264" s="5">
        <f t="shared" si="19"/>
        <v>3.6616621212090007E-4</v>
      </c>
      <c r="F264" s="5">
        <f t="shared" si="16"/>
        <v>0.52434885976877255</v>
      </c>
    </row>
    <row r="265" spans="1:6" x14ac:dyDescent="0.25">
      <c r="A265" s="2">
        <v>1.9208712999999999E-2</v>
      </c>
      <c r="B265" s="2">
        <v>0.53600000000000003</v>
      </c>
      <c r="C265" s="4">
        <f t="shared" si="17"/>
        <v>-0.19648658893957741</v>
      </c>
      <c r="D265" s="5">
        <f t="shared" si="18"/>
        <v>-3.7742544952893164E-3</v>
      </c>
      <c r="E265" s="5">
        <f t="shared" si="19"/>
        <v>3.6897465511636897E-4</v>
      </c>
      <c r="F265" s="5">
        <f t="shared" si="16"/>
        <v>0.52467262431802941</v>
      </c>
    </row>
    <row r="266" spans="1:6" x14ac:dyDescent="0.25">
      <c r="A266" s="2">
        <v>1.9281955E-2</v>
      </c>
      <c r="B266" s="2">
        <v>0.52800000000000002</v>
      </c>
      <c r="C266" s="4">
        <f t="shared" si="17"/>
        <v>-0.17992306326790283</v>
      </c>
      <c r="D266" s="5">
        <f t="shared" si="18"/>
        <v>-3.4692684093938554E-3</v>
      </c>
      <c r="E266" s="5">
        <f t="shared" si="19"/>
        <v>3.7179378862202498E-4</v>
      </c>
      <c r="F266" s="5">
        <f t="shared" si="16"/>
        <v>0.52499617080966765</v>
      </c>
    </row>
    <row r="267" spans="1:6" x14ac:dyDescent="0.25">
      <c r="A267" s="2">
        <v>1.9355198000000001E-2</v>
      </c>
      <c r="B267" s="2">
        <v>0.52800000000000002</v>
      </c>
      <c r="C267" s="4">
        <f t="shared" si="17"/>
        <v>-0.17992306326790283</v>
      </c>
      <c r="D267" s="5">
        <f t="shared" si="18"/>
        <v>-3.4824465143167864E-3</v>
      </c>
      <c r="E267" s="5">
        <f t="shared" si="19"/>
        <v>3.7462368961920401E-4</v>
      </c>
      <c r="F267" s="5">
        <f t="shared" si="16"/>
        <v>0.52531950821965967</v>
      </c>
    </row>
    <row r="268" spans="1:6" x14ac:dyDescent="0.25">
      <c r="A268" s="2">
        <v>1.9428441000000001E-2</v>
      </c>
      <c r="B268" s="2">
        <v>0.52800000000000002</v>
      </c>
      <c r="C268" s="4">
        <f t="shared" si="17"/>
        <v>-0.17992306326790283</v>
      </c>
      <c r="D268" s="5">
        <f t="shared" si="18"/>
        <v>-3.4956246192397178E-3</v>
      </c>
      <c r="E268" s="5">
        <f t="shared" si="19"/>
        <v>3.7746431969048105E-4</v>
      </c>
      <c r="F268" s="5">
        <f t="shared" si="16"/>
        <v>0.52564263226992969</v>
      </c>
    </row>
    <row r="269" spans="1:6" x14ac:dyDescent="0.25">
      <c r="A269" s="2">
        <v>1.9501683999999998E-2</v>
      </c>
      <c r="B269" s="2">
        <v>0.53600000000000003</v>
      </c>
      <c r="C269" s="4">
        <f t="shared" si="17"/>
        <v>-0.19648658893957741</v>
      </c>
      <c r="D269" s="5">
        <f t="shared" si="18"/>
        <v>-3.8318193677375333E-3</v>
      </c>
      <c r="E269" s="5">
        <f t="shared" si="19"/>
        <v>3.8031567883585596E-4</v>
      </c>
      <c r="F269" s="5">
        <f t="shared" si="16"/>
        <v>0.52596554310126697</v>
      </c>
    </row>
    <row r="270" spans="1:6" x14ac:dyDescent="0.25">
      <c r="A270" s="2">
        <v>1.9574926999999999E-2</v>
      </c>
      <c r="B270" s="2">
        <v>0.53600000000000003</v>
      </c>
      <c r="C270" s="4">
        <f t="shared" si="17"/>
        <v>-0.19648658893957741</v>
      </c>
      <c r="D270" s="5">
        <f t="shared" si="18"/>
        <v>-3.846210634971235E-3</v>
      </c>
      <c r="E270" s="5">
        <f t="shared" si="19"/>
        <v>3.8317776705532898E-4</v>
      </c>
      <c r="F270" s="5">
        <f t="shared" si="16"/>
        <v>0.52628824085436765</v>
      </c>
    </row>
    <row r="271" spans="1:6" x14ac:dyDescent="0.25">
      <c r="A271" s="2">
        <v>1.964817E-2</v>
      </c>
      <c r="B271" s="2">
        <v>0.53600000000000003</v>
      </c>
      <c r="C271" s="4">
        <f t="shared" si="17"/>
        <v>-0.19648658893957741</v>
      </c>
      <c r="D271" s="5">
        <f t="shared" si="18"/>
        <v>-3.8606019022049366E-3</v>
      </c>
      <c r="E271" s="5">
        <f t="shared" si="19"/>
        <v>3.8605058434889998E-4</v>
      </c>
      <c r="F271" s="5">
        <f t="shared" si="16"/>
        <v>0.52661072566983502</v>
      </c>
    </row>
    <row r="272" spans="1:6" x14ac:dyDescent="0.25">
      <c r="A272" s="2">
        <v>1.9721413E-2</v>
      </c>
      <c r="B272" s="2">
        <v>0.54400000000000004</v>
      </c>
      <c r="C272" s="4">
        <f t="shared" si="17"/>
        <v>-0.21332909233407479</v>
      </c>
      <c r="D272" s="5">
        <f t="shared" si="18"/>
        <v>-4.2071511348354233E-3</v>
      </c>
      <c r="E272" s="5">
        <f t="shared" si="19"/>
        <v>3.8893413071656898E-4</v>
      </c>
      <c r="F272" s="5">
        <f t="shared" si="16"/>
        <v>0.52693299768817958</v>
      </c>
    </row>
    <row r="273" spans="1:6" x14ac:dyDescent="0.25">
      <c r="A273" s="2">
        <v>1.9794656000000001E-2</v>
      </c>
      <c r="B273" s="2">
        <v>0.53600000000000003</v>
      </c>
      <c r="C273" s="4">
        <f t="shared" si="17"/>
        <v>-0.19648658893957741</v>
      </c>
      <c r="D273" s="5">
        <f t="shared" si="18"/>
        <v>-3.8893844366723399E-3</v>
      </c>
      <c r="E273" s="5">
        <f t="shared" si="19"/>
        <v>3.9182840615833601E-4</v>
      </c>
      <c r="F273" s="5">
        <f t="shared" si="16"/>
        <v>0.52725505704981934</v>
      </c>
    </row>
    <row r="274" spans="1:6" x14ac:dyDescent="0.25">
      <c r="A274" s="2">
        <v>1.9867899000000001E-2</v>
      </c>
      <c r="B274" s="2">
        <v>0.53600000000000003</v>
      </c>
      <c r="C274" s="4">
        <f t="shared" si="17"/>
        <v>-0.19648658893957741</v>
      </c>
      <c r="D274" s="5">
        <f t="shared" si="18"/>
        <v>-3.9037757039060415E-3</v>
      </c>
      <c r="E274" s="5">
        <f t="shared" si="19"/>
        <v>3.9473341067420106E-4</v>
      </c>
      <c r="F274" s="5">
        <f t="shared" si="16"/>
        <v>0.52757690389507916</v>
      </c>
    </row>
    <row r="275" spans="1:6" x14ac:dyDescent="0.25">
      <c r="A275" s="2">
        <v>1.9941141999999999E-2</v>
      </c>
      <c r="B275" s="2">
        <v>0.54400000000000004</v>
      </c>
      <c r="C275" s="4">
        <f t="shared" si="17"/>
        <v>-0.21332909233407479</v>
      </c>
      <c r="D275" s="5">
        <f t="shared" si="18"/>
        <v>-4.254025722964897E-3</v>
      </c>
      <c r="E275" s="5">
        <f t="shared" si="19"/>
        <v>3.9764914426416396E-4</v>
      </c>
      <c r="F275" s="5">
        <f t="shared" si="16"/>
        <v>0.52789853836419187</v>
      </c>
    </row>
    <row r="276" spans="1:6" x14ac:dyDescent="0.25">
      <c r="A276" s="2">
        <v>2.0014384999999999E-2</v>
      </c>
      <c r="B276" s="2">
        <v>0.53600000000000003</v>
      </c>
      <c r="C276" s="4">
        <f t="shared" si="17"/>
        <v>-0.19648658893957741</v>
      </c>
      <c r="D276" s="5">
        <f t="shared" si="18"/>
        <v>-3.9325582383734434E-3</v>
      </c>
      <c r="E276" s="5">
        <f t="shared" si="19"/>
        <v>4.0057560692822498E-4</v>
      </c>
      <c r="F276" s="5">
        <f t="shared" si="16"/>
        <v>0.52821996059729737</v>
      </c>
    </row>
    <row r="277" spans="1:6" x14ac:dyDescent="0.25">
      <c r="A277" s="2">
        <v>2.0087628E-2</v>
      </c>
      <c r="B277" s="2">
        <v>0.53600000000000003</v>
      </c>
      <c r="C277" s="4">
        <f t="shared" si="17"/>
        <v>-0.19648658893957741</v>
      </c>
      <c r="D277" s="5">
        <f t="shared" si="18"/>
        <v>-3.9469495056071455E-3</v>
      </c>
      <c r="E277" s="5">
        <f t="shared" si="19"/>
        <v>4.0351279866638397E-4</v>
      </c>
      <c r="F277" s="5">
        <f t="shared" si="16"/>
        <v>0.52854117073444329</v>
      </c>
    </row>
    <row r="278" spans="1:6" x14ac:dyDescent="0.25">
      <c r="A278" s="2">
        <v>2.0160871E-2</v>
      </c>
      <c r="B278" s="2">
        <v>0.53600000000000003</v>
      </c>
      <c r="C278" s="4">
        <f t="shared" si="17"/>
        <v>-0.19648658893957741</v>
      </c>
      <c r="D278" s="5">
        <f t="shared" si="18"/>
        <v>-3.9613407728408467E-3</v>
      </c>
      <c r="E278" s="5">
        <f t="shared" si="19"/>
        <v>4.0646071947864103E-4</v>
      </c>
      <c r="F278" s="5">
        <f t="shared" si="16"/>
        <v>0.52886216891558469</v>
      </c>
    </row>
    <row r="279" spans="1:6" x14ac:dyDescent="0.25">
      <c r="A279" s="2">
        <v>2.0234114000000001E-2</v>
      </c>
      <c r="B279" s="2">
        <v>0.53600000000000003</v>
      </c>
      <c r="C279" s="4">
        <f t="shared" si="17"/>
        <v>-0.19648658893957741</v>
      </c>
      <c r="D279" s="5">
        <f t="shared" si="18"/>
        <v>-3.9757320400745488E-3</v>
      </c>
      <c r="E279" s="5">
        <f t="shared" si="19"/>
        <v>4.0941936936499606E-4</v>
      </c>
      <c r="F279" s="5">
        <f t="shared" si="16"/>
        <v>0.52918295528058445</v>
      </c>
    </row>
    <row r="280" spans="1:6" x14ac:dyDescent="0.25">
      <c r="A280" s="2">
        <v>2.0307355999999999E-2</v>
      </c>
      <c r="B280" s="2">
        <v>0.53600000000000003</v>
      </c>
      <c r="C280" s="4">
        <f t="shared" si="17"/>
        <v>-0.19648658893957741</v>
      </c>
      <c r="D280" s="5">
        <f t="shared" si="18"/>
        <v>-3.9901231108216608E-3</v>
      </c>
      <c r="E280" s="5">
        <f t="shared" si="19"/>
        <v>4.1238870771073596E-4</v>
      </c>
      <c r="F280" s="5">
        <f t="shared" si="16"/>
        <v>0.52950352559379299</v>
      </c>
    </row>
    <row r="281" spans="1:6" x14ac:dyDescent="0.25">
      <c r="A281" s="2">
        <v>2.0380598999999999E-2</v>
      </c>
      <c r="B281" s="2">
        <v>0.54400000000000004</v>
      </c>
      <c r="C281" s="4">
        <f t="shared" si="17"/>
        <v>-0.21332909233407479</v>
      </c>
      <c r="D281" s="5">
        <f t="shared" si="18"/>
        <v>-4.347774685894752E-3</v>
      </c>
      <c r="E281" s="5">
        <f t="shared" si="19"/>
        <v>4.1536881559880095E-4</v>
      </c>
      <c r="F281" s="5">
        <f t="shared" si="16"/>
        <v>0.52982388874861586</v>
      </c>
    </row>
    <row r="282" spans="1:6" x14ac:dyDescent="0.25">
      <c r="A282" s="2">
        <v>2.0453842E-2</v>
      </c>
      <c r="B282" s="2">
        <v>0.54400000000000004</v>
      </c>
      <c r="C282" s="4">
        <f t="shared" si="17"/>
        <v>-0.21332909233407479</v>
      </c>
      <c r="D282" s="5">
        <f t="shared" si="18"/>
        <v>-4.3633995486045771E-3</v>
      </c>
      <c r="E282" s="5">
        <f t="shared" si="19"/>
        <v>4.1835965256096402E-4</v>
      </c>
      <c r="F282" s="5">
        <f t="shared" si="16"/>
        <v>0.53014404050633002</v>
      </c>
    </row>
    <row r="283" spans="1:6" x14ac:dyDescent="0.25">
      <c r="A283" s="2">
        <v>2.0527085E-2</v>
      </c>
      <c r="B283" s="2">
        <v>0.54400000000000004</v>
      </c>
      <c r="C283" s="4">
        <f t="shared" si="17"/>
        <v>-0.21332909233407479</v>
      </c>
      <c r="D283" s="5">
        <f t="shared" si="18"/>
        <v>-4.3790244113144014E-3</v>
      </c>
      <c r="E283" s="5">
        <f t="shared" si="19"/>
        <v>4.2136121859722504E-4</v>
      </c>
      <c r="F283" s="5">
        <f t="shared" si="16"/>
        <v>0.53046398100642955</v>
      </c>
    </row>
    <row r="284" spans="1:6" x14ac:dyDescent="0.25">
      <c r="A284" s="2">
        <v>2.0600328000000001E-2</v>
      </c>
      <c r="B284" s="2">
        <v>0.54400000000000004</v>
      </c>
      <c r="C284" s="4">
        <f t="shared" si="17"/>
        <v>-0.21332909233407479</v>
      </c>
      <c r="D284" s="5">
        <f t="shared" si="18"/>
        <v>-4.3946492740242265E-3</v>
      </c>
      <c r="E284" s="5">
        <f t="shared" si="19"/>
        <v>4.2437351370758404E-4</v>
      </c>
      <c r="F284" s="5">
        <f t="shared" si="16"/>
        <v>0.5307837103883164</v>
      </c>
    </row>
    <row r="285" spans="1:6" x14ac:dyDescent="0.25">
      <c r="A285" s="2">
        <v>2.0673571000000002E-2</v>
      </c>
      <c r="B285" s="2">
        <v>0.54400000000000004</v>
      </c>
      <c r="C285" s="4">
        <f t="shared" si="17"/>
        <v>-0.21332909233407479</v>
      </c>
      <c r="D285" s="5">
        <f t="shared" si="18"/>
        <v>-4.4102741367340517E-3</v>
      </c>
      <c r="E285" s="5">
        <f t="shared" si="19"/>
        <v>4.2739653789204105E-4</v>
      </c>
      <c r="F285" s="5">
        <f t="shared" si="16"/>
        <v>0.53110322879130034</v>
      </c>
    </row>
    <row r="286" spans="1:6" x14ac:dyDescent="0.25">
      <c r="A286" s="2">
        <v>2.0746813999999999E-2</v>
      </c>
      <c r="B286" s="2">
        <v>0.53600000000000003</v>
      </c>
      <c r="C286" s="4">
        <f t="shared" si="17"/>
        <v>-0.19648658893957741</v>
      </c>
      <c r="D286" s="5">
        <f t="shared" si="18"/>
        <v>-4.0764707142238697E-3</v>
      </c>
      <c r="E286" s="5">
        <f t="shared" si="19"/>
        <v>4.3043029115059597E-4</v>
      </c>
      <c r="F286" s="5">
        <f t="shared" si="16"/>
        <v>0.53142253635459968</v>
      </c>
    </row>
    <row r="287" spans="1:6" x14ac:dyDescent="0.25">
      <c r="A287" s="2">
        <v>2.0820056999999999E-2</v>
      </c>
      <c r="B287" s="2">
        <v>0.54400000000000004</v>
      </c>
      <c r="C287" s="4">
        <f t="shared" si="17"/>
        <v>-0.21332909233407479</v>
      </c>
      <c r="D287" s="5">
        <f t="shared" si="18"/>
        <v>-4.4415238621537002E-3</v>
      </c>
      <c r="E287" s="5">
        <f t="shared" si="19"/>
        <v>4.3347477348324896E-4</v>
      </c>
      <c r="F287" s="5">
        <f t="shared" si="16"/>
        <v>0.53174163321734036</v>
      </c>
    </row>
    <row r="288" spans="1:6" x14ac:dyDescent="0.25">
      <c r="A288" s="2">
        <v>2.08933E-2</v>
      </c>
      <c r="B288" s="2">
        <v>0.53600000000000003</v>
      </c>
      <c r="C288" s="4">
        <f t="shared" si="17"/>
        <v>-0.19648658893957741</v>
      </c>
      <c r="D288" s="5">
        <f t="shared" si="18"/>
        <v>-4.105253248691273E-3</v>
      </c>
      <c r="E288" s="5">
        <f t="shared" si="19"/>
        <v>4.3652998489000002E-4</v>
      </c>
      <c r="F288" s="5">
        <f t="shared" si="16"/>
        <v>0.53206051951855682</v>
      </c>
    </row>
    <row r="289" spans="1:6" x14ac:dyDescent="0.25">
      <c r="A289" s="2">
        <v>2.0966543000000001E-2</v>
      </c>
      <c r="B289" s="2">
        <v>0.54400000000000004</v>
      </c>
      <c r="C289" s="4">
        <f t="shared" si="17"/>
        <v>-0.21332909233407479</v>
      </c>
      <c r="D289" s="5">
        <f t="shared" si="18"/>
        <v>-4.4727735875733496E-3</v>
      </c>
      <c r="E289" s="5">
        <f t="shared" si="19"/>
        <v>4.3959592537084905E-4</v>
      </c>
      <c r="F289" s="5">
        <f t="shared" si="16"/>
        <v>0.53237919539719181</v>
      </c>
    </row>
    <row r="290" spans="1:6" x14ac:dyDescent="0.25">
      <c r="A290" s="2">
        <v>2.1039786000000001E-2</v>
      </c>
      <c r="B290" s="2">
        <v>0.54400000000000004</v>
      </c>
      <c r="C290" s="4">
        <f t="shared" si="17"/>
        <v>-0.21332909233407479</v>
      </c>
      <c r="D290" s="5">
        <f t="shared" si="18"/>
        <v>-4.4883984502831747E-3</v>
      </c>
      <c r="E290" s="5">
        <f t="shared" si="19"/>
        <v>4.4267259492579604E-4</v>
      </c>
      <c r="F290" s="5">
        <f t="shared" si="16"/>
        <v>0.53269766099209614</v>
      </c>
    </row>
    <row r="291" spans="1:6" x14ac:dyDescent="0.25">
      <c r="A291" s="2">
        <v>2.1113028999999998E-2</v>
      </c>
      <c r="B291" s="2">
        <v>0.54400000000000004</v>
      </c>
      <c r="C291" s="4">
        <f t="shared" si="17"/>
        <v>-0.21332909233407479</v>
      </c>
      <c r="D291" s="5">
        <f t="shared" si="18"/>
        <v>-4.5040233129929981E-3</v>
      </c>
      <c r="E291" s="5">
        <f t="shared" si="19"/>
        <v>4.4575999355484094E-4</v>
      </c>
      <c r="F291" s="5">
        <f t="shared" si="16"/>
        <v>0.53301591644202917</v>
      </c>
    </row>
    <row r="292" spans="1:6" x14ac:dyDescent="0.25">
      <c r="A292" s="2">
        <v>2.1186271999999999E-2</v>
      </c>
      <c r="B292" s="2">
        <v>0.54400000000000004</v>
      </c>
      <c r="C292" s="4">
        <f t="shared" si="17"/>
        <v>-0.21332909233407479</v>
      </c>
      <c r="D292" s="5">
        <f t="shared" si="18"/>
        <v>-4.5196481757028232E-3</v>
      </c>
      <c r="E292" s="5">
        <f t="shared" si="19"/>
        <v>4.4885812125798396E-4</v>
      </c>
      <c r="F292" s="5">
        <f t="shared" si="16"/>
        <v>0.53333396188565863</v>
      </c>
    </row>
    <row r="293" spans="1:6" x14ac:dyDescent="0.25">
      <c r="A293" s="2">
        <v>2.1259515E-2</v>
      </c>
      <c r="B293" s="2">
        <v>0.54400000000000004</v>
      </c>
      <c r="C293" s="4">
        <f t="shared" si="17"/>
        <v>-0.21332909233407479</v>
      </c>
      <c r="D293" s="5">
        <f t="shared" si="18"/>
        <v>-4.5352730384126483E-3</v>
      </c>
      <c r="E293" s="5">
        <f t="shared" si="19"/>
        <v>4.5196697803522501E-4</v>
      </c>
      <c r="F293" s="5">
        <f t="shared" si="16"/>
        <v>0.53365179746156077</v>
      </c>
    </row>
    <row r="294" spans="1:6" x14ac:dyDescent="0.25">
      <c r="A294" s="2">
        <v>2.1332758E-2</v>
      </c>
      <c r="B294" s="2">
        <v>0.54400000000000004</v>
      </c>
      <c r="C294" s="4">
        <f t="shared" si="17"/>
        <v>-0.21332909233407479</v>
      </c>
      <c r="D294" s="5">
        <f t="shared" si="18"/>
        <v>-4.5508979011224726E-3</v>
      </c>
      <c r="E294" s="5">
        <f t="shared" si="19"/>
        <v>4.5508656388656402E-4</v>
      </c>
      <c r="F294" s="5">
        <f t="shared" si="16"/>
        <v>0.5339694233082205</v>
      </c>
    </row>
    <row r="295" spans="1:6" x14ac:dyDescent="0.25">
      <c r="A295" s="2">
        <v>2.1406000000000001E-2</v>
      </c>
      <c r="B295" s="2">
        <v>0.54400000000000004</v>
      </c>
      <c r="C295" s="4">
        <f t="shared" si="17"/>
        <v>-0.21332909233407479</v>
      </c>
      <c r="D295" s="5">
        <f t="shared" si="18"/>
        <v>-4.5665225505032055E-3</v>
      </c>
      <c r="E295" s="5">
        <f t="shared" si="19"/>
        <v>4.5821683600000008E-4</v>
      </c>
      <c r="F295" s="5">
        <f t="shared" si="16"/>
        <v>0.53428683523171927</v>
      </c>
    </row>
    <row r="296" spans="1:6" x14ac:dyDescent="0.25">
      <c r="A296" s="2">
        <v>2.1479242999999999E-2</v>
      </c>
      <c r="B296" s="2">
        <v>0.54400000000000004</v>
      </c>
      <c r="C296" s="4">
        <f t="shared" si="17"/>
        <v>-0.21332909233407479</v>
      </c>
      <c r="D296" s="5">
        <f t="shared" si="18"/>
        <v>-4.5821474132130297E-3</v>
      </c>
      <c r="E296" s="5">
        <f t="shared" si="19"/>
        <v>4.6135787985304895E-4</v>
      </c>
      <c r="F296" s="5">
        <f t="shared" si="16"/>
        <v>0.53460404203784173</v>
      </c>
    </row>
    <row r="297" spans="1:6" x14ac:dyDescent="0.25">
      <c r="A297" s="2">
        <v>2.1552485999999999E-2</v>
      </c>
      <c r="B297" s="2">
        <v>0.54400000000000004</v>
      </c>
      <c r="C297" s="4">
        <f t="shared" si="17"/>
        <v>-0.21332909233407479</v>
      </c>
      <c r="D297" s="5">
        <f t="shared" si="18"/>
        <v>-4.597772275922854E-3</v>
      </c>
      <c r="E297" s="5">
        <f t="shared" si="19"/>
        <v>4.6450965278019594E-4</v>
      </c>
      <c r="F297" s="5">
        <f t="shared" si="16"/>
        <v>0.534921039529626</v>
      </c>
    </row>
    <row r="298" spans="1:6" x14ac:dyDescent="0.25">
      <c r="A298" s="2">
        <v>2.1625729E-2</v>
      </c>
      <c r="B298" s="2">
        <v>0.54400000000000004</v>
      </c>
      <c r="C298" s="4">
        <f t="shared" si="17"/>
        <v>-0.21332909233407479</v>
      </c>
      <c r="D298" s="5">
        <f t="shared" si="18"/>
        <v>-4.6133971386326791E-3</v>
      </c>
      <c r="E298" s="5">
        <f t="shared" si="19"/>
        <v>4.67672154781441E-4</v>
      </c>
      <c r="F298" s="5">
        <f t="shared" si="16"/>
        <v>0.53523782784519214</v>
      </c>
    </row>
    <row r="299" spans="1:6" x14ac:dyDescent="0.25">
      <c r="A299" s="2">
        <v>2.1698972E-2</v>
      </c>
      <c r="B299" s="2">
        <v>0.54400000000000004</v>
      </c>
      <c r="C299" s="4">
        <f t="shared" si="17"/>
        <v>-0.21332909233407479</v>
      </c>
      <c r="D299" s="5">
        <f t="shared" si="18"/>
        <v>-4.6290220013425034E-3</v>
      </c>
      <c r="E299" s="5">
        <f t="shared" si="19"/>
        <v>4.7084538585678403E-4</v>
      </c>
      <c r="F299" s="5">
        <f t="shared" si="16"/>
        <v>0.5355544071225683</v>
      </c>
    </row>
    <row r="300" spans="1:6" x14ac:dyDescent="0.25">
      <c r="A300" s="2">
        <v>2.1772215000000001E-2</v>
      </c>
      <c r="B300" s="2">
        <v>0.54400000000000004</v>
      </c>
      <c r="C300" s="4">
        <f t="shared" si="17"/>
        <v>-0.21332909233407479</v>
      </c>
      <c r="D300" s="5">
        <f t="shared" si="18"/>
        <v>-4.6446468640523285E-3</v>
      </c>
      <c r="E300" s="5">
        <f t="shared" si="19"/>
        <v>4.7402934600622503E-4</v>
      </c>
      <c r="F300" s="5">
        <f t="shared" si="16"/>
        <v>0.53587077749969203</v>
      </c>
    </row>
    <row r="301" spans="1:6" x14ac:dyDescent="0.25">
      <c r="A301" s="2">
        <v>2.1845458000000002E-2</v>
      </c>
      <c r="B301" s="2">
        <v>0.54400000000000004</v>
      </c>
      <c r="C301" s="4">
        <f t="shared" si="17"/>
        <v>-0.21332909233407479</v>
      </c>
      <c r="D301" s="5">
        <f t="shared" si="18"/>
        <v>-4.6602717267621536E-3</v>
      </c>
      <c r="E301" s="5">
        <f t="shared" si="19"/>
        <v>4.7722403522976409E-4</v>
      </c>
      <c r="F301" s="5">
        <f t="shared" si="16"/>
        <v>0.53618693911440984</v>
      </c>
    </row>
    <row r="302" spans="1:6" x14ac:dyDescent="0.25">
      <c r="A302" s="2">
        <v>2.1918700999999999E-2</v>
      </c>
      <c r="B302" s="2">
        <v>0.54400000000000004</v>
      </c>
      <c r="C302" s="4">
        <f t="shared" si="17"/>
        <v>-0.21332909233407479</v>
      </c>
      <c r="D302" s="5">
        <f t="shared" si="18"/>
        <v>-4.675896589471977E-3</v>
      </c>
      <c r="E302" s="5">
        <f t="shared" si="19"/>
        <v>4.8042945352740095E-4</v>
      </c>
      <c r="F302" s="5">
        <f t="shared" si="16"/>
        <v>0.53650289210447699</v>
      </c>
    </row>
    <row r="303" spans="1:6" x14ac:dyDescent="0.25">
      <c r="A303" s="2">
        <v>2.1991943999999999E-2</v>
      </c>
      <c r="B303" s="2">
        <v>0.54400000000000004</v>
      </c>
      <c r="C303" s="4">
        <f t="shared" si="17"/>
        <v>-0.21332909233407479</v>
      </c>
      <c r="D303" s="5">
        <f t="shared" si="18"/>
        <v>-4.6915214521818021E-3</v>
      </c>
      <c r="E303" s="5">
        <f t="shared" si="19"/>
        <v>4.8364560089913595E-4</v>
      </c>
      <c r="F303" s="5">
        <f t="shared" si="16"/>
        <v>0.53681863660755813</v>
      </c>
    </row>
    <row r="304" spans="1:6" x14ac:dyDescent="0.25">
      <c r="A304" s="2">
        <v>2.2065187E-2</v>
      </c>
      <c r="B304" s="2">
        <v>0.54400000000000004</v>
      </c>
      <c r="C304" s="4">
        <f t="shared" si="17"/>
        <v>-0.21332909233407479</v>
      </c>
      <c r="D304" s="5">
        <f t="shared" si="18"/>
        <v>-4.7071463148916264E-3</v>
      </c>
      <c r="E304" s="5">
        <f t="shared" si="19"/>
        <v>4.8687247734496901E-4</v>
      </c>
      <c r="F304" s="5">
        <f t="shared" si="16"/>
        <v>0.53713417276122699</v>
      </c>
    </row>
    <row r="305" spans="1:6" x14ac:dyDescent="0.25">
      <c r="A305" s="2">
        <v>2.2138430000000001E-2</v>
      </c>
      <c r="B305" s="2">
        <v>0.54400000000000004</v>
      </c>
      <c r="C305" s="4">
        <f t="shared" si="17"/>
        <v>-0.21332909233407479</v>
      </c>
      <c r="D305" s="5">
        <f t="shared" si="18"/>
        <v>-4.7227711776014515E-3</v>
      </c>
      <c r="E305" s="5">
        <f t="shared" si="19"/>
        <v>4.9011008286490004E-4</v>
      </c>
      <c r="F305" s="5">
        <f t="shared" si="16"/>
        <v>0.53744950070296649</v>
      </c>
    </row>
    <row r="306" spans="1:6" x14ac:dyDescent="0.25">
      <c r="A306" s="2">
        <v>2.2211673000000001E-2</v>
      </c>
      <c r="B306" s="2">
        <v>0.54400000000000004</v>
      </c>
      <c r="C306" s="4">
        <f t="shared" si="17"/>
        <v>-0.21332909233407479</v>
      </c>
      <c r="D306" s="5">
        <f t="shared" si="18"/>
        <v>-4.7383960403112766E-3</v>
      </c>
      <c r="E306" s="5">
        <f t="shared" si="19"/>
        <v>4.9335841745892903E-4</v>
      </c>
      <c r="F306" s="5">
        <f t="shared" si="16"/>
        <v>0.53776462057016872</v>
      </c>
    </row>
    <row r="307" spans="1:6" x14ac:dyDescent="0.25">
      <c r="A307" s="2">
        <v>2.2284915999999998E-2</v>
      </c>
      <c r="B307" s="2">
        <v>0.54400000000000004</v>
      </c>
      <c r="C307" s="4">
        <f t="shared" si="17"/>
        <v>-0.21332909233407479</v>
      </c>
      <c r="D307" s="5">
        <f t="shared" si="18"/>
        <v>-4.7540209030211E-3</v>
      </c>
      <c r="E307" s="5">
        <f t="shared" si="19"/>
        <v>4.9661748112705593E-4</v>
      </c>
      <c r="F307" s="5">
        <f t="shared" si="16"/>
        <v>0.53807953250013529</v>
      </c>
    </row>
    <row r="308" spans="1:6" x14ac:dyDescent="0.25">
      <c r="A308" s="2">
        <v>2.2358158999999999E-2</v>
      </c>
      <c r="B308" s="2">
        <v>0.55200000000000005</v>
      </c>
      <c r="C308" s="4">
        <f t="shared" si="17"/>
        <v>-0.23046013226425849</v>
      </c>
      <c r="D308" s="5">
        <f t="shared" si="18"/>
        <v>-5.1526642803253215E-3</v>
      </c>
      <c r="E308" s="5">
        <f t="shared" si="19"/>
        <v>4.9988727386928095E-4</v>
      </c>
      <c r="F308" s="5">
        <f t="shared" si="16"/>
        <v>0.53839423663007724</v>
      </c>
    </row>
    <row r="309" spans="1:6" x14ac:dyDescent="0.25">
      <c r="A309" s="2">
        <v>2.2431402E-2</v>
      </c>
      <c r="B309" s="2">
        <v>0.54400000000000004</v>
      </c>
      <c r="C309" s="4">
        <f t="shared" si="17"/>
        <v>-0.21332909233407479</v>
      </c>
      <c r="D309" s="5">
        <f t="shared" si="18"/>
        <v>-4.7852706284407503E-3</v>
      </c>
      <c r="E309" s="5">
        <f t="shared" si="19"/>
        <v>5.03167795685604E-4</v>
      </c>
      <c r="F309" s="5">
        <f t="shared" si="16"/>
        <v>0.53870873309711487</v>
      </c>
    </row>
    <row r="310" spans="1:6" x14ac:dyDescent="0.25">
      <c r="A310" s="2">
        <v>2.2504644000000001E-2</v>
      </c>
      <c r="B310" s="2">
        <v>0.54400000000000004</v>
      </c>
      <c r="C310" s="4">
        <f t="shared" si="17"/>
        <v>-0.21332909233407479</v>
      </c>
      <c r="D310" s="5">
        <f t="shared" si="18"/>
        <v>-4.8008952778214823E-3</v>
      </c>
      <c r="E310" s="5">
        <f t="shared" si="19"/>
        <v>5.0645900156673601E-4</v>
      </c>
      <c r="F310" s="5">
        <f t="shared" si="16"/>
        <v>0.53902301774865002</v>
      </c>
    </row>
    <row r="311" spans="1:6" x14ac:dyDescent="0.25">
      <c r="A311" s="2">
        <v>2.2577887000000001E-2</v>
      </c>
      <c r="B311" s="2">
        <v>0.54400000000000004</v>
      </c>
      <c r="C311" s="4">
        <f t="shared" si="17"/>
        <v>-0.21332909233407479</v>
      </c>
      <c r="D311" s="5">
        <f t="shared" si="18"/>
        <v>-4.8165201405313074E-3</v>
      </c>
      <c r="E311" s="5">
        <f t="shared" si="19"/>
        <v>5.0976098138476908E-4</v>
      </c>
      <c r="F311" s="5">
        <f t="shared" si="16"/>
        <v>0.53933709930370899</v>
      </c>
    </row>
    <row r="312" spans="1:6" x14ac:dyDescent="0.25">
      <c r="A312" s="2">
        <v>2.2651129999999998E-2</v>
      </c>
      <c r="B312" s="2">
        <v>0.55200000000000005</v>
      </c>
      <c r="C312" s="4">
        <f t="shared" si="17"/>
        <v>-0.23046013226425849</v>
      </c>
      <c r="D312" s="5">
        <f t="shared" si="18"/>
        <v>-5.2201824157349129E-3</v>
      </c>
      <c r="E312" s="5">
        <f t="shared" si="19"/>
        <v>5.1307369027689994E-4</v>
      </c>
      <c r="F312" s="5">
        <f t="shared" si="16"/>
        <v>0.53965097360668035</v>
      </c>
    </row>
    <row r="313" spans="1:6" x14ac:dyDescent="0.25">
      <c r="A313" s="2">
        <v>2.2724372999999999E-2</v>
      </c>
      <c r="B313" s="2">
        <v>0.54400000000000004</v>
      </c>
      <c r="C313" s="4">
        <f t="shared" si="17"/>
        <v>-0.21332909233407479</v>
      </c>
      <c r="D313" s="5">
        <f t="shared" si="18"/>
        <v>-4.8477698659509559E-3</v>
      </c>
      <c r="E313" s="5">
        <f t="shared" si="19"/>
        <v>5.1639712824312893E-4</v>
      </c>
      <c r="F313" s="5">
        <f t="shared" si="16"/>
        <v>0.53996464079432283</v>
      </c>
    </row>
    <row r="314" spans="1:6" x14ac:dyDescent="0.25">
      <c r="A314" s="2">
        <v>2.2797616E-2</v>
      </c>
      <c r="B314" s="2">
        <v>0.55200000000000005</v>
      </c>
      <c r="C314" s="4">
        <f t="shared" si="17"/>
        <v>-0.23046013226425849</v>
      </c>
      <c r="D314" s="5">
        <f t="shared" si="18"/>
        <v>-5.2539415986697759E-3</v>
      </c>
      <c r="E314" s="5">
        <f t="shared" si="19"/>
        <v>5.1973129528345595E-4</v>
      </c>
      <c r="F314" s="5">
        <f t="shared" si="16"/>
        <v>0.5402781010033052</v>
      </c>
    </row>
    <row r="315" spans="1:6" x14ac:dyDescent="0.25">
      <c r="A315" s="2">
        <v>2.2870859E-2</v>
      </c>
      <c r="B315" s="2">
        <v>0.55200000000000005</v>
      </c>
      <c r="C315" s="4">
        <f t="shared" si="17"/>
        <v>-0.23046013226425849</v>
      </c>
      <c r="D315" s="5">
        <f t="shared" si="18"/>
        <v>-5.2708211901372065E-3</v>
      </c>
      <c r="E315" s="5">
        <f t="shared" si="19"/>
        <v>5.2307619139788097E-4</v>
      </c>
      <c r="F315" s="5">
        <f t="shared" si="16"/>
        <v>0.54059135437020567</v>
      </c>
    </row>
    <row r="316" spans="1:6" x14ac:dyDescent="0.25">
      <c r="A316" s="2">
        <v>2.2944102000000001E-2</v>
      </c>
      <c r="B316" s="2">
        <v>0.55200000000000005</v>
      </c>
      <c r="C316" s="4">
        <f t="shared" si="17"/>
        <v>-0.23046013226425849</v>
      </c>
      <c r="D316" s="5">
        <f t="shared" si="18"/>
        <v>-5.287700781604638E-3</v>
      </c>
      <c r="E316" s="5">
        <f t="shared" si="19"/>
        <v>5.2643181658640402E-4</v>
      </c>
      <c r="F316" s="5">
        <f t="shared" si="16"/>
        <v>0.54090440103151283</v>
      </c>
    </row>
    <row r="317" spans="1:6" x14ac:dyDescent="0.25">
      <c r="A317" s="2">
        <v>2.3017345000000002E-2</v>
      </c>
      <c r="B317" s="2">
        <v>0.55200000000000005</v>
      </c>
      <c r="C317" s="4">
        <f t="shared" si="17"/>
        <v>-0.23046013226425849</v>
      </c>
      <c r="D317" s="5">
        <f t="shared" si="18"/>
        <v>-5.3045803730720695E-3</v>
      </c>
      <c r="E317" s="5">
        <f t="shared" si="19"/>
        <v>5.2979817084902508E-4</v>
      </c>
      <c r="F317" s="5">
        <f t="shared" si="16"/>
        <v>0.54121724112362468</v>
      </c>
    </row>
    <row r="318" spans="1:6" x14ac:dyDescent="0.25">
      <c r="A318" s="2">
        <v>2.3090587999999999E-2</v>
      </c>
      <c r="B318" s="2">
        <v>0.54400000000000004</v>
      </c>
      <c r="C318" s="4">
        <f t="shared" si="17"/>
        <v>-0.21332909233407479</v>
      </c>
      <c r="D318" s="5">
        <f t="shared" si="18"/>
        <v>-4.925894179500079E-3</v>
      </c>
      <c r="E318" s="5">
        <f t="shared" si="19"/>
        <v>5.3317525418574395E-4</v>
      </c>
      <c r="F318" s="5">
        <f t="shared" si="16"/>
        <v>0.54152987478284942</v>
      </c>
    </row>
    <row r="319" spans="1:6" x14ac:dyDescent="0.25">
      <c r="A319" s="2">
        <v>2.3163830999999999E-2</v>
      </c>
      <c r="B319" s="2">
        <v>0.55200000000000005</v>
      </c>
      <c r="C319" s="4">
        <f t="shared" si="17"/>
        <v>-0.23046013226425849</v>
      </c>
      <c r="D319" s="5">
        <f t="shared" si="18"/>
        <v>-5.3383395560069307E-3</v>
      </c>
      <c r="E319" s="5">
        <f t="shared" si="19"/>
        <v>5.3656306659656094E-4</v>
      </c>
      <c r="F319" s="5">
        <f t="shared" si="16"/>
        <v>0.54184230214540541</v>
      </c>
    </row>
    <row r="320" spans="1:6" x14ac:dyDescent="0.25">
      <c r="A320" s="2">
        <v>2.3237074E-2</v>
      </c>
      <c r="B320" s="2">
        <v>0.55200000000000005</v>
      </c>
      <c r="C320" s="4">
        <f t="shared" si="17"/>
        <v>-0.23046013226425849</v>
      </c>
      <c r="D320" s="5">
        <f t="shared" si="18"/>
        <v>-5.3552191474743622E-3</v>
      </c>
      <c r="E320" s="5">
        <f t="shared" si="19"/>
        <v>5.3996160808147595E-4</v>
      </c>
      <c r="F320" s="5">
        <f t="shared" si="16"/>
        <v>0.54215452334742098</v>
      </c>
    </row>
    <row r="321" spans="1:6" x14ac:dyDescent="0.25">
      <c r="A321" s="2">
        <v>2.3310317000000001E-2</v>
      </c>
      <c r="B321" s="2">
        <v>0.55200000000000005</v>
      </c>
      <c r="C321" s="4">
        <f t="shared" si="17"/>
        <v>-0.23046013226425849</v>
      </c>
      <c r="D321" s="5">
        <f t="shared" si="18"/>
        <v>-5.3720987389417937E-3</v>
      </c>
      <c r="E321" s="5">
        <f t="shared" si="19"/>
        <v>5.4337087864048898E-4</v>
      </c>
      <c r="F321" s="5">
        <f t="shared" si="16"/>
        <v>0.54246653852493476</v>
      </c>
    </row>
    <row r="322" spans="1:6" x14ac:dyDescent="0.25">
      <c r="A322" s="2">
        <v>2.3383560000000001E-2</v>
      </c>
      <c r="B322" s="2">
        <v>0.55200000000000005</v>
      </c>
      <c r="C322" s="4">
        <f t="shared" si="17"/>
        <v>-0.23046013226425849</v>
      </c>
      <c r="D322" s="5">
        <f t="shared" si="18"/>
        <v>-5.3889783304092243E-3</v>
      </c>
      <c r="E322" s="5">
        <f t="shared" si="19"/>
        <v>5.4679087827360002E-4</v>
      </c>
      <c r="F322" s="5">
        <f t="shared" si="16"/>
        <v>0.54277834781389545</v>
      </c>
    </row>
    <row r="323" spans="1:6" x14ac:dyDescent="0.25">
      <c r="A323" s="2">
        <v>2.3456802999999998E-2</v>
      </c>
      <c r="B323" s="2">
        <v>0.55200000000000005</v>
      </c>
      <c r="C323" s="4">
        <f t="shared" si="17"/>
        <v>-0.23046013226425849</v>
      </c>
      <c r="D323" s="5">
        <f t="shared" si="18"/>
        <v>-5.4058579218766549E-3</v>
      </c>
      <c r="E323" s="5">
        <f t="shared" si="19"/>
        <v>5.5022160698080887E-4</v>
      </c>
      <c r="F323" s="5">
        <f t="shared" ref="F323:F386" si="20">$K$3*(1-EXP(-A323/$N$3))+$J$3</f>
        <v>0.54308995135016225</v>
      </c>
    </row>
    <row r="324" spans="1:6" x14ac:dyDescent="0.25">
      <c r="A324" s="2">
        <v>2.3530045999999999E-2</v>
      </c>
      <c r="B324" s="2">
        <v>0.55200000000000005</v>
      </c>
      <c r="C324" s="4">
        <f t="shared" ref="C324:C387" si="21">LN(($I$3-B324)/$K$3)</f>
        <v>-0.23046013226425849</v>
      </c>
      <c r="D324" s="5">
        <f t="shared" ref="D324:D387" si="22">A324*C324</f>
        <v>-5.4227375133440864E-3</v>
      </c>
      <c r="E324" s="5">
        <f t="shared" ref="E324:E387" si="23">A324*A324</f>
        <v>5.5366306476211595E-4</v>
      </c>
      <c r="F324" s="5">
        <f t="shared" si="20"/>
        <v>0.54340134926950456</v>
      </c>
    </row>
    <row r="325" spans="1:6" x14ac:dyDescent="0.25">
      <c r="A325" s="2">
        <v>2.3603288E-2</v>
      </c>
      <c r="B325" s="2">
        <v>0.55200000000000005</v>
      </c>
      <c r="C325" s="4">
        <f t="shared" si="21"/>
        <v>-0.23046013226425849</v>
      </c>
      <c r="D325" s="5">
        <f t="shared" si="22"/>
        <v>-5.4396168743513851E-3</v>
      </c>
      <c r="E325" s="5">
        <f t="shared" si="23"/>
        <v>5.5711520441094396E-4</v>
      </c>
      <c r="F325" s="5">
        <f t="shared" si="20"/>
        <v>0.54371253746023718</v>
      </c>
    </row>
    <row r="326" spans="1:6" x14ac:dyDescent="0.25">
      <c r="A326" s="2">
        <v>2.3676531000000001E-2</v>
      </c>
      <c r="B326" s="2">
        <v>0.55200000000000005</v>
      </c>
      <c r="C326" s="4">
        <f t="shared" si="21"/>
        <v>-0.23046013226425849</v>
      </c>
      <c r="D326" s="5">
        <f t="shared" si="22"/>
        <v>-5.4564964658188166E-3</v>
      </c>
      <c r="E326" s="5">
        <f t="shared" si="23"/>
        <v>5.6057812019396107E-4</v>
      </c>
      <c r="F326" s="5">
        <f t="shared" si="20"/>
        <v>0.5440235245554832</v>
      </c>
    </row>
    <row r="327" spans="1:6" x14ac:dyDescent="0.25">
      <c r="A327" s="2">
        <v>2.3749774000000001E-2</v>
      </c>
      <c r="B327" s="2">
        <v>0.55200000000000005</v>
      </c>
      <c r="C327" s="4">
        <f t="shared" si="21"/>
        <v>-0.23046013226425849</v>
      </c>
      <c r="D327" s="5">
        <f t="shared" si="22"/>
        <v>-5.4733760572862481E-3</v>
      </c>
      <c r="E327" s="5">
        <f t="shared" si="23"/>
        <v>5.6405176505107608E-4</v>
      </c>
      <c r="F327" s="5">
        <f t="shared" si="20"/>
        <v>0.54433430644057368</v>
      </c>
    </row>
    <row r="328" spans="1:6" x14ac:dyDescent="0.25">
      <c r="A328" s="2">
        <v>2.3823016999999998E-2</v>
      </c>
      <c r="B328" s="2">
        <v>0.55200000000000005</v>
      </c>
      <c r="C328" s="4">
        <f t="shared" si="21"/>
        <v>-0.23046013226425849</v>
      </c>
      <c r="D328" s="5">
        <f t="shared" si="22"/>
        <v>-5.4902556487536778E-3</v>
      </c>
      <c r="E328" s="5">
        <f t="shared" si="23"/>
        <v>5.6753613898228889E-4</v>
      </c>
      <c r="F328" s="5">
        <f t="shared" si="20"/>
        <v>0.54464488325092031</v>
      </c>
    </row>
    <row r="329" spans="1:6" x14ac:dyDescent="0.25">
      <c r="A329" s="2">
        <v>2.3896259999999999E-2</v>
      </c>
      <c r="B329" s="2">
        <v>0.55200000000000005</v>
      </c>
      <c r="C329" s="4">
        <f t="shared" si="21"/>
        <v>-0.23046013226425849</v>
      </c>
      <c r="D329" s="5">
        <f t="shared" si="22"/>
        <v>-5.5071352402211093E-3</v>
      </c>
      <c r="E329" s="5">
        <f t="shared" si="23"/>
        <v>5.7103124198759994E-4</v>
      </c>
      <c r="F329" s="5">
        <f t="shared" si="20"/>
        <v>0.54495525512184506</v>
      </c>
    </row>
    <row r="330" spans="1:6" x14ac:dyDescent="0.25">
      <c r="A330" s="2">
        <v>2.3969503E-2</v>
      </c>
      <c r="B330" s="2">
        <v>0.55200000000000005</v>
      </c>
      <c r="C330" s="4">
        <f t="shared" si="21"/>
        <v>-0.23046013226425849</v>
      </c>
      <c r="D330" s="5">
        <f t="shared" si="22"/>
        <v>-5.5240148316885408E-3</v>
      </c>
      <c r="E330" s="5">
        <f t="shared" si="23"/>
        <v>5.74537074067009E-4</v>
      </c>
      <c r="F330" s="5">
        <f t="shared" si="20"/>
        <v>0.54526542218858076</v>
      </c>
    </row>
    <row r="331" spans="1:6" x14ac:dyDescent="0.25">
      <c r="A331" s="2">
        <v>2.4042746E-2</v>
      </c>
      <c r="B331" s="2">
        <v>0.55200000000000005</v>
      </c>
      <c r="C331" s="4">
        <f t="shared" si="21"/>
        <v>-0.23046013226425849</v>
      </c>
      <c r="D331" s="5">
        <f t="shared" si="22"/>
        <v>-5.5408944231559714E-3</v>
      </c>
      <c r="E331" s="5">
        <f t="shared" si="23"/>
        <v>5.7805363522051597E-4</v>
      </c>
      <c r="F331" s="5">
        <f t="shared" si="20"/>
        <v>0.54557538458627097</v>
      </c>
    </row>
    <row r="332" spans="1:6" x14ac:dyDescent="0.25">
      <c r="A332" s="2">
        <v>2.4115989000000001E-2</v>
      </c>
      <c r="B332" s="2">
        <v>0.55200000000000005</v>
      </c>
      <c r="C332" s="4">
        <f t="shared" si="21"/>
        <v>-0.23046013226425849</v>
      </c>
      <c r="D332" s="5">
        <f t="shared" si="22"/>
        <v>-5.5577740146234029E-3</v>
      </c>
      <c r="E332" s="5">
        <f t="shared" si="23"/>
        <v>5.8158092544812108E-4</v>
      </c>
      <c r="F332" s="5">
        <f t="shared" si="20"/>
        <v>0.54588514244997</v>
      </c>
    </row>
    <row r="333" spans="1:6" x14ac:dyDescent="0.25">
      <c r="A333" s="2">
        <v>2.4189232000000001E-2</v>
      </c>
      <c r="B333" s="2">
        <v>0.56000000000000005</v>
      </c>
      <c r="C333" s="4">
        <f t="shared" si="21"/>
        <v>-0.24788976739954216</v>
      </c>
      <c r="D333" s="5">
        <f t="shared" si="22"/>
        <v>-5.9962630940535626E-3</v>
      </c>
      <c r="E333" s="5">
        <f t="shared" si="23"/>
        <v>5.8511894474982408E-4</v>
      </c>
      <c r="F333" s="5">
        <f t="shared" si="20"/>
        <v>0.54619469591464309</v>
      </c>
    </row>
    <row r="334" spans="1:6" x14ac:dyDescent="0.25">
      <c r="A334" s="2">
        <v>2.4262474999999999E-2</v>
      </c>
      <c r="B334" s="2">
        <v>0.55200000000000005</v>
      </c>
      <c r="C334" s="4">
        <f t="shared" si="21"/>
        <v>-0.23046013226425849</v>
      </c>
      <c r="D334" s="5">
        <f t="shared" si="22"/>
        <v>-5.591533197558265E-3</v>
      </c>
      <c r="E334" s="5">
        <f t="shared" si="23"/>
        <v>5.886676931256249E-4</v>
      </c>
      <c r="F334" s="5">
        <f t="shared" si="20"/>
        <v>0.54650404511516648</v>
      </c>
    </row>
    <row r="335" spans="1:6" x14ac:dyDescent="0.25">
      <c r="A335" s="2">
        <v>2.4335717999999999E-2</v>
      </c>
      <c r="B335" s="2">
        <v>0.56000000000000005</v>
      </c>
      <c r="C335" s="4">
        <f t="shared" si="21"/>
        <v>-0.24788976739954216</v>
      </c>
      <c r="D335" s="5">
        <f t="shared" si="22"/>
        <v>-6.0325754745208515E-3</v>
      </c>
      <c r="E335" s="5">
        <f t="shared" si="23"/>
        <v>5.9222717057552394E-4</v>
      </c>
      <c r="F335" s="5">
        <f t="shared" si="20"/>
        <v>0.54681319018632735</v>
      </c>
    </row>
    <row r="336" spans="1:6" x14ac:dyDescent="0.25">
      <c r="A336" s="2">
        <v>2.4408961E-2</v>
      </c>
      <c r="B336" s="2">
        <v>0.55200000000000005</v>
      </c>
      <c r="C336" s="4">
        <f t="shared" si="21"/>
        <v>-0.23046013226425849</v>
      </c>
      <c r="D336" s="5">
        <f t="shared" si="22"/>
        <v>-5.6252923804931271E-3</v>
      </c>
      <c r="E336" s="5">
        <f t="shared" si="23"/>
        <v>5.95797377099521E-4</v>
      </c>
      <c r="F336" s="5">
        <f t="shared" si="20"/>
        <v>0.54712213126282405</v>
      </c>
    </row>
    <row r="337" spans="1:6" x14ac:dyDescent="0.25">
      <c r="A337" s="2">
        <v>2.4482204E-2</v>
      </c>
      <c r="B337" s="2">
        <v>0.55200000000000005</v>
      </c>
      <c r="C337" s="4">
        <f t="shared" si="21"/>
        <v>-0.23046013226425849</v>
      </c>
      <c r="D337" s="5">
        <f t="shared" si="22"/>
        <v>-5.6421719719605586E-3</v>
      </c>
      <c r="E337" s="5">
        <f t="shared" si="23"/>
        <v>5.9937831269761598E-4</v>
      </c>
      <c r="F337" s="5">
        <f t="shared" si="20"/>
        <v>0.54743086847926581</v>
      </c>
    </row>
    <row r="338" spans="1:6" x14ac:dyDescent="0.25">
      <c r="A338" s="2">
        <v>2.4555447000000001E-2</v>
      </c>
      <c r="B338" s="2">
        <v>0.56000000000000005</v>
      </c>
      <c r="C338" s="4">
        <f t="shared" si="21"/>
        <v>-0.24788976739954216</v>
      </c>
      <c r="D338" s="5">
        <f t="shared" si="22"/>
        <v>-6.0870440452217853E-3</v>
      </c>
      <c r="E338" s="5">
        <f t="shared" si="23"/>
        <v>6.0296997736980907E-4</v>
      </c>
      <c r="F338" s="5">
        <f t="shared" si="20"/>
        <v>0.54773940197017323</v>
      </c>
    </row>
    <row r="339" spans="1:6" x14ac:dyDescent="0.25">
      <c r="A339" s="2">
        <v>2.4628690000000002E-2</v>
      </c>
      <c r="B339" s="2">
        <v>0.56000000000000005</v>
      </c>
      <c r="C339" s="4">
        <f t="shared" si="21"/>
        <v>-0.24788976739954216</v>
      </c>
      <c r="D339" s="5">
        <f t="shared" si="22"/>
        <v>-6.1052002354554302E-3</v>
      </c>
      <c r="E339" s="5">
        <f t="shared" si="23"/>
        <v>6.0657237111610008E-4</v>
      </c>
      <c r="F339" s="5">
        <f t="shared" si="20"/>
        <v>0.54804773186997802</v>
      </c>
    </row>
    <row r="340" spans="1:6" x14ac:dyDescent="0.25">
      <c r="A340" s="2">
        <v>2.4701931999999999E-2</v>
      </c>
      <c r="B340" s="2">
        <v>0.55200000000000005</v>
      </c>
      <c r="C340" s="4">
        <f t="shared" si="21"/>
        <v>-0.23046013226425849</v>
      </c>
      <c r="D340" s="5">
        <f t="shared" si="22"/>
        <v>-5.6928105159027194E-3</v>
      </c>
      <c r="E340" s="5">
        <f t="shared" si="23"/>
        <v>6.1018544453262399E-4</v>
      </c>
      <c r="F340" s="5">
        <f t="shared" si="20"/>
        <v>0.54835585410750531</v>
      </c>
    </row>
    <row r="341" spans="1:6" x14ac:dyDescent="0.25">
      <c r="A341" s="2">
        <v>2.4775175E-2</v>
      </c>
      <c r="B341" s="2">
        <v>0.55200000000000005</v>
      </c>
      <c r="C341" s="4">
        <f t="shared" si="21"/>
        <v>-0.23046013226425849</v>
      </c>
      <c r="D341" s="5">
        <f t="shared" si="22"/>
        <v>-5.70969010737015E-3</v>
      </c>
      <c r="E341" s="5">
        <f t="shared" si="23"/>
        <v>6.1380929628062502E-4</v>
      </c>
      <c r="F341" s="5">
        <f t="shared" si="20"/>
        <v>0.54866377723082072</v>
      </c>
    </row>
    <row r="342" spans="1:6" x14ac:dyDescent="0.25">
      <c r="A342" s="2">
        <v>2.4848418000000001E-2</v>
      </c>
      <c r="B342" s="2">
        <v>0.55200000000000005</v>
      </c>
      <c r="C342" s="4">
        <f t="shared" si="21"/>
        <v>-0.23046013226425849</v>
      </c>
      <c r="D342" s="5">
        <f t="shared" si="22"/>
        <v>-5.7265696988375815E-3</v>
      </c>
      <c r="E342" s="5">
        <f t="shared" si="23"/>
        <v>6.1744387710272407E-4</v>
      </c>
      <c r="F342" s="5">
        <f t="shared" si="20"/>
        <v>0.54897149716579496</v>
      </c>
    </row>
    <row r="343" spans="1:6" x14ac:dyDescent="0.25">
      <c r="A343" s="2">
        <v>2.4921661000000001E-2</v>
      </c>
      <c r="B343" s="2">
        <v>0.55200000000000005</v>
      </c>
      <c r="C343" s="4">
        <f t="shared" si="21"/>
        <v>-0.23046013226425849</v>
      </c>
      <c r="D343" s="5">
        <f t="shared" si="22"/>
        <v>-5.743449290305013E-3</v>
      </c>
      <c r="E343" s="5">
        <f t="shared" si="23"/>
        <v>6.2108918699892103E-4</v>
      </c>
      <c r="F343" s="5">
        <f t="shared" si="20"/>
        <v>0.54927901404650548</v>
      </c>
    </row>
    <row r="344" spans="1:6" x14ac:dyDescent="0.25">
      <c r="A344" s="2">
        <v>2.4994903999999998E-2</v>
      </c>
      <c r="B344" s="2">
        <v>0.56000000000000005</v>
      </c>
      <c r="C344" s="4">
        <f t="shared" si="21"/>
        <v>-0.24788976739954216</v>
      </c>
      <c r="D344" s="5">
        <f t="shared" si="22"/>
        <v>-6.1959809387338851E-3</v>
      </c>
      <c r="E344" s="5">
        <f t="shared" si="23"/>
        <v>6.247452259692159E-4</v>
      </c>
      <c r="F344" s="5">
        <f t="shared" si="20"/>
        <v>0.54958632800694107</v>
      </c>
    </row>
    <row r="345" spans="1:6" x14ac:dyDescent="0.25">
      <c r="A345" s="2">
        <v>2.5068146999999999E-2</v>
      </c>
      <c r="B345" s="2">
        <v>0.56000000000000005</v>
      </c>
      <c r="C345" s="4">
        <f t="shared" si="21"/>
        <v>-0.24788976739954216</v>
      </c>
      <c r="D345" s="5">
        <f t="shared" si="22"/>
        <v>-6.21413712896753E-3</v>
      </c>
      <c r="E345" s="5">
        <f t="shared" si="23"/>
        <v>6.28411994013609E-4</v>
      </c>
      <c r="F345" s="5">
        <f t="shared" si="20"/>
        <v>0.5498934391810022</v>
      </c>
    </row>
    <row r="346" spans="1:6" x14ac:dyDescent="0.25">
      <c r="A346" s="2">
        <v>2.514139E-2</v>
      </c>
      <c r="B346" s="2">
        <v>0.56000000000000005</v>
      </c>
      <c r="C346" s="4">
        <f t="shared" si="21"/>
        <v>-0.24788976739954216</v>
      </c>
      <c r="D346" s="5">
        <f t="shared" si="22"/>
        <v>-6.2322933192011749E-3</v>
      </c>
      <c r="E346" s="5">
        <f t="shared" si="23"/>
        <v>6.3208949113210001E-4</v>
      </c>
      <c r="F346" s="5">
        <f t="shared" si="20"/>
        <v>0.55020034770250081</v>
      </c>
    </row>
    <row r="347" spans="1:6" x14ac:dyDescent="0.25">
      <c r="A347" s="2">
        <v>2.5214633E-2</v>
      </c>
      <c r="B347" s="2">
        <v>0.56000000000000005</v>
      </c>
      <c r="C347" s="4">
        <f t="shared" si="21"/>
        <v>-0.24788976739954216</v>
      </c>
      <c r="D347" s="5">
        <f t="shared" si="22"/>
        <v>-6.2504495094348198E-3</v>
      </c>
      <c r="E347" s="5">
        <f t="shared" si="23"/>
        <v>6.3577771732468904E-4</v>
      </c>
      <c r="F347" s="5">
        <f t="shared" si="20"/>
        <v>0.55050705370516073</v>
      </c>
    </row>
    <row r="348" spans="1:6" x14ac:dyDescent="0.25">
      <c r="A348" s="2">
        <v>2.5287876000000001E-2</v>
      </c>
      <c r="B348" s="2">
        <v>0.56000000000000005</v>
      </c>
      <c r="C348" s="4">
        <f t="shared" si="21"/>
        <v>-0.24788976739954216</v>
      </c>
      <c r="D348" s="5">
        <f t="shared" si="22"/>
        <v>-6.2686056996684647E-3</v>
      </c>
      <c r="E348" s="5">
        <f t="shared" si="23"/>
        <v>6.3947667259137608E-4</v>
      </c>
      <c r="F348" s="5">
        <f t="shared" si="20"/>
        <v>0.5508135573226175</v>
      </c>
    </row>
    <row r="349" spans="1:6" x14ac:dyDescent="0.25">
      <c r="A349" s="2">
        <v>2.5361119000000001E-2</v>
      </c>
      <c r="B349" s="2">
        <v>0.56000000000000005</v>
      </c>
      <c r="C349" s="4">
        <f t="shared" si="21"/>
        <v>-0.24788976739954216</v>
      </c>
      <c r="D349" s="5">
        <f t="shared" si="22"/>
        <v>-6.2867618899021096E-3</v>
      </c>
      <c r="E349" s="5">
        <f t="shared" si="23"/>
        <v>6.4318635693216104E-4</v>
      </c>
      <c r="F349" s="5">
        <f t="shared" si="20"/>
        <v>0.5511198586884184</v>
      </c>
    </row>
    <row r="350" spans="1:6" x14ac:dyDescent="0.25">
      <c r="A350" s="2">
        <v>2.5434361999999999E-2</v>
      </c>
      <c r="B350" s="2">
        <v>0.55200000000000005</v>
      </c>
      <c r="C350" s="4">
        <f t="shared" si="21"/>
        <v>-0.23046013226425849</v>
      </c>
      <c r="D350" s="5">
        <f t="shared" si="22"/>
        <v>-5.8616064305770299E-3</v>
      </c>
      <c r="E350" s="5">
        <f t="shared" si="23"/>
        <v>6.469067703470439E-4</v>
      </c>
      <c r="F350" s="5">
        <f t="shared" si="20"/>
        <v>0.55142595793602267</v>
      </c>
    </row>
    <row r="351" spans="1:6" x14ac:dyDescent="0.25">
      <c r="A351" s="2">
        <v>2.5507604999999999E-2</v>
      </c>
      <c r="B351" s="2">
        <v>0.55200000000000005</v>
      </c>
      <c r="C351" s="4">
        <f t="shared" si="21"/>
        <v>-0.23046013226425849</v>
      </c>
      <c r="D351" s="5">
        <f t="shared" si="22"/>
        <v>-5.8784860220444613E-3</v>
      </c>
      <c r="E351" s="5">
        <f t="shared" si="23"/>
        <v>6.50637912836025E-4</v>
      </c>
      <c r="F351" s="5">
        <f t="shared" si="20"/>
        <v>0.55173185519880152</v>
      </c>
    </row>
    <row r="352" spans="1:6" x14ac:dyDescent="0.25">
      <c r="A352" s="2">
        <v>2.5580848E-2</v>
      </c>
      <c r="B352" s="2">
        <v>0.56000000000000005</v>
      </c>
      <c r="C352" s="4">
        <f t="shared" si="21"/>
        <v>-0.24788976739954216</v>
      </c>
      <c r="D352" s="5">
        <f t="shared" si="22"/>
        <v>-6.3412304606030433E-3</v>
      </c>
      <c r="E352" s="5">
        <f t="shared" si="23"/>
        <v>6.5437978439910401E-4</v>
      </c>
      <c r="F352" s="5">
        <f t="shared" si="20"/>
        <v>0.55203755061003801</v>
      </c>
    </row>
    <row r="353" spans="1:6" x14ac:dyDescent="0.25">
      <c r="A353" s="2">
        <v>2.5654091E-2</v>
      </c>
      <c r="B353" s="2">
        <v>0.56000000000000005</v>
      </c>
      <c r="C353" s="4">
        <f t="shared" si="21"/>
        <v>-0.24788976739954216</v>
      </c>
      <c r="D353" s="5">
        <f t="shared" si="22"/>
        <v>-6.3593866508366882E-3</v>
      </c>
      <c r="E353" s="5">
        <f t="shared" si="23"/>
        <v>6.5813238503628104E-4</v>
      </c>
      <c r="F353" s="5">
        <f t="shared" si="20"/>
        <v>0.55234304430292736</v>
      </c>
    </row>
    <row r="354" spans="1:6" x14ac:dyDescent="0.25">
      <c r="A354" s="2">
        <v>2.5727334000000001E-2</v>
      </c>
      <c r="B354" s="2">
        <v>0.56799999999999995</v>
      </c>
      <c r="C354" s="4">
        <f t="shared" si="21"/>
        <v>-0.26562859173692366</v>
      </c>
      <c r="D354" s="5">
        <f t="shared" si="22"/>
        <v>-6.8339154995654752E-3</v>
      </c>
      <c r="E354" s="5">
        <f t="shared" si="23"/>
        <v>6.6189571474755608E-4</v>
      </c>
      <c r="F354" s="5">
        <f t="shared" si="20"/>
        <v>0.55264833641057687</v>
      </c>
    </row>
    <row r="355" spans="1:6" x14ac:dyDescent="0.25">
      <c r="A355" s="2">
        <v>2.5800575999999999E-2</v>
      </c>
      <c r="B355" s="2">
        <v>0.56000000000000005</v>
      </c>
      <c r="C355" s="4">
        <f t="shared" si="21"/>
        <v>-0.24788976739954216</v>
      </c>
      <c r="D355" s="5">
        <f t="shared" si="22"/>
        <v>-6.3956987834142094E-3</v>
      </c>
      <c r="E355" s="5">
        <f t="shared" si="23"/>
        <v>6.6566972193177589E-4</v>
      </c>
      <c r="F355" s="5">
        <f t="shared" si="20"/>
        <v>0.5529534229019224</v>
      </c>
    </row>
    <row r="356" spans="1:6" x14ac:dyDescent="0.25">
      <c r="A356" s="2">
        <v>2.5873818999999999E-2</v>
      </c>
      <c r="B356" s="2">
        <v>0.56000000000000005</v>
      </c>
      <c r="C356" s="4">
        <f t="shared" si="21"/>
        <v>-0.24788976739954216</v>
      </c>
      <c r="D356" s="5">
        <f t="shared" si="22"/>
        <v>-6.4138549736478543E-3</v>
      </c>
      <c r="E356" s="5">
        <f t="shared" si="23"/>
        <v>6.6945450964476095E-4</v>
      </c>
      <c r="F356" s="5">
        <f t="shared" si="20"/>
        <v>0.55325831224081057</v>
      </c>
    </row>
    <row r="357" spans="1:6" x14ac:dyDescent="0.25">
      <c r="A357" s="2">
        <v>2.5947062E-2</v>
      </c>
      <c r="B357" s="2">
        <v>0.56000000000000005</v>
      </c>
      <c r="C357" s="4">
        <f t="shared" si="21"/>
        <v>-0.24788976739954216</v>
      </c>
      <c r="D357" s="5">
        <f t="shared" si="22"/>
        <v>-6.4320111638814991E-3</v>
      </c>
      <c r="E357" s="5">
        <f t="shared" si="23"/>
        <v>6.7325002643184404E-4</v>
      </c>
      <c r="F357" s="5">
        <f t="shared" si="20"/>
        <v>0.55356300039325235</v>
      </c>
    </row>
    <row r="358" spans="1:6" x14ac:dyDescent="0.25">
      <c r="A358" s="2">
        <v>2.6020305000000001E-2</v>
      </c>
      <c r="B358" s="2">
        <v>0.56799999999999995</v>
      </c>
      <c r="C358" s="4">
        <f t="shared" si="21"/>
        <v>-0.26562859173692366</v>
      </c>
      <c r="D358" s="5">
        <f t="shared" si="22"/>
        <v>-6.9117369737152334E-3</v>
      </c>
      <c r="E358" s="5">
        <f t="shared" si="23"/>
        <v>6.7705627229302503E-4</v>
      </c>
      <c r="F358" s="5">
        <f t="shared" si="20"/>
        <v>0.55386748749200376</v>
      </c>
    </row>
    <row r="359" spans="1:6" x14ac:dyDescent="0.25">
      <c r="A359" s="2">
        <v>2.6093548000000001E-2</v>
      </c>
      <c r="B359" s="2">
        <v>0.56000000000000005</v>
      </c>
      <c r="C359" s="4">
        <f t="shared" si="21"/>
        <v>-0.24788976739954216</v>
      </c>
      <c r="D359" s="5">
        <f t="shared" si="22"/>
        <v>-6.4683235443487889E-3</v>
      </c>
      <c r="E359" s="5">
        <f t="shared" si="23"/>
        <v>6.8087324722830404E-4</v>
      </c>
      <c r="F359" s="5">
        <f t="shared" si="20"/>
        <v>0.5541717736697338</v>
      </c>
    </row>
    <row r="360" spans="1:6" x14ac:dyDescent="0.25">
      <c r="A360" s="2">
        <v>2.6166790999999998E-2</v>
      </c>
      <c r="B360" s="2">
        <v>0.56799999999999995</v>
      </c>
      <c r="C360" s="4">
        <f t="shared" si="21"/>
        <v>-0.26562859173692366</v>
      </c>
      <c r="D360" s="5">
        <f t="shared" si="22"/>
        <v>-6.9506478436044076E-3</v>
      </c>
      <c r="E360" s="5">
        <f t="shared" si="23"/>
        <v>6.8470095123768096E-4</v>
      </c>
      <c r="F360" s="5">
        <f t="shared" si="20"/>
        <v>0.55447585905902363</v>
      </c>
    </row>
    <row r="361" spans="1:6" x14ac:dyDescent="0.25">
      <c r="A361" s="2">
        <v>2.6240033999999999E-2</v>
      </c>
      <c r="B361" s="2">
        <v>0.56000000000000005</v>
      </c>
      <c r="C361" s="4">
        <f t="shared" si="21"/>
        <v>-0.24788976739954216</v>
      </c>
      <c r="D361" s="5">
        <f t="shared" si="22"/>
        <v>-6.5046359248160778E-3</v>
      </c>
      <c r="E361" s="5">
        <f t="shared" si="23"/>
        <v>6.885393843211559E-4</v>
      </c>
      <c r="F361" s="5">
        <f t="shared" si="20"/>
        <v>0.55477974379236672</v>
      </c>
    </row>
    <row r="362" spans="1:6" x14ac:dyDescent="0.25">
      <c r="A362" s="2">
        <v>2.6313277E-2</v>
      </c>
      <c r="B362" s="2">
        <v>0.56000000000000005</v>
      </c>
      <c r="C362" s="4">
        <f t="shared" si="21"/>
        <v>-0.24788976739954216</v>
      </c>
      <c r="D362" s="5">
        <f t="shared" si="22"/>
        <v>-6.5227921150497227E-3</v>
      </c>
      <c r="E362" s="5">
        <f t="shared" si="23"/>
        <v>6.9238854647872897E-4</v>
      </c>
      <c r="F362" s="5">
        <f t="shared" si="20"/>
        <v>0.55508342800216948</v>
      </c>
    </row>
    <row r="363" spans="1:6" x14ac:dyDescent="0.25">
      <c r="A363" s="2">
        <v>2.638652E-2</v>
      </c>
      <c r="B363" s="2">
        <v>0.56799999999999995</v>
      </c>
      <c r="C363" s="4">
        <f t="shared" si="21"/>
        <v>-0.26562859173692366</v>
      </c>
      <c r="D363" s="5">
        <f t="shared" si="22"/>
        <v>-7.0090141484381707E-3</v>
      </c>
      <c r="E363" s="5">
        <f t="shared" si="23"/>
        <v>6.9624843771040005E-4</v>
      </c>
      <c r="F363" s="5">
        <f t="shared" si="20"/>
        <v>0.55538691182075084</v>
      </c>
    </row>
    <row r="364" spans="1:6" x14ac:dyDescent="0.25">
      <c r="A364" s="2">
        <v>2.6459763000000001E-2</v>
      </c>
      <c r="B364" s="2">
        <v>0.56799999999999995</v>
      </c>
      <c r="C364" s="4">
        <f t="shared" si="21"/>
        <v>-0.26562859173692366</v>
      </c>
      <c r="D364" s="5">
        <f t="shared" si="22"/>
        <v>-7.0284695833827586E-3</v>
      </c>
      <c r="E364" s="5">
        <f t="shared" si="23"/>
        <v>7.0011905801616904E-4</v>
      </c>
      <c r="F364" s="5">
        <f t="shared" si="20"/>
        <v>0.55569019538034226</v>
      </c>
    </row>
    <row r="365" spans="1:6" x14ac:dyDescent="0.25">
      <c r="A365" s="2">
        <v>2.6533006000000001E-2</v>
      </c>
      <c r="B365" s="2">
        <v>0.56799999999999995</v>
      </c>
      <c r="C365" s="4">
        <f t="shared" si="21"/>
        <v>-0.26562859173692366</v>
      </c>
      <c r="D365" s="5">
        <f t="shared" si="22"/>
        <v>-7.0479250183273466E-3</v>
      </c>
      <c r="E365" s="5">
        <f t="shared" si="23"/>
        <v>7.0400040739603605E-4</v>
      </c>
      <c r="F365" s="5">
        <f t="shared" si="20"/>
        <v>0.55599327881308813</v>
      </c>
    </row>
    <row r="366" spans="1:6" x14ac:dyDescent="0.25">
      <c r="A366" s="2">
        <v>2.6606248999999998E-2</v>
      </c>
      <c r="B366" s="2">
        <v>0.56799999999999995</v>
      </c>
      <c r="C366" s="4">
        <f t="shared" si="21"/>
        <v>-0.26562859173692366</v>
      </c>
      <c r="D366" s="5">
        <f t="shared" si="22"/>
        <v>-7.0673804532719329E-3</v>
      </c>
      <c r="E366" s="5">
        <f t="shared" si="23"/>
        <v>7.0789248585000097E-4</v>
      </c>
      <c r="F366" s="5">
        <f t="shared" si="20"/>
        <v>0.5562961622510455</v>
      </c>
    </row>
    <row r="367" spans="1:6" x14ac:dyDescent="0.25">
      <c r="A367" s="2">
        <v>2.6679491999999999E-2</v>
      </c>
      <c r="B367" s="2">
        <v>0.56799999999999995</v>
      </c>
      <c r="C367" s="4">
        <f t="shared" si="21"/>
        <v>-0.26562859173692366</v>
      </c>
      <c r="D367" s="5">
        <f t="shared" si="22"/>
        <v>-7.0868358882165208E-3</v>
      </c>
      <c r="E367" s="5">
        <f t="shared" si="23"/>
        <v>7.1179529337806391E-4</v>
      </c>
      <c r="F367" s="5">
        <f t="shared" si="20"/>
        <v>0.55659884582618446</v>
      </c>
    </row>
    <row r="368" spans="1:6" x14ac:dyDescent="0.25">
      <c r="A368" s="2">
        <v>2.6752735E-2</v>
      </c>
      <c r="B368" s="2">
        <v>0.56000000000000005</v>
      </c>
      <c r="C368" s="4">
        <f t="shared" si="21"/>
        <v>-0.24788976739954216</v>
      </c>
      <c r="D368" s="5">
        <f t="shared" si="22"/>
        <v>-6.6317292564515903E-3</v>
      </c>
      <c r="E368" s="5">
        <f t="shared" si="23"/>
        <v>7.1570882998022497E-4</v>
      </c>
      <c r="F368" s="5">
        <f t="shared" si="20"/>
        <v>0.55690132967038786</v>
      </c>
    </row>
    <row r="369" spans="1:6" x14ac:dyDescent="0.25">
      <c r="A369" s="2">
        <v>2.6825977000000001E-2</v>
      </c>
      <c r="B369" s="2">
        <v>0.56799999999999995</v>
      </c>
      <c r="C369" s="4">
        <f t="shared" si="21"/>
        <v>-0.26562859173692366</v>
      </c>
      <c r="D369" s="5">
        <f t="shared" si="22"/>
        <v>-7.1257464924771047E-3</v>
      </c>
      <c r="E369" s="5">
        <f t="shared" si="23"/>
        <v>7.1963304200452899E-4</v>
      </c>
      <c r="F369" s="5">
        <f t="shared" si="20"/>
        <v>0.55720360978967176</v>
      </c>
    </row>
    <row r="370" spans="1:6" x14ac:dyDescent="0.25">
      <c r="A370" s="2">
        <v>2.6899220000000001E-2</v>
      </c>
      <c r="B370" s="2">
        <v>0.56799999999999995</v>
      </c>
      <c r="C370" s="4">
        <f t="shared" si="21"/>
        <v>-0.26562859173692366</v>
      </c>
      <c r="D370" s="5">
        <f t="shared" si="22"/>
        <v>-7.1452019274216919E-3</v>
      </c>
      <c r="E370" s="5">
        <f t="shared" si="23"/>
        <v>7.2356803660840008E-4</v>
      </c>
      <c r="F370" s="5">
        <f t="shared" si="20"/>
        <v>0.55750569457002719</v>
      </c>
    </row>
    <row r="371" spans="1:6" x14ac:dyDescent="0.25">
      <c r="A371" s="2">
        <v>2.6972462999999999E-2</v>
      </c>
      <c r="B371" s="2">
        <v>0.56799999999999995</v>
      </c>
      <c r="C371" s="4">
        <f t="shared" si="21"/>
        <v>-0.26562859173692366</v>
      </c>
      <c r="D371" s="5">
        <f t="shared" si="22"/>
        <v>-7.164657362366279E-3</v>
      </c>
      <c r="E371" s="5">
        <f t="shared" si="23"/>
        <v>7.2751376028636896E-4</v>
      </c>
      <c r="F371" s="5">
        <f t="shared" si="20"/>
        <v>0.55780758001457198</v>
      </c>
    </row>
    <row r="372" spans="1:6" x14ac:dyDescent="0.25">
      <c r="A372" s="2">
        <v>2.7045705999999999E-2</v>
      </c>
      <c r="B372" s="2">
        <v>0.56799999999999995</v>
      </c>
      <c r="C372" s="4">
        <f t="shared" si="21"/>
        <v>-0.26562859173692366</v>
      </c>
      <c r="D372" s="5">
        <f t="shared" si="22"/>
        <v>-7.1841127973108661E-3</v>
      </c>
      <c r="E372" s="5">
        <f t="shared" si="23"/>
        <v>7.3147021303843597E-4</v>
      </c>
      <c r="F372" s="5">
        <f t="shared" si="20"/>
        <v>0.55810926625484125</v>
      </c>
    </row>
    <row r="373" spans="1:6" x14ac:dyDescent="0.25">
      <c r="A373" s="2">
        <v>2.7118949E-2</v>
      </c>
      <c r="B373" s="2">
        <v>0.56799999999999995</v>
      </c>
      <c r="C373" s="4">
        <f t="shared" si="21"/>
        <v>-0.26562859173692366</v>
      </c>
      <c r="D373" s="5">
        <f t="shared" si="22"/>
        <v>-7.2035682322554541E-3</v>
      </c>
      <c r="E373" s="5">
        <f t="shared" si="23"/>
        <v>7.35437394864601E-4</v>
      </c>
      <c r="F373" s="5">
        <f t="shared" si="20"/>
        <v>0.55841075342228363</v>
      </c>
    </row>
    <row r="374" spans="1:6" x14ac:dyDescent="0.25">
      <c r="A374" s="2">
        <v>2.7192192E-2</v>
      </c>
      <c r="B374" s="2">
        <v>0.56799999999999995</v>
      </c>
      <c r="C374" s="4">
        <f t="shared" si="21"/>
        <v>-0.26562859173692366</v>
      </c>
      <c r="D374" s="5">
        <f t="shared" si="22"/>
        <v>-7.223023667200042E-3</v>
      </c>
      <c r="E374" s="5">
        <f t="shared" si="23"/>
        <v>7.3941530576486405E-4</v>
      </c>
      <c r="F374" s="5">
        <f t="shared" si="20"/>
        <v>0.55871204164826049</v>
      </c>
    </row>
    <row r="375" spans="1:6" x14ac:dyDescent="0.25">
      <c r="A375" s="2">
        <v>2.7265435000000001E-2</v>
      </c>
      <c r="B375" s="2">
        <v>0.56000000000000005</v>
      </c>
      <c r="C375" s="4">
        <f t="shared" si="21"/>
        <v>-0.24788976739954216</v>
      </c>
      <c r="D375" s="5">
        <f t="shared" si="22"/>
        <v>-6.7588223401973358E-3</v>
      </c>
      <c r="E375" s="5">
        <f t="shared" si="23"/>
        <v>7.4340394573922501E-4</v>
      </c>
      <c r="F375" s="5">
        <f t="shared" si="20"/>
        <v>0.55901313106404671</v>
      </c>
    </row>
    <row r="376" spans="1:6" x14ac:dyDescent="0.25">
      <c r="A376" s="2">
        <v>2.7338678000000002E-2</v>
      </c>
      <c r="B376" s="2">
        <v>0.56799999999999995</v>
      </c>
      <c r="C376" s="4">
        <f t="shared" si="21"/>
        <v>-0.26562859173692366</v>
      </c>
      <c r="D376" s="5">
        <f t="shared" si="22"/>
        <v>-7.2619345370892171E-3</v>
      </c>
      <c r="E376" s="5">
        <f t="shared" si="23"/>
        <v>7.4740331478768409E-4</v>
      </c>
      <c r="F376" s="5">
        <f t="shared" si="20"/>
        <v>0.55931402180083079</v>
      </c>
    </row>
    <row r="377" spans="1:6" x14ac:dyDescent="0.25">
      <c r="A377" s="2">
        <v>2.7411920999999999E-2</v>
      </c>
      <c r="B377" s="2">
        <v>0.57599999999999996</v>
      </c>
      <c r="C377" s="4">
        <f t="shared" si="21"/>
        <v>-0.28368777327532113</v>
      </c>
      <c r="D377" s="5">
        <f t="shared" si="22"/>
        <v>-7.776426829689014E-3</v>
      </c>
      <c r="E377" s="5">
        <f t="shared" si="23"/>
        <v>7.5141341291024098E-4</v>
      </c>
      <c r="F377" s="5">
        <f t="shared" si="20"/>
        <v>0.5596147139897143</v>
      </c>
    </row>
    <row r="378" spans="1:6" x14ac:dyDescent="0.25">
      <c r="A378" s="2">
        <v>2.7485163999999999E-2</v>
      </c>
      <c r="B378" s="2">
        <v>0.56000000000000005</v>
      </c>
      <c r="C378" s="4">
        <f t="shared" si="21"/>
        <v>-0.24788976739954216</v>
      </c>
      <c r="D378" s="5">
        <f t="shared" si="22"/>
        <v>-6.8132909108982696E-3</v>
      </c>
      <c r="E378" s="5">
        <f t="shared" si="23"/>
        <v>7.5543424010689599E-4</v>
      </c>
      <c r="F378" s="5">
        <f t="shared" si="20"/>
        <v>0.55991520776171266</v>
      </c>
    </row>
    <row r="379" spans="1:6" x14ac:dyDescent="0.25">
      <c r="A379" s="2">
        <v>2.7558407E-2</v>
      </c>
      <c r="B379" s="2">
        <v>0.56799999999999995</v>
      </c>
      <c r="C379" s="4">
        <f t="shared" si="21"/>
        <v>-0.26562859173692366</v>
      </c>
      <c r="D379" s="5">
        <f t="shared" si="22"/>
        <v>-7.3203008419229793E-3</v>
      </c>
      <c r="E379" s="5">
        <f t="shared" si="23"/>
        <v>7.5946579637764901E-4</v>
      </c>
      <c r="F379" s="5">
        <f t="shared" si="20"/>
        <v>0.56021550324775438</v>
      </c>
    </row>
    <row r="380" spans="1:6" x14ac:dyDescent="0.25">
      <c r="A380" s="2">
        <v>2.7631650000000001E-2</v>
      </c>
      <c r="B380" s="2">
        <v>0.57599999999999996</v>
      </c>
      <c r="C380" s="4">
        <f t="shared" si="21"/>
        <v>-0.28368777327532113</v>
      </c>
      <c r="D380" s="5">
        <f t="shared" si="22"/>
        <v>-7.8387612604230265E-3</v>
      </c>
      <c r="E380" s="5">
        <f t="shared" si="23"/>
        <v>7.6350808172250006E-4</v>
      </c>
      <c r="F380" s="5">
        <f t="shared" si="20"/>
        <v>0.5605156005786821</v>
      </c>
    </row>
    <row r="381" spans="1:6" x14ac:dyDescent="0.25">
      <c r="A381" s="2">
        <v>2.7704893000000001E-2</v>
      </c>
      <c r="B381" s="2">
        <v>0.56799999999999995</v>
      </c>
      <c r="C381" s="4">
        <f t="shared" si="21"/>
        <v>-0.26562859173692366</v>
      </c>
      <c r="D381" s="5">
        <f t="shared" si="22"/>
        <v>-7.3592117118121544E-3</v>
      </c>
      <c r="E381" s="5">
        <f t="shared" si="23"/>
        <v>7.6756109614144912E-4</v>
      </c>
      <c r="F381" s="5">
        <f t="shared" si="20"/>
        <v>0.5608154998852517</v>
      </c>
    </row>
    <row r="382" spans="1:6" x14ac:dyDescent="0.25">
      <c r="A382" s="2">
        <v>2.7778135999999998E-2</v>
      </c>
      <c r="B382" s="2">
        <v>0.57599999999999996</v>
      </c>
      <c r="C382" s="4">
        <f t="shared" si="21"/>
        <v>-0.28368777327532113</v>
      </c>
      <c r="D382" s="5">
        <f t="shared" si="22"/>
        <v>-7.8803175475790355E-3</v>
      </c>
      <c r="E382" s="5">
        <f t="shared" si="23"/>
        <v>7.7162483963449588E-4</v>
      </c>
      <c r="F382" s="5">
        <f t="shared" si="20"/>
        <v>0.56111520129813297</v>
      </c>
    </row>
    <row r="383" spans="1:6" x14ac:dyDescent="0.25">
      <c r="A383" s="2">
        <v>2.7851378999999999E-2</v>
      </c>
      <c r="B383" s="2">
        <v>0.57599999999999996</v>
      </c>
      <c r="C383" s="4">
        <f t="shared" si="21"/>
        <v>-0.28368777327532113</v>
      </c>
      <c r="D383" s="5">
        <f t="shared" si="22"/>
        <v>-7.9010956911570399E-3</v>
      </c>
      <c r="E383" s="5">
        <f t="shared" si="23"/>
        <v>7.7569931220164098E-4</v>
      </c>
      <c r="F383" s="5">
        <f t="shared" si="20"/>
        <v>0.56141470494790946</v>
      </c>
    </row>
    <row r="384" spans="1:6" x14ac:dyDescent="0.25">
      <c r="A384" s="2">
        <v>2.7924621E-2</v>
      </c>
      <c r="B384" s="2">
        <v>0.58399999999999996</v>
      </c>
      <c r="C384" s="4">
        <f t="shared" si="21"/>
        <v>-0.30207909624674473</v>
      </c>
      <c r="D384" s="5">
        <f t="shared" si="22"/>
        <v>-8.435444274712869E-3</v>
      </c>
      <c r="E384" s="5">
        <f t="shared" si="23"/>
        <v>7.79784457993641E-4</v>
      </c>
      <c r="F384" s="5">
        <f t="shared" si="20"/>
        <v>0.56171400687994766</v>
      </c>
    </row>
    <row r="385" spans="1:6" x14ac:dyDescent="0.25">
      <c r="A385" s="2">
        <v>2.7997864000000001E-2</v>
      </c>
      <c r="B385" s="2">
        <v>0.57599999999999996</v>
      </c>
      <c r="C385" s="4">
        <f t="shared" si="21"/>
        <v>-0.28368777327532113</v>
      </c>
      <c r="D385" s="5">
        <f t="shared" si="22"/>
        <v>-7.9426516946252759E-3</v>
      </c>
      <c r="E385" s="5">
        <f t="shared" si="23"/>
        <v>7.8388038856249602E-4</v>
      </c>
      <c r="F385" s="5">
        <f t="shared" si="20"/>
        <v>0.56201311539761623</v>
      </c>
    </row>
    <row r="386" spans="1:6" x14ac:dyDescent="0.25">
      <c r="A386" s="2">
        <v>2.8071107000000001E-2</v>
      </c>
      <c r="B386" s="2">
        <v>0.56799999999999995</v>
      </c>
      <c r="C386" s="4">
        <f t="shared" si="21"/>
        <v>-0.26562859173692366</v>
      </c>
      <c r="D386" s="5">
        <f t="shared" si="22"/>
        <v>-7.4564886209065005E-3</v>
      </c>
      <c r="E386" s="5">
        <f t="shared" si="23"/>
        <v>7.8798704820544905E-4</v>
      </c>
      <c r="F386" s="5">
        <f t="shared" si="20"/>
        <v>0.56231202654341217</v>
      </c>
    </row>
    <row r="387" spans="1:6" x14ac:dyDescent="0.25">
      <c r="A387" s="2">
        <v>2.8144349999999999E-2</v>
      </c>
      <c r="B387" s="2">
        <v>0.56799999999999995</v>
      </c>
      <c r="C387" s="4">
        <f t="shared" si="21"/>
        <v>-0.26562859173692366</v>
      </c>
      <c r="D387" s="5">
        <f t="shared" si="22"/>
        <v>-7.4759440558510868E-3</v>
      </c>
      <c r="E387" s="5">
        <f t="shared" si="23"/>
        <v>7.9210443692249988E-4</v>
      </c>
      <c r="F387" s="5">
        <f t="shared" ref="F387:F450" si="24">$K$3*(1-EXP(-A387/$N$3))+$J$3</f>
        <v>0.56261074044757442</v>
      </c>
    </row>
    <row r="388" spans="1:6" x14ac:dyDescent="0.25">
      <c r="A388" s="2">
        <v>2.8217592999999999E-2</v>
      </c>
      <c r="B388" s="2">
        <v>0.56799999999999995</v>
      </c>
      <c r="C388" s="4">
        <f t="shared" ref="C388:C451" si="25">LN(($I$3-B388)/$K$3)</f>
        <v>-0.26562859173692366</v>
      </c>
      <c r="D388" s="5">
        <f t="shared" ref="D388:D451" si="26">A388*C388</f>
        <v>-7.4953994907956747E-3</v>
      </c>
      <c r="E388" s="5">
        <f t="shared" ref="E388:E451" si="27">A388*A388</f>
        <v>7.9623255471364895E-4</v>
      </c>
      <c r="F388" s="5">
        <f t="shared" si="24"/>
        <v>0.56290925724025653</v>
      </c>
    </row>
    <row r="389" spans="1:6" x14ac:dyDescent="0.25">
      <c r="A389" s="2">
        <v>2.8290836E-2</v>
      </c>
      <c r="B389" s="2">
        <v>0.57599999999999996</v>
      </c>
      <c r="C389" s="4">
        <f t="shared" si="25"/>
        <v>-0.28368777327532113</v>
      </c>
      <c r="D389" s="5">
        <f t="shared" si="26"/>
        <v>-8.025764268937292E-3</v>
      </c>
      <c r="E389" s="5">
        <f t="shared" si="27"/>
        <v>8.0037140157889603E-4</v>
      </c>
      <c r="F389" s="5">
        <f t="shared" si="24"/>
        <v>0.5632075770515258</v>
      </c>
    </row>
    <row r="390" spans="1:6" x14ac:dyDescent="0.25">
      <c r="A390" s="2">
        <v>2.8364079E-2</v>
      </c>
      <c r="B390" s="2">
        <v>0.57599999999999996</v>
      </c>
      <c r="C390" s="4">
        <f t="shared" si="25"/>
        <v>-0.28368777327532113</v>
      </c>
      <c r="D390" s="5">
        <f t="shared" si="26"/>
        <v>-8.0465424125152982E-3</v>
      </c>
      <c r="E390" s="5">
        <f t="shared" si="27"/>
        <v>8.0452097751824102E-4</v>
      </c>
      <c r="F390" s="5">
        <f t="shared" si="24"/>
        <v>0.5635057000113638</v>
      </c>
    </row>
    <row r="391" spans="1:6" x14ac:dyDescent="0.25">
      <c r="A391" s="2">
        <v>2.8437322000000001E-2</v>
      </c>
      <c r="B391" s="2">
        <v>0.57599999999999996</v>
      </c>
      <c r="C391" s="4">
        <f t="shared" si="25"/>
        <v>-0.28368777327532113</v>
      </c>
      <c r="D391" s="5">
        <f t="shared" si="26"/>
        <v>-8.0673205560933027E-3</v>
      </c>
      <c r="E391" s="5">
        <f t="shared" si="27"/>
        <v>8.0868128253168403E-4</v>
      </c>
      <c r="F391" s="5">
        <f t="shared" si="24"/>
        <v>0.56380362624966618</v>
      </c>
    </row>
    <row r="392" spans="1:6" x14ac:dyDescent="0.25">
      <c r="A392" s="2">
        <v>2.8510565000000002E-2</v>
      </c>
      <c r="B392" s="2">
        <v>0.57599999999999996</v>
      </c>
      <c r="C392" s="4">
        <f t="shared" si="25"/>
        <v>-0.28368777327532113</v>
      </c>
      <c r="D392" s="5">
        <f t="shared" si="26"/>
        <v>-8.0880986996713072E-3</v>
      </c>
      <c r="E392" s="5">
        <f t="shared" si="27"/>
        <v>8.1285231661922506E-4</v>
      </c>
      <c r="F392" s="5">
        <f t="shared" si="24"/>
        <v>0.56410135589624311</v>
      </c>
    </row>
    <row r="393" spans="1:6" x14ac:dyDescent="0.25">
      <c r="A393" s="2">
        <v>2.8583807999999999E-2</v>
      </c>
      <c r="B393" s="2">
        <v>0.57599999999999996</v>
      </c>
      <c r="C393" s="4">
        <f t="shared" si="25"/>
        <v>-0.28368777327532113</v>
      </c>
      <c r="D393" s="5">
        <f t="shared" si="26"/>
        <v>-8.1088768432493099E-3</v>
      </c>
      <c r="E393" s="5">
        <f t="shared" si="27"/>
        <v>8.1703407978086389E-4</v>
      </c>
      <c r="F393" s="5">
        <f t="shared" si="24"/>
        <v>0.56439888908081892</v>
      </c>
    </row>
    <row r="394" spans="1:6" x14ac:dyDescent="0.25">
      <c r="A394" s="2">
        <v>2.8657050999999999E-2</v>
      </c>
      <c r="B394" s="2">
        <v>0.57599999999999996</v>
      </c>
      <c r="C394" s="4">
        <f t="shared" si="25"/>
        <v>-0.28368777327532113</v>
      </c>
      <c r="D394" s="5">
        <f t="shared" si="26"/>
        <v>-8.1296549868273144E-3</v>
      </c>
      <c r="E394" s="5">
        <f t="shared" si="27"/>
        <v>8.2122657201660096E-4</v>
      </c>
      <c r="F394" s="5">
        <f t="shared" si="24"/>
        <v>0.5646962259330327</v>
      </c>
    </row>
    <row r="395" spans="1:6" x14ac:dyDescent="0.25">
      <c r="A395" s="2">
        <v>2.8730294E-2</v>
      </c>
      <c r="B395" s="2">
        <v>0.57599999999999996</v>
      </c>
      <c r="C395" s="4">
        <f t="shared" si="25"/>
        <v>-0.28368777327532113</v>
      </c>
      <c r="D395" s="5">
        <f t="shared" si="26"/>
        <v>-8.1504331304053188E-3</v>
      </c>
      <c r="E395" s="5">
        <f t="shared" si="27"/>
        <v>8.2542979332643604E-4</v>
      </c>
      <c r="F395" s="5">
        <f t="shared" si="24"/>
        <v>0.56499336658243737</v>
      </c>
    </row>
    <row r="396" spans="1:6" x14ac:dyDescent="0.25">
      <c r="A396" s="2">
        <v>2.8803537000000001E-2</v>
      </c>
      <c r="B396" s="2">
        <v>0.57599999999999996</v>
      </c>
      <c r="C396" s="4">
        <f t="shared" si="25"/>
        <v>-0.28368777327532113</v>
      </c>
      <c r="D396" s="5">
        <f t="shared" si="26"/>
        <v>-8.1712112739833233E-3</v>
      </c>
      <c r="E396" s="5">
        <f t="shared" si="27"/>
        <v>8.2964374371036903E-4</v>
      </c>
      <c r="F396" s="5">
        <f t="shared" si="24"/>
        <v>0.56529031115850081</v>
      </c>
    </row>
    <row r="397" spans="1:6" x14ac:dyDescent="0.25">
      <c r="A397" s="2">
        <v>2.8876780000000001E-2</v>
      </c>
      <c r="B397" s="2">
        <v>0.57599999999999996</v>
      </c>
      <c r="C397" s="4">
        <f t="shared" si="25"/>
        <v>-0.28368777327532113</v>
      </c>
      <c r="D397" s="5">
        <f t="shared" si="26"/>
        <v>-8.1919894175613277E-3</v>
      </c>
      <c r="E397" s="5">
        <f t="shared" si="27"/>
        <v>8.3386842316840004E-4</v>
      </c>
      <c r="F397" s="5">
        <f t="shared" si="24"/>
        <v>0.56558705979060564</v>
      </c>
    </row>
    <row r="398" spans="1:6" x14ac:dyDescent="0.25">
      <c r="A398" s="2">
        <v>2.8950022999999998E-2</v>
      </c>
      <c r="B398" s="2">
        <v>0.57599999999999996</v>
      </c>
      <c r="C398" s="4">
        <f t="shared" si="25"/>
        <v>-0.28368777327532113</v>
      </c>
      <c r="D398" s="5">
        <f t="shared" si="26"/>
        <v>-8.2127675611393322E-3</v>
      </c>
      <c r="E398" s="5">
        <f t="shared" si="27"/>
        <v>8.3810383170052885E-4</v>
      </c>
      <c r="F398" s="5">
        <f t="shared" si="24"/>
        <v>0.56588361260804843</v>
      </c>
    </row>
    <row r="399" spans="1:6" x14ac:dyDescent="0.25">
      <c r="A399" s="2">
        <v>2.9023264999999999E-2</v>
      </c>
      <c r="B399" s="2">
        <v>0.57599999999999996</v>
      </c>
      <c r="C399" s="4">
        <f t="shared" si="25"/>
        <v>-0.28368777327532113</v>
      </c>
      <c r="D399" s="5">
        <f t="shared" si="26"/>
        <v>-8.2335454210295637E-3</v>
      </c>
      <c r="E399" s="5">
        <f t="shared" si="27"/>
        <v>8.4234991126022499E-4</v>
      </c>
      <c r="F399" s="5">
        <f t="shared" si="24"/>
        <v>0.56617996569515849</v>
      </c>
    </row>
    <row r="400" spans="1:6" x14ac:dyDescent="0.25">
      <c r="A400" s="2">
        <v>2.9096508E-2</v>
      </c>
      <c r="B400" s="2">
        <v>0.58399999999999996</v>
      </c>
      <c r="C400" s="4">
        <f t="shared" si="25"/>
        <v>-0.30207909624674473</v>
      </c>
      <c r="D400" s="5">
        <f t="shared" si="26"/>
        <v>-8.7894468405761775E-3</v>
      </c>
      <c r="E400" s="5">
        <f t="shared" si="27"/>
        <v>8.4660677779406404E-4</v>
      </c>
      <c r="F400" s="5">
        <f t="shared" si="24"/>
        <v>0.56647612727349639</v>
      </c>
    </row>
    <row r="401" spans="1:6" x14ac:dyDescent="0.25">
      <c r="A401" s="2">
        <v>2.9169751000000001E-2</v>
      </c>
      <c r="B401" s="2">
        <v>0.57599999999999996</v>
      </c>
      <c r="C401" s="4">
        <f t="shared" si="25"/>
        <v>-0.28368777327532113</v>
      </c>
      <c r="D401" s="5">
        <f t="shared" si="26"/>
        <v>-8.2751017081855727E-3</v>
      </c>
      <c r="E401" s="5">
        <f t="shared" si="27"/>
        <v>8.50874373402001E-4</v>
      </c>
      <c r="F401" s="5">
        <f t="shared" si="24"/>
        <v>0.56677209342454982</v>
      </c>
    </row>
    <row r="402" spans="1:6" x14ac:dyDescent="0.25">
      <c r="A402" s="2">
        <v>2.9242994000000001E-2</v>
      </c>
      <c r="B402" s="2">
        <v>0.58399999999999996</v>
      </c>
      <c r="C402" s="4">
        <f t="shared" si="25"/>
        <v>-0.30207909624674473</v>
      </c>
      <c r="D402" s="5">
        <f t="shared" si="26"/>
        <v>-8.8336971990689798E-3</v>
      </c>
      <c r="E402" s="5">
        <f t="shared" si="27"/>
        <v>8.5515269808403608E-4</v>
      </c>
      <c r="F402" s="5">
        <f t="shared" si="24"/>
        <v>0.56706786427727496</v>
      </c>
    </row>
    <row r="403" spans="1:6" x14ac:dyDescent="0.25">
      <c r="A403" s="2">
        <v>2.9316236999999998E-2</v>
      </c>
      <c r="B403" s="2">
        <v>0.57599999999999996</v>
      </c>
      <c r="C403" s="4">
        <f t="shared" si="25"/>
        <v>-0.28368777327532113</v>
      </c>
      <c r="D403" s="5">
        <f t="shared" si="26"/>
        <v>-8.3166579953415799E-3</v>
      </c>
      <c r="E403" s="5">
        <f t="shared" si="27"/>
        <v>8.5944175184016886E-4</v>
      </c>
      <c r="F403" s="5">
        <f t="shared" si="24"/>
        <v>0.56736343996054273</v>
      </c>
    </row>
    <row r="404" spans="1:6" x14ac:dyDescent="0.25">
      <c r="A404" s="2">
        <v>2.9389479999999999E-2</v>
      </c>
      <c r="B404" s="2">
        <v>0.57599999999999996</v>
      </c>
      <c r="C404" s="4">
        <f t="shared" si="25"/>
        <v>-0.28368777327532113</v>
      </c>
      <c r="D404" s="5">
        <f t="shared" si="26"/>
        <v>-8.3374361389195843E-3</v>
      </c>
      <c r="E404" s="5">
        <f t="shared" si="27"/>
        <v>8.6374153467039998E-4</v>
      </c>
      <c r="F404" s="5">
        <f t="shared" si="24"/>
        <v>0.56765882060313899</v>
      </c>
    </row>
    <row r="405" spans="1:6" x14ac:dyDescent="0.25">
      <c r="A405" s="2">
        <v>2.9462723E-2</v>
      </c>
      <c r="B405" s="2">
        <v>0.58399999999999996</v>
      </c>
      <c r="C405" s="4">
        <f t="shared" si="25"/>
        <v>-0.30207909624674473</v>
      </c>
      <c r="D405" s="5">
        <f t="shared" si="26"/>
        <v>-8.9000727368081789E-3</v>
      </c>
      <c r="E405" s="5">
        <f t="shared" si="27"/>
        <v>8.6805204657472901E-4</v>
      </c>
      <c r="F405" s="5">
        <f t="shared" si="24"/>
        <v>0.56795400633376458</v>
      </c>
    </row>
    <row r="406" spans="1:6" x14ac:dyDescent="0.25">
      <c r="A406" s="2">
        <v>2.9535966E-2</v>
      </c>
      <c r="B406" s="2">
        <v>0.57599999999999996</v>
      </c>
      <c r="C406" s="4">
        <f t="shared" si="25"/>
        <v>-0.28368777327532113</v>
      </c>
      <c r="D406" s="5">
        <f t="shared" si="26"/>
        <v>-8.3789924260755932E-3</v>
      </c>
      <c r="E406" s="5">
        <f t="shared" si="27"/>
        <v>8.7237328755315605E-4</v>
      </c>
      <c r="F406" s="5">
        <f t="shared" si="24"/>
        <v>0.56824899728103573</v>
      </c>
    </row>
    <row r="407" spans="1:6" x14ac:dyDescent="0.25">
      <c r="A407" s="2">
        <v>2.9609209000000001E-2</v>
      </c>
      <c r="B407" s="2">
        <v>0.58399999999999996</v>
      </c>
      <c r="C407" s="4">
        <f t="shared" si="25"/>
        <v>-0.30207909624674473</v>
      </c>
      <c r="D407" s="5">
        <f t="shared" si="26"/>
        <v>-8.9443230953009812E-3</v>
      </c>
      <c r="E407" s="5">
        <f t="shared" si="27"/>
        <v>8.7670525760568101E-4</v>
      </c>
      <c r="F407" s="5">
        <f t="shared" si="24"/>
        <v>0.56854379357348339</v>
      </c>
    </row>
    <row r="408" spans="1:6" x14ac:dyDescent="0.25">
      <c r="A408" s="2">
        <v>2.9682452000000002E-2</v>
      </c>
      <c r="B408" s="2">
        <v>0.57599999999999996</v>
      </c>
      <c r="C408" s="4">
        <f t="shared" si="25"/>
        <v>-0.28368777327532113</v>
      </c>
      <c r="D408" s="5">
        <f t="shared" si="26"/>
        <v>-8.4205487132316022E-3</v>
      </c>
      <c r="E408" s="5">
        <f t="shared" si="27"/>
        <v>8.8104795673230409E-4</v>
      </c>
      <c r="F408" s="5">
        <f t="shared" si="24"/>
        <v>0.56883839533955383</v>
      </c>
    </row>
    <row r="409" spans="1:6" x14ac:dyDescent="0.25">
      <c r="A409" s="2">
        <v>2.9755694999999999E-2</v>
      </c>
      <c r="B409" s="2">
        <v>0.58399999999999996</v>
      </c>
      <c r="C409" s="4">
        <f t="shared" si="25"/>
        <v>-0.30207909624674473</v>
      </c>
      <c r="D409" s="5">
        <f t="shared" si="26"/>
        <v>-8.98857345379378E-3</v>
      </c>
      <c r="E409" s="5">
        <f t="shared" si="27"/>
        <v>8.8540138493302487E-4</v>
      </c>
      <c r="F409" s="5">
        <f t="shared" si="24"/>
        <v>0.56913280270760869</v>
      </c>
    </row>
    <row r="410" spans="1:6" x14ac:dyDescent="0.25">
      <c r="A410" s="2">
        <v>2.9828937999999999E-2</v>
      </c>
      <c r="B410" s="2">
        <v>0.58399999999999996</v>
      </c>
      <c r="C410" s="4">
        <f t="shared" si="25"/>
        <v>-0.30207909624674473</v>
      </c>
      <c r="D410" s="5">
        <f t="shared" si="26"/>
        <v>-9.0106986330401803E-3</v>
      </c>
      <c r="E410" s="5">
        <f t="shared" si="27"/>
        <v>8.8976554220784399E-4</v>
      </c>
      <c r="F410" s="5">
        <f t="shared" si="24"/>
        <v>0.56942701580592492</v>
      </c>
    </row>
    <row r="411" spans="1:6" x14ac:dyDescent="0.25">
      <c r="A411" s="2">
        <v>2.9902181E-2</v>
      </c>
      <c r="B411" s="2">
        <v>0.58399999999999996</v>
      </c>
      <c r="C411" s="4">
        <f t="shared" si="25"/>
        <v>-0.30207909624674473</v>
      </c>
      <c r="D411" s="5">
        <f t="shared" si="26"/>
        <v>-9.0328238122865806E-3</v>
      </c>
      <c r="E411" s="5">
        <f t="shared" si="27"/>
        <v>8.9414042855676102E-4</v>
      </c>
      <c r="F411" s="5">
        <f t="shared" si="24"/>
        <v>0.56972103476269464</v>
      </c>
    </row>
    <row r="412" spans="1:6" x14ac:dyDescent="0.25">
      <c r="A412" s="2">
        <v>2.9975424000000001E-2</v>
      </c>
      <c r="B412" s="2">
        <v>0.58399999999999996</v>
      </c>
      <c r="C412" s="4">
        <f t="shared" si="25"/>
        <v>-0.30207909624674473</v>
      </c>
      <c r="D412" s="5">
        <f t="shared" si="26"/>
        <v>-9.0549489915329826E-3</v>
      </c>
      <c r="E412" s="5">
        <f t="shared" si="27"/>
        <v>8.9852604397977606E-4</v>
      </c>
      <c r="F412" s="5">
        <f t="shared" si="24"/>
        <v>0.57001485970602539</v>
      </c>
    </row>
    <row r="413" spans="1:6" x14ac:dyDescent="0.25">
      <c r="A413" s="2">
        <v>3.0048667000000001E-2</v>
      </c>
      <c r="B413" s="2">
        <v>0.60799999999999998</v>
      </c>
      <c r="C413" s="4">
        <f t="shared" si="25"/>
        <v>-0.35937400090789745</v>
      </c>
      <c r="D413" s="5">
        <f t="shared" si="26"/>
        <v>-1.0798709681739108E-2</v>
      </c>
      <c r="E413" s="5">
        <f t="shared" si="27"/>
        <v>9.0292238847688902E-4</v>
      </c>
      <c r="F413" s="5">
        <f t="shared" si="24"/>
        <v>0.57030849076394041</v>
      </c>
    </row>
    <row r="414" spans="1:6" x14ac:dyDescent="0.25">
      <c r="A414" s="2">
        <v>3.0121908999999999E-2</v>
      </c>
      <c r="B414" s="2">
        <v>0.58399999999999996</v>
      </c>
      <c r="C414" s="4">
        <f t="shared" si="25"/>
        <v>-0.30207909624674473</v>
      </c>
      <c r="D414" s="5">
        <f t="shared" si="26"/>
        <v>-9.0991990479466853E-3</v>
      </c>
      <c r="E414" s="5">
        <f t="shared" si="27"/>
        <v>9.0732940180428094E-4</v>
      </c>
      <c r="F414" s="5">
        <f t="shared" si="24"/>
        <v>0.5706019240593474</v>
      </c>
    </row>
    <row r="415" spans="1:6" x14ac:dyDescent="0.25">
      <c r="A415" s="2">
        <v>3.0195151999999999E-2</v>
      </c>
      <c r="B415" s="2">
        <v>0.58399999999999996</v>
      </c>
      <c r="C415" s="4">
        <f t="shared" si="25"/>
        <v>-0.30207909624674473</v>
      </c>
      <c r="D415" s="5">
        <f t="shared" si="26"/>
        <v>-9.1213242271930856E-3</v>
      </c>
      <c r="E415" s="5">
        <f t="shared" si="27"/>
        <v>9.1174720430310392E-4</v>
      </c>
      <c r="F415" s="5">
        <f t="shared" si="24"/>
        <v>0.57089516773280491</v>
      </c>
    </row>
    <row r="416" spans="1:6" x14ac:dyDescent="0.25">
      <c r="A416" s="2">
        <v>3.0268395E-2</v>
      </c>
      <c r="B416" s="2">
        <v>0.58399999999999996</v>
      </c>
      <c r="C416" s="4">
        <f t="shared" si="25"/>
        <v>-0.30207909624674473</v>
      </c>
      <c r="D416" s="5">
        <f t="shared" si="26"/>
        <v>-9.1434494064394876E-3</v>
      </c>
      <c r="E416" s="5">
        <f t="shared" si="27"/>
        <v>9.1617573587602502E-4</v>
      </c>
      <c r="F416" s="5">
        <f t="shared" si="24"/>
        <v>0.57118821790440766</v>
      </c>
    </row>
    <row r="417" spans="1:6" x14ac:dyDescent="0.25">
      <c r="A417" s="2">
        <v>3.0341638000000001E-2</v>
      </c>
      <c r="B417" s="2">
        <v>0.58399999999999996</v>
      </c>
      <c r="C417" s="4">
        <f t="shared" si="25"/>
        <v>-0.30207909624674473</v>
      </c>
      <c r="D417" s="5">
        <f t="shared" si="26"/>
        <v>-9.1655745856858879E-3</v>
      </c>
      <c r="E417" s="5">
        <f t="shared" si="27"/>
        <v>9.2061499652304403E-4</v>
      </c>
      <c r="F417" s="5">
        <f t="shared" si="24"/>
        <v>0.57148107470184084</v>
      </c>
    </row>
    <row r="418" spans="1:6" x14ac:dyDescent="0.25">
      <c r="A418" s="2">
        <v>3.0414881000000001E-2</v>
      </c>
      <c r="B418" s="2">
        <v>0.58399999999999996</v>
      </c>
      <c r="C418" s="4">
        <f t="shared" si="25"/>
        <v>-0.30207909624674473</v>
      </c>
      <c r="D418" s="5">
        <f t="shared" si="26"/>
        <v>-9.1876997649322882E-3</v>
      </c>
      <c r="E418" s="5">
        <f t="shared" si="27"/>
        <v>9.2506498624416106E-4</v>
      </c>
      <c r="F418" s="5">
        <f t="shared" si="24"/>
        <v>0.57177373825270594</v>
      </c>
    </row>
    <row r="419" spans="1:6" x14ac:dyDescent="0.25">
      <c r="A419" s="2">
        <v>3.0488123999999998E-2</v>
      </c>
      <c r="B419" s="2">
        <v>0.59199999999999997</v>
      </c>
      <c r="C419" s="4">
        <f t="shared" si="25"/>
        <v>-0.32081500730421458</v>
      </c>
      <c r="D419" s="5">
        <f t="shared" si="26"/>
        <v>-9.7810477237517991E-3</v>
      </c>
      <c r="E419" s="5">
        <f t="shared" si="27"/>
        <v>9.295257050393759E-4</v>
      </c>
      <c r="F419" s="5">
        <f t="shared" si="24"/>
        <v>0.57206620868451985</v>
      </c>
    </row>
    <row r="420" spans="1:6" x14ac:dyDescent="0.25">
      <c r="A420" s="2">
        <v>3.0561366999999999E-2</v>
      </c>
      <c r="B420" s="2">
        <v>0.59199999999999997</v>
      </c>
      <c r="C420" s="4">
        <f t="shared" si="25"/>
        <v>-0.32081500730421458</v>
      </c>
      <c r="D420" s="5">
        <f t="shared" si="26"/>
        <v>-9.8045451773317825E-3</v>
      </c>
      <c r="E420" s="5">
        <f t="shared" si="27"/>
        <v>9.3399715290868896E-4</v>
      </c>
      <c r="F420" s="5">
        <f t="shared" si="24"/>
        <v>0.57235848612471552</v>
      </c>
    </row>
    <row r="421" spans="1:6" x14ac:dyDescent="0.25">
      <c r="A421" s="2">
        <v>3.063461E-2</v>
      </c>
      <c r="B421" s="2">
        <v>0.59199999999999997</v>
      </c>
      <c r="C421" s="4">
        <f t="shared" si="25"/>
        <v>-0.32081500730421458</v>
      </c>
      <c r="D421" s="5">
        <f t="shared" si="26"/>
        <v>-9.8280426309117642E-3</v>
      </c>
      <c r="E421" s="5">
        <f t="shared" si="27"/>
        <v>9.3847932985209994E-4</v>
      </c>
      <c r="F421" s="5">
        <f t="shared" si="24"/>
        <v>0.57265057070064196</v>
      </c>
    </row>
    <row r="422" spans="1:6" x14ac:dyDescent="0.25">
      <c r="A422" s="2">
        <v>3.0707853E-2</v>
      </c>
      <c r="B422" s="2">
        <v>0.58399999999999996</v>
      </c>
      <c r="C422" s="4">
        <f t="shared" si="25"/>
        <v>-0.30207909624674473</v>
      </c>
      <c r="D422" s="5">
        <f t="shared" si="26"/>
        <v>-9.2762004819178893E-3</v>
      </c>
      <c r="E422" s="5">
        <f t="shared" si="27"/>
        <v>9.4297223586960904E-4</v>
      </c>
      <c r="F422" s="5">
        <f t="shared" si="24"/>
        <v>0.5729424625395636</v>
      </c>
    </row>
    <row r="423" spans="1:6" x14ac:dyDescent="0.25">
      <c r="A423" s="2">
        <v>3.0781096000000001E-2</v>
      </c>
      <c r="B423" s="2">
        <v>0.58399999999999996</v>
      </c>
      <c r="C423" s="4">
        <f t="shared" si="25"/>
        <v>-0.30207909624674473</v>
      </c>
      <c r="D423" s="5">
        <f t="shared" si="26"/>
        <v>-9.2983256611642896E-3</v>
      </c>
      <c r="E423" s="5">
        <f t="shared" si="27"/>
        <v>9.4747587096121605E-4</v>
      </c>
      <c r="F423" s="5">
        <f t="shared" si="24"/>
        <v>0.5732341617686616</v>
      </c>
    </row>
    <row r="424" spans="1:6" x14ac:dyDescent="0.25">
      <c r="A424" s="2">
        <v>3.0854339000000001E-2</v>
      </c>
      <c r="B424" s="2">
        <v>0.59199999999999997</v>
      </c>
      <c r="C424" s="4">
        <f t="shared" si="25"/>
        <v>-0.32081500730421458</v>
      </c>
      <c r="D424" s="5">
        <f t="shared" si="26"/>
        <v>-9.8985349916517126E-3</v>
      </c>
      <c r="E424" s="5">
        <f t="shared" si="27"/>
        <v>9.5199023512692108E-4</v>
      </c>
      <c r="F424" s="5">
        <f t="shared" si="24"/>
        <v>0.57352566851503273</v>
      </c>
    </row>
    <row r="425" spans="1:6" x14ac:dyDescent="0.25">
      <c r="A425" s="2">
        <v>3.0927581999999999E-2</v>
      </c>
      <c r="B425" s="2">
        <v>0.60799999999999998</v>
      </c>
      <c r="C425" s="4">
        <f t="shared" si="25"/>
        <v>-0.35937400090789745</v>
      </c>
      <c r="D425" s="5">
        <f t="shared" si="26"/>
        <v>-1.1114568881747073E-2</v>
      </c>
      <c r="E425" s="5">
        <f t="shared" si="27"/>
        <v>9.5651532836672391E-4</v>
      </c>
      <c r="F425" s="5">
        <f t="shared" si="24"/>
        <v>0.57381698290568983</v>
      </c>
    </row>
    <row r="426" spans="1:6" x14ac:dyDescent="0.25">
      <c r="A426" s="2">
        <v>3.1000824999999999E-2</v>
      </c>
      <c r="B426" s="2">
        <v>0.59199999999999997</v>
      </c>
      <c r="C426" s="4">
        <f t="shared" si="25"/>
        <v>-0.32081500730421458</v>
      </c>
      <c r="D426" s="5">
        <f t="shared" si="26"/>
        <v>-9.9455298988116777E-3</v>
      </c>
      <c r="E426" s="5">
        <f t="shared" si="27"/>
        <v>9.6105115068062497E-4</v>
      </c>
      <c r="F426" s="5">
        <f t="shared" si="24"/>
        <v>0.57410810506756238</v>
      </c>
    </row>
    <row r="427" spans="1:6" x14ac:dyDescent="0.25">
      <c r="A427" s="2">
        <v>3.1074068E-2</v>
      </c>
      <c r="B427" s="2">
        <v>0.58399999999999996</v>
      </c>
      <c r="C427" s="4">
        <f t="shared" si="25"/>
        <v>-0.30207909624674473</v>
      </c>
      <c r="D427" s="5">
        <f t="shared" si="26"/>
        <v>-9.3868263781498908E-3</v>
      </c>
      <c r="E427" s="5">
        <f t="shared" si="27"/>
        <v>9.6559770206862394E-4</v>
      </c>
      <c r="F427" s="5">
        <f t="shared" si="24"/>
        <v>0.57439903512749568</v>
      </c>
    </row>
    <row r="428" spans="1:6" x14ac:dyDescent="0.25">
      <c r="A428" s="2">
        <v>3.1147311E-2</v>
      </c>
      <c r="B428" s="2">
        <v>0.59199999999999997</v>
      </c>
      <c r="C428" s="4">
        <f t="shared" si="25"/>
        <v>-0.32081500730421458</v>
      </c>
      <c r="D428" s="5">
        <f t="shared" si="26"/>
        <v>-9.9925248059716427E-3</v>
      </c>
      <c r="E428" s="5">
        <f t="shared" si="27"/>
        <v>9.7015498253072104E-4</v>
      </c>
      <c r="F428" s="5">
        <f t="shared" si="24"/>
        <v>0.57468977321225156</v>
      </c>
    </row>
    <row r="429" spans="1:6" x14ac:dyDescent="0.25">
      <c r="A429" s="2">
        <v>3.1220553000000002E-2</v>
      </c>
      <c r="B429" s="2">
        <v>0.59199999999999997</v>
      </c>
      <c r="C429" s="4">
        <f t="shared" si="25"/>
        <v>-0.32081500730421458</v>
      </c>
      <c r="D429" s="5">
        <f t="shared" si="26"/>
        <v>-1.001602193873662E-2</v>
      </c>
      <c r="E429" s="5">
        <f t="shared" si="27"/>
        <v>9.7472292962580908E-4</v>
      </c>
      <c r="F429" s="5">
        <f t="shared" si="24"/>
        <v>0.57498031548293649</v>
      </c>
    </row>
    <row r="430" spans="1:6" x14ac:dyDescent="0.25">
      <c r="A430" s="2">
        <v>3.1293794999999999E-2</v>
      </c>
      <c r="B430" s="2">
        <v>0.60799999999999998</v>
      </c>
      <c r="C430" s="4">
        <f t="shared" si="25"/>
        <v>-0.35937400090789745</v>
      </c>
      <c r="D430" s="5">
        <f t="shared" si="26"/>
        <v>-1.1246176312741557E-2</v>
      </c>
      <c r="E430" s="5">
        <f t="shared" si="27"/>
        <v>9.7930160550202495E-4</v>
      </c>
      <c r="F430" s="5">
        <f t="shared" si="24"/>
        <v>0.5752706660369501</v>
      </c>
    </row>
    <row r="431" spans="1:6" x14ac:dyDescent="0.25">
      <c r="A431" s="2">
        <v>3.1367037E-2</v>
      </c>
      <c r="B431" s="2">
        <v>0.60799999999999998</v>
      </c>
      <c r="C431" s="4">
        <f t="shared" si="25"/>
        <v>-0.35937400090789745</v>
      </c>
      <c r="D431" s="5">
        <f t="shared" si="26"/>
        <v>-1.1272497583316053E-2</v>
      </c>
      <c r="E431" s="5">
        <f t="shared" si="27"/>
        <v>9.8389101015936898E-4</v>
      </c>
      <c r="F431" s="5">
        <f t="shared" si="24"/>
        <v>0.57556082500079808</v>
      </c>
    </row>
    <row r="432" spans="1:6" x14ac:dyDescent="0.25">
      <c r="A432" s="2">
        <v>3.1440280000000001E-2</v>
      </c>
      <c r="B432" s="2">
        <v>0.59199999999999997</v>
      </c>
      <c r="C432" s="4">
        <f t="shared" si="25"/>
        <v>-0.32081500730421458</v>
      </c>
      <c r="D432" s="5">
        <f t="shared" si="26"/>
        <v>-1.0086513657846552E-2</v>
      </c>
      <c r="E432" s="5">
        <f t="shared" si="27"/>
        <v>9.8849120647840011E-4</v>
      </c>
      <c r="F432" s="5">
        <f t="shared" si="24"/>
        <v>0.57585079645862924</v>
      </c>
    </row>
    <row r="433" spans="1:6" x14ac:dyDescent="0.25">
      <c r="A433" s="2">
        <v>3.1513523000000002E-2</v>
      </c>
      <c r="B433" s="2">
        <v>0.59199999999999997</v>
      </c>
      <c r="C433" s="4">
        <f t="shared" si="25"/>
        <v>-0.32081500730421458</v>
      </c>
      <c r="D433" s="5">
        <f t="shared" si="26"/>
        <v>-1.0110011111426535E-2</v>
      </c>
      <c r="E433" s="5">
        <f t="shared" si="27"/>
        <v>9.9310213187152915E-4</v>
      </c>
      <c r="F433" s="5">
        <f t="shared" si="24"/>
        <v>0.57614057657383311</v>
      </c>
    </row>
    <row r="434" spans="1:6" x14ac:dyDescent="0.25">
      <c r="A434" s="2">
        <v>3.1586766000000002E-2</v>
      </c>
      <c r="B434" s="2">
        <v>0.59199999999999997</v>
      </c>
      <c r="C434" s="4">
        <f t="shared" si="25"/>
        <v>-0.32081500730421458</v>
      </c>
      <c r="D434" s="5">
        <f t="shared" si="26"/>
        <v>-1.0133508565006518E-2</v>
      </c>
      <c r="E434" s="5">
        <f t="shared" si="27"/>
        <v>9.977237863387561E-4</v>
      </c>
      <c r="F434" s="5">
        <f t="shared" si="24"/>
        <v>0.57643016547267023</v>
      </c>
    </row>
    <row r="435" spans="1:6" x14ac:dyDescent="0.25">
      <c r="A435" s="2">
        <v>3.1660009000000003E-2</v>
      </c>
      <c r="B435" s="2">
        <v>0.59199999999999997</v>
      </c>
      <c r="C435" s="4">
        <f t="shared" si="25"/>
        <v>-0.32081500730421458</v>
      </c>
      <c r="D435" s="5">
        <f t="shared" si="26"/>
        <v>-1.01570060185865E-2</v>
      </c>
      <c r="E435" s="5">
        <f t="shared" si="27"/>
        <v>1.0023561698800812E-3</v>
      </c>
      <c r="F435" s="5">
        <f t="shared" si="24"/>
        <v>0.5767195632813179</v>
      </c>
    </row>
    <row r="436" spans="1:6" x14ac:dyDescent="0.25">
      <c r="A436" s="2">
        <v>3.1733252000000003E-2</v>
      </c>
      <c r="B436" s="2">
        <v>0.59199999999999997</v>
      </c>
      <c r="C436" s="4">
        <f t="shared" si="25"/>
        <v>-0.32081500730421458</v>
      </c>
      <c r="D436" s="5">
        <f t="shared" si="26"/>
        <v>-1.0180503472166483E-2</v>
      </c>
      <c r="E436" s="5">
        <f t="shared" si="27"/>
        <v>1.0069992824955042E-3</v>
      </c>
      <c r="F436" s="5">
        <f t="shared" si="24"/>
        <v>0.57700877012587037</v>
      </c>
    </row>
    <row r="437" spans="1:6" x14ac:dyDescent="0.25">
      <c r="A437" s="2">
        <v>3.1806494999999997E-2</v>
      </c>
      <c r="B437" s="2">
        <v>0.60799999999999998</v>
      </c>
      <c r="C437" s="4">
        <f t="shared" si="25"/>
        <v>-0.35937400090789745</v>
      </c>
      <c r="D437" s="5">
        <f t="shared" si="26"/>
        <v>-1.1430427363007034E-2</v>
      </c>
      <c r="E437" s="5">
        <f t="shared" si="27"/>
        <v>1.0116531241850248E-3</v>
      </c>
      <c r="F437" s="5">
        <f t="shared" si="24"/>
        <v>0.57729778613233851</v>
      </c>
    </row>
    <row r="438" spans="1:6" x14ac:dyDescent="0.25">
      <c r="A438" s="2">
        <v>3.1879737999999998E-2</v>
      </c>
      <c r="B438" s="2">
        <v>0.60799999999999998</v>
      </c>
      <c r="C438" s="4">
        <f t="shared" si="25"/>
        <v>-0.35937400090789745</v>
      </c>
      <c r="D438" s="5">
        <f t="shared" si="26"/>
        <v>-1.1456748992955531E-2</v>
      </c>
      <c r="E438" s="5">
        <f t="shared" si="27"/>
        <v>1.0163176949486439E-3</v>
      </c>
      <c r="F438" s="5">
        <f t="shared" si="24"/>
        <v>0.57758661142665002</v>
      </c>
    </row>
    <row r="439" spans="1:6" x14ac:dyDescent="0.25">
      <c r="A439" s="2">
        <v>3.1952980999999998E-2</v>
      </c>
      <c r="B439" s="2">
        <v>0.59199999999999997</v>
      </c>
      <c r="C439" s="4">
        <f t="shared" si="25"/>
        <v>-0.32081500730421458</v>
      </c>
      <c r="D439" s="5">
        <f t="shared" si="26"/>
        <v>-1.0250995832906428E-2</v>
      </c>
      <c r="E439" s="5">
        <f t="shared" si="27"/>
        <v>1.0209929947863608E-3</v>
      </c>
      <c r="F439" s="5">
        <f t="shared" si="24"/>
        <v>0.5778752461346498</v>
      </c>
    </row>
    <row r="440" spans="1:6" x14ac:dyDescent="0.25">
      <c r="A440" s="2">
        <v>3.2026223999999999E-2</v>
      </c>
      <c r="B440" s="2">
        <v>0.60799999999999998</v>
      </c>
      <c r="C440" s="4">
        <f t="shared" si="25"/>
        <v>-0.35937400090789745</v>
      </c>
      <c r="D440" s="5">
        <f t="shared" si="26"/>
        <v>-1.1509392252852527E-2</v>
      </c>
      <c r="E440" s="5">
        <f t="shared" si="27"/>
        <v>1.0256790236981758E-3</v>
      </c>
      <c r="F440" s="5">
        <f t="shared" si="24"/>
        <v>0.57816369038209925</v>
      </c>
    </row>
    <row r="441" spans="1:6" x14ac:dyDescent="0.25">
      <c r="A441" s="2">
        <v>3.2099467E-2</v>
      </c>
      <c r="B441" s="2">
        <v>0.59199999999999997</v>
      </c>
      <c r="C441" s="4">
        <f t="shared" si="25"/>
        <v>-0.32081500730421458</v>
      </c>
      <c r="D441" s="5">
        <f t="shared" si="26"/>
        <v>-1.0297990740066395E-2</v>
      </c>
      <c r="E441" s="5">
        <f t="shared" si="27"/>
        <v>1.030375781684089E-3</v>
      </c>
      <c r="F441" s="5">
        <f t="shared" si="24"/>
        <v>0.57845194429467728</v>
      </c>
    </row>
    <row r="442" spans="1:6" x14ac:dyDescent="0.25">
      <c r="A442" s="2">
        <v>3.217271E-2</v>
      </c>
      <c r="B442" s="2">
        <v>0.59199999999999997</v>
      </c>
      <c r="C442" s="4">
        <f t="shared" si="25"/>
        <v>-0.32081500730421458</v>
      </c>
      <c r="D442" s="5">
        <f t="shared" si="26"/>
        <v>-1.0321488193646377E-2</v>
      </c>
      <c r="E442" s="5">
        <f t="shared" si="27"/>
        <v>1.0350832687441001E-3</v>
      </c>
      <c r="F442" s="5">
        <f t="shared" si="24"/>
        <v>0.57874000799797942</v>
      </c>
    </row>
    <row r="443" spans="1:6" x14ac:dyDescent="0.25">
      <c r="A443" s="2">
        <v>3.2245953000000001E-2</v>
      </c>
      <c r="B443" s="2">
        <v>0.59199999999999997</v>
      </c>
      <c r="C443" s="4">
        <f t="shared" si="25"/>
        <v>-0.32081500730421458</v>
      </c>
      <c r="D443" s="5">
        <f t="shared" si="26"/>
        <v>-1.034498564722636E-2</v>
      </c>
      <c r="E443" s="5">
        <f t="shared" si="27"/>
        <v>1.0398014848782091E-3</v>
      </c>
      <c r="F443" s="5">
        <f t="shared" si="24"/>
        <v>0.5790278816175185</v>
      </c>
    </row>
    <row r="444" spans="1:6" x14ac:dyDescent="0.25">
      <c r="A444" s="2">
        <v>3.2319196000000001E-2</v>
      </c>
      <c r="B444" s="2">
        <v>0.59199999999999997</v>
      </c>
      <c r="C444" s="4">
        <f t="shared" si="25"/>
        <v>-0.32081500730421458</v>
      </c>
      <c r="D444" s="5">
        <f t="shared" si="26"/>
        <v>-1.0368483100806344E-2</v>
      </c>
      <c r="E444" s="5">
        <f t="shared" si="27"/>
        <v>1.044530430086416E-3</v>
      </c>
      <c r="F444" s="5">
        <f t="shared" si="24"/>
        <v>0.57931556527872452</v>
      </c>
    </row>
    <row r="445" spans="1:6" x14ac:dyDescent="0.25">
      <c r="A445" s="2">
        <v>3.2392439000000002E-2</v>
      </c>
      <c r="B445" s="2">
        <v>0.60799999999999998</v>
      </c>
      <c r="C445" s="4">
        <f t="shared" si="25"/>
        <v>-0.35937400090789745</v>
      </c>
      <c r="D445" s="5">
        <f t="shared" si="26"/>
        <v>-1.1641000402595013E-2</v>
      </c>
      <c r="E445" s="5">
        <f t="shared" si="27"/>
        <v>1.0492701043687211E-3</v>
      </c>
      <c r="F445" s="5">
        <f t="shared" si="24"/>
        <v>0.57960305910694498</v>
      </c>
    </row>
    <row r="446" spans="1:6" x14ac:dyDescent="0.25">
      <c r="A446" s="2">
        <v>3.2465681000000003E-2</v>
      </c>
      <c r="B446" s="2">
        <v>0.59199999999999997</v>
      </c>
      <c r="C446" s="4">
        <f t="shared" si="25"/>
        <v>-0.32081500730421458</v>
      </c>
      <c r="D446" s="5">
        <f t="shared" si="26"/>
        <v>-1.0415477687151302E-2</v>
      </c>
      <c r="E446" s="5">
        <f t="shared" si="27"/>
        <v>1.0540204427937612E-3</v>
      </c>
      <c r="F446" s="5">
        <f t="shared" si="24"/>
        <v>0.5798903593061232</v>
      </c>
    </row>
    <row r="447" spans="1:6" x14ac:dyDescent="0.25">
      <c r="A447" s="2">
        <v>3.2538923999999997E-2</v>
      </c>
      <c r="B447" s="2">
        <v>0.60799999999999998</v>
      </c>
      <c r="C447" s="4">
        <f t="shared" si="25"/>
        <v>-0.35937400090789745</v>
      </c>
      <c r="D447" s="5">
        <f t="shared" si="26"/>
        <v>-1.1693643303118005E-2</v>
      </c>
      <c r="E447" s="5">
        <f t="shared" si="27"/>
        <v>1.0587815750777757E-3</v>
      </c>
      <c r="F447" s="5">
        <f t="shared" si="24"/>
        <v>0.58017747384667062</v>
      </c>
    </row>
    <row r="448" spans="1:6" x14ac:dyDescent="0.25">
      <c r="A448" s="2">
        <v>3.2612166999999997E-2</v>
      </c>
      <c r="B448" s="2">
        <v>0.59199999999999997</v>
      </c>
      <c r="C448" s="4">
        <f t="shared" si="25"/>
        <v>-0.32081500730421458</v>
      </c>
      <c r="D448" s="5">
        <f t="shared" si="26"/>
        <v>-1.0462472594311266E-2</v>
      </c>
      <c r="E448" s="5">
        <f t="shared" si="27"/>
        <v>1.0635534364358888E-3</v>
      </c>
      <c r="F448" s="5">
        <f t="shared" si="24"/>
        <v>0.58046439892977642</v>
      </c>
    </row>
    <row r="449" spans="1:6" x14ac:dyDescent="0.25">
      <c r="A449" s="2">
        <v>3.2685409999999998E-2</v>
      </c>
      <c r="B449" s="2">
        <v>0.60799999999999998</v>
      </c>
      <c r="C449" s="4">
        <f t="shared" si="25"/>
        <v>-0.35937400090789745</v>
      </c>
      <c r="D449" s="5">
        <f t="shared" si="26"/>
        <v>-1.1746286563014999E-2</v>
      </c>
      <c r="E449" s="5">
        <f t="shared" si="27"/>
        <v>1.0683360268680998E-3</v>
      </c>
      <c r="F449" s="5">
        <f t="shared" si="24"/>
        <v>0.58075113468045714</v>
      </c>
    </row>
    <row r="450" spans="1:6" x14ac:dyDescent="0.25">
      <c r="A450" s="2">
        <v>3.2758652999999999E-2</v>
      </c>
      <c r="B450" s="2">
        <v>0.60799999999999998</v>
      </c>
      <c r="C450" s="4">
        <f t="shared" si="25"/>
        <v>-0.35937400090789745</v>
      </c>
      <c r="D450" s="5">
        <f t="shared" si="26"/>
        <v>-1.1772608192963496E-2</v>
      </c>
      <c r="E450" s="5">
        <f t="shared" si="27"/>
        <v>1.0731293463744089E-3</v>
      </c>
      <c r="F450" s="5">
        <f t="shared" si="24"/>
        <v>0.58103768122364707</v>
      </c>
    </row>
    <row r="451" spans="1:6" x14ac:dyDescent="0.25">
      <c r="A451" s="2">
        <v>3.2831895999999999E-2</v>
      </c>
      <c r="B451" s="2">
        <v>0.60799999999999998</v>
      </c>
      <c r="C451" s="4">
        <f t="shared" si="25"/>
        <v>-0.35937400090789745</v>
      </c>
      <c r="D451" s="5">
        <f t="shared" si="26"/>
        <v>-1.1798929822911995E-2</v>
      </c>
      <c r="E451" s="5">
        <f t="shared" si="27"/>
        <v>1.0779333949548159E-3</v>
      </c>
      <c r="F451" s="5">
        <f t="shared" ref="F451:F514" si="28">$K$3*(1-EXP(-A451/$N$3))+$J$3</f>
        <v>0.58132403868419824</v>
      </c>
    </row>
    <row r="452" spans="1:6" x14ac:dyDescent="0.25">
      <c r="A452" s="2">
        <v>3.2905139E-2</v>
      </c>
      <c r="B452" s="2">
        <v>0.60799999999999998</v>
      </c>
      <c r="C452" s="4">
        <f t="shared" ref="C452:C515" si="29">LN(($I$3-B452)/$K$3)</f>
        <v>-0.35937400090789745</v>
      </c>
      <c r="D452" s="5">
        <f t="shared" ref="D452:D515" si="30">A452*C452</f>
        <v>-1.1825251452860492E-2</v>
      </c>
      <c r="E452" s="5">
        <f t="shared" ref="E452:E515" si="31">A452*A452</f>
        <v>1.0827481726093211E-3</v>
      </c>
      <c r="F452" s="5">
        <f t="shared" si="28"/>
        <v>0.58161020718687972</v>
      </c>
    </row>
    <row r="453" spans="1:6" x14ac:dyDescent="0.25">
      <c r="A453" s="2">
        <v>3.2978382000000001E-2</v>
      </c>
      <c r="B453" s="2">
        <v>0.60799999999999998</v>
      </c>
      <c r="C453" s="4">
        <f t="shared" si="29"/>
        <v>-0.35937400090789745</v>
      </c>
      <c r="D453" s="5">
        <f t="shared" si="30"/>
        <v>-1.1851573082808989E-2</v>
      </c>
      <c r="E453" s="5">
        <f t="shared" si="31"/>
        <v>1.0875736793379241E-3</v>
      </c>
      <c r="F453" s="5">
        <f t="shared" si="28"/>
        <v>0.58189618685637878</v>
      </c>
    </row>
    <row r="454" spans="1:6" x14ac:dyDescent="0.25">
      <c r="A454" s="2">
        <v>3.3051625000000001E-2</v>
      </c>
      <c r="B454" s="2">
        <v>0.60799999999999998</v>
      </c>
      <c r="C454" s="4">
        <f t="shared" si="29"/>
        <v>-0.35937400090789745</v>
      </c>
      <c r="D454" s="5">
        <f t="shared" si="30"/>
        <v>-1.1877894712757487E-2</v>
      </c>
      <c r="E454" s="5">
        <f t="shared" si="31"/>
        <v>1.0924099151406251E-3</v>
      </c>
      <c r="F454" s="5">
        <f t="shared" si="28"/>
        <v>0.5821819778173003</v>
      </c>
    </row>
    <row r="455" spans="1:6" x14ac:dyDescent="0.25">
      <c r="A455" s="2">
        <v>3.3124868000000002E-2</v>
      </c>
      <c r="B455" s="2">
        <v>0.60799999999999998</v>
      </c>
      <c r="C455" s="4">
        <f t="shared" si="29"/>
        <v>-0.35937400090789745</v>
      </c>
      <c r="D455" s="5">
        <f t="shared" si="30"/>
        <v>-1.1904216342705984E-2</v>
      </c>
      <c r="E455" s="5">
        <f t="shared" si="31"/>
        <v>1.0972568800174242E-3</v>
      </c>
      <c r="F455" s="5">
        <f t="shared" si="28"/>
        <v>0.58246758019416667</v>
      </c>
    </row>
    <row r="456" spans="1:6" x14ac:dyDescent="0.25">
      <c r="A456" s="2">
        <v>3.3198111000000002E-2</v>
      </c>
      <c r="B456" s="2">
        <v>0.60799999999999998</v>
      </c>
      <c r="C456" s="4">
        <f t="shared" si="29"/>
        <v>-0.35937400090789745</v>
      </c>
      <c r="D456" s="5">
        <f t="shared" si="30"/>
        <v>-1.1930537972654481E-2</v>
      </c>
      <c r="E456" s="5">
        <f t="shared" si="31"/>
        <v>1.1021145739683212E-3</v>
      </c>
      <c r="F456" s="5">
        <f t="shared" si="28"/>
        <v>0.58275299411141845</v>
      </c>
    </row>
    <row r="457" spans="1:6" x14ac:dyDescent="0.25">
      <c r="A457" s="2">
        <v>3.3271354000000003E-2</v>
      </c>
      <c r="B457" s="2">
        <v>0.60799999999999998</v>
      </c>
      <c r="C457" s="4">
        <f t="shared" si="29"/>
        <v>-0.35937400090789745</v>
      </c>
      <c r="D457" s="5">
        <f t="shared" si="30"/>
        <v>-1.1956859602602978E-2</v>
      </c>
      <c r="E457" s="5">
        <f t="shared" si="31"/>
        <v>1.1069829969933161E-3</v>
      </c>
      <c r="F457" s="5">
        <f t="shared" si="28"/>
        <v>0.58303821969341374</v>
      </c>
    </row>
    <row r="458" spans="1:6" x14ac:dyDescent="0.25">
      <c r="A458" s="2">
        <v>3.3344596999999997E-2</v>
      </c>
      <c r="B458" s="2">
        <v>0.60799999999999998</v>
      </c>
      <c r="C458" s="4">
        <f t="shared" si="29"/>
        <v>-0.35937400090789745</v>
      </c>
      <c r="D458" s="5">
        <f t="shared" si="30"/>
        <v>-1.1983181232551474E-2</v>
      </c>
      <c r="E458" s="5">
        <f t="shared" si="31"/>
        <v>1.1118621490924087E-3</v>
      </c>
      <c r="F458" s="5">
        <f t="shared" si="28"/>
        <v>0.58332325706442911</v>
      </c>
    </row>
    <row r="459" spans="1:6" x14ac:dyDescent="0.25">
      <c r="A459" s="2">
        <v>3.3417839999999997E-2</v>
      </c>
      <c r="B459" s="2">
        <v>0.60799999999999998</v>
      </c>
      <c r="C459" s="4">
        <f t="shared" si="29"/>
        <v>-0.35937400090789745</v>
      </c>
      <c r="D459" s="5">
        <f t="shared" si="30"/>
        <v>-1.2009502862499971E-2</v>
      </c>
      <c r="E459" s="5">
        <f t="shared" si="31"/>
        <v>1.1167520302655999E-3</v>
      </c>
      <c r="F459" s="5">
        <f t="shared" si="28"/>
        <v>0.58360810634865845</v>
      </c>
    </row>
    <row r="460" spans="1:6" x14ac:dyDescent="0.25">
      <c r="A460" s="2">
        <v>3.3491081999999998E-2</v>
      </c>
      <c r="B460" s="2">
        <v>0.60799999999999998</v>
      </c>
      <c r="C460" s="4">
        <f t="shared" si="29"/>
        <v>-0.35937400090789745</v>
      </c>
      <c r="D460" s="5">
        <f t="shared" si="30"/>
        <v>-1.2035824133074467E-2</v>
      </c>
      <c r="E460" s="5">
        <f t="shared" si="31"/>
        <v>1.1216525735307239E-3</v>
      </c>
      <c r="F460" s="5">
        <f t="shared" si="28"/>
        <v>0.58389276378496402</v>
      </c>
    </row>
    <row r="461" spans="1:6" x14ac:dyDescent="0.25">
      <c r="A461" s="2">
        <v>3.3564324999999999E-2</v>
      </c>
      <c r="B461" s="2">
        <v>0.61599999999999999</v>
      </c>
      <c r="C461" s="4">
        <f t="shared" si="29"/>
        <v>-0.37922576946062903</v>
      </c>
      <c r="D461" s="5">
        <f t="shared" si="30"/>
        <v>-1.2728456974551628E-2</v>
      </c>
      <c r="E461" s="5">
        <f t="shared" si="31"/>
        <v>1.126563912705625E-3</v>
      </c>
      <c r="F461" s="5">
        <f t="shared" si="28"/>
        <v>0.58417723727044046</v>
      </c>
    </row>
    <row r="462" spans="1:6" x14ac:dyDescent="0.25">
      <c r="A462" s="2">
        <v>3.3637568E-2</v>
      </c>
      <c r="B462" s="2">
        <v>0.60799999999999998</v>
      </c>
      <c r="C462" s="4">
        <f t="shared" si="29"/>
        <v>-0.35937400090789745</v>
      </c>
      <c r="D462" s="5">
        <f t="shared" si="30"/>
        <v>-1.2088467392971461E-2</v>
      </c>
      <c r="E462" s="5">
        <f t="shared" si="31"/>
        <v>1.131485980954624E-3</v>
      </c>
      <c r="F462" s="5">
        <f t="shared" si="28"/>
        <v>0.58446152304122045</v>
      </c>
    </row>
    <row r="463" spans="1:6" x14ac:dyDescent="0.25">
      <c r="A463" s="2">
        <v>3.3710811E-2</v>
      </c>
      <c r="B463" s="2">
        <v>0.61599999999999999</v>
      </c>
      <c r="C463" s="4">
        <f t="shared" si="29"/>
        <v>-0.37922576946062903</v>
      </c>
      <c r="D463" s="5">
        <f t="shared" si="30"/>
        <v>-1.2784008240616837E-2</v>
      </c>
      <c r="E463" s="5">
        <f t="shared" si="31"/>
        <v>1.1364187782777211E-3</v>
      </c>
      <c r="F463" s="5">
        <f t="shared" si="28"/>
        <v>0.58474562122117091</v>
      </c>
    </row>
    <row r="464" spans="1:6" x14ac:dyDescent="0.25">
      <c r="A464" s="2">
        <v>3.3784054000000001E-2</v>
      </c>
      <c r="B464" s="2">
        <v>0.60799999999999998</v>
      </c>
      <c r="C464" s="4">
        <f t="shared" si="29"/>
        <v>-0.35937400090789745</v>
      </c>
      <c r="D464" s="5">
        <f t="shared" si="30"/>
        <v>-1.2141110652868457E-2</v>
      </c>
      <c r="E464" s="5">
        <f t="shared" si="31"/>
        <v>1.1413623046749161E-3</v>
      </c>
      <c r="F464" s="5">
        <f t="shared" si="28"/>
        <v>0.58502953193407681</v>
      </c>
    </row>
    <row r="465" spans="1:6" x14ac:dyDescent="0.25">
      <c r="A465" s="2">
        <v>3.3857297000000001E-2</v>
      </c>
      <c r="B465" s="2">
        <v>0.61599999999999999</v>
      </c>
      <c r="C465" s="4">
        <f t="shared" si="29"/>
        <v>-0.37922576946062903</v>
      </c>
      <c r="D465" s="5">
        <f t="shared" si="30"/>
        <v>-1.2839559506682047E-2</v>
      </c>
      <c r="E465" s="5">
        <f t="shared" si="31"/>
        <v>1.146316560146209E-3</v>
      </c>
      <c r="F465" s="5">
        <f t="shared" si="28"/>
        <v>0.58531325530364153</v>
      </c>
    </row>
    <row r="466" spans="1:6" x14ac:dyDescent="0.25">
      <c r="A466" s="2">
        <v>3.3930540000000002E-2</v>
      </c>
      <c r="B466" s="2">
        <v>0.60799999999999998</v>
      </c>
      <c r="C466" s="4">
        <f t="shared" si="29"/>
        <v>-0.35937400090789745</v>
      </c>
      <c r="D466" s="5">
        <f t="shared" si="30"/>
        <v>-1.2193753912765452E-2</v>
      </c>
      <c r="E466" s="5">
        <f t="shared" si="31"/>
        <v>1.1512815446916001E-3</v>
      </c>
      <c r="F466" s="5">
        <f t="shared" si="28"/>
        <v>0.58559679145348653</v>
      </c>
    </row>
    <row r="467" spans="1:6" x14ac:dyDescent="0.25">
      <c r="A467" s="2">
        <v>3.4003783000000003E-2</v>
      </c>
      <c r="B467" s="2">
        <v>0.61599999999999999</v>
      </c>
      <c r="C467" s="4">
        <f t="shared" si="29"/>
        <v>-0.37922576946062903</v>
      </c>
      <c r="D467" s="5">
        <f t="shared" si="30"/>
        <v>-1.2895110772747258E-2</v>
      </c>
      <c r="E467" s="5">
        <f t="shared" si="31"/>
        <v>1.1562572583110893E-3</v>
      </c>
      <c r="F467" s="5">
        <f t="shared" si="28"/>
        <v>0.58588014050715231</v>
      </c>
    </row>
    <row r="468" spans="1:6" x14ac:dyDescent="0.25">
      <c r="A468" s="2">
        <v>3.4077026000000003E-2</v>
      </c>
      <c r="B468" s="2">
        <v>0.61599999999999999</v>
      </c>
      <c r="C468" s="4">
        <f t="shared" si="29"/>
        <v>-0.37922576946062903</v>
      </c>
      <c r="D468" s="5">
        <f t="shared" si="30"/>
        <v>-1.2922886405779863E-2</v>
      </c>
      <c r="E468" s="5">
        <f t="shared" si="31"/>
        <v>1.1612437010046761E-3</v>
      </c>
      <c r="F468" s="5">
        <f t="shared" si="28"/>
        <v>0.58616330258809723</v>
      </c>
    </row>
    <row r="469" spans="1:6" x14ac:dyDescent="0.25">
      <c r="A469" s="2">
        <v>3.4150268999999997E-2</v>
      </c>
      <c r="B469" s="2">
        <v>0.60799999999999998</v>
      </c>
      <c r="C469" s="4">
        <f t="shared" si="29"/>
        <v>-0.35937400090789745</v>
      </c>
      <c r="D469" s="5">
        <f t="shared" si="30"/>
        <v>-1.2272718802610941E-2</v>
      </c>
      <c r="E469" s="5">
        <f t="shared" si="31"/>
        <v>1.1662408727723607E-3</v>
      </c>
      <c r="F469" s="5">
        <f t="shared" si="28"/>
        <v>0.58644627781969849</v>
      </c>
    </row>
    <row r="470" spans="1:6" x14ac:dyDescent="0.25">
      <c r="A470" s="2">
        <v>3.4223511999999998E-2</v>
      </c>
      <c r="B470" s="2">
        <v>0.61599999999999999</v>
      </c>
      <c r="C470" s="4">
        <f t="shared" si="29"/>
        <v>-0.37922576946062903</v>
      </c>
      <c r="D470" s="5">
        <f t="shared" si="30"/>
        <v>-1.297843767184507E-2</v>
      </c>
      <c r="E470" s="5">
        <f t="shared" si="31"/>
        <v>1.1712487736141438E-3</v>
      </c>
      <c r="F470" s="5">
        <f t="shared" si="28"/>
        <v>0.5867290663252519</v>
      </c>
    </row>
    <row r="471" spans="1:6" x14ac:dyDescent="0.25">
      <c r="A471" s="2">
        <v>3.4296754999999998E-2</v>
      </c>
      <c r="B471" s="2">
        <v>0.61599999999999999</v>
      </c>
      <c r="C471" s="4">
        <f t="shared" si="29"/>
        <v>-0.37922576946062903</v>
      </c>
      <c r="D471" s="5">
        <f t="shared" si="30"/>
        <v>-1.3006213304877674E-2</v>
      </c>
      <c r="E471" s="5">
        <f t="shared" si="31"/>
        <v>1.1762674035300249E-3</v>
      </c>
      <c r="F471" s="5">
        <f t="shared" si="28"/>
        <v>0.58701166822797179</v>
      </c>
    </row>
    <row r="472" spans="1:6" x14ac:dyDescent="0.25">
      <c r="A472" s="2">
        <v>3.4369997999999999E-2</v>
      </c>
      <c r="B472" s="2">
        <v>0.60799999999999998</v>
      </c>
      <c r="C472" s="4">
        <f t="shared" si="29"/>
        <v>-0.35937400090789745</v>
      </c>
      <c r="D472" s="5">
        <f t="shared" si="30"/>
        <v>-1.2351683692456433E-2</v>
      </c>
      <c r="E472" s="5">
        <f t="shared" si="31"/>
        <v>1.1812967625200038E-3</v>
      </c>
      <c r="F472" s="5">
        <f t="shared" si="28"/>
        <v>0.58729408365099123</v>
      </c>
    </row>
    <row r="473" spans="1:6" x14ac:dyDescent="0.25">
      <c r="A473" s="2">
        <v>3.4443240999999999E-2</v>
      </c>
      <c r="B473" s="2">
        <v>0.61599999999999999</v>
      </c>
      <c r="C473" s="4">
        <f t="shared" si="29"/>
        <v>-0.37922576946062903</v>
      </c>
      <c r="D473" s="5">
        <f t="shared" si="30"/>
        <v>-1.3061764570942885E-2</v>
      </c>
      <c r="E473" s="5">
        <f t="shared" si="31"/>
        <v>1.1863368505840809E-3</v>
      </c>
      <c r="F473" s="5">
        <f t="shared" si="28"/>
        <v>0.5875763127173621</v>
      </c>
    </row>
    <row r="474" spans="1:6" x14ac:dyDescent="0.25">
      <c r="A474" s="2">
        <v>3.4516484E-2</v>
      </c>
      <c r="B474" s="2">
        <v>0.61599999999999999</v>
      </c>
      <c r="C474" s="4">
        <f t="shared" si="29"/>
        <v>-0.37922576946062903</v>
      </c>
      <c r="D474" s="5">
        <f t="shared" si="30"/>
        <v>-1.3089540203975491E-2</v>
      </c>
      <c r="E474" s="5">
        <f t="shared" si="31"/>
        <v>1.1913876677222561E-3</v>
      </c>
      <c r="F474" s="5">
        <f t="shared" si="28"/>
        <v>0.58785835555005483</v>
      </c>
    </row>
    <row r="475" spans="1:6" x14ac:dyDescent="0.25">
      <c r="A475" s="2">
        <v>3.4589726000000001E-2</v>
      </c>
      <c r="B475" s="2">
        <v>0.61599999999999999</v>
      </c>
      <c r="C475" s="4">
        <f t="shared" si="29"/>
        <v>-0.37922576946062903</v>
      </c>
      <c r="D475" s="5">
        <f t="shared" si="30"/>
        <v>-1.3117315457782327E-2</v>
      </c>
      <c r="E475" s="5">
        <f t="shared" si="31"/>
        <v>1.196449144755076E-3</v>
      </c>
      <c r="F475" s="5">
        <f t="shared" si="28"/>
        <v>0.58814020842498804</v>
      </c>
    </row>
    <row r="476" spans="1:6" x14ac:dyDescent="0.25">
      <c r="A476" s="2">
        <v>3.4662969000000002E-2</v>
      </c>
      <c r="B476" s="2">
        <v>0.60799999999999998</v>
      </c>
      <c r="C476" s="4">
        <f t="shared" si="29"/>
        <v>-0.35937400090789745</v>
      </c>
      <c r="D476" s="5">
        <f t="shared" si="30"/>
        <v>-1.2456969852876422E-2</v>
      </c>
      <c r="E476" s="5">
        <f t="shared" si="31"/>
        <v>1.2015214198949611E-3</v>
      </c>
      <c r="F476" s="5">
        <f t="shared" si="28"/>
        <v>0.58842187916145061</v>
      </c>
    </row>
    <row r="477" spans="1:6" x14ac:dyDescent="0.25">
      <c r="A477" s="2">
        <v>3.4736212000000002E-2</v>
      </c>
      <c r="B477" s="2">
        <v>0.61599999999999999</v>
      </c>
      <c r="C477" s="4">
        <f t="shared" si="29"/>
        <v>-0.37922576946062903</v>
      </c>
      <c r="D477" s="5">
        <f t="shared" si="30"/>
        <v>-1.3172866723847536E-2</v>
      </c>
      <c r="E477" s="5">
        <f t="shared" si="31"/>
        <v>1.2066044241089442E-3</v>
      </c>
      <c r="F477" s="5">
        <f t="shared" si="28"/>
        <v>0.58870336403265888</v>
      </c>
    </row>
    <row r="478" spans="1:6" x14ac:dyDescent="0.25">
      <c r="A478" s="2">
        <v>3.4809455000000003E-2</v>
      </c>
      <c r="B478" s="2">
        <v>0.624</v>
      </c>
      <c r="C478" s="4">
        <f t="shared" si="29"/>
        <v>-0.39947962636512674</v>
      </c>
      <c r="D478" s="5">
        <f t="shared" si="30"/>
        <v>-1.3905668077373694E-2</v>
      </c>
      <c r="E478" s="5">
        <f t="shared" si="31"/>
        <v>1.2116981573970253E-3</v>
      </c>
      <c r="F478" s="5">
        <f t="shared" si="28"/>
        <v>0.58898466316125897</v>
      </c>
    </row>
    <row r="479" spans="1:6" x14ac:dyDescent="0.25">
      <c r="A479" s="2">
        <v>3.4882697999999997E-2</v>
      </c>
      <c r="B479" s="2">
        <v>0.61599999999999999</v>
      </c>
      <c r="C479" s="4">
        <f t="shared" si="29"/>
        <v>-0.37922576946062903</v>
      </c>
      <c r="D479" s="5">
        <f t="shared" si="30"/>
        <v>-1.3228417989912745E-2</v>
      </c>
      <c r="E479" s="5">
        <f t="shared" si="31"/>
        <v>1.2168026197592037E-3</v>
      </c>
      <c r="F479" s="5">
        <f t="shared" si="28"/>
        <v>0.5892657766698165</v>
      </c>
    </row>
    <row r="480" spans="1:6" x14ac:dyDescent="0.25">
      <c r="A480" s="2">
        <v>3.4955940999999997E-2</v>
      </c>
      <c r="B480" s="2">
        <v>0.624</v>
      </c>
      <c r="C480" s="4">
        <f t="shared" si="29"/>
        <v>-0.39947962636512674</v>
      </c>
      <c r="D480" s="5">
        <f t="shared" si="30"/>
        <v>-1.3964186249921413E-2</v>
      </c>
      <c r="E480" s="5">
        <f t="shared" si="31"/>
        <v>1.2219178111954809E-3</v>
      </c>
      <c r="F480" s="5">
        <f t="shared" si="28"/>
        <v>0.58954670468081583</v>
      </c>
    </row>
    <row r="481" spans="1:6" x14ac:dyDescent="0.25">
      <c r="A481" s="2">
        <v>3.5029183999999998E-2</v>
      </c>
      <c r="B481" s="2">
        <v>0.61599999999999999</v>
      </c>
      <c r="C481" s="4">
        <f t="shared" si="29"/>
        <v>-0.37922576946062903</v>
      </c>
      <c r="D481" s="5">
        <f t="shared" si="30"/>
        <v>-1.3283969255977954E-2</v>
      </c>
      <c r="E481" s="5">
        <f t="shared" si="31"/>
        <v>1.2270437317058558E-3</v>
      </c>
      <c r="F481" s="5">
        <f t="shared" si="28"/>
        <v>0.58982744731666081</v>
      </c>
    </row>
    <row r="482" spans="1:6" x14ac:dyDescent="0.25">
      <c r="A482" s="2">
        <v>3.5102426999999999E-2</v>
      </c>
      <c r="B482" s="2">
        <v>0.61599999999999999</v>
      </c>
      <c r="C482" s="4">
        <f t="shared" si="29"/>
        <v>-0.37922576946062903</v>
      </c>
      <c r="D482" s="5">
        <f t="shared" si="30"/>
        <v>-1.331174488901056E-2</v>
      </c>
      <c r="E482" s="5">
        <f t="shared" si="31"/>
        <v>1.232180381290329E-3</v>
      </c>
      <c r="F482" s="5">
        <f t="shared" si="28"/>
        <v>0.59010800469967439</v>
      </c>
    </row>
    <row r="483" spans="1:6" x14ac:dyDescent="0.25">
      <c r="A483" s="2">
        <v>3.5175669999999999E-2</v>
      </c>
      <c r="B483" s="2">
        <v>0.61599999999999999</v>
      </c>
      <c r="C483" s="4">
        <f t="shared" si="29"/>
        <v>-0.37922576946062903</v>
      </c>
      <c r="D483" s="5">
        <f t="shared" si="30"/>
        <v>-1.3339520522043164E-2</v>
      </c>
      <c r="E483" s="5">
        <f t="shared" si="31"/>
        <v>1.2373277599488999E-3</v>
      </c>
      <c r="F483" s="5">
        <f t="shared" si="28"/>
        <v>0.59038837695209889</v>
      </c>
    </row>
    <row r="484" spans="1:6" x14ac:dyDescent="0.25">
      <c r="A484" s="2">
        <v>3.5248913E-2</v>
      </c>
      <c r="B484" s="2">
        <v>0.624</v>
      </c>
      <c r="C484" s="4">
        <f t="shared" si="29"/>
        <v>-0.39947962636512674</v>
      </c>
      <c r="D484" s="5">
        <f t="shared" si="30"/>
        <v>-1.4081222595016858E-2</v>
      </c>
      <c r="E484" s="5">
        <f t="shared" si="31"/>
        <v>1.2424858676815689E-3</v>
      </c>
      <c r="F484" s="5">
        <f t="shared" si="28"/>
        <v>0.59066856419609581</v>
      </c>
    </row>
    <row r="485" spans="1:6" x14ac:dyDescent="0.25">
      <c r="A485" s="2">
        <v>3.5322156E-2</v>
      </c>
      <c r="B485" s="2">
        <v>0.61599999999999999</v>
      </c>
      <c r="C485" s="4">
        <f t="shared" si="29"/>
        <v>-0.37922576946062903</v>
      </c>
      <c r="D485" s="5">
        <f t="shared" si="30"/>
        <v>-1.3395071788108375E-2</v>
      </c>
      <c r="E485" s="5">
        <f t="shared" si="31"/>
        <v>1.2476547044883361E-3</v>
      </c>
      <c r="F485" s="5">
        <f t="shared" si="28"/>
        <v>0.59094856655374617</v>
      </c>
    </row>
    <row r="486" spans="1:6" x14ac:dyDescent="0.25">
      <c r="A486" s="2">
        <v>3.5395399000000001E-2</v>
      </c>
      <c r="B486" s="2">
        <v>0.61599999999999999</v>
      </c>
      <c r="C486" s="4">
        <f t="shared" si="29"/>
        <v>-0.37922576946062903</v>
      </c>
      <c r="D486" s="5">
        <f t="shared" si="30"/>
        <v>-1.342284742114098E-2</v>
      </c>
      <c r="E486" s="5">
        <f t="shared" si="31"/>
        <v>1.252834270369201E-3</v>
      </c>
      <c r="F486" s="5">
        <f t="shared" si="28"/>
        <v>0.59122838414705037</v>
      </c>
    </row>
    <row r="487" spans="1:6" x14ac:dyDescent="0.25">
      <c r="A487" s="2">
        <v>3.5468642000000002E-2</v>
      </c>
      <c r="B487" s="2">
        <v>0.61599999999999999</v>
      </c>
      <c r="C487" s="4">
        <f t="shared" si="29"/>
        <v>-0.37922576946062903</v>
      </c>
      <c r="D487" s="5">
        <f t="shared" si="30"/>
        <v>-1.3450623054173584E-2</v>
      </c>
      <c r="E487" s="5">
        <f t="shared" si="31"/>
        <v>1.2580245653241642E-3</v>
      </c>
      <c r="F487" s="5">
        <f t="shared" si="28"/>
        <v>0.59150801709792833</v>
      </c>
    </row>
    <row r="488" spans="1:6" x14ac:dyDescent="0.25">
      <c r="A488" s="2">
        <v>3.5541885000000002E-2</v>
      </c>
      <c r="B488" s="2">
        <v>0.624</v>
      </c>
      <c r="C488" s="4">
        <f t="shared" si="29"/>
        <v>-0.39947962636512674</v>
      </c>
      <c r="D488" s="5">
        <f t="shared" si="30"/>
        <v>-1.4198258940112304E-2</v>
      </c>
      <c r="E488" s="5">
        <f t="shared" si="31"/>
        <v>1.2632255893532251E-3</v>
      </c>
      <c r="F488" s="5">
        <f t="shared" si="28"/>
        <v>0.59178746552821959</v>
      </c>
    </row>
    <row r="489" spans="1:6" x14ac:dyDescent="0.25">
      <c r="A489" s="2">
        <v>3.5615128000000003E-2</v>
      </c>
      <c r="B489" s="2">
        <v>0.61599999999999999</v>
      </c>
      <c r="C489" s="4">
        <f t="shared" si="29"/>
        <v>-0.37922576946062903</v>
      </c>
      <c r="D489" s="5">
        <f t="shared" si="30"/>
        <v>-1.3506174320238795E-2</v>
      </c>
      <c r="E489" s="5">
        <f t="shared" si="31"/>
        <v>1.2684373424563843E-3</v>
      </c>
      <c r="F489" s="5">
        <f t="shared" si="28"/>
        <v>0.59206672955968298</v>
      </c>
    </row>
    <row r="490" spans="1:6" x14ac:dyDescent="0.25">
      <c r="A490" s="2">
        <v>3.5688369999999997E-2</v>
      </c>
      <c r="B490" s="2">
        <v>0.61599999999999999</v>
      </c>
      <c r="C490" s="4">
        <f t="shared" si="29"/>
        <v>-0.37922576946062903</v>
      </c>
      <c r="D490" s="5">
        <f t="shared" si="30"/>
        <v>-1.3533949574045629E-2</v>
      </c>
      <c r="E490" s="5">
        <f t="shared" si="31"/>
        <v>1.2736597532568997E-3</v>
      </c>
      <c r="F490" s="5">
        <f t="shared" si="28"/>
        <v>0.59234580550492821</v>
      </c>
    </row>
    <row r="491" spans="1:6" x14ac:dyDescent="0.25">
      <c r="A491" s="2">
        <v>3.5761612999999998E-2</v>
      </c>
      <c r="B491" s="2">
        <v>0.624</v>
      </c>
      <c r="C491" s="4">
        <f t="shared" si="29"/>
        <v>-0.39947962636512674</v>
      </c>
      <c r="D491" s="5">
        <f t="shared" si="30"/>
        <v>-1.4286035799454259E-2</v>
      </c>
      <c r="E491" s="5">
        <f t="shared" si="31"/>
        <v>1.2788929643617688E-3</v>
      </c>
      <c r="F491" s="5">
        <f t="shared" si="28"/>
        <v>0.59262470110620558</v>
      </c>
    </row>
    <row r="492" spans="1:6" x14ac:dyDescent="0.25">
      <c r="A492" s="2">
        <v>3.5834855999999998E-2</v>
      </c>
      <c r="B492" s="2">
        <v>0.624</v>
      </c>
      <c r="C492" s="4">
        <f t="shared" si="29"/>
        <v>-0.39947962636512674</v>
      </c>
      <c r="D492" s="5">
        <f t="shared" si="30"/>
        <v>-1.4315294885728119E-2</v>
      </c>
      <c r="E492" s="5">
        <f t="shared" si="31"/>
        <v>1.2841369045407359E-3</v>
      </c>
      <c r="F492" s="5">
        <f t="shared" si="28"/>
        <v>0.59290341267344893</v>
      </c>
    </row>
    <row r="493" spans="1:6" x14ac:dyDescent="0.25">
      <c r="A493" s="2">
        <v>3.5908098999999999E-2</v>
      </c>
      <c r="B493" s="2">
        <v>0.624</v>
      </c>
      <c r="C493" s="4">
        <f t="shared" si="29"/>
        <v>-0.39947962636512674</v>
      </c>
      <c r="D493" s="5">
        <f t="shared" si="30"/>
        <v>-1.434455397200198E-2</v>
      </c>
      <c r="E493" s="5">
        <f t="shared" si="31"/>
        <v>1.2893915737938009E-3</v>
      </c>
      <c r="F493" s="5">
        <f t="shared" si="28"/>
        <v>0.59318194032809624</v>
      </c>
    </row>
    <row r="494" spans="1:6" x14ac:dyDescent="0.25">
      <c r="A494" s="2">
        <v>3.5981341999999999E-2</v>
      </c>
      <c r="B494" s="2">
        <v>0.624</v>
      </c>
      <c r="C494" s="4">
        <f t="shared" si="29"/>
        <v>-0.39947962636512674</v>
      </c>
      <c r="D494" s="5">
        <f t="shared" si="30"/>
        <v>-1.4373813058275842E-2</v>
      </c>
      <c r="E494" s="5">
        <f t="shared" si="31"/>
        <v>1.294656972120964E-3</v>
      </c>
      <c r="F494" s="5">
        <f t="shared" si="28"/>
        <v>0.59346028419150554</v>
      </c>
    </row>
    <row r="495" spans="1:6" x14ac:dyDescent="0.25">
      <c r="A495" s="2">
        <v>3.6054585E-2</v>
      </c>
      <c r="B495" s="2">
        <v>0.624</v>
      </c>
      <c r="C495" s="4">
        <f t="shared" si="29"/>
        <v>-0.39947962636512674</v>
      </c>
      <c r="D495" s="5">
        <f t="shared" si="30"/>
        <v>-1.4403072144549703E-2</v>
      </c>
      <c r="E495" s="5">
        <f t="shared" si="31"/>
        <v>1.299933099522225E-3</v>
      </c>
      <c r="F495" s="5">
        <f t="shared" si="28"/>
        <v>0.59373844438495438</v>
      </c>
    </row>
    <row r="496" spans="1:6" x14ac:dyDescent="0.25">
      <c r="A496" s="2">
        <v>3.6127828000000001E-2</v>
      </c>
      <c r="B496" s="2">
        <v>0.624</v>
      </c>
      <c r="C496" s="4">
        <f t="shared" si="29"/>
        <v>-0.39947962636512674</v>
      </c>
      <c r="D496" s="5">
        <f t="shared" si="30"/>
        <v>-1.4432331230823565E-2</v>
      </c>
      <c r="E496" s="5">
        <f t="shared" si="31"/>
        <v>1.3052199559975841E-3</v>
      </c>
      <c r="F496" s="5">
        <f t="shared" si="28"/>
        <v>0.59401642102964058</v>
      </c>
    </row>
    <row r="497" spans="1:6" x14ac:dyDescent="0.25">
      <c r="A497" s="2">
        <v>3.6201071000000001E-2</v>
      </c>
      <c r="B497" s="2">
        <v>0.624</v>
      </c>
      <c r="C497" s="4">
        <f t="shared" si="29"/>
        <v>-0.39947962636512674</v>
      </c>
      <c r="D497" s="5">
        <f t="shared" si="30"/>
        <v>-1.4461590317097426E-2</v>
      </c>
      <c r="E497" s="5">
        <f t="shared" si="31"/>
        <v>1.3105175415470411E-3</v>
      </c>
      <c r="F497" s="5">
        <f t="shared" si="28"/>
        <v>0.59429421424668205</v>
      </c>
    </row>
    <row r="498" spans="1:6" x14ac:dyDescent="0.25">
      <c r="A498" s="2">
        <v>3.6274314000000002E-2</v>
      </c>
      <c r="B498" s="2">
        <v>0.624</v>
      </c>
      <c r="C498" s="4">
        <f t="shared" si="29"/>
        <v>-0.39947962636512674</v>
      </c>
      <c r="D498" s="5">
        <f t="shared" si="30"/>
        <v>-1.4490849403371286E-2</v>
      </c>
      <c r="E498" s="5">
        <f t="shared" si="31"/>
        <v>1.3158258561705961E-3</v>
      </c>
      <c r="F498" s="5">
        <f t="shared" si="28"/>
        <v>0.59457182415711651</v>
      </c>
    </row>
    <row r="499" spans="1:6" x14ac:dyDescent="0.25">
      <c r="A499" s="2">
        <v>3.6347557000000003E-2</v>
      </c>
      <c r="B499" s="2">
        <v>0.624</v>
      </c>
      <c r="C499" s="4">
        <f t="shared" si="29"/>
        <v>-0.39947962636512674</v>
      </c>
      <c r="D499" s="5">
        <f t="shared" si="30"/>
        <v>-1.4520108489645148E-2</v>
      </c>
      <c r="E499" s="5">
        <f t="shared" si="31"/>
        <v>1.3211448998682492E-3</v>
      </c>
      <c r="F499" s="5">
        <f t="shared" si="28"/>
        <v>0.5948492508819021</v>
      </c>
    </row>
    <row r="500" spans="1:6" x14ac:dyDescent="0.25">
      <c r="A500" s="2">
        <v>3.6420800000000003E-2</v>
      </c>
      <c r="B500" s="2">
        <v>0.624</v>
      </c>
      <c r="C500" s="4">
        <f t="shared" si="29"/>
        <v>-0.39947962636512674</v>
      </c>
      <c r="D500" s="5">
        <f t="shared" si="30"/>
        <v>-1.4549367575919009E-2</v>
      </c>
      <c r="E500" s="5">
        <f t="shared" si="31"/>
        <v>1.3264746726400001E-3</v>
      </c>
      <c r="F500" s="5">
        <f t="shared" si="28"/>
        <v>0.59512649454191702</v>
      </c>
    </row>
    <row r="501" spans="1:6" x14ac:dyDescent="0.25">
      <c r="A501" s="2">
        <v>3.6494042999999997E-2</v>
      </c>
      <c r="B501" s="2">
        <v>0.624</v>
      </c>
      <c r="C501" s="4">
        <f t="shared" si="29"/>
        <v>-0.39947962636512674</v>
      </c>
      <c r="D501" s="5">
        <f t="shared" si="30"/>
        <v>-1.4578626662192867E-2</v>
      </c>
      <c r="E501" s="5">
        <f t="shared" si="31"/>
        <v>1.3318151744858488E-3</v>
      </c>
      <c r="F501" s="5">
        <f t="shared" si="28"/>
        <v>0.59540355525795952</v>
      </c>
    </row>
    <row r="502" spans="1:6" x14ac:dyDescent="0.25">
      <c r="A502" s="2">
        <v>3.6567285999999997E-2</v>
      </c>
      <c r="B502" s="2">
        <v>0.624</v>
      </c>
      <c r="C502" s="4">
        <f t="shared" si="29"/>
        <v>-0.39947962636512674</v>
      </c>
      <c r="D502" s="5">
        <f t="shared" si="30"/>
        <v>-1.4607885748466729E-2</v>
      </c>
      <c r="E502" s="5">
        <f t="shared" si="31"/>
        <v>1.3371664054057958E-3</v>
      </c>
      <c r="F502" s="5">
        <f t="shared" si="28"/>
        <v>0.59568043315074837</v>
      </c>
    </row>
    <row r="503" spans="1:6" x14ac:dyDescent="0.25">
      <c r="A503" s="2">
        <v>3.6640528999999998E-2</v>
      </c>
      <c r="B503" s="2">
        <v>0.624</v>
      </c>
      <c r="C503" s="4">
        <f t="shared" si="29"/>
        <v>-0.39947962636512674</v>
      </c>
      <c r="D503" s="5">
        <f t="shared" si="30"/>
        <v>-1.463714483474059E-2</v>
      </c>
      <c r="E503" s="5">
        <f t="shared" si="31"/>
        <v>1.3425283653998408E-3</v>
      </c>
      <c r="F503" s="5">
        <f t="shared" si="28"/>
        <v>0.59595712834092285</v>
      </c>
    </row>
    <row r="504" spans="1:6" x14ac:dyDescent="0.25">
      <c r="A504" s="2">
        <v>3.6713771999999999E-2</v>
      </c>
      <c r="B504" s="2">
        <v>0.624</v>
      </c>
      <c r="C504" s="4">
        <f t="shared" si="29"/>
        <v>-0.39947962636512674</v>
      </c>
      <c r="D504" s="5">
        <f t="shared" si="30"/>
        <v>-1.4666403921014452E-2</v>
      </c>
      <c r="E504" s="5">
        <f t="shared" si="31"/>
        <v>1.3479010544679838E-3</v>
      </c>
      <c r="F504" s="5">
        <f t="shared" si="28"/>
        <v>0.59623364094904197</v>
      </c>
    </row>
    <row r="505" spans="1:6" x14ac:dyDescent="0.25">
      <c r="A505" s="2">
        <v>3.6787014E-2</v>
      </c>
      <c r="B505" s="2">
        <v>0.624</v>
      </c>
      <c r="C505" s="4">
        <f t="shared" si="29"/>
        <v>-0.39947962636512674</v>
      </c>
      <c r="D505" s="5">
        <f t="shared" si="30"/>
        <v>-1.4695662607808687E-2</v>
      </c>
      <c r="E505" s="5">
        <f t="shared" si="31"/>
        <v>1.353284399036196E-3</v>
      </c>
      <c r="F505" s="5">
        <f t="shared" si="28"/>
        <v>0.59650996732404526</v>
      </c>
    </row>
    <row r="506" spans="1:6" x14ac:dyDescent="0.25">
      <c r="A506" s="2">
        <v>3.6860257E-2</v>
      </c>
      <c r="B506" s="2">
        <v>0.624</v>
      </c>
      <c r="C506" s="4">
        <f t="shared" si="29"/>
        <v>-0.39947962636512674</v>
      </c>
      <c r="D506" s="5">
        <f t="shared" si="30"/>
        <v>-1.4724921694082547E-2</v>
      </c>
      <c r="E506" s="5">
        <f t="shared" si="31"/>
        <v>1.3586785461060489E-3</v>
      </c>
      <c r="F506" s="5">
        <f t="shared" si="28"/>
        <v>0.59678611513190316</v>
      </c>
    </row>
    <row r="507" spans="1:6" x14ac:dyDescent="0.25">
      <c r="A507" s="2">
        <v>3.6933500000000001E-2</v>
      </c>
      <c r="B507" s="2">
        <v>0.624</v>
      </c>
      <c r="C507" s="4">
        <f t="shared" si="29"/>
        <v>-0.39947962636512674</v>
      </c>
      <c r="D507" s="5">
        <f t="shared" si="30"/>
        <v>-1.4754180780356408E-2</v>
      </c>
      <c r="E507" s="5">
        <f t="shared" si="31"/>
        <v>1.36408342225E-3</v>
      </c>
      <c r="F507" s="5">
        <f t="shared" si="28"/>
        <v>0.59706208071890554</v>
      </c>
    </row>
    <row r="508" spans="1:6" x14ac:dyDescent="0.25">
      <c r="A508" s="2">
        <v>3.7006743000000002E-2</v>
      </c>
      <c r="B508" s="2">
        <v>0.63200000000000001</v>
      </c>
      <c r="C508" s="4">
        <f t="shared" si="29"/>
        <v>-0.42015219716984653</v>
      </c>
      <c r="D508" s="5">
        <f t="shared" si="30"/>
        <v>-1.5548464381549838E-2</v>
      </c>
      <c r="E508" s="5">
        <f t="shared" si="31"/>
        <v>1.369499027468049E-3</v>
      </c>
      <c r="F508" s="5">
        <f t="shared" si="28"/>
        <v>0.59733786420529389</v>
      </c>
    </row>
    <row r="509" spans="1:6" x14ac:dyDescent="0.25">
      <c r="A509" s="2">
        <v>3.7079986000000002E-2</v>
      </c>
      <c r="B509" s="2">
        <v>0.624</v>
      </c>
      <c r="C509" s="4">
        <f t="shared" si="29"/>
        <v>-0.39947962636512674</v>
      </c>
      <c r="D509" s="5">
        <f t="shared" si="30"/>
        <v>-1.4812698952904131E-2</v>
      </c>
      <c r="E509" s="5">
        <f t="shared" si="31"/>
        <v>1.3749253617601962E-3</v>
      </c>
      <c r="F509" s="5">
        <f t="shared" si="28"/>
        <v>0.59761346571123053</v>
      </c>
    </row>
    <row r="510" spans="1:6" x14ac:dyDescent="0.25">
      <c r="A510" s="2">
        <v>3.7153229000000003E-2</v>
      </c>
      <c r="B510" s="2">
        <v>0.63200000000000001</v>
      </c>
      <c r="C510" s="4">
        <f t="shared" si="29"/>
        <v>-0.42015219716984653</v>
      </c>
      <c r="D510" s="5">
        <f t="shared" si="30"/>
        <v>-1.561001079630446E-2</v>
      </c>
      <c r="E510" s="5">
        <f t="shared" si="31"/>
        <v>1.3803624251264412E-3</v>
      </c>
      <c r="F510" s="5">
        <f t="shared" si="28"/>
        <v>0.59788888535679829</v>
      </c>
    </row>
    <row r="511" spans="1:6" x14ac:dyDescent="0.25">
      <c r="A511" s="2">
        <v>3.7226471999999997E-2</v>
      </c>
      <c r="B511" s="2">
        <v>0.624</v>
      </c>
      <c r="C511" s="4">
        <f t="shared" si="29"/>
        <v>-0.39947962636512674</v>
      </c>
      <c r="D511" s="5">
        <f t="shared" si="30"/>
        <v>-1.4871217125451851E-2</v>
      </c>
      <c r="E511" s="5">
        <f t="shared" si="31"/>
        <v>1.3858102175667837E-3</v>
      </c>
      <c r="F511" s="5">
        <f t="shared" si="28"/>
        <v>0.59816412326200075</v>
      </c>
    </row>
    <row r="512" spans="1:6" x14ac:dyDescent="0.25">
      <c r="A512" s="2">
        <v>3.7299714999999997E-2</v>
      </c>
      <c r="B512" s="2">
        <v>0.63200000000000001</v>
      </c>
      <c r="C512" s="4">
        <f t="shared" si="29"/>
        <v>-0.42015219716984653</v>
      </c>
      <c r="D512" s="5">
        <f t="shared" si="30"/>
        <v>-1.5671557211059083E-2</v>
      </c>
      <c r="E512" s="5">
        <f t="shared" si="31"/>
        <v>1.3912687390812248E-3</v>
      </c>
      <c r="F512" s="5">
        <f t="shared" si="28"/>
        <v>0.59843917954676273</v>
      </c>
    </row>
    <row r="513" spans="1:6" x14ac:dyDescent="0.25">
      <c r="A513" s="2">
        <v>3.7372957999999998E-2</v>
      </c>
      <c r="B513" s="2">
        <v>0.63200000000000001</v>
      </c>
      <c r="C513" s="4">
        <f t="shared" si="29"/>
        <v>-0.42015219716984653</v>
      </c>
      <c r="D513" s="5">
        <f t="shared" si="30"/>
        <v>-1.5702330418436394E-2</v>
      </c>
      <c r="E513" s="5">
        <f t="shared" si="31"/>
        <v>1.3967379896697638E-3</v>
      </c>
      <c r="F513" s="5">
        <f t="shared" si="28"/>
        <v>0.59871405433092928</v>
      </c>
    </row>
    <row r="514" spans="1:6" x14ac:dyDescent="0.25">
      <c r="A514" s="2">
        <v>3.7446200999999998E-2</v>
      </c>
      <c r="B514" s="2">
        <v>0.63200000000000001</v>
      </c>
      <c r="C514" s="4">
        <f t="shared" si="29"/>
        <v>-0.42015219716984653</v>
      </c>
      <c r="D514" s="5">
        <f t="shared" si="30"/>
        <v>-1.5733103625813705E-2</v>
      </c>
      <c r="E514" s="5">
        <f t="shared" si="31"/>
        <v>1.4022179693324009E-3</v>
      </c>
      <c r="F514" s="5">
        <f t="shared" si="28"/>
        <v>0.59898874773426669</v>
      </c>
    </row>
    <row r="515" spans="1:6" x14ac:dyDescent="0.25">
      <c r="A515" s="2">
        <v>3.7519443999999999E-2</v>
      </c>
      <c r="B515" s="2">
        <v>0.63200000000000001</v>
      </c>
      <c r="C515" s="4">
        <f t="shared" si="29"/>
        <v>-0.42015219716984653</v>
      </c>
      <c r="D515" s="5">
        <f t="shared" si="30"/>
        <v>-1.5763876833191016E-2</v>
      </c>
      <c r="E515" s="5">
        <f t="shared" si="31"/>
        <v>1.4077086780691359E-3</v>
      </c>
      <c r="F515" s="5">
        <f t="shared" ref="F515:F578" si="32">$K$3*(1-EXP(-A515/$N$3))+$J$3</f>
        <v>0.59926325987646223</v>
      </c>
    </row>
    <row r="516" spans="1:6" x14ac:dyDescent="0.25">
      <c r="A516" s="2">
        <v>3.7592687E-2</v>
      </c>
      <c r="B516" s="2">
        <v>0.63200000000000001</v>
      </c>
      <c r="C516" s="4">
        <f t="shared" ref="C516:C579" si="33">LN(($I$3-B516)/$K$3)</f>
        <v>-0.42015219716984653</v>
      </c>
      <c r="D516" s="5">
        <f t="shared" ref="D516:D579" si="34">A516*C516</f>
        <v>-1.5794650040568327E-2</v>
      </c>
      <c r="E516" s="5">
        <f t="shared" ref="E516:E579" si="35">A516*A516</f>
        <v>1.4132101158799691E-3</v>
      </c>
      <c r="F516" s="5">
        <f t="shared" si="32"/>
        <v>0.59953759087712433</v>
      </c>
    </row>
    <row r="517" spans="1:6" x14ac:dyDescent="0.25">
      <c r="A517" s="2">
        <v>3.766593E-2</v>
      </c>
      <c r="B517" s="2">
        <v>0.63200000000000001</v>
      </c>
      <c r="C517" s="4">
        <f t="shared" si="33"/>
        <v>-0.42015219716984653</v>
      </c>
      <c r="D517" s="5">
        <f t="shared" si="34"/>
        <v>-1.5825423247945638E-2</v>
      </c>
      <c r="E517" s="5">
        <f t="shared" si="35"/>
        <v>1.4187222827649001E-3</v>
      </c>
      <c r="F517" s="5">
        <f t="shared" si="32"/>
        <v>0.59981174085578226</v>
      </c>
    </row>
    <row r="518" spans="1:6" x14ac:dyDescent="0.25">
      <c r="A518" s="2">
        <v>3.7739173000000001E-2</v>
      </c>
      <c r="B518" s="2">
        <v>0.63200000000000001</v>
      </c>
      <c r="C518" s="4">
        <f t="shared" si="33"/>
        <v>-0.42015219716984653</v>
      </c>
      <c r="D518" s="5">
        <f t="shared" si="34"/>
        <v>-1.5856196455322949E-2</v>
      </c>
      <c r="E518" s="5">
        <f t="shared" si="35"/>
        <v>1.4242451787239291E-3</v>
      </c>
      <c r="F518" s="5">
        <f t="shared" si="32"/>
        <v>0.60008570993188637</v>
      </c>
    </row>
    <row r="519" spans="1:6" x14ac:dyDescent="0.25">
      <c r="A519" s="2">
        <v>3.7812416000000001E-2</v>
      </c>
      <c r="B519" s="2">
        <v>0.63200000000000001</v>
      </c>
      <c r="C519" s="4">
        <f t="shared" si="33"/>
        <v>-0.42015219716984653</v>
      </c>
      <c r="D519" s="5">
        <f t="shared" si="34"/>
        <v>-1.588696966270026E-2</v>
      </c>
      <c r="E519" s="5">
        <f t="shared" si="35"/>
        <v>1.4297788037570562E-3</v>
      </c>
      <c r="F519" s="5">
        <f t="shared" si="32"/>
        <v>0.60035949822480839</v>
      </c>
    </row>
    <row r="520" spans="1:6" x14ac:dyDescent="0.25">
      <c r="A520" s="2">
        <v>3.7885658000000003E-2</v>
      </c>
      <c r="B520" s="2">
        <v>0.63200000000000001</v>
      </c>
      <c r="C520" s="4">
        <f t="shared" si="33"/>
        <v>-0.42015219716984653</v>
      </c>
      <c r="D520" s="5">
        <f t="shared" si="34"/>
        <v>-1.5917742449925373E-2</v>
      </c>
      <c r="E520" s="5">
        <f t="shared" si="35"/>
        <v>1.4353230820929642E-3</v>
      </c>
      <c r="F520" s="5">
        <f t="shared" si="32"/>
        <v>0.60063310211945919</v>
      </c>
    </row>
    <row r="521" spans="1:6" x14ac:dyDescent="0.25">
      <c r="A521" s="2">
        <v>3.7958901000000003E-2</v>
      </c>
      <c r="B521" s="2">
        <v>0.64</v>
      </c>
      <c r="C521" s="4">
        <f t="shared" si="33"/>
        <v>-0.44126116038008173</v>
      </c>
      <c r="D521" s="5">
        <f t="shared" si="34"/>
        <v>-1.6749788702012647E-2</v>
      </c>
      <c r="E521" s="5">
        <f t="shared" si="35"/>
        <v>1.4408781651278012E-3</v>
      </c>
      <c r="F521" s="5">
        <f t="shared" si="32"/>
        <v>0.60090652920628118</v>
      </c>
    </row>
    <row r="522" spans="1:6" x14ac:dyDescent="0.25">
      <c r="A522" s="2">
        <v>3.8032143999999997E-2</v>
      </c>
      <c r="B522" s="2">
        <v>0.63200000000000001</v>
      </c>
      <c r="C522" s="4">
        <f t="shared" si="33"/>
        <v>-0.42015219716984653</v>
      </c>
      <c r="D522" s="5">
        <f t="shared" si="34"/>
        <v>-1.5979288864679995E-2</v>
      </c>
      <c r="E522" s="5">
        <f t="shared" si="35"/>
        <v>1.4464439772367357E-3</v>
      </c>
      <c r="F522" s="5">
        <f t="shared" si="32"/>
        <v>0.60117977586756177</v>
      </c>
    </row>
    <row r="523" spans="1:6" x14ac:dyDescent="0.25">
      <c r="A523" s="2">
        <v>3.8105386999999998E-2</v>
      </c>
      <c r="B523" s="2">
        <v>0.63200000000000001</v>
      </c>
      <c r="C523" s="4">
        <f t="shared" si="33"/>
        <v>-0.42015219716984653</v>
      </c>
      <c r="D523" s="5">
        <f t="shared" si="34"/>
        <v>-1.6010062072057307E-2</v>
      </c>
      <c r="E523" s="5">
        <f t="shared" si="35"/>
        <v>1.4520205184197687E-3</v>
      </c>
      <c r="F523" s="5">
        <f t="shared" si="32"/>
        <v>0.60145284222235817</v>
      </c>
    </row>
    <row r="524" spans="1:6" x14ac:dyDescent="0.25">
      <c r="A524" s="2">
        <v>3.8178629999999998E-2</v>
      </c>
      <c r="B524" s="2">
        <v>0.64</v>
      </c>
      <c r="C524" s="4">
        <f t="shared" si="33"/>
        <v>-0.44126116038008173</v>
      </c>
      <c r="D524" s="5">
        <f t="shared" si="34"/>
        <v>-1.68467465755218E-2</v>
      </c>
      <c r="E524" s="5">
        <f t="shared" si="35"/>
        <v>1.4576077886768999E-3</v>
      </c>
      <c r="F524" s="5">
        <f t="shared" si="32"/>
        <v>0.60172572838964844</v>
      </c>
    </row>
    <row r="525" spans="1:6" x14ac:dyDescent="0.25">
      <c r="A525" s="2">
        <v>3.8251872999999999E-2</v>
      </c>
      <c r="B525" s="2">
        <v>0.63200000000000001</v>
      </c>
      <c r="C525" s="4">
        <f t="shared" si="33"/>
        <v>-0.42015219716984653</v>
      </c>
      <c r="D525" s="5">
        <f t="shared" si="34"/>
        <v>-1.6071608486811929E-2</v>
      </c>
      <c r="E525" s="5">
        <f t="shared" si="35"/>
        <v>1.463205788008129E-3</v>
      </c>
      <c r="F525" s="5">
        <f t="shared" si="32"/>
        <v>0.60199843448833268</v>
      </c>
    </row>
    <row r="526" spans="1:6" x14ac:dyDescent="0.25">
      <c r="A526" s="2">
        <v>3.8325115999999999E-2</v>
      </c>
      <c r="B526" s="2">
        <v>0.63200000000000001</v>
      </c>
      <c r="C526" s="4">
        <f t="shared" si="33"/>
        <v>-0.42015219716984653</v>
      </c>
      <c r="D526" s="5">
        <f t="shared" si="34"/>
        <v>-1.610238169418924E-2</v>
      </c>
      <c r="E526" s="5">
        <f t="shared" si="35"/>
        <v>1.468814516413456E-3</v>
      </c>
      <c r="F526" s="5">
        <f t="shared" si="32"/>
        <v>0.60227096063723196</v>
      </c>
    </row>
    <row r="527" spans="1:6" x14ac:dyDescent="0.25">
      <c r="A527" s="2">
        <v>3.8398359E-2</v>
      </c>
      <c r="B527" s="2">
        <v>0.64</v>
      </c>
      <c r="C527" s="4">
        <f t="shared" si="33"/>
        <v>-0.44126116038008173</v>
      </c>
      <c r="D527" s="5">
        <f t="shared" si="34"/>
        <v>-1.6943704449030955E-2</v>
      </c>
      <c r="E527" s="5">
        <f t="shared" si="35"/>
        <v>1.4744339738928811E-3</v>
      </c>
      <c r="F527" s="5">
        <f t="shared" si="32"/>
        <v>0.6025433069550894</v>
      </c>
    </row>
    <row r="528" spans="1:6" x14ac:dyDescent="0.25">
      <c r="A528" s="2">
        <v>3.8471602000000001E-2</v>
      </c>
      <c r="B528" s="2">
        <v>0.64</v>
      </c>
      <c r="C528" s="4">
        <f t="shared" si="33"/>
        <v>-0.44126116038008173</v>
      </c>
      <c r="D528" s="5">
        <f t="shared" si="34"/>
        <v>-1.6976023740200675E-2</v>
      </c>
      <c r="E528" s="5">
        <f t="shared" si="35"/>
        <v>1.4800641604464041E-3</v>
      </c>
      <c r="F528" s="5">
        <f t="shared" si="32"/>
        <v>0.60281547356056941</v>
      </c>
    </row>
    <row r="529" spans="1:6" x14ac:dyDescent="0.25">
      <c r="A529" s="2">
        <v>3.8544845000000001E-2</v>
      </c>
      <c r="B529" s="2">
        <v>0.63200000000000001</v>
      </c>
      <c r="C529" s="4">
        <f t="shared" si="33"/>
        <v>-0.42015219716984653</v>
      </c>
      <c r="D529" s="5">
        <f t="shared" si="34"/>
        <v>-1.6194701316321173E-2</v>
      </c>
      <c r="E529" s="5">
        <f t="shared" si="35"/>
        <v>1.485705076074025E-3</v>
      </c>
      <c r="F529" s="5">
        <f t="shared" si="32"/>
        <v>0.60308746057225848</v>
      </c>
    </row>
    <row r="530" spans="1:6" x14ac:dyDescent="0.25">
      <c r="A530" s="2">
        <v>3.8618088000000002E-2</v>
      </c>
      <c r="B530" s="2">
        <v>0.64</v>
      </c>
      <c r="C530" s="4">
        <f t="shared" si="33"/>
        <v>-0.44126116038008173</v>
      </c>
      <c r="D530" s="5">
        <f t="shared" si="34"/>
        <v>-1.7040662322540111E-2</v>
      </c>
      <c r="E530" s="5">
        <f t="shared" si="35"/>
        <v>1.4913567207757441E-3</v>
      </c>
      <c r="F530" s="5">
        <f t="shared" si="32"/>
        <v>0.60335926810866458</v>
      </c>
    </row>
    <row r="531" spans="1:6" x14ac:dyDescent="0.25">
      <c r="A531" s="2">
        <v>3.8691331000000002E-2</v>
      </c>
      <c r="B531" s="2">
        <v>0.64</v>
      </c>
      <c r="C531" s="4">
        <f t="shared" si="33"/>
        <v>-0.44126116038008173</v>
      </c>
      <c r="D531" s="5">
        <f t="shared" si="34"/>
        <v>-1.707298161370983E-2</v>
      </c>
      <c r="E531" s="5">
        <f t="shared" si="35"/>
        <v>1.4970190945515613E-3</v>
      </c>
      <c r="F531" s="5">
        <f t="shared" si="32"/>
        <v>0.60363089628821753</v>
      </c>
    </row>
    <row r="532" spans="1:6" x14ac:dyDescent="0.25">
      <c r="A532" s="2">
        <v>3.8764574000000003E-2</v>
      </c>
      <c r="B532" s="2">
        <v>0.64</v>
      </c>
      <c r="C532" s="4">
        <f t="shared" si="33"/>
        <v>-0.44126116038008173</v>
      </c>
      <c r="D532" s="5">
        <f t="shared" si="34"/>
        <v>-1.7105300904879547E-2</v>
      </c>
      <c r="E532" s="5">
        <f t="shared" si="35"/>
        <v>1.5026921974014762E-3</v>
      </c>
      <c r="F532" s="5">
        <f t="shared" si="32"/>
        <v>0.603902345229269</v>
      </c>
    </row>
    <row r="533" spans="1:6" x14ac:dyDescent="0.25">
      <c r="A533" s="2">
        <v>3.8837816999999997E-2</v>
      </c>
      <c r="B533" s="2">
        <v>0.64</v>
      </c>
      <c r="C533" s="4">
        <f t="shared" si="33"/>
        <v>-0.44126116038008173</v>
      </c>
      <c r="D533" s="5">
        <f t="shared" si="34"/>
        <v>-1.7137620196049263E-2</v>
      </c>
      <c r="E533" s="5">
        <f t="shared" si="35"/>
        <v>1.5083760293254887E-3</v>
      </c>
      <c r="F533" s="5">
        <f t="shared" si="32"/>
        <v>0.60417361505009248</v>
      </c>
    </row>
    <row r="534" spans="1:6" x14ac:dyDescent="0.25">
      <c r="A534" s="2">
        <v>3.8911058999999998E-2</v>
      </c>
      <c r="B534" s="2">
        <v>0.64</v>
      </c>
      <c r="C534" s="4">
        <f t="shared" si="33"/>
        <v>-0.44126116038008173</v>
      </c>
      <c r="D534" s="5">
        <f t="shared" si="34"/>
        <v>-1.7169939045957823E-2</v>
      </c>
      <c r="E534" s="5">
        <f t="shared" si="35"/>
        <v>1.5140705125014809E-3</v>
      </c>
      <c r="F534" s="5">
        <f t="shared" si="32"/>
        <v>0.60444470216885293</v>
      </c>
    </row>
    <row r="535" spans="1:6" x14ac:dyDescent="0.25">
      <c r="A535" s="2">
        <v>3.8984301999999998E-2</v>
      </c>
      <c r="B535" s="2">
        <v>0.64</v>
      </c>
      <c r="C535" s="4">
        <f t="shared" si="33"/>
        <v>-0.44126116038008173</v>
      </c>
      <c r="D535" s="5">
        <f t="shared" si="34"/>
        <v>-1.7202258337127539E-2</v>
      </c>
      <c r="E535" s="5">
        <f t="shared" si="35"/>
        <v>1.5197758024272038E-3</v>
      </c>
      <c r="F535" s="5">
        <f t="shared" si="32"/>
        <v>0.60471561410617092</v>
      </c>
    </row>
    <row r="536" spans="1:6" x14ac:dyDescent="0.25">
      <c r="A536" s="2">
        <v>3.9057544999999999E-2</v>
      </c>
      <c r="B536" s="2">
        <v>0.64</v>
      </c>
      <c r="C536" s="4">
        <f t="shared" si="33"/>
        <v>-0.44126116038008173</v>
      </c>
      <c r="D536" s="5">
        <f t="shared" si="34"/>
        <v>-1.7234577628297259E-2</v>
      </c>
      <c r="E536" s="5">
        <f t="shared" si="35"/>
        <v>1.5254918214270248E-3</v>
      </c>
      <c r="F536" s="5">
        <f t="shared" si="32"/>
        <v>0.60498634727761225</v>
      </c>
    </row>
    <row r="537" spans="1:6" x14ac:dyDescent="0.25">
      <c r="A537" s="2">
        <v>3.9130788E-2</v>
      </c>
      <c r="B537" s="2">
        <v>0.64800000000000002</v>
      </c>
      <c r="C537" s="4">
        <f t="shared" si="33"/>
        <v>-0.46282533829592232</v>
      </c>
      <c r="D537" s="5">
        <f t="shared" si="34"/>
        <v>-1.8110720193886019E-2</v>
      </c>
      <c r="E537" s="5">
        <f t="shared" si="35"/>
        <v>1.531218569500944E-3</v>
      </c>
      <c r="F537" s="5">
        <f t="shared" si="32"/>
        <v>0.60525690180113845</v>
      </c>
    </row>
    <row r="538" spans="1:6" x14ac:dyDescent="0.25">
      <c r="A538" s="2">
        <v>3.9204031E-2</v>
      </c>
      <c r="B538" s="2">
        <v>0.64800000000000002</v>
      </c>
      <c r="C538" s="4">
        <f t="shared" si="33"/>
        <v>-0.46282533829592232</v>
      </c>
      <c r="D538" s="5">
        <f t="shared" si="34"/>
        <v>-1.8144618910138827E-2</v>
      </c>
      <c r="E538" s="5">
        <f t="shared" si="35"/>
        <v>1.5369560466489611E-3</v>
      </c>
      <c r="F538" s="5">
        <f t="shared" si="32"/>
        <v>0.60552727779463333</v>
      </c>
    </row>
    <row r="539" spans="1:6" x14ac:dyDescent="0.25">
      <c r="A539" s="2">
        <v>3.9277274000000001E-2</v>
      </c>
      <c r="B539" s="2">
        <v>0.64800000000000002</v>
      </c>
      <c r="C539" s="4">
        <f t="shared" si="33"/>
        <v>-0.46282533829592232</v>
      </c>
      <c r="D539" s="5">
        <f t="shared" si="34"/>
        <v>-1.8178517626391635E-2</v>
      </c>
      <c r="E539" s="5">
        <f t="shared" si="35"/>
        <v>1.5427042528710761E-3</v>
      </c>
      <c r="F539" s="5">
        <f t="shared" si="32"/>
        <v>0.60579747537590323</v>
      </c>
    </row>
    <row r="540" spans="1:6" x14ac:dyDescent="0.25">
      <c r="A540" s="2">
        <v>3.9350517000000002E-2</v>
      </c>
      <c r="B540" s="2">
        <v>0.64</v>
      </c>
      <c r="C540" s="4">
        <f t="shared" si="33"/>
        <v>-0.44126116038008173</v>
      </c>
      <c r="D540" s="5">
        <f t="shared" si="34"/>
        <v>-1.7363854792976134E-2</v>
      </c>
      <c r="E540" s="5">
        <f t="shared" si="35"/>
        <v>1.5484631881672892E-3</v>
      </c>
      <c r="F540" s="5">
        <f t="shared" si="32"/>
        <v>0.60606749466267651</v>
      </c>
    </row>
    <row r="541" spans="1:6" x14ac:dyDescent="0.25">
      <c r="A541" s="2">
        <v>3.9423760000000002E-2</v>
      </c>
      <c r="B541" s="2">
        <v>0.64800000000000002</v>
      </c>
      <c r="C541" s="4">
        <f t="shared" si="33"/>
        <v>-0.46282533829592232</v>
      </c>
      <c r="D541" s="5">
        <f t="shared" si="34"/>
        <v>-1.8246315058897251E-2</v>
      </c>
      <c r="E541" s="5">
        <f t="shared" si="35"/>
        <v>1.5542328525376002E-3</v>
      </c>
      <c r="F541" s="5">
        <f t="shared" si="32"/>
        <v>0.60633733577260363</v>
      </c>
    </row>
    <row r="542" spans="1:6" x14ac:dyDescent="0.25">
      <c r="A542" s="2">
        <v>3.9497003000000003E-2</v>
      </c>
      <c r="B542" s="2">
        <v>0.64800000000000002</v>
      </c>
      <c r="C542" s="4">
        <f t="shared" si="33"/>
        <v>-0.46282533829592232</v>
      </c>
      <c r="D542" s="5">
        <f t="shared" si="34"/>
        <v>-1.8280213775150059E-2</v>
      </c>
      <c r="E542" s="5">
        <f t="shared" si="35"/>
        <v>1.5600132459820091E-3</v>
      </c>
      <c r="F542" s="5">
        <f t="shared" si="32"/>
        <v>0.60660699882325786</v>
      </c>
    </row>
    <row r="543" spans="1:6" x14ac:dyDescent="0.25">
      <c r="A543" s="2">
        <v>3.9570246000000003E-2</v>
      </c>
      <c r="B543" s="2">
        <v>0.64800000000000002</v>
      </c>
      <c r="C543" s="4">
        <f t="shared" si="33"/>
        <v>-0.46282533829592232</v>
      </c>
      <c r="D543" s="5">
        <f t="shared" si="34"/>
        <v>-1.8314112491402867E-2</v>
      </c>
      <c r="E543" s="5">
        <f t="shared" si="35"/>
        <v>1.5658043685005162E-3</v>
      </c>
      <c r="F543" s="5">
        <f t="shared" si="32"/>
        <v>0.60687648393213456</v>
      </c>
    </row>
    <row r="544" spans="1:6" x14ac:dyDescent="0.25">
      <c r="A544" s="2">
        <v>3.9643488999999997E-2</v>
      </c>
      <c r="B544" s="2">
        <v>0.64</v>
      </c>
      <c r="C544" s="4">
        <f t="shared" si="33"/>
        <v>-0.44126116038008173</v>
      </c>
      <c r="D544" s="5">
        <f t="shared" si="34"/>
        <v>-1.7493131957655006E-2</v>
      </c>
      <c r="E544" s="5">
        <f t="shared" si="35"/>
        <v>1.5716062200931207E-3</v>
      </c>
      <c r="F544" s="5">
        <f t="shared" si="32"/>
        <v>0.60714579121665146</v>
      </c>
    </row>
    <row r="545" spans="1:6" x14ac:dyDescent="0.25">
      <c r="A545" s="2">
        <v>3.9716731999999998E-2</v>
      </c>
      <c r="B545" s="2">
        <v>0.64800000000000002</v>
      </c>
      <c r="C545" s="4">
        <f t="shared" si="33"/>
        <v>-0.46282533829592232</v>
      </c>
      <c r="D545" s="5">
        <f t="shared" si="34"/>
        <v>-1.8381909923908483E-2</v>
      </c>
      <c r="E545" s="5">
        <f t="shared" si="35"/>
        <v>1.5774188007598238E-3</v>
      </c>
      <c r="F545" s="5">
        <f t="shared" si="32"/>
        <v>0.60741492079414927</v>
      </c>
    </row>
    <row r="546" spans="1:6" x14ac:dyDescent="0.25">
      <c r="A546" s="2">
        <v>3.9789974999999998E-2</v>
      </c>
      <c r="B546" s="2">
        <v>0.64800000000000002</v>
      </c>
      <c r="C546" s="4">
        <f t="shared" si="33"/>
        <v>-0.46282533829592232</v>
      </c>
      <c r="D546" s="5">
        <f t="shared" si="34"/>
        <v>-1.8415808640161291E-2</v>
      </c>
      <c r="E546" s="5">
        <f t="shared" si="35"/>
        <v>1.5832421105006248E-3</v>
      </c>
      <c r="F546" s="5">
        <f t="shared" si="32"/>
        <v>0.60768387278189095</v>
      </c>
    </row>
    <row r="547" spans="1:6" x14ac:dyDescent="0.25">
      <c r="A547" s="2">
        <v>3.9863217999999999E-2</v>
      </c>
      <c r="B547" s="2">
        <v>0.64</v>
      </c>
      <c r="C547" s="4">
        <f t="shared" si="33"/>
        <v>-0.44126116038008173</v>
      </c>
      <c r="D547" s="5">
        <f t="shared" si="34"/>
        <v>-1.7590089831164162E-2</v>
      </c>
      <c r="E547" s="5">
        <f t="shared" si="35"/>
        <v>1.589076149315524E-3</v>
      </c>
      <c r="F547" s="5">
        <f t="shared" si="32"/>
        <v>0.60795264729706211</v>
      </c>
    </row>
    <row r="548" spans="1:6" x14ac:dyDescent="0.25">
      <c r="A548" s="2">
        <v>3.9936460999999999E-2</v>
      </c>
      <c r="B548" s="2">
        <v>0.64800000000000002</v>
      </c>
      <c r="C548" s="4">
        <f t="shared" si="33"/>
        <v>-0.46282533829592232</v>
      </c>
      <c r="D548" s="5">
        <f t="shared" si="34"/>
        <v>-1.8483606072666907E-2</v>
      </c>
      <c r="E548" s="5">
        <f t="shared" si="35"/>
        <v>1.594920917204521E-3</v>
      </c>
      <c r="F548" s="5">
        <f t="shared" si="32"/>
        <v>0.60822124445677117</v>
      </c>
    </row>
    <row r="549" spans="1:6" x14ac:dyDescent="0.25">
      <c r="A549" s="2">
        <v>4.0009703000000001E-2</v>
      </c>
      <c r="B549" s="2">
        <v>0.64</v>
      </c>
      <c r="C549" s="4">
        <f t="shared" si="33"/>
        <v>-0.44126116038008173</v>
      </c>
      <c r="D549" s="5">
        <f t="shared" si="34"/>
        <v>-1.7654727972242438E-2</v>
      </c>
      <c r="E549" s="5">
        <f t="shared" si="35"/>
        <v>1.600776334148209E-3</v>
      </c>
      <c r="F549" s="5">
        <f t="shared" si="32"/>
        <v>0.6084896607144723</v>
      </c>
    </row>
    <row r="550" spans="1:6" x14ac:dyDescent="0.25">
      <c r="A550" s="2">
        <v>4.0082946000000001E-2</v>
      </c>
      <c r="B550" s="2">
        <v>0.64800000000000002</v>
      </c>
      <c r="C550" s="4">
        <f t="shared" si="33"/>
        <v>-0.46282533829592232</v>
      </c>
      <c r="D550" s="5">
        <f t="shared" si="34"/>
        <v>-1.8551403042347186E-2</v>
      </c>
      <c r="E550" s="5">
        <f t="shared" si="35"/>
        <v>1.6066425600389162E-3</v>
      </c>
      <c r="F550" s="5">
        <f t="shared" si="32"/>
        <v>0.60875790351669024</v>
      </c>
    </row>
    <row r="551" spans="1:6" x14ac:dyDescent="0.25">
      <c r="A551" s="2">
        <v>4.0156189000000002E-2</v>
      </c>
      <c r="B551" s="2">
        <v>0.64800000000000002</v>
      </c>
      <c r="C551" s="4">
        <f t="shared" si="33"/>
        <v>-0.46282533829592232</v>
      </c>
      <c r="D551" s="5">
        <f t="shared" si="34"/>
        <v>-1.8585301758599994E-2</v>
      </c>
      <c r="E551" s="5">
        <f t="shared" si="35"/>
        <v>1.6125195150037211E-3</v>
      </c>
      <c r="F551" s="5">
        <f t="shared" si="32"/>
        <v>0.60902596931430586</v>
      </c>
    </row>
    <row r="552" spans="1:6" x14ac:dyDescent="0.25">
      <c r="A552" s="2">
        <v>4.0229432000000002E-2</v>
      </c>
      <c r="B552" s="2">
        <v>0.64800000000000002</v>
      </c>
      <c r="C552" s="4">
        <f t="shared" si="33"/>
        <v>-0.46282533829592232</v>
      </c>
      <c r="D552" s="5">
        <f t="shared" si="34"/>
        <v>-1.8619200474852805E-2</v>
      </c>
      <c r="E552" s="5">
        <f t="shared" si="35"/>
        <v>1.6184071990426243E-3</v>
      </c>
      <c r="F552" s="5">
        <f t="shared" si="32"/>
        <v>0.60929385822411863</v>
      </c>
    </row>
    <row r="553" spans="1:6" x14ac:dyDescent="0.25">
      <c r="A553" s="2">
        <v>4.0302675000000003E-2</v>
      </c>
      <c r="B553" s="2">
        <v>0.64800000000000002</v>
      </c>
      <c r="C553" s="4">
        <f t="shared" si="33"/>
        <v>-0.46282533829592232</v>
      </c>
      <c r="D553" s="5">
        <f t="shared" si="34"/>
        <v>-1.8653099191105613E-2</v>
      </c>
      <c r="E553" s="5">
        <f t="shared" si="35"/>
        <v>1.6243056121556252E-3</v>
      </c>
      <c r="F553" s="5">
        <f t="shared" si="32"/>
        <v>0.60956157036285108</v>
      </c>
    </row>
    <row r="554" spans="1:6" x14ac:dyDescent="0.25">
      <c r="A554" s="2">
        <v>4.0375917999999997E-2</v>
      </c>
      <c r="B554" s="2">
        <v>0.65600000000000003</v>
      </c>
      <c r="C554" s="4">
        <f t="shared" si="33"/>
        <v>-0.48486479786221376</v>
      </c>
      <c r="D554" s="5">
        <f t="shared" si="34"/>
        <v>-1.9576861319571315E-2</v>
      </c>
      <c r="E554" s="5">
        <f t="shared" si="35"/>
        <v>1.6302147543427238E-3</v>
      </c>
      <c r="F554" s="5">
        <f t="shared" si="32"/>
        <v>0.60982910584714856</v>
      </c>
    </row>
    <row r="555" spans="1:6" x14ac:dyDescent="0.25">
      <c r="A555" s="2">
        <v>4.0449160999999997E-2</v>
      </c>
      <c r="B555" s="2">
        <v>0.64800000000000002</v>
      </c>
      <c r="C555" s="4">
        <f t="shared" si="33"/>
        <v>-0.46282533829592232</v>
      </c>
      <c r="D555" s="5">
        <f t="shared" si="34"/>
        <v>-1.8720896623611226E-2</v>
      </c>
      <c r="E555" s="5">
        <f t="shared" si="35"/>
        <v>1.6361346256039207E-3</v>
      </c>
      <c r="F555" s="5">
        <f t="shared" si="32"/>
        <v>0.6100964647935796</v>
      </c>
    </row>
    <row r="556" spans="1:6" x14ac:dyDescent="0.25">
      <c r="A556" s="2">
        <v>4.0522403999999998E-2</v>
      </c>
      <c r="B556" s="2">
        <v>0.64800000000000002</v>
      </c>
      <c r="C556" s="4">
        <f t="shared" si="33"/>
        <v>-0.46282533829592232</v>
      </c>
      <c r="D556" s="5">
        <f t="shared" si="34"/>
        <v>-1.8754795339864034E-2</v>
      </c>
      <c r="E556" s="5">
        <f t="shared" si="35"/>
        <v>1.6420652259392157E-3</v>
      </c>
      <c r="F556" s="5">
        <f t="shared" si="32"/>
        <v>0.61036364731863579</v>
      </c>
    </row>
    <row r="557" spans="1:6" x14ac:dyDescent="0.25">
      <c r="A557" s="2">
        <v>4.0595646999999999E-2</v>
      </c>
      <c r="B557" s="2">
        <v>0.65600000000000003</v>
      </c>
      <c r="C557" s="4">
        <f t="shared" si="33"/>
        <v>-0.48486479786221376</v>
      </c>
      <c r="D557" s="5">
        <f t="shared" si="34"/>
        <v>-1.9683400176740785E-2</v>
      </c>
      <c r="E557" s="5">
        <f t="shared" si="35"/>
        <v>1.6480065553486089E-3</v>
      </c>
      <c r="F557" s="5">
        <f t="shared" si="32"/>
        <v>0.61063065353873147</v>
      </c>
    </row>
    <row r="558" spans="1:6" x14ac:dyDescent="0.25">
      <c r="A558" s="2">
        <v>4.0668889999999999E-2</v>
      </c>
      <c r="B558" s="2">
        <v>0.65600000000000003</v>
      </c>
      <c r="C558" s="4">
        <f t="shared" si="33"/>
        <v>-0.48486479786221376</v>
      </c>
      <c r="D558" s="5">
        <f t="shared" si="34"/>
        <v>-1.9718913129130607E-2</v>
      </c>
      <c r="E558" s="5">
        <f t="shared" si="35"/>
        <v>1.6539586138321E-3</v>
      </c>
      <c r="F558" s="5">
        <f t="shared" si="32"/>
        <v>0.6108974835702049</v>
      </c>
    </row>
    <row r="559" spans="1:6" x14ac:dyDescent="0.25">
      <c r="A559" s="2">
        <v>4.0742133E-2</v>
      </c>
      <c r="B559" s="2">
        <v>0.65600000000000003</v>
      </c>
      <c r="C559" s="4">
        <f t="shared" si="33"/>
        <v>-0.48486479786221376</v>
      </c>
      <c r="D559" s="5">
        <f t="shared" si="34"/>
        <v>-1.9754426081520428E-2</v>
      </c>
      <c r="E559" s="5">
        <f t="shared" si="35"/>
        <v>1.659921401389689E-3</v>
      </c>
      <c r="F559" s="5">
        <f t="shared" si="32"/>
        <v>0.61116413752931686</v>
      </c>
    </row>
    <row r="560" spans="1:6" x14ac:dyDescent="0.25">
      <c r="A560" s="2">
        <v>4.0815376E-2</v>
      </c>
      <c r="B560" s="2">
        <v>0.65600000000000003</v>
      </c>
      <c r="C560" s="4">
        <f t="shared" si="33"/>
        <v>-0.48486479786221376</v>
      </c>
      <c r="D560" s="5">
        <f t="shared" si="34"/>
        <v>-1.9789939033910253E-2</v>
      </c>
      <c r="E560" s="5">
        <f t="shared" si="35"/>
        <v>1.6658949180213759E-3</v>
      </c>
      <c r="F560" s="5">
        <f t="shared" si="32"/>
        <v>0.61143061553225186</v>
      </c>
    </row>
    <row r="561" spans="1:6" x14ac:dyDescent="0.25">
      <c r="A561" s="2">
        <v>4.0888619000000001E-2</v>
      </c>
      <c r="B561" s="2">
        <v>0.65600000000000003</v>
      </c>
      <c r="C561" s="4">
        <f t="shared" si="33"/>
        <v>-0.48486479786221376</v>
      </c>
      <c r="D561" s="5">
        <f t="shared" si="34"/>
        <v>-1.9825451986300074E-2</v>
      </c>
      <c r="E561" s="5">
        <f t="shared" si="35"/>
        <v>1.671879163727161E-3</v>
      </c>
      <c r="F561" s="5">
        <f t="shared" si="32"/>
        <v>0.61169691769511747</v>
      </c>
    </row>
    <row r="562" spans="1:6" x14ac:dyDescent="0.25">
      <c r="A562" s="2">
        <v>4.0961862000000002E-2</v>
      </c>
      <c r="B562" s="2">
        <v>0.65600000000000003</v>
      </c>
      <c r="C562" s="4">
        <f t="shared" si="33"/>
        <v>-0.48486479786221376</v>
      </c>
      <c r="D562" s="5">
        <f t="shared" si="34"/>
        <v>-1.9860964938689895E-2</v>
      </c>
      <c r="E562" s="5">
        <f t="shared" si="35"/>
        <v>1.6778741385070441E-3</v>
      </c>
      <c r="F562" s="5">
        <f t="shared" si="32"/>
        <v>0.61196304413394487</v>
      </c>
    </row>
    <row r="563" spans="1:6" x14ac:dyDescent="0.25">
      <c r="A563" s="2">
        <v>4.1035105000000002E-2</v>
      </c>
      <c r="B563" s="2">
        <v>0.65600000000000003</v>
      </c>
      <c r="C563" s="4">
        <f t="shared" si="33"/>
        <v>-0.48486479786221376</v>
      </c>
      <c r="D563" s="5">
        <f t="shared" si="34"/>
        <v>-1.989647789107972E-2</v>
      </c>
      <c r="E563" s="5">
        <f t="shared" si="35"/>
        <v>1.6838798423610252E-3</v>
      </c>
      <c r="F563" s="5">
        <f t="shared" si="32"/>
        <v>0.61222899496468863</v>
      </c>
    </row>
    <row r="564" spans="1:6" x14ac:dyDescent="0.25">
      <c r="A564" s="2">
        <v>4.1108347000000003E-2</v>
      </c>
      <c r="B564" s="2">
        <v>0.65600000000000003</v>
      </c>
      <c r="C564" s="4">
        <f t="shared" si="33"/>
        <v>-0.48486479786221376</v>
      </c>
      <c r="D564" s="5">
        <f t="shared" si="34"/>
        <v>-1.9931990358604743E-2</v>
      </c>
      <c r="E564" s="5">
        <f t="shared" si="35"/>
        <v>1.6898961930724094E-3</v>
      </c>
      <c r="F564" s="5">
        <f t="shared" si="32"/>
        <v>0.61249476667574498</v>
      </c>
    </row>
    <row r="565" spans="1:6" x14ac:dyDescent="0.25">
      <c r="A565" s="2">
        <v>4.1181589999999997E-2</v>
      </c>
      <c r="B565" s="2">
        <v>0.65600000000000003</v>
      </c>
      <c r="C565" s="4">
        <f t="shared" si="33"/>
        <v>-0.48486479786221376</v>
      </c>
      <c r="D565" s="5">
        <f t="shared" si="34"/>
        <v>-1.9967503310994561E-2</v>
      </c>
      <c r="E565" s="5">
        <f t="shared" si="35"/>
        <v>1.6959233549280997E-3</v>
      </c>
      <c r="F565" s="5">
        <f t="shared" si="32"/>
        <v>0.61276036664027245</v>
      </c>
    </row>
    <row r="566" spans="1:6" x14ac:dyDescent="0.25">
      <c r="A566" s="2">
        <v>4.1254832999999998E-2</v>
      </c>
      <c r="B566" s="2">
        <v>0.64800000000000002</v>
      </c>
      <c r="C566" s="4">
        <f t="shared" si="33"/>
        <v>-0.46282533829592232</v>
      </c>
      <c r="D566" s="5">
        <f t="shared" si="34"/>
        <v>-1.9093782039566777E-2</v>
      </c>
      <c r="E566" s="5">
        <f t="shared" si="35"/>
        <v>1.7019612458578888E-3</v>
      </c>
      <c r="F566" s="5">
        <f t="shared" si="32"/>
        <v>0.61302579134411928</v>
      </c>
    </row>
    <row r="567" spans="1:6" x14ac:dyDescent="0.25">
      <c r="A567" s="2">
        <v>4.1328075999999998E-2</v>
      </c>
      <c r="B567" s="2">
        <v>0.65600000000000003</v>
      </c>
      <c r="C567" s="4">
        <f t="shared" si="33"/>
        <v>-0.48486479786221376</v>
      </c>
      <c r="D567" s="5">
        <f t="shared" si="34"/>
        <v>-2.0038529215774207E-2</v>
      </c>
      <c r="E567" s="5">
        <f t="shared" si="35"/>
        <v>1.7080098658617759E-3</v>
      </c>
      <c r="F567" s="5">
        <f t="shared" si="32"/>
        <v>0.61329104090293418</v>
      </c>
    </row>
    <row r="568" spans="1:6" x14ac:dyDescent="0.25">
      <c r="A568" s="2">
        <v>4.1401318999999999E-2</v>
      </c>
      <c r="B568" s="2">
        <v>0.65600000000000003</v>
      </c>
      <c r="C568" s="4">
        <f t="shared" si="33"/>
        <v>-0.48486479786221376</v>
      </c>
      <c r="D568" s="5">
        <f t="shared" si="34"/>
        <v>-2.0074042168164028E-2</v>
      </c>
      <c r="E568" s="5">
        <f t="shared" si="35"/>
        <v>1.714069214939761E-3</v>
      </c>
      <c r="F568" s="5">
        <f t="shared" si="32"/>
        <v>0.61355611543228961</v>
      </c>
    </row>
    <row r="569" spans="1:6" x14ac:dyDescent="0.25">
      <c r="A569" s="2">
        <v>4.1474562E-2</v>
      </c>
      <c r="B569" s="2">
        <v>0.65600000000000003</v>
      </c>
      <c r="C569" s="4">
        <f t="shared" si="33"/>
        <v>-0.48486479786221376</v>
      </c>
      <c r="D569" s="5">
        <f t="shared" si="34"/>
        <v>-2.0109555120553853E-2</v>
      </c>
      <c r="E569" s="5">
        <f t="shared" si="35"/>
        <v>1.7201392930918441E-3</v>
      </c>
      <c r="F569" s="5">
        <f t="shared" si="32"/>
        <v>0.61382101504768183</v>
      </c>
    </row>
    <row r="570" spans="1:6" x14ac:dyDescent="0.25">
      <c r="A570" s="2">
        <v>4.1547805E-2</v>
      </c>
      <c r="B570" s="2">
        <v>0.66400000000000003</v>
      </c>
      <c r="C570" s="4">
        <f t="shared" si="33"/>
        <v>-0.50740096288462688</v>
      </c>
      <c r="D570" s="5">
        <f t="shared" si="34"/>
        <v>-2.1081396262742715E-2</v>
      </c>
      <c r="E570" s="5">
        <f t="shared" si="35"/>
        <v>1.726220100318025E-3</v>
      </c>
      <c r="F570" s="5">
        <f t="shared" si="32"/>
        <v>0.61408573986453074</v>
      </c>
    </row>
    <row r="571" spans="1:6" x14ac:dyDescent="0.25">
      <c r="A571" s="2">
        <v>4.1621048000000001E-2</v>
      </c>
      <c r="B571" s="2">
        <v>0.66400000000000003</v>
      </c>
      <c r="C571" s="4">
        <f t="shared" si="33"/>
        <v>-0.50740096288462688</v>
      </c>
      <c r="D571" s="5">
        <f t="shared" si="34"/>
        <v>-2.1118559831467276E-2</v>
      </c>
      <c r="E571" s="5">
        <f t="shared" si="35"/>
        <v>1.7323116366183041E-3</v>
      </c>
      <c r="F571" s="5">
        <f t="shared" si="32"/>
        <v>0.6143502899981802</v>
      </c>
    </row>
    <row r="572" spans="1:6" x14ac:dyDescent="0.25">
      <c r="A572" s="2">
        <v>4.1694291000000001E-2</v>
      </c>
      <c r="B572" s="2">
        <v>0.65600000000000003</v>
      </c>
      <c r="C572" s="4">
        <f t="shared" si="33"/>
        <v>-0.48486479786221376</v>
      </c>
      <c r="D572" s="5">
        <f t="shared" si="34"/>
        <v>-2.021609397772332E-2</v>
      </c>
      <c r="E572" s="5">
        <f t="shared" si="35"/>
        <v>1.7384139019926811E-3</v>
      </c>
      <c r="F572" s="5">
        <f t="shared" si="32"/>
        <v>0.61461466556389777</v>
      </c>
    </row>
    <row r="573" spans="1:6" x14ac:dyDescent="0.25">
      <c r="A573" s="2">
        <v>4.1767534000000002E-2</v>
      </c>
      <c r="B573" s="2">
        <v>0.65600000000000003</v>
      </c>
      <c r="C573" s="4">
        <f t="shared" si="33"/>
        <v>-0.48486479786221376</v>
      </c>
      <c r="D573" s="5">
        <f t="shared" si="34"/>
        <v>-2.0251606930113141E-2</v>
      </c>
      <c r="E573" s="5">
        <f t="shared" si="35"/>
        <v>1.7445268964411563E-3</v>
      </c>
      <c r="F573" s="5">
        <f t="shared" si="32"/>
        <v>0.6148788666768753</v>
      </c>
    </row>
    <row r="574" spans="1:6" x14ac:dyDescent="0.25">
      <c r="A574" s="2">
        <v>4.1840777000000003E-2</v>
      </c>
      <c r="B574" s="2">
        <v>0.65600000000000003</v>
      </c>
      <c r="C574" s="4">
        <f t="shared" si="33"/>
        <v>-0.48486479786221376</v>
      </c>
      <c r="D574" s="5">
        <f t="shared" si="34"/>
        <v>-2.0287119882502962E-2</v>
      </c>
      <c r="E574" s="5">
        <f t="shared" si="35"/>
        <v>1.7506506199637293E-3</v>
      </c>
      <c r="F574" s="5">
        <f t="shared" si="32"/>
        <v>0.61514289345222828</v>
      </c>
    </row>
    <row r="575" spans="1:6" x14ac:dyDescent="0.25">
      <c r="A575" s="2">
        <v>4.1914020000000003E-2</v>
      </c>
      <c r="B575" s="2">
        <v>0.65600000000000003</v>
      </c>
      <c r="C575" s="4">
        <f t="shared" si="33"/>
        <v>-0.48486479786221376</v>
      </c>
      <c r="D575" s="5">
        <f t="shared" si="34"/>
        <v>-2.0322632834892787E-2</v>
      </c>
      <c r="E575" s="5">
        <f t="shared" si="35"/>
        <v>1.7567850725604003E-3</v>
      </c>
      <c r="F575" s="5">
        <f t="shared" si="32"/>
        <v>0.61540674600499645</v>
      </c>
    </row>
    <row r="576" spans="1:6" x14ac:dyDescent="0.25">
      <c r="A576" s="2">
        <v>4.1987262999999997E-2</v>
      </c>
      <c r="B576" s="2">
        <v>0.65600000000000003</v>
      </c>
      <c r="C576" s="4">
        <f t="shared" si="33"/>
        <v>-0.48486479786221376</v>
      </c>
      <c r="D576" s="5">
        <f t="shared" si="34"/>
        <v>-2.0358145787282605E-2</v>
      </c>
      <c r="E576" s="5">
        <f t="shared" si="35"/>
        <v>1.7629302542311687E-3</v>
      </c>
      <c r="F576" s="5">
        <f t="shared" si="32"/>
        <v>0.61567042445014342</v>
      </c>
    </row>
    <row r="577" spans="1:6" x14ac:dyDescent="0.25">
      <c r="A577" s="2">
        <v>4.2060505999999998E-2</v>
      </c>
      <c r="B577" s="2">
        <v>0.66400000000000003</v>
      </c>
      <c r="C577" s="4">
        <f t="shared" si="33"/>
        <v>-0.50740096288462688</v>
      </c>
      <c r="D577" s="5">
        <f t="shared" si="34"/>
        <v>-2.1341541243814623E-2</v>
      </c>
      <c r="E577" s="5">
        <f t="shared" si="35"/>
        <v>1.7690861649760359E-3</v>
      </c>
      <c r="F577" s="5">
        <f t="shared" si="32"/>
        <v>0.61593392890255727</v>
      </c>
    </row>
    <row r="578" spans="1:6" x14ac:dyDescent="0.25">
      <c r="A578" s="2">
        <v>4.2133748999999998E-2</v>
      </c>
      <c r="B578" s="2">
        <v>0.65600000000000003</v>
      </c>
      <c r="C578" s="4">
        <f t="shared" si="33"/>
        <v>-0.48486479786221376</v>
      </c>
      <c r="D578" s="5">
        <f t="shared" si="34"/>
        <v>-2.0429171692062251E-2</v>
      </c>
      <c r="E578" s="5">
        <f t="shared" si="35"/>
        <v>1.7752528047950008E-3</v>
      </c>
      <c r="F578" s="5">
        <f t="shared" si="32"/>
        <v>0.61619725947704995</v>
      </c>
    </row>
    <row r="579" spans="1:6" x14ac:dyDescent="0.25">
      <c r="A579" s="2">
        <v>4.2206990999999999E-2</v>
      </c>
      <c r="B579" s="2">
        <v>0.65600000000000003</v>
      </c>
      <c r="C579" s="4">
        <f t="shared" si="33"/>
        <v>-0.48486479786221376</v>
      </c>
      <c r="D579" s="5">
        <f t="shared" si="34"/>
        <v>-2.0464684159587274E-2</v>
      </c>
      <c r="E579" s="5">
        <f t="shared" si="35"/>
        <v>1.781430089274081E-3</v>
      </c>
      <c r="F579" s="5">
        <f t="shared" ref="F579:F642" si="36">$K$3*(1-EXP(-A579/$N$3))+$J$3</f>
        <v>0.61646041269661567</v>
      </c>
    </row>
    <row r="580" spans="1:6" x14ac:dyDescent="0.25">
      <c r="A580" s="2">
        <v>4.2280234E-2</v>
      </c>
      <c r="B580" s="2">
        <v>0.66400000000000003</v>
      </c>
      <c r="C580" s="4">
        <f t="shared" ref="C580:C643" si="37">LN(($I$3-B580)/$K$3)</f>
        <v>-0.50740096288462688</v>
      </c>
      <c r="D580" s="5">
        <f t="shared" ref="D580:D643" si="38">A580*C580</f>
        <v>-2.1453031442587339E-2</v>
      </c>
      <c r="E580" s="5">
        <f t="shared" ref="E580:E643" si="39">A580*A580</f>
        <v>1.7876181870947561E-3</v>
      </c>
      <c r="F580" s="5">
        <f t="shared" si="36"/>
        <v>0.61672339586176939</v>
      </c>
    </row>
    <row r="581" spans="1:6" x14ac:dyDescent="0.25">
      <c r="A581" s="2">
        <v>4.2353477E-2</v>
      </c>
      <c r="B581" s="2">
        <v>0.65600000000000003</v>
      </c>
      <c r="C581" s="4">
        <f t="shared" si="37"/>
        <v>-0.48486479786221376</v>
      </c>
      <c r="D581" s="5">
        <f t="shared" si="38"/>
        <v>-2.053571006436692E-2</v>
      </c>
      <c r="E581" s="5">
        <f t="shared" si="39"/>
        <v>1.793817013989529E-3</v>
      </c>
      <c r="F581" s="5">
        <f t="shared" si="36"/>
        <v>0.61698620549298244</v>
      </c>
    </row>
    <row r="582" spans="1:6" x14ac:dyDescent="0.25">
      <c r="A582" s="2">
        <v>4.2426720000000001E-2</v>
      </c>
      <c r="B582" s="2">
        <v>0.65600000000000003</v>
      </c>
      <c r="C582" s="4">
        <f t="shared" si="37"/>
        <v>-0.48486479786221376</v>
      </c>
      <c r="D582" s="5">
        <f t="shared" si="38"/>
        <v>-2.0571223016756741E-2</v>
      </c>
      <c r="E582" s="5">
        <f t="shared" si="39"/>
        <v>1.8000265699584001E-3</v>
      </c>
      <c r="F582" s="5">
        <f t="shared" si="36"/>
        <v>0.61724884170476391</v>
      </c>
    </row>
    <row r="583" spans="1:6" x14ac:dyDescent="0.25">
      <c r="A583" s="2">
        <v>4.2499963000000002E-2</v>
      </c>
      <c r="B583" s="2">
        <v>0.65600000000000003</v>
      </c>
      <c r="C583" s="4">
        <f t="shared" si="37"/>
        <v>-0.48486479786221376</v>
      </c>
      <c r="D583" s="5">
        <f t="shared" si="38"/>
        <v>-2.0606735969146566E-2</v>
      </c>
      <c r="E583" s="5">
        <f t="shared" si="39"/>
        <v>1.8062468550013693E-3</v>
      </c>
      <c r="F583" s="5">
        <f t="shared" si="36"/>
        <v>0.61751130461154757</v>
      </c>
    </row>
    <row r="584" spans="1:6" x14ac:dyDescent="0.25">
      <c r="A584" s="2">
        <v>4.2573206000000002E-2</v>
      </c>
      <c r="B584" s="2">
        <v>0.66400000000000003</v>
      </c>
      <c r="C584" s="4">
        <f t="shared" si="37"/>
        <v>-0.50740096288462688</v>
      </c>
      <c r="D584" s="5">
        <f t="shared" si="38"/>
        <v>-2.1601685717485577E-2</v>
      </c>
      <c r="E584" s="5">
        <f t="shared" si="39"/>
        <v>1.8124778691184361E-3</v>
      </c>
      <c r="F584" s="5">
        <f t="shared" si="36"/>
        <v>0.61777359432769197</v>
      </c>
    </row>
    <row r="585" spans="1:6" x14ac:dyDescent="0.25">
      <c r="A585" s="2">
        <v>4.2646449000000003E-2</v>
      </c>
      <c r="B585" s="2">
        <v>0.66400000000000003</v>
      </c>
      <c r="C585" s="4">
        <f t="shared" si="37"/>
        <v>-0.50740096288462688</v>
      </c>
      <c r="D585" s="5">
        <f t="shared" si="38"/>
        <v>-2.1638849286210134E-2</v>
      </c>
      <c r="E585" s="5">
        <f t="shared" si="39"/>
        <v>1.8187196123096014E-3</v>
      </c>
      <c r="F585" s="5">
        <f t="shared" si="36"/>
        <v>0.61803571096747967</v>
      </c>
    </row>
    <row r="586" spans="1:6" x14ac:dyDescent="0.25">
      <c r="A586" s="2">
        <v>4.2719691999999997E-2</v>
      </c>
      <c r="B586" s="2">
        <v>0.66400000000000003</v>
      </c>
      <c r="C586" s="4">
        <f t="shared" si="37"/>
        <v>-0.50740096288462688</v>
      </c>
      <c r="D586" s="5">
        <f t="shared" si="38"/>
        <v>-2.167601285493469E-2</v>
      </c>
      <c r="E586" s="5">
        <f t="shared" si="39"/>
        <v>1.8249720845748636E-3</v>
      </c>
      <c r="F586" s="5">
        <f t="shared" si="36"/>
        <v>0.61829765464511821</v>
      </c>
    </row>
    <row r="587" spans="1:6" x14ac:dyDescent="0.25">
      <c r="A587" s="2">
        <v>4.2792934999999997E-2</v>
      </c>
      <c r="B587" s="2">
        <v>0.65600000000000003</v>
      </c>
      <c r="C587" s="4">
        <f t="shared" si="37"/>
        <v>-0.48486479786221376</v>
      </c>
      <c r="D587" s="5">
        <f t="shared" si="38"/>
        <v>-2.0748787778705851E-2</v>
      </c>
      <c r="E587" s="5">
        <f t="shared" si="39"/>
        <v>1.8312352859142247E-3</v>
      </c>
      <c r="F587" s="5">
        <f t="shared" si="36"/>
        <v>0.61855942547473952</v>
      </c>
    </row>
    <row r="588" spans="1:6" x14ac:dyDescent="0.25">
      <c r="A588" s="2">
        <v>4.2866177999999998E-2</v>
      </c>
      <c r="B588" s="2">
        <v>0.66400000000000003</v>
      </c>
      <c r="C588" s="4">
        <f t="shared" si="37"/>
        <v>-0.50740096288462688</v>
      </c>
      <c r="D588" s="5">
        <f t="shared" si="38"/>
        <v>-2.1750339992383808E-2</v>
      </c>
      <c r="E588" s="5">
        <f t="shared" si="39"/>
        <v>1.8375092163276838E-3</v>
      </c>
      <c r="F588" s="5">
        <f t="shared" si="36"/>
        <v>0.61882102357040025</v>
      </c>
    </row>
    <row r="589" spans="1:6" x14ac:dyDescent="0.25">
      <c r="A589" s="2">
        <v>4.2939420999999998E-2</v>
      </c>
      <c r="B589" s="2">
        <v>0.66400000000000003</v>
      </c>
      <c r="C589" s="4">
        <f t="shared" si="37"/>
        <v>-0.50740096288462688</v>
      </c>
      <c r="D589" s="5">
        <f t="shared" si="38"/>
        <v>-2.1787503561108368E-2</v>
      </c>
      <c r="E589" s="5">
        <f t="shared" si="39"/>
        <v>1.8437938758152409E-3</v>
      </c>
      <c r="F589" s="5">
        <f t="shared" si="36"/>
        <v>0.61908244904608212</v>
      </c>
    </row>
    <row r="590" spans="1:6" x14ac:dyDescent="0.25">
      <c r="A590" s="2">
        <v>4.3012663999999999E-2</v>
      </c>
      <c r="B590" s="2">
        <v>0.66400000000000003</v>
      </c>
      <c r="C590" s="4">
        <f t="shared" si="37"/>
        <v>-0.50740096288462688</v>
      </c>
      <c r="D590" s="5">
        <f t="shared" si="38"/>
        <v>-2.1824667129832928E-2</v>
      </c>
      <c r="E590" s="5">
        <f t="shared" si="39"/>
        <v>1.8500892643768959E-3</v>
      </c>
      <c r="F590" s="5">
        <f t="shared" si="36"/>
        <v>0.61934370201569122</v>
      </c>
    </row>
    <row r="591" spans="1:6" x14ac:dyDescent="0.25">
      <c r="A591" s="2">
        <v>4.3085907E-2</v>
      </c>
      <c r="B591" s="2">
        <v>0.66400000000000003</v>
      </c>
      <c r="C591" s="4">
        <f t="shared" si="37"/>
        <v>-0.50740096288462688</v>
      </c>
      <c r="D591" s="5">
        <f t="shared" si="38"/>
        <v>-2.1861830698557485E-2</v>
      </c>
      <c r="E591" s="5">
        <f t="shared" si="39"/>
        <v>1.856395382012649E-3</v>
      </c>
      <c r="F591" s="5">
        <f t="shared" si="36"/>
        <v>0.61960478259305862</v>
      </c>
    </row>
    <row r="592" spans="1:6" x14ac:dyDescent="0.25">
      <c r="A592" s="2">
        <v>4.315915E-2</v>
      </c>
      <c r="B592" s="2">
        <v>0.67200000000000004</v>
      </c>
      <c r="C592" s="4">
        <f t="shared" si="37"/>
        <v>-0.53045673918455272</v>
      </c>
      <c r="D592" s="5">
        <f t="shared" si="38"/>
        <v>-2.2894061974976988E-2</v>
      </c>
      <c r="E592" s="5">
        <f t="shared" si="39"/>
        <v>1.8627122287225E-3</v>
      </c>
      <c r="F592" s="5">
        <f t="shared" si="36"/>
        <v>0.61986569089194032</v>
      </c>
    </row>
    <row r="593" spans="1:6" x14ac:dyDescent="0.25">
      <c r="A593" s="2">
        <v>4.3232393000000001E-2</v>
      </c>
      <c r="B593" s="2">
        <v>0.66400000000000003</v>
      </c>
      <c r="C593" s="4">
        <f t="shared" si="37"/>
        <v>-0.50740096288462688</v>
      </c>
      <c r="D593" s="5">
        <f t="shared" si="38"/>
        <v>-2.1936157836006602E-2</v>
      </c>
      <c r="E593" s="5">
        <f t="shared" si="39"/>
        <v>1.8690398045064492E-3</v>
      </c>
      <c r="F593" s="5">
        <f t="shared" si="36"/>
        <v>0.62012642702601717</v>
      </c>
    </row>
    <row r="594" spans="1:6" x14ac:dyDescent="0.25">
      <c r="A594" s="2">
        <v>4.3305635000000002E-2</v>
      </c>
      <c r="B594" s="2">
        <v>0.66400000000000003</v>
      </c>
      <c r="C594" s="4">
        <f t="shared" si="37"/>
        <v>-0.50740096288462688</v>
      </c>
      <c r="D594" s="5">
        <f t="shared" si="38"/>
        <v>-2.1973320897330201E-2</v>
      </c>
      <c r="E594" s="5">
        <f t="shared" si="39"/>
        <v>1.8753780227532251E-3</v>
      </c>
      <c r="F594" s="5">
        <f t="shared" si="36"/>
        <v>0.62038698755254029</v>
      </c>
    </row>
    <row r="595" spans="1:6" x14ac:dyDescent="0.25">
      <c r="A595" s="2">
        <v>4.3378878000000003E-2</v>
      </c>
      <c r="B595" s="2">
        <v>0.66400000000000003</v>
      </c>
      <c r="C595" s="4">
        <f t="shared" si="37"/>
        <v>-0.50740096288462688</v>
      </c>
      <c r="D595" s="5">
        <f t="shared" si="38"/>
        <v>-2.2010484466054758E-2</v>
      </c>
      <c r="E595" s="5">
        <f t="shared" si="39"/>
        <v>1.8817270565388842E-3</v>
      </c>
      <c r="F595" s="5">
        <f t="shared" si="36"/>
        <v>0.62064737970009709</v>
      </c>
    </row>
    <row r="596" spans="1:6" x14ac:dyDescent="0.25">
      <c r="A596" s="2">
        <v>4.3452121000000003E-2</v>
      </c>
      <c r="B596" s="2">
        <v>0.66400000000000003</v>
      </c>
      <c r="C596" s="4">
        <f t="shared" si="37"/>
        <v>-0.50740096288462688</v>
      </c>
      <c r="D596" s="5">
        <f t="shared" si="38"/>
        <v>-2.2047648034779318E-2</v>
      </c>
      <c r="E596" s="5">
        <f t="shared" si="39"/>
        <v>1.8880868193986414E-3</v>
      </c>
      <c r="F596" s="5">
        <f t="shared" si="36"/>
        <v>0.62090760002344014</v>
      </c>
    </row>
    <row r="597" spans="1:6" x14ac:dyDescent="0.25">
      <c r="A597" s="2">
        <v>4.3525363999999997E-2</v>
      </c>
      <c r="B597" s="2">
        <v>0.66400000000000003</v>
      </c>
      <c r="C597" s="4">
        <f t="shared" si="37"/>
        <v>-0.50740096288462688</v>
      </c>
      <c r="D597" s="5">
        <f t="shared" si="38"/>
        <v>-2.2084811603503875E-2</v>
      </c>
      <c r="E597" s="5">
        <f t="shared" si="39"/>
        <v>1.8944573113324958E-3</v>
      </c>
      <c r="F597" s="5">
        <f t="shared" si="36"/>
        <v>0.62116764863595098</v>
      </c>
    </row>
    <row r="598" spans="1:6" x14ac:dyDescent="0.25">
      <c r="A598" s="2">
        <v>4.3598606999999998E-2</v>
      </c>
      <c r="B598" s="2">
        <v>0.66400000000000003</v>
      </c>
      <c r="C598" s="4">
        <f t="shared" si="37"/>
        <v>-0.50740096288462688</v>
      </c>
      <c r="D598" s="5">
        <f t="shared" si="38"/>
        <v>-2.2121975172228431E-2</v>
      </c>
      <c r="E598" s="5">
        <f t="shared" si="39"/>
        <v>1.9008385323404488E-3</v>
      </c>
      <c r="F598" s="5">
        <f t="shared" si="36"/>
        <v>0.62142752565093573</v>
      </c>
    </row>
    <row r="599" spans="1:6" x14ac:dyDescent="0.25">
      <c r="A599" s="2">
        <v>4.3671849999999998E-2</v>
      </c>
      <c r="B599" s="2">
        <v>0.67200000000000004</v>
      </c>
      <c r="C599" s="4">
        <f t="shared" si="37"/>
        <v>-0.53045673918455272</v>
      </c>
      <c r="D599" s="5">
        <f t="shared" si="38"/>
        <v>-2.3166027145156906E-2</v>
      </c>
      <c r="E599" s="5">
        <f t="shared" si="39"/>
        <v>1.9072304824224999E-3</v>
      </c>
      <c r="F599" s="5">
        <f t="shared" si="36"/>
        <v>0.62168723118162594</v>
      </c>
    </row>
    <row r="600" spans="1:6" x14ac:dyDescent="0.25">
      <c r="A600" s="2">
        <v>4.3745092999999999E-2</v>
      </c>
      <c r="B600" s="2">
        <v>0.66400000000000003</v>
      </c>
      <c r="C600" s="4">
        <f t="shared" si="37"/>
        <v>-0.50740096288462688</v>
      </c>
      <c r="D600" s="5">
        <f t="shared" si="38"/>
        <v>-2.2196302309677552E-2</v>
      </c>
      <c r="E600" s="5">
        <f t="shared" si="39"/>
        <v>1.913633161578649E-3</v>
      </c>
      <c r="F600" s="5">
        <f t="shared" si="36"/>
        <v>0.62194676534117865</v>
      </c>
    </row>
    <row r="601" spans="1:6" x14ac:dyDescent="0.25">
      <c r="A601" s="2">
        <v>4.3818335999999999E-2</v>
      </c>
      <c r="B601" s="2">
        <v>0.67200000000000004</v>
      </c>
      <c r="C601" s="4">
        <f t="shared" si="37"/>
        <v>-0.53045673918455272</v>
      </c>
      <c r="D601" s="5">
        <f t="shared" si="38"/>
        <v>-2.3243731631053095E-2</v>
      </c>
      <c r="E601" s="5">
        <f t="shared" si="39"/>
        <v>1.9200465698088959E-3</v>
      </c>
      <c r="F601" s="5">
        <f t="shared" si="36"/>
        <v>0.62220612824267585</v>
      </c>
    </row>
    <row r="602" spans="1:6" x14ac:dyDescent="0.25">
      <c r="A602" s="2">
        <v>4.3891579E-2</v>
      </c>
      <c r="B602" s="2">
        <v>0.66400000000000003</v>
      </c>
      <c r="C602" s="4">
        <f t="shared" si="37"/>
        <v>-0.50740096288462688</v>
      </c>
      <c r="D602" s="5">
        <f t="shared" si="38"/>
        <v>-2.2270629447126669E-2</v>
      </c>
      <c r="E602" s="5">
        <f t="shared" si="39"/>
        <v>1.926470707113241E-3</v>
      </c>
      <c r="F602" s="5">
        <f t="shared" si="36"/>
        <v>0.62246531999912513</v>
      </c>
    </row>
    <row r="603" spans="1:6" x14ac:dyDescent="0.25">
      <c r="A603" s="2">
        <v>4.3964822000000001E-2</v>
      </c>
      <c r="B603" s="2">
        <v>0.66400000000000003</v>
      </c>
      <c r="C603" s="4">
        <f t="shared" si="37"/>
        <v>-0.50740096288462688</v>
      </c>
      <c r="D603" s="5">
        <f t="shared" si="38"/>
        <v>-2.2307793015851229E-2</v>
      </c>
      <c r="E603" s="5">
        <f t="shared" si="39"/>
        <v>1.932905573491684E-3</v>
      </c>
      <c r="F603" s="5">
        <f t="shared" si="36"/>
        <v>0.6227243407234595</v>
      </c>
    </row>
    <row r="604" spans="1:6" x14ac:dyDescent="0.25">
      <c r="A604" s="2">
        <v>4.4038065000000001E-2</v>
      </c>
      <c r="B604" s="2">
        <v>0.67200000000000004</v>
      </c>
      <c r="C604" s="4">
        <f t="shared" si="37"/>
        <v>-0.53045673918455272</v>
      </c>
      <c r="D604" s="5">
        <f t="shared" si="38"/>
        <v>-2.3360288359897379E-2</v>
      </c>
      <c r="E604" s="5">
        <f t="shared" si="39"/>
        <v>1.9393511689442251E-3</v>
      </c>
      <c r="F604" s="5">
        <f t="shared" si="36"/>
        <v>0.62298319052853746</v>
      </c>
    </row>
    <row r="605" spans="1:6" x14ac:dyDescent="0.25">
      <c r="A605" s="2">
        <v>4.4111308000000002E-2</v>
      </c>
      <c r="B605" s="2">
        <v>0.66400000000000003</v>
      </c>
      <c r="C605" s="4">
        <f t="shared" si="37"/>
        <v>-0.50740096288462688</v>
      </c>
      <c r="D605" s="5">
        <f t="shared" si="38"/>
        <v>-2.2382120153300347E-2</v>
      </c>
      <c r="E605" s="5">
        <f t="shared" si="39"/>
        <v>1.9458074934708641E-3</v>
      </c>
      <c r="F605" s="5">
        <f t="shared" si="36"/>
        <v>0.62324186952714289</v>
      </c>
    </row>
    <row r="606" spans="1:6" x14ac:dyDescent="0.25">
      <c r="A606" s="2">
        <v>4.4184551000000002E-2</v>
      </c>
      <c r="B606" s="2">
        <v>0.66400000000000003</v>
      </c>
      <c r="C606" s="4">
        <f t="shared" si="37"/>
        <v>-0.50740096288462688</v>
      </c>
      <c r="D606" s="5">
        <f t="shared" si="38"/>
        <v>-2.2419283722024903E-2</v>
      </c>
      <c r="E606" s="5">
        <f t="shared" si="39"/>
        <v>1.9522745470716013E-3</v>
      </c>
      <c r="F606" s="5">
        <f t="shared" si="36"/>
        <v>0.62350037783198553</v>
      </c>
    </row>
    <row r="607" spans="1:6" x14ac:dyDescent="0.25">
      <c r="A607" s="2">
        <v>4.4257794000000003E-2</v>
      </c>
      <c r="B607" s="2">
        <v>0.67200000000000004</v>
      </c>
      <c r="C607" s="4">
        <f t="shared" si="37"/>
        <v>-0.53045673918455272</v>
      </c>
      <c r="D607" s="5">
        <f t="shared" si="38"/>
        <v>-2.3476845088741663E-2</v>
      </c>
      <c r="E607" s="5">
        <f t="shared" si="39"/>
        <v>1.9587523297464361E-3</v>
      </c>
      <c r="F607" s="5">
        <f t="shared" si="36"/>
        <v>0.62375871555570039</v>
      </c>
    </row>
    <row r="608" spans="1:6" x14ac:dyDescent="0.25">
      <c r="A608" s="2">
        <v>4.4331036999999997E-2</v>
      </c>
      <c r="B608" s="2">
        <v>0.67200000000000004</v>
      </c>
      <c r="C608" s="4">
        <f t="shared" si="37"/>
        <v>-0.53045673918455272</v>
      </c>
      <c r="D608" s="5">
        <f t="shared" si="38"/>
        <v>-2.3515697331689754E-2</v>
      </c>
      <c r="E608" s="5">
        <f t="shared" si="39"/>
        <v>1.9652408414953687E-3</v>
      </c>
      <c r="F608" s="5">
        <f t="shared" si="36"/>
        <v>0.62401688281084855</v>
      </c>
    </row>
    <row r="609" spans="1:6" x14ac:dyDescent="0.25">
      <c r="A609" s="2">
        <v>4.4404278999999998E-2</v>
      </c>
      <c r="B609" s="2">
        <v>0.66400000000000003</v>
      </c>
      <c r="C609" s="4">
        <f t="shared" si="37"/>
        <v>-0.50740096288462688</v>
      </c>
      <c r="D609" s="5">
        <f t="shared" si="38"/>
        <v>-2.2530773920797616E-2</v>
      </c>
      <c r="E609" s="5">
        <f t="shared" si="39"/>
        <v>1.9717399935098409E-3</v>
      </c>
      <c r="F609" s="5">
        <f t="shared" si="36"/>
        <v>0.62427487618860034</v>
      </c>
    </row>
    <row r="610" spans="1:6" x14ac:dyDescent="0.25">
      <c r="A610" s="2">
        <v>4.4477521999999999E-2</v>
      </c>
      <c r="B610" s="2">
        <v>0.66400000000000003</v>
      </c>
      <c r="C610" s="4">
        <f t="shared" si="37"/>
        <v>-0.50740096288462688</v>
      </c>
      <c r="D610" s="5">
        <f t="shared" si="38"/>
        <v>-2.2567937489522176E-2</v>
      </c>
      <c r="E610" s="5">
        <f t="shared" si="39"/>
        <v>1.978249963260484E-3</v>
      </c>
      <c r="F610" s="5">
        <f t="shared" si="36"/>
        <v>0.62453270284632401</v>
      </c>
    </row>
    <row r="611" spans="1:6" x14ac:dyDescent="0.25">
      <c r="A611" s="2">
        <v>4.4550764999999999E-2</v>
      </c>
      <c r="B611" s="2">
        <v>0.67200000000000004</v>
      </c>
      <c r="C611" s="4">
        <f t="shared" si="37"/>
        <v>-0.53045673918455272</v>
      </c>
      <c r="D611" s="5">
        <f t="shared" si="38"/>
        <v>-2.36322535300773E-2</v>
      </c>
      <c r="E611" s="5">
        <f t="shared" si="39"/>
        <v>1.984770662085225E-3</v>
      </c>
      <c r="F611" s="5">
        <f t="shared" si="36"/>
        <v>0.62479035937271654</v>
      </c>
    </row>
    <row r="612" spans="1:6" x14ac:dyDescent="0.25">
      <c r="A612" s="2">
        <v>4.4624008E-2</v>
      </c>
      <c r="B612" s="2">
        <v>0.66400000000000003</v>
      </c>
      <c r="C612" s="4">
        <f t="shared" si="37"/>
        <v>-0.50740096288462688</v>
      </c>
      <c r="D612" s="5">
        <f t="shared" si="38"/>
        <v>-2.2642264626971293E-2</v>
      </c>
      <c r="E612" s="5">
        <f t="shared" si="39"/>
        <v>1.991302089984064E-3</v>
      </c>
      <c r="F612" s="5">
        <f t="shared" si="36"/>
        <v>0.62504784588004192</v>
      </c>
    </row>
    <row r="613" spans="1:6" x14ac:dyDescent="0.25">
      <c r="A613" s="2">
        <v>4.4697251E-2</v>
      </c>
      <c r="B613" s="2">
        <v>0.66400000000000003</v>
      </c>
      <c r="C613" s="4">
        <f t="shared" si="37"/>
        <v>-0.50740096288462688</v>
      </c>
      <c r="D613" s="5">
        <f t="shared" si="38"/>
        <v>-2.2679428195695853E-2</v>
      </c>
      <c r="E613" s="5">
        <f t="shared" si="39"/>
        <v>1.9978442469570012E-3</v>
      </c>
      <c r="F613" s="5">
        <f t="shared" si="36"/>
        <v>0.62530516248049028</v>
      </c>
    </row>
    <row r="614" spans="1:6" x14ac:dyDescent="0.25">
      <c r="A614" s="2">
        <v>4.4770494000000001E-2</v>
      </c>
      <c r="B614" s="2">
        <v>0.67200000000000004</v>
      </c>
      <c r="C614" s="4">
        <f t="shared" si="37"/>
        <v>-0.53045673918455272</v>
      </c>
      <c r="D614" s="5">
        <f t="shared" si="38"/>
        <v>-2.3748810258921584E-2</v>
      </c>
      <c r="E614" s="5">
        <f t="shared" si="39"/>
        <v>2.0043971330040359E-3</v>
      </c>
      <c r="F614" s="5">
        <f t="shared" si="36"/>
        <v>0.62556230928617751</v>
      </c>
    </row>
    <row r="615" spans="1:6" x14ac:dyDescent="0.25">
      <c r="A615" s="2">
        <v>4.4843737000000002E-2</v>
      </c>
      <c r="B615" s="2">
        <v>0.67200000000000004</v>
      </c>
      <c r="C615" s="4">
        <f t="shared" si="37"/>
        <v>-0.53045673918455272</v>
      </c>
      <c r="D615" s="5">
        <f t="shared" si="38"/>
        <v>-2.3787662501869679E-2</v>
      </c>
      <c r="E615" s="5">
        <f t="shared" si="39"/>
        <v>2.010960748125169E-3</v>
      </c>
      <c r="F615" s="5">
        <f t="shared" si="36"/>
        <v>0.62581928640914553</v>
      </c>
    </row>
    <row r="616" spans="1:6" x14ac:dyDescent="0.25">
      <c r="A616" s="2">
        <v>4.4916980000000002E-2</v>
      </c>
      <c r="B616" s="2">
        <v>0.67200000000000004</v>
      </c>
      <c r="C616" s="4">
        <f t="shared" si="37"/>
        <v>-0.53045673918455272</v>
      </c>
      <c r="D616" s="5">
        <f t="shared" si="38"/>
        <v>-2.3826514744817773E-2</v>
      </c>
      <c r="E616" s="5">
        <f t="shared" si="39"/>
        <v>2.0175350923204E-3</v>
      </c>
      <c r="F616" s="5">
        <f t="shared" si="36"/>
        <v>0.62607609396136243</v>
      </c>
    </row>
    <row r="617" spans="1:6" x14ac:dyDescent="0.25">
      <c r="A617" s="2">
        <v>4.4990223000000003E-2</v>
      </c>
      <c r="B617" s="2">
        <v>0.67200000000000004</v>
      </c>
      <c r="C617" s="4">
        <f t="shared" si="37"/>
        <v>-0.53045673918455272</v>
      </c>
      <c r="D617" s="5">
        <f t="shared" si="38"/>
        <v>-2.3865366987765868E-2</v>
      </c>
      <c r="E617" s="5">
        <f t="shared" si="39"/>
        <v>2.0241201655897293E-3</v>
      </c>
      <c r="F617" s="5">
        <f t="shared" si="36"/>
        <v>0.6263327320547224</v>
      </c>
    </row>
    <row r="618" spans="1:6" x14ac:dyDescent="0.25">
      <c r="A618" s="2">
        <v>4.5063466000000003E-2</v>
      </c>
      <c r="B618" s="2">
        <v>0.67200000000000004</v>
      </c>
      <c r="C618" s="4">
        <f t="shared" si="37"/>
        <v>-0.53045673918455272</v>
      </c>
      <c r="D618" s="5">
        <f t="shared" si="38"/>
        <v>-2.3904219230713959E-2</v>
      </c>
      <c r="E618" s="5">
        <f t="shared" si="39"/>
        <v>2.0307159679331561E-3</v>
      </c>
      <c r="F618" s="5">
        <f t="shared" si="36"/>
        <v>0.62658920080104563</v>
      </c>
    </row>
    <row r="619" spans="1:6" x14ac:dyDescent="0.25">
      <c r="A619" s="2">
        <v>4.5136708999999997E-2</v>
      </c>
      <c r="B619" s="2">
        <v>0.67200000000000004</v>
      </c>
      <c r="C619" s="4">
        <f t="shared" si="37"/>
        <v>-0.53045673918455272</v>
      </c>
      <c r="D619" s="5">
        <f t="shared" si="38"/>
        <v>-2.394307147366205E-2</v>
      </c>
      <c r="E619" s="5">
        <f t="shared" si="39"/>
        <v>2.0373224993506809E-3</v>
      </c>
      <c r="F619" s="5">
        <f t="shared" si="36"/>
        <v>0.62684550031207897</v>
      </c>
    </row>
    <row r="620" spans="1:6" x14ac:dyDescent="0.25">
      <c r="A620" s="2">
        <v>4.5209951999999998E-2</v>
      </c>
      <c r="B620" s="2">
        <v>0.67200000000000004</v>
      </c>
      <c r="C620" s="4">
        <f t="shared" si="37"/>
        <v>-0.53045673918455272</v>
      </c>
      <c r="D620" s="5">
        <f t="shared" si="38"/>
        <v>-2.3981923716610145E-2</v>
      </c>
      <c r="E620" s="5">
        <f t="shared" si="39"/>
        <v>2.0439397598423039E-3</v>
      </c>
      <c r="F620" s="5">
        <f t="shared" si="36"/>
        <v>0.62710163069949476</v>
      </c>
    </row>
    <row r="621" spans="1:6" x14ac:dyDescent="0.25">
      <c r="A621" s="2">
        <v>4.5283194999999998E-2</v>
      </c>
      <c r="B621" s="2">
        <v>0.67200000000000004</v>
      </c>
      <c r="C621" s="4">
        <f t="shared" si="37"/>
        <v>-0.53045673918455272</v>
      </c>
      <c r="D621" s="5">
        <f t="shared" si="38"/>
        <v>-2.402077595955824E-2</v>
      </c>
      <c r="E621" s="5">
        <f t="shared" si="39"/>
        <v>2.0505677494080249E-3</v>
      </c>
      <c r="F621" s="5">
        <f t="shared" si="36"/>
        <v>0.62735759207489261</v>
      </c>
    </row>
    <row r="622" spans="1:6" x14ac:dyDescent="0.25">
      <c r="A622" s="2">
        <v>4.5356437999999999E-2</v>
      </c>
      <c r="B622" s="2">
        <v>0.67200000000000004</v>
      </c>
      <c r="C622" s="4">
        <f t="shared" si="37"/>
        <v>-0.53045673918455272</v>
      </c>
      <c r="D622" s="5">
        <f t="shared" si="38"/>
        <v>-2.4059628202506334E-2</v>
      </c>
      <c r="E622" s="5">
        <f t="shared" si="39"/>
        <v>2.0572064680478438E-3</v>
      </c>
      <c r="F622" s="5">
        <f t="shared" si="36"/>
        <v>0.62761338454979765</v>
      </c>
    </row>
    <row r="623" spans="1:6" x14ac:dyDescent="0.25">
      <c r="A623" s="2">
        <v>4.542968E-2</v>
      </c>
      <c r="B623" s="2">
        <v>0.68</v>
      </c>
      <c r="C623" s="4">
        <f t="shared" si="37"/>
        <v>-0.5540566545254263</v>
      </c>
      <c r="D623" s="5">
        <f t="shared" si="38"/>
        <v>-2.5170616516960669E-2</v>
      </c>
      <c r="E623" s="5">
        <f t="shared" si="39"/>
        <v>2.0638558249024001E-3</v>
      </c>
      <c r="F623" s="5">
        <f t="shared" si="36"/>
        <v>0.6278690047467369</v>
      </c>
    </row>
    <row r="624" spans="1:6" x14ac:dyDescent="0.25">
      <c r="A624" s="2">
        <v>4.5502923000000001E-2</v>
      </c>
      <c r="B624" s="2">
        <v>0.67200000000000004</v>
      </c>
      <c r="C624" s="4">
        <f t="shared" si="37"/>
        <v>-0.53045673918455272</v>
      </c>
      <c r="D624" s="5">
        <f t="shared" si="38"/>
        <v>-2.4137332157945786E-2</v>
      </c>
      <c r="E624" s="5">
        <f t="shared" si="39"/>
        <v>2.0705160015439292E-3</v>
      </c>
      <c r="F624" s="5">
        <f t="shared" si="36"/>
        <v>0.62812445975724085</v>
      </c>
    </row>
    <row r="625" spans="1:6" x14ac:dyDescent="0.25">
      <c r="A625" s="2">
        <v>4.5576166000000001E-2</v>
      </c>
      <c r="B625" s="2">
        <v>0.67200000000000004</v>
      </c>
      <c r="C625" s="4">
        <f t="shared" si="37"/>
        <v>-0.53045673918455272</v>
      </c>
      <c r="D625" s="5">
        <f t="shared" si="38"/>
        <v>-2.417618440089388E-2</v>
      </c>
      <c r="E625" s="5">
        <f t="shared" si="39"/>
        <v>2.0771869072595561E-3</v>
      </c>
      <c r="F625" s="5">
        <f t="shared" si="36"/>
        <v>0.62837974620138559</v>
      </c>
    </row>
    <row r="626" spans="1:6" x14ac:dyDescent="0.25">
      <c r="A626" s="2">
        <v>4.5649409000000002E-2</v>
      </c>
      <c r="B626" s="2">
        <v>0.67200000000000004</v>
      </c>
      <c r="C626" s="4">
        <f t="shared" si="37"/>
        <v>-0.53045673918455272</v>
      </c>
      <c r="D626" s="5">
        <f t="shared" si="38"/>
        <v>-2.4215036643841975E-2</v>
      </c>
      <c r="E626" s="5">
        <f t="shared" si="39"/>
        <v>2.0838685420492813E-3</v>
      </c>
      <c r="F626" s="5">
        <f t="shared" si="36"/>
        <v>0.6286348641904026</v>
      </c>
    </row>
    <row r="627" spans="1:6" x14ac:dyDescent="0.25">
      <c r="A627" s="2">
        <v>4.5722652000000003E-2</v>
      </c>
      <c r="B627" s="2">
        <v>0.67200000000000004</v>
      </c>
      <c r="C627" s="4">
        <f t="shared" si="37"/>
        <v>-0.53045673918455272</v>
      </c>
      <c r="D627" s="5">
        <f t="shared" si="38"/>
        <v>-2.425388888679007E-2</v>
      </c>
      <c r="E627" s="5">
        <f t="shared" si="39"/>
        <v>2.0905609059131041E-3</v>
      </c>
      <c r="F627" s="5">
        <f t="shared" si="36"/>
        <v>0.62888981383544984</v>
      </c>
    </row>
    <row r="628" spans="1:6" x14ac:dyDescent="0.25">
      <c r="A628" s="2">
        <v>4.5795895000000003E-2</v>
      </c>
      <c r="B628" s="2">
        <v>0.68</v>
      </c>
      <c r="C628" s="4">
        <f t="shared" si="37"/>
        <v>-0.5540566545254263</v>
      </c>
      <c r="D628" s="5">
        <f t="shared" si="38"/>
        <v>-2.53735203746977E-2</v>
      </c>
      <c r="E628" s="5">
        <f t="shared" si="39"/>
        <v>2.0972639988510251E-3</v>
      </c>
      <c r="F628" s="5">
        <f t="shared" si="36"/>
        <v>0.6291445952476119</v>
      </c>
    </row>
    <row r="629" spans="1:6" x14ac:dyDescent="0.25">
      <c r="A629" s="2">
        <v>4.5869137999999997E-2</v>
      </c>
      <c r="B629" s="2">
        <v>0.68</v>
      </c>
      <c r="C629" s="4">
        <f t="shared" si="37"/>
        <v>-0.5540566545254263</v>
      </c>
      <c r="D629" s="5">
        <f t="shared" si="38"/>
        <v>-2.5414101146245101E-2</v>
      </c>
      <c r="E629" s="5">
        <f t="shared" si="39"/>
        <v>2.1039778208630437E-3</v>
      </c>
      <c r="F629" s="5">
        <f t="shared" si="36"/>
        <v>0.62939920853790021</v>
      </c>
    </row>
    <row r="630" spans="1:6" x14ac:dyDescent="0.25">
      <c r="A630" s="2">
        <v>4.5942380999999997E-2</v>
      </c>
      <c r="B630" s="2">
        <v>0.67200000000000004</v>
      </c>
      <c r="C630" s="4">
        <f t="shared" si="37"/>
        <v>-0.53045673918455272</v>
      </c>
      <c r="D630" s="5">
        <f t="shared" si="38"/>
        <v>-2.437044561563435E-2</v>
      </c>
      <c r="E630" s="5">
        <f t="shared" si="39"/>
        <v>2.1107023719491606E-3</v>
      </c>
      <c r="F630" s="5">
        <f t="shared" si="36"/>
        <v>0.62965365381725291</v>
      </c>
    </row>
    <row r="631" spans="1:6" x14ac:dyDescent="0.25">
      <c r="A631" s="2">
        <v>4.6015623999999998E-2</v>
      </c>
      <c r="B631" s="2">
        <v>0.68</v>
      </c>
      <c r="C631" s="4">
        <f t="shared" si="37"/>
        <v>-0.5540566545254263</v>
      </c>
      <c r="D631" s="5">
        <f t="shared" si="38"/>
        <v>-2.5495262689339913E-2</v>
      </c>
      <c r="E631" s="5">
        <f t="shared" si="39"/>
        <v>2.1174376521093758E-3</v>
      </c>
      <c r="F631" s="5">
        <f t="shared" si="36"/>
        <v>0.62990793119653476</v>
      </c>
    </row>
    <row r="632" spans="1:6" x14ac:dyDescent="0.25">
      <c r="A632" s="2">
        <v>4.6088866999999999E-2</v>
      </c>
      <c r="B632" s="2">
        <v>0.67200000000000004</v>
      </c>
      <c r="C632" s="4">
        <f t="shared" si="37"/>
        <v>-0.53045673918455272</v>
      </c>
      <c r="D632" s="5">
        <f t="shared" si="38"/>
        <v>-2.4448150101530539E-2</v>
      </c>
      <c r="E632" s="5">
        <f t="shared" si="39"/>
        <v>2.124183661343689E-3</v>
      </c>
      <c r="F632" s="5">
        <f t="shared" si="36"/>
        <v>0.63016204078653759</v>
      </c>
    </row>
    <row r="633" spans="1:6" x14ac:dyDescent="0.25">
      <c r="A633" s="2">
        <v>4.6162109999999999E-2</v>
      </c>
      <c r="B633" s="2">
        <v>0.68</v>
      </c>
      <c r="C633" s="4">
        <f t="shared" si="37"/>
        <v>-0.5540566545254263</v>
      </c>
      <c r="D633" s="5">
        <f t="shared" si="38"/>
        <v>-2.5576424232434725E-2</v>
      </c>
      <c r="E633" s="5">
        <f t="shared" si="39"/>
        <v>2.1309403996521E-3</v>
      </c>
      <c r="F633" s="5">
        <f t="shared" si="36"/>
        <v>0.63041598269797983</v>
      </c>
    </row>
    <row r="634" spans="1:6" x14ac:dyDescent="0.25">
      <c r="A634" s="2">
        <v>4.6235353E-2</v>
      </c>
      <c r="B634" s="2">
        <v>0.68</v>
      </c>
      <c r="C634" s="4">
        <f t="shared" si="37"/>
        <v>-0.5540566545254263</v>
      </c>
      <c r="D634" s="5">
        <f t="shared" si="38"/>
        <v>-2.5617005003982132E-2</v>
      </c>
      <c r="E634" s="5">
        <f t="shared" si="39"/>
        <v>2.137707867034609E-3</v>
      </c>
      <c r="F634" s="5">
        <f t="shared" si="36"/>
        <v>0.63066975704150741</v>
      </c>
    </row>
    <row r="635" spans="1:6" x14ac:dyDescent="0.25">
      <c r="A635" s="2">
        <v>4.6308596E-2</v>
      </c>
      <c r="B635" s="2">
        <v>0.68</v>
      </c>
      <c r="C635" s="4">
        <f t="shared" si="37"/>
        <v>-0.5540566545254263</v>
      </c>
      <c r="D635" s="5">
        <f t="shared" si="38"/>
        <v>-2.565758577552954E-2</v>
      </c>
      <c r="E635" s="5">
        <f t="shared" si="39"/>
        <v>2.1444860634912159E-3</v>
      </c>
      <c r="F635" s="5">
        <f t="shared" si="36"/>
        <v>0.63092336392769255</v>
      </c>
    </row>
    <row r="636" spans="1:6" x14ac:dyDescent="0.25">
      <c r="A636" s="2">
        <v>4.6381839000000001E-2</v>
      </c>
      <c r="B636" s="2">
        <v>0.67200000000000004</v>
      </c>
      <c r="C636" s="4">
        <f t="shared" si="37"/>
        <v>-0.53045673918455272</v>
      </c>
      <c r="D636" s="5">
        <f t="shared" si="38"/>
        <v>-2.4603559073322914E-2</v>
      </c>
      <c r="E636" s="5">
        <f t="shared" si="39"/>
        <v>2.1512749890219211E-3</v>
      </c>
      <c r="F636" s="5">
        <f t="shared" si="36"/>
        <v>0.63117680346703497</v>
      </c>
    </row>
    <row r="637" spans="1:6" x14ac:dyDescent="0.25">
      <c r="A637" s="2">
        <v>4.6455082000000002E-2</v>
      </c>
      <c r="B637" s="2">
        <v>0.68</v>
      </c>
      <c r="C637" s="4">
        <f t="shared" si="37"/>
        <v>-0.5540566545254263</v>
      </c>
      <c r="D637" s="5">
        <f t="shared" si="38"/>
        <v>-2.5738747318624352E-2</v>
      </c>
      <c r="E637" s="5">
        <f t="shared" si="39"/>
        <v>2.1580746436267242E-3</v>
      </c>
      <c r="F637" s="5">
        <f t="shared" si="36"/>
        <v>0.63143007576996135</v>
      </c>
    </row>
    <row r="638" spans="1:6" x14ac:dyDescent="0.25">
      <c r="A638" s="2">
        <v>4.6528324000000003E-2</v>
      </c>
      <c r="B638" s="2">
        <v>0.68</v>
      </c>
      <c r="C638" s="4">
        <f t="shared" si="37"/>
        <v>-0.5540566545254263</v>
      </c>
      <c r="D638" s="5">
        <f t="shared" si="38"/>
        <v>-2.5779327536115101E-2</v>
      </c>
      <c r="E638" s="5">
        <f t="shared" si="39"/>
        <v>2.1648849342489761E-3</v>
      </c>
      <c r="F638" s="5">
        <f t="shared" si="36"/>
        <v>0.63168317749227498</v>
      </c>
    </row>
    <row r="639" spans="1:6" x14ac:dyDescent="0.25">
      <c r="A639" s="2">
        <v>4.6601567000000003E-2</v>
      </c>
      <c r="B639" s="2">
        <v>0.67200000000000004</v>
      </c>
      <c r="C639" s="4">
        <f t="shared" si="37"/>
        <v>-0.53045673918455272</v>
      </c>
      <c r="D639" s="5">
        <f t="shared" si="38"/>
        <v>-2.4720115271710461E-2</v>
      </c>
      <c r="E639" s="5">
        <f t="shared" si="39"/>
        <v>2.1717060468554894E-3</v>
      </c>
      <c r="F639" s="5">
        <f t="shared" si="36"/>
        <v>0.63193611565563734</v>
      </c>
    </row>
    <row r="640" spans="1:6" x14ac:dyDescent="0.25">
      <c r="A640" s="2">
        <v>4.6674809999999997E-2</v>
      </c>
      <c r="B640" s="2">
        <v>0.68</v>
      </c>
      <c r="C640" s="4">
        <f t="shared" si="37"/>
        <v>-0.5540566545254263</v>
      </c>
      <c r="D640" s="5">
        <f t="shared" si="38"/>
        <v>-2.586048907920991E-2</v>
      </c>
      <c r="E640" s="5">
        <f t="shared" si="39"/>
        <v>2.1785378885360997E-3</v>
      </c>
      <c r="F640" s="5">
        <f t="shared" si="36"/>
        <v>0.63218888691342534</v>
      </c>
    </row>
    <row r="641" spans="1:6" x14ac:dyDescent="0.25">
      <c r="A641" s="2">
        <v>4.6748052999999998E-2</v>
      </c>
      <c r="B641" s="2">
        <v>0.68</v>
      </c>
      <c r="C641" s="4">
        <f t="shared" si="37"/>
        <v>-0.5540566545254263</v>
      </c>
      <c r="D641" s="5">
        <f t="shared" si="38"/>
        <v>-2.5901069850757318E-2</v>
      </c>
      <c r="E641" s="5">
        <f t="shared" si="39"/>
        <v>2.1853804592908087E-3</v>
      </c>
      <c r="F641" s="5">
        <f t="shared" si="36"/>
        <v>0.63244149137577432</v>
      </c>
    </row>
    <row r="642" spans="1:6" x14ac:dyDescent="0.25">
      <c r="A642" s="2">
        <v>4.6821295999999998E-2</v>
      </c>
      <c r="B642" s="2">
        <v>0.68</v>
      </c>
      <c r="C642" s="4">
        <f t="shared" si="37"/>
        <v>-0.5540566545254263</v>
      </c>
      <c r="D642" s="5">
        <f t="shared" si="38"/>
        <v>-2.5941650622304722E-2</v>
      </c>
      <c r="E642" s="5">
        <f t="shared" si="39"/>
        <v>2.1922337591196157E-3</v>
      </c>
      <c r="F642" s="5">
        <f t="shared" si="36"/>
        <v>0.63269392915274703</v>
      </c>
    </row>
    <row r="643" spans="1:6" x14ac:dyDescent="0.25">
      <c r="A643" s="2">
        <v>4.6894538999999999E-2</v>
      </c>
      <c r="B643" s="2">
        <v>0.68</v>
      </c>
      <c r="C643" s="4">
        <f t="shared" si="37"/>
        <v>-0.5540566545254263</v>
      </c>
      <c r="D643" s="5">
        <f t="shared" si="38"/>
        <v>-2.5982231393852129E-2</v>
      </c>
      <c r="E643" s="5">
        <f t="shared" si="39"/>
        <v>2.1990977880225211E-3</v>
      </c>
      <c r="F643" s="5">
        <f t="shared" ref="F643:F706" si="40">$K$3*(1-EXP(-A643/$N$3))+$J$3</f>
        <v>0.6329462003543338</v>
      </c>
    </row>
    <row r="644" spans="1:6" x14ac:dyDescent="0.25">
      <c r="A644" s="2">
        <v>4.6967782E-2</v>
      </c>
      <c r="B644" s="2">
        <v>0.68</v>
      </c>
      <c r="C644" s="4">
        <f t="shared" ref="C644:C707" si="41">LN(($I$3-B644)/$K$3)</f>
        <v>-0.5540566545254263</v>
      </c>
      <c r="D644" s="5">
        <f t="shared" ref="D644:D707" si="42">A644*C644</f>
        <v>-2.6022812165399537E-2</v>
      </c>
      <c r="E644" s="5">
        <f t="shared" ref="E644:E707" si="43">A644*A644</f>
        <v>2.2059725459995239E-3</v>
      </c>
      <c r="F644" s="5">
        <f t="shared" si="40"/>
        <v>0.63319830509045205</v>
      </c>
    </row>
    <row r="645" spans="1:6" x14ac:dyDescent="0.25">
      <c r="A645" s="2">
        <v>4.7041025E-2</v>
      </c>
      <c r="B645" s="2">
        <v>0.68</v>
      </c>
      <c r="C645" s="4">
        <f t="shared" si="41"/>
        <v>-0.5540566545254263</v>
      </c>
      <c r="D645" s="5">
        <f t="shared" si="42"/>
        <v>-2.6063392936946941E-2</v>
      </c>
      <c r="E645" s="5">
        <f t="shared" si="43"/>
        <v>2.212858033050625E-3</v>
      </c>
      <c r="F645" s="5">
        <f t="shared" si="40"/>
        <v>0.63345024347094714</v>
      </c>
    </row>
    <row r="646" spans="1:6" x14ac:dyDescent="0.25">
      <c r="A646" s="2">
        <v>4.7114268000000001E-2</v>
      </c>
      <c r="B646" s="2">
        <v>0.68</v>
      </c>
      <c r="C646" s="4">
        <f t="shared" si="41"/>
        <v>-0.5540566545254263</v>
      </c>
      <c r="D646" s="5">
        <f t="shared" si="42"/>
        <v>-2.6103973708494349E-2</v>
      </c>
      <c r="E646" s="5">
        <f t="shared" si="43"/>
        <v>2.2197542491758241E-3</v>
      </c>
      <c r="F646" s="5">
        <f t="shared" si="40"/>
        <v>0.63370201560559147</v>
      </c>
    </row>
    <row r="647" spans="1:6" x14ac:dyDescent="0.25">
      <c r="A647" s="2">
        <v>4.7187511000000001E-2</v>
      </c>
      <c r="B647" s="2">
        <v>0.68</v>
      </c>
      <c r="C647" s="4">
        <f t="shared" si="41"/>
        <v>-0.5540566545254263</v>
      </c>
      <c r="D647" s="5">
        <f t="shared" si="42"/>
        <v>-2.6144554480041753E-2</v>
      </c>
      <c r="E647" s="5">
        <f t="shared" si="43"/>
        <v>2.226661194375121E-3</v>
      </c>
      <c r="F647" s="5">
        <f t="shared" si="40"/>
        <v>0.6339536216040853</v>
      </c>
    </row>
    <row r="648" spans="1:6" x14ac:dyDescent="0.25">
      <c r="A648" s="2">
        <v>4.7260754000000002E-2</v>
      </c>
      <c r="B648" s="2">
        <v>0.68</v>
      </c>
      <c r="C648" s="4">
        <f t="shared" si="41"/>
        <v>-0.5540566545254263</v>
      </c>
      <c r="D648" s="5">
        <f t="shared" si="42"/>
        <v>-2.6185135251589161E-2</v>
      </c>
      <c r="E648" s="5">
        <f t="shared" si="43"/>
        <v>2.2335788686485164E-3</v>
      </c>
      <c r="F648" s="5">
        <f t="shared" si="40"/>
        <v>0.63420506157605638</v>
      </c>
    </row>
    <row r="649" spans="1:6" x14ac:dyDescent="0.25">
      <c r="A649" s="2">
        <v>4.7333997000000003E-2</v>
      </c>
      <c r="B649" s="2">
        <v>0.68</v>
      </c>
      <c r="C649" s="4">
        <f t="shared" si="41"/>
        <v>-0.5540566545254263</v>
      </c>
      <c r="D649" s="5">
        <f t="shared" si="42"/>
        <v>-2.6225716023136565E-2</v>
      </c>
      <c r="E649" s="5">
        <f t="shared" si="43"/>
        <v>2.2405072719960091E-3</v>
      </c>
      <c r="F649" s="5">
        <f t="shared" si="40"/>
        <v>0.63445633563106019</v>
      </c>
    </row>
    <row r="650" spans="1:6" x14ac:dyDescent="0.25">
      <c r="A650" s="2">
        <v>4.7407240000000003E-2</v>
      </c>
      <c r="B650" s="2">
        <v>0.68</v>
      </c>
      <c r="C650" s="4">
        <f t="shared" si="41"/>
        <v>-0.5540566545254263</v>
      </c>
      <c r="D650" s="5">
        <f t="shared" si="42"/>
        <v>-2.6266296794683973E-2</v>
      </c>
      <c r="E650" s="5">
        <f t="shared" si="43"/>
        <v>2.2474464044176003E-3</v>
      </c>
      <c r="F650" s="5">
        <f t="shared" si="40"/>
        <v>0.6347074438785798</v>
      </c>
    </row>
    <row r="651" spans="1:6" x14ac:dyDescent="0.25">
      <c r="A651" s="2">
        <v>4.7480482999999997E-2</v>
      </c>
      <c r="B651" s="2">
        <v>0.68799999999999994</v>
      </c>
      <c r="C651" s="4">
        <f t="shared" si="41"/>
        <v>-0.57822701545323896</v>
      </c>
      <c r="D651" s="5">
        <f t="shared" si="42"/>
        <v>-2.7454497977368247E-2</v>
      </c>
      <c r="E651" s="5">
        <f t="shared" si="43"/>
        <v>2.2543962659132889E-3</v>
      </c>
      <c r="F651" s="5">
        <f t="shared" si="40"/>
        <v>0.63495838642802616</v>
      </c>
    </row>
    <row r="652" spans="1:6" x14ac:dyDescent="0.25">
      <c r="A652" s="2">
        <v>4.7553725999999998E-2</v>
      </c>
      <c r="B652" s="2">
        <v>0.68</v>
      </c>
      <c r="C652" s="4">
        <f t="shared" si="41"/>
        <v>-0.5540566545254263</v>
      </c>
      <c r="D652" s="5">
        <f t="shared" si="42"/>
        <v>-2.6347458337778781E-2</v>
      </c>
      <c r="E652" s="5">
        <f t="shared" si="43"/>
        <v>2.2613568564830758E-3</v>
      </c>
      <c r="F652" s="5">
        <f t="shared" si="40"/>
        <v>0.63520916338873801</v>
      </c>
    </row>
    <row r="653" spans="1:6" x14ac:dyDescent="0.25">
      <c r="A653" s="2">
        <v>4.7626967999999999E-2</v>
      </c>
      <c r="B653" s="2">
        <v>0.68799999999999994</v>
      </c>
      <c r="C653" s="4">
        <f t="shared" si="41"/>
        <v>-0.57822701545323896</v>
      </c>
      <c r="D653" s="5">
        <f t="shared" si="42"/>
        <v>-2.7539199561726915E-2</v>
      </c>
      <c r="E653" s="5">
        <f t="shared" si="43"/>
        <v>2.268328080873024E-3</v>
      </c>
      <c r="F653" s="5">
        <f t="shared" si="40"/>
        <v>0.63545977144946697</v>
      </c>
    </row>
    <row r="654" spans="1:6" x14ac:dyDescent="0.25">
      <c r="A654" s="2">
        <v>4.7700210999999999E-2</v>
      </c>
      <c r="B654" s="2">
        <v>0.68</v>
      </c>
      <c r="C654" s="4">
        <f t="shared" si="41"/>
        <v>-0.5540566545254263</v>
      </c>
      <c r="D654" s="5">
        <f t="shared" si="42"/>
        <v>-2.6428619326816939E-2</v>
      </c>
      <c r="E654" s="5">
        <f t="shared" si="43"/>
        <v>2.2753101294445211E-3</v>
      </c>
      <c r="F654" s="5">
        <f t="shared" si="40"/>
        <v>0.63571021756269441</v>
      </c>
    </row>
    <row r="655" spans="1:6" x14ac:dyDescent="0.25">
      <c r="A655" s="2">
        <v>4.7773454E-2</v>
      </c>
      <c r="B655" s="2">
        <v>0.68</v>
      </c>
      <c r="C655" s="4">
        <f t="shared" si="41"/>
        <v>-0.5540566545254263</v>
      </c>
      <c r="D655" s="5">
        <f t="shared" si="42"/>
        <v>-2.6469200098364346E-2</v>
      </c>
      <c r="E655" s="5">
        <f t="shared" si="43"/>
        <v>2.2823029070901161E-3</v>
      </c>
      <c r="F655" s="5">
        <f t="shared" si="40"/>
        <v>0.6359604984147692</v>
      </c>
    </row>
    <row r="656" spans="1:6" x14ac:dyDescent="0.25">
      <c r="A656" s="2">
        <v>4.7846697000000001E-2</v>
      </c>
      <c r="B656" s="2">
        <v>0.68799999999999994</v>
      </c>
      <c r="C656" s="4">
        <f t="shared" si="41"/>
        <v>-0.57822701545323896</v>
      </c>
      <c r="D656" s="5">
        <f t="shared" si="42"/>
        <v>-2.7666252805605442E-2</v>
      </c>
      <c r="E656" s="5">
        <f t="shared" si="43"/>
        <v>2.289306413809809E-3</v>
      </c>
      <c r="F656" s="5">
        <f t="shared" si="40"/>
        <v>0.63621061411474178</v>
      </c>
    </row>
    <row r="657" spans="1:6" x14ac:dyDescent="0.25">
      <c r="A657" s="2">
        <v>4.7919940000000001E-2</v>
      </c>
      <c r="B657" s="2">
        <v>0.68799999999999994</v>
      </c>
      <c r="C657" s="4">
        <f t="shared" si="41"/>
        <v>-0.57822701545323896</v>
      </c>
      <c r="D657" s="5">
        <f t="shared" si="42"/>
        <v>-2.7708603886898286E-2</v>
      </c>
      <c r="E657" s="5">
        <f t="shared" si="43"/>
        <v>2.2963206496036002E-3</v>
      </c>
      <c r="F657" s="5">
        <f t="shared" si="40"/>
        <v>0.63646056477159063</v>
      </c>
    </row>
    <row r="658" spans="1:6" x14ac:dyDescent="0.25">
      <c r="A658" s="2">
        <v>4.7993183000000002E-2</v>
      </c>
      <c r="B658" s="2">
        <v>0.68</v>
      </c>
      <c r="C658" s="4">
        <f t="shared" si="41"/>
        <v>-0.5540566545254263</v>
      </c>
      <c r="D658" s="5">
        <f t="shared" si="42"/>
        <v>-2.6590942413006562E-2</v>
      </c>
      <c r="E658" s="5">
        <f t="shared" si="43"/>
        <v>2.3033456144714894E-3</v>
      </c>
      <c r="F658" s="5">
        <f t="shared" si="40"/>
        <v>0.63671035049422231</v>
      </c>
    </row>
    <row r="659" spans="1:6" x14ac:dyDescent="0.25">
      <c r="A659" s="2">
        <v>4.8066426000000002E-2</v>
      </c>
      <c r="B659" s="2">
        <v>0.68</v>
      </c>
      <c r="C659" s="4">
        <f t="shared" si="41"/>
        <v>-0.5540566545254263</v>
      </c>
      <c r="D659" s="5">
        <f t="shared" si="42"/>
        <v>-2.663152318455397E-2</v>
      </c>
      <c r="E659" s="5">
        <f t="shared" si="43"/>
        <v>2.3103813084134764E-3</v>
      </c>
      <c r="F659" s="5">
        <f t="shared" si="40"/>
        <v>0.63695997139147131</v>
      </c>
    </row>
    <row r="660" spans="1:6" x14ac:dyDescent="0.25">
      <c r="A660" s="2">
        <v>4.8139669000000003E-2</v>
      </c>
      <c r="B660" s="2">
        <v>0.68799999999999994</v>
      </c>
      <c r="C660" s="4">
        <f t="shared" si="41"/>
        <v>-0.57822701545323896</v>
      </c>
      <c r="D660" s="5">
        <f t="shared" si="42"/>
        <v>-2.7835657130776809E-2</v>
      </c>
      <c r="E660" s="5">
        <f t="shared" si="43"/>
        <v>2.3174277314295614E-3</v>
      </c>
      <c r="F660" s="5">
        <f t="shared" si="40"/>
        <v>0.63720942757210064</v>
      </c>
    </row>
    <row r="661" spans="1:6" x14ac:dyDescent="0.25">
      <c r="A661" s="2">
        <v>4.8212911999999997E-2</v>
      </c>
      <c r="B661" s="2">
        <v>0.69599999999999995</v>
      </c>
      <c r="C661" s="4">
        <f t="shared" si="41"/>
        <v>-0.60299608356564782</v>
      </c>
      <c r="D661" s="5">
        <f t="shared" si="42"/>
        <v>-2.9072197113295221E-2</v>
      </c>
      <c r="E661" s="5">
        <f t="shared" si="43"/>
        <v>2.3244848835197438E-3</v>
      </c>
      <c r="F661" s="5">
        <f t="shared" si="40"/>
        <v>0.63745871914480123</v>
      </c>
    </row>
    <row r="662" spans="1:6" x14ac:dyDescent="0.25">
      <c r="A662" s="2">
        <v>4.8286154999999997E-2</v>
      </c>
      <c r="B662" s="2">
        <v>0.68799999999999994</v>
      </c>
      <c r="C662" s="4">
        <f t="shared" si="41"/>
        <v>-0.57822701545323896</v>
      </c>
      <c r="D662" s="5">
        <f t="shared" si="42"/>
        <v>-2.7920359293362489E-2</v>
      </c>
      <c r="E662" s="5">
        <f t="shared" si="43"/>
        <v>2.3315527646840246E-3</v>
      </c>
      <c r="F662" s="5">
        <f t="shared" si="40"/>
        <v>0.63770784621819265</v>
      </c>
    </row>
    <row r="663" spans="1:6" x14ac:dyDescent="0.25">
      <c r="A663" s="2">
        <v>4.8359397999999998E-2</v>
      </c>
      <c r="B663" s="2">
        <v>0.68799999999999994</v>
      </c>
      <c r="C663" s="4">
        <f t="shared" si="41"/>
        <v>-0.57822701545323896</v>
      </c>
      <c r="D663" s="5">
        <f t="shared" si="42"/>
        <v>-2.7962710374655333E-2</v>
      </c>
      <c r="E663" s="5">
        <f t="shared" si="43"/>
        <v>2.3386313749224038E-3</v>
      </c>
      <c r="F663" s="5">
        <f t="shared" si="40"/>
        <v>0.6379568089008224</v>
      </c>
    </row>
    <row r="664" spans="1:6" x14ac:dyDescent="0.25">
      <c r="A664" s="2">
        <v>4.8432640999999998E-2</v>
      </c>
      <c r="B664" s="2">
        <v>0.68799999999999994</v>
      </c>
      <c r="C664" s="4">
        <f t="shared" si="41"/>
        <v>-0.57822701545323896</v>
      </c>
      <c r="D664" s="5">
        <f t="shared" si="42"/>
        <v>-2.8005061455948173E-2</v>
      </c>
      <c r="E664" s="5">
        <f t="shared" si="43"/>
        <v>2.3457207142348808E-3</v>
      </c>
      <c r="F664" s="5">
        <f t="shared" si="40"/>
        <v>0.63820560730116671</v>
      </c>
    </row>
    <row r="665" spans="1:6" x14ac:dyDescent="0.25">
      <c r="A665" s="2">
        <v>4.8505883999999999E-2</v>
      </c>
      <c r="B665" s="2">
        <v>0.68799999999999994</v>
      </c>
      <c r="C665" s="4">
        <f t="shared" si="41"/>
        <v>-0.57822701545323896</v>
      </c>
      <c r="D665" s="5">
        <f t="shared" si="42"/>
        <v>-2.8047412537241016E-2</v>
      </c>
      <c r="E665" s="5">
        <f t="shared" si="43"/>
        <v>2.3528207826214557E-3</v>
      </c>
      <c r="F665" s="5">
        <f t="shared" si="40"/>
        <v>0.63845424152762986</v>
      </c>
    </row>
    <row r="666" spans="1:6" x14ac:dyDescent="0.25">
      <c r="A666" s="2">
        <v>4.8579127E-2</v>
      </c>
      <c r="B666" s="2">
        <v>0.68799999999999994</v>
      </c>
      <c r="C666" s="4">
        <f t="shared" si="41"/>
        <v>-0.57822701545323896</v>
      </c>
      <c r="D666" s="5">
        <f t="shared" si="42"/>
        <v>-2.8089763618533856E-2</v>
      </c>
      <c r="E666" s="5">
        <f t="shared" si="43"/>
        <v>2.359931580082129E-3</v>
      </c>
      <c r="F666" s="5">
        <f t="shared" si="40"/>
        <v>0.63870271168854487</v>
      </c>
    </row>
    <row r="667" spans="1:6" x14ac:dyDescent="0.25">
      <c r="A667" s="2">
        <v>4.865237E-2</v>
      </c>
      <c r="B667" s="2">
        <v>0.68799999999999994</v>
      </c>
      <c r="C667" s="4">
        <f t="shared" si="41"/>
        <v>-0.57822701545323896</v>
      </c>
      <c r="D667" s="5">
        <f t="shared" si="42"/>
        <v>-2.81321146998267E-2</v>
      </c>
      <c r="E667" s="5">
        <f t="shared" si="43"/>
        <v>2.3670531066169002E-3</v>
      </c>
      <c r="F667" s="5">
        <f t="shared" si="40"/>
        <v>0.63895101789217323</v>
      </c>
    </row>
    <row r="668" spans="1:6" x14ac:dyDescent="0.25">
      <c r="A668" s="2">
        <v>4.8725612000000001E-2</v>
      </c>
      <c r="B668" s="2">
        <v>0.69599999999999995</v>
      </c>
      <c r="C668" s="4">
        <f t="shared" si="41"/>
        <v>-0.60299608356564782</v>
      </c>
      <c r="D668" s="5">
        <f t="shared" si="42"/>
        <v>-2.9381353205339335E-2</v>
      </c>
      <c r="E668" s="5">
        <f t="shared" si="43"/>
        <v>2.3741852647745443E-3</v>
      </c>
      <c r="F668" s="5">
        <f t="shared" si="40"/>
        <v>0.63919915685989026</v>
      </c>
    </row>
    <row r="669" spans="1:6" x14ac:dyDescent="0.25">
      <c r="A669" s="2">
        <v>4.8798855000000002E-2</v>
      </c>
      <c r="B669" s="2">
        <v>0.68799999999999994</v>
      </c>
      <c r="C669" s="4">
        <f t="shared" si="41"/>
        <v>-0.57822701545323896</v>
      </c>
      <c r="D669" s="5">
        <f t="shared" si="42"/>
        <v>-2.8216816284185368E-2</v>
      </c>
      <c r="E669" s="5">
        <f t="shared" si="43"/>
        <v>2.3813282493110252E-3</v>
      </c>
      <c r="F669" s="5">
        <f t="shared" si="40"/>
        <v>0.63944713547567889</v>
      </c>
    </row>
    <row r="670" spans="1:6" x14ac:dyDescent="0.25">
      <c r="A670" s="2">
        <v>4.8872098000000003E-2</v>
      </c>
      <c r="B670" s="2">
        <v>0.68799999999999994</v>
      </c>
      <c r="C670" s="4">
        <f t="shared" si="41"/>
        <v>-0.57822701545323896</v>
      </c>
      <c r="D670" s="5">
        <f t="shared" si="42"/>
        <v>-2.8259167365478212E-2</v>
      </c>
      <c r="E670" s="5">
        <f t="shared" si="43"/>
        <v>2.3884819629216045E-3</v>
      </c>
      <c r="F670" s="5">
        <f t="shared" si="40"/>
        <v>0.63969495045853519</v>
      </c>
    </row>
    <row r="671" spans="1:6" x14ac:dyDescent="0.25">
      <c r="A671" s="2">
        <v>4.8945341000000003E-2</v>
      </c>
      <c r="B671" s="2">
        <v>0.68799999999999994</v>
      </c>
      <c r="C671" s="4">
        <f t="shared" si="41"/>
        <v>-0.57822701545323896</v>
      </c>
      <c r="D671" s="5">
        <f t="shared" si="42"/>
        <v>-2.8301518446771052E-2</v>
      </c>
      <c r="E671" s="5">
        <f t="shared" si="43"/>
        <v>2.3956464056062812E-3</v>
      </c>
      <c r="F671" s="5">
        <f t="shared" si="40"/>
        <v>0.63994260191643537</v>
      </c>
    </row>
    <row r="672" spans="1:6" x14ac:dyDescent="0.25">
      <c r="A672" s="2">
        <v>4.9018583999999997E-2</v>
      </c>
      <c r="B672" s="2">
        <v>0.68799999999999994</v>
      </c>
      <c r="C672" s="4">
        <f t="shared" si="41"/>
        <v>-0.57822701545323896</v>
      </c>
      <c r="D672" s="5">
        <f t="shared" si="42"/>
        <v>-2.8343869528063888E-2</v>
      </c>
      <c r="E672" s="5">
        <f t="shared" si="43"/>
        <v>2.4028215773650558E-3</v>
      </c>
      <c r="F672" s="5">
        <f t="shared" si="40"/>
        <v>0.64019008995728399</v>
      </c>
    </row>
    <row r="673" spans="1:6" x14ac:dyDescent="0.25">
      <c r="A673" s="2">
        <v>4.9091826999999998E-2</v>
      </c>
      <c r="B673" s="2">
        <v>0.68799999999999994</v>
      </c>
      <c r="C673" s="4">
        <f t="shared" si="41"/>
        <v>-0.57822701545323896</v>
      </c>
      <c r="D673" s="5">
        <f t="shared" si="42"/>
        <v>-2.8386220609356732E-2</v>
      </c>
      <c r="E673" s="5">
        <f t="shared" si="43"/>
        <v>2.4100074781979288E-3</v>
      </c>
      <c r="F673" s="5">
        <f t="shared" si="40"/>
        <v>0.64043741468891469</v>
      </c>
    </row>
    <row r="674" spans="1:6" x14ac:dyDescent="0.25">
      <c r="A674" s="2">
        <v>4.9165069999999998E-2</v>
      </c>
      <c r="B674" s="2">
        <v>0.69599999999999995</v>
      </c>
      <c r="C674" s="4">
        <f t="shared" si="41"/>
        <v>-0.60299608356564782</v>
      </c>
      <c r="D674" s="5">
        <f t="shared" si="42"/>
        <v>-2.9646344658230923E-2</v>
      </c>
      <c r="E674" s="5">
        <f t="shared" si="43"/>
        <v>2.4172041081048997E-3</v>
      </c>
      <c r="F674" s="5">
        <f t="shared" si="40"/>
        <v>0.64068457621908981</v>
      </c>
    </row>
    <row r="675" spans="1:6" x14ac:dyDescent="0.25">
      <c r="A675" s="2">
        <v>4.9238312999999999E-2</v>
      </c>
      <c r="B675" s="2">
        <v>0.68799999999999994</v>
      </c>
      <c r="C675" s="4">
        <f t="shared" si="41"/>
        <v>-0.57822701545323896</v>
      </c>
      <c r="D675" s="5">
        <f t="shared" si="42"/>
        <v>-2.8470922771942415E-2</v>
      </c>
      <c r="E675" s="5">
        <f t="shared" si="43"/>
        <v>2.4244114670859689E-3</v>
      </c>
      <c r="F675" s="5">
        <f t="shared" si="40"/>
        <v>0.64093157465550066</v>
      </c>
    </row>
    <row r="676" spans="1:6" x14ac:dyDescent="0.25">
      <c r="A676" s="2">
        <v>4.9311555999999999E-2</v>
      </c>
      <c r="B676" s="2">
        <v>0.69599999999999995</v>
      </c>
      <c r="C676" s="4">
        <f t="shared" si="41"/>
        <v>-0.60299608356564782</v>
      </c>
      <c r="D676" s="5">
        <f t="shared" si="42"/>
        <v>-2.9734675142528123E-2</v>
      </c>
      <c r="E676" s="5">
        <f t="shared" si="43"/>
        <v>2.431629555141136E-3</v>
      </c>
      <c r="F676" s="5">
        <f t="shared" si="40"/>
        <v>0.64117841010576759</v>
      </c>
    </row>
    <row r="677" spans="1:6" x14ac:dyDescent="0.25">
      <c r="A677" s="2">
        <v>4.9384799E-2</v>
      </c>
      <c r="B677" s="2">
        <v>0.69599999999999995</v>
      </c>
      <c r="C677" s="4">
        <f t="shared" si="41"/>
        <v>-0.60299608356564782</v>
      </c>
      <c r="D677" s="5">
        <f t="shared" si="42"/>
        <v>-2.9778840384676722E-2</v>
      </c>
      <c r="E677" s="5">
        <f t="shared" si="43"/>
        <v>2.438858372270401E-3</v>
      </c>
      <c r="F677" s="5">
        <f t="shared" si="40"/>
        <v>0.64142508267743936</v>
      </c>
    </row>
    <row r="678" spans="1:6" x14ac:dyDescent="0.25">
      <c r="A678" s="2">
        <v>4.9458042000000001E-2</v>
      </c>
      <c r="B678" s="2">
        <v>0.69599999999999995</v>
      </c>
      <c r="C678" s="4">
        <f t="shared" si="41"/>
        <v>-0.60299608356564782</v>
      </c>
      <c r="D678" s="5">
        <f t="shared" si="42"/>
        <v>-2.982300562682532E-2</v>
      </c>
      <c r="E678" s="5">
        <f t="shared" si="43"/>
        <v>2.446097918473764E-3</v>
      </c>
      <c r="F678" s="5">
        <f t="shared" si="40"/>
        <v>0.64167159247799477</v>
      </c>
    </row>
    <row r="679" spans="1:6" x14ac:dyDescent="0.25">
      <c r="A679" s="2">
        <v>4.9531285000000001E-2</v>
      </c>
      <c r="B679" s="2">
        <v>0.69599999999999995</v>
      </c>
      <c r="C679" s="4">
        <f t="shared" si="41"/>
        <v>-0.60299608356564782</v>
      </c>
      <c r="D679" s="5">
        <f t="shared" si="42"/>
        <v>-2.9867170868973919E-2</v>
      </c>
      <c r="E679" s="5">
        <f t="shared" si="43"/>
        <v>2.4533481937512253E-3</v>
      </c>
      <c r="F679" s="5">
        <f t="shared" si="40"/>
        <v>0.64191793961484067</v>
      </c>
    </row>
    <row r="680" spans="1:6" x14ac:dyDescent="0.25">
      <c r="A680" s="2">
        <v>4.9604528000000002E-2</v>
      </c>
      <c r="B680" s="2">
        <v>0.69599999999999995</v>
      </c>
      <c r="C680" s="4">
        <f t="shared" si="41"/>
        <v>-0.60299608356564782</v>
      </c>
      <c r="D680" s="5">
        <f t="shared" si="42"/>
        <v>-2.9911336111122518E-2</v>
      </c>
      <c r="E680" s="5">
        <f t="shared" si="43"/>
        <v>2.4606091981027841E-3</v>
      </c>
      <c r="F680" s="5">
        <f t="shared" si="40"/>
        <v>0.64216412419531366</v>
      </c>
    </row>
    <row r="681" spans="1:6" x14ac:dyDescent="0.25">
      <c r="A681" s="2">
        <v>4.9677771000000003E-2</v>
      </c>
      <c r="B681" s="2">
        <v>0.69599999999999995</v>
      </c>
      <c r="C681" s="4">
        <f t="shared" si="41"/>
        <v>-0.60299608356564782</v>
      </c>
      <c r="D681" s="5">
        <f t="shared" si="42"/>
        <v>-2.9955501353271116E-2</v>
      </c>
      <c r="E681" s="5">
        <f t="shared" si="43"/>
        <v>2.4678809315284412E-3</v>
      </c>
      <c r="F681" s="5">
        <f t="shared" si="40"/>
        <v>0.64241014632667937</v>
      </c>
    </row>
    <row r="682" spans="1:6" x14ac:dyDescent="0.25">
      <c r="A682" s="2">
        <v>4.9751014000000003E-2</v>
      </c>
      <c r="B682" s="2">
        <v>0.69599999999999995</v>
      </c>
      <c r="C682" s="4">
        <f t="shared" si="41"/>
        <v>-0.60299608356564782</v>
      </c>
      <c r="D682" s="5">
        <f t="shared" si="42"/>
        <v>-2.9999666595419718E-2</v>
      </c>
      <c r="E682" s="5">
        <f t="shared" si="43"/>
        <v>2.4751633940281962E-3</v>
      </c>
      <c r="F682" s="5">
        <f t="shared" si="40"/>
        <v>0.64265600611613261</v>
      </c>
    </row>
    <row r="683" spans="1:6" x14ac:dyDescent="0.25">
      <c r="A683" s="2">
        <v>4.9824255999999997E-2</v>
      </c>
      <c r="B683" s="2">
        <v>0.68799999999999994</v>
      </c>
      <c r="C683" s="4">
        <f t="shared" si="41"/>
        <v>-0.57822701545323896</v>
      </c>
      <c r="D683" s="5">
        <f t="shared" si="42"/>
        <v>-2.8809730844058131E-2</v>
      </c>
      <c r="E683" s="5">
        <f t="shared" si="43"/>
        <v>2.4824564859535357E-3</v>
      </c>
      <c r="F683" s="5">
        <f t="shared" si="40"/>
        <v>0.64290170031735094</v>
      </c>
    </row>
    <row r="684" spans="1:6" x14ac:dyDescent="0.25">
      <c r="A684" s="2">
        <v>4.9897498999999998E-2</v>
      </c>
      <c r="B684" s="2">
        <v>0.69599999999999995</v>
      </c>
      <c r="C684" s="4">
        <f t="shared" si="41"/>
        <v>-0.60299608356564782</v>
      </c>
      <c r="D684" s="5">
        <f t="shared" si="42"/>
        <v>-3.0087996476720828E-2</v>
      </c>
      <c r="E684" s="5">
        <f t="shared" si="43"/>
        <v>2.4897604064550009E-3</v>
      </c>
      <c r="F684" s="5">
        <f t="shared" si="40"/>
        <v>0.64314723574649357</v>
      </c>
    </row>
    <row r="685" spans="1:6" x14ac:dyDescent="0.25">
      <c r="A685" s="2">
        <v>4.9970741999999999E-2</v>
      </c>
      <c r="B685" s="2">
        <v>0.69599999999999995</v>
      </c>
      <c r="C685" s="4">
        <f t="shared" si="41"/>
        <v>-0.60299608356564782</v>
      </c>
      <c r="D685" s="5">
        <f t="shared" si="42"/>
        <v>-3.0132161718869427E-2</v>
      </c>
      <c r="E685" s="5">
        <f t="shared" si="43"/>
        <v>2.4970750560305639E-3</v>
      </c>
      <c r="F685" s="5">
        <f t="shared" si="40"/>
        <v>0.64339260915488261</v>
      </c>
    </row>
    <row r="686" spans="1:6" x14ac:dyDescent="0.25">
      <c r="A686" s="2">
        <v>5.0043984999999999E-2</v>
      </c>
      <c r="B686" s="2">
        <v>0.69599999999999995</v>
      </c>
      <c r="C686" s="4">
        <f t="shared" si="41"/>
        <v>-0.60299608356564782</v>
      </c>
      <c r="D686" s="5">
        <f t="shared" si="42"/>
        <v>-3.0176326961018025E-2</v>
      </c>
      <c r="E686" s="5">
        <f t="shared" si="43"/>
        <v>2.5044004346802249E-3</v>
      </c>
      <c r="F686" s="5">
        <f t="shared" si="40"/>
        <v>0.64363782064942998</v>
      </c>
    </row>
    <row r="687" spans="1:6" x14ac:dyDescent="0.25">
      <c r="A687" s="2">
        <v>5.0117228E-2</v>
      </c>
      <c r="B687" s="2">
        <v>0.69599999999999995</v>
      </c>
      <c r="C687" s="4">
        <f t="shared" si="41"/>
        <v>-0.60299608356564782</v>
      </c>
      <c r="D687" s="5">
        <f t="shared" si="42"/>
        <v>-3.0220492203166624E-2</v>
      </c>
      <c r="E687" s="5">
        <f t="shared" si="43"/>
        <v>2.5117365424039838E-3</v>
      </c>
      <c r="F687" s="5">
        <f t="shared" si="40"/>
        <v>0.64388287033697755</v>
      </c>
    </row>
    <row r="688" spans="1:6" x14ac:dyDescent="0.25">
      <c r="A688" s="2">
        <v>5.0190471E-2</v>
      </c>
      <c r="B688" s="2">
        <v>0.69599999999999995</v>
      </c>
      <c r="C688" s="4">
        <f t="shared" si="41"/>
        <v>-0.60299608356564782</v>
      </c>
      <c r="D688" s="5">
        <f t="shared" si="42"/>
        <v>-3.0264657445315223E-2</v>
      </c>
      <c r="E688" s="5">
        <f t="shared" si="43"/>
        <v>2.519083379201841E-3</v>
      </c>
      <c r="F688" s="5">
        <f t="shared" si="40"/>
        <v>0.64412775832429614</v>
      </c>
    </row>
    <row r="689" spans="1:6" x14ac:dyDescent="0.25">
      <c r="A689" s="2">
        <v>5.0263714000000001E-2</v>
      </c>
      <c r="B689" s="2">
        <v>0.69599999999999995</v>
      </c>
      <c r="C689" s="4">
        <f t="shared" si="41"/>
        <v>-0.60299608356564782</v>
      </c>
      <c r="D689" s="5">
        <f t="shared" si="42"/>
        <v>-3.0308822687463825E-2</v>
      </c>
      <c r="E689" s="5">
        <f t="shared" si="43"/>
        <v>2.5264409450737962E-3</v>
      </c>
      <c r="F689" s="5">
        <f t="shared" si="40"/>
        <v>0.64437248471808672</v>
      </c>
    </row>
    <row r="690" spans="1:6" x14ac:dyDescent="0.25">
      <c r="A690" s="2">
        <v>5.0336957000000002E-2</v>
      </c>
      <c r="B690" s="2">
        <v>0.69599999999999995</v>
      </c>
      <c r="C690" s="4">
        <f t="shared" si="41"/>
        <v>-0.60299608356564782</v>
      </c>
      <c r="D690" s="5">
        <f t="shared" si="42"/>
        <v>-3.0352987929612423E-2</v>
      </c>
      <c r="E690" s="5">
        <f t="shared" si="43"/>
        <v>2.5338092400198492E-3</v>
      </c>
      <c r="F690" s="5">
        <f t="shared" si="40"/>
        <v>0.64461704962497957</v>
      </c>
    </row>
    <row r="691" spans="1:6" x14ac:dyDescent="0.25">
      <c r="A691" s="2">
        <v>5.0410200000000002E-2</v>
      </c>
      <c r="B691" s="2">
        <v>0.68799999999999994</v>
      </c>
      <c r="C691" s="4">
        <f t="shared" si="41"/>
        <v>-0.57822701545323896</v>
      </c>
      <c r="D691" s="5">
        <f t="shared" si="42"/>
        <v>-2.9148539494400869E-2</v>
      </c>
      <c r="E691" s="5">
        <f t="shared" si="43"/>
        <v>2.5411882640400001E-3</v>
      </c>
      <c r="F691" s="5">
        <f t="shared" si="40"/>
        <v>0.6448614531515342</v>
      </c>
    </row>
    <row r="692" spans="1:6" x14ac:dyDescent="0.25">
      <c r="A692" s="2">
        <v>5.0483443000000003E-2</v>
      </c>
      <c r="B692" s="2">
        <v>0.68799999999999994</v>
      </c>
      <c r="C692" s="4">
        <f t="shared" si="41"/>
        <v>-0.57822701545323896</v>
      </c>
      <c r="D692" s="5">
        <f t="shared" si="42"/>
        <v>-2.9190890575693709E-2</v>
      </c>
      <c r="E692" s="5">
        <f t="shared" si="43"/>
        <v>2.5485780171342494E-3</v>
      </c>
      <c r="F692" s="5">
        <f t="shared" si="40"/>
        <v>0.64510569540424056</v>
      </c>
    </row>
    <row r="693" spans="1:6" x14ac:dyDescent="0.25">
      <c r="A693" s="2">
        <v>5.0556686000000003E-2</v>
      </c>
      <c r="B693" s="2">
        <v>0.69599999999999995</v>
      </c>
      <c r="C693" s="4">
        <f t="shared" si="41"/>
        <v>-0.60299608356564782</v>
      </c>
      <c r="D693" s="5">
        <f t="shared" si="42"/>
        <v>-3.0485483656058219E-2</v>
      </c>
      <c r="E693" s="5">
        <f t="shared" si="43"/>
        <v>2.5559784993025962E-3</v>
      </c>
      <c r="F693" s="5">
        <f t="shared" si="40"/>
        <v>0.64534977648951775</v>
      </c>
    </row>
    <row r="694" spans="1:6" x14ac:dyDescent="0.25">
      <c r="A694" s="2">
        <v>5.0629928999999997E-2</v>
      </c>
      <c r="B694" s="2">
        <v>0.69599999999999995</v>
      </c>
      <c r="C694" s="4">
        <f t="shared" si="41"/>
        <v>-0.60299608356564782</v>
      </c>
      <c r="D694" s="5">
        <f t="shared" si="42"/>
        <v>-3.0529648898206814E-2</v>
      </c>
      <c r="E694" s="5">
        <f t="shared" si="43"/>
        <v>2.5633897105450409E-3</v>
      </c>
      <c r="F694" s="5">
        <f t="shared" si="40"/>
        <v>0.6455936965137149</v>
      </c>
    </row>
    <row r="695" spans="1:6" x14ac:dyDescent="0.25">
      <c r="A695" s="2">
        <v>5.0703171999999998E-2</v>
      </c>
      <c r="B695" s="2">
        <v>0.69599999999999995</v>
      </c>
      <c r="C695" s="4">
        <f t="shared" si="41"/>
        <v>-0.60299608356564782</v>
      </c>
      <c r="D695" s="5">
        <f t="shared" si="42"/>
        <v>-3.0573814140355413E-2</v>
      </c>
      <c r="E695" s="5">
        <f t="shared" si="43"/>
        <v>2.5708116508615839E-3</v>
      </c>
      <c r="F695" s="5">
        <f t="shared" si="40"/>
        <v>0.64583745558311101</v>
      </c>
    </row>
    <row r="696" spans="1:6" x14ac:dyDescent="0.25">
      <c r="A696" s="2">
        <v>5.0776414999999998E-2</v>
      </c>
      <c r="B696" s="2">
        <v>0.70399999999999996</v>
      </c>
      <c r="C696" s="4">
        <f t="shared" si="41"/>
        <v>-0.62839427417125826</v>
      </c>
      <c r="D696" s="5">
        <f t="shared" si="42"/>
        <v>-3.1907608448943588E-2</v>
      </c>
      <c r="E696" s="5">
        <f t="shared" si="43"/>
        <v>2.5782443202522248E-3</v>
      </c>
      <c r="F696" s="5">
        <f t="shared" si="40"/>
        <v>0.64608105380391467</v>
      </c>
    </row>
    <row r="697" spans="1:6" x14ac:dyDescent="0.25">
      <c r="A697" s="2">
        <v>5.0849657999999999E-2</v>
      </c>
      <c r="B697" s="2">
        <v>0.69599999999999995</v>
      </c>
      <c r="C697" s="4">
        <f t="shared" si="41"/>
        <v>-0.60299608356564782</v>
      </c>
      <c r="D697" s="5">
        <f t="shared" si="42"/>
        <v>-3.0662144624652613E-2</v>
      </c>
      <c r="E697" s="5">
        <f t="shared" si="43"/>
        <v>2.5856877187169637E-3</v>
      </c>
      <c r="F697" s="5">
        <f t="shared" si="40"/>
        <v>0.64632449128226488</v>
      </c>
    </row>
    <row r="698" spans="1:6" x14ac:dyDescent="0.25">
      <c r="A698" s="2">
        <v>5.09229E-2</v>
      </c>
      <c r="B698" s="2">
        <v>0.69599999999999995</v>
      </c>
      <c r="C698" s="4">
        <f t="shared" si="41"/>
        <v>-0.60299608356564782</v>
      </c>
      <c r="D698" s="5">
        <f t="shared" si="42"/>
        <v>-3.0706309263805128E-2</v>
      </c>
      <c r="E698" s="5">
        <f t="shared" si="43"/>
        <v>2.59314174441E-3</v>
      </c>
      <c r="F698" s="5">
        <f t="shared" si="40"/>
        <v>0.64656776480382305</v>
      </c>
    </row>
    <row r="699" spans="1:6" x14ac:dyDescent="0.25">
      <c r="A699" s="2">
        <v>5.0996143000000001E-2</v>
      </c>
      <c r="B699" s="2">
        <v>0.70399999999999996</v>
      </c>
      <c r="C699" s="4">
        <f t="shared" si="41"/>
        <v>-0.62839427417125826</v>
      </c>
      <c r="D699" s="5">
        <f t="shared" si="42"/>
        <v>-3.2045684266018691E-2</v>
      </c>
      <c r="E699" s="5">
        <f t="shared" si="43"/>
        <v>2.600606600876449E-3</v>
      </c>
      <c r="F699" s="5">
        <f t="shared" si="40"/>
        <v>0.646810881117593</v>
      </c>
    </row>
    <row r="700" spans="1:6" x14ac:dyDescent="0.25">
      <c r="A700" s="2">
        <v>5.1069386000000001E-2</v>
      </c>
      <c r="B700" s="2">
        <v>0.70399999999999996</v>
      </c>
      <c r="C700" s="4">
        <f t="shared" si="41"/>
        <v>-0.62839427417125826</v>
      </c>
      <c r="D700" s="5">
        <f t="shared" si="42"/>
        <v>-3.2091709747841819E-2</v>
      </c>
      <c r="E700" s="5">
        <f t="shared" si="43"/>
        <v>2.6080821864169963E-3</v>
      </c>
      <c r="F700" s="5">
        <f t="shared" si="40"/>
        <v>0.64705383700690378</v>
      </c>
    </row>
    <row r="701" spans="1:6" x14ac:dyDescent="0.25">
      <c r="A701" s="2">
        <v>5.1142629000000002E-2</v>
      </c>
      <c r="B701" s="2">
        <v>0.70399999999999996</v>
      </c>
      <c r="C701" s="4">
        <f t="shared" si="41"/>
        <v>-0.62839427417125826</v>
      </c>
      <c r="D701" s="5">
        <f t="shared" si="42"/>
        <v>-3.2137735229664947E-2</v>
      </c>
      <c r="E701" s="5">
        <f t="shared" si="43"/>
        <v>2.6155685010316411E-3</v>
      </c>
      <c r="F701" s="5">
        <f t="shared" si="40"/>
        <v>0.64729663257761449</v>
      </c>
    </row>
    <row r="702" spans="1:6" x14ac:dyDescent="0.25">
      <c r="A702" s="2">
        <v>5.1215872000000003E-2</v>
      </c>
      <c r="B702" s="2">
        <v>0.69599999999999995</v>
      </c>
      <c r="C702" s="4">
        <f t="shared" si="41"/>
        <v>-0.60299608356564782</v>
      </c>
      <c r="D702" s="5">
        <f t="shared" si="42"/>
        <v>-3.0882970232399522E-2</v>
      </c>
      <c r="E702" s="5">
        <f t="shared" si="43"/>
        <v>2.6230655447203842E-3</v>
      </c>
      <c r="F702" s="5">
        <f t="shared" si="40"/>
        <v>0.64753926793551386</v>
      </c>
    </row>
    <row r="703" spans="1:6" x14ac:dyDescent="0.25">
      <c r="A703" s="2">
        <v>5.1289115000000003E-2</v>
      </c>
      <c r="B703" s="2">
        <v>0.70399999999999996</v>
      </c>
      <c r="C703" s="4">
        <f t="shared" si="41"/>
        <v>-0.62839427417125826</v>
      </c>
      <c r="D703" s="5">
        <f t="shared" si="42"/>
        <v>-3.2229786193311197E-2</v>
      </c>
      <c r="E703" s="5">
        <f t="shared" si="43"/>
        <v>2.6305733174832252E-3</v>
      </c>
      <c r="F703" s="5">
        <f t="shared" si="40"/>
        <v>0.6477817431863212</v>
      </c>
    </row>
    <row r="704" spans="1:6" x14ac:dyDescent="0.25">
      <c r="A704" s="2">
        <v>5.1362357999999997E-2</v>
      </c>
      <c r="B704" s="2">
        <v>0.70399999999999996</v>
      </c>
      <c r="C704" s="4">
        <f t="shared" si="41"/>
        <v>-0.62839427417125826</v>
      </c>
      <c r="D704" s="5">
        <f t="shared" si="42"/>
        <v>-3.2275811675134318E-2</v>
      </c>
      <c r="E704" s="5">
        <f t="shared" si="43"/>
        <v>2.6380918193201638E-3</v>
      </c>
      <c r="F704" s="5">
        <f t="shared" si="40"/>
        <v>0.64802405843568578</v>
      </c>
    </row>
    <row r="705" spans="1:6" x14ac:dyDescent="0.25">
      <c r="A705" s="2">
        <v>5.1435600999999997E-2</v>
      </c>
      <c r="B705" s="2">
        <v>0.69599999999999995</v>
      </c>
      <c r="C705" s="4">
        <f t="shared" si="41"/>
        <v>-0.60299608356564782</v>
      </c>
      <c r="D705" s="5">
        <f t="shared" si="42"/>
        <v>-3.1015465958845318E-2</v>
      </c>
      <c r="E705" s="5">
        <f t="shared" si="43"/>
        <v>2.6456210502312006E-3</v>
      </c>
      <c r="F705" s="5">
        <f t="shared" si="40"/>
        <v>0.64826621378918747</v>
      </c>
    </row>
    <row r="706" spans="1:6" x14ac:dyDescent="0.25">
      <c r="A706" s="2">
        <v>5.1508843999999998E-2</v>
      </c>
      <c r="B706" s="2">
        <v>0.69599999999999995</v>
      </c>
      <c r="C706" s="4">
        <f t="shared" si="41"/>
        <v>-0.60299608356564782</v>
      </c>
      <c r="D706" s="5">
        <f t="shared" si="42"/>
        <v>-3.1059631200993917E-2</v>
      </c>
      <c r="E706" s="5">
        <f t="shared" si="43"/>
        <v>2.6531610102163358E-3</v>
      </c>
      <c r="F706" s="5">
        <f t="shared" si="40"/>
        <v>0.64850820935233622</v>
      </c>
    </row>
    <row r="707" spans="1:6" x14ac:dyDescent="0.25">
      <c r="A707" s="2">
        <v>5.1582086999999999E-2</v>
      </c>
      <c r="B707" s="2">
        <v>0.69599999999999995</v>
      </c>
      <c r="C707" s="4">
        <f t="shared" si="41"/>
        <v>-0.60299608356564782</v>
      </c>
      <c r="D707" s="5">
        <f t="shared" si="42"/>
        <v>-3.1103796443142515E-2</v>
      </c>
      <c r="E707" s="5">
        <f t="shared" si="43"/>
        <v>2.6607116992755689E-3</v>
      </c>
      <c r="F707" s="5">
        <f t="shared" ref="F707:F770" si="44">$K$3*(1-EXP(-A707/$N$3))+$J$3</f>
        <v>0.64875004523057234</v>
      </c>
    </row>
    <row r="708" spans="1:6" x14ac:dyDescent="0.25">
      <c r="A708" s="2">
        <v>5.1655329999999999E-2</v>
      </c>
      <c r="B708" s="2">
        <v>0.69599999999999995</v>
      </c>
      <c r="C708" s="4">
        <f t="shared" ref="C708:C771" si="45">LN(($I$3-B708)/$K$3)</f>
        <v>-0.60299608356564782</v>
      </c>
      <c r="D708" s="5">
        <f t="shared" ref="D708:D771" si="46">A708*C708</f>
        <v>-3.1147961685291114E-2</v>
      </c>
      <c r="E708" s="5">
        <f t="shared" ref="E708:E771" si="47">A708*A708</f>
        <v>2.6682731174089E-3</v>
      </c>
      <c r="F708" s="5">
        <f t="shared" si="44"/>
        <v>0.64899172152926676</v>
      </c>
    </row>
    <row r="709" spans="1:6" x14ac:dyDescent="0.25">
      <c r="A709" s="2">
        <v>5.1728573E-2</v>
      </c>
      <c r="B709" s="2">
        <v>0.69599999999999995</v>
      </c>
      <c r="C709" s="4">
        <f t="shared" si="45"/>
        <v>-0.60299608356564782</v>
      </c>
      <c r="D709" s="5">
        <f t="shared" si="46"/>
        <v>-3.1192126927439712E-2</v>
      </c>
      <c r="E709" s="5">
        <f t="shared" si="47"/>
        <v>2.6758452646163289E-3</v>
      </c>
      <c r="F709" s="5">
        <f t="shared" si="44"/>
        <v>0.64923323835372071</v>
      </c>
    </row>
    <row r="710" spans="1:6" x14ac:dyDescent="0.25">
      <c r="A710" s="2">
        <v>5.1801816000000001E-2</v>
      </c>
      <c r="B710" s="2">
        <v>0.70399999999999996</v>
      </c>
      <c r="C710" s="4">
        <f t="shared" si="45"/>
        <v>-0.62839427417125826</v>
      </c>
      <c r="D710" s="5">
        <f t="shared" si="46"/>
        <v>-3.2551964566073073E-2</v>
      </c>
      <c r="E710" s="5">
        <f t="shared" si="47"/>
        <v>2.6834281408978562E-3</v>
      </c>
      <c r="F710" s="5">
        <f t="shared" si="44"/>
        <v>0.649474595809166</v>
      </c>
    </row>
    <row r="711" spans="1:6" x14ac:dyDescent="0.25">
      <c r="A711" s="2">
        <v>5.1875059000000001E-2</v>
      </c>
      <c r="B711" s="2">
        <v>0.70399999999999996</v>
      </c>
      <c r="C711" s="4">
        <f t="shared" si="45"/>
        <v>-0.62839427417125826</v>
      </c>
      <c r="D711" s="5">
        <f t="shared" si="46"/>
        <v>-3.2597990047896201E-2</v>
      </c>
      <c r="E711" s="5">
        <f t="shared" si="47"/>
        <v>2.6910217462534809E-3</v>
      </c>
      <c r="F711" s="5">
        <f t="shared" si="44"/>
        <v>0.64971579400076507</v>
      </c>
    </row>
    <row r="712" spans="1:6" x14ac:dyDescent="0.25">
      <c r="A712" s="2">
        <v>5.1948301000000002E-2</v>
      </c>
      <c r="B712" s="2">
        <v>0.70399999999999996</v>
      </c>
      <c r="C712" s="4">
        <f t="shared" si="45"/>
        <v>-0.62839427417125826</v>
      </c>
      <c r="D712" s="5">
        <f t="shared" si="46"/>
        <v>-3.2644014901325048E-2</v>
      </c>
      <c r="E712" s="5">
        <f t="shared" si="47"/>
        <v>2.6986259767866013E-3</v>
      </c>
      <c r="F712" s="5">
        <f t="shared" si="44"/>
        <v>0.64995682974374713</v>
      </c>
    </row>
    <row r="713" spans="1:6" x14ac:dyDescent="0.25">
      <c r="A713" s="2">
        <v>5.2021544000000003E-2</v>
      </c>
      <c r="B713" s="2">
        <v>0.70399999999999996</v>
      </c>
      <c r="C713" s="4">
        <f t="shared" si="45"/>
        <v>-0.62839427417125826</v>
      </c>
      <c r="D713" s="5">
        <f t="shared" si="46"/>
        <v>-3.2690040383148176E-2</v>
      </c>
      <c r="E713" s="5">
        <f t="shared" si="47"/>
        <v>2.7062410401439362E-3</v>
      </c>
      <c r="F713" s="5">
        <f t="shared" si="44"/>
        <v>0.6501977097250341</v>
      </c>
    </row>
    <row r="714" spans="1:6" x14ac:dyDescent="0.25">
      <c r="A714" s="2">
        <v>5.2094786999999997E-2</v>
      </c>
      <c r="B714" s="2">
        <v>0.71199999999999997</v>
      </c>
      <c r="C714" s="4">
        <f t="shared" si="45"/>
        <v>-0.65445438084112328</v>
      </c>
      <c r="D714" s="5">
        <f t="shared" si="46"/>
        <v>-3.4093661571135199E-2</v>
      </c>
      <c r="E714" s="5">
        <f t="shared" si="47"/>
        <v>2.7138668325753686E-3</v>
      </c>
      <c r="F714" s="5">
        <f t="shared" si="44"/>
        <v>0.65043843075754415</v>
      </c>
    </row>
    <row r="715" spans="1:6" x14ac:dyDescent="0.25">
      <c r="A715" s="2">
        <v>5.2168029999999997E-2</v>
      </c>
      <c r="B715" s="2">
        <v>0.70399999999999996</v>
      </c>
      <c r="C715" s="4">
        <f t="shared" si="45"/>
        <v>-0.62839427417125826</v>
      </c>
      <c r="D715" s="5">
        <f t="shared" si="46"/>
        <v>-3.2782091346794426E-2</v>
      </c>
      <c r="E715" s="5">
        <f t="shared" si="47"/>
        <v>2.7215033540808997E-3</v>
      </c>
      <c r="F715" s="5">
        <f t="shared" si="44"/>
        <v>0.65067899294616272</v>
      </c>
    </row>
    <row r="716" spans="1:6" x14ac:dyDescent="0.25">
      <c r="A716" s="2">
        <v>5.2241272999999998E-2</v>
      </c>
      <c r="B716" s="2">
        <v>0.71199999999999997</v>
      </c>
      <c r="C716" s="4">
        <f t="shared" si="45"/>
        <v>-0.65445438084112328</v>
      </c>
      <c r="D716" s="5">
        <f t="shared" si="46"/>
        <v>-3.4189529975567089E-2</v>
      </c>
      <c r="E716" s="5">
        <f t="shared" si="47"/>
        <v>2.7291506046605287E-3</v>
      </c>
      <c r="F716" s="5">
        <f t="shared" si="44"/>
        <v>0.65091939639570529</v>
      </c>
    </row>
    <row r="717" spans="1:6" x14ac:dyDescent="0.25">
      <c r="A717" s="2">
        <v>5.2314515999999998E-2</v>
      </c>
      <c r="B717" s="2">
        <v>0.70399999999999996</v>
      </c>
      <c r="C717" s="4">
        <f t="shared" si="45"/>
        <v>-0.62839427417125826</v>
      </c>
      <c r="D717" s="5">
        <f t="shared" si="46"/>
        <v>-3.2874142310440675E-2</v>
      </c>
      <c r="E717" s="5">
        <f t="shared" si="47"/>
        <v>2.7368085843142557E-3</v>
      </c>
      <c r="F717" s="5">
        <f t="shared" si="44"/>
        <v>0.65115964121091863</v>
      </c>
    </row>
    <row r="718" spans="1:6" x14ac:dyDescent="0.25">
      <c r="A718" s="2">
        <v>5.2387758999999999E-2</v>
      </c>
      <c r="B718" s="2">
        <v>0.71199999999999997</v>
      </c>
      <c r="C718" s="4">
        <f t="shared" si="45"/>
        <v>-0.65445438084112328</v>
      </c>
      <c r="D718" s="5">
        <f t="shared" si="46"/>
        <v>-3.4285398379998985E-2</v>
      </c>
      <c r="E718" s="5">
        <f t="shared" si="47"/>
        <v>2.744477293042081E-3</v>
      </c>
      <c r="F718" s="5">
        <f t="shared" si="44"/>
        <v>0.65139972749648056</v>
      </c>
    </row>
    <row r="719" spans="1:6" x14ac:dyDescent="0.25">
      <c r="A719" s="2">
        <v>5.2461002E-2</v>
      </c>
      <c r="B719" s="2">
        <v>0.70399999999999996</v>
      </c>
      <c r="C719" s="4">
        <f t="shared" si="45"/>
        <v>-0.62839427417125826</v>
      </c>
      <c r="D719" s="5">
        <f t="shared" si="46"/>
        <v>-3.2966193274086925E-2</v>
      </c>
      <c r="E719" s="5">
        <f t="shared" si="47"/>
        <v>2.7521567308440038E-3</v>
      </c>
      <c r="F719" s="5">
        <f t="shared" si="44"/>
        <v>0.65163965535699941</v>
      </c>
    </row>
    <row r="720" spans="1:6" x14ac:dyDescent="0.25">
      <c r="A720" s="2">
        <v>5.2534245E-2</v>
      </c>
      <c r="B720" s="2">
        <v>0.71199999999999997</v>
      </c>
      <c r="C720" s="4">
        <f t="shared" si="45"/>
        <v>-0.65445438084112328</v>
      </c>
      <c r="D720" s="5">
        <f t="shared" si="46"/>
        <v>-3.4381266784430875E-2</v>
      </c>
      <c r="E720" s="5">
        <f t="shared" si="47"/>
        <v>2.7598468977200249E-3</v>
      </c>
      <c r="F720" s="5">
        <f t="shared" si="44"/>
        <v>0.65187942489701456</v>
      </c>
    </row>
    <row r="721" spans="1:6" x14ac:dyDescent="0.25">
      <c r="A721" s="2">
        <v>5.2607488000000001E-2</v>
      </c>
      <c r="B721" s="2">
        <v>0.70399999999999996</v>
      </c>
      <c r="C721" s="4">
        <f t="shared" si="45"/>
        <v>-0.62839427417125826</v>
      </c>
      <c r="D721" s="5">
        <f t="shared" si="46"/>
        <v>-3.3058244237733181E-2</v>
      </c>
      <c r="E721" s="5">
        <f t="shared" si="47"/>
        <v>2.7675477936701439E-3</v>
      </c>
      <c r="F721" s="5">
        <f t="shared" si="44"/>
        <v>0.65211903622099665</v>
      </c>
    </row>
    <row r="722" spans="1:6" x14ac:dyDescent="0.25">
      <c r="A722" s="2">
        <v>5.2680731000000001E-2</v>
      </c>
      <c r="B722" s="2">
        <v>0.70399999999999996</v>
      </c>
      <c r="C722" s="4">
        <f t="shared" si="45"/>
        <v>-0.62839427417125826</v>
      </c>
      <c r="D722" s="5">
        <f t="shared" si="46"/>
        <v>-3.3104269719556302E-2</v>
      </c>
      <c r="E722" s="5">
        <f t="shared" si="47"/>
        <v>2.7752594186943613E-3</v>
      </c>
      <c r="F722" s="5">
        <f t="shared" si="44"/>
        <v>0.65235848943334718</v>
      </c>
    </row>
    <row r="723" spans="1:6" x14ac:dyDescent="0.25">
      <c r="A723" s="2">
        <v>5.2753974000000002E-2</v>
      </c>
      <c r="B723" s="2">
        <v>0.70399999999999996</v>
      </c>
      <c r="C723" s="4">
        <f t="shared" si="45"/>
        <v>-0.62839427417125826</v>
      </c>
      <c r="D723" s="5">
        <f t="shared" si="46"/>
        <v>-3.315029520137943E-2</v>
      </c>
      <c r="E723" s="5">
        <f t="shared" si="47"/>
        <v>2.7829817727926761E-3</v>
      </c>
      <c r="F723" s="5">
        <f t="shared" si="44"/>
        <v>0.65259778463839879</v>
      </c>
    </row>
    <row r="724" spans="1:6" x14ac:dyDescent="0.25">
      <c r="A724" s="2">
        <v>5.2827217000000003E-2</v>
      </c>
      <c r="B724" s="2">
        <v>0.70399999999999996</v>
      </c>
      <c r="C724" s="4">
        <f t="shared" si="45"/>
        <v>-0.62839427417125826</v>
      </c>
      <c r="D724" s="5">
        <f t="shared" si="46"/>
        <v>-3.3196320683202558E-2</v>
      </c>
      <c r="E724" s="5">
        <f t="shared" si="47"/>
        <v>2.7907148559650893E-3</v>
      </c>
      <c r="F724" s="5">
        <f t="shared" si="44"/>
        <v>0.65283692194041532</v>
      </c>
    </row>
    <row r="725" spans="1:6" x14ac:dyDescent="0.25">
      <c r="A725" s="2">
        <v>5.2900460000000003E-2</v>
      </c>
      <c r="B725" s="2">
        <v>0.71199999999999997</v>
      </c>
      <c r="C725" s="4">
        <f t="shared" si="45"/>
        <v>-0.65445438084112328</v>
      </c>
      <c r="D725" s="5">
        <f t="shared" si="46"/>
        <v>-3.4620937795510613E-2</v>
      </c>
      <c r="E725" s="5">
        <f t="shared" si="47"/>
        <v>2.7984586682116004E-3</v>
      </c>
      <c r="F725" s="5">
        <f t="shared" si="44"/>
        <v>0.65307590144359184</v>
      </c>
    </row>
    <row r="726" spans="1:6" x14ac:dyDescent="0.25">
      <c r="A726" s="2">
        <v>5.2973702999999997E-2</v>
      </c>
      <c r="B726" s="2">
        <v>0.70399999999999996</v>
      </c>
      <c r="C726" s="4">
        <f t="shared" si="45"/>
        <v>-0.62839427417125826</v>
      </c>
      <c r="D726" s="5">
        <f t="shared" si="46"/>
        <v>-3.3288371646848808E-2</v>
      </c>
      <c r="E726" s="5">
        <f t="shared" si="47"/>
        <v>2.8062132095322085E-3</v>
      </c>
      <c r="F726" s="5">
        <f t="shared" si="44"/>
        <v>0.65331472325205464</v>
      </c>
    </row>
    <row r="727" spans="1:6" x14ac:dyDescent="0.25">
      <c r="A727" s="2">
        <v>5.3046944999999998E-2</v>
      </c>
      <c r="B727" s="2">
        <v>0.71199999999999997</v>
      </c>
      <c r="C727" s="4">
        <f t="shared" si="45"/>
        <v>-0.65445438084112328</v>
      </c>
      <c r="D727" s="5">
        <f t="shared" si="46"/>
        <v>-3.4716805545488116E-2</v>
      </c>
      <c r="E727" s="5">
        <f t="shared" si="47"/>
        <v>2.8139783738330248E-3</v>
      </c>
      <c r="F727" s="5">
        <f t="shared" si="44"/>
        <v>0.65355338421241038</v>
      </c>
    </row>
    <row r="728" spans="1:6" x14ac:dyDescent="0.25">
      <c r="A728" s="2">
        <v>5.3120187999999999E-2</v>
      </c>
      <c r="B728" s="2">
        <v>0.71199999999999997</v>
      </c>
      <c r="C728" s="4">
        <f t="shared" si="45"/>
        <v>-0.65445438084112328</v>
      </c>
      <c r="D728" s="5">
        <f t="shared" si="46"/>
        <v>-3.4764739747704068E-2</v>
      </c>
      <c r="E728" s="5">
        <f t="shared" si="47"/>
        <v>2.821754373155344E-3</v>
      </c>
      <c r="F728" s="5">
        <f t="shared" si="44"/>
        <v>0.65379189094569901</v>
      </c>
    </row>
    <row r="729" spans="1:6" x14ac:dyDescent="0.25">
      <c r="A729" s="2">
        <v>5.3193430999999999E-2</v>
      </c>
      <c r="B729" s="2">
        <v>0.70399999999999996</v>
      </c>
      <c r="C729" s="4">
        <f t="shared" si="45"/>
        <v>-0.62839427417125826</v>
      </c>
      <c r="D729" s="5">
        <f t="shared" si="46"/>
        <v>-3.3426447463923911E-2</v>
      </c>
      <c r="E729" s="5">
        <f t="shared" si="47"/>
        <v>2.829541101551761E-3</v>
      </c>
      <c r="F729" s="5">
        <f t="shared" si="44"/>
        <v>0.65403024029623924</v>
      </c>
    </row>
    <row r="730" spans="1:6" x14ac:dyDescent="0.25">
      <c r="A730" s="2">
        <v>5.3266674E-2</v>
      </c>
      <c r="B730" s="2">
        <v>0.70399999999999996</v>
      </c>
      <c r="C730" s="4">
        <f t="shared" si="45"/>
        <v>-0.62839427417125826</v>
      </c>
      <c r="D730" s="5">
        <f t="shared" si="46"/>
        <v>-3.3472472945747032E-2</v>
      </c>
      <c r="E730" s="5">
        <f t="shared" si="47"/>
        <v>2.837338559022276E-3</v>
      </c>
      <c r="F730" s="5">
        <f t="shared" si="44"/>
        <v>0.65426843236788257</v>
      </c>
    </row>
    <row r="731" spans="1:6" x14ac:dyDescent="0.25">
      <c r="A731" s="2">
        <v>5.3339917000000001E-2</v>
      </c>
      <c r="B731" s="2">
        <v>0.71199999999999997</v>
      </c>
      <c r="C731" s="4">
        <f t="shared" si="45"/>
        <v>-0.65445438084112328</v>
      </c>
      <c r="D731" s="5">
        <f t="shared" si="46"/>
        <v>-3.490854235435191E-2</v>
      </c>
      <c r="E731" s="5">
        <f t="shared" si="47"/>
        <v>2.8451467455668893E-3</v>
      </c>
      <c r="F731" s="5">
        <f t="shared" si="44"/>
        <v>0.65450646726441231</v>
      </c>
    </row>
    <row r="732" spans="1:6" x14ac:dyDescent="0.25">
      <c r="A732" s="2">
        <v>5.3413160000000001E-2</v>
      </c>
      <c r="B732" s="2">
        <v>0.71199999999999997</v>
      </c>
      <c r="C732" s="4">
        <f t="shared" si="45"/>
        <v>-0.65445438084112328</v>
      </c>
      <c r="D732" s="5">
        <f t="shared" si="46"/>
        <v>-3.4956476556567855E-2</v>
      </c>
      <c r="E732" s="5">
        <f t="shared" si="47"/>
        <v>2.8529656611856E-3</v>
      </c>
      <c r="F732" s="5">
        <f t="shared" si="44"/>
        <v>0.65474434508954316</v>
      </c>
    </row>
    <row r="733" spans="1:6" x14ac:dyDescent="0.25">
      <c r="A733" s="2">
        <v>5.3486403000000002E-2</v>
      </c>
      <c r="B733" s="2">
        <v>0.70399999999999996</v>
      </c>
      <c r="C733" s="4">
        <f t="shared" si="45"/>
        <v>-0.62839427417125826</v>
      </c>
      <c r="D733" s="5">
        <f t="shared" si="46"/>
        <v>-3.361054939121641E-2</v>
      </c>
      <c r="E733" s="5">
        <f t="shared" si="47"/>
        <v>2.8607953058784092E-3</v>
      </c>
      <c r="F733" s="5">
        <f t="shared" si="44"/>
        <v>0.65498206594692132</v>
      </c>
    </row>
    <row r="734" spans="1:6" x14ac:dyDescent="0.25">
      <c r="A734" s="2">
        <v>5.3559646000000002E-2</v>
      </c>
      <c r="B734" s="2">
        <v>0.71199999999999997</v>
      </c>
      <c r="C734" s="4">
        <f t="shared" si="45"/>
        <v>-0.65445438084112328</v>
      </c>
      <c r="D734" s="5">
        <f t="shared" si="46"/>
        <v>-3.5052344960999744E-2</v>
      </c>
      <c r="E734" s="5">
        <f t="shared" si="47"/>
        <v>2.8686356796453162E-3</v>
      </c>
      <c r="F734" s="5">
        <f t="shared" si="44"/>
        <v>0.6552196299401245</v>
      </c>
    </row>
    <row r="735" spans="1:6" x14ac:dyDescent="0.25">
      <c r="A735" s="2">
        <v>5.3632889000000003E-2</v>
      </c>
      <c r="B735" s="2">
        <v>0.71199999999999997</v>
      </c>
      <c r="C735" s="4">
        <f t="shared" si="45"/>
        <v>-0.65445438084112328</v>
      </c>
      <c r="D735" s="5">
        <f t="shared" si="46"/>
        <v>-3.5100279163215696E-2</v>
      </c>
      <c r="E735" s="5">
        <f t="shared" si="47"/>
        <v>2.8764867824863211E-3</v>
      </c>
      <c r="F735" s="5">
        <f t="shared" si="44"/>
        <v>0.65545703717266257</v>
      </c>
    </row>
    <row r="736" spans="1:6" x14ac:dyDescent="0.25">
      <c r="A736" s="2">
        <v>5.3706131999999997E-2</v>
      </c>
      <c r="B736" s="2">
        <v>0.71199999999999997</v>
      </c>
      <c r="C736" s="4">
        <f t="shared" si="45"/>
        <v>-0.65445438084112328</v>
      </c>
      <c r="D736" s="5">
        <f t="shared" si="46"/>
        <v>-3.5148213365431634E-2</v>
      </c>
      <c r="E736" s="5">
        <f t="shared" si="47"/>
        <v>2.8843486144014235E-3</v>
      </c>
      <c r="F736" s="5">
        <f t="shared" si="44"/>
        <v>0.65569428774797645</v>
      </c>
    </row>
    <row r="737" spans="1:6" x14ac:dyDescent="0.25">
      <c r="A737" s="2">
        <v>5.3779374999999997E-2</v>
      </c>
      <c r="B737" s="2">
        <v>0.70399999999999996</v>
      </c>
      <c r="C737" s="4">
        <f t="shared" si="45"/>
        <v>-0.62839427417125826</v>
      </c>
      <c r="D737" s="5">
        <f t="shared" si="46"/>
        <v>-3.3794651318508909E-2</v>
      </c>
      <c r="E737" s="5">
        <f t="shared" si="47"/>
        <v>2.8922211753906247E-3</v>
      </c>
      <c r="F737" s="5">
        <f t="shared" si="44"/>
        <v>0.65593138176943921</v>
      </c>
    </row>
    <row r="738" spans="1:6" x14ac:dyDescent="0.25">
      <c r="A738" s="2">
        <v>5.3852617999999998E-2</v>
      </c>
      <c r="B738" s="2">
        <v>0.70399999999999996</v>
      </c>
      <c r="C738" s="4">
        <f t="shared" si="45"/>
        <v>-0.62839427417125826</v>
      </c>
      <c r="D738" s="5">
        <f t="shared" si="46"/>
        <v>-3.3840676800332037E-2</v>
      </c>
      <c r="E738" s="5">
        <f t="shared" si="47"/>
        <v>2.9001044654539238E-3</v>
      </c>
      <c r="F738" s="5">
        <f t="shared" si="44"/>
        <v>0.65616831934035547</v>
      </c>
    </row>
    <row r="739" spans="1:6" x14ac:dyDescent="0.25">
      <c r="A739" s="2">
        <v>5.3925860999999999E-2</v>
      </c>
      <c r="B739" s="2">
        <v>0.71199999999999997</v>
      </c>
      <c r="C739" s="4">
        <f t="shared" si="45"/>
        <v>-0.65445438084112328</v>
      </c>
      <c r="D739" s="5">
        <f t="shared" si="46"/>
        <v>-3.5292015972079475E-2</v>
      </c>
      <c r="E739" s="5">
        <f t="shared" si="47"/>
        <v>2.9079984845913208E-3</v>
      </c>
      <c r="F739" s="5">
        <f t="shared" si="44"/>
        <v>0.65640510056396195</v>
      </c>
    </row>
    <row r="740" spans="1:6" x14ac:dyDescent="0.25">
      <c r="A740" s="2">
        <v>5.3999103999999999E-2</v>
      </c>
      <c r="B740" s="2">
        <v>0.71199999999999997</v>
      </c>
      <c r="C740" s="4">
        <f t="shared" si="45"/>
        <v>-0.65445438084112328</v>
      </c>
      <c r="D740" s="5">
        <f t="shared" si="46"/>
        <v>-3.533995017429542E-2</v>
      </c>
      <c r="E740" s="5">
        <f t="shared" si="47"/>
        <v>2.9159032328028157E-3</v>
      </c>
      <c r="F740" s="5">
        <f t="shared" si="44"/>
        <v>0.65664172554342704</v>
      </c>
    </row>
    <row r="741" spans="1:6" x14ac:dyDescent="0.25">
      <c r="A741" s="2">
        <v>5.4072347E-2</v>
      </c>
      <c r="B741" s="2">
        <v>0.71199999999999997</v>
      </c>
      <c r="C741" s="4">
        <f t="shared" si="45"/>
        <v>-0.65445438084112328</v>
      </c>
      <c r="D741" s="5">
        <f t="shared" si="46"/>
        <v>-3.5387884376511372E-2</v>
      </c>
      <c r="E741" s="5">
        <f t="shared" si="47"/>
        <v>2.923818710088409E-3</v>
      </c>
      <c r="F741" s="5">
        <f t="shared" si="44"/>
        <v>0.65687819438185113</v>
      </c>
    </row>
    <row r="742" spans="1:6" x14ac:dyDescent="0.25">
      <c r="A742" s="2">
        <v>5.4145589000000001E-2</v>
      </c>
      <c r="B742" s="2">
        <v>0.70399999999999996</v>
      </c>
      <c r="C742" s="4">
        <f t="shared" si="45"/>
        <v>-0.62839427417125826</v>
      </c>
      <c r="D742" s="5">
        <f t="shared" si="46"/>
        <v>-3.4024778099230268E-2</v>
      </c>
      <c r="E742" s="5">
        <f t="shared" si="47"/>
        <v>2.9317448081569212E-3</v>
      </c>
      <c r="F742" s="5">
        <f t="shared" si="44"/>
        <v>0.65711450395690951</v>
      </c>
    </row>
    <row r="743" spans="1:6" x14ac:dyDescent="0.25">
      <c r="A743" s="2">
        <v>5.4218832000000002E-2</v>
      </c>
      <c r="B743" s="2">
        <v>0.71199999999999997</v>
      </c>
      <c r="C743" s="4">
        <f t="shared" si="45"/>
        <v>-0.65445438084112328</v>
      </c>
      <c r="D743" s="5">
        <f t="shared" si="46"/>
        <v>-3.5483752126488882E-2</v>
      </c>
      <c r="E743" s="5">
        <f t="shared" si="47"/>
        <v>2.9396817434442241E-3</v>
      </c>
      <c r="F743" s="5">
        <f t="shared" si="44"/>
        <v>0.65735066082440885</v>
      </c>
    </row>
    <row r="744" spans="1:6" x14ac:dyDescent="0.25">
      <c r="A744" s="2">
        <v>5.4292075000000002E-2</v>
      </c>
      <c r="B744" s="2">
        <v>0.71199999999999997</v>
      </c>
      <c r="C744" s="4">
        <f t="shared" si="45"/>
        <v>-0.65445438084112328</v>
      </c>
      <c r="D744" s="5">
        <f t="shared" si="46"/>
        <v>-3.5531686328704827E-2</v>
      </c>
      <c r="E744" s="5">
        <f t="shared" si="47"/>
        <v>2.9476294078056254E-3</v>
      </c>
      <c r="F744" s="5">
        <f t="shared" si="44"/>
        <v>0.65758666185975878</v>
      </c>
    </row>
    <row r="745" spans="1:6" x14ac:dyDescent="0.25">
      <c r="A745" s="2">
        <v>5.4365318000000003E-2</v>
      </c>
      <c r="B745" s="2">
        <v>0.71199999999999997</v>
      </c>
      <c r="C745" s="4">
        <f t="shared" si="45"/>
        <v>-0.65445438084112328</v>
      </c>
      <c r="D745" s="5">
        <f t="shared" si="46"/>
        <v>-3.5579620530920779E-2</v>
      </c>
      <c r="E745" s="5">
        <f t="shared" si="47"/>
        <v>2.9555878012411242E-3</v>
      </c>
      <c r="F745" s="5">
        <f t="shared" si="44"/>
        <v>0.65782250716578794</v>
      </c>
    </row>
    <row r="746" spans="1:6" x14ac:dyDescent="0.25">
      <c r="A746" s="2">
        <v>5.4438561000000003E-2</v>
      </c>
      <c r="B746" s="2">
        <v>0.71199999999999997</v>
      </c>
      <c r="C746" s="4">
        <f t="shared" si="45"/>
        <v>-0.65445438084112328</v>
      </c>
      <c r="D746" s="5">
        <f t="shared" si="46"/>
        <v>-3.5627554733136724E-2</v>
      </c>
      <c r="E746" s="5">
        <f t="shared" si="47"/>
        <v>2.9635569237507213E-3</v>
      </c>
      <c r="F746" s="5">
        <f t="shared" si="44"/>
        <v>0.6580581968452569</v>
      </c>
    </row>
    <row r="747" spans="1:6" x14ac:dyDescent="0.25">
      <c r="A747" s="2">
        <v>5.4511803999999997E-2</v>
      </c>
      <c r="B747" s="2">
        <v>0.71199999999999997</v>
      </c>
      <c r="C747" s="4">
        <f t="shared" si="45"/>
        <v>-0.65445438084112328</v>
      </c>
      <c r="D747" s="5">
        <f t="shared" si="46"/>
        <v>-3.5675488935352669E-2</v>
      </c>
      <c r="E747" s="5">
        <f t="shared" si="47"/>
        <v>2.9715367753344155E-3</v>
      </c>
      <c r="F747" s="5">
        <f t="shared" si="44"/>
        <v>0.65829373100085842</v>
      </c>
    </row>
    <row r="748" spans="1:6" x14ac:dyDescent="0.25">
      <c r="A748" s="2">
        <v>5.4585046999999998E-2</v>
      </c>
      <c r="B748" s="2">
        <v>0.71199999999999997</v>
      </c>
      <c r="C748" s="4">
        <f t="shared" si="45"/>
        <v>-0.65445438084112328</v>
      </c>
      <c r="D748" s="5">
        <f t="shared" si="46"/>
        <v>-3.5723423137568613E-2</v>
      </c>
      <c r="E748" s="5">
        <f t="shared" si="47"/>
        <v>2.9795273559922088E-3</v>
      </c>
      <c r="F748" s="5">
        <f t="shared" si="44"/>
        <v>0.65852910973521783</v>
      </c>
    </row>
    <row r="749" spans="1:6" x14ac:dyDescent="0.25">
      <c r="A749" s="2">
        <v>5.4658289999999998E-2</v>
      </c>
      <c r="B749" s="2">
        <v>0.71199999999999997</v>
      </c>
      <c r="C749" s="4">
        <f t="shared" si="45"/>
        <v>-0.65445438084112328</v>
      </c>
      <c r="D749" s="5">
        <f t="shared" si="46"/>
        <v>-3.5771357339784558E-2</v>
      </c>
      <c r="E749" s="5">
        <f t="shared" si="47"/>
        <v>2.9875286657240997E-3</v>
      </c>
      <c r="F749" s="5">
        <f t="shared" si="44"/>
        <v>0.65876433315089233</v>
      </c>
    </row>
    <row r="750" spans="1:6" x14ac:dyDescent="0.25">
      <c r="A750" s="2">
        <v>5.4731532999999999E-2</v>
      </c>
      <c r="B750" s="2">
        <v>0.70399999999999996</v>
      </c>
      <c r="C750" s="4">
        <f t="shared" si="45"/>
        <v>-0.62839427417125826</v>
      </c>
      <c r="D750" s="5">
        <f t="shared" si="46"/>
        <v>-3.4392981953815266E-2</v>
      </c>
      <c r="E750" s="5">
        <f t="shared" si="47"/>
        <v>2.9955407045300889E-3</v>
      </c>
      <c r="F750" s="5">
        <f t="shared" si="44"/>
        <v>0.65899940135037172</v>
      </c>
    </row>
    <row r="751" spans="1:6" x14ac:dyDescent="0.25">
      <c r="A751" s="2">
        <v>5.4804775999999999E-2</v>
      </c>
      <c r="B751" s="2">
        <v>0.71199999999999997</v>
      </c>
      <c r="C751" s="4">
        <f t="shared" si="45"/>
        <v>-0.65445438084112328</v>
      </c>
      <c r="D751" s="5">
        <f t="shared" si="46"/>
        <v>-3.5867225744216455E-2</v>
      </c>
      <c r="E751" s="5">
        <f t="shared" si="47"/>
        <v>3.003563472410176E-3</v>
      </c>
      <c r="F751" s="5">
        <f t="shared" si="44"/>
        <v>0.65923431443607794</v>
      </c>
    </row>
    <row r="752" spans="1:6" x14ac:dyDescent="0.25">
      <c r="A752" s="2">
        <v>5.4878019E-2</v>
      </c>
      <c r="B752" s="2">
        <v>0.71199999999999997</v>
      </c>
      <c r="C752" s="4">
        <f t="shared" si="45"/>
        <v>-0.65445438084112328</v>
      </c>
      <c r="D752" s="5">
        <f t="shared" si="46"/>
        <v>-3.59151599464324E-2</v>
      </c>
      <c r="E752" s="5">
        <f t="shared" si="47"/>
        <v>3.011596969364361E-3</v>
      </c>
      <c r="F752" s="5">
        <f t="shared" si="44"/>
        <v>0.65946907251036535</v>
      </c>
    </row>
    <row r="753" spans="1:6" x14ac:dyDescent="0.25">
      <c r="A753" s="2">
        <v>5.4951262000000001E-2</v>
      </c>
      <c r="B753" s="2">
        <v>0.71199999999999997</v>
      </c>
      <c r="C753" s="4">
        <f t="shared" si="45"/>
        <v>-0.65445438084112328</v>
      </c>
      <c r="D753" s="5">
        <f t="shared" si="46"/>
        <v>-3.5963094148648345E-2</v>
      </c>
      <c r="E753" s="5">
        <f t="shared" si="47"/>
        <v>3.0196411953926439E-3</v>
      </c>
      <c r="F753" s="5">
        <f t="shared" si="44"/>
        <v>0.65970367567552124</v>
      </c>
    </row>
    <row r="754" spans="1:6" x14ac:dyDescent="0.25">
      <c r="A754" s="2">
        <v>5.5024505000000001E-2</v>
      </c>
      <c r="B754" s="2">
        <v>0.71199999999999997</v>
      </c>
      <c r="C754" s="4">
        <f t="shared" si="45"/>
        <v>-0.65445438084112328</v>
      </c>
      <c r="D754" s="5">
        <f t="shared" si="46"/>
        <v>-3.6011028350864296E-2</v>
      </c>
      <c r="E754" s="5">
        <f t="shared" si="47"/>
        <v>3.0276961504950252E-3</v>
      </c>
      <c r="F754" s="5">
        <f t="shared" si="44"/>
        <v>0.65993812403376473</v>
      </c>
    </row>
    <row r="755" spans="1:6" x14ac:dyDescent="0.25">
      <c r="A755" s="2">
        <v>5.5097748000000002E-2</v>
      </c>
      <c r="B755" s="2">
        <v>0.71199999999999997</v>
      </c>
      <c r="C755" s="4">
        <f t="shared" si="45"/>
        <v>-0.65445438084112328</v>
      </c>
      <c r="D755" s="5">
        <f t="shared" si="46"/>
        <v>-3.6058962553080241E-2</v>
      </c>
      <c r="E755" s="5">
        <f t="shared" si="47"/>
        <v>3.0357618346715043E-3</v>
      </c>
      <c r="F755" s="5">
        <f t="shared" si="44"/>
        <v>0.6601724176872481</v>
      </c>
    </row>
    <row r="756" spans="1:6" x14ac:dyDescent="0.25">
      <c r="A756" s="2">
        <v>5.5170991000000003E-2</v>
      </c>
      <c r="B756" s="2">
        <v>0.71199999999999997</v>
      </c>
      <c r="C756" s="4">
        <f t="shared" si="45"/>
        <v>-0.65445438084112328</v>
      </c>
      <c r="D756" s="5">
        <f t="shared" si="46"/>
        <v>-3.6106896755296186E-2</v>
      </c>
      <c r="E756" s="5">
        <f t="shared" si="47"/>
        <v>3.0438382479220814E-3</v>
      </c>
      <c r="F756" s="5">
        <f t="shared" si="44"/>
        <v>0.66040655673805571</v>
      </c>
    </row>
    <row r="757" spans="1:6" x14ac:dyDescent="0.25">
      <c r="A757" s="2">
        <v>5.5244232999999997E-2</v>
      </c>
      <c r="B757" s="2">
        <v>0.71199999999999997</v>
      </c>
      <c r="C757" s="4">
        <f t="shared" si="45"/>
        <v>-0.65445438084112328</v>
      </c>
      <c r="D757" s="5">
        <f t="shared" si="46"/>
        <v>-3.6154830303057751E-2</v>
      </c>
      <c r="E757" s="5">
        <f t="shared" si="47"/>
        <v>3.0519252797582886E-3</v>
      </c>
      <c r="F757" s="5">
        <f t="shared" si="44"/>
        <v>0.66064053809462531</v>
      </c>
    </row>
    <row r="758" spans="1:6" x14ac:dyDescent="0.25">
      <c r="A758" s="2">
        <v>5.5317475999999997E-2</v>
      </c>
      <c r="B758" s="2">
        <v>0.71199999999999997</v>
      </c>
      <c r="C758" s="4">
        <f t="shared" si="45"/>
        <v>-0.65445438084112328</v>
      </c>
      <c r="D758" s="5">
        <f t="shared" si="46"/>
        <v>-3.6202764505273696E-2</v>
      </c>
      <c r="E758" s="5">
        <f t="shared" si="47"/>
        <v>3.0600231510105758E-3</v>
      </c>
      <c r="F758" s="5">
        <f t="shared" si="44"/>
        <v>0.66087436824817325</v>
      </c>
    </row>
    <row r="759" spans="1:6" x14ac:dyDescent="0.25">
      <c r="A759" s="2">
        <v>5.5390718999999998E-2</v>
      </c>
      <c r="B759" s="2">
        <v>0.72799999999999998</v>
      </c>
      <c r="C759" s="4">
        <f t="shared" si="45"/>
        <v>-0.70870497059087145</v>
      </c>
      <c r="D759" s="5">
        <f t="shared" si="46"/>
        <v>-3.9255677879902223E-2</v>
      </c>
      <c r="E759" s="5">
        <f t="shared" si="47"/>
        <v>3.0681317513369609E-3</v>
      </c>
      <c r="F759" s="5">
        <f t="shared" si="44"/>
        <v>0.66110804410489377</v>
      </c>
    </row>
    <row r="760" spans="1:6" x14ac:dyDescent="0.25">
      <c r="A760" s="2">
        <v>5.5463961999999999E-2</v>
      </c>
      <c r="B760" s="2">
        <v>0.71199999999999997</v>
      </c>
      <c r="C760" s="4">
        <f t="shared" si="45"/>
        <v>-0.65445438084112328</v>
      </c>
      <c r="D760" s="5">
        <f t="shared" si="46"/>
        <v>-3.6298632909705586E-2</v>
      </c>
      <c r="E760" s="5">
        <f t="shared" si="47"/>
        <v>3.076251080737444E-3</v>
      </c>
      <c r="F760" s="5">
        <f t="shared" si="44"/>
        <v>0.66134156576660241</v>
      </c>
    </row>
    <row r="761" spans="1:6" x14ac:dyDescent="0.25">
      <c r="A761" s="2">
        <v>5.5537204999999999E-2</v>
      </c>
      <c r="B761" s="2">
        <v>0.71199999999999997</v>
      </c>
      <c r="C761" s="4">
        <f t="shared" si="45"/>
        <v>-0.65445438084112328</v>
      </c>
      <c r="D761" s="5">
        <f t="shared" si="46"/>
        <v>-3.6346567111921538E-2</v>
      </c>
      <c r="E761" s="5">
        <f t="shared" si="47"/>
        <v>3.0843811392120249E-3</v>
      </c>
      <c r="F761" s="5">
        <f t="shared" si="44"/>
        <v>0.66157493333504724</v>
      </c>
    </row>
    <row r="762" spans="1:6" x14ac:dyDescent="0.25">
      <c r="A762" s="2">
        <v>5.5610448E-2</v>
      </c>
      <c r="B762" s="2">
        <v>0.72799999999999998</v>
      </c>
      <c r="C762" s="4">
        <f t="shared" si="45"/>
        <v>-0.70870497059087145</v>
      </c>
      <c r="D762" s="5">
        <f t="shared" si="46"/>
        <v>-3.9411400914385185E-2</v>
      </c>
      <c r="E762" s="5">
        <f t="shared" si="47"/>
        <v>3.0925219267607042E-3</v>
      </c>
      <c r="F762" s="5">
        <f t="shared" si="44"/>
        <v>0.66180814691190948</v>
      </c>
    </row>
    <row r="763" spans="1:6" x14ac:dyDescent="0.25">
      <c r="A763" s="2">
        <v>5.5683691E-2</v>
      </c>
      <c r="B763" s="2">
        <v>0.72799999999999998</v>
      </c>
      <c r="C763" s="4">
        <f t="shared" si="45"/>
        <v>-0.70870497059087145</v>
      </c>
      <c r="D763" s="5">
        <f t="shared" si="46"/>
        <v>-3.9463308592546174E-2</v>
      </c>
      <c r="E763" s="5">
        <f t="shared" si="47"/>
        <v>3.1006734433834809E-3</v>
      </c>
      <c r="F763" s="5">
        <f t="shared" si="44"/>
        <v>0.66204120659880306</v>
      </c>
    </row>
    <row r="764" spans="1:6" x14ac:dyDescent="0.25">
      <c r="A764" s="2">
        <v>5.5756934000000001E-2</v>
      </c>
      <c r="B764" s="2">
        <v>0.71199999999999997</v>
      </c>
      <c r="C764" s="4">
        <f t="shared" si="45"/>
        <v>-0.65445438084112328</v>
      </c>
      <c r="D764" s="5">
        <f t="shared" si="46"/>
        <v>-3.6490369718569379E-2</v>
      </c>
      <c r="E764" s="5">
        <f t="shared" si="47"/>
        <v>3.108835689080356E-3</v>
      </c>
      <c r="F764" s="5">
        <f t="shared" si="44"/>
        <v>0.66227411249727497</v>
      </c>
    </row>
    <row r="765" spans="1:6" x14ac:dyDescent="0.25">
      <c r="A765" s="2">
        <v>5.5830177000000002E-2</v>
      </c>
      <c r="B765" s="2">
        <v>0.71199999999999997</v>
      </c>
      <c r="C765" s="4">
        <f t="shared" si="45"/>
        <v>-0.65445438084112328</v>
      </c>
      <c r="D765" s="5">
        <f t="shared" si="46"/>
        <v>-3.6538303920785324E-2</v>
      </c>
      <c r="E765" s="5">
        <f t="shared" si="47"/>
        <v>3.117008663851329E-3</v>
      </c>
      <c r="F765" s="5">
        <f t="shared" si="44"/>
        <v>0.66250686470880493</v>
      </c>
    </row>
    <row r="766" spans="1:6" x14ac:dyDescent="0.25">
      <c r="A766" s="2">
        <v>5.5903420000000002E-2</v>
      </c>
      <c r="B766" s="2">
        <v>0.71199999999999997</v>
      </c>
      <c r="C766" s="4">
        <f t="shared" si="45"/>
        <v>-0.65445438084112328</v>
      </c>
      <c r="D766" s="5">
        <f t="shared" si="46"/>
        <v>-3.6586238123001269E-2</v>
      </c>
      <c r="E766" s="5">
        <f t="shared" si="47"/>
        <v>3.1251923676964004E-3</v>
      </c>
      <c r="F766" s="5">
        <f t="shared" si="44"/>
        <v>0.66273946333480616</v>
      </c>
    </row>
    <row r="767" spans="1:6" x14ac:dyDescent="0.25">
      <c r="A767" s="2">
        <v>5.5976663000000003E-2</v>
      </c>
      <c r="B767" s="2">
        <v>0.72799999999999998</v>
      </c>
      <c r="C767" s="4">
        <f t="shared" si="45"/>
        <v>-0.70870497059087145</v>
      </c>
      <c r="D767" s="5">
        <f t="shared" si="46"/>
        <v>-3.9670939305190125E-2</v>
      </c>
      <c r="E767" s="5">
        <f t="shared" si="47"/>
        <v>3.1333868006155692E-3</v>
      </c>
      <c r="F767" s="5">
        <f t="shared" si="44"/>
        <v>0.66297190847662457</v>
      </c>
    </row>
    <row r="768" spans="1:6" x14ac:dyDescent="0.25">
      <c r="A768" s="2">
        <v>5.6049905999999997E-2</v>
      </c>
      <c r="B768" s="2">
        <v>0.71199999999999997</v>
      </c>
      <c r="C768" s="4">
        <f t="shared" si="45"/>
        <v>-0.65445438084112328</v>
      </c>
      <c r="D768" s="5">
        <f t="shared" si="46"/>
        <v>-3.6682106527433159E-2</v>
      </c>
      <c r="E768" s="5">
        <f t="shared" si="47"/>
        <v>3.1415919626088355E-3</v>
      </c>
      <c r="F768" s="5">
        <f t="shared" si="44"/>
        <v>0.66320420023553917</v>
      </c>
    </row>
    <row r="769" spans="1:6" x14ac:dyDescent="0.25">
      <c r="A769" s="2">
        <v>5.6123148999999997E-2</v>
      </c>
      <c r="B769" s="2">
        <v>0.72799999999999998</v>
      </c>
      <c r="C769" s="4">
        <f t="shared" si="45"/>
        <v>-0.70870497059087145</v>
      </c>
      <c r="D769" s="5">
        <f t="shared" si="46"/>
        <v>-3.9774754661512098E-2</v>
      </c>
      <c r="E769" s="5">
        <f t="shared" si="47"/>
        <v>3.1498078536762006E-3</v>
      </c>
      <c r="F769" s="5">
        <f t="shared" si="44"/>
        <v>0.66343633871276264</v>
      </c>
    </row>
    <row r="770" spans="1:6" x14ac:dyDescent="0.25">
      <c r="A770" s="2">
        <v>5.6196391999999998E-2</v>
      </c>
      <c r="B770" s="2">
        <v>0.71199999999999997</v>
      </c>
      <c r="C770" s="4">
        <f t="shared" si="45"/>
        <v>-0.65445438084112328</v>
      </c>
      <c r="D770" s="5">
        <f t="shared" si="46"/>
        <v>-3.6777974931865055E-2</v>
      </c>
      <c r="E770" s="5">
        <f t="shared" si="47"/>
        <v>3.1580344738176636E-3</v>
      </c>
      <c r="F770" s="5">
        <f t="shared" si="44"/>
        <v>0.66366832400944031</v>
      </c>
    </row>
    <row r="771" spans="1:6" x14ac:dyDescent="0.25">
      <c r="A771" s="2">
        <v>5.6269634999999998E-2</v>
      </c>
      <c r="B771" s="2">
        <v>0.71199999999999997</v>
      </c>
      <c r="C771" s="4">
        <f t="shared" si="45"/>
        <v>-0.65445438084112328</v>
      </c>
      <c r="D771" s="5">
        <f t="shared" si="46"/>
        <v>-3.6825909134081E-2</v>
      </c>
      <c r="E771" s="5">
        <f t="shared" si="47"/>
        <v>3.1662718230332249E-3</v>
      </c>
      <c r="F771" s="5">
        <f t="shared" ref="F771:F834" si="48">$K$3*(1-EXP(-A771/$N$3))+$J$3</f>
        <v>0.66390015622665088</v>
      </c>
    </row>
    <row r="772" spans="1:6" x14ac:dyDescent="0.25">
      <c r="A772" s="2">
        <v>5.6342877E-2</v>
      </c>
      <c r="B772" s="2">
        <v>0.71199999999999997</v>
      </c>
      <c r="C772" s="4">
        <f t="shared" ref="C772:C835" si="49">LN(($I$3-B772)/$K$3)</f>
        <v>-0.65445438084112328</v>
      </c>
      <c r="D772" s="5">
        <f t="shared" ref="D772:D835" si="50">A772*C772</f>
        <v>-3.6873842681842565E-2</v>
      </c>
      <c r="E772" s="5">
        <f t="shared" ref="E772:E835" si="51">A772*A772</f>
        <v>3.1745197886371289E-3</v>
      </c>
      <c r="F772" s="5">
        <f t="shared" si="48"/>
        <v>0.66413183230329176</v>
      </c>
    </row>
    <row r="773" spans="1:6" x14ac:dyDescent="0.25">
      <c r="A773" s="2">
        <v>5.641612E-2</v>
      </c>
      <c r="B773" s="2">
        <v>0.71199999999999997</v>
      </c>
      <c r="C773" s="4">
        <f t="shared" si="49"/>
        <v>-0.65445438084112328</v>
      </c>
      <c r="D773" s="5">
        <f t="shared" si="50"/>
        <v>-3.692177688405851E-2</v>
      </c>
      <c r="E773" s="5">
        <f t="shared" si="51"/>
        <v>3.1827785958543999E-3</v>
      </c>
      <c r="F773" s="5">
        <f t="shared" si="48"/>
        <v>0.66436335866662488</v>
      </c>
    </row>
    <row r="774" spans="1:6" x14ac:dyDescent="0.25">
      <c r="A774" s="2">
        <v>5.6489363000000001E-2</v>
      </c>
      <c r="B774" s="2">
        <v>0.71199999999999997</v>
      </c>
      <c r="C774" s="4">
        <f t="shared" si="49"/>
        <v>-0.65445438084112328</v>
      </c>
      <c r="D774" s="5">
        <f t="shared" si="50"/>
        <v>-3.6969711086274462E-2</v>
      </c>
      <c r="E774" s="5">
        <f t="shared" si="51"/>
        <v>3.1910481321457693E-3</v>
      </c>
      <c r="F774" s="5">
        <f t="shared" si="48"/>
        <v>0.66459473225332577</v>
      </c>
    </row>
    <row r="775" spans="1:6" x14ac:dyDescent="0.25">
      <c r="A775" s="2">
        <v>5.6562606000000001E-2</v>
      </c>
      <c r="B775" s="2">
        <v>0.72799999999999998</v>
      </c>
      <c r="C775" s="4">
        <f t="shared" si="49"/>
        <v>-0.70870497059087145</v>
      </c>
      <c r="D775" s="5">
        <f t="shared" si="50"/>
        <v>-4.0086200021773051E-2</v>
      </c>
      <c r="E775" s="5">
        <f t="shared" si="51"/>
        <v>3.1993283975112361E-3</v>
      </c>
      <c r="F775" s="5">
        <f t="shared" si="48"/>
        <v>0.66482595316420712</v>
      </c>
    </row>
    <row r="776" spans="1:6" x14ac:dyDescent="0.25">
      <c r="A776" s="2">
        <v>5.6635849000000002E-2</v>
      </c>
      <c r="B776" s="2">
        <v>0.72799999999999998</v>
      </c>
      <c r="C776" s="4">
        <f t="shared" si="49"/>
        <v>-0.70870497059087145</v>
      </c>
      <c r="D776" s="5">
        <f t="shared" si="50"/>
        <v>-4.0138107699934041E-2</v>
      </c>
      <c r="E776" s="5">
        <f t="shared" si="51"/>
        <v>3.2076193919508013E-3</v>
      </c>
      <c r="F776" s="5">
        <f t="shared" si="48"/>
        <v>0.66505702150001467</v>
      </c>
    </row>
    <row r="777" spans="1:6" x14ac:dyDescent="0.25">
      <c r="A777" s="2">
        <v>5.6709092000000003E-2</v>
      </c>
      <c r="B777" s="2">
        <v>0.72799999999999998</v>
      </c>
      <c r="C777" s="4">
        <f t="shared" si="49"/>
        <v>-0.70870497059087145</v>
      </c>
      <c r="D777" s="5">
        <f t="shared" si="50"/>
        <v>-4.0190015378095023E-2</v>
      </c>
      <c r="E777" s="5">
        <f t="shared" si="51"/>
        <v>3.2159211154644644E-3</v>
      </c>
      <c r="F777" s="5">
        <f t="shared" si="48"/>
        <v>0.66528793736142744</v>
      </c>
    </row>
    <row r="778" spans="1:6" x14ac:dyDescent="0.25">
      <c r="A778" s="2">
        <v>5.6782335000000003E-2</v>
      </c>
      <c r="B778" s="2">
        <v>0.71199999999999997</v>
      </c>
      <c r="C778" s="4">
        <f t="shared" si="49"/>
        <v>-0.65445438084112328</v>
      </c>
      <c r="D778" s="5">
        <f t="shared" si="50"/>
        <v>-3.7161447895138248E-2</v>
      </c>
      <c r="E778" s="5">
        <f t="shared" si="51"/>
        <v>3.2242335680522254E-3</v>
      </c>
      <c r="F778" s="5">
        <f t="shared" si="48"/>
        <v>0.6655187008490584</v>
      </c>
    </row>
    <row r="779" spans="1:6" x14ac:dyDescent="0.25">
      <c r="A779" s="2">
        <v>5.6855577999999997E-2</v>
      </c>
      <c r="B779" s="2">
        <v>0.72799999999999998</v>
      </c>
      <c r="C779" s="4">
        <f t="shared" si="49"/>
        <v>-0.70870497059087145</v>
      </c>
      <c r="D779" s="5">
        <f t="shared" si="50"/>
        <v>-4.0293830734416995E-2</v>
      </c>
      <c r="E779" s="5">
        <f t="shared" si="51"/>
        <v>3.2325567497140835E-3</v>
      </c>
      <c r="F779" s="5">
        <f t="shared" si="48"/>
        <v>0.665749312063454</v>
      </c>
    </row>
    <row r="780" spans="1:6" x14ac:dyDescent="0.25">
      <c r="A780" s="2">
        <v>5.6928820999999998E-2</v>
      </c>
      <c r="B780" s="2">
        <v>0.71199999999999997</v>
      </c>
      <c r="C780" s="4">
        <f t="shared" si="49"/>
        <v>-0.65445438084112328</v>
      </c>
      <c r="D780" s="5">
        <f t="shared" si="50"/>
        <v>-3.7257316299570138E-2</v>
      </c>
      <c r="E780" s="5">
        <f t="shared" si="51"/>
        <v>3.2408906604500408E-3</v>
      </c>
      <c r="F780" s="5">
        <f t="shared" si="48"/>
        <v>0.66597977110509432</v>
      </c>
    </row>
    <row r="781" spans="1:6" x14ac:dyDescent="0.25">
      <c r="A781" s="2">
        <v>5.7002063999999998E-2</v>
      </c>
      <c r="B781" s="2">
        <v>0.72799999999999998</v>
      </c>
      <c r="C781" s="4">
        <f t="shared" si="49"/>
        <v>-0.70870497059087145</v>
      </c>
      <c r="D781" s="5">
        <f t="shared" si="50"/>
        <v>-4.0397646090738974E-2</v>
      </c>
      <c r="E781" s="5">
        <f t="shared" si="51"/>
        <v>3.2492353002600959E-3</v>
      </c>
      <c r="F781" s="5">
        <f t="shared" si="48"/>
        <v>0.66621007807439314</v>
      </c>
    </row>
    <row r="782" spans="1:6" x14ac:dyDescent="0.25">
      <c r="A782" s="2">
        <v>5.7075306999999999E-2</v>
      </c>
      <c r="B782" s="2">
        <v>0.71199999999999997</v>
      </c>
      <c r="C782" s="4">
        <f t="shared" si="49"/>
        <v>-0.65445438084112328</v>
      </c>
      <c r="D782" s="5">
        <f t="shared" si="50"/>
        <v>-3.7353184704002028E-2</v>
      </c>
      <c r="E782" s="5">
        <f t="shared" si="51"/>
        <v>3.257590669144249E-3</v>
      </c>
      <c r="F782" s="5">
        <f t="shared" si="48"/>
        <v>0.66644023307169808</v>
      </c>
    </row>
    <row r="783" spans="1:6" x14ac:dyDescent="0.25">
      <c r="A783" s="2">
        <v>5.7148549999999999E-2</v>
      </c>
      <c r="B783" s="2">
        <v>0.72799999999999998</v>
      </c>
      <c r="C783" s="4">
        <f t="shared" si="49"/>
        <v>-0.70870497059087145</v>
      </c>
      <c r="D783" s="5">
        <f t="shared" si="50"/>
        <v>-4.0501461447060946E-2</v>
      </c>
      <c r="E783" s="5">
        <f t="shared" si="51"/>
        <v>3.2659567671025E-3</v>
      </c>
      <c r="F783" s="5">
        <f t="shared" si="48"/>
        <v>0.66667023619729049</v>
      </c>
    </row>
    <row r="784" spans="1:6" x14ac:dyDescent="0.25">
      <c r="A784" s="2">
        <v>5.7221793E-2</v>
      </c>
      <c r="B784" s="2">
        <v>0.72799999999999998</v>
      </c>
      <c r="C784" s="4">
        <f t="shared" si="49"/>
        <v>-0.70870497059087145</v>
      </c>
      <c r="D784" s="5">
        <f t="shared" si="50"/>
        <v>-4.0553369125221936E-2</v>
      </c>
      <c r="E784" s="5">
        <f t="shared" si="51"/>
        <v>3.2743335941348489E-3</v>
      </c>
      <c r="F784" s="5">
        <f t="shared" si="48"/>
        <v>0.66690008755138541</v>
      </c>
    </row>
    <row r="785" spans="1:6" x14ac:dyDescent="0.25">
      <c r="A785" s="2">
        <v>5.7295036000000001E-2</v>
      </c>
      <c r="B785" s="2">
        <v>0.72799999999999998</v>
      </c>
      <c r="C785" s="4">
        <f t="shared" si="49"/>
        <v>-0.70870497059087145</v>
      </c>
      <c r="D785" s="5">
        <f t="shared" si="50"/>
        <v>-4.0605276803382918E-2</v>
      </c>
      <c r="E785" s="5">
        <f t="shared" si="51"/>
        <v>3.2827211502412961E-3</v>
      </c>
      <c r="F785" s="5">
        <f t="shared" si="48"/>
        <v>0.66712978723413174</v>
      </c>
    </row>
    <row r="786" spans="1:6" x14ac:dyDescent="0.25">
      <c r="A786" s="2">
        <v>5.7368279000000001E-2</v>
      </c>
      <c r="B786" s="2">
        <v>0.72799999999999998</v>
      </c>
      <c r="C786" s="4">
        <f t="shared" si="49"/>
        <v>-0.70870497059087145</v>
      </c>
      <c r="D786" s="5">
        <f t="shared" si="50"/>
        <v>-4.0657184481543908E-2</v>
      </c>
      <c r="E786" s="5">
        <f t="shared" si="51"/>
        <v>3.2911194354218413E-3</v>
      </c>
      <c r="F786" s="5">
        <f t="shared" si="48"/>
        <v>0.66735933534561276</v>
      </c>
    </row>
    <row r="787" spans="1:6" x14ac:dyDescent="0.25">
      <c r="A787" s="2">
        <v>5.7441521000000002E-2</v>
      </c>
      <c r="B787" s="2">
        <v>0.72799999999999998</v>
      </c>
      <c r="C787" s="4">
        <f t="shared" si="49"/>
        <v>-0.70870497059087145</v>
      </c>
      <c r="D787" s="5">
        <f t="shared" si="50"/>
        <v>-4.0709091450999928E-2</v>
      </c>
      <c r="E787" s="5">
        <f t="shared" si="51"/>
        <v>3.2995283347934412E-3</v>
      </c>
      <c r="F787" s="5">
        <f t="shared" si="48"/>
        <v>0.66758872885488452</v>
      </c>
    </row>
    <row r="788" spans="1:6" x14ac:dyDescent="0.25">
      <c r="A788" s="2">
        <v>5.7514764000000003E-2</v>
      </c>
      <c r="B788" s="2">
        <v>0.72799999999999998</v>
      </c>
      <c r="C788" s="4">
        <f t="shared" si="49"/>
        <v>-0.70870497059087145</v>
      </c>
      <c r="D788" s="5">
        <f t="shared" si="50"/>
        <v>-4.0760999129160917E-2</v>
      </c>
      <c r="E788" s="5">
        <f t="shared" si="51"/>
        <v>3.3079480779756964E-3</v>
      </c>
      <c r="F788" s="5">
        <f t="shared" si="48"/>
        <v>0.66781797412588517</v>
      </c>
    </row>
    <row r="789" spans="1:6" x14ac:dyDescent="0.25">
      <c r="A789" s="2">
        <v>5.7588006999999997E-2</v>
      </c>
      <c r="B789" s="2">
        <v>0.72799999999999998</v>
      </c>
      <c r="C789" s="4">
        <f t="shared" si="49"/>
        <v>-0.70870497059087145</v>
      </c>
      <c r="D789" s="5">
        <f t="shared" si="50"/>
        <v>-4.08129068073219E-2</v>
      </c>
      <c r="E789" s="5">
        <f t="shared" si="51"/>
        <v>3.3163785502320488E-3</v>
      </c>
      <c r="F789" s="5">
        <f t="shared" si="48"/>
        <v>0.66804706812547154</v>
      </c>
    </row>
    <row r="790" spans="1:6" x14ac:dyDescent="0.25">
      <c r="A790" s="2">
        <v>5.7661249999999997E-2</v>
      </c>
      <c r="B790" s="2">
        <v>0.72799999999999998</v>
      </c>
      <c r="C790" s="4">
        <f t="shared" si="49"/>
        <v>-0.70870497059087145</v>
      </c>
      <c r="D790" s="5">
        <f t="shared" si="50"/>
        <v>-4.0864814485482882E-2</v>
      </c>
      <c r="E790" s="5">
        <f t="shared" si="51"/>
        <v>3.3248197515624999E-3</v>
      </c>
      <c r="F790" s="5">
        <f t="shared" si="48"/>
        <v>0.6682760109534629</v>
      </c>
    </row>
    <row r="791" spans="1:6" x14ac:dyDescent="0.25">
      <c r="A791" s="2">
        <v>5.7734492999999998E-2</v>
      </c>
      <c r="B791" s="2">
        <v>0.72799999999999998</v>
      </c>
      <c r="C791" s="4">
        <f t="shared" si="49"/>
        <v>-0.70870497059087145</v>
      </c>
      <c r="D791" s="5">
        <f t="shared" si="50"/>
        <v>-4.0916722163643872E-2</v>
      </c>
      <c r="E791" s="5">
        <f t="shared" si="51"/>
        <v>3.3332716819670489E-3</v>
      </c>
      <c r="F791" s="5">
        <f t="shared" si="48"/>
        <v>0.66850480270961232</v>
      </c>
    </row>
    <row r="792" spans="1:6" x14ac:dyDescent="0.25">
      <c r="A792" s="2">
        <v>5.7807735999999998E-2</v>
      </c>
      <c r="B792" s="2">
        <v>0.73599999999999999</v>
      </c>
      <c r="C792" s="4">
        <f t="shared" si="49"/>
        <v>-0.73697540452912691</v>
      </c>
      <c r="D792" s="5">
        <f t="shared" si="50"/>
        <v>-4.2602879623512974E-2</v>
      </c>
      <c r="E792" s="5">
        <f t="shared" si="51"/>
        <v>3.3417343414456958E-3</v>
      </c>
      <c r="F792" s="5">
        <f t="shared" si="48"/>
        <v>0.66873344349360708</v>
      </c>
    </row>
    <row r="793" spans="1:6" x14ac:dyDescent="0.25">
      <c r="A793" s="2">
        <v>5.7880978999999999E-2</v>
      </c>
      <c r="B793" s="2">
        <v>0.72799999999999998</v>
      </c>
      <c r="C793" s="4">
        <f t="shared" si="49"/>
        <v>-0.70870497059087145</v>
      </c>
      <c r="D793" s="5">
        <f t="shared" si="50"/>
        <v>-4.1020537519965851E-2</v>
      </c>
      <c r="E793" s="5">
        <f t="shared" si="51"/>
        <v>3.350207729998441E-3</v>
      </c>
      <c r="F793" s="5">
        <f t="shared" si="48"/>
        <v>0.66896193340506882</v>
      </c>
    </row>
    <row r="794" spans="1:6" x14ac:dyDescent="0.25">
      <c r="A794" s="2">
        <v>5.7954222E-2</v>
      </c>
      <c r="B794" s="2">
        <v>0.73599999999999999</v>
      </c>
      <c r="C794" s="4">
        <f t="shared" si="49"/>
        <v>-0.73697540452912691</v>
      </c>
      <c r="D794" s="5">
        <f t="shared" si="50"/>
        <v>-4.2710836202620825E-2</v>
      </c>
      <c r="E794" s="5">
        <f t="shared" si="51"/>
        <v>3.3586918476252838E-3</v>
      </c>
      <c r="F794" s="5">
        <f t="shared" si="48"/>
        <v>0.66919027254355323</v>
      </c>
    </row>
    <row r="795" spans="1:6" x14ac:dyDescent="0.25">
      <c r="A795" s="2">
        <v>5.8027465E-2</v>
      </c>
      <c r="B795" s="2">
        <v>0.72799999999999998</v>
      </c>
      <c r="C795" s="4">
        <f t="shared" si="49"/>
        <v>-0.70870497059087145</v>
      </c>
      <c r="D795" s="5">
        <f t="shared" si="50"/>
        <v>-4.1124352876287823E-2</v>
      </c>
      <c r="E795" s="5">
        <f t="shared" si="51"/>
        <v>3.3671866943262249E-3</v>
      </c>
      <c r="F795" s="5">
        <f t="shared" si="48"/>
        <v>0.66941846100855062</v>
      </c>
    </row>
    <row r="796" spans="1:6" x14ac:dyDescent="0.25">
      <c r="A796" s="2">
        <v>5.8100708000000001E-2</v>
      </c>
      <c r="B796" s="2">
        <v>0.73599999999999999</v>
      </c>
      <c r="C796" s="4">
        <f t="shared" si="49"/>
        <v>-0.73697540452912691</v>
      </c>
      <c r="D796" s="5">
        <f t="shared" si="50"/>
        <v>-4.2818792781728683E-2</v>
      </c>
      <c r="E796" s="5">
        <f t="shared" si="51"/>
        <v>3.3756922701012643E-3</v>
      </c>
      <c r="F796" s="5">
        <f t="shared" si="48"/>
        <v>0.66964649889948547</v>
      </c>
    </row>
    <row r="797" spans="1:6" x14ac:dyDescent="0.25">
      <c r="A797" s="2">
        <v>5.8173951000000002E-2</v>
      </c>
      <c r="B797" s="2">
        <v>0.73599999999999999</v>
      </c>
      <c r="C797" s="4">
        <f t="shared" si="49"/>
        <v>-0.73697540452912691</v>
      </c>
      <c r="D797" s="5">
        <f t="shared" si="50"/>
        <v>-4.2872771071282609E-2</v>
      </c>
      <c r="E797" s="5">
        <f t="shared" si="51"/>
        <v>3.3842085749504012E-3</v>
      </c>
      <c r="F797" s="5">
        <f t="shared" si="48"/>
        <v>0.66987438631571639</v>
      </c>
    </row>
    <row r="798" spans="1:6" x14ac:dyDescent="0.25">
      <c r="A798" s="2">
        <v>5.8247194000000002E-2</v>
      </c>
      <c r="B798" s="2">
        <v>0.72799999999999998</v>
      </c>
      <c r="C798" s="4">
        <f t="shared" si="49"/>
        <v>-0.70870497059087145</v>
      </c>
      <c r="D798" s="5">
        <f t="shared" si="50"/>
        <v>-4.1280075910770785E-2</v>
      </c>
      <c r="E798" s="5">
        <f t="shared" si="51"/>
        <v>3.3927356088736364E-3</v>
      </c>
      <c r="F798" s="5">
        <f t="shared" si="48"/>
        <v>0.67010212335653696</v>
      </c>
    </row>
    <row r="799" spans="1:6" x14ac:dyDescent="0.25">
      <c r="A799" s="2">
        <v>5.8320437000000003E-2</v>
      </c>
      <c r="B799" s="2">
        <v>0.72799999999999998</v>
      </c>
      <c r="C799" s="4">
        <f t="shared" si="49"/>
        <v>-0.70870497059087145</v>
      </c>
      <c r="D799" s="5">
        <f t="shared" si="50"/>
        <v>-4.1331983588931774E-2</v>
      </c>
      <c r="E799" s="5">
        <f t="shared" si="51"/>
        <v>3.4012733718709691E-3</v>
      </c>
      <c r="F799" s="5">
        <f t="shared" si="48"/>
        <v>0.67032971012117493</v>
      </c>
    </row>
    <row r="800" spans="1:6" x14ac:dyDescent="0.25">
      <c r="A800" s="2">
        <v>5.8393680000000003E-2</v>
      </c>
      <c r="B800" s="2">
        <v>0.72799999999999998</v>
      </c>
      <c r="C800" s="4">
        <f t="shared" si="49"/>
        <v>-0.70870497059087145</v>
      </c>
      <c r="D800" s="5">
        <f t="shared" si="50"/>
        <v>-4.1383891267092764E-2</v>
      </c>
      <c r="E800" s="5">
        <f t="shared" si="51"/>
        <v>3.4098218639424002E-3</v>
      </c>
      <c r="F800" s="5">
        <f t="shared" si="48"/>
        <v>0.67055714670879252</v>
      </c>
    </row>
    <row r="801" spans="1:6" x14ac:dyDescent="0.25">
      <c r="A801" s="2">
        <v>5.8466921999999998E-2</v>
      </c>
      <c r="B801" s="2">
        <v>0.73599999999999999</v>
      </c>
      <c r="C801" s="4">
        <f t="shared" si="49"/>
        <v>-0.73697540452912691</v>
      </c>
      <c r="D801" s="5">
        <f t="shared" si="50"/>
        <v>-4.3088683492522907E-2</v>
      </c>
      <c r="E801" s="5">
        <f t="shared" si="51"/>
        <v>3.4183809681540838E-3</v>
      </c>
      <c r="F801" s="5">
        <f t="shared" si="48"/>
        <v>0.67078443011632649</v>
      </c>
    </row>
    <row r="802" spans="1:6" x14ac:dyDescent="0.25">
      <c r="A802" s="2">
        <v>5.8540164999999998E-2</v>
      </c>
      <c r="B802" s="2">
        <v>0.72799999999999998</v>
      </c>
      <c r="C802" s="4">
        <f t="shared" si="49"/>
        <v>-0.70870497059087145</v>
      </c>
      <c r="D802" s="5">
        <f t="shared" si="50"/>
        <v>-4.1487705914709759E-2</v>
      </c>
      <c r="E802" s="5">
        <f t="shared" si="51"/>
        <v>3.4269509182272249E-3</v>
      </c>
      <c r="F802" s="5">
        <f t="shared" si="48"/>
        <v>0.67101156664917561</v>
      </c>
    </row>
    <row r="803" spans="1:6" x14ac:dyDescent="0.25">
      <c r="A803" s="2">
        <v>5.8613407999999999E-2</v>
      </c>
      <c r="B803" s="2">
        <v>0.72799999999999998</v>
      </c>
      <c r="C803" s="4">
        <f t="shared" si="49"/>
        <v>-0.70870497059087145</v>
      </c>
      <c r="D803" s="5">
        <f t="shared" si="50"/>
        <v>-4.1539613592870749E-2</v>
      </c>
      <c r="E803" s="5">
        <f t="shared" si="51"/>
        <v>3.435531597374464E-3</v>
      </c>
      <c r="F803" s="5">
        <f t="shared" si="48"/>
        <v>0.67123855330209758</v>
      </c>
    </row>
    <row r="804" spans="1:6" x14ac:dyDescent="0.25">
      <c r="A804" s="2">
        <v>5.8686650999999999E-2</v>
      </c>
      <c r="B804" s="2">
        <v>0.72799999999999998</v>
      </c>
      <c r="C804" s="4">
        <f t="shared" si="49"/>
        <v>-0.70870497059087145</v>
      </c>
      <c r="D804" s="5">
        <f t="shared" si="50"/>
        <v>-4.1591521271031738E-2</v>
      </c>
      <c r="E804" s="5">
        <f t="shared" si="51"/>
        <v>3.4441230055958011E-3</v>
      </c>
      <c r="F804" s="5">
        <f t="shared" si="48"/>
        <v>0.6714653901739932</v>
      </c>
    </row>
    <row r="805" spans="1:6" x14ac:dyDescent="0.25">
      <c r="A805" s="2">
        <v>5.8759894E-2</v>
      </c>
      <c r="B805" s="2">
        <v>0.72799999999999998</v>
      </c>
      <c r="C805" s="4">
        <f t="shared" si="49"/>
        <v>-0.70870497059087145</v>
      </c>
      <c r="D805" s="5">
        <f t="shared" si="50"/>
        <v>-4.1643428949192721E-2</v>
      </c>
      <c r="E805" s="5">
        <f t="shared" si="51"/>
        <v>3.452725142891236E-3</v>
      </c>
      <c r="F805" s="5">
        <f t="shared" si="48"/>
        <v>0.67169207736369785</v>
      </c>
    </row>
    <row r="806" spans="1:6" x14ac:dyDescent="0.25">
      <c r="A806" s="2">
        <v>5.8833137000000001E-2</v>
      </c>
      <c r="B806" s="2">
        <v>0.73599999999999999</v>
      </c>
      <c r="C806" s="4">
        <f t="shared" si="49"/>
        <v>-0.73697540452912691</v>
      </c>
      <c r="D806" s="5">
        <f t="shared" si="50"/>
        <v>-4.3358574940292542E-2</v>
      </c>
      <c r="E806" s="5">
        <f t="shared" si="51"/>
        <v>3.4613380092607692E-3</v>
      </c>
      <c r="F806" s="5">
        <f t="shared" si="48"/>
        <v>0.67191861496998229</v>
      </c>
    </row>
    <row r="807" spans="1:6" x14ac:dyDescent="0.25">
      <c r="A807" s="2">
        <v>5.8906380000000001E-2</v>
      </c>
      <c r="B807" s="2">
        <v>0.72799999999999998</v>
      </c>
      <c r="C807" s="4">
        <f t="shared" si="49"/>
        <v>-0.70870497059087145</v>
      </c>
      <c r="D807" s="5">
        <f t="shared" si="50"/>
        <v>-4.17472443055147E-2</v>
      </c>
      <c r="E807" s="5">
        <f t="shared" si="51"/>
        <v>3.4699616047044E-3</v>
      </c>
      <c r="F807" s="5">
        <f t="shared" si="48"/>
        <v>0.67214500309155134</v>
      </c>
    </row>
    <row r="808" spans="1:6" x14ac:dyDescent="0.25">
      <c r="A808" s="2">
        <v>5.8979623000000002E-2</v>
      </c>
      <c r="B808" s="2">
        <v>0.72799999999999998</v>
      </c>
      <c r="C808" s="4">
        <f t="shared" si="49"/>
        <v>-0.70870497059087145</v>
      </c>
      <c r="D808" s="5">
        <f t="shared" si="50"/>
        <v>-4.1799151983675689E-2</v>
      </c>
      <c r="E808" s="5">
        <f t="shared" si="51"/>
        <v>3.4785959292221291E-3</v>
      </c>
      <c r="F808" s="5">
        <f t="shared" si="48"/>
        <v>0.67237124182704522</v>
      </c>
    </row>
    <row r="809" spans="1:6" x14ac:dyDescent="0.25">
      <c r="A809" s="2">
        <v>5.9052866000000002E-2</v>
      </c>
      <c r="B809" s="2">
        <v>0.72799999999999998</v>
      </c>
      <c r="C809" s="4">
        <f t="shared" si="49"/>
        <v>-0.70870497059087145</v>
      </c>
      <c r="D809" s="5">
        <f t="shared" si="50"/>
        <v>-4.1851059661836672E-2</v>
      </c>
      <c r="E809" s="5">
        <f t="shared" si="51"/>
        <v>3.4872409828139565E-3</v>
      </c>
      <c r="F809" s="5">
        <f t="shared" si="48"/>
        <v>0.67259733127503885</v>
      </c>
    </row>
    <row r="810" spans="1:6" x14ac:dyDescent="0.25">
      <c r="A810" s="2">
        <v>5.9126109000000003E-2</v>
      </c>
      <c r="B810" s="2">
        <v>0.72799999999999998</v>
      </c>
      <c r="C810" s="4">
        <f t="shared" si="49"/>
        <v>-0.70870497059087145</v>
      </c>
      <c r="D810" s="5">
        <f t="shared" si="50"/>
        <v>-4.1902967339997661E-2</v>
      </c>
      <c r="E810" s="5">
        <f t="shared" si="51"/>
        <v>3.4958967654798814E-3</v>
      </c>
      <c r="F810" s="5">
        <f t="shared" si="48"/>
        <v>0.67282327153404209</v>
      </c>
    </row>
    <row r="811" spans="1:6" x14ac:dyDescent="0.25">
      <c r="A811" s="2">
        <v>5.9199351999999997E-2</v>
      </c>
      <c r="B811" s="2">
        <v>0.72799999999999998</v>
      </c>
      <c r="C811" s="4">
        <f t="shared" si="49"/>
        <v>-0.70870497059087145</v>
      </c>
      <c r="D811" s="5">
        <f t="shared" si="50"/>
        <v>-4.1954875018158644E-2</v>
      </c>
      <c r="E811" s="5">
        <f t="shared" si="51"/>
        <v>3.5045632772199038E-3</v>
      </c>
      <c r="F811" s="5">
        <f t="shared" si="48"/>
        <v>0.67304906270249987</v>
      </c>
    </row>
    <row r="812" spans="1:6" x14ac:dyDescent="0.25">
      <c r="A812" s="2">
        <v>5.9272594999999997E-2</v>
      </c>
      <c r="B812" s="2">
        <v>0.73599999999999999</v>
      </c>
      <c r="C812" s="4">
        <f t="shared" si="49"/>
        <v>-0.73697540452912691</v>
      </c>
      <c r="D812" s="5">
        <f t="shared" si="50"/>
        <v>-4.3682444677616103E-2</v>
      </c>
      <c r="E812" s="5">
        <f t="shared" si="51"/>
        <v>3.5132405180340249E-3</v>
      </c>
      <c r="F812" s="5">
        <f t="shared" si="48"/>
        <v>0.67327470487879226</v>
      </c>
    </row>
    <row r="813" spans="1:6" x14ac:dyDescent="0.25">
      <c r="A813" s="2">
        <v>5.9345837999999998E-2</v>
      </c>
      <c r="B813" s="2">
        <v>0.73599999999999999</v>
      </c>
      <c r="C813" s="4">
        <f t="shared" si="49"/>
        <v>-0.73697540452912691</v>
      </c>
      <c r="D813" s="5">
        <f t="shared" si="50"/>
        <v>-4.3736422967170029E-2</v>
      </c>
      <c r="E813" s="5">
        <f t="shared" si="51"/>
        <v>3.521928487922244E-3</v>
      </c>
      <c r="F813" s="5">
        <f t="shared" si="48"/>
        <v>0.67350019816123408</v>
      </c>
    </row>
    <row r="814" spans="1:6" x14ac:dyDescent="0.25">
      <c r="A814" s="2">
        <v>5.9419080999999999E-2</v>
      </c>
      <c r="B814" s="2">
        <v>0.73599999999999999</v>
      </c>
      <c r="C814" s="4">
        <f t="shared" si="49"/>
        <v>-0.73697540452912691</v>
      </c>
      <c r="D814" s="5">
        <f t="shared" si="50"/>
        <v>-4.3790401256723954E-2</v>
      </c>
      <c r="E814" s="5">
        <f t="shared" si="51"/>
        <v>3.5306271868845609E-3</v>
      </c>
      <c r="F814" s="5">
        <f t="shared" si="48"/>
        <v>0.67372554264807571</v>
      </c>
    </row>
    <row r="815" spans="1:6" x14ac:dyDescent="0.25">
      <c r="A815" s="2">
        <v>5.9492323999999999E-2</v>
      </c>
      <c r="B815" s="2">
        <v>0.72799999999999998</v>
      </c>
      <c r="C815" s="4">
        <f t="shared" si="49"/>
        <v>-0.70870497059087145</v>
      </c>
      <c r="D815" s="5">
        <f t="shared" si="50"/>
        <v>-4.2162505730802595E-2</v>
      </c>
      <c r="E815" s="5">
        <f t="shared" si="51"/>
        <v>3.5393366149209758E-3</v>
      </c>
      <c r="F815" s="5">
        <f t="shared" si="48"/>
        <v>0.67395073843750231</v>
      </c>
    </row>
    <row r="816" spans="1:6" x14ac:dyDescent="0.25">
      <c r="A816" s="2">
        <v>5.9565566E-2</v>
      </c>
      <c r="B816" s="2">
        <v>0.73599999999999999</v>
      </c>
      <c r="C816" s="4">
        <f t="shared" si="49"/>
        <v>-0.73697540452912691</v>
      </c>
      <c r="D816" s="5">
        <f t="shared" si="50"/>
        <v>-4.3898357098856408E-2</v>
      </c>
      <c r="E816" s="5">
        <f t="shared" si="51"/>
        <v>3.5480566529003561E-3</v>
      </c>
      <c r="F816" s="5">
        <f t="shared" si="48"/>
        <v>0.67417578255603816</v>
      </c>
    </row>
    <row r="817" spans="1:6" x14ac:dyDescent="0.25">
      <c r="A817" s="2">
        <v>5.9638809000000001E-2</v>
      </c>
      <c r="B817" s="2">
        <v>0.72799999999999998</v>
      </c>
      <c r="C817" s="4">
        <f t="shared" si="49"/>
        <v>-0.70870497059087145</v>
      </c>
      <c r="D817" s="5">
        <f t="shared" si="50"/>
        <v>-4.2266320378419597E-2</v>
      </c>
      <c r="E817" s="5">
        <f t="shared" si="51"/>
        <v>3.5567875389384811E-3</v>
      </c>
      <c r="F817" s="5">
        <f t="shared" si="48"/>
        <v>0.67440068124695851</v>
      </c>
    </row>
    <row r="818" spans="1:6" x14ac:dyDescent="0.25">
      <c r="A818" s="2">
        <v>5.9712052000000002E-2</v>
      </c>
      <c r="B818" s="2">
        <v>0.73599999999999999</v>
      </c>
      <c r="C818" s="4">
        <f t="shared" si="49"/>
        <v>-0.73697540452912691</v>
      </c>
      <c r="D818" s="5">
        <f t="shared" si="50"/>
        <v>-4.4006313677964259E-2</v>
      </c>
      <c r="E818" s="5">
        <f t="shared" si="51"/>
        <v>3.5655291540507041E-3</v>
      </c>
      <c r="F818" s="5">
        <f t="shared" si="48"/>
        <v>0.67462543153462995</v>
      </c>
    </row>
    <row r="819" spans="1:6" x14ac:dyDescent="0.25">
      <c r="A819" s="2">
        <v>5.9785295000000002E-2</v>
      </c>
      <c r="B819" s="2">
        <v>0.73599999999999999</v>
      </c>
      <c r="C819" s="4">
        <f t="shared" si="49"/>
        <v>-0.73697540452912691</v>
      </c>
      <c r="D819" s="5">
        <f t="shared" si="50"/>
        <v>-4.4060291967518192E-2</v>
      </c>
      <c r="E819" s="5">
        <f t="shared" si="51"/>
        <v>3.5742814982370253E-3</v>
      </c>
      <c r="F819" s="5">
        <f t="shared" si="48"/>
        <v>0.67485003351697892</v>
      </c>
    </row>
    <row r="820" spans="1:6" x14ac:dyDescent="0.25">
      <c r="A820" s="2">
        <v>5.9858538000000003E-2</v>
      </c>
      <c r="B820" s="2">
        <v>0.72799999999999998</v>
      </c>
      <c r="C820" s="4">
        <f t="shared" si="49"/>
        <v>-0.70870497059087145</v>
      </c>
      <c r="D820" s="5">
        <f t="shared" si="50"/>
        <v>-4.2422043412902566E-2</v>
      </c>
      <c r="E820" s="5">
        <f t="shared" si="51"/>
        <v>3.5830445714974445E-3</v>
      </c>
      <c r="F820" s="5">
        <f t="shared" si="48"/>
        <v>0.67507448729186714</v>
      </c>
    </row>
    <row r="821" spans="1:6" x14ac:dyDescent="0.25">
      <c r="A821" s="2">
        <v>5.9931781000000003E-2</v>
      </c>
      <c r="B821" s="2">
        <v>0.73599999999999999</v>
      </c>
      <c r="C821" s="4">
        <f t="shared" si="49"/>
        <v>-0.73697540452912691</v>
      </c>
      <c r="D821" s="5">
        <f t="shared" si="50"/>
        <v>-4.4168248546626043E-2</v>
      </c>
      <c r="E821" s="5">
        <f t="shared" si="51"/>
        <v>3.5918183738319616E-3</v>
      </c>
      <c r="F821" s="5">
        <f t="shared" si="48"/>
        <v>0.67529879295709194</v>
      </c>
    </row>
    <row r="822" spans="1:6" x14ac:dyDescent="0.25">
      <c r="A822" s="2">
        <v>6.0005023999999997E-2</v>
      </c>
      <c r="B822" s="2">
        <v>0.74399999999999999</v>
      </c>
      <c r="C822" s="4">
        <f t="shared" si="49"/>
        <v>-0.76606836547079171</v>
      </c>
      <c r="D822" s="5">
        <f t="shared" si="50"/>
        <v>-4.5967950655715628E-2</v>
      </c>
      <c r="E822" s="5">
        <f t="shared" si="51"/>
        <v>3.6006029052405757E-3</v>
      </c>
      <c r="F822" s="5">
        <f t="shared" si="48"/>
        <v>0.67552295061038592</v>
      </c>
    </row>
    <row r="823" spans="1:6" x14ac:dyDescent="0.25">
      <c r="A823" s="2">
        <v>6.0078266999999998E-2</v>
      </c>
      <c r="B823" s="2">
        <v>0.73599999999999999</v>
      </c>
      <c r="C823" s="4">
        <f t="shared" si="49"/>
        <v>-0.73697540452912691</v>
      </c>
      <c r="D823" s="5">
        <f t="shared" si="50"/>
        <v>-4.4276205125733895E-2</v>
      </c>
      <c r="E823" s="5">
        <f t="shared" si="51"/>
        <v>3.6093981657232886E-3</v>
      </c>
      <c r="F823" s="5">
        <f t="shared" si="48"/>
        <v>0.67574696034941739</v>
      </c>
    </row>
    <row r="824" spans="1:6" x14ac:dyDescent="0.25">
      <c r="A824" s="2">
        <v>6.0151509999999998E-2</v>
      </c>
      <c r="B824" s="2">
        <v>0.74399999999999999</v>
      </c>
      <c r="C824" s="4">
        <f t="shared" si="49"/>
        <v>-0.76606836547079171</v>
      </c>
      <c r="D824" s="5">
        <f t="shared" si="50"/>
        <v>-4.6080168946299981E-2</v>
      </c>
      <c r="E824" s="5">
        <f t="shared" si="51"/>
        <v>3.6182041552800998E-3</v>
      </c>
      <c r="F824" s="5">
        <f t="shared" si="48"/>
        <v>0.67597082227178995</v>
      </c>
    </row>
    <row r="825" spans="1:6" x14ac:dyDescent="0.25">
      <c r="A825" s="2">
        <v>6.0224752999999999E-2</v>
      </c>
      <c r="B825" s="2">
        <v>0.74399999999999999</v>
      </c>
      <c r="C825" s="4">
        <f t="shared" si="49"/>
        <v>-0.76606836547079171</v>
      </c>
      <c r="D825" s="5">
        <f t="shared" si="50"/>
        <v>-4.613627809159216E-2</v>
      </c>
      <c r="E825" s="5">
        <f t="shared" si="51"/>
        <v>3.627020873911009E-3</v>
      </c>
      <c r="F825" s="5">
        <f t="shared" si="48"/>
        <v>0.67619453647504324</v>
      </c>
    </row>
    <row r="826" spans="1:6" x14ac:dyDescent="0.25">
      <c r="A826" s="2">
        <v>6.0297996E-2</v>
      </c>
      <c r="B826" s="2">
        <v>0.73599999999999999</v>
      </c>
      <c r="C826" s="4">
        <f t="shared" si="49"/>
        <v>-0.73697540452912691</v>
      </c>
      <c r="D826" s="5">
        <f t="shared" si="50"/>
        <v>-4.4438139994395678E-2</v>
      </c>
      <c r="E826" s="5">
        <f t="shared" si="51"/>
        <v>3.6358483216160161E-3</v>
      </c>
      <c r="F826" s="5">
        <f t="shared" si="48"/>
        <v>0.67641810305665206</v>
      </c>
    </row>
    <row r="827" spans="1:6" x14ac:dyDescent="0.25">
      <c r="A827" s="2">
        <v>6.0371239E-2</v>
      </c>
      <c r="B827" s="2">
        <v>0.74399999999999999</v>
      </c>
      <c r="C827" s="4">
        <f t="shared" si="49"/>
        <v>-0.76606836547079171</v>
      </c>
      <c r="D827" s="5">
        <f t="shared" si="50"/>
        <v>-4.6248496382176513E-2</v>
      </c>
      <c r="E827" s="5">
        <f t="shared" si="51"/>
        <v>3.644686498395121E-3</v>
      </c>
      <c r="F827" s="5">
        <f t="shared" si="48"/>
        <v>0.67664152211402695</v>
      </c>
    </row>
    <row r="828" spans="1:6" x14ac:dyDescent="0.25">
      <c r="A828" s="2">
        <v>6.0444482000000001E-2</v>
      </c>
      <c r="B828" s="2">
        <v>0.73599999999999999</v>
      </c>
      <c r="C828" s="4">
        <f t="shared" si="49"/>
        <v>-0.73697540452912691</v>
      </c>
      <c r="D828" s="5">
        <f t="shared" si="50"/>
        <v>-4.454609657350353E-2</v>
      </c>
      <c r="E828" s="5">
        <f t="shared" si="51"/>
        <v>3.6535354042483239E-3</v>
      </c>
      <c r="F828" s="5">
        <f t="shared" si="48"/>
        <v>0.67686479374451447</v>
      </c>
    </row>
    <row r="829" spans="1:6" x14ac:dyDescent="0.25">
      <c r="A829" s="2">
        <v>6.0517725000000001E-2</v>
      </c>
      <c r="B829" s="2">
        <v>0.73599999999999999</v>
      </c>
      <c r="C829" s="4">
        <f t="shared" si="49"/>
        <v>-0.73697540452912691</v>
      </c>
      <c r="D829" s="5">
        <f t="shared" si="50"/>
        <v>-4.4600074863057455E-2</v>
      </c>
      <c r="E829" s="5">
        <f t="shared" si="51"/>
        <v>3.6623950391756251E-3</v>
      </c>
      <c r="F829" s="5">
        <f t="shared" si="48"/>
        <v>0.67708791804539681</v>
      </c>
    </row>
    <row r="830" spans="1:6" x14ac:dyDescent="0.25">
      <c r="A830" s="2">
        <v>6.0590968000000002E-2</v>
      </c>
      <c r="B830" s="2">
        <v>0.73599999999999999</v>
      </c>
      <c r="C830" s="4">
        <f t="shared" si="49"/>
        <v>-0.73697540452912691</v>
      </c>
      <c r="D830" s="5">
        <f t="shared" si="50"/>
        <v>-4.4654053152611388E-2</v>
      </c>
      <c r="E830" s="5">
        <f t="shared" si="51"/>
        <v>3.6712654031770243E-3</v>
      </c>
      <c r="F830" s="5">
        <f t="shared" si="48"/>
        <v>0.67731089511389175</v>
      </c>
    </row>
    <row r="831" spans="1:6" x14ac:dyDescent="0.25">
      <c r="A831" s="2">
        <v>6.0664210000000003E-2</v>
      </c>
      <c r="B831" s="2">
        <v>0.73599999999999999</v>
      </c>
      <c r="C831" s="4">
        <f t="shared" si="49"/>
        <v>-0.73697540452912691</v>
      </c>
      <c r="D831" s="5">
        <f t="shared" si="50"/>
        <v>-4.4708030705189909E-2</v>
      </c>
      <c r="E831" s="5">
        <f t="shared" si="51"/>
        <v>3.6801463749241005E-3</v>
      </c>
      <c r="F831" s="5">
        <f t="shared" si="48"/>
        <v>0.67753372200581963</v>
      </c>
    </row>
    <row r="832" spans="1:6" x14ac:dyDescent="0.25">
      <c r="A832" s="2">
        <v>6.0737452999999997E-2</v>
      </c>
      <c r="B832" s="2">
        <v>0.74399999999999999</v>
      </c>
      <c r="C832" s="4">
        <f t="shared" si="49"/>
        <v>-0.76606836547079171</v>
      </c>
      <c r="D832" s="5">
        <f t="shared" si="50"/>
        <v>-4.6529041342569029E-2</v>
      </c>
      <c r="E832" s="5">
        <f t="shared" si="51"/>
        <v>3.6890381969272084E-3</v>
      </c>
      <c r="F832" s="5">
        <f t="shared" si="48"/>
        <v>0.67775640490294431</v>
      </c>
    </row>
    <row r="833" spans="1:6" x14ac:dyDescent="0.25">
      <c r="A833" s="2">
        <v>6.0810695999999997E-2</v>
      </c>
      <c r="B833" s="2">
        <v>0.73599999999999999</v>
      </c>
      <c r="C833" s="4">
        <f t="shared" si="49"/>
        <v>-0.73697540452912691</v>
      </c>
      <c r="D833" s="5">
        <f t="shared" si="50"/>
        <v>-4.4815987284297761E-2</v>
      </c>
      <c r="E833" s="5">
        <f t="shared" si="51"/>
        <v>3.6979407480044156E-3</v>
      </c>
      <c r="F833" s="5">
        <f t="shared" si="48"/>
        <v>0.67797894085894939</v>
      </c>
    </row>
    <row r="834" spans="1:6" x14ac:dyDescent="0.25">
      <c r="A834" s="2">
        <v>6.0883938999999998E-2</v>
      </c>
      <c r="B834" s="2">
        <v>0.73599999999999999</v>
      </c>
      <c r="C834" s="4">
        <f t="shared" si="49"/>
        <v>-0.73697540452912691</v>
      </c>
      <c r="D834" s="5">
        <f t="shared" si="50"/>
        <v>-4.4869965573851686E-2</v>
      </c>
      <c r="E834" s="5">
        <f t="shared" si="51"/>
        <v>3.7068540281557207E-3</v>
      </c>
      <c r="F834" s="5">
        <f t="shared" si="48"/>
        <v>0.67820132997079663</v>
      </c>
    </row>
    <row r="835" spans="1:6" x14ac:dyDescent="0.25">
      <c r="A835" s="2">
        <v>6.0957181999999999E-2</v>
      </c>
      <c r="B835" s="2">
        <v>0.73599999999999999</v>
      </c>
      <c r="C835" s="4">
        <f t="shared" si="49"/>
        <v>-0.73697540452912691</v>
      </c>
      <c r="D835" s="5">
        <f t="shared" si="50"/>
        <v>-4.4923943863405612E-2</v>
      </c>
      <c r="E835" s="5">
        <f t="shared" si="51"/>
        <v>3.7157780373811237E-3</v>
      </c>
      <c r="F835" s="5">
        <f t="shared" ref="F835:F898" si="52">$K$3*(1-EXP(-A835/$N$3))+$J$3</f>
        <v>0.67842357233538375</v>
      </c>
    </row>
    <row r="836" spans="1:6" x14ac:dyDescent="0.25">
      <c r="A836" s="2">
        <v>6.1030424999999999E-2</v>
      </c>
      <c r="B836" s="2">
        <v>0.73599999999999999</v>
      </c>
      <c r="C836" s="4">
        <f t="shared" ref="C836:C899" si="53">LN(($I$3-B836)/$K$3)</f>
        <v>-0.73697540452912691</v>
      </c>
      <c r="D836" s="5">
        <f t="shared" ref="D836:D899" si="54">A836*C836</f>
        <v>-4.4977922152959537E-2</v>
      </c>
      <c r="E836" s="5">
        <f t="shared" ref="E836:E899" si="55">A836*A836</f>
        <v>3.724712775680625E-3</v>
      </c>
      <c r="F836" s="5">
        <f t="shared" si="52"/>
        <v>0.67864566804954429</v>
      </c>
    </row>
    <row r="837" spans="1:6" x14ac:dyDescent="0.25">
      <c r="A837" s="2">
        <v>6.1103668E-2</v>
      </c>
      <c r="B837" s="2">
        <v>0.73599999999999999</v>
      </c>
      <c r="C837" s="4">
        <f t="shared" si="53"/>
        <v>-0.73697540452912691</v>
      </c>
      <c r="D837" s="5">
        <f t="shared" si="54"/>
        <v>-4.503190044251347E-2</v>
      </c>
      <c r="E837" s="5">
        <f t="shared" si="55"/>
        <v>3.7336582430542238E-3</v>
      </c>
      <c r="F837" s="5">
        <f t="shared" si="52"/>
        <v>0.67886761721004807</v>
      </c>
    </row>
    <row r="838" spans="1:6" x14ac:dyDescent="0.25">
      <c r="A838" s="2">
        <v>6.1176911E-2</v>
      </c>
      <c r="B838" s="2">
        <v>0.74399999999999999</v>
      </c>
      <c r="C838" s="4">
        <f t="shared" si="53"/>
        <v>-0.76606836547079171</v>
      </c>
      <c r="D838" s="5">
        <f t="shared" si="54"/>
        <v>-4.68656962143221E-2</v>
      </c>
      <c r="E838" s="5">
        <f t="shared" si="55"/>
        <v>3.742614439501921E-3</v>
      </c>
      <c r="F838" s="5">
        <f t="shared" si="52"/>
        <v>0.67908941991360094</v>
      </c>
    </row>
    <row r="839" spans="1:6" x14ac:dyDescent="0.25">
      <c r="A839" s="2">
        <v>6.1250154000000001E-2</v>
      </c>
      <c r="B839" s="2">
        <v>0.74399999999999999</v>
      </c>
      <c r="C839" s="4">
        <f t="shared" si="53"/>
        <v>-0.76606836547079171</v>
      </c>
      <c r="D839" s="5">
        <f t="shared" si="54"/>
        <v>-4.6921805359614273E-2</v>
      </c>
      <c r="E839" s="5">
        <f t="shared" si="55"/>
        <v>3.751581365023716E-3</v>
      </c>
      <c r="F839" s="5">
        <f t="shared" si="52"/>
        <v>0.67931107625684528</v>
      </c>
    </row>
    <row r="840" spans="1:6" x14ac:dyDescent="0.25">
      <c r="A840" s="2">
        <v>6.1323397000000002E-2</v>
      </c>
      <c r="B840" s="2">
        <v>0.74399999999999999</v>
      </c>
      <c r="C840" s="4">
        <f t="shared" si="53"/>
        <v>-0.76606836547079171</v>
      </c>
      <c r="D840" s="5">
        <f t="shared" si="54"/>
        <v>-4.6977914504906453E-2</v>
      </c>
      <c r="E840" s="5">
        <f t="shared" si="55"/>
        <v>3.760559019619609E-3</v>
      </c>
      <c r="F840" s="5">
        <f t="shared" si="52"/>
        <v>0.67953258633635927</v>
      </c>
    </row>
    <row r="841" spans="1:6" x14ac:dyDescent="0.25">
      <c r="A841" s="2">
        <v>6.1396640000000002E-2</v>
      </c>
      <c r="B841" s="2">
        <v>0.74399999999999999</v>
      </c>
      <c r="C841" s="4">
        <f t="shared" si="53"/>
        <v>-0.76606836547079171</v>
      </c>
      <c r="D841" s="5">
        <f t="shared" si="54"/>
        <v>-4.7034023650198632E-2</v>
      </c>
      <c r="E841" s="5">
        <f t="shared" si="55"/>
        <v>3.7695474032896003E-3</v>
      </c>
      <c r="F841" s="5">
        <f t="shared" si="52"/>
        <v>0.67975395024865748</v>
      </c>
    </row>
    <row r="842" spans="1:6" x14ac:dyDescent="0.25">
      <c r="A842" s="2">
        <v>6.1469883000000003E-2</v>
      </c>
      <c r="B842" s="2">
        <v>0.73599999999999999</v>
      </c>
      <c r="C842" s="4">
        <f t="shared" si="53"/>
        <v>-0.73697540452912691</v>
      </c>
      <c r="D842" s="5">
        <f t="shared" si="54"/>
        <v>-4.5301791890283105E-2</v>
      </c>
      <c r="E842" s="5">
        <f t="shared" si="55"/>
        <v>3.7785465160336896E-3</v>
      </c>
      <c r="F842" s="5">
        <f t="shared" si="52"/>
        <v>0.67997516809019098</v>
      </c>
    </row>
    <row r="843" spans="1:6" x14ac:dyDescent="0.25">
      <c r="A843" s="2">
        <v>6.1543125999999997E-2</v>
      </c>
      <c r="B843" s="2">
        <v>0.73599999999999999</v>
      </c>
      <c r="C843" s="4">
        <f t="shared" si="53"/>
        <v>-0.73697540452912691</v>
      </c>
      <c r="D843" s="5">
        <f t="shared" si="54"/>
        <v>-4.5355770179837024E-2</v>
      </c>
      <c r="E843" s="5">
        <f t="shared" si="55"/>
        <v>3.7875563578518754E-3</v>
      </c>
      <c r="F843" s="5">
        <f t="shared" si="52"/>
        <v>0.6801962399573469</v>
      </c>
    </row>
    <row r="844" spans="1:6" x14ac:dyDescent="0.25">
      <c r="A844" s="2">
        <v>6.1616368999999997E-2</v>
      </c>
      <c r="B844" s="2">
        <v>0.74399999999999999</v>
      </c>
      <c r="C844" s="4">
        <f t="shared" si="53"/>
        <v>-0.76606836547079171</v>
      </c>
      <c r="D844" s="5">
        <f t="shared" si="54"/>
        <v>-4.7202351086075157E-2</v>
      </c>
      <c r="E844" s="5">
        <f t="shared" si="55"/>
        <v>3.7965769287441609E-3</v>
      </c>
      <c r="F844" s="5">
        <f t="shared" si="52"/>
        <v>0.68041716594644919</v>
      </c>
    </row>
    <row r="845" spans="1:6" x14ac:dyDescent="0.25">
      <c r="A845" s="2">
        <v>6.1689611999999998E-2</v>
      </c>
      <c r="B845" s="2">
        <v>0.74399999999999999</v>
      </c>
      <c r="C845" s="4">
        <f t="shared" si="53"/>
        <v>-0.76606836547079171</v>
      </c>
      <c r="D845" s="5">
        <f t="shared" si="54"/>
        <v>-4.7258460231367337E-2</v>
      </c>
      <c r="E845" s="5">
        <f t="shared" si="55"/>
        <v>3.8056082287105438E-3</v>
      </c>
      <c r="F845" s="5">
        <f t="shared" si="52"/>
        <v>0.68063794615375772</v>
      </c>
    </row>
    <row r="846" spans="1:6" x14ac:dyDescent="0.25">
      <c r="A846" s="2">
        <v>6.1762853999999999E-2</v>
      </c>
      <c r="B846" s="2">
        <v>0.74399999999999999</v>
      </c>
      <c r="C846" s="4">
        <f t="shared" si="53"/>
        <v>-0.76606836547079171</v>
      </c>
      <c r="D846" s="5">
        <f t="shared" si="54"/>
        <v>-4.7314568610591148E-2</v>
      </c>
      <c r="E846" s="5">
        <f t="shared" si="55"/>
        <v>3.8146501342253159E-3</v>
      </c>
      <c r="F846" s="5">
        <f t="shared" si="52"/>
        <v>0.68085857766410018</v>
      </c>
    </row>
    <row r="847" spans="1:6" x14ac:dyDescent="0.25">
      <c r="A847" s="2">
        <v>6.1836097E-2</v>
      </c>
      <c r="B847" s="2">
        <v>0.74399999999999999</v>
      </c>
      <c r="C847" s="4">
        <f t="shared" si="53"/>
        <v>-0.76606836547079171</v>
      </c>
      <c r="D847" s="5">
        <f t="shared" si="54"/>
        <v>-4.7370677755883328E-2</v>
      </c>
      <c r="E847" s="5">
        <f t="shared" si="55"/>
        <v>3.823702892193409E-3</v>
      </c>
      <c r="F847" s="5">
        <f t="shared" si="52"/>
        <v>0.68107906659833484</v>
      </c>
    </row>
    <row r="848" spans="1:6" x14ac:dyDescent="0.25">
      <c r="A848" s="2">
        <v>6.190934E-2</v>
      </c>
      <c r="B848" s="2">
        <v>0.74399999999999999</v>
      </c>
      <c r="C848" s="4">
        <f t="shared" si="53"/>
        <v>-0.76606836547079171</v>
      </c>
      <c r="D848" s="5">
        <f t="shared" si="54"/>
        <v>-4.7426786901175508E-2</v>
      </c>
      <c r="E848" s="5">
        <f t="shared" si="55"/>
        <v>3.8327663792356E-3</v>
      </c>
      <c r="F848" s="5">
        <f t="shared" si="52"/>
        <v>0.68129941003917405</v>
      </c>
    </row>
    <row r="849" spans="1:6" x14ac:dyDescent="0.25">
      <c r="A849" s="2">
        <v>6.1982583000000001E-2</v>
      </c>
      <c r="B849" s="2">
        <v>0.73599999999999999</v>
      </c>
      <c r="C849" s="4">
        <f t="shared" si="53"/>
        <v>-0.73697540452912691</v>
      </c>
      <c r="D849" s="5">
        <f t="shared" si="54"/>
        <v>-4.5679639180185187E-2</v>
      </c>
      <c r="E849" s="5">
        <f t="shared" si="55"/>
        <v>3.8418405953518889E-3</v>
      </c>
      <c r="F849" s="5">
        <f t="shared" si="52"/>
        <v>0.68151960808262402</v>
      </c>
    </row>
    <row r="850" spans="1:6" x14ac:dyDescent="0.25">
      <c r="A850" s="2">
        <v>6.2055826000000001E-2</v>
      </c>
      <c r="B850" s="2">
        <v>0.74399999999999999</v>
      </c>
      <c r="C850" s="4">
        <f t="shared" si="53"/>
        <v>-0.76606836547079171</v>
      </c>
      <c r="D850" s="5">
        <f t="shared" si="54"/>
        <v>-4.753900519175986E-2</v>
      </c>
      <c r="E850" s="5">
        <f t="shared" si="55"/>
        <v>3.8509255405422761E-3</v>
      </c>
      <c r="F850" s="5">
        <f t="shared" si="52"/>
        <v>0.68173966082462778</v>
      </c>
    </row>
    <row r="851" spans="1:6" x14ac:dyDescent="0.25">
      <c r="A851" s="2">
        <v>6.2129069000000002E-2</v>
      </c>
      <c r="B851" s="2">
        <v>0.74399999999999999</v>
      </c>
      <c r="C851" s="4">
        <f t="shared" si="53"/>
        <v>-0.76606836547079171</v>
      </c>
      <c r="D851" s="5">
        <f t="shared" si="54"/>
        <v>-4.759511433705204E-2</v>
      </c>
      <c r="E851" s="5">
        <f t="shared" si="55"/>
        <v>3.8600212148067613E-3</v>
      </c>
      <c r="F851" s="5">
        <f t="shared" si="52"/>
        <v>0.68195956836106486</v>
      </c>
    </row>
    <row r="852" spans="1:6" x14ac:dyDescent="0.25">
      <c r="A852" s="2">
        <v>6.2202312000000003E-2</v>
      </c>
      <c r="B852" s="2">
        <v>0.73599999999999999</v>
      </c>
      <c r="C852" s="4">
        <f t="shared" si="53"/>
        <v>-0.73697540452912691</v>
      </c>
      <c r="D852" s="5">
        <f t="shared" si="54"/>
        <v>-4.5841574048846964E-2</v>
      </c>
      <c r="E852" s="5">
        <f t="shared" si="55"/>
        <v>3.8691276181453444E-3</v>
      </c>
      <c r="F852" s="5">
        <f t="shared" si="52"/>
        <v>0.68217933078775173</v>
      </c>
    </row>
    <row r="853" spans="1:6" x14ac:dyDescent="0.25">
      <c r="A853" s="2">
        <v>6.2275555000000003E-2</v>
      </c>
      <c r="B853" s="2">
        <v>0.74399999999999999</v>
      </c>
      <c r="C853" s="4">
        <f t="shared" si="53"/>
        <v>-0.76606836547079171</v>
      </c>
      <c r="D853" s="5">
        <f t="shared" si="54"/>
        <v>-4.7707332627636392E-2</v>
      </c>
      <c r="E853" s="5">
        <f t="shared" si="55"/>
        <v>3.8782447505580253E-3</v>
      </c>
      <c r="F853" s="5">
        <f t="shared" si="52"/>
        <v>0.68239894820044156</v>
      </c>
    </row>
    <row r="854" spans="1:6" x14ac:dyDescent="0.25">
      <c r="A854" s="2">
        <v>6.2348797999999997E-2</v>
      </c>
      <c r="B854" s="2">
        <v>0.74399999999999999</v>
      </c>
      <c r="C854" s="4">
        <f t="shared" si="53"/>
        <v>-0.76606836547079171</v>
      </c>
      <c r="D854" s="5">
        <f t="shared" si="54"/>
        <v>-4.7763441772928565E-2</v>
      </c>
      <c r="E854" s="5">
        <f t="shared" si="55"/>
        <v>3.8873726120448038E-3</v>
      </c>
      <c r="F854" s="5">
        <f t="shared" si="52"/>
        <v>0.68261842069482426</v>
      </c>
    </row>
    <row r="855" spans="1:6" x14ac:dyDescent="0.25">
      <c r="A855" s="2">
        <v>6.2422040999999998E-2</v>
      </c>
      <c r="B855" s="2">
        <v>0.74399999999999999</v>
      </c>
      <c r="C855" s="4">
        <f t="shared" si="53"/>
        <v>-0.76606836547079171</v>
      </c>
      <c r="D855" s="5">
        <f t="shared" si="54"/>
        <v>-4.7819550918220745E-2</v>
      </c>
      <c r="E855" s="5">
        <f t="shared" si="55"/>
        <v>3.8965112026056806E-3</v>
      </c>
      <c r="F855" s="5">
        <f t="shared" si="52"/>
        <v>0.68283774836652666</v>
      </c>
    </row>
    <row r="856" spans="1:6" x14ac:dyDescent="0.25">
      <c r="A856" s="2">
        <v>6.2495283999999998E-2</v>
      </c>
      <c r="B856" s="2">
        <v>0.74399999999999999</v>
      </c>
      <c r="C856" s="4">
        <f t="shared" si="53"/>
        <v>-0.76606836547079171</v>
      </c>
      <c r="D856" s="5">
        <f t="shared" si="54"/>
        <v>-4.7875660063512918E-2</v>
      </c>
      <c r="E856" s="5">
        <f t="shared" si="55"/>
        <v>3.9056605222406557E-3</v>
      </c>
      <c r="F856" s="5">
        <f t="shared" si="52"/>
        <v>0.68305693131111234</v>
      </c>
    </row>
    <row r="857" spans="1:6" x14ac:dyDescent="0.25">
      <c r="A857" s="2">
        <v>6.2568523000000001E-2</v>
      </c>
      <c r="B857" s="2">
        <v>0.74399999999999999</v>
      </c>
      <c r="C857" s="4">
        <f t="shared" si="53"/>
        <v>-0.76606836547079171</v>
      </c>
      <c r="D857" s="5">
        <f t="shared" si="54"/>
        <v>-4.7931766144531637E-2</v>
      </c>
      <c r="E857" s="5">
        <f t="shared" si="55"/>
        <v>3.9148200704015295E-3</v>
      </c>
      <c r="F857" s="5">
        <f t="shared" si="52"/>
        <v>0.68327595766575</v>
      </c>
    </row>
    <row r="858" spans="1:6" x14ac:dyDescent="0.25">
      <c r="A858" s="2">
        <v>6.2641762000000004E-2</v>
      </c>
      <c r="B858" s="2">
        <v>0.74399999999999999</v>
      </c>
      <c r="C858" s="4">
        <f t="shared" si="53"/>
        <v>-0.76606836547079171</v>
      </c>
      <c r="D858" s="5">
        <f t="shared" si="54"/>
        <v>-4.7987872225550357E-2</v>
      </c>
      <c r="E858" s="5">
        <f t="shared" si="55"/>
        <v>3.9239903464646448E-3</v>
      </c>
      <c r="F858" s="5">
        <f t="shared" si="52"/>
        <v>0.68349483949999079</v>
      </c>
    </row>
    <row r="859" spans="1:6" x14ac:dyDescent="0.25">
      <c r="A859" s="2">
        <v>6.2715001000000006E-2</v>
      </c>
      <c r="B859" s="2">
        <v>0.74399999999999999</v>
      </c>
      <c r="C859" s="4">
        <f t="shared" si="53"/>
        <v>-0.76606836547079171</v>
      </c>
      <c r="D859" s="5">
        <f t="shared" si="54"/>
        <v>-4.804397830656907E-2</v>
      </c>
      <c r="E859" s="5">
        <f t="shared" si="55"/>
        <v>3.9331713504300019E-3</v>
      </c>
      <c r="F859" s="5">
        <f t="shared" si="52"/>
        <v>0.68371357690919365</v>
      </c>
    </row>
    <row r="860" spans="1:6" x14ac:dyDescent="0.25">
      <c r="A860" s="2">
        <v>6.2788240999999995E-2</v>
      </c>
      <c r="B860" s="2">
        <v>0.74399999999999999</v>
      </c>
      <c r="C860" s="4">
        <f t="shared" si="53"/>
        <v>-0.76606836547079171</v>
      </c>
      <c r="D860" s="5">
        <f t="shared" si="54"/>
        <v>-4.8100085153656144E-2</v>
      </c>
      <c r="E860" s="5">
        <f t="shared" si="55"/>
        <v>3.9423632078740807E-3</v>
      </c>
      <c r="F860" s="5">
        <f t="shared" si="52"/>
        <v>0.683932172972324</v>
      </c>
    </row>
    <row r="861" spans="1:6" x14ac:dyDescent="0.25">
      <c r="A861" s="2">
        <v>6.2861479999999997E-2</v>
      </c>
      <c r="B861" s="2">
        <v>0.73599999999999999</v>
      </c>
      <c r="C861" s="4">
        <f t="shared" si="53"/>
        <v>-0.73697540452912691</v>
      </c>
      <c r="D861" s="5">
        <f t="shared" si="54"/>
        <v>-4.632736465229962E-2</v>
      </c>
      <c r="E861" s="5">
        <f t="shared" si="55"/>
        <v>3.9515656677904E-3</v>
      </c>
      <c r="F861" s="5">
        <f t="shared" si="52"/>
        <v>0.68415062181530806</v>
      </c>
    </row>
    <row r="862" spans="1:6" x14ac:dyDescent="0.25">
      <c r="A862" s="2">
        <v>6.2934719E-2</v>
      </c>
      <c r="B862" s="2">
        <v>0.74399999999999999</v>
      </c>
      <c r="C862" s="4">
        <f t="shared" si="53"/>
        <v>-0.76606836547079171</v>
      </c>
      <c r="D862" s="5">
        <f t="shared" si="54"/>
        <v>-4.8212297315693577E-2</v>
      </c>
      <c r="E862" s="5">
        <f t="shared" si="55"/>
        <v>3.9607788556089612E-3</v>
      </c>
      <c r="F862" s="5">
        <f t="shared" si="52"/>
        <v>0.68436892651895542</v>
      </c>
    </row>
    <row r="863" spans="1:6" x14ac:dyDescent="0.25">
      <c r="A863" s="2">
        <v>6.3007958000000003E-2</v>
      </c>
      <c r="B863" s="2">
        <v>0.74399999999999999</v>
      </c>
      <c r="C863" s="4">
        <f t="shared" si="53"/>
        <v>-0.76606836547079171</v>
      </c>
      <c r="D863" s="5">
        <f t="shared" si="54"/>
        <v>-4.8268403396712296E-2</v>
      </c>
      <c r="E863" s="5">
        <f t="shared" si="55"/>
        <v>3.9700027713297642E-3</v>
      </c>
      <c r="F863" s="5">
        <f t="shared" si="52"/>
        <v>0.68458708717837369</v>
      </c>
    </row>
    <row r="864" spans="1:6" x14ac:dyDescent="0.25">
      <c r="A864" s="2">
        <v>6.3081197000000006E-2</v>
      </c>
      <c r="B864" s="2">
        <v>0.752</v>
      </c>
      <c r="C864" s="4">
        <f t="shared" si="53"/>
        <v>-0.79603315417272813</v>
      </c>
      <c r="D864" s="5">
        <f t="shared" si="54"/>
        <v>-5.0214724216901242E-2</v>
      </c>
      <c r="E864" s="5">
        <f t="shared" si="55"/>
        <v>3.97923741495281E-3</v>
      </c>
      <c r="F864" s="5">
        <f t="shared" si="52"/>
        <v>0.6848051038886076</v>
      </c>
    </row>
    <row r="865" spans="1:6" x14ac:dyDescent="0.25">
      <c r="A865" s="2">
        <v>6.3154436999999994E-2</v>
      </c>
      <c r="B865" s="2">
        <v>0.74399999999999999</v>
      </c>
      <c r="C865" s="4">
        <f t="shared" si="53"/>
        <v>-0.76606836547079171</v>
      </c>
      <c r="D865" s="5">
        <f t="shared" si="54"/>
        <v>-4.8380616324818083E-2</v>
      </c>
      <c r="E865" s="5">
        <f t="shared" si="55"/>
        <v>3.9884829127869682E-3</v>
      </c>
      <c r="F865" s="5">
        <f t="shared" si="52"/>
        <v>0.68502297971847792</v>
      </c>
    </row>
    <row r="866" spans="1:6" x14ac:dyDescent="0.25">
      <c r="A866" s="2">
        <v>6.3227675999999997E-2</v>
      </c>
      <c r="B866" s="2">
        <v>0.73599999999999999</v>
      </c>
      <c r="C866" s="4">
        <f t="shared" si="53"/>
        <v>-0.73697540452912691</v>
      </c>
      <c r="D866" s="5">
        <f t="shared" si="54"/>
        <v>-4.6597242097536566E-2</v>
      </c>
      <c r="E866" s="5">
        <f t="shared" si="55"/>
        <v>3.9977390123609752E-3</v>
      </c>
      <c r="F866" s="5">
        <f t="shared" si="52"/>
        <v>0.68524070881326482</v>
      </c>
    </row>
    <row r="867" spans="1:6" x14ac:dyDescent="0.25">
      <c r="A867" s="2">
        <v>6.3300914999999999E-2</v>
      </c>
      <c r="B867" s="2">
        <v>0.74399999999999999</v>
      </c>
      <c r="C867" s="4">
        <f t="shared" si="53"/>
        <v>-0.76606836547079171</v>
      </c>
      <c r="D867" s="5">
        <f t="shared" si="54"/>
        <v>-4.8492828486855523E-2</v>
      </c>
      <c r="E867" s="5">
        <f t="shared" si="55"/>
        <v>4.0070058398372251E-3</v>
      </c>
      <c r="F867" s="5">
        <f t="shared" si="52"/>
        <v>0.68545829424362736</v>
      </c>
    </row>
    <row r="868" spans="1:6" x14ac:dyDescent="0.25">
      <c r="A868" s="2">
        <v>6.3374154000000002E-2</v>
      </c>
      <c r="B868" s="2">
        <v>0.74399999999999999</v>
      </c>
      <c r="C868" s="4">
        <f t="shared" si="53"/>
        <v>-0.76606836547079171</v>
      </c>
      <c r="D868" s="5">
        <f t="shared" si="54"/>
        <v>-4.8548934567874236E-2</v>
      </c>
      <c r="E868" s="5">
        <f t="shared" si="55"/>
        <v>4.0162833952157159E-3</v>
      </c>
      <c r="F868" s="5">
        <f t="shared" si="52"/>
        <v>0.68567573610435961</v>
      </c>
    </row>
    <row r="869" spans="1:6" x14ac:dyDescent="0.25">
      <c r="A869" s="2">
        <v>6.3447393000000005E-2</v>
      </c>
      <c r="B869" s="2">
        <v>0.74399999999999999</v>
      </c>
      <c r="C869" s="4">
        <f t="shared" si="53"/>
        <v>-0.76606836547079171</v>
      </c>
      <c r="D869" s="5">
        <f t="shared" si="54"/>
        <v>-4.8605040648892955E-2</v>
      </c>
      <c r="E869" s="5">
        <f t="shared" si="55"/>
        <v>4.0255716784964495E-3</v>
      </c>
      <c r="F869" s="5">
        <f t="shared" si="52"/>
        <v>0.68589303449019334</v>
      </c>
    </row>
    <row r="870" spans="1:6" x14ac:dyDescent="0.25">
      <c r="A870" s="2">
        <v>6.3520633000000007E-2</v>
      </c>
      <c r="B870" s="2">
        <v>0.74399999999999999</v>
      </c>
      <c r="C870" s="4">
        <f t="shared" si="53"/>
        <v>-0.76606836547079171</v>
      </c>
      <c r="D870" s="5">
        <f t="shared" si="54"/>
        <v>-4.8661147495980037E-2</v>
      </c>
      <c r="E870" s="5">
        <f t="shared" si="55"/>
        <v>4.0348708167206896E-3</v>
      </c>
      <c r="F870" s="5">
        <f t="shared" si="52"/>
        <v>0.68611019245983795</v>
      </c>
    </row>
    <row r="871" spans="1:6" x14ac:dyDescent="0.25">
      <c r="A871" s="2">
        <v>6.3593871999999996E-2</v>
      </c>
      <c r="B871" s="2">
        <v>0.74399999999999999</v>
      </c>
      <c r="C871" s="4">
        <f t="shared" si="53"/>
        <v>-0.76606836547079171</v>
      </c>
      <c r="D871" s="5">
        <f t="shared" si="54"/>
        <v>-4.8717253576998742E-2</v>
      </c>
      <c r="E871" s="5">
        <f t="shared" si="55"/>
        <v>4.0441805559523836E-3</v>
      </c>
      <c r="F871" s="5">
        <f t="shared" si="52"/>
        <v>0.68632720417786386</v>
      </c>
    </row>
    <row r="872" spans="1:6" x14ac:dyDescent="0.25">
      <c r="A872" s="2">
        <v>6.3667110999999998E-2</v>
      </c>
      <c r="B872" s="2">
        <v>0.74399999999999999</v>
      </c>
      <c r="C872" s="4">
        <f t="shared" si="53"/>
        <v>-0.76606836547079171</v>
      </c>
      <c r="D872" s="5">
        <f t="shared" si="54"/>
        <v>-4.8773359658017462E-2</v>
      </c>
      <c r="E872" s="5">
        <f t="shared" si="55"/>
        <v>4.0535010230863212E-3</v>
      </c>
      <c r="F872" s="5">
        <f t="shared" si="52"/>
        <v>0.68654407270481288</v>
      </c>
    </row>
    <row r="873" spans="1:6" x14ac:dyDescent="0.25">
      <c r="A873" s="2">
        <v>6.3740350000000001E-2</v>
      </c>
      <c r="B873" s="2">
        <v>0.73599999999999999</v>
      </c>
      <c r="C873" s="4">
        <f t="shared" si="53"/>
        <v>-0.73697540452912691</v>
      </c>
      <c r="D873" s="5">
        <f t="shared" si="54"/>
        <v>-4.6975070226078136E-2</v>
      </c>
      <c r="E873" s="5">
        <f t="shared" si="55"/>
        <v>4.0628322181224998E-3</v>
      </c>
      <c r="F873" s="5">
        <f t="shared" si="52"/>
        <v>0.68676079813516677</v>
      </c>
    </row>
    <row r="874" spans="1:6" x14ac:dyDescent="0.25">
      <c r="A874" s="2">
        <v>6.3813590000000003E-2</v>
      </c>
      <c r="B874" s="2">
        <v>0.74399999999999999</v>
      </c>
      <c r="C874" s="4">
        <f t="shared" si="53"/>
        <v>-0.76606836547079171</v>
      </c>
      <c r="D874" s="5">
        <f t="shared" si="54"/>
        <v>-4.8885572586123263E-2</v>
      </c>
      <c r="E874" s="5">
        <f t="shared" si="55"/>
        <v>4.0721742686881E-3</v>
      </c>
      <c r="F874" s="5">
        <f t="shared" si="52"/>
        <v>0.68697738351957005</v>
      </c>
    </row>
    <row r="875" spans="1:6" x14ac:dyDescent="0.25">
      <c r="A875" s="2">
        <v>6.3886829000000006E-2</v>
      </c>
      <c r="B875" s="2">
        <v>0.74399999999999999</v>
      </c>
      <c r="C875" s="4">
        <f t="shared" si="53"/>
        <v>-0.76606836547079171</v>
      </c>
      <c r="D875" s="5">
        <f t="shared" si="54"/>
        <v>-4.8941678667141976E-2</v>
      </c>
      <c r="E875" s="5">
        <f t="shared" si="55"/>
        <v>4.0815269196752416E-3</v>
      </c>
      <c r="F875" s="5">
        <f t="shared" si="52"/>
        <v>0.68719382303797949</v>
      </c>
    </row>
    <row r="876" spans="1:6" x14ac:dyDescent="0.25">
      <c r="A876" s="2">
        <v>6.3960067999999995E-2</v>
      </c>
      <c r="B876" s="2">
        <v>0.74399999999999999</v>
      </c>
      <c r="C876" s="4">
        <f t="shared" si="53"/>
        <v>-0.76606836547079171</v>
      </c>
      <c r="D876" s="5">
        <f t="shared" si="54"/>
        <v>-4.8997784748160689E-2</v>
      </c>
      <c r="E876" s="5">
        <f t="shared" si="55"/>
        <v>4.0908902985646233E-3</v>
      </c>
      <c r="F876" s="5">
        <f t="shared" si="52"/>
        <v>0.68741011974286703</v>
      </c>
    </row>
    <row r="877" spans="1:6" x14ac:dyDescent="0.25">
      <c r="A877" s="2">
        <v>6.4033306999999998E-2</v>
      </c>
      <c r="B877" s="2">
        <v>0.74399999999999999</v>
      </c>
      <c r="C877" s="4">
        <f t="shared" si="53"/>
        <v>-0.76606836547079171</v>
      </c>
      <c r="D877" s="5">
        <f t="shared" si="54"/>
        <v>-4.9053890829179402E-2</v>
      </c>
      <c r="E877" s="5">
        <f t="shared" si="55"/>
        <v>4.1002644053562487E-3</v>
      </c>
      <c r="F877" s="5">
        <f t="shared" si="52"/>
        <v>0.68762627372846552</v>
      </c>
    </row>
    <row r="878" spans="1:6" x14ac:dyDescent="0.25">
      <c r="A878" s="2">
        <v>6.4106546E-2</v>
      </c>
      <c r="B878" s="2">
        <v>0.74399999999999999</v>
      </c>
      <c r="C878" s="4">
        <f t="shared" si="53"/>
        <v>-0.76606836547079171</v>
      </c>
      <c r="D878" s="5">
        <f t="shared" si="54"/>
        <v>-4.9109996910198121E-2</v>
      </c>
      <c r="E878" s="5">
        <f t="shared" si="55"/>
        <v>4.109649240050116E-3</v>
      </c>
      <c r="F878" s="5">
        <f t="shared" si="52"/>
        <v>0.68784228508894563</v>
      </c>
    </row>
    <row r="879" spans="1:6" x14ac:dyDescent="0.25">
      <c r="A879" s="2">
        <v>6.4179786000000003E-2</v>
      </c>
      <c r="B879" s="2">
        <v>0.752</v>
      </c>
      <c r="C879" s="4">
        <f t="shared" si="53"/>
        <v>-0.79603315417272813</v>
      </c>
      <c r="D879" s="5">
        <f t="shared" si="54"/>
        <v>-5.1089237483710699E-2</v>
      </c>
      <c r="E879" s="5">
        <f t="shared" si="55"/>
        <v>4.1190449310057964E-3</v>
      </c>
      <c r="F879" s="5">
        <f t="shared" si="52"/>
        <v>0.68805815686490024</v>
      </c>
    </row>
    <row r="880" spans="1:6" x14ac:dyDescent="0.25">
      <c r="A880" s="2">
        <v>6.4253025000000005E-2</v>
      </c>
      <c r="B880" s="2">
        <v>0.74399999999999999</v>
      </c>
      <c r="C880" s="4">
        <f t="shared" si="53"/>
        <v>-0.76606836547079171</v>
      </c>
      <c r="D880" s="5">
        <f t="shared" si="54"/>
        <v>-4.9222209838303922E-2</v>
      </c>
      <c r="E880" s="5">
        <f t="shared" si="55"/>
        <v>4.1284512216506258E-3</v>
      </c>
      <c r="F880" s="5">
        <f t="shared" si="52"/>
        <v>0.68827388325546246</v>
      </c>
    </row>
    <row r="881" spans="1:6" x14ac:dyDescent="0.25">
      <c r="A881" s="2">
        <v>6.4326263999999994E-2</v>
      </c>
      <c r="B881" s="2">
        <v>0.74399999999999999</v>
      </c>
      <c r="C881" s="4">
        <f t="shared" si="53"/>
        <v>-0.76606836547079171</v>
      </c>
      <c r="D881" s="5">
        <f t="shared" si="54"/>
        <v>-4.9278315919322628E-2</v>
      </c>
      <c r="E881" s="5">
        <f t="shared" si="55"/>
        <v>4.1378682401976953E-3</v>
      </c>
      <c r="F881" s="5">
        <f t="shared" si="52"/>
        <v>0.68848946730304661</v>
      </c>
    </row>
    <row r="882" spans="1:6" x14ac:dyDescent="0.25">
      <c r="A882" s="2">
        <v>6.4399502999999997E-2</v>
      </c>
      <c r="B882" s="2">
        <v>0.752</v>
      </c>
      <c r="C882" s="4">
        <f t="shared" si="53"/>
        <v>-0.79603315417272813</v>
      </c>
      <c r="D882" s="5">
        <f t="shared" si="54"/>
        <v>-5.1264139500246067E-2</v>
      </c>
      <c r="E882" s="5">
        <f t="shared" si="55"/>
        <v>4.1472959866470085E-3</v>
      </c>
      <c r="F882" s="5">
        <f t="shared" si="52"/>
        <v>0.68870490910157511</v>
      </c>
    </row>
    <row r="883" spans="1:6" x14ac:dyDescent="0.25">
      <c r="A883" s="2">
        <v>6.4472742E-2</v>
      </c>
      <c r="B883" s="2">
        <v>0.752</v>
      </c>
      <c r="C883" s="4">
        <f t="shared" si="53"/>
        <v>-0.79603315417272813</v>
      </c>
      <c r="D883" s="5">
        <f t="shared" si="54"/>
        <v>-5.1322440172424523E-2</v>
      </c>
      <c r="E883" s="5">
        <f t="shared" si="55"/>
        <v>4.1567344609985636E-3</v>
      </c>
      <c r="F883" s="5">
        <f t="shared" si="52"/>
        <v>0.68892020874490822</v>
      </c>
    </row>
    <row r="884" spans="1:6" x14ac:dyDescent="0.25">
      <c r="A884" s="2">
        <v>6.4545982000000002E-2</v>
      </c>
      <c r="B884" s="2">
        <v>0.752</v>
      </c>
      <c r="C884" s="4">
        <f t="shared" si="53"/>
        <v>-0.79603315417272813</v>
      </c>
      <c r="D884" s="5">
        <f t="shared" si="54"/>
        <v>-5.1380741640636135E-2</v>
      </c>
      <c r="E884" s="5">
        <f t="shared" si="55"/>
        <v>4.1661837923443242E-3</v>
      </c>
      <c r="F884" s="5">
        <f t="shared" si="52"/>
        <v>0.68913536926362107</v>
      </c>
    </row>
    <row r="885" spans="1:6" x14ac:dyDescent="0.25">
      <c r="A885" s="2">
        <v>6.4619221000000004E-2</v>
      </c>
      <c r="B885" s="2">
        <v>0.74399999999999999</v>
      </c>
      <c r="C885" s="4">
        <f t="shared" si="53"/>
        <v>-0.76606836547079171</v>
      </c>
      <c r="D885" s="5">
        <f t="shared" si="54"/>
        <v>-4.9502741009465862E-2</v>
      </c>
      <c r="E885" s="5">
        <f t="shared" si="55"/>
        <v>4.1756437226468414E-3</v>
      </c>
      <c r="F885" s="5">
        <f t="shared" si="52"/>
        <v>0.68935038487595912</v>
      </c>
    </row>
    <row r="886" spans="1:6" x14ac:dyDescent="0.25">
      <c r="A886" s="2">
        <v>6.4692459999999993E-2</v>
      </c>
      <c r="B886" s="2">
        <v>0.752</v>
      </c>
      <c r="C886" s="4">
        <f t="shared" si="53"/>
        <v>-0.79603315417272813</v>
      </c>
      <c r="D886" s="5">
        <f t="shared" si="54"/>
        <v>-5.149734298499304E-2</v>
      </c>
      <c r="E886" s="5">
        <f t="shared" si="55"/>
        <v>4.1851143808515987E-3</v>
      </c>
      <c r="F886" s="5">
        <f t="shared" si="52"/>
        <v>0.68956525861431273</v>
      </c>
    </row>
    <row r="887" spans="1:6" x14ac:dyDescent="0.25">
      <c r="A887" s="2">
        <v>6.4765698999999996E-2</v>
      </c>
      <c r="B887" s="2">
        <v>0.74399999999999999</v>
      </c>
      <c r="C887" s="4">
        <f t="shared" si="53"/>
        <v>-0.76606836547079171</v>
      </c>
      <c r="D887" s="5">
        <f t="shared" si="54"/>
        <v>-4.9614953171503287E-2</v>
      </c>
      <c r="E887" s="5">
        <f t="shared" si="55"/>
        <v>4.1945957669586005E-3</v>
      </c>
      <c r="F887" s="5">
        <f t="shared" si="52"/>
        <v>0.68977999057229478</v>
      </c>
    </row>
    <row r="888" spans="1:6" x14ac:dyDescent="0.25">
      <c r="A888" s="2">
        <v>6.4838937999999999E-2</v>
      </c>
      <c r="B888" s="2">
        <v>0.752</v>
      </c>
      <c r="C888" s="4">
        <f t="shared" si="53"/>
        <v>-0.79603315417272813</v>
      </c>
      <c r="D888" s="5">
        <f t="shared" si="54"/>
        <v>-5.1613944329349959E-2</v>
      </c>
      <c r="E888" s="5">
        <f t="shared" si="55"/>
        <v>4.2040878809678443E-3</v>
      </c>
      <c r="F888" s="5">
        <f t="shared" si="52"/>
        <v>0.68999458084345644</v>
      </c>
    </row>
    <row r="889" spans="1:6" x14ac:dyDescent="0.25">
      <c r="A889" s="2">
        <v>6.4912178000000001E-2</v>
      </c>
      <c r="B889" s="2">
        <v>0.74399999999999999</v>
      </c>
      <c r="C889" s="4">
        <f t="shared" si="53"/>
        <v>-0.76606836547079171</v>
      </c>
      <c r="D889" s="5">
        <f t="shared" si="54"/>
        <v>-4.9727166099609088E-2</v>
      </c>
      <c r="E889" s="5">
        <f t="shared" si="55"/>
        <v>4.2135908527036843E-3</v>
      </c>
      <c r="F889" s="5">
        <f t="shared" si="52"/>
        <v>0.69020903244838738</v>
      </c>
    </row>
    <row r="890" spans="1:6" x14ac:dyDescent="0.25">
      <c r="A890" s="2">
        <v>6.4985417000000004E-2</v>
      </c>
      <c r="B890" s="2">
        <v>0.752</v>
      </c>
      <c r="C890" s="4">
        <f t="shared" si="53"/>
        <v>-0.79603315417272813</v>
      </c>
      <c r="D890" s="5">
        <f t="shared" si="54"/>
        <v>-5.1730546469740034E-2</v>
      </c>
      <c r="E890" s="5">
        <f t="shared" si="55"/>
        <v>4.2231044226638892E-3</v>
      </c>
      <c r="F890" s="5">
        <f t="shared" si="52"/>
        <v>0.69042333962438307</v>
      </c>
    </row>
    <row r="891" spans="1:6" x14ac:dyDescent="0.25">
      <c r="A891" s="2">
        <v>6.5058656000000006E-2</v>
      </c>
      <c r="B891" s="2">
        <v>0.752</v>
      </c>
      <c r="C891" s="4">
        <f t="shared" si="53"/>
        <v>-0.79603315417272813</v>
      </c>
      <c r="D891" s="5">
        <f t="shared" si="54"/>
        <v>-5.178884714191849E-2</v>
      </c>
      <c r="E891" s="5">
        <f t="shared" si="55"/>
        <v>4.2326287205263369E-3</v>
      </c>
      <c r="F891" s="5">
        <f t="shared" si="52"/>
        <v>0.69063750539384261</v>
      </c>
    </row>
    <row r="892" spans="1:6" x14ac:dyDescent="0.25">
      <c r="A892" s="2">
        <v>6.5131894999999995E-2</v>
      </c>
      <c r="B892" s="2">
        <v>0.752</v>
      </c>
      <c r="C892" s="4">
        <f t="shared" si="53"/>
        <v>-0.79603315417272813</v>
      </c>
      <c r="D892" s="5">
        <f t="shared" si="54"/>
        <v>-5.1847147814096939E-2</v>
      </c>
      <c r="E892" s="5">
        <f t="shared" si="55"/>
        <v>4.242163746291024E-3</v>
      </c>
      <c r="F892" s="5">
        <f t="shared" si="52"/>
        <v>0.69085152985007037</v>
      </c>
    </row>
    <row r="893" spans="1:6" x14ac:dyDescent="0.25">
      <c r="A893" s="2">
        <v>6.5205133999999998E-2</v>
      </c>
      <c r="B893" s="2">
        <v>0.74399999999999999</v>
      </c>
      <c r="C893" s="4">
        <f t="shared" si="53"/>
        <v>-0.76606836547079171</v>
      </c>
      <c r="D893" s="5">
        <f t="shared" si="54"/>
        <v>-4.9951590423683946E-2</v>
      </c>
      <c r="E893" s="5">
        <f t="shared" si="55"/>
        <v>4.2517094999579555E-3</v>
      </c>
      <c r="F893" s="5">
        <f t="shared" si="52"/>
        <v>0.69106541308630942</v>
      </c>
    </row>
    <row r="894" spans="1:6" x14ac:dyDescent="0.25">
      <c r="A894" s="2">
        <v>6.5278374E-2</v>
      </c>
      <c r="B894" s="2">
        <v>0.752</v>
      </c>
      <c r="C894" s="4">
        <f t="shared" si="53"/>
        <v>-0.79603315417272813</v>
      </c>
      <c r="D894" s="5">
        <f t="shared" si="54"/>
        <v>-5.1963749954487007E-2</v>
      </c>
      <c r="E894" s="5">
        <f t="shared" si="55"/>
        <v>4.2612661120838757E-3</v>
      </c>
      <c r="F894" s="5">
        <f t="shared" si="52"/>
        <v>0.69127915811319718</v>
      </c>
    </row>
    <row r="895" spans="1:6" x14ac:dyDescent="0.25">
      <c r="A895" s="2">
        <v>6.5351613000000003E-2</v>
      </c>
      <c r="B895" s="2">
        <v>0.74399999999999999</v>
      </c>
      <c r="C895" s="4">
        <f t="shared" si="53"/>
        <v>-0.76606836547079171</v>
      </c>
      <c r="D895" s="5">
        <f t="shared" si="54"/>
        <v>-5.0063803351789747E-2</v>
      </c>
      <c r="E895" s="5">
        <f t="shared" si="55"/>
        <v>4.2708333217017693E-3</v>
      </c>
      <c r="F895" s="5">
        <f t="shared" si="52"/>
        <v>0.69149275918701614</v>
      </c>
    </row>
    <row r="896" spans="1:6" x14ac:dyDescent="0.25">
      <c r="A896" s="2">
        <v>6.5424852000000006E-2</v>
      </c>
      <c r="B896" s="2">
        <v>0.752</v>
      </c>
      <c r="C896" s="4">
        <f t="shared" si="53"/>
        <v>-0.79603315417272813</v>
      </c>
      <c r="D896" s="5">
        <f t="shared" si="54"/>
        <v>-5.2080351298843926E-2</v>
      </c>
      <c r="E896" s="5">
        <f t="shared" si="55"/>
        <v>4.2804112592219048E-3</v>
      </c>
      <c r="F896" s="5">
        <f t="shared" si="52"/>
        <v>0.69170621932020704</v>
      </c>
    </row>
    <row r="897" spans="1:6" x14ac:dyDescent="0.25">
      <c r="A897" s="2">
        <v>6.5498090999999994E-2</v>
      </c>
      <c r="B897" s="2">
        <v>0.752</v>
      </c>
      <c r="C897" s="4">
        <f t="shared" si="53"/>
        <v>-0.79603315417272813</v>
      </c>
      <c r="D897" s="5">
        <f t="shared" si="54"/>
        <v>-5.2138651971022375E-2</v>
      </c>
      <c r="E897" s="5">
        <f t="shared" si="55"/>
        <v>4.2899999246442805E-3</v>
      </c>
      <c r="F897" s="5">
        <f t="shared" si="52"/>
        <v>0.69191953860576705</v>
      </c>
    </row>
    <row r="898" spans="1:6" x14ac:dyDescent="0.25">
      <c r="A898" s="2">
        <v>6.5571329999999997E-2</v>
      </c>
      <c r="B898" s="2">
        <v>0.752</v>
      </c>
      <c r="C898" s="4">
        <f t="shared" si="53"/>
        <v>-0.79603315417272813</v>
      </c>
      <c r="D898" s="5">
        <f t="shared" si="54"/>
        <v>-5.2196952643200831E-2</v>
      </c>
      <c r="E898" s="5">
        <f t="shared" si="55"/>
        <v>4.2995993179688998E-3</v>
      </c>
      <c r="F898" s="5">
        <f t="shared" si="52"/>
        <v>0.69213271713663183</v>
      </c>
    </row>
    <row r="899" spans="1:6" x14ac:dyDescent="0.25">
      <c r="A899" s="2">
        <v>6.5644569999999999E-2</v>
      </c>
      <c r="B899" s="2">
        <v>0.752</v>
      </c>
      <c r="C899" s="4">
        <f t="shared" si="53"/>
        <v>-0.79603315417272813</v>
      </c>
      <c r="D899" s="5">
        <f t="shared" si="54"/>
        <v>-5.2255254111412443E-2</v>
      </c>
      <c r="E899" s="5">
        <f t="shared" si="55"/>
        <v>4.3092095704849002E-3</v>
      </c>
      <c r="F899" s="5">
        <f t="shared" ref="F899:F962" si="56">$K$3*(1-EXP(-A899/$N$3))+$J$3</f>
        <v>0.69234575791351927</v>
      </c>
    </row>
    <row r="900" spans="1:6" x14ac:dyDescent="0.25">
      <c r="A900" s="2">
        <v>6.5717809000000002E-2</v>
      </c>
      <c r="B900" s="2">
        <v>0.752</v>
      </c>
      <c r="C900" s="4">
        <f t="shared" ref="C900:C963" si="57">LN(($I$3-B900)/$K$3)</f>
        <v>-0.79603315417272813</v>
      </c>
      <c r="D900" s="5">
        <f t="shared" ref="D900:D963" si="58">A900*C900</f>
        <v>-5.2313554783590899E-2</v>
      </c>
      <c r="E900" s="5">
        <f t="shared" ref="E900:E963" si="59">A900*A900</f>
        <v>4.3188304197604816E-3</v>
      </c>
      <c r="F900" s="5">
        <f t="shared" si="56"/>
        <v>0.69255865521163629</v>
      </c>
    </row>
    <row r="901" spans="1:6" x14ac:dyDescent="0.25">
      <c r="A901" s="2">
        <v>6.5791048000000005E-2</v>
      </c>
      <c r="B901" s="2">
        <v>0.752</v>
      </c>
      <c r="C901" s="4">
        <f t="shared" si="57"/>
        <v>-0.79603315417272813</v>
      </c>
      <c r="D901" s="5">
        <f t="shared" si="58"/>
        <v>-5.2371855455769362E-2</v>
      </c>
      <c r="E901" s="5">
        <f t="shared" si="59"/>
        <v>4.3284619969383049E-3</v>
      </c>
      <c r="F901" s="5">
        <f t="shared" si="56"/>
        <v>0.69277141203349868</v>
      </c>
    </row>
    <row r="902" spans="1:6" x14ac:dyDescent="0.25">
      <c r="A902" s="2">
        <v>6.5864286999999994E-2</v>
      </c>
      <c r="B902" s="2">
        <v>0.752</v>
      </c>
      <c r="C902" s="4">
        <f t="shared" si="57"/>
        <v>-0.79603315417272813</v>
      </c>
      <c r="D902" s="5">
        <f t="shared" si="58"/>
        <v>-5.2430156127947811E-2</v>
      </c>
      <c r="E902" s="5">
        <f t="shared" si="59"/>
        <v>4.3381043020183684E-3</v>
      </c>
      <c r="F902" s="5">
        <f t="shared" si="56"/>
        <v>0.69298402847179652</v>
      </c>
    </row>
    <row r="903" spans="1:6" x14ac:dyDescent="0.25">
      <c r="A903" s="2">
        <v>6.5937526999999996E-2</v>
      </c>
      <c r="B903" s="2">
        <v>0.752</v>
      </c>
      <c r="C903" s="4">
        <f t="shared" si="57"/>
        <v>-0.79603315417272813</v>
      </c>
      <c r="D903" s="5">
        <f t="shared" si="58"/>
        <v>-5.2488457596159423E-2</v>
      </c>
      <c r="E903" s="5">
        <f t="shared" si="59"/>
        <v>4.347757466875728E-3</v>
      </c>
      <c r="F903" s="5">
        <f t="shared" si="56"/>
        <v>0.69319650751933626</v>
      </c>
    </row>
    <row r="904" spans="1:6" x14ac:dyDescent="0.25">
      <c r="A904" s="2">
        <v>6.6010765999999998E-2</v>
      </c>
      <c r="B904" s="2">
        <v>0.752</v>
      </c>
      <c r="C904" s="4">
        <f t="shared" si="57"/>
        <v>-0.79603315417272813</v>
      </c>
      <c r="D904" s="5">
        <f t="shared" si="58"/>
        <v>-5.2546758268337879E-2</v>
      </c>
      <c r="E904" s="5">
        <f t="shared" si="59"/>
        <v>4.3574212279067562E-3</v>
      </c>
      <c r="F904" s="5">
        <f t="shared" si="56"/>
        <v>0.69340884346641918</v>
      </c>
    </row>
    <row r="905" spans="1:6" x14ac:dyDescent="0.25">
      <c r="A905" s="2">
        <v>6.6084005000000001E-2</v>
      </c>
      <c r="B905" s="2">
        <v>0.752</v>
      </c>
      <c r="C905" s="4">
        <f t="shared" si="57"/>
        <v>-0.79603315417272813</v>
      </c>
      <c r="D905" s="5">
        <f t="shared" si="58"/>
        <v>-5.2605058940516335E-2</v>
      </c>
      <c r="E905" s="5">
        <f t="shared" si="59"/>
        <v>4.3670957168400254E-3</v>
      </c>
      <c r="F905" s="5">
        <f t="shared" si="56"/>
        <v>0.69362103930764429</v>
      </c>
    </row>
    <row r="906" spans="1:6" x14ac:dyDescent="0.25">
      <c r="A906" s="2">
        <v>6.6157244000000004E-2</v>
      </c>
      <c r="B906" s="2">
        <v>0.752</v>
      </c>
      <c r="C906" s="4">
        <f t="shared" si="57"/>
        <v>-0.79603315417272813</v>
      </c>
      <c r="D906" s="5">
        <f t="shared" si="58"/>
        <v>-5.2663359612694798E-2</v>
      </c>
      <c r="E906" s="5">
        <f t="shared" si="59"/>
        <v>4.3767809336755364E-3</v>
      </c>
      <c r="F906" s="5">
        <f t="shared" si="56"/>
        <v>0.69383309513545743</v>
      </c>
    </row>
    <row r="907" spans="1:6" x14ac:dyDescent="0.25">
      <c r="A907" s="2">
        <v>6.6230483000000007E-2</v>
      </c>
      <c r="B907" s="2">
        <v>0.752</v>
      </c>
      <c r="C907" s="4">
        <f t="shared" si="57"/>
        <v>-0.79603315417272813</v>
      </c>
      <c r="D907" s="5">
        <f t="shared" si="58"/>
        <v>-5.2721660284873254E-2</v>
      </c>
      <c r="E907" s="5">
        <f t="shared" si="59"/>
        <v>4.3864768784132903E-3</v>
      </c>
      <c r="F907" s="5">
        <f t="shared" si="56"/>
        <v>0.69404501104224403</v>
      </c>
    </row>
    <row r="908" spans="1:6" x14ac:dyDescent="0.25">
      <c r="A908" s="2">
        <v>6.6303722999999995E-2</v>
      </c>
      <c r="B908" s="2">
        <v>0.752</v>
      </c>
      <c r="C908" s="4">
        <f t="shared" si="57"/>
        <v>-0.79603315417272813</v>
      </c>
      <c r="D908" s="5">
        <f t="shared" si="58"/>
        <v>-5.2779961753084859E-2</v>
      </c>
      <c r="E908" s="5">
        <f t="shared" si="59"/>
        <v>4.3961836836607284E-3</v>
      </c>
      <c r="F908" s="5">
        <f t="shared" si="56"/>
        <v>0.6942567900109492</v>
      </c>
    </row>
    <row r="909" spans="1:6" x14ac:dyDescent="0.25">
      <c r="A909" s="2">
        <v>6.6376961999999998E-2</v>
      </c>
      <c r="B909" s="2">
        <v>0.752</v>
      </c>
      <c r="C909" s="4">
        <f t="shared" si="57"/>
        <v>-0.79603315417272813</v>
      </c>
      <c r="D909" s="5">
        <f t="shared" si="58"/>
        <v>-5.2838262425263315E-2</v>
      </c>
      <c r="E909" s="5">
        <f t="shared" si="59"/>
        <v>4.4059010843494435E-3</v>
      </c>
      <c r="F909" s="5">
        <f t="shared" si="56"/>
        <v>0.69446842635068706</v>
      </c>
    </row>
    <row r="910" spans="1:6" x14ac:dyDescent="0.25">
      <c r="A910" s="2">
        <v>6.6450201E-2</v>
      </c>
      <c r="B910" s="2">
        <v>0.752</v>
      </c>
      <c r="C910" s="4">
        <f t="shared" si="57"/>
        <v>-0.79603315417272813</v>
      </c>
      <c r="D910" s="5">
        <f t="shared" si="58"/>
        <v>-5.2896563097441771E-2</v>
      </c>
      <c r="E910" s="5">
        <f t="shared" si="59"/>
        <v>4.4156292129404013E-3</v>
      </c>
      <c r="F910" s="5">
        <f t="shared" si="56"/>
        <v>0.69467992304618964</v>
      </c>
    </row>
    <row r="911" spans="1:6" x14ac:dyDescent="0.25">
      <c r="A911" s="2">
        <v>6.6523440000000003E-2</v>
      </c>
      <c r="B911" s="2">
        <v>0.752</v>
      </c>
      <c r="C911" s="4">
        <f t="shared" si="57"/>
        <v>-0.79603315417272813</v>
      </c>
      <c r="D911" s="5">
        <f t="shared" si="58"/>
        <v>-5.2954863769620233E-2</v>
      </c>
      <c r="E911" s="5">
        <f t="shared" si="59"/>
        <v>4.4253680694336002E-3</v>
      </c>
      <c r="F911" s="5">
        <f t="shared" si="56"/>
        <v>0.69489128018959845</v>
      </c>
    </row>
    <row r="912" spans="1:6" x14ac:dyDescent="0.25">
      <c r="A912" s="2">
        <v>6.6596679000000006E-2</v>
      </c>
      <c r="B912" s="2">
        <v>0.752</v>
      </c>
      <c r="C912" s="4">
        <f t="shared" si="57"/>
        <v>-0.79603315417272813</v>
      </c>
      <c r="D912" s="5">
        <f t="shared" si="58"/>
        <v>-5.3013164441798689E-2</v>
      </c>
      <c r="E912" s="5">
        <f t="shared" si="59"/>
        <v>4.4351176538290418E-3</v>
      </c>
      <c r="F912" s="5">
        <f t="shared" si="56"/>
        <v>0.69510249787299427</v>
      </c>
    </row>
    <row r="913" spans="1:6" x14ac:dyDescent="0.25">
      <c r="A913" s="2">
        <v>6.6669918999999994E-2</v>
      </c>
      <c r="B913" s="2">
        <v>0.752</v>
      </c>
      <c r="C913" s="4">
        <f t="shared" si="57"/>
        <v>-0.79603315417272813</v>
      </c>
      <c r="D913" s="5">
        <f t="shared" si="58"/>
        <v>-5.3071465910010295E-2</v>
      </c>
      <c r="E913" s="5">
        <f t="shared" si="59"/>
        <v>4.4448780994665602E-3</v>
      </c>
      <c r="F913" s="5">
        <f t="shared" si="56"/>
        <v>0.6953135790694942</v>
      </c>
    </row>
    <row r="914" spans="1:6" x14ac:dyDescent="0.25">
      <c r="A914" s="2">
        <v>6.6743157999999997E-2</v>
      </c>
      <c r="B914" s="2">
        <v>0.752</v>
      </c>
      <c r="C914" s="4">
        <f t="shared" si="57"/>
        <v>-0.79603315417272813</v>
      </c>
      <c r="D914" s="5">
        <f t="shared" si="58"/>
        <v>-5.312976658218875E-2</v>
      </c>
      <c r="E914" s="5">
        <f t="shared" si="59"/>
        <v>4.4546491398129639E-3</v>
      </c>
      <c r="F914" s="5">
        <f t="shared" si="56"/>
        <v>0.6955245181069627</v>
      </c>
    </row>
    <row r="915" spans="1:6" x14ac:dyDescent="0.25">
      <c r="A915" s="2">
        <v>6.6816397E-2</v>
      </c>
      <c r="B915" s="2">
        <v>0.752</v>
      </c>
      <c r="C915" s="4">
        <f t="shared" si="57"/>
        <v>-0.79603315417272813</v>
      </c>
      <c r="D915" s="5">
        <f t="shared" si="58"/>
        <v>-5.3188067254367206E-2</v>
      </c>
      <c r="E915" s="5">
        <f t="shared" si="59"/>
        <v>4.4644309080616087E-3</v>
      </c>
      <c r="F915" s="5">
        <f t="shared" si="56"/>
        <v>0.69573531796029742</v>
      </c>
    </row>
    <row r="916" spans="1:6" x14ac:dyDescent="0.25">
      <c r="A916" s="2">
        <v>6.6889636000000002E-2</v>
      </c>
      <c r="B916" s="2">
        <v>0.752</v>
      </c>
      <c r="C916" s="4">
        <f t="shared" si="57"/>
        <v>-0.79603315417272813</v>
      </c>
      <c r="D916" s="5">
        <f t="shared" si="58"/>
        <v>-5.3246367926545669E-2</v>
      </c>
      <c r="E916" s="5">
        <f t="shared" si="59"/>
        <v>4.4742234042124962E-3</v>
      </c>
      <c r="F916" s="5">
        <f t="shared" si="56"/>
        <v>0.69594597872133668</v>
      </c>
    </row>
    <row r="917" spans="1:6" x14ac:dyDescent="0.25">
      <c r="A917" s="2">
        <v>6.6962875000000005E-2</v>
      </c>
      <c r="B917" s="2">
        <v>0.752</v>
      </c>
      <c r="C917" s="4">
        <f t="shared" si="57"/>
        <v>-0.79603315417272813</v>
      </c>
      <c r="D917" s="5">
        <f t="shared" si="58"/>
        <v>-5.3304668598724125E-2</v>
      </c>
      <c r="E917" s="5">
        <f t="shared" si="59"/>
        <v>4.4840266282656256E-3</v>
      </c>
      <c r="F917" s="5">
        <f t="shared" si="56"/>
        <v>0.69615650048185773</v>
      </c>
    </row>
    <row r="918" spans="1:6" x14ac:dyDescent="0.25">
      <c r="A918" s="2">
        <v>6.7036114999999993E-2</v>
      </c>
      <c r="B918" s="2">
        <v>0.752</v>
      </c>
      <c r="C918" s="4">
        <f t="shared" si="57"/>
        <v>-0.79603315417272813</v>
      </c>
      <c r="D918" s="5">
        <f t="shared" si="58"/>
        <v>-5.336297006693573E-2</v>
      </c>
      <c r="E918" s="5">
        <f t="shared" si="59"/>
        <v>4.4938407142932242E-3</v>
      </c>
      <c r="F918" s="5">
        <f t="shared" si="56"/>
        <v>0.69636688620518172</v>
      </c>
    </row>
    <row r="919" spans="1:6" x14ac:dyDescent="0.25">
      <c r="A919" s="2">
        <v>6.7109353999999996E-2</v>
      </c>
      <c r="B919" s="2">
        <v>0.752</v>
      </c>
      <c r="C919" s="4">
        <f t="shared" si="57"/>
        <v>-0.79603315417272813</v>
      </c>
      <c r="D919" s="5">
        <f t="shared" si="58"/>
        <v>-5.3421270739114186E-2</v>
      </c>
      <c r="E919" s="5">
        <f t="shared" si="59"/>
        <v>4.5036653942973157E-3</v>
      </c>
      <c r="F919" s="5">
        <f t="shared" si="56"/>
        <v>0.69657713023786161</v>
      </c>
    </row>
    <row r="920" spans="1:6" x14ac:dyDescent="0.25">
      <c r="A920" s="2">
        <v>6.7182592999999999E-2</v>
      </c>
      <c r="B920" s="2">
        <v>0.752</v>
      </c>
      <c r="C920" s="4">
        <f t="shared" si="57"/>
        <v>-0.79603315417272813</v>
      </c>
      <c r="D920" s="5">
        <f t="shared" si="58"/>
        <v>-5.3479571411292642E-2</v>
      </c>
      <c r="E920" s="5">
        <f t="shared" si="59"/>
        <v>4.5135008022036491E-3</v>
      </c>
      <c r="F920" s="5">
        <f t="shared" si="56"/>
        <v>0.69678723554499378</v>
      </c>
    </row>
    <row r="921" spans="1:6" x14ac:dyDescent="0.25">
      <c r="A921" s="2">
        <v>6.7255832000000002E-2</v>
      </c>
      <c r="B921" s="2">
        <v>0.752</v>
      </c>
      <c r="C921" s="4">
        <f t="shared" si="57"/>
        <v>-0.79603315417272813</v>
      </c>
      <c r="D921" s="5">
        <f t="shared" si="58"/>
        <v>-5.3537872083471105E-2</v>
      </c>
      <c r="E921" s="5">
        <f t="shared" si="59"/>
        <v>4.5233469380122245E-3</v>
      </c>
      <c r="F921" s="5">
        <f t="shared" si="56"/>
        <v>0.69699720221811345</v>
      </c>
    </row>
    <row r="922" spans="1:6" x14ac:dyDescent="0.25">
      <c r="A922" s="2">
        <v>6.7329071000000004E-2</v>
      </c>
      <c r="B922" s="2">
        <v>0.76</v>
      </c>
      <c r="C922" s="4">
        <f t="shared" si="57"/>
        <v>-0.82692364119206652</v>
      </c>
      <c r="D922" s="5">
        <f t="shared" si="58"/>
        <v>-5.5676000549399175E-2</v>
      </c>
      <c r="E922" s="5">
        <f t="shared" si="59"/>
        <v>4.5332038017230417E-3</v>
      </c>
      <c r="F922" s="5">
        <f t="shared" si="56"/>
        <v>0.69720703034869569</v>
      </c>
    </row>
    <row r="923" spans="1:6" x14ac:dyDescent="0.25">
      <c r="A923" s="2">
        <v>6.7402311000000006E-2</v>
      </c>
      <c r="B923" s="2">
        <v>0.752</v>
      </c>
      <c r="C923" s="4">
        <f t="shared" si="57"/>
        <v>-0.79603315417272813</v>
      </c>
      <c r="D923" s="5">
        <f t="shared" si="58"/>
        <v>-5.3654474223861173E-2</v>
      </c>
      <c r="E923" s="5">
        <f t="shared" si="59"/>
        <v>4.5430715281407222E-3</v>
      </c>
      <c r="F923" s="5">
        <f t="shared" si="56"/>
        <v>0.6974167228902981</v>
      </c>
    </row>
    <row r="924" spans="1:6" x14ac:dyDescent="0.25">
      <c r="A924" s="2">
        <v>6.7475549999999995E-2</v>
      </c>
      <c r="B924" s="2">
        <v>0.76</v>
      </c>
      <c r="C924" s="4">
        <f t="shared" si="57"/>
        <v>-0.82692364119206652</v>
      </c>
      <c r="D924" s="5">
        <f t="shared" si="58"/>
        <v>-5.5797127497437343E-2</v>
      </c>
      <c r="E924" s="5">
        <f t="shared" si="59"/>
        <v>4.5529498478024998E-3</v>
      </c>
      <c r="F924" s="5">
        <f t="shared" si="56"/>
        <v>0.69762627420810075</v>
      </c>
    </row>
    <row r="925" spans="1:6" x14ac:dyDescent="0.25">
      <c r="A925" s="2">
        <v>6.7548788999999998E-2</v>
      </c>
      <c r="B925" s="2">
        <v>0.76</v>
      </c>
      <c r="C925" s="4">
        <f t="shared" si="57"/>
        <v>-0.82692364119206652</v>
      </c>
      <c r="D925" s="5">
        <f t="shared" si="58"/>
        <v>-5.585769055799461E-2</v>
      </c>
      <c r="E925" s="5">
        <f t="shared" si="59"/>
        <v>4.562838895366521E-3</v>
      </c>
      <c r="F925" s="5">
        <f t="shared" si="56"/>
        <v>0.69783568725743028</v>
      </c>
    </row>
    <row r="926" spans="1:6" x14ac:dyDescent="0.25">
      <c r="A926" s="2">
        <v>6.7622028000000001E-2</v>
      </c>
      <c r="B926" s="2">
        <v>0.752</v>
      </c>
      <c r="C926" s="4">
        <f t="shared" si="57"/>
        <v>-0.79603315417272813</v>
      </c>
      <c r="D926" s="5">
        <f t="shared" si="58"/>
        <v>-5.3829376240396541E-2</v>
      </c>
      <c r="E926" s="5">
        <f t="shared" si="59"/>
        <v>4.5727386708327841E-3</v>
      </c>
      <c r="F926" s="5">
        <f t="shared" si="56"/>
        <v>0.69804496212952061</v>
      </c>
    </row>
    <row r="927" spans="1:6" x14ac:dyDescent="0.25">
      <c r="A927" s="2">
        <v>6.7695267000000003E-2</v>
      </c>
      <c r="B927" s="2">
        <v>0.752</v>
      </c>
      <c r="C927" s="4">
        <f t="shared" si="57"/>
        <v>-0.79603315417272813</v>
      </c>
      <c r="D927" s="5">
        <f t="shared" si="58"/>
        <v>-5.3887676912574997E-2</v>
      </c>
      <c r="E927" s="5">
        <f t="shared" si="59"/>
        <v>4.5826491742012891E-3</v>
      </c>
      <c r="F927" s="5">
        <f t="shared" si="56"/>
        <v>0.69825409891554546</v>
      </c>
    </row>
    <row r="928" spans="1:6" x14ac:dyDescent="0.25">
      <c r="A928" s="2">
        <v>6.7768507000000006E-2</v>
      </c>
      <c r="B928" s="2">
        <v>0.752</v>
      </c>
      <c r="C928" s="4">
        <f t="shared" si="57"/>
        <v>-0.79603315417272813</v>
      </c>
      <c r="D928" s="5">
        <f t="shared" si="58"/>
        <v>-5.3945978380786609E-2</v>
      </c>
      <c r="E928" s="5">
        <f t="shared" si="59"/>
        <v>4.5925705410090499E-3</v>
      </c>
      <c r="F928" s="5">
        <f t="shared" si="56"/>
        <v>0.69846310055933081</v>
      </c>
    </row>
    <row r="929" spans="1:6" x14ac:dyDescent="0.25">
      <c r="A929" s="2">
        <v>6.7841745999999994E-2</v>
      </c>
      <c r="B929" s="2">
        <v>0.752</v>
      </c>
      <c r="C929" s="4">
        <f t="shared" si="57"/>
        <v>-0.79603315417272813</v>
      </c>
      <c r="D929" s="5">
        <f t="shared" si="58"/>
        <v>-5.4004279052965058E-2</v>
      </c>
      <c r="E929" s="5">
        <f t="shared" si="59"/>
        <v>4.6025025003285152E-3</v>
      </c>
      <c r="F929" s="5">
        <f t="shared" si="56"/>
        <v>0.6986719614446224</v>
      </c>
    </row>
    <row r="930" spans="1:6" x14ac:dyDescent="0.25">
      <c r="A930" s="2">
        <v>6.7914984999999997E-2</v>
      </c>
      <c r="B930" s="2">
        <v>0.752</v>
      </c>
      <c r="C930" s="4">
        <f t="shared" si="57"/>
        <v>-0.79603315417272813</v>
      </c>
      <c r="D930" s="5">
        <f t="shared" si="58"/>
        <v>-5.4062579725143514E-2</v>
      </c>
      <c r="E930" s="5">
        <f t="shared" si="59"/>
        <v>4.6124451875502242E-3</v>
      </c>
      <c r="F930" s="5">
        <f t="shared" si="56"/>
        <v>0.69888068451700991</v>
      </c>
    </row>
    <row r="931" spans="1:6" x14ac:dyDescent="0.25">
      <c r="A931" s="2">
        <v>6.7988224E-2</v>
      </c>
      <c r="B931" s="2">
        <v>0.752</v>
      </c>
      <c r="C931" s="4">
        <f t="shared" si="57"/>
        <v>-0.79603315417272813</v>
      </c>
      <c r="D931" s="5">
        <f t="shared" si="58"/>
        <v>-5.4120880397321977E-2</v>
      </c>
      <c r="E931" s="5">
        <f t="shared" si="59"/>
        <v>4.622398602674176E-3</v>
      </c>
      <c r="F931" s="5">
        <f t="shared" si="56"/>
        <v>0.69908926986742626</v>
      </c>
    </row>
    <row r="932" spans="1:6" x14ac:dyDescent="0.25">
      <c r="A932" s="2">
        <v>6.8061464000000002E-2</v>
      </c>
      <c r="B932" s="2">
        <v>0.752</v>
      </c>
      <c r="C932" s="4">
        <f t="shared" si="57"/>
        <v>-0.79603315417272813</v>
      </c>
      <c r="D932" s="5">
        <f t="shared" si="58"/>
        <v>-5.4179181865533589E-2</v>
      </c>
      <c r="E932" s="5">
        <f t="shared" si="59"/>
        <v>4.6323628818232959E-3</v>
      </c>
      <c r="F932" s="5">
        <f t="shared" si="56"/>
        <v>0.69929772043193572</v>
      </c>
    </row>
    <row r="933" spans="1:6" x14ac:dyDescent="0.25">
      <c r="A933" s="2">
        <v>6.8134703000000005E-2</v>
      </c>
      <c r="B933" s="2">
        <v>0.752</v>
      </c>
      <c r="C933" s="4">
        <f t="shared" si="57"/>
        <v>-0.79603315417272813</v>
      </c>
      <c r="D933" s="5">
        <f t="shared" si="58"/>
        <v>-5.4237482537712045E-2</v>
      </c>
      <c r="E933" s="5">
        <f t="shared" si="59"/>
        <v>4.6423377528982098E-3</v>
      </c>
      <c r="F933" s="5">
        <f t="shared" si="56"/>
        <v>0.69950603060909267</v>
      </c>
    </row>
    <row r="934" spans="1:6" x14ac:dyDescent="0.25">
      <c r="A934" s="2">
        <v>6.8207941999999994E-2</v>
      </c>
      <c r="B934" s="2">
        <v>0.752</v>
      </c>
      <c r="C934" s="4">
        <f t="shared" si="57"/>
        <v>-0.79603315417272813</v>
      </c>
      <c r="D934" s="5">
        <f t="shared" si="58"/>
        <v>-5.4295783209890494E-2</v>
      </c>
      <c r="E934" s="5">
        <f t="shared" si="59"/>
        <v>4.6523233518753629E-3</v>
      </c>
      <c r="F934" s="5">
        <f t="shared" si="56"/>
        <v>0.69971420333671963</v>
      </c>
    </row>
    <row r="935" spans="1:6" x14ac:dyDescent="0.25">
      <c r="A935" s="2">
        <v>6.8281180999999996E-2</v>
      </c>
      <c r="B935" s="2">
        <v>0.752</v>
      </c>
      <c r="C935" s="4">
        <f t="shared" si="57"/>
        <v>-0.79603315417272813</v>
      </c>
      <c r="D935" s="5">
        <f t="shared" si="58"/>
        <v>-5.435408388206895E-2</v>
      </c>
      <c r="E935" s="5">
        <f t="shared" si="59"/>
        <v>4.6623196787547606E-3</v>
      </c>
      <c r="F935" s="5">
        <f t="shared" si="56"/>
        <v>0.69992223870551018</v>
      </c>
    </row>
    <row r="936" spans="1:6" x14ac:dyDescent="0.25">
      <c r="A936" s="2">
        <v>6.8354419999999999E-2</v>
      </c>
      <c r="B936" s="2">
        <v>0.76</v>
      </c>
      <c r="C936" s="4">
        <f t="shared" si="57"/>
        <v>-0.82692364119206652</v>
      </c>
      <c r="D936" s="5">
        <f t="shared" si="58"/>
        <v>-5.6523885877971816E-2</v>
      </c>
      <c r="E936" s="5">
        <f t="shared" si="59"/>
        <v>4.6723267335364001E-3</v>
      </c>
      <c r="F936" s="5">
        <f t="shared" si="56"/>
        <v>0.70013013680609815</v>
      </c>
    </row>
    <row r="937" spans="1:6" x14ac:dyDescent="0.25">
      <c r="A937" s="2">
        <v>6.8427660000000001E-2</v>
      </c>
      <c r="B937" s="2">
        <v>0.752</v>
      </c>
      <c r="C937" s="4">
        <f t="shared" si="57"/>
        <v>-0.79603315417272813</v>
      </c>
      <c r="D937" s="5">
        <f t="shared" si="58"/>
        <v>-5.4470686022459025E-2</v>
      </c>
      <c r="E937" s="5">
        <f t="shared" si="59"/>
        <v>4.6823446530756003E-3</v>
      </c>
      <c r="F937" s="5">
        <f t="shared" si="56"/>
        <v>0.70033790056487344</v>
      </c>
    </row>
    <row r="938" spans="1:6" x14ac:dyDescent="0.25">
      <c r="A938" s="2">
        <v>6.8500899000000004E-2</v>
      </c>
      <c r="B938" s="2">
        <v>0.752</v>
      </c>
      <c r="C938" s="4">
        <f t="shared" si="57"/>
        <v>-0.79603315417272813</v>
      </c>
      <c r="D938" s="5">
        <f t="shared" si="58"/>
        <v>-5.4528986694637481E-2</v>
      </c>
      <c r="E938" s="5">
        <f t="shared" si="59"/>
        <v>4.6923731638082019E-3</v>
      </c>
      <c r="F938" s="5">
        <f t="shared" si="56"/>
        <v>0.70054552439884621</v>
      </c>
    </row>
    <row r="939" spans="1:6" x14ac:dyDescent="0.25">
      <c r="A939" s="2">
        <v>6.8574138000000007E-2</v>
      </c>
      <c r="B939" s="2">
        <v>0.752</v>
      </c>
      <c r="C939" s="4">
        <f t="shared" si="57"/>
        <v>-0.79603315417272813</v>
      </c>
      <c r="D939" s="5">
        <f t="shared" si="58"/>
        <v>-5.4587287366815937E-2</v>
      </c>
      <c r="E939" s="5">
        <f t="shared" si="59"/>
        <v>4.7024124024430446E-3</v>
      </c>
      <c r="F939" s="5">
        <f t="shared" si="56"/>
        <v>0.70075301123615974</v>
      </c>
    </row>
    <row r="940" spans="1:6" x14ac:dyDescent="0.25">
      <c r="A940" s="2">
        <v>6.8647376999999996E-2</v>
      </c>
      <c r="B940" s="2">
        <v>0.76</v>
      </c>
      <c r="C940" s="4">
        <f t="shared" si="57"/>
        <v>-0.82692364119206652</v>
      </c>
      <c r="D940" s="5">
        <f t="shared" si="58"/>
        <v>-5.6766138947124518E-2</v>
      </c>
      <c r="E940" s="5">
        <f t="shared" si="59"/>
        <v>4.7124623689801283E-3</v>
      </c>
      <c r="F940" s="5">
        <f t="shared" si="56"/>
        <v>0.70096036116720861</v>
      </c>
    </row>
    <row r="941" spans="1:6" x14ac:dyDescent="0.25">
      <c r="A941" s="2">
        <v>6.8720615999999998E-2</v>
      </c>
      <c r="B941" s="2">
        <v>0.76</v>
      </c>
      <c r="C941" s="4">
        <f t="shared" si="57"/>
        <v>-0.82692364119206652</v>
      </c>
      <c r="D941" s="5">
        <f t="shared" si="58"/>
        <v>-5.6826702007681786E-2</v>
      </c>
      <c r="E941" s="5">
        <f t="shared" si="59"/>
        <v>4.7225230634194556E-3</v>
      </c>
      <c r="F941" s="5">
        <f t="shared" si="56"/>
        <v>0.70116757428232779</v>
      </c>
    </row>
    <row r="942" spans="1:6" x14ac:dyDescent="0.25">
      <c r="A942" s="2">
        <v>6.8793856E-2</v>
      </c>
      <c r="B942" s="2">
        <v>0.76</v>
      </c>
      <c r="C942" s="4">
        <f t="shared" si="57"/>
        <v>-0.82692364119206652</v>
      </c>
      <c r="D942" s="5">
        <f t="shared" si="58"/>
        <v>-5.6887265895162693E-2</v>
      </c>
      <c r="E942" s="5">
        <f t="shared" si="59"/>
        <v>4.732594623348736E-3</v>
      </c>
      <c r="F942" s="5">
        <f t="shared" si="56"/>
        <v>0.70137465349826589</v>
      </c>
    </row>
    <row r="943" spans="1:6" x14ac:dyDescent="0.25">
      <c r="A943" s="2">
        <v>6.8867095000000003E-2</v>
      </c>
      <c r="B943" s="2">
        <v>0.76</v>
      </c>
      <c r="C943" s="4">
        <f t="shared" si="57"/>
        <v>-0.82692364119206652</v>
      </c>
      <c r="D943" s="5">
        <f t="shared" si="58"/>
        <v>-5.694782895571996E-2</v>
      </c>
      <c r="E943" s="5">
        <f t="shared" si="59"/>
        <v>4.7426767737390255E-3</v>
      </c>
      <c r="F943" s="5">
        <f t="shared" si="56"/>
        <v>0.70158159325042746</v>
      </c>
    </row>
    <row r="944" spans="1:6" x14ac:dyDescent="0.25">
      <c r="A944" s="2">
        <v>6.8940334000000006E-2</v>
      </c>
      <c r="B944" s="2">
        <v>0.76</v>
      </c>
      <c r="C944" s="4">
        <f t="shared" si="57"/>
        <v>-0.82692364119206652</v>
      </c>
      <c r="D944" s="5">
        <f t="shared" si="58"/>
        <v>-5.7008392016277228E-2</v>
      </c>
      <c r="E944" s="5">
        <f t="shared" si="59"/>
        <v>4.7527696520315568E-3</v>
      </c>
      <c r="F944" s="5">
        <f t="shared" si="56"/>
        <v>0.70178839645730817</v>
      </c>
    </row>
    <row r="945" spans="1:6" x14ac:dyDescent="0.25">
      <c r="A945" s="2">
        <v>6.9013572999999995E-2</v>
      </c>
      <c r="B945" s="2">
        <v>0.76</v>
      </c>
      <c r="C945" s="4">
        <f t="shared" si="57"/>
        <v>-0.82692364119206652</v>
      </c>
      <c r="D945" s="5">
        <f t="shared" si="58"/>
        <v>-5.7068955076834488E-2</v>
      </c>
      <c r="E945" s="5">
        <f t="shared" si="59"/>
        <v>4.7628732582263283E-3</v>
      </c>
      <c r="F945" s="5">
        <f t="shared" si="56"/>
        <v>0.70199506320900473</v>
      </c>
    </row>
    <row r="946" spans="1:6" x14ac:dyDescent="0.25">
      <c r="A946" s="2">
        <v>6.9086811999999997E-2</v>
      </c>
      <c r="B946" s="2">
        <v>0.76</v>
      </c>
      <c r="C946" s="4">
        <f t="shared" si="57"/>
        <v>-0.82692364119206652</v>
      </c>
      <c r="D946" s="5">
        <f t="shared" si="58"/>
        <v>-5.7129518137391755E-2</v>
      </c>
      <c r="E946" s="5">
        <f t="shared" si="59"/>
        <v>4.7729875923233434E-3</v>
      </c>
      <c r="F946" s="5">
        <f t="shared" si="56"/>
        <v>0.70220159359555478</v>
      </c>
    </row>
    <row r="947" spans="1:6" x14ac:dyDescent="0.25">
      <c r="A947" s="2">
        <v>6.9160052E-2</v>
      </c>
      <c r="B947" s="2">
        <v>0.752</v>
      </c>
      <c r="C947" s="4">
        <f t="shared" si="57"/>
        <v>-0.79603315417272813</v>
      </c>
      <c r="D947" s="5">
        <f t="shared" si="58"/>
        <v>-5.5053694336309897E-2</v>
      </c>
      <c r="E947" s="5">
        <f t="shared" si="59"/>
        <v>4.783112792642704E-3</v>
      </c>
      <c r="F947" s="5">
        <f t="shared" si="56"/>
        <v>0.7024079905240963</v>
      </c>
    </row>
    <row r="948" spans="1:6" x14ac:dyDescent="0.25">
      <c r="A948" s="2">
        <v>6.9233291000000002E-2</v>
      </c>
      <c r="B948" s="2">
        <v>0.752</v>
      </c>
      <c r="C948" s="4">
        <f t="shared" si="57"/>
        <v>-0.79603315417272813</v>
      </c>
      <c r="D948" s="5">
        <f t="shared" si="58"/>
        <v>-5.5111995008488353E-2</v>
      </c>
      <c r="E948" s="5">
        <f t="shared" si="59"/>
        <v>4.7932485826906812E-3</v>
      </c>
      <c r="F948" s="5">
        <f t="shared" si="56"/>
        <v>0.70261424844836862</v>
      </c>
    </row>
    <row r="949" spans="1:6" x14ac:dyDescent="0.25">
      <c r="A949" s="2">
        <v>6.9306530000000005E-2</v>
      </c>
      <c r="B949" s="2">
        <v>0.76</v>
      </c>
      <c r="C949" s="4">
        <f t="shared" si="57"/>
        <v>-0.82692364119206652</v>
      </c>
      <c r="D949" s="5">
        <f t="shared" si="58"/>
        <v>-5.7311208145987197E-2</v>
      </c>
      <c r="E949" s="5">
        <f t="shared" si="59"/>
        <v>4.8033951006409004E-3</v>
      </c>
      <c r="F949" s="5">
        <f t="shared" si="56"/>
        <v>0.70282037027725142</v>
      </c>
    </row>
    <row r="950" spans="1:6" x14ac:dyDescent="0.25">
      <c r="A950" s="2">
        <v>6.9379768999999994E-2</v>
      </c>
      <c r="B950" s="2">
        <v>0.76</v>
      </c>
      <c r="C950" s="4">
        <f t="shared" si="57"/>
        <v>-0.82692364119206652</v>
      </c>
      <c r="D950" s="5">
        <f t="shared" si="58"/>
        <v>-5.7371771206544457E-2</v>
      </c>
      <c r="E950" s="5">
        <f t="shared" si="59"/>
        <v>4.8135523464933605E-3</v>
      </c>
      <c r="F950" s="5">
        <f t="shared" si="56"/>
        <v>0.70302635610054431</v>
      </c>
    </row>
    <row r="951" spans="1:6" x14ac:dyDescent="0.25">
      <c r="A951" s="2">
        <v>6.9453007999999997E-2</v>
      </c>
      <c r="B951" s="2">
        <v>0.752</v>
      </c>
      <c r="C951" s="4">
        <f t="shared" si="57"/>
        <v>-0.79603315417272813</v>
      </c>
      <c r="D951" s="5">
        <f t="shared" si="58"/>
        <v>-5.5286897025023721E-2</v>
      </c>
      <c r="E951" s="5">
        <f t="shared" si="59"/>
        <v>4.8237203202480634E-3</v>
      </c>
      <c r="F951" s="5">
        <f t="shared" si="56"/>
        <v>0.70323220600798853</v>
      </c>
    </row>
    <row r="952" spans="1:6" x14ac:dyDescent="0.25">
      <c r="A952" s="2">
        <v>6.9526247999999999E-2</v>
      </c>
      <c r="B952" s="2">
        <v>0.76</v>
      </c>
      <c r="C952" s="4">
        <f t="shared" si="57"/>
        <v>-0.82692364119206652</v>
      </c>
      <c r="D952" s="5">
        <f t="shared" si="58"/>
        <v>-5.7492898154582632E-2</v>
      </c>
      <c r="E952" s="5">
        <f t="shared" si="59"/>
        <v>4.8338991609575034E-3</v>
      </c>
      <c r="F952" s="5">
        <f t="shared" si="56"/>
        <v>0.70343792289714335</v>
      </c>
    </row>
    <row r="953" spans="1:6" x14ac:dyDescent="0.25">
      <c r="A953" s="2">
        <v>6.9599487000000002E-2</v>
      </c>
      <c r="B953" s="2">
        <v>0.76</v>
      </c>
      <c r="C953" s="4">
        <f t="shared" si="57"/>
        <v>-0.82692364119206652</v>
      </c>
      <c r="D953" s="5">
        <f t="shared" si="58"/>
        <v>-5.7553461215139899E-2</v>
      </c>
      <c r="E953" s="5">
        <f t="shared" si="59"/>
        <v>4.8440885906631693E-3</v>
      </c>
      <c r="F953" s="5">
        <f t="shared" si="56"/>
        <v>0.70364350124002217</v>
      </c>
    </row>
    <row r="954" spans="1:6" x14ac:dyDescent="0.25">
      <c r="A954" s="2">
        <v>6.9672726000000004E-2</v>
      </c>
      <c r="B954" s="2">
        <v>0.76</v>
      </c>
      <c r="C954" s="4">
        <f t="shared" si="57"/>
        <v>-0.82692364119206652</v>
      </c>
      <c r="D954" s="5">
        <f t="shared" si="58"/>
        <v>-5.7614024275697166E-2</v>
      </c>
      <c r="E954" s="5">
        <f t="shared" si="59"/>
        <v>4.8542887482710762E-3</v>
      </c>
      <c r="F954" s="5">
        <f t="shared" si="56"/>
        <v>0.70384894393592023</v>
      </c>
    </row>
    <row r="955" spans="1:6" x14ac:dyDescent="0.25">
      <c r="A955" s="2">
        <v>6.9745964999999993E-2</v>
      </c>
      <c r="B955" s="2">
        <v>0.76</v>
      </c>
      <c r="C955" s="4">
        <f t="shared" si="57"/>
        <v>-0.82692364119206652</v>
      </c>
      <c r="D955" s="5">
        <f t="shared" si="58"/>
        <v>-5.7674587336254426E-2</v>
      </c>
      <c r="E955" s="5">
        <f t="shared" si="59"/>
        <v>4.8644996337812241E-3</v>
      </c>
      <c r="F955" s="5">
        <f t="shared" si="56"/>
        <v>0.70405425107434172</v>
      </c>
    </row>
    <row r="956" spans="1:6" x14ac:dyDescent="0.25">
      <c r="A956" s="2">
        <v>6.9819204999999995E-2</v>
      </c>
      <c r="B956" s="2">
        <v>0.76</v>
      </c>
      <c r="C956" s="4">
        <f t="shared" si="57"/>
        <v>-0.82692364119206652</v>
      </c>
      <c r="D956" s="5">
        <f t="shared" si="58"/>
        <v>-5.7735151223735334E-2</v>
      </c>
      <c r="E956" s="5">
        <f t="shared" si="59"/>
        <v>4.8747213868320241E-3</v>
      </c>
      <c r="F956" s="5">
        <f t="shared" si="56"/>
        <v>0.70425942554520626</v>
      </c>
    </row>
    <row r="957" spans="1:6" x14ac:dyDescent="0.25">
      <c r="A957" s="2">
        <v>6.9892443999999998E-2</v>
      </c>
      <c r="B957" s="2">
        <v>0.76</v>
      </c>
      <c r="C957" s="4">
        <f t="shared" si="57"/>
        <v>-0.82692364119206652</v>
      </c>
      <c r="D957" s="5">
        <f t="shared" si="58"/>
        <v>-5.7795714284292601E-2</v>
      </c>
      <c r="E957" s="5">
        <f t="shared" si="59"/>
        <v>4.8849537282931359E-3</v>
      </c>
      <c r="F957" s="5">
        <f t="shared" si="56"/>
        <v>0.70446446183510281</v>
      </c>
    </row>
    <row r="958" spans="1:6" x14ac:dyDescent="0.25">
      <c r="A958" s="2">
        <v>6.9965683000000001E-2</v>
      </c>
      <c r="B958" s="2">
        <v>0.76</v>
      </c>
      <c r="C958" s="4">
        <f t="shared" si="57"/>
        <v>-0.82692364119206652</v>
      </c>
      <c r="D958" s="5">
        <f t="shared" si="58"/>
        <v>-5.7856277344849869E-2</v>
      </c>
      <c r="E958" s="5">
        <f t="shared" si="59"/>
        <v>4.8951967976564887E-3</v>
      </c>
      <c r="F958" s="5">
        <f t="shared" si="56"/>
        <v>0.70466936283568193</v>
      </c>
    </row>
    <row r="959" spans="1:6" x14ac:dyDescent="0.25">
      <c r="A959" s="2">
        <v>7.0038922000000003E-2</v>
      </c>
      <c r="B959" s="2">
        <v>0.752</v>
      </c>
      <c r="C959" s="4">
        <f t="shared" si="57"/>
        <v>-0.79603315417272813</v>
      </c>
      <c r="D959" s="5">
        <f t="shared" si="58"/>
        <v>-5.5753303994517681E-2</v>
      </c>
      <c r="E959" s="5">
        <f t="shared" si="59"/>
        <v>4.9054505949220843E-3</v>
      </c>
      <c r="F959" s="5">
        <f t="shared" si="56"/>
        <v>0.70487412863621202</v>
      </c>
    </row>
    <row r="960" spans="1:6" x14ac:dyDescent="0.25">
      <c r="A960" s="2">
        <v>7.0112161000000006E-2</v>
      </c>
      <c r="B960" s="2">
        <v>0.76</v>
      </c>
      <c r="C960" s="4">
        <f t="shared" si="57"/>
        <v>-0.82692364119206652</v>
      </c>
      <c r="D960" s="5">
        <f t="shared" si="58"/>
        <v>-5.7977403465964403E-2</v>
      </c>
      <c r="E960" s="5">
        <f t="shared" si="59"/>
        <v>4.9157151200899217E-3</v>
      </c>
      <c r="F960" s="5">
        <f t="shared" si="56"/>
        <v>0.70507875932590203</v>
      </c>
    </row>
    <row r="961" spans="1:6" x14ac:dyDescent="0.25">
      <c r="A961" s="2">
        <v>7.0185400999999994E-2</v>
      </c>
      <c r="B961" s="2">
        <v>0.76</v>
      </c>
      <c r="C961" s="4">
        <f t="shared" si="57"/>
        <v>-0.82692364119206652</v>
      </c>
      <c r="D961" s="5">
        <f t="shared" si="58"/>
        <v>-5.8037967353445304E-2</v>
      </c>
      <c r="E961" s="5">
        <f t="shared" si="59"/>
        <v>4.9259905135308002E-3</v>
      </c>
      <c r="F961" s="5">
        <f t="shared" si="56"/>
        <v>0.70528325778515</v>
      </c>
    </row>
    <row r="962" spans="1:6" x14ac:dyDescent="0.25">
      <c r="A962" s="2">
        <v>7.0258639999999997E-2</v>
      </c>
      <c r="B962" s="2">
        <v>0.76</v>
      </c>
      <c r="C962" s="4">
        <f t="shared" si="57"/>
        <v>-0.82692364119206652</v>
      </c>
      <c r="D962" s="5">
        <f t="shared" si="58"/>
        <v>-5.8098530414002571E-2</v>
      </c>
      <c r="E962" s="5">
        <f t="shared" si="59"/>
        <v>4.9362764946495998E-3</v>
      </c>
      <c r="F962" s="5">
        <f t="shared" si="56"/>
        <v>0.70548761851871045</v>
      </c>
    </row>
    <row r="963" spans="1:6" x14ac:dyDescent="0.25">
      <c r="A963" s="2">
        <v>7.0331879E-2</v>
      </c>
      <c r="B963" s="2">
        <v>0.752</v>
      </c>
      <c r="C963" s="4">
        <f t="shared" si="57"/>
        <v>-0.79603315417272813</v>
      </c>
      <c r="D963" s="5">
        <f t="shared" si="58"/>
        <v>-5.5986507479264661E-2</v>
      </c>
      <c r="E963" s="5">
        <f t="shared" si="59"/>
        <v>4.9465732036706412E-3</v>
      </c>
      <c r="F963" s="5">
        <f t="shared" ref="F963:F1026" si="60">$K$3*(1-EXP(-A963/$N$3))+$J$3</f>
        <v>0.70569184440870658</v>
      </c>
    </row>
    <row r="964" spans="1:6" x14ac:dyDescent="0.25">
      <c r="A964" s="2">
        <v>7.0405118000000003E-2</v>
      </c>
      <c r="B964" s="2">
        <v>0.76</v>
      </c>
      <c r="C964" s="4">
        <f t="shared" ref="C964:C1027" si="61">LN(($I$3-B964)/$K$3)</f>
        <v>-0.82692364119206652</v>
      </c>
      <c r="D964" s="5">
        <f t="shared" ref="D964:D1027" si="62">A964*C964</f>
        <v>-5.8219656535117105E-2</v>
      </c>
      <c r="E964" s="5">
        <f t="shared" ref="E964:E1027" si="63">A964*A964</f>
        <v>4.9568806405939246E-3</v>
      </c>
      <c r="F964" s="5">
        <f t="shared" si="60"/>
        <v>0.70589593554411245</v>
      </c>
    </row>
    <row r="965" spans="1:6" x14ac:dyDescent="0.25">
      <c r="A965" s="2">
        <v>7.0478357000000005E-2</v>
      </c>
      <c r="B965" s="2">
        <v>0.76</v>
      </c>
      <c r="C965" s="4">
        <f t="shared" si="61"/>
        <v>-0.82692364119206652</v>
      </c>
      <c r="D965" s="5">
        <f t="shared" si="62"/>
        <v>-5.8280219595674372E-2</v>
      </c>
      <c r="E965" s="5">
        <f t="shared" si="63"/>
        <v>4.9671988054194498E-3</v>
      </c>
      <c r="F965" s="5">
        <f t="shared" si="60"/>
        <v>0.70609989201384349</v>
      </c>
    </row>
    <row r="966" spans="1:6" x14ac:dyDescent="0.25">
      <c r="A966" s="2">
        <v>7.0551596999999994E-2</v>
      </c>
      <c r="B966" s="2">
        <v>0.76</v>
      </c>
      <c r="C966" s="4">
        <f t="shared" si="61"/>
        <v>-0.82692364119206652</v>
      </c>
      <c r="D966" s="5">
        <f t="shared" si="62"/>
        <v>-5.8340783483155273E-2</v>
      </c>
      <c r="E966" s="5">
        <f t="shared" si="63"/>
        <v>4.9775278392504077E-3</v>
      </c>
      <c r="F966" s="5">
        <f t="shared" si="60"/>
        <v>0.70630371668880698</v>
      </c>
    </row>
    <row r="967" spans="1:6" x14ac:dyDescent="0.25">
      <c r="A967" s="2">
        <v>7.0624835999999996E-2</v>
      </c>
      <c r="B967" s="2">
        <v>0.76</v>
      </c>
      <c r="C967" s="4">
        <f t="shared" si="61"/>
        <v>-0.82692364119206652</v>
      </c>
      <c r="D967" s="5">
        <f t="shared" si="62"/>
        <v>-5.840134654371254E-2</v>
      </c>
      <c r="E967" s="5">
        <f t="shared" si="63"/>
        <v>4.9878674600268959E-3</v>
      </c>
      <c r="F967" s="5">
        <f t="shared" si="60"/>
        <v>0.70650740409186341</v>
      </c>
    </row>
    <row r="968" spans="1:6" x14ac:dyDescent="0.25">
      <c r="A968" s="2">
        <v>7.0698074999999999E-2</v>
      </c>
      <c r="B968" s="2">
        <v>0.76</v>
      </c>
      <c r="C968" s="4">
        <f t="shared" si="61"/>
        <v>-0.82692364119206652</v>
      </c>
      <c r="D968" s="5">
        <f t="shared" si="62"/>
        <v>-5.8461909604269807E-2</v>
      </c>
      <c r="E968" s="5">
        <f t="shared" si="63"/>
        <v>4.9982178087056251E-3</v>
      </c>
      <c r="F968" s="5">
        <f t="shared" si="60"/>
        <v>0.70671095709564002</v>
      </c>
    </row>
    <row r="969" spans="1:6" x14ac:dyDescent="0.25">
      <c r="A969" s="2">
        <v>7.0771314000000002E-2</v>
      </c>
      <c r="B969" s="2">
        <v>0.76</v>
      </c>
      <c r="C969" s="4">
        <f t="shared" si="61"/>
        <v>-0.82692364119206652</v>
      </c>
      <c r="D969" s="5">
        <f t="shared" si="62"/>
        <v>-5.8522472664827074E-2</v>
      </c>
      <c r="E969" s="5">
        <f t="shared" si="63"/>
        <v>5.0085788852865963E-3</v>
      </c>
      <c r="F969" s="5">
        <f t="shared" si="60"/>
        <v>0.70691437578881766</v>
      </c>
    </row>
    <row r="970" spans="1:6" x14ac:dyDescent="0.25">
      <c r="A970" s="2">
        <v>7.0844553000000005E-2</v>
      </c>
      <c r="B970" s="2">
        <v>0.76</v>
      </c>
      <c r="C970" s="4">
        <f t="shared" si="61"/>
        <v>-0.82692364119206652</v>
      </c>
      <c r="D970" s="5">
        <f t="shared" si="62"/>
        <v>-5.8583035725384341E-2</v>
      </c>
      <c r="E970" s="5">
        <f t="shared" si="63"/>
        <v>5.0189506897698093E-3</v>
      </c>
      <c r="F970" s="5">
        <f t="shared" si="60"/>
        <v>0.70711766026001865</v>
      </c>
    </row>
    <row r="971" spans="1:6" x14ac:dyDescent="0.25">
      <c r="A971" s="2">
        <v>7.0917793000000007E-2</v>
      </c>
      <c r="B971" s="2">
        <v>0.76</v>
      </c>
      <c r="C971" s="4">
        <f t="shared" si="61"/>
        <v>-0.82692364119206652</v>
      </c>
      <c r="D971" s="5">
        <f t="shared" si="62"/>
        <v>-5.8643599612865249E-2</v>
      </c>
      <c r="E971" s="5">
        <f t="shared" si="63"/>
        <v>5.02933336399085E-3</v>
      </c>
      <c r="F971" s="5">
        <f t="shared" si="60"/>
        <v>0.7073208133706913</v>
      </c>
    </row>
    <row r="972" spans="1:6" x14ac:dyDescent="0.25">
      <c r="A972" s="2">
        <v>7.0991031999999996E-2</v>
      </c>
      <c r="B972" s="2">
        <v>0.76</v>
      </c>
      <c r="C972" s="4">
        <f t="shared" si="61"/>
        <v>-0.82692364119206652</v>
      </c>
      <c r="D972" s="5">
        <f t="shared" si="62"/>
        <v>-5.8704162673422509E-2</v>
      </c>
      <c r="E972" s="5">
        <f t="shared" si="63"/>
        <v>5.0397266244250234E-3</v>
      </c>
      <c r="F972" s="5">
        <f t="shared" si="60"/>
        <v>0.70752382966174221</v>
      </c>
    </row>
    <row r="973" spans="1:6" x14ac:dyDescent="0.25">
      <c r="A973" s="2">
        <v>7.1064270999999998E-2</v>
      </c>
      <c r="B973" s="2">
        <v>0.76</v>
      </c>
      <c r="C973" s="4">
        <f t="shared" si="61"/>
        <v>-0.82692364119206652</v>
      </c>
      <c r="D973" s="5">
        <f t="shared" si="62"/>
        <v>-5.8764725733979777E-2</v>
      </c>
      <c r="E973" s="5">
        <f t="shared" si="63"/>
        <v>5.0501306127614404E-3</v>
      </c>
      <c r="F973" s="5">
        <f t="shared" si="60"/>
        <v>0.70772671199633397</v>
      </c>
    </row>
    <row r="974" spans="1:6" x14ac:dyDescent="0.25">
      <c r="A974" s="2">
        <v>7.1137510000000001E-2</v>
      </c>
      <c r="B974" s="2">
        <v>0.76</v>
      </c>
      <c r="C974" s="4">
        <f t="shared" si="61"/>
        <v>-0.82692364119206652</v>
      </c>
      <c r="D974" s="5">
        <f t="shared" si="62"/>
        <v>-5.8825288794537044E-2</v>
      </c>
      <c r="E974" s="5">
        <f t="shared" si="63"/>
        <v>5.0605453290001002E-3</v>
      </c>
      <c r="F974" s="5">
        <f t="shared" si="60"/>
        <v>0.70792946046285488</v>
      </c>
    </row>
    <row r="975" spans="1:6" x14ac:dyDescent="0.25">
      <c r="A975" s="2">
        <v>7.1210749000000004E-2</v>
      </c>
      <c r="B975" s="2">
        <v>0.76</v>
      </c>
      <c r="C975" s="4">
        <f t="shared" si="61"/>
        <v>-0.82692364119206652</v>
      </c>
      <c r="D975" s="5">
        <f t="shared" si="62"/>
        <v>-5.8885851855094311E-2</v>
      </c>
      <c r="E975" s="5">
        <f t="shared" si="63"/>
        <v>5.0709707731410019E-3</v>
      </c>
      <c r="F975" s="5">
        <f t="shared" si="60"/>
        <v>0.70813207514963561</v>
      </c>
    </row>
    <row r="976" spans="1:6" x14ac:dyDescent="0.25">
      <c r="A976" s="2">
        <v>7.1283989000000006E-2</v>
      </c>
      <c r="B976" s="2">
        <v>0.76</v>
      </c>
      <c r="C976" s="4">
        <f t="shared" si="61"/>
        <v>-0.82692364119206652</v>
      </c>
      <c r="D976" s="5">
        <f t="shared" si="62"/>
        <v>-5.8946415742575219E-2</v>
      </c>
      <c r="E976" s="5">
        <f t="shared" si="63"/>
        <v>5.081407087752122E-3</v>
      </c>
      <c r="F976" s="5">
        <f t="shared" si="60"/>
        <v>0.70833455890869657</v>
      </c>
    </row>
    <row r="977" spans="1:6" x14ac:dyDescent="0.25">
      <c r="A977" s="2">
        <v>7.1357227999999995E-2</v>
      </c>
      <c r="B977" s="2">
        <v>0.76</v>
      </c>
      <c r="C977" s="4">
        <f t="shared" si="61"/>
        <v>-0.82692364119206652</v>
      </c>
      <c r="D977" s="5">
        <f t="shared" si="62"/>
        <v>-5.9006978803132479E-2</v>
      </c>
      <c r="E977" s="5">
        <f t="shared" si="63"/>
        <v>5.0918539878439832E-3</v>
      </c>
      <c r="F977" s="5">
        <f t="shared" si="60"/>
        <v>0.70853690629893085</v>
      </c>
    </row>
    <row r="978" spans="1:6" x14ac:dyDescent="0.25">
      <c r="A978" s="2">
        <v>7.1430466999999997E-2</v>
      </c>
      <c r="B978" s="2">
        <v>0.76</v>
      </c>
      <c r="C978" s="4">
        <f t="shared" si="61"/>
        <v>-0.82692364119206652</v>
      </c>
      <c r="D978" s="5">
        <f t="shared" si="62"/>
        <v>-5.9067541863689746E-2</v>
      </c>
      <c r="E978" s="5">
        <f t="shared" si="63"/>
        <v>5.1023116158380889E-3</v>
      </c>
      <c r="F978" s="5">
        <f t="shared" si="60"/>
        <v>0.70873912017406737</v>
      </c>
    </row>
    <row r="979" spans="1:6" x14ac:dyDescent="0.25">
      <c r="A979" s="2">
        <v>7.1503706E-2</v>
      </c>
      <c r="B979" s="2">
        <v>0.76</v>
      </c>
      <c r="C979" s="4">
        <f t="shared" si="61"/>
        <v>-0.82692364119206652</v>
      </c>
      <c r="D979" s="5">
        <f t="shared" si="62"/>
        <v>-5.9128104924247013E-2</v>
      </c>
      <c r="E979" s="5">
        <f t="shared" si="63"/>
        <v>5.1127799717344364E-3</v>
      </c>
      <c r="F979" s="5">
        <f t="shared" si="60"/>
        <v>0.70894120062220367</v>
      </c>
    </row>
    <row r="980" spans="1:6" x14ac:dyDescent="0.25">
      <c r="A980" s="2">
        <v>7.1576945000000003E-2</v>
      </c>
      <c r="B980" s="2">
        <v>0.76</v>
      </c>
      <c r="C980" s="4">
        <f t="shared" si="61"/>
        <v>-0.82692364119206652</v>
      </c>
      <c r="D980" s="5">
        <f t="shared" si="62"/>
        <v>-5.918866798480428E-2</v>
      </c>
      <c r="E980" s="5">
        <f t="shared" si="63"/>
        <v>5.123259055533025E-3</v>
      </c>
      <c r="F980" s="5">
        <f t="shared" si="60"/>
        <v>0.70914314773137899</v>
      </c>
    </row>
    <row r="981" spans="1:6" x14ac:dyDescent="0.25">
      <c r="A981" s="2">
        <v>7.1650185000000005E-2</v>
      </c>
      <c r="B981" s="2">
        <v>0.76</v>
      </c>
      <c r="C981" s="4">
        <f t="shared" si="61"/>
        <v>-0.82692364119206652</v>
      </c>
      <c r="D981" s="5">
        <f t="shared" si="62"/>
        <v>-5.9249231872285188E-2</v>
      </c>
      <c r="E981" s="5">
        <f t="shared" si="63"/>
        <v>5.1337490105342254E-3</v>
      </c>
      <c r="F981" s="5">
        <f t="shared" si="60"/>
        <v>0.7093449643442169</v>
      </c>
    </row>
    <row r="982" spans="1:6" x14ac:dyDescent="0.25">
      <c r="A982" s="2">
        <v>7.1723423999999994E-2</v>
      </c>
      <c r="B982" s="2">
        <v>0.76</v>
      </c>
      <c r="C982" s="4">
        <f t="shared" si="61"/>
        <v>-0.82692364119206652</v>
      </c>
      <c r="D982" s="5">
        <f t="shared" si="62"/>
        <v>-5.9309794932842448E-2</v>
      </c>
      <c r="E982" s="5">
        <f t="shared" si="63"/>
        <v>5.1442495502837752E-3</v>
      </c>
      <c r="F982" s="5">
        <f t="shared" si="60"/>
        <v>0.70954664503753795</v>
      </c>
    </row>
    <row r="983" spans="1:6" x14ac:dyDescent="0.25">
      <c r="A983" s="2">
        <v>7.1796662999999997E-2</v>
      </c>
      <c r="B983" s="2">
        <v>0.76</v>
      </c>
      <c r="C983" s="4">
        <f t="shared" si="61"/>
        <v>-0.82692364119206652</v>
      </c>
      <c r="D983" s="5">
        <f t="shared" si="62"/>
        <v>-5.9370357993399715E-2</v>
      </c>
      <c r="E983" s="5">
        <f t="shared" si="63"/>
        <v>5.1547608179355687E-3</v>
      </c>
      <c r="F983" s="5">
        <f t="shared" si="60"/>
        <v>0.70974819265566869</v>
      </c>
    </row>
    <row r="984" spans="1:6" x14ac:dyDescent="0.25">
      <c r="A984" s="2">
        <v>7.1869901999999999E-2</v>
      </c>
      <c r="B984" s="2">
        <v>0.76</v>
      </c>
      <c r="C984" s="4">
        <f t="shared" si="61"/>
        <v>-0.82692364119206652</v>
      </c>
      <c r="D984" s="5">
        <f t="shared" si="62"/>
        <v>-5.9430921053956982E-2</v>
      </c>
      <c r="E984" s="5">
        <f t="shared" si="63"/>
        <v>5.165282813489604E-3</v>
      </c>
      <c r="F984" s="5">
        <f t="shared" si="60"/>
        <v>0.70994960728641621</v>
      </c>
    </row>
    <row r="985" spans="1:6" x14ac:dyDescent="0.25">
      <c r="A985" s="2">
        <v>7.1943142000000002E-2</v>
      </c>
      <c r="B985" s="2">
        <v>0.76</v>
      </c>
      <c r="C985" s="4">
        <f t="shared" si="61"/>
        <v>-0.82692364119206652</v>
      </c>
      <c r="D985" s="5">
        <f t="shared" si="62"/>
        <v>-5.949148494143789E-2</v>
      </c>
      <c r="E985" s="5">
        <f t="shared" si="63"/>
        <v>5.1758156808321644E-3</v>
      </c>
      <c r="F985" s="5">
        <f t="shared" si="60"/>
        <v>0.71015089176490909</v>
      </c>
    </row>
    <row r="986" spans="1:6" x14ac:dyDescent="0.25">
      <c r="A986" s="2">
        <v>7.2016381000000004E-2</v>
      </c>
      <c r="B986" s="2">
        <v>0.76800000000000002</v>
      </c>
      <c r="C986" s="4">
        <f t="shared" si="61"/>
        <v>-0.85879884972251552</v>
      </c>
      <c r="D986" s="5">
        <f t="shared" si="62"/>
        <v>-6.1847585163978425E-2</v>
      </c>
      <c r="E986" s="5">
        <f t="shared" si="63"/>
        <v>5.1863591323371618E-3</v>
      </c>
      <c r="F986" s="5">
        <f t="shared" si="60"/>
        <v>0.71035204068226698</v>
      </c>
    </row>
    <row r="987" spans="1:6" x14ac:dyDescent="0.25">
      <c r="A987" s="2">
        <v>7.2089619999999993E-2</v>
      </c>
      <c r="B987" s="2">
        <v>0.76</v>
      </c>
      <c r="C987" s="4">
        <f t="shared" si="61"/>
        <v>-0.82692364119206652</v>
      </c>
      <c r="D987" s="5">
        <f t="shared" si="62"/>
        <v>-5.9612611062552417E-2</v>
      </c>
      <c r="E987" s="5">
        <f t="shared" si="63"/>
        <v>5.1969133117443994E-3</v>
      </c>
      <c r="F987" s="5">
        <f t="shared" si="60"/>
        <v>0.71055305687531689</v>
      </c>
    </row>
    <row r="988" spans="1:6" x14ac:dyDescent="0.25">
      <c r="A988" s="2">
        <v>7.2162858999999996E-2</v>
      </c>
      <c r="B988" s="2">
        <v>0.76800000000000002</v>
      </c>
      <c r="C988" s="4">
        <f t="shared" si="61"/>
        <v>-0.85879884972251552</v>
      </c>
      <c r="D988" s="5">
        <f t="shared" si="62"/>
        <v>-6.1973380301888072E-2</v>
      </c>
      <c r="E988" s="5">
        <f t="shared" si="63"/>
        <v>5.2074782190538807E-3</v>
      </c>
      <c r="F988" s="5">
        <f t="shared" si="60"/>
        <v>0.71075394043163431</v>
      </c>
    </row>
    <row r="989" spans="1:6" x14ac:dyDescent="0.25">
      <c r="A989" s="2">
        <v>7.2236097999999999E-2</v>
      </c>
      <c r="B989" s="2">
        <v>0.76800000000000002</v>
      </c>
      <c r="C989" s="4">
        <f t="shared" si="61"/>
        <v>-0.85879884972251552</v>
      </c>
      <c r="D989" s="5">
        <f t="shared" si="62"/>
        <v>-6.2036277870842906E-2</v>
      </c>
      <c r="E989" s="5">
        <f t="shared" si="63"/>
        <v>5.2180538542656038E-3</v>
      </c>
      <c r="F989" s="5">
        <f t="shared" si="60"/>
        <v>0.71095469143873724</v>
      </c>
    </row>
    <row r="990" spans="1:6" x14ac:dyDescent="0.25">
      <c r="A990" s="2">
        <v>7.2309338000000001E-2</v>
      </c>
      <c r="B990" s="2">
        <v>0.76</v>
      </c>
      <c r="C990" s="4">
        <f t="shared" si="61"/>
        <v>-0.82692364119206652</v>
      </c>
      <c r="D990" s="5">
        <f t="shared" si="62"/>
        <v>-5.979430107114786E-2</v>
      </c>
      <c r="E990" s="5">
        <f t="shared" si="63"/>
        <v>5.2286403619982444E-3</v>
      </c>
      <c r="F990" s="5">
        <f t="shared" si="60"/>
        <v>0.71115531272241284</v>
      </c>
    </row>
    <row r="991" spans="1:6" x14ac:dyDescent="0.25">
      <c r="A991" s="2">
        <v>7.2382577000000003E-2</v>
      </c>
      <c r="B991" s="2">
        <v>0.76</v>
      </c>
      <c r="C991" s="4">
        <f t="shared" si="61"/>
        <v>-0.82692364119206652</v>
      </c>
      <c r="D991" s="5">
        <f t="shared" si="62"/>
        <v>-5.9854864131705127E-2</v>
      </c>
      <c r="E991" s="5">
        <f t="shared" si="63"/>
        <v>5.2392374531609297E-3</v>
      </c>
      <c r="F991" s="5">
        <f t="shared" si="60"/>
        <v>0.71135579889160228</v>
      </c>
    </row>
    <row r="992" spans="1:6" x14ac:dyDescent="0.25">
      <c r="A992" s="2">
        <v>7.2455816000000006E-2</v>
      </c>
      <c r="B992" s="2">
        <v>0.76</v>
      </c>
      <c r="C992" s="4">
        <f t="shared" si="61"/>
        <v>-0.82692364119206652</v>
      </c>
      <c r="D992" s="5">
        <f t="shared" si="62"/>
        <v>-5.9915427192262401E-2</v>
      </c>
      <c r="E992" s="5">
        <f t="shared" si="63"/>
        <v>5.2498452722258568E-3</v>
      </c>
      <c r="F992" s="5">
        <f t="shared" si="60"/>
        <v>0.71155615277378548</v>
      </c>
    </row>
    <row r="993" spans="1:6" x14ac:dyDescent="0.25">
      <c r="A993" s="2">
        <v>7.2529054999999995E-2</v>
      </c>
      <c r="B993" s="2">
        <v>0.76800000000000002</v>
      </c>
      <c r="C993" s="4">
        <f t="shared" si="61"/>
        <v>-0.85879884972251552</v>
      </c>
      <c r="D993" s="5">
        <f t="shared" si="62"/>
        <v>-6.2287869005461058E-2</v>
      </c>
      <c r="E993" s="5">
        <f t="shared" si="63"/>
        <v>5.2604638191930241E-3</v>
      </c>
      <c r="F993" s="5">
        <f t="shared" si="60"/>
        <v>0.7117563744562494</v>
      </c>
    </row>
    <row r="994" spans="1:6" x14ac:dyDescent="0.25">
      <c r="A994" s="2">
        <v>7.2602293999999998E-2</v>
      </c>
      <c r="B994" s="2">
        <v>0.76800000000000002</v>
      </c>
      <c r="C994" s="4">
        <f t="shared" si="61"/>
        <v>-0.85879884972251552</v>
      </c>
      <c r="D994" s="5">
        <f t="shared" si="62"/>
        <v>-6.2350766574415892E-2</v>
      </c>
      <c r="E994" s="5">
        <f t="shared" si="63"/>
        <v>5.2710930940624359E-3</v>
      </c>
      <c r="F994" s="5">
        <f t="shared" si="60"/>
        <v>0.71195646402622392</v>
      </c>
    </row>
    <row r="995" spans="1:6" x14ac:dyDescent="0.25">
      <c r="A995" s="2">
        <v>7.2675534E-2</v>
      </c>
      <c r="B995" s="2">
        <v>0.76</v>
      </c>
      <c r="C995" s="4">
        <f t="shared" si="61"/>
        <v>-0.82692364119206652</v>
      </c>
      <c r="D995" s="5">
        <f t="shared" si="62"/>
        <v>-6.0097117200857829E-2</v>
      </c>
      <c r="E995" s="5">
        <f t="shared" si="63"/>
        <v>5.2817332421851559E-3</v>
      </c>
      <c r="F995" s="5">
        <f t="shared" si="60"/>
        <v>0.71215642430018544</v>
      </c>
    </row>
    <row r="996" spans="1:6" x14ac:dyDescent="0.25">
      <c r="A996" s="2">
        <v>7.2748773000000003E-2</v>
      </c>
      <c r="B996" s="2">
        <v>0.76800000000000002</v>
      </c>
      <c r="C996" s="4">
        <f t="shared" si="61"/>
        <v>-0.85879884972251552</v>
      </c>
      <c r="D996" s="5">
        <f t="shared" si="62"/>
        <v>-6.2476562571124397E-2</v>
      </c>
      <c r="E996" s="5">
        <f t="shared" si="63"/>
        <v>5.2923839730055298E-3</v>
      </c>
      <c r="F996" s="5">
        <f t="shared" si="60"/>
        <v>0.71235624990483792</v>
      </c>
    </row>
    <row r="997" spans="1:6" x14ac:dyDescent="0.25">
      <c r="A997" s="2">
        <v>7.2822012000000005E-2</v>
      </c>
      <c r="B997" s="2">
        <v>0.76800000000000002</v>
      </c>
      <c r="C997" s="4">
        <f t="shared" si="61"/>
        <v>-0.85879884972251552</v>
      </c>
      <c r="D997" s="5">
        <f t="shared" si="62"/>
        <v>-6.2539460140079231E-2</v>
      </c>
      <c r="E997" s="5">
        <f t="shared" si="63"/>
        <v>5.3030454317281447E-3</v>
      </c>
      <c r="F997" s="5">
        <f t="shared" si="60"/>
        <v>0.71255594365834507</v>
      </c>
    </row>
    <row r="998" spans="1:6" x14ac:dyDescent="0.25">
      <c r="A998" s="2">
        <v>7.2895250999999994E-2</v>
      </c>
      <c r="B998" s="2">
        <v>0.76</v>
      </c>
      <c r="C998" s="4">
        <f t="shared" si="61"/>
        <v>-0.82692364119206652</v>
      </c>
      <c r="D998" s="5">
        <f t="shared" si="62"/>
        <v>-6.0278806382529623E-2</v>
      </c>
      <c r="E998" s="5">
        <f t="shared" si="63"/>
        <v>5.3137176183529998E-3</v>
      </c>
      <c r="F998" s="5">
        <f t="shared" si="60"/>
        <v>0.71275550564770662</v>
      </c>
    </row>
    <row r="999" spans="1:6" x14ac:dyDescent="0.25">
      <c r="A999" s="2">
        <v>7.2968489999999997E-2</v>
      </c>
      <c r="B999" s="2">
        <v>0.76800000000000002</v>
      </c>
      <c r="C999" s="4">
        <f t="shared" si="61"/>
        <v>-0.85879884972251552</v>
      </c>
      <c r="D999" s="5">
        <f t="shared" si="62"/>
        <v>-6.2665255277988871E-2</v>
      </c>
      <c r="E999" s="5">
        <f t="shared" si="63"/>
        <v>5.3244005328800994E-3</v>
      </c>
      <c r="F999" s="5">
        <f t="shared" si="60"/>
        <v>0.71295493595986459</v>
      </c>
    </row>
    <row r="1000" spans="1:6" x14ac:dyDescent="0.25">
      <c r="A1000" s="2">
        <v>7.3041729999999999E-2</v>
      </c>
      <c r="B1000" s="2">
        <v>0.76</v>
      </c>
      <c r="C1000" s="4">
        <f t="shared" si="61"/>
        <v>-0.82692364119206652</v>
      </c>
      <c r="D1000" s="5">
        <f t="shared" si="62"/>
        <v>-6.0399933330567798E-2</v>
      </c>
      <c r="E1000" s="5">
        <f t="shared" si="63"/>
        <v>5.3350943213928996E-3</v>
      </c>
      <c r="F1000" s="5">
        <f t="shared" si="60"/>
        <v>0.71315423740201589</v>
      </c>
    </row>
    <row r="1001" spans="1:6" x14ac:dyDescent="0.25">
      <c r="A1001" s="2">
        <v>7.3114969000000002E-2</v>
      </c>
      <c r="B1001" s="2">
        <v>0.76</v>
      </c>
      <c r="C1001" s="4">
        <f t="shared" si="61"/>
        <v>-0.82692364119206652</v>
      </c>
      <c r="D1001" s="5">
        <f t="shared" si="62"/>
        <v>-6.0460496391125065E-2</v>
      </c>
      <c r="E1001" s="5">
        <f t="shared" si="63"/>
        <v>5.3457986918709613E-3</v>
      </c>
      <c r="F1001" s="5">
        <f t="shared" si="60"/>
        <v>0.71335340461856833</v>
      </c>
    </row>
    <row r="1002" spans="1:6" x14ac:dyDescent="0.25">
      <c r="A1002" s="2">
        <v>7.3188208000000005E-2</v>
      </c>
      <c r="B1002" s="2">
        <v>0.76</v>
      </c>
      <c r="C1002" s="4">
        <f t="shared" si="61"/>
        <v>-0.82692364119206652</v>
      </c>
      <c r="D1002" s="5">
        <f t="shared" si="62"/>
        <v>-6.0521059451682339E-2</v>
      </c>
      <c r="E1002" s="5">
        <f t="shared" si="63"/>
        <v>5.3565137902512648E-3</v>
      </c>
      <c r="F1002" s="5">
        <f t="shared" si="60"/>
        <v>0.71355244041840038</v>
      </c>
    </row>
    <row r="1003" spans="1:6" x14ac:dyDescent="0.25">
      <c r="A1003" s="2">
        <v>7.3261446999999993E-2</v>
      </c>
      <c r="B1003" s="2">
        <v>0.76800000000000002</v>
      </c>
      <c r="C1003" s="4">
        <f t="shared" si="61"/>
        <v>-0.85879884972251552</v>
      </c>
      <c r="D1003" s="5">
        <f t="shared" si="62"/>
        <v>-6.291684641260703E-2</v>
      </c>
      <c r="E1003" s="5">
        <f t="shared" si="63"/>
        <v>5.3672396165338077E-3</v>
      </c>
      <c r="F1003" s="5">
        <f t="shared" si="60"/>
        <v>0.71375134488822511</v>
      </c>
    </row>
    <row r="1004" spans="1:6" x14ac:dyDescent="0.25">
      <c r="A1004" s="2">
        <v>7.3334685999999996E-2</v>
      </c>
      <c r="B1004" s="2">
        <v>0.76</v>
      </c>
      <c r="C1004" s="4">
        <f t="shared" si="61"/>
        <v>-0.82692364119206652</v>
      </c>
      <c r="D1004" s="5">
        <f t="shared" si="62"/>
        <v>-6.064218557279686E-2</v>
      </c>
      <c r="E1004" s="5">
        <f t="shared" si="63"/>
        <v>5.3779761707185951E-3</v>
      </c>
      <c r="F1004" s="5">
        <f t="shared" si="60"/>
        <v>0.71395011811469811</v>
      </c>
    </row>
    <row r="1005" spans="1:6" x14ac:dyDescent="0.25">
      <c r="A1005" s="2">
        <v>7.3407925999999998E-2</v>
      </c>
      <c r="B1005" s="2">
        <v>0.76800000000000002</v>
      </c>
      <c r="C1005" s="4">
        <f t="shared" si="61"/>
        <v>-0.85879884972251552</v>
      </c>
      <c r="D1005" s="5">
        <f t="shared" si="62"/>
        <v>-6.3042642409315536E-2</v>
      </c>
      <c r="E1005" s="5">
        <f t="shared" si="63"/>
        <v>5.3887235996214755E-3</v>
      </c>
      <c r="F1005" s="5">
        <f t="shared" si="60"/>
        <v>0.71414876289576701</v>
      </c>
    </row>
    <row r="1006" spans="1:6" x14ac:dyDescent="0.25">
      <c r="A1006" s="2">
        <v>7.3481165000000001E-2</v>
      </c>
      <c r="B1006" s="2">
        <v>0.76800000000000002</v>
      </c>
      <c r="C1006" s="4">
        <f t="shared" si="61"/>
        <v>-0.85879884972251552</v>
      </c>
      <c r="D1006" s="5">
        <f t="shared" si="62"/>
        <v>-6.310553997827037E-2</v>
      </c>
      <c r="E1006" s="5">
        <f t="shared" si="63"/>
        <v>5.399481609757225E-3</v>
      </c>
      <c r="F1006" s="5">
        <f t="shared" si="60"/>
        <v>0.71434727389348551</v>
      </c>
    </row>
    <row r="1007" spans="1:6" x14ac:dyDescent="0.25">
      <c r="A1007" s="2">
        <v>7.3554404000000004E-2</v>
      </c>
      <c r="B1007" s="2">
        <v>0.77600000000000002</v>
      </c>
      <c r="C1007" s="4">
        <f t="shared" si="61"/>
        <v>-0.89172363441898217</v>
      </c>
      <c r="D1007" s="5">
        <f t="shared" si="62"/>
        <v>-6.5590200462402118E-2</v>
      </c>
      <c r="E1007" s="5">
        <f t="shared" si="63"/>
        <v>5.4102503477952164E-3</v>
      </c>
      <c r="F1007" s="5">
        <f t="shared" si="60"/>
        <v>0.71454565390747726</v>
      </c>
    </row>
    <row r="1008" spans="1:6" x14ac:dyDescent="0.25">
      <c r="A1008" s="2">
        <v>7.3627643000000007E-2</v>
      </c>
      <c r="B1008" s="2">
        <v>0.76800000000000002</v>
      </c>
      <c r="C1008" s="4">
        <f t="shared" si="61"/>
        <v>-0.85879884972251552</v>
      </c>
      <c r="D1008" s="5">
        <f t="shared" si="62"/>
        <v>-6.3231335116180024E-2</v>
      </c>
      <c r="E1008" s="5">
        <f t="shared" si="63"/>
        <v>5.4210298137354496E-3</v>
      </c>
      <c r="F1008" s="5">
        <f t="shared" si="60"/>
        <v>0.71474390302416946</v>
      </c>
    </row>
    <row r="1009" spans="1:6" x14ac:dyDescent="0.25">
      <c r="A1009" s="2">
        <v>7.3700881999999995E-2</v>
      </c>
      <c r="B1009" s="2">
        <v>0.76800000000000002</v>
      </c>
      <c r="C1009" s="4">
        <f t="shared" si="61"/>
        <v>-0.85879884972251552</v>
      </c>
      <c r="D1009" s="5">
        <f t="shared" si="62"/>
        <v>-6.3294232685134844E-2</v>
      </c>
      <c r="E1009" s="5">
        <f t="shared" si="63"/>
        <v>5.4318200075779231E-3</v>
      </c>
      <c r="F1009" s="5">
        <f t="shared" si="60"/>
        <v>0.71494202132993223</v>
      </c>
    </row>
    <row r="1010" spans="1:6" x14ac:dyDescent="0.25">
      <c r="A1010" s="2">
        <v>7.3774121999999998E-2</v>
      </c>
      <c r="B1010" s="2">
        <v>0.76800000000000002</v>
      </c>
      <c r="C1010" s="4">
        <f t="shared" si="61"/>
        <v>-0.85879884972251552</v>
      </c>
      <c r="D1010" s="5">
        <f t="shared" si="62"/>
        <v>-6.3357131112888529E-2</v>
      </c>
      <c r="E1010" s="5">
        <f t="shared" si="63"/>
        <v>5.4426210768708837E-3</v>
      </c>
      <c r="F1010" s="5">
        <f t="shared" si="60"/>
        <v>0.71514001161349472</v>
      </c>
    </row>
    <row r="1011" spans="1:6" x14ac:dyDescent="0.25">
      <c r="A1011" s="2">
        <v>7.3847361E-2</v>
      </c>
      <c r="B1011" s="2">
        <v>0.76</v>
      </c>
      <c r="C1011" s="4">
        <f t="shared" si="61"/>
        <v>-0.82692364119206652</v>
      </c>
      <c r="D1011" s="5">
        <f t="shared" si="62"/>
        <v>-6.1066128650545004E-2</v>
      </c>
      <c r="E1011" s="5">
        <f t="shared" si="63"/>
        <v>5.453432726664321E-3</v>
      </c>
      <c r="F1011" s="5">
        <f t="shared" si="60"/>
        <v>0.71533786855449777</v>
      </c>
    </row>
    <row r="1012" spans="1:6" x14ac:dyDescent="0.25">
      <c r="A1012" s="2">
        <v>7.3920600000000003E-2</v>
      </c>
      <c r="B1012" s="2">
        <v>0.76800000000000002</v>
      </c>
      <c r="C1012" s="4">
        <f t="shared" si="61"/>
        <v>-0.85879884972251552</v>
      </c>
      <c r="D1012" s="5">
        <f t="shared" si="62"/>
        <v>-6.3482926250798183E-2</v>
      </c>
      <c r="E1012" s="5">
        <f t="shared" si="63"/>
        <v>5.4642551043600001E-3</v>
      </c>
      <c r="F1012" s="5">
        <f t="shared" si="60"/>
        <v>0.71553559494334118</v>
      </c>
    </row>
    <row r="1013" spans="1:6" x14ac:dyDescent="0.25">
      <c r="A1013" s="2">
        <v>7.3993839000000006E-2</v>
      </c>
      <c r="B1013" s="2">
        <v>0.76800000000000002</v>
      </c>
      <c r="C1013" s="4">
        <f t="shared" si="61"/>
        <v>-0.85879884972251552</v>
      </c>
      <c r="D1013" s="5">
        <f t="shared" si="62"/>
        <v>-6.3545823819753017E-2</v>
      </c>
      <c r="E1013" s="5">
        <f t="shared" si="63"/>
        <v>5.4750882099579221E-3</v>
      </c>
      <c r="F1013" s="5">
        <f t="shared" si="60"/>
        <v>0.71573319086616727</v>
      </c>
    </row>
    <row r="1014" spans="1:6" x14ac:dyDescent="0.25">
      <c r="A1014" s="2">
        <v>7.4067078999999994E-2</v>
      </c>
      <c r="B1014" s="2">
        <v>0.76</v>
      </c>
      <c r="C1014" s="4">
        <f t="shared" si="61"/>
        <v>-0.82692364119206652</v>
      </c>
      <c r="D1014" s="5">
        <f t="shared" si="62"/>
        <v>-6.1247818659140439E-2</v>
      </c>
      <c r="E1014" s="5">
        <f t="shared" si="63"/>
        <v>5.4859321915922401E-3</v>
      </c>
      <c r="F1014" s="5">
        <f t="shared" si="60"/>
        <v>0.71593065910435183</v>
      </c>
    </row>
    <row r="1015" spans="1:6" x14ac:dyDescent="0.25">
      <c r="A1015" s="2">
        <v>7.4140317999999997E-2</v>
      </c>
      <c r="B1015" s="2">
        <v>0.76800000000000002</v>
      </c>
      <c r="C1015" s="4">
        <f t="shared" si="61"/>
        <v>-0.85879884972251552</v>
      </c>
      <c r="D1015" s="5">
        <f t="shared" si="62"/>
        <v>-6.3671619816461508E-2</v>
      </c>
      <c r="E1015" s="5">
        <f t="shared" si="63"/>
        <v>5.4967867531411233E-3</v>
      </c>
      <c r="F1015" s="5">
        <f t="shared" si="60"/>
        <v>0.7161279943515646</v>
      </c>
    </row>
    <row r="1016" spans="1:6" x14ac:dyDescent="0.25">
      <c r="A1016" s="2">
        <v>7.4213556999999999E-2</v>
      </c>
      <c r="B1016" s="2">
        <v>0.76800000000000002</v>
      </c>
      <c r="C1016" s="4">
        <f t="shared" si="61"/>
        <v>-0.85879884972251552</v>
      </c>
      <c r="D1016" s="5">
        <f t="shared" si="62"/>
        <v>-6.3734517385416342E-2</v>
      </c>
      <c r="E1016" s="5">
        <f t="shared" si="63"/>
        <v>5.5076520425922492E-3</v>
      </c>
      <c r="F1016" s="5">
        <f t="shared" si="60"/>
        <v>0.71632519939084727</v>
      </c>
    </row>
    <row r="1017" spans="1:6" x14ac:dyDescent="0.25">
      <c r="A1017" s="2">
        <v>7.4286796000000002E-2</v>
      </c>
      <c r="B1017" s="2">
        <v>0.76</v>
      </c>
      <c r="C1017" s="4">
        <f t="shared" si="61"/>
        <v>-0.82692364119206652</v>
      </c>
      <c r="D1017" s="5">
        <f t="shared" si="62"/>
        <v>-6.1429507840812241E-2</v>
      </c>
      <c r="E1017" s="5">
        <f t="shared" si="63"/>
        <v>5.5185280599456162E-3</v>
      </c>
      <c r="F1017" s="5">
        <f t="shared" si="60"/>
        <v>0.71652227430811521</v>
      </c>
    </row>
    <row r="1018" spans="1:6" x14ac:dyDescent="0.25">
      <c r="A1018" s="2">
        <v>7.4360035000000005E-2</v>
      </c>
      <c r="B1018" s="2">
        <v>0.77600000000000002</v>
      </c>
      <c r="C1018" s="4">
        <f t="shared" si="61"/>
        <v>-0.89172363441898217</v>
      </c>
      <c r="D1018" s="5">
        <f t="shared" si="62"/>
        <v>-6.6308600665722722E-2</v>
      </c>
      <c r="E1018" s="5">
        <f t="shared" si="63"/>
        <v>5.5294148052012259E-3</v>
      </c>
      <c r="F1018" s="5">
        <f t="shared" si="60"/>
        <v>0.71671921918922699</v>
      </c>
    </row>
    <row r="1019" spans="1:6" x14ac:dyDescent="0.25">
      <c r="A1019" s="2">
        <v>7.4433274999999993E-2</v>
      </c>
      <c r="B1019" s="2">
        <v>0.76800000000000002</v>
      </c>
      <c r="C1019" s="4">
        <f t="shared" si="61"/>
        <v>-0.85879884972251552</v>
      </c>
      <c r="D1019" s="5">
        <f t="shared" si="62"/>
        <v>-6.3923210951079668E-2</v>
      </c>
      <c r="E1019" s="5">
        <f t="shared" si="63"/>
        <v>5.5403124272256242E-3</v>
      </c>
      <c r="F1019" s="5">
        <f t="shared" si="60"/>
        <v>0.71691603680639449</v>
      </c>
    </row>
    <row r="1020" spans="1:6" x14ac:dyDescent="0.25">
      <c r="A1020" s="2">
        <v>7.4506513999999996E-2</v>
      </c>
      <c r="B1020" s="2">
        <v>0.76800000000000002</v>
      </c>
      <c r="C1020" s="4">
        <f t="shared" si="61"/>
        <v>-0.85879884972251552</v>
      </c>
      <c r="D1020" s="5">
        <f t="shared" si="62"/>
        <v>-6.3986108520034501E-2</v>
      </c>
      <c r="E1020" s="5">
        <f t="shared" si="63"/>
        <v>5.5512206284321951E-3</v>
      </c>
      <c r="F1020" s="5">
        <f t="shared" si="60"/>
        <v>0.71711272187077046</v>
      </c>
    </row>
    <row r="1021" spans="1:6" x14ac:dyDescent="0.25">
      <c r="A1021" s="2">
        <v>7.4579752999999999E-2</v>
      </c>
      <c r="B1021" s="2">
        <v>0.76800000000000002</v>
      </c>
      <c r="C1021" s="4">
        <f t="shared" si="61"/>
        <v>-0.85879884972251552</v>
      </c>
      <c r="D1021" s="5">
        <f t="shared" si="62"/>
        <v>-6.4049006088989321E-2</v>
      </c>
      <c r="E1021" s="5">
        <f t="shared" si="63"/>
        <v>5.5621395575410088E-3</v>
      </c>
      <c r="F1021" s="5">
        <f t="shared" si="60"/>
        <v>0.71730927715622728</v>
      </c>
    </row>
    <row r="1022" spans="1:6" x14ac:dyDescent="0.25">
      <c r="A1022" s="2">
        <v>7.4652992000000001E-2</v>
      </c>
      <c r="B1022" s="2">
        <v>0.76800000000000002</v>
      </c>
      <c r="C1022" s="4">
        <f t="shared" si="61"/>
        <v>-0.85879884972251552</v>
      </c>
      <c r="D1022" s="5">
        <f t="shared" si="62"/>
        <v>-6.4111903657944155E-2</v>
      </c>
      <c r="E1022" s="5">
        <f t="shared" si="63"/>
        <v>5.5730692145520644E-3</v>
      </c>
      <c r="F1022" s="5">
        <f t="shared" si="60"/>
        <v>0.71750570274839731</v>
      </c>
    </row>
    <row r="1023" spans="1:6" x14ac:dyDescent="0.25">
      <c r="A1023" s="2">
        <v>7.4726231000000004E-2</v>
      </c>
      <c r="B1023" s="2">
        <v>0.76800000000000002</v>
      </c>
      <c r="C1023" s="4">
        <f t="shared" si="61"/>
        <v>-0.85879884972251552</v>
      </c>
      <c r="D1023" s="5">
        <f t="shared" si="62"/>
        <v>-6.4174801226898989E-2</v>
      </c>
      <c r="E1023" s="5">
        <f t="shared" si="63"/>
        <v>5.5840095994653619E-3</v>
      </c>
      <c r="F1023" s="5">
        <f t="shared" si="60"/>
        <v>0.71770199873285578</v>
      </c>
    </row>
    <row r="1024" spans="1:6" x14ac:dyDescent="0.25">
      <c r="A1024" s="2">
        <v>7.4799471000000006E-2</v>
      </c>
      <c r="B1024" s="2">
        <v>0.76800000000000002</v>
      </c>
      <c r="C1024" s="4">
        <f t="shared" si="61"/>
        <v>-0.85879884972251552</v>
      </c>
      <c r="D1024" s="5">
        <f t="shared" si="62"/>
        <v>-6.4237699654652661E-2</v>
      </c>
      <c r="E1024" s="5">
        <f t="shared" si="63"/>
        <v>5.5949608618798422E-3</v>
      </c>
      <c r="F1024" s="5">
        <f t="shared" si="60"/>
        <v>0.71789816787268113</v>
      </c>
    </row>
    <row r="1025" spans="1:6" x14ac:dyDescent="0.25">
      <c r="A1025" s="2">
        <v>7.4872709999999995E-2</v>
      </c>
      <c r="B1025" s="2">
        <v>0.77600000000000002</v>
      </c>
      <c r="C1025" s="4">
        <f t="shared" si="61"/>
        <v>-0.89172363441898217</v>
      </c>
      <c r="D1025" s="5">
        <f t="shared" si="62"/>
        <v>-6.6765765079998471E-2</v>
      </c>
      <c r="E1025" s="5">
        <f t="shared" si="63"/>
        <v>5.6059227027440992E-3</v>
      </c>
      <c r="F1025" s="5">
        <f t="shared" si="60"/>
        <v>0.71809420489645159</v>
      </c>
    </row>
    <row r="1026" spans="1:6" x14ac:dyDescent="0.25">
      <c r="A1026" s="2">
        <v>7.4945948999999998E-2</v>
      </c>
      <c r="B1026" s="2">
        <v>0.77600000000000002</v>
      </c>
      <c r="C1026" s="4">
        <f t="shared" si="61"/>
        <v>-0.89172363441898217</v>
      </c>
      <c r="D1026" s="5">
        <f t="shared" si="62"/>
        <v>-6.6831074027259685E-2</v>
      </c>
      <c r="E1026" s="5">
        <f t="shared" si="63"/>
        <v>5.6168952715106007E-3</v>
      </c>
      <c r="F1026" s="5">
        <f t="shared" si="60"/>
        <v>0.7182901125689003</v>
      </c>
    </row>
    <row r="1027" spans="1:6" x14ac:dyDescent="0.25">
      <c r="A1027" s="2">
        <v>7.5019188000000001E-2</v>
      </c>
      <c r="B1027" s="2">
        <v>0.76800000000000002</v>
      </c>
      <c r="C1027" s="4">
        <f t="shared" si="61"/>
        <v>-0.85879884972251552</v>
      </c>
      <c r="D1027" s="5">
        <f t="shared" si="62"/>
        <v>-6.4426392361517135E-2</v>
      </c>
      <c r="E1027" s="5">
        <f t="shared" si="63"/>
        <v>5.6278785681793441E-3</v>
      </c>
      <c r="F1027" s="5">
        <f t="shared" ref="F1027:F1090" si="64">$K$3*(1-EXP(-A1027/$N$3))+$J$3</f>
        <v>0.71848589097537718</v>
      </c>
    </row>
    <row r="1028" spans="1:6" x14ac:dyDescent="0.25">
      <c r="A1028" s="2">
        <v>7.5092427000000003E-2</v>
      </c>
      <c r="B1028" s="2">
        <v>0.77600000000000002</v>
      </c>
      <c r="C1028" s="4">
        <f t="shared" ref="C1028:C1091" si="65">LN(($I$3-B1028)/$K$3)</f>
        <v>-0.89172363441898217</v>
      </c>
      <c r="D1028" s="5">
        <f t="shared" ref="D1028:D1091" si="66">A1028*C1028</f>
        <v>-6.6961691921782113E-2</v>
      </c>
      <c r="E1028" s="5">
        <f t="shared" ref="E1028:E1091" si="67">A1028*A1028</f>
        <v>5.6388725927503294E-3</v>
      </c>
      <c r="F1028" s="5">
        <f t="shared" si="64"/>
        <v>0.71868154020117603</v>
      </c>
    </row>
    <row r="1029" spans="1:6" x14ac:dyDescent="0.25">
      <c r="A1029" s="2">
        <v>7.5165667000000005E-2</v>
      </c>
      <c r="B1029" s="2">
        <v>0.76800000000000002</v>
      </c>
      <c r="C1029" s="4">
        <f t="shared" si="65"/>
        <v>-0.85879884972251552</v>
      </c>
      <c r="D1029" s="5">
        <f t="shared" si="66"/>
        <v>-6.4552188358225654E-2</v>
      </c>
      <c r="E1029" s="5">
        <f t="shared" si="67"/>
        <v>5.6498774955548899E-3</v>
      </c>
      <c r="F1029" s="5">
        <f t="shared" si="64"/>
        <v>0.71887706300027099</v>
      </c>
    </row>
    <row r="1030" spans="1:6" x14ac:dyDescent="0.25">
      <c r="A1030" s="2">
        <v>7.5238905999999994E-2</v>
      </c>
      <c r="B1030" s="2">
        <v>0.76</v>
      </c>
      <c r="C1030" s="4">
        <f t="shared" si="65"/>
        <v>-0.82692364119206652</v>
      </c>
      <c r="D1030" s="5">
        <f t="shared" si="66"/>
        <v>-6.2216830108827614E-2</v>
      </c>
      <c r="E1030" s="5">
        <f t="shared" si="67"/>
        <v>5.6608929760768355E-3</v>
      </c>
      <c r="F1030" s="5">
        <f t="shared" si="64"/>
        <v>0.71907245411860887</v>
      </c>
    </row>
    <row r="1031" spans="1:6" x14ac:dyDescent="0.25">
      <c r="A1031" s="2">
        <v>7.5312144999999997E-2</v>
      </c>
      <c r="B1031" s="2">
        <v>0.76800000000000002</v>
      </c>
      <c r="C1031" s="4">
        <f t="shared" si="65"/>
        <v>-0.85879884972251552</v>
      </c>
      <c r="D1031" s="5">
        <f t="shared" si="66"/>
        <v>-6.4677983496135294E-2</v>
      </c>
      <c r="E1031" s="5">
        <f t="shared" si="67"/>
        <v>5.6719191845010248E-3</v>
      </c>
      <c r="F1031" s="5">
        <f t="shared" si="64"/>
        <v>0.71926771631181352</v>
      </c>
    </row>
    <row r="1032" spans="1:6" x14ac:dyDescent="0.25">
      <c r="A1032" s="2">
        <v>7.5385384E-2</v>
      </c>
      <c r="B1032" s="2">
        <v>0.77600000000000002</v>
      </c>
      <c r="C1032" s="4">
        <f t="shared" si="65"/>
        <v>-0.89172363441898217</v>
      </c>
      <c r="D1032" s="5">
        <f t="shared" si="66"/>
        <v>-6.7222928602550594E-2</v>
      </c>
      <c r="E1032" s="5">
        <f t="shared" si="67"/>
        <v>5.682956120827456E-3</v>
      </c>
      <c r="F1032" s="5">
        <f t="shared" si="64"/>
        <v>0.71946284966495355</v>
      </c>
    </row>
    <row r="1033" spans="1:6" x14ac:dyDescent="0.25">
      <c r="A1033" s="2">
        <v>7.5458623000000002E-2</v>
      </c>
      <c r="B1033" s="2">
        <v>0.76800000000000002</v>
      </c>
      <c r="C1033" s="4">
        <f t="shared" si="65"/>
        <v>-0.85879884972251552</v>
      </c>
      <c r="D1033" s="5">
        <f t="shared" si="66"/>
        <v>-6.4803778634044962E-2</v>
      </c>
      <c r="E1033" s="5">
        <f t="shared" si="67"/>
        <v>5.694003785056129E-3</v>
      </c>
      <c r="F1033" s="5">
        <f t="shared" si="64"/>
        <v>0.71965785426304185</v>
      </c>
    </row>
    <row r="1034" spans="1:6" x14ac:dyDescent="0.25">
      <c r="A1034" s="2">
        <v>7.5531863000000005E-2</v>
      </c>
      <c r="B1034" s="2">
        <v>0.76800000000000002</v>
      </c>
      <c r="C1034" s="4">
        <f t="shared" si="65"/>
        <v>-0.85879884972251552</v>
      </c>
      <c r="D1034" s="5">
        <f t="shared" si="66"/>
        <v>-6.4866677061798633E-2</v>
      </c>
      <c r="E1034" s="5">
        <f t="shared" si="67"/>
        <v>5.7050623282507698E-3</v>
      </c>
      <c r="F1034" s="5">
        <f t="shared" si="64"/>
        <v>0.71985273285097873</v>
      </c>
    </row>
    <row r="1035" spans="1:6" x14ac:dyDescent="0.25">
      <c r="A1035" s="2">
        <v>7.5605101999999993E-2</v>
      </c>
      <c r="B1035" s="2">
        <v>0.76800000000000002</v>
      </c>
      <c r="C1035" s="4">
        <f t="shared" si="65"/>
        <v>-0.85879884972251552</v>
      </c>
      <c r="D1035" s="5">
        <f t="shared" si="66"/>
        <v>-6.4929574630753453E-2</v>
      </c>
      <c r="E1035" s="5">
        <f t="shared" si="67"/>
        <v>5.7161314484304032E-3</v>
      </c>
      <c r="F1035" s="5">
        <f t="shared" si="64"/>
        <v>0.72004748019202203</v>
      </c>
    </row>
    <row r="1036" spans="1:6" x14ac:dyDescent="0.25">
      <c r="A1036" s="2">
        <v>7.5678340999999996E-2</v>
      </c>
      <c r="B1036" s="2">
        <v>0.76</v>
      </c>
      <c r="C1036" s="4">
        <f t="shared" si="65"/>
        <v>-0.82692364119206652</v>
      </c>
      <c r="D1036" s="5">
        <f t="shared" si="66"/>
        <v>-6.2580209299094858E-2</v>
      </c>
      <c r="E1036" s="5">
        <f t="shared" si="67"/>
        <v>5.7272112965122803E-3</v>
      </c>
      <c r="F1036" s="5">
        <f t="shared" si="64"/>
        <v>0.7202420990327163</v>
      </c>
    </row>
    <row r="1037" spans="1:6" x14ac:dyDescent="0.25">
      <c r="A1037" s="2">
        <v>7.5751579999999999E-2</v>
      </c>
      <c r="B1037" s="2">
        <v>0.76800000000000002</v>
      </c>
      <c r="C1037" s="4">
        <f t="shared" si="65"/>
        <v>-0.85879884972251552</v>
      </c>
      <c r="D1037" s="5">
        <f t="shared" si="66"/>
        <v>-6.5055369768663107E-2</v>
      </c>
      <c r="E1037" s="5">
        <f t="shared" si="67"/>
        <v>5.7383018724964001E-3</v>
      </c>
      <c r="F1037" s="5">
        <f t="shared" si="64"/>
        <v>0.72043658945784994</v>
      </c>
    </row>
    <row r="1038" spans="1:6" x14ac:dyDescent="0.25">
      <c r="A1038" s="2">
        <v>7.5824820000000001E-2</v>
      </c>
      <c r="B1038" s="2">
        <v>0.76800000000000002</v>
      </c>
      <c r="C1038" s="4">
        <f t="shared" si="65"/>
        <v>-0.85879884972251552</v>
      </c>
      <c r="D1038" s="5">
        <f t="shared" si="66"/>
        <v>-6.5118268196416793E-2</v>
      </c>
      <c r="E1038" s="5">
        <f t="shared" si="67"/>
        <v>5.7494033280324E-3</v>
      </c>
      <c r="F1038" s="5">
        <f t="shared" si="64"/>
        <v>0.72063095420508594</v>
      </c>
    </row>
    <row r="1039" spans="1:6" x14ac:dyDescent="0.25">
      <c r="A1039" s="2">
        <v>7.5898059000000004E-2</v>
      </c>
      <c r="B1039" s="2">
        <v>0.76</v>
      </c>
      <c r="C1039" s="4">
        <f t="shared" si="65"/>
        <v>-0.82692364119206652</v>
      </c>
      <c r="D1039" s="5">
        <f t="shared" si="66"/>
        <v>-6.27618993076903E-2</v>
      </c>
      <c r="E1039" s="5">
        <f t="shared" si="67"/>
        <v>5.7605153599674819E-3</v>
      </c>
      <c r="F1039" s="5">
        <f t="shared" si="64"/>
        <v>0.7208251880514901</v>
      </c>
    </row>
    <row r="1040" spans="1:6" x14ac:dyDescent="0.25">
      <c r="A1040" s="2">
        <v>7.5971298000000007E-2</v>
      </c>
      <c r="B1040" s="2">
        <v>0.76800000000000002</v>
      </c>
      <c r="C1040" s="4">
        <f t="shared" si="65"/>
        <v>-0.85879884972251552</v>
      </c>
      <c r="D1040" s="5">
        <f t="shared" si="66"/>
        <v>-6.5244063334326446E-2</v>
      </c>
      <c r="E1040" s="5">
        <f t="shared" si="67"/>
        <v>5.7716381198048049E-3</v>
      </c>
      <c r="F1040" s="5">
        <f t="shared" si="64"/>
        <v>0.72101929373636486</v>
      </c>
    </row>
    <row r="1041" spans="1:6" x14ac:dyDescent="0.25">
      <c r="A1041" s="2">
        <v>7.6044536999999995E-2</v>
      </c>
      <c r="B1041" s="2">
        <v>0.76800000000000002</v>
      </c>
      <c r="C1041" s="4">
        <f t="shared" si="65"/>
        <v>-0.85879884972251552</v>
      </c>
      <c r="D1041" s="5">
        <f t="shared" si="66"/>
        <v>-6.5306960903281266E-2</v>
      </c>
      <c r="E1041" s="5">
        <f t="shared" si="67"/>
        <v>5.782771607544368E-3</v>
      </c>
      <c r="F1041" s="5">
        <f t="shared" si="64"/>
        <v>0.72121327134427526</v>
      </c>
    </row>
    <row r="1042" spans="1:6" x14ac:dyDescent="0.25">
      <c r="A1042" s="2">
        <v>7.6117775999999998E-2</v>
      </c>
      <c r="B1042" s="2">
        <v>0.77600000000000002</v>
      </c>
      <c r="C1042" s="4">
        <f t="shared" si="65"/>
        <v>-0.89172363441898217</v>
      </c>
      <c r="D1042" s="5">
        <f t="shared" si="66"/>
        <v>-6.7876019858609971E-2</v>
      </c>
      <c r="E1042" s="5">
        <f t="shared" si="67"/>
        <v>5.7939158231861757E-3</v>
      </c>
      <c r="F1042" s="5">
        <f t="shared" si="64"/>
        <v>0.72140712095973047</v>
      </c>
    </row>
    <row r="1043" spans="1:6" x14ac:dyDescent="0.25">
      <c r="A1043" s="2">
        <v>7.6191016E-2</v>
      </c>
      <c r="B1043" s="2">
        <v>0.76800000000000002</v>
      </c>
      <c r="C1043" s="4">
        <f t="shared" si="65"/>
        <v>-0.85879884972251552</v>
      </c>
      <c r="D1043" s="5">
        <f t="shared" si="66"/>
        <v>-6.5432756899989772E-2</v>
      </c>
      <c r="E1043" s="5">
        <f t="shared" si="67"/>
        <v>5.8050709191122558E-3</v>
      </c>
      <c r="F1043" s="5">
        <f t="shared" si="64"/>
        <v>0.72160084531137325</v>
      </c>
    </row>
    <row r="1044" spans="1:6" x14ac:dyDescent="0.25">
      <c r="A1044" s="2">
        <v>7.6264255000000003E-2</v>
      </c>
      <c r="B1044" s="2">
        <v>0.76800000000000002</v>
      </c>
      <c r="C1044" s="4">
        <f t="shared" si="65"/>
        <v>-0.85879884972251552</v>
      </c>
      <c r="D1044" s="5">
        <f t="shared" si="66"/>
        <v>-6.5495654468944606E-2</v>
      </c>
      <c r="E1044" s="5">
        <f t="shared" si="67"/>
        <v>5.8162365907050255E-3</v>
      </c>
      <c r="F1044" s="5">
        <f t="shared" si="64"/>
        <v>0.72179443919347785</v>
      </c>
    </row>
    <row r="1045" spans="1:6" x14ac:dyDescent="0.25">
      <c r="A1045" s="2">
        <v>7.6337494000000006E-2</v>
      </c>
      <c r="B1045" s="2">
        <v>0.77600000000000002</v>
      </c>
      <c r="C1045" s="4">
        <f t="shared" si="65"/>
        <v>-0.89172363441898217</v>
      </c>
      <c r="D1045" s="5">
        <f t="shared" si="66"/>
        <v>-6.8071947592117252E-2</v>
      </c>
      <c r="E1045" s="5">
        <f t="shared" si="67"/>
        <v>5.8274129902000371E-3</v>
      </c>
      <c r="F1045" s="5">
        <f t="shared" si="64"/>
        <v>0.72198790533632162</v>
      </c>
    </row>
    <row r="1046" spans="1:6" x14ac:dyDescent="0.25">
      <c r="A1046" s="2">
        <v>7.6410732999999995E-2</v>
      </c>
      <c r="B1046" s="2">
        <v>0.77600000000000002</v>
      </c>
      <c r="C1046" s="4">
        <f t="shared" si="65"/>
        <v>-0.89172363441898217</v>
      </c>
      <c r="D1046" s="5">
        <f t="shared" si="66"/>
        <v>-6.8137256539378452E-2</v>
      </c>
      <c r="E1046" s="5">
        <f t="shared" si="67"/>
        <v>5.838600117597288E-3</v>
      </c>
      <c r="F1046" s="5">
        <f t="shared" si="64"/>
        <v>0.72218124382419058</v>
      </c>
    </row>
    <row r="1047" spans="1:6" x14ac:dyDescent="0.25">
      <c r="A1047" s="2">
        <v>7.6483971999999997E-2</v>
      </c>
      <c r="B1047" s="2">
        <v>0.76800000000000002</v>
      </c>
      <c r="C1047" s="4">
        <f t="shared" si="65"/>
        <v>-0.85879884972251552</v>
      </c>
      <c r="D1047" s="5">
        <f t="shared" si="66"/>
        <v>-6.568434717580908E-2</v>
      </c>
      <c r="E1047" s="5">
        <f t="shared" si="67"/>
        <v>5.8497979728967834E-3</v>
      </c>
      <c r="F1047" s="5">
        <f t="shared" si="64"/>
        <v>0.72237445474131567</v>
      </c>
    </row>
    <row r="1048" spans="1:6" x14ac:dyDescent="0.25">
      <c r="A1048" s="2">
        <v>7.6557211999999999E-2</v>
      </c>
      <c r="B1048" s="2">
        <v>0.76800000000000002</v>
      </c>
      <c r="C1048" s="4">
        <f t="shared" si="65"/>
        <v>-0.85879884972251552</v>
      </c>
      <c r="D1048" s="5">
        <f t="shared" si="66"/>
        <v>-6.5747245603562765E-2</v>
      </c>
      <c r="E1048" s="5">
        <f t="shared" si="67"/>
        <v>5.8610067092129438E-3</v>
      </c>
      <c r="F1048" s="5">
        <f t="shared" si="64"/>
        <v>0.7225675408073492</v>
      </c>
    </row>
    <row r="1049" spans="1:6" x14ac:dyDescent="0.25">
      <c r="A1049" s="2">
        <v>7.6630451000000002E-2</v>
      </c>
      <c r="B1049" s="2">
        <v>0.77600000000000002</v>
      </c>
      <c r="C1049" s="4">
        <f t="shared" si="65"/>
        <v>-0.89172363441898217</v>
      </c>
      <c r="D1049" s="5">
        <f t="shared" si="66"/>
        <v>-6.8333184272885733E-2</v>
      </c>
      <c r="E1049" s="5">
        <f t="shared" si="67"/>
        <v>5.8722260204634013E-3</v>
      </c>
      <c r="F1049" s="5">
        <f t="shared" si="64"/>
        <v>0.72276049683371735</v>
      </c>
    </row>
    <row r="1050" spans="1:6" x14ac:dyDescent="0.25">
      <c r="A1050" s="2">
        <v>7.6703690000000005E-2</v>
      </c>
      <c r="B1050" s="2">
        <v>0.76800000000000002</v>
      </c>
      <c r="C1050" s="4">
        <f t="shared" si="65"/>
        <v>-0.85879884972251552</v>
      </c>
      <c r="D1050" s="5">
        <f t="shared" si="66"/>
        <v>-6.5873040741472419E-2</v>
      </c>
      <c r="E1050" s="5">
        <f t="shared" si="67"/>
        <v>5.8834560596161007E-3</v>
      </c>
      <c r="F1050" s="5">
        <f t="shared" si="64"/>
        <v>0.72295332554170177</v>
      </c>
    </row>
    <row r="1051" spans="1:6" x14ac:dyDescent="0.25">
      <c r="A1051" s="2">
        <v>7.6776928999999994E-2</v>
      </c>
      <c r="B1051" s="2">
        <v>0.76800000000000002</v>
      </c>
      <c r="C1051" s="4">
        <f t="shared" si="65"/>
        <v>-0.85879884972251552</v>
      </c>
      <c r="D1051" s="5">
        <f t="shared" si="66"/>
        <v>-6.5935938310427239E-2</v>
      </c>
      <c r="E1051" s="5">
        <f t="shared" si="67"/>
        <v>5.8946968266710403E-3</v>
      </c>
      <c r="F1051" s="5">
        <f t="shared" si="64"/>
        <v>0.72314602701531072</v>
      </c>
    </row>
    <row r="1052" spans="1:6" x14ac:dyDescent="0.25">
      <c r="A1052" s="2">
        <v>7.6850167999999996E-2</v>
      </c>
      <c r="B1052" s="2">
        <v>0.77600000000000002</v>
      </c>
      <c r="C1052" s="4">
        <f t="shared" si="65"/>
        <v>-0.89172363441898217</v>
      </c>
      <c r="D1052" s="5">
        <f t="shared" si="66"/>
        <v>-6.8529111114669361E-2</v>
      </c>
      <c r="E1052" s="5">
        <f t="shared" si="67"/>
        <v>5.9059483216282235E-3</v>
      </c>
      <c r="F1052" s="5">
        <f t="shared" si="64"/>
        <v>0.72333860133849759</v>
      </c>
    </row>
    <row r="1053" spans="1:6" x14ac:dyDescent="0.25">
      <c r="A1053" s="2">
        <v>7.6923407999999999E-2</v>
      </c>
      <c r="B1053" s="2">
        <v>0.76800000000000002</v>
      </c>
      <c r="C1053" s="4">
        <f t="shared" si="65"/>
        <v>-0.85879884972251552</v>
      </c>
      <c r="D1053" s="5">
        <f t="shared" si="66"/>
        <v>-6.6061734307135744E-2</v>
      </c>
      <c r="E1053" s="5">
        <f t="shared" si="67"/>
        <v>5.917210698334464E-3</v>
      </c>
      <c r="F1053" s="5">
        <f t="shared" si="64"/>
        <v>0.72353105122195394</v>
      </c>
    </row>
    <row r="1054" spans="1:6" x14ac:dyDescent="0.25">
      <c r="A1054" s="2">
        <v>7.6996647000000001E-2</v>
      </c>
      <c r="B1054" s="2">
        <v>0.77600000000000002</v>
      </c>
      <c r="C1054" s="4">
        <f t="shared" si="65"/>
        <v>-0.89172363441898217</v>
      </c>
      <c r="D1054" s="5">
        <f t="shared" si="66"/>
        <v>-6.8659729900915428E-2</v>
      </c>
      <c r="E1054" s="5">
        <f t="shared" si="67"/>
        <v>5.9284836492426093E-3</v>
      </c>
      <c r="F1054" s="5">
        <f t="shared" si="64"/>
        <v>0.72372337149420152</v>
      </c>
    </row>
    <row r="1055" spans="1:6" x14ac:dyDescent="0.25">
      <c r="A1055" s="2">
        <v>7.7069886000000004E-2</v>
      </c>
      <c r="B1055" s="2">
        <v>0.77600000000000002</v>
      </c>
      <c r="C1055" s="4">
        <f t="shared" si="65"/>
        <v>-0.89172363441898217</v>
      </c>
      <c r="D1055" s="5">
        <f t="shared" si="66"/>
        <v>-6.8725038848176642E-2</v>
      </c>
      <c r="E1055" s="5">
        <f t="shared" si="67"/>
        <v>5.9397673280529965E-3</v>
      </c>
      <c r="F1055" s="5">
        <f t="shared" si="64"/>
        <v>0.72391556486755537</v>
      </c>
    </row>
    <row r="1056" spans="1:6" x14ac:dyDescent="0.25">
      <c r="A1056" s="2">
        <v>7.7143125000000007E-2</v>
      </c>
      <c r="B1056" s="2">
        <v>0.77600000000000002</v>
      </c>
      <c r="C1056" s="4">
        <f t="shared" si="65"/>
        <v>-0.89172363441898217</v>
      </c>
      <c r="D1056" s="5">
        <f t="shared" si="66"/>
        <v>-6.8790347795437856E-2</v>
      </c>
      <c r="E1056" s="5">
        <f t="shared" si="67"/>
        <v>5.9510617347656256E-3</v>
      </c>
      <c r="F1056" s="5">
        <f t="shared" si="64"/>
        <v>0.72410763142574752</v>
      </c>
    </row>
    <row r="1057" spans="1:6" x14ac:dyDescent="0.25">
      <c r="A1057" s="2">
        <v>7.7216363999999996E-2</v>
      </c>
      <c r="B1057" s="2">
        <v>0.77600000000000002</v>
      </c>
      <c r="C1057" s="4">
        <f t="shared" si="65"/>
        <v>-0.89172363441898217</v>
      </c>
      <c r="D1057" s="5">
        <f t="shared" si="66"/>
        <v>-6.8855656742699056E-2</v>
      </c>
      <c r="E1057" s="5">
        <f t="shared" si="67"/>
        <v>5.9623668693804957E-3</v>
      </c>
      <c r="F1057" s="5">
        <f t="shared" si="64"/>
        <v>0.72429957125245448</v>
      </c>
    </row>
    <row r="1058" spans="1:6" x14ac:dyDescent="0.25">
      <c r="A1058" s="2">
        <v>7.7289603999999998E-2</v>
      </c>
      <c r="B1058" s="2">
        <v>0.77600000000000002</v>
      </c>
      <c r="C1058" s="4">
        <f t="shared" si="65"/>
        <v>-0.89172363441898217</v>
      </c>
      <c r="D1058" s="5">
        <f t="shared" si="66"/>
        <v>-6.8920966581683896E-2</v>
      </c>
      <c r="E1058" s="5">
        <f t="shared" si="67"/>
        <v>5.9736828864768157E-3</v>
      </c>
      <c r="F1058" s="5">
        <f t="shared" si="64"/>
        <v>0.7244913870494365</v>
      </c>
    </row>
    <row r="1059" spans="1:6" x14ac:dyDescent="0.25">
      <c r="A1059" s="2">
        <v>7.7362843000000001E-2</v>
      </c>
      <c r="B1059" s="2">
        <v>0.76800000000000002</v>
      </c>
      <c r="C1059" s="4">
        <f t="shared" si="65"/>
        <v>-0.85879884972251552</v>
      </c>
      <c r="D1059" s="5">
        <f t="shared" si="66"/>
        <v>-6.6439120579663558E-2</v>
      </c>
      <c r="E1059" s="5">
        <f t="shared" si="67"/>
        <v>5.9850094770426488E-3</v>
      </c>
      <c r="F1059" s="5">
        <f t="shared" si="64"/>
        <v>0.7246830736622546</v>
      </c>
    </row>
    <row r="1060" spans="1:6" x14ac:dyDescent="0.25">
      <c r="A1060" s="2">
        <v>7.7436082000000003E-2</v>
      </c>
      <c r="B1060" s="2">
        <v>0.76800000000000002</v>
      </c>
      <c r="C1060" s="4">
        <f t="shared" si="65"/>
        <v>-0.85879884972251552</v>
      </c>
      <c r="D1060" s="5">
        <f t="shared" si="66"/>
        <v>-6.6502018148618391E-2</v>
      </c>
      <c r="E1060" s="5">
        <f t="shared" si="67"/>
        <v>5.9963467955107246E-3</v>
      </c>
      <c r="F1060" s="5">
        <f t="shared" si="64"/>
        <v>0.72487463379428729</v>
      </c>
    </row>
    <row r="1061" spans="1:6" x14ac:dyDescent="0.25">
      <c r="A1061" s="2">
        <v>7.7509321000000006E-2</v>
      </c>
      <c r="B1061" s="2">
        <v>0.77600000000000002</v>
      </c>
      <c r="C1061" s="4">
        <f t="shared" si="65"/>
        <v>-0.89172363441898217</v>
      </c>
      <c r="D1061" s="5">
        <f t="shared" si="66"/>
        <v>-6.9116893423467538E-2</v>
      </c>
      <c r="E1061" s="5">
        <f t="shared" si="67"/>
        <v>6.0076948418810424E-3</v>
      </c>
      <c r="F1061" s="5">
        <f t="shared" si="64"/>
        <v>0.72506606752899039</v>
      </c>
    </row>
    <row r="1062" spans="1:6" x14ac:dyDescent="0.25">
      <c r="A1062" s="2">
        <v>7.7582559999999995E-2</v>
      </c>
      <c r="B1062" s="2">
        <v>0.76800000000000002</v>
      </c>
      <c r="C1062" s="4">
        <f t="shared" si="65"/>
        <v>-0.85879884972251552</v>
      </c>
      <c r="D1062" s="5">
        <f t="shared" si="66"/>
        <v>-6.6627813286528045E-2</v>
      </c>
      <c r="E1062" s="5">
        <f t="shared" si="67"/>
        <v>6.0190536161535994E-3</v>
      </c>
      <c r="F1062" s="5">
        <f t="shared" si="64"/>
        <v>0.72525737494976494</v>
      </c>
    </row>
    <row r="1063" spans="1:6" x14ac:dyDescent="0.25">
      <c r="A1063" s="2">
        <v>7.7655799999999997E-2</v>
      </c>
      <c r="B1063" s="2">
        <v>0.77600000000000002</v>
      </c>
      <c r="C1063" s="4">
        <f t="shared" si="65"/>
        <v>-0.89172363441898217</v>
      </c>
      <c r="D1063" s="5">
        <f t="shared" si="66"/>
        <v>-6.9247512209713591E-2</v>
      </c>
      <c r="E1063" s="5">
        <f t="shared" si="67"/>
        <v>6.0304232736399996E-3</v>
      </c>
      <c r="F1063" s="5">
        <f t="shared" si="64"/>
        <v>0.72544855874946945</v>
      </c>
    </row>
    <row r="1064" spans="1:6" x14ac:dyDescent="0.25">
      <c r="A1064" s="2">
        <v>7.7729039E-2</v>
      </c>
      <c r="B1064" s="2">
        <v>0.76800000000000002</v>
      </c>
      <c r="C1064" s="4">
        <f t="shared" si="65"/>
        <v>-0.85879884972251552</v>
      </c>
      <c r="D1064" s="5">
        <f t="shared" si="66"/>
        <v>-6.6753609283236551E-2</v>
      </c>
      <c r="E1064" s="5">
        <f t="shared" si="67"/>
        <v>6.0418035038635213E-3</v>
      </c>
      <c r="F1064" s="5">
        <f t="shared" si="64"/>
        <v>0.72563961379064768</v>
      </c>
    </row>
    <row r="1065" spans="1:6" x14ac:dyDescent="0.25">
      <c r="A1065" s="2">
        <v>7.7802278000000002E-2</v>
      </c>
      <c r="B1065" s="2">
        <v>0.77600000000000002</v>
      </c>
      <c r="C1065" s="4">
        <f t="shared" si="65"/>
        <v>-0.89172363441898217</v>
      </c>
      <c r="D1065" s="5">
        <f t="shared" si="66"/>
        <v>-6.9378130104236019E-2</v>
      </c>
      <c r="E1065" s="5">
        <f t="shared" si="67"/>
        <v>6.0531944619892841E-3</v>
      </c>
      <c r="F1065" s="5">
        <f t="shared" si="64"/>
        <v>0.72583054276777115</v>
      </c>
    </row>
    <row r="1066" spans="1:6" x14ac:dyDescent="0.25">
      <c r="A1066" s="2">
        <v>7.7875517000000005E-2</v>
      </c>
      <c r="B1066" s="2">
        <v>0.77600000000000002</v>
      </c>
      <c r="C1066" s="4">
        <f t="shared" si="65"/>
        <v>-0.89172363441898217</v>
      </c>
      <c r="D1066" s="5">
        <f t="shared" si="66"/>
        <v>-6.9443439051497233E-2</v>
      </c>
      <c r="E1066" s="5">
        <f t="shared" si="67"/>
        <v>6.0645961480172896E-3</v>
      </c>
      <c r="F1066" s="5">
        <f t="shared" si="64"/>
        <v>0.72602134576402055</v>
      </c>
    </row>
    <row r="1067" spans="1:6" x14ac:dyDescent="0.25">
      <c r="A1067" s="2">
        <v>7.7948756999999994E-2</v>
      </c>
      <c r="B1067" s="2">
        <v>0.77600000000000002</v>
      </c>
      <c r="C1067" s="4">
        <f t="shared" si="65"/>
        <v>-0.89172363441898217</v>
      </c>
      <c r="D1067" s="5">
        <f t="shared" si="66"/>
        <v>-6.9508748890482072E-2</v>
      </c>
      <c r="E1067" s="5">
        <f t="shared" si="67"/>
        <v>6.0760087178450481E-3</v>
      </c>
      <c r="F1067" s="5">
        <f t="shared" si="64"/>
        <v>0.72621202546515451</v>
      </c>
    </row>
    <row r="1068" spans="1:6" x14ac:dyDescent="0.25">
      <c r="A1068" s="2">
        <v>7.8021995999999996E-2</v>
      </c>
      <c r="B1068" s="2">
        <v>0.77600000000000002</v>
      </c>
      <c r="C1068" s="4">
        <f t="shared" si="65"/>
        <v>-0.89172363441898217</v>
      </c>
      <c r="D1068" s="5">
        <f t="shared" si="66"/>
        <v>-6.9574057837743286E-2</v>
      </c>
      <c r="E1068" s="5">
        <f t="shared" si="67"/>
        <v>6.0874318598240157E-3</v>
      </c>
      <c r="F1068" s="5">
        <f t="shared" si="64"/>
        <v>0.72640257674726261</v>
      </c>
    </row>
    <row r="1069" spans="1:6" x14ac:dyDescent="0.25">
      <c r="A1069" s="2">
        <v>7.8095234999999999E-2</v>
      </c>
      <c r="B1069" s="2">
        <v>0.76800000000000002</v>
      </c>
      <c r="C1069" s="4">
        <f t="shared" si="65"/>
        <v>-0.85879884972251552</v>
      </c>
      <c r="D1069" s="5">
        <f t="shared" si="66"/>
        <v>-6.706809798680953E-2</v>
      </c>
      <c r="E1069" s="5">
        <f t="shared" si="67"/>
        <v>6.0988657297052253E-3</v>
      </c>
      <c r="F1069" s="5">
        <f t="shared" si="64"/>
        <v>0.72659300229771184</v>
      </c>
    </row>
    <row r="1070" spans="1:6" x14ac:dyDescent="0.25">
      <c r="A1070" s="2">
        <v>7.8168474000000002E-2</v>
      </c>
      <c r="B1070" s="2">
        <v>0.76800000000000002</v>
      </c>
      <c r="C1070" s="4">
        <f t="shared" si="65"/>
        <v>-0.85879884972251552</v>
      </c>
      <c r="D1070" s="5">
        <f t="shared" si="66"/>
        <v>-6.7130995555764364E-2</v>
      </c>
      <c r="E1070" s="5">
        <f t="shared" si="67"/>
        <v>6.1103103274886767E-3</v>
      </c>
      <c r="F1070" s="5">
        <f t="shared" si="64"/>
        <v>0.72678330219946363</v>
      </c>
    </row>
    <row r="1071" spans="1:6" x14ac:dyDescent="0.25">
      <c r="A1071" s="2">
        <v>7.8241713000000004E-2</v>
      </c>
      <c r="B1071" s="2">
        <v>0.77600000000000002</v>
      </c>
      <c r="C1071" s="4">
        <f t="shared" si="65"/>
        <v>-0.89172363441898217</v>
      </c>
      <c r="D1071" s="5">
        <f t="shared" si="66"/>
        <v>-6.9769984679526928E-2</v>
      </c>
      <c r="E1071" s="5">
        <f t="shared" si="67"/>
        <v>6.12176565317437E-3</v>
      </c>
      <c r="F1071" s="5">
        <f t="shared" si="64"/>
        <v>0.72697347653542521</v>
      </c>
    </row>
    <row r="1072" spans="1:6" x14ac:dyDescent="0.25">
      <c r="A1072" s="2">
        <v>7.8314953000000007E-2</v>
      </c>
      <c r="B1072" s="2">
        <v>0.77600000000000002</v>
      </c>
      <c r="C1072" s="4">
        <f t="shared" si="65"/>
        <v>-0.89172363441898217</v>
      </c>
      <c r="D1072" s="5">
        <f t="shared" si="66"/>
        <v>-6.9835294518511781E-2</v>
      </c>
      <c r="E1072" s="5">
        <f t="shared" si="67"/>
        <v>6.1332318633922104E-3</v>
      </c>
      <c r="F1072" s="5">
        <f t="shared" si="64"/>
        <v>0.7271635279825055</v>
      </c>
    </row>
    <row r="1073" spans="1:6" x14ac:dyDescent="0.25">
      <c r="A1073" s="2">
        <v>7.8388191999999995E-2</v>
      </c>
      <c r="B1073" s="2">
        <v>0.76800000000000002</v>
      </c>
      <c r="C1073" s="4">
        <f t="shared" si="65"/>
        <v>-0.85879884972251552</v>
      </c>
      <c r="D1073" s="5">
        <f t="shared" si="66"/>
        <v>-6.7319689121427689E-2</v>
      </c>
      <c r="E1073" s="5">
        <f t="shared" si="67"/>
        <v>6.1447086450288632E-3</v>
      </c>
      <c r="F1073" s="5">
        <f t="shared" si="64"/>
        <v>0.72735345143367669</v>
      </c>
    </row>
    <row r="1074" spans="1:6" x14ac:dyDescent="0.25">
      <c r="A1074" s="2">
        <v>7.8461430999999998E-2</v>
      </c>
      <c r="B1074" s="2">
        <v>0.77600000000000002</v>
      </c>
      <c r="C1074" s="4">
        <f t="shared" si="65"/>
        <v>-0.89172363441898217</v>
      </c>
      <c r="D1074" s="5">
        <f t="shared" si="66"/>
        <v>-6.9965912413034195E-2</v>
      </c>
      <c r="E1074" s="5">
        <f t="shared" si="67"/>
        <v>6.1561961545677606E-3</v>
      </c>
      <c r="F1074" s="5">
        <f t="shared" si="64"/>
        <v>0.72754324956745142</v>
      </c>
    </row>
    <row r="1075" spans="1:6" x14ac:dyDescent="0.25">
      <c r="A1075" s="2">
        <v>7.8534670000000001E-2</v>
      </c>
      <c r="B1075" s="2">
        <v>0.76800000000000002</v>
      </c>
      <c r="C1075" s="4">
        <f t="shared" si="65"/>
        <v>-0.85879884972251552</v>
      </c>
      <c r="D1075" s="5">
        <f t="shared" si="66"/>
        <v>-6.7445484259337343E-2</v>
      </c>
      <c r="E1075" s="5">
        <f t="shared" si="67"/>
        <v>6.1676943920088998E-3</v>
      </c>
      <c r="F1075" s="5">
        <f t="shared" si="64"/>
        <v>0.72773292246651766</v>
      </c>
    </row>
    <row r="1076" spans="1:6" x14ac:dyDescent="0.25">
      <c r="A1076" s="2">
        <v>7.8607909000000004E-2</v>
      </c>
      <c r="B1076" s="2">
        <v>0.77600000000000002</v>
      </c>
      <c r="C1076" s="4">
        <f t="shared" si="65"/>
        <v>-0.89172363441898217</v>
      </c>
      <c r="D1076" s="5">
        <f t="shared" si="66"/>
        <v>-7.0096530307556623E-2</v>
      </c>
      <c r="E1076" s="5">
        <f t="shared" si="67"/>
        <v>6.1792033573522817E-3</v>
      </c>
      <c r="F1076" s="5">
        <f t="shared" si="64"/>
        <v>0.72792247021350964</v>
      </c>
    </row>
    <row r="1077" spans="1:6" x14ac:dyDescent="0.25">
      <c r="A1077" s="2">
        <v>7.8681149000000006E-2</v>
      </c>
      <c r="B1077" s="2">
        <v>0.77600000000000002</v>
      </c>
      <c r="C1077" s="4">
        <f t="shared" si="65"/>
        <v>-0.89172363441898217</v>
      </c>
      <c r="D1077" s="5">
        <f t="shared" si="66"/>
        <v>-7.0161840146541476E-2</v>
      </c>
      <c r="E1077" s="5">
        <f t="shared" si="67"/>
        <v>6.1907232079602015E-3</v>
      </c>
      <c r="F1077" s="5">
        <f t="shared" si="64"/>
        <v>0.72811189547651634</v>
      </c>
    </row>
    <row r="1078" spans="1:6" x14ac:dyDescent="0.25">
      <c r="A1078" s="2">
        <v>7.8754387999999995E-2</v>
      </c>
      <c r="B1078" s="2">
        <v>0.77600000000000002</v>
      </c>
      <c r="C1078" s="4">
        <f t="shared" si="65"/>
        <v>-0.89172363441898217</v>
      </c>
      <c r="D1078" s="5">
        <f t="shared" si="66"/>
        <v>-7.0227149093802677E-2</v>
      </c>
      <c r="E1078" s="5">
        <f t="shared" si="67"/>
        <v>6.202253629254543E-3</v>
      </c>
      <c r="F1078" s="5">
        <f t="shared" si="64"/>
        <v>0.72830119316533648</v>
      </c>
    </row>
    <row r="1079" spans="1:6" x14ac:dyDescent="0.25">
      <c r="A1079" s="2">
        <v>7.8827626999999997E-2</v>
      </c>
      <c r="B1079" s="2">
        <v>0.77600000000000002</v>
      </c>
      <c r="C1079" s="4">
        <f t="shared" si="65"/>
        <v>-0.89172363441898217</v>
      </c>
      <c r="D1079" s="5">
        <f t="shared" si="66"/>
        <v>-7.0292458041063891E-2</v>
      </c>
      <c r="E1079" s="5">
        <f t="shared" si="67"/>
        <v>6.213794778451129E-3</v>
      </c>
      <c r="F1079" s="5">
        <f t="shared" si="64"/>
        <v>0.72849036594965755</v>
      </c>
    </row>
    <row r="1080" spans="1:6" x14ac:dyDescent="0.25">
      <c r="A1080" s="2">
        <v>7.8900866E-2</v>
      </c>
      <c r="B1080" s="2">
        <v>0.77600000000000002</v>
      </c>
      <c r="C1080" s="4">
        <f t="shared" si="65"/>
        <v>-0.89172363441898217</v>
      </c>
      <c r="D1080" s="5">
        <f t="shared" si="66"/>
        <v>-7.0357766988325104E-2</v>
      </c>
      <c r="E1080" s="5">
        <f t="shared" si="67"/>
        <v>6.225346655549956E-3</v>
      </c>
      <c r="F1080" s="5">
        <f t="shared" si="64"/>
        <v>0.72867941391189528</v>
      </c>
    </row>
    <row r="1081" spans="1:6" x14ac:dyDescent="0.25">
      <c r="A1081" s="2">
        <v>7.8974105000000003E-2</v>
      </c>
      <c r="B1081" s="2">
        <v>0.77600000000000002</v>
      </c>
      <c r="C1081" s="4">
        <f t="shared" si="65"/>
        <v>-0.89172363441898217</v>
      </c>
      <c r="D1081" s="5">
        <f t="shared" si="66"/>
        <v>-7.0423075935586318E-2</v>
      </c>
      <c r="E1081" s="5">
        <f t="shared" si="67"/>
        <v>6.2369092605510257E-3</v>
      </c>
      <c r="F1081" s="5">
        <f t="shared" si="64"/>
        <v>0.72886833713441135</v>
      </c>
    </row>
    <row r="1082" spans="1:6" x14ac:dyDescent="0.25">
      <c r="A1082" s="2">
        <v>7.9047345000000005E-2</v>
      </c>
      <c r="B1082" s="2">
        <v>0.77600000000000002</v>
      </c>
      <c r="C1082" s="4">
        <f t="shared" si="65"/>
        <v>-0.89172363441898217</v>
      </c>
      <c r="D1082" s="5">
        <f t="shared" si="66"/>
        <v>-7.0488385774571158E-2</v>
      </c>
      <c r="E1082" s="5">
        <f t="shared" si="67"/>
        <v>6.2484827515490258E-3</v>
      </c>
      <c r="F1082" s="5">
        <f t="shared" si="64"/>
        <v>0.7290571382765042</v>
      </c>
    </row>
    <row r="1083" spans="1:6" x14ac:dyDescent="0.25">
      <c r="A1083" s="2">
        <v>7.9120583999999994E-2</v>
      </c>
      <c r="B1083" s="2">
        <v>0.77600000000000002</v>
      </c>
      <c r="C1083" s="4">
        <f t="shared" si="65"/>
        <v>-0.89172363441898217</v>
      </c>
      <c r="D1083" s="5">
        <f t="shared" si="66"/>
        <v>-7.0553694721832358E-2</v>
      </c>
      <c r="E1083" s="5">
        <f t="shared" si="67"/>
        <v>6.260066812501055E-3</v>
      </c>
      <c r="F1083" s="5">
        <f t="shared" si="64"/>
        <v>0.7292458122647435</v>
      </c>
    </row>
    <row r="1084" spans="1:6" x14ac:dyDescent="0.25">
      <c r="A1084" s="2">
        <v>7.9193822999999997E-2</v>
      </c>
      <c r="B1084" s="2">
        <v>0.77600000000000002</v>
      </c>
      <c r="C1084" s="4">
        <f t="shared" si="65"/>
        <v>-0.89172363441898217</v>
      </c>
      <c r="D1084" s="5">
        <f t="shared" si="66"/>
        <v>-7.0619003669093572E-2</v>
      </c>
      <c r="E1084" s="5">
        <f t="shared" si="67"/>
        <v>6.2716616013553288E-3</v>
      </c>
      <c r="F1084" s="5">
        <f t="shared" si="64"/>
        <v>0.72943436176002086</v>
      </c>
    </row>
    <row r="1085" spans="1:6" x14ac:dyDescent="0.25">
      <c r="A1085" s="2">
        <v>7.9267061999999999E-2</v>
      </c>
      <c r="B1085" s="2">
        <v>0.77600000000000002</v>
      </c>
      <c r="C1085" s="4">
        <f t="shared" si="65"/>
        <v>-0.89172363441898217</v>
      </c>
      <c r="D1085" s="5">
        <f t="shared" si="66"/>
        <v>-7.06843126163548E-2</v>
      </c>
      <c r="E1085" s="5">
        <f t="shared" si="67"/>
        <v>6.2832671181118436E-3</v>
      </c>
      <c r="F1085" s="5">
        <f t="shared" si="64"/>
        <v>0.72962278684448034</v>
      </c>
    </row>
    <row r="1086" spans="1:6" x14ac:dyDescent="0.25">
      <c r="A1086" s="2">
        <v>7.9340301000000002E-2</v>
      </c>
      <c r="B1086" s="2">
        <v>0.77600000000000002</v>
      </c>
      <c r="C1086" s="4">
        <f t="shared" si="65"/>
        <v>-0.89172363441898217</v>
      </c>
      <c r="D1086" s="5">
        <f t="shared" si="66"/>
        <v>-7.0749621563616014E-2</v>
      </c>
      <c r="E1086" s="5">
        <f t="shared" si="67"/>
        <v>6.2948833627706011E-3</v>
      </c>
      <c r="F1086" s="5">
        <f t="shared" si="64"/>
        <v>0.72981108760021218</v>
      </c>
    </row>
    <row r="1087" spans="1:6" x14ac:dyDescent="0.25">
      <c r="A1087" s="2">
        <v>7.9413541000000004E-2</v>
      </c>
      <c r="B1087" s="2">
        <v>0.76800000000000002</v>
      </c>
      <c r="C1087" s="4">
        <f t="shared" si="65"/>
        <v>-0.85879884972251552</v>
      </c>
      <c r="D1087" s="5">
        <f t="shared" si="66"/>
        <v>-6.8200257663191835E-2</v>
      </c>
      <c r="E1087" s="5">
        <f t="shared" si="67"/>
        <v>6.3065104941586814E-3</v>
      </c>
      <c r="F1087" s="5">
        <f t="shared" si="64"/>
        <v>0.72999926667775306</v>
      </c>
    </row>
    <row r="1088" spans="1:6" x14ac:dyDescent="0.25">
      <c r="A1088" s="2">
        <v>7.9486780000000007E-2</v>
      </c>
      <c r="B1088" s="2">
        <v>0.77600000000000002</v>
      </c>
      <c r="C1088" s="4">
        <f t="shared" si="65"/>
        <v>-0.89172363441898217</v>
      </c>
      <c r="D1088" s="5">
        <f t="shared" si="66"/>
        <v>-7.0880240349862067E-2</v>
      </c>
      <c r="E1088" s="5">
        <f t="shared" si="67"/>
        <v>6.3181481947684011E-3</v>
      </c>
      <c r="F1088" s="5">
        <f t="shared" si="64"/>
        <v>0.7301873190203888</v>
      </c>
    </row>
    <row r="1089" spans="1:6" x14ac:dyDescent="0.25">
      <c r="A1089" s="2">
        <v>7.9560018999999996E-2</v>
      </c>
      <c r="B1089" s="2">
        <v>0.77600000000000002</v>
      </c>
      <c r="C1089" s="4">
        <f t="shared" si="65"/>
        <v>-0.89172363441898217</v>
      </c>
      <c r="D1089" s="5">
        <f t="shared" si="66"/>
        <v>-7.0945549297123267E-2</v>
      </c>
      <c r="E1089" s="5">
        <f t="shared" si="67"/>
        <v>6.32979662328036E-3</v>
      </c>
      <c r="F1089" s="5">
        <f t="shared" si="64"/>
        <v>0.73037524728024339</v>
      </c>
    </row>
    <row r="1090" spans="1:6" x14ac:dyDescent="0.25">
      <c r="A1090" s="2">
        <v>7.9633257999999998E-2</v>
      </c>
      <c r="B1090" s="2">
        <v>0.77600000000000002</v>
      </c>
      <c r="C1090" s="4">
        <f t="shared" si="65"/>
        <v>-0.89172363441898217</v>
      </c>
      <c r="D1090" s="5">
        <f t="shared" si="66"/>
        <v>-7.1010858244384481E-2</v>
      </c>
      <c r="E1090" s="5">
        <f t="shared" si="67"/>
        <v>6.3414557796945634E-3</v>
      </c>
      <c r="F1090" s="5">
        <f t="shared" si="64"/>
        <v>0.73056305153919088</v>
      </c>
    </row>
    <row r="1091" spans="1:6" x14ac:dyDescent="0.25">
      <c r="A1091" s="2">
        <v>7.9706497000000001E-2</v>
      </c>
      <c r="B1091" s="2">
        <v>0.77600000000000002</v>
      </c>
      <c r="C1091" s="4">
        <f t="shared" si="65"/>
        <v>-0.89172363441898217</v>
      </c>
      <c r="D1091" s="5">
        <f t="shared" si="66"/>
        <v>-7.1076167191645695E-2</v>
      </c>
      <c r="E1091" s="5">
        <f t="shared" si="67"/>
        <v>6.3531256640110088E-3</v>
      </c>
      <c r="F1091" s="5">
        <f t="shared" ref="F1091:F1154" si="68">$K$3*(1-EXP(-A1091/$N$3))+$J$3</f>
        <v>0.7307507318790506</v>
      </c>
    </row>
    <row r="1092" spans="1:6" x14ac:dyDescent="0.25">
      <c r="A1092" s="2">
        <v>7.9779737000000003E-2</v>
      </c>
      <c r="B1092" s="2">
        <v>0.77600000000000002</v>
      </c>
      <c r="C1092" s="4">
        <f t="shared" ref="C1092:C1155" si="69">LN(($I$3-B1092)/$K$3)</f>
        <v>-0.89172363441898217</v>
      </c>
      <c r="D1092" s="5">
        <f t="shared" ref="D1092:D1155" si="70">A1092*C1092</f>
        <v>-7.1141477030630548E-2</v>
      </c>
      <c r="E1092" s="5">
        <f t="shared" ref="E1092:E1155" si="71">A1092*A1092</f>
        <v>6.3648064357891693E-3</v>
      </c>
      <c r="F1092" s="5">
        <f t="shared" si="68"/>
        <v>0.73093829094162621</v>
      </c>
    </row>
    <row r="1093" spans="1:6" x14ac:dyDescent="0.25">
      <c r="A1093" s="2">
        <v>7.9852976000000006E-2</v>
      </c>
      <c r="B1093" s="2">
        <v>0.77600000000000002</v>
      </c>
      <c r="C1093" s="4">
        <f t="shared" si="69"/>
        <v>-0.89172363441898217</v>
      </c>
      <c r="D1093" s="5">
        <f t="shared" si="70"/>
        <v>-7.1206785977891762E-2</v>
      </c>
      <c r="E1093" s="5">
        <f t="shared" si="71"/>
        <v>6.3764977760565767E-3</v>
      </c>
      <c r="F1093" s="5">
        <f t="shared" si="68"/>
        <v>0.73112572368686446</v>
      </c>
    </row>
    <row r="1094" spans="1:6" x14ac:dyDescent="0.25">
      <c r="A1094" s="2">
        <v>7.9926214999999995E-2</v>
      </c>
      <c r="B1094" s="2">
        <v>0.77600000000000002</v>
      </c>
      <c r="C1094" s="4">
        <f t="shared" si="69"/>
        <v>-0.89172363441898217</v>
      </c>
      <c r="D1094" s="5">
        <f t="shared" si="70"/>
        <v>-7.1272094925152962E-2</v>
      </c>
      <c r="E1094" s="5">
        <f t="shared" si="71"/>
        <v>6.3881998442262243E-3</v>
      </c>
      <c r="F1094" s="5">
        <f t="shared" si="68"/>
        <v>0.7313130327581514</v>
      </c>
    </row>
    <row r="1095" spans="1:6" x14ac:dyDescent="0.25">
      <c r="A1095" s="2">
        <v>7.9999453999999998E-2</v>
      </c>
      <c r="B1095" s="2">
        <v>0.77600000000000002</v>
      </c>
      <c r="C1095" s="4">
        <f t="shared" si="69"/>
        <v>-0.89172363441898217</v>
      </c>
      <c r="D1095" s="5">
        <f t="shared" si="70"/>
        <v>-7.1337403872414176E-2</v>
      </c>
      <c r="E1095" s="5">
        <f t="shared" si="71"/>
        <v>6.3999126402981155E-3</v>
      </c>
      <c r="F1095" s="5">
        <f t="shared" si="68"/>
        <v>0.73150021823709088</v>
      </c>
    </row>
    <row r="1096" spans="1:6" x14ac:dyDescent="0.25">
      <c r="A1096" s="2">
        <v>8.0072694E-2</v>
      </c>
      <c r="B1096" s="2">
        <v>0.77600000000000002</v>
      </c>
      <c r="C1096" s="4">
        <f t="shared" si="69"/>
        <v>-0.89172363441898217</v>
      </c>
      <c r="D1096" s="5">
        <f t="shared" si="70"/>
        <v>-7.140271371139903E-2</v>
      </c>
      <c r="E1096" s="5">
        <f t="shared" si="71"/>
        <v>6.4116363244176361E-3</v>
      </c>
      <c r="F1096" s="5">
        <f t="shared" si="68"/>
        <v>0.7316872827585208</v>
      </c>
    </row>
    <row r="1097" spans="1:6" x14ac:dyDescent="0.25">
      <c r="A1097" s="2">
        <v>8.0145933000000003E-2</v>
      </c>
      <c r="B1097" s="2">
        <v>0.77600000000000002</v>
      </c>
      <c r="C1097" s="4">
        <f t="shared" si="69"/>
        <v>-0.89172363441898217</v>
      </c>
      <c r="D1097" s="5">
        <f t="shared" si="70"/>
        <v>-7.1468022658660244E-2</v>
      </c>
      <c r="E1097" s="5">
        <f t="shared" si="71"/>
        <v>6.4233705764404894E-3</v>
      </c>
      <c r="F1097" s="5">
        <f t="shared" si="68"/>
        <v>0.73187422129567714</v>
      </c>
    </row>
    <row r="1098" spans="1:6" x14ac:dyDescent="0.25">
      <c r="A1098" s="2">
        <v>8.0219172000000005E-2</v>
      </c>
      <c r="B1098" s="2">
        <v>0.77600000000000002</v>
      </c>
      <c r="C1098" s="4">
        <f t="shared" si="69"/>
        <v>-0.89172363441898217</v>
      </c>
      <c r="D1098" s="5">
        <f t="shared" si="70"/>
        <v>-7.1533331605921457E-2</v>
      </c>
      <c r="E1098" s="5">
        <f t="shared" si="71"/>
        <v>6.4351155563655846E-3</v>
      </c>
      <c r="F1098" s="5">
        <f t="shared" si="68"/>
        <v>0.732061036484976</v>
      </c>
    </row>
    <row r="1099" spans="1:6" x14ac:dyDescent="0.25">
      <c r="A1099" s="2">
        <v>8.0292410999999994E-2</v>
      </c>
      <c r="B1099" s="2">
        <v>0.77600000000000002</v>
      </c>
      <c r="C1099" s="4">
        <f t="shared" si="69"/>
        <v>-0.89172363441898217</v>
      </c>
      <c r="D1099" s="5">
        <f t="shared" si="70"/>
        <v>-7.1598640553182658E-2</v>
      </c>
      <c r="E1099" s="5">
        <f t="shared" si="71"/>
        <v>6.44687126419292E-3</v>
      </c>
      <c r="F1099" s="5">
        <f t="shared" si="68"/>
        <v>0.73224772840780594</v>
      </c>
    </row>
    <row r="1100" spans="1:6" x14ac:dyDescent="0.25">
      <c r="A1100" s="2">
        <v>8.0365649999999997E-2</v>
      </c>
      <c r="B1100" s="2">
        <v>0.77600000000000002</v>
      </c>
      <c r="C1100" s="4">
        <f t="shared" si="69"/>
        <v>-0.89172363441898217</v>
      </c>
      <c r="D1100" s="5">
        <f t="shared" si="70"/>
        <v>-7.1663949500443871E-2</v>
      </c>
      <c r="E1100" s="5">
        <f t="shared" si="71"/>
        <v>6.4586376999224999E-3</v>
      </c>
      <c r="F1100" s="5">
        <f t="shared" si="68"/>
        <v>0.73243429714550223</v>
      </c>
    </row>
    <row r="1101" spans="1:6" x14ac:dyDescent="0.25">
      <c r="A1101" s="2">
        <v>8.0438889999999999E-2</v>
      </c>
      <c r="B1101" s="2">
        <v>0.78400000000000003</v>
      </c>
      <c r="C1101" s="4">
        <f t="shared" si="69"/>
        <v>-0.9257694758286994</v>
      </c>
      <c r="D1101" s="5">
        <f t="shared" si="70"/>
        <v>-7.4467869031542414E-2</v>
      </c>
      <c r="E1101" s="5">
        <f t="shared" si="71"/>
        <v>6.4704150244320998E-3</v>
      </c>
      <c r="F1101" s="5">
        <f t="shared" si="68"/>
        <v>0.7326207453242215</v>
      </c>
    </row>
    <row r="1102" spans="1:6" x14ac:dyDescent="0.25">
      <c r="A1102" s="2">
        <v>8.0512129000000002E-2</v>
      </c>
      <c r="B1102" s="2">
        <v>0.77600000000000002</v>
      </c>
      <c r="C1102" s="4">
        <f t="shared" si="69"/>
        <v>-0.89172363441898217</v>
      </c>
      <c r="D1102" s="5">
        <f t="shared" si="70"/>
        <v>-7.1794568286689939E-2</v>
      </c>
      <c r="E1102" s="5">
        <f t="shared" si="71"/>
        <v>6.4822029161126409E-3</v>
      </c>
      <c r="F1102" s="5">
        <f t="shared" si="68"/>
        <v>0.73280706793376171</v>
      </c>
    </row>
    <row r="1103" spans="1:6" x14ac:dyDescent="0.25">
      <c r="A1103" s="2">
        <v>8.0585368000000004E-2</v>
      </c>
      <c r="B1103" s="2">
        <v>0.77600000000000002</v>
      </c>
      <c r="C1103" s="4">
        <f t="shared" si="69"/>
        <v>-0.89172363441898217</v>
      </c>
      <c r="D1103" s="5">
        <f t="shared" si="70"/>
        <v>-7.1859877233951153E-2</v>
      </c>
      <c r="E1103" s="5">
        <f t="shared" si="71"/>
        <v>6.4940015356954248E-3</v>
      </c>
      <c r="F1103" s="5">
        <f t="shared" si="68"/>
        <v>0.73299326760185268</v>
      </c>
    </row>
    <row r="1104" spans="1:6" x14ac:dyDescent="0.25">
      <c r="A1104" s="2">
        <v>8.0658606999999993E-2</v>
      </c>
      <c r="B1104" s="2">
        <v>0.77600000000000002</v>
      </c>
      <c r="C1104" s="4">
        <f t="shared" si="69"/>
        <v>-0.89172363441898217</v>
      </c>
      <c r="D1104" s="5">
        <f t="shared" si="70"/>
        <v>-7.1925186181212353E-2</v>
      </c>
      <c r="E1104" s="5">
        <f t="shared" si="71"/>
        <v>6.5058108831804479E-3</v>
      </c>
      <c r="F1104" s="5">
        <f t="shared" si="68"/>
        <v>0.73317934440961485</v>
      </c>
    </row>
    <row r="1105" spans="1:6" x14ac:dyDescent="0.25">
      <c r="A1105" s="2">
        <v>8.0731845999999996E-2</v>
      </c>
      <c r="B1105" s="2">
        <v>0.77600000000000002</v>
      </c>
      <c r="C1105" s="4">
        <f t="shared" si="69"/>
        <v>-0.89172363441898217</v>
      </c>
      <c r="D1105" s="5">
        <f t="shared" si="70"/>
        <v>-7.1990495128473567E-2</v>
      </c>
      <c r="E1105" s="5">
        <f t="shared" si="71"/>
        <v>6.5176309585677156E-3</v>
      </c>
      <c r="F1105" s="5">
        <f t="shared" si="68"/>
        <v>0.73336529843811549</v>
      </c>
    </row>
    <row r="1106" spans="1:6" x14ac:dyDescent="0.25">
      <c r="A1106" s="2">
        <v>8.0805085999999998E-2</v>
      </c>
      <c r="B1106" s="2">
        <v>0.77600000000000002</v>
      </c>
      <c r="C1106" s="4">
        <f t="shared" si="69"/>
        <v>-0.89172363441898217</v>
      </c>
      <c r="D1106" s="5">
        <f t="shared" si="70"/>
        <v>-7.2055804967458406E-2</v>
      </c>
      <c r="E1106" s="5">
        <f t="shared" si="71"/>
        <v>6.5294619234673957E-3</v>
      </c>
      <c r="F1106" s="5">
        <f t="shared" si="68"/>
        <v>0.73355113230485824</v>
      </c>
    </row>
    <row r="1107" spans="1:6" x14ac:dyDescent="0.25">
      <c r="A1107" s="2">
        <v>8.0878325000000001E-2</v>
      </c>
      <c r="B1107" s="2">
        <v>0.77600000000000002</v>
      </c>
      <c r="C1107" s="4">
        <f t="shared" si="69"/>
        <v>-0.89172363441898217</v>
      </c>
      <c r="D1107" s="5">
        <f t="shared" si="70"/>
        <v>-7.212111391471962E-2</v>
      </c>
      <c r="E1107" s="5">
        <f t="shared" si="71"/>
        <v>6.5413034548056255E-3</v>
      </c>
      <c r="F1107" s="5">
        <f t="shared" si="68"/>
        <v>0.73373684101614911</v>
      </c>
    </row>
    <row r="1108" spans="1:6" x14ac:dyDescent="0.25">
      <c r="A1108" s="2">
        <v>8.0951564000000004E-2</v>
      </c>
      <c r="B1108" s="2">
        <v>0.77600000000000002</v>
      </c>
      <c r="C1108" s="4">
        <f t="shared" si="69"/>
        <v>-0.89172363441898217</v>
      </c>
      <c r="D1108" s="5">
        <f t="shared" si="70"/>
        <v>-7.2186422861980848E-2</v>
      </c>
      <c r="E1108" s="5">
        <f t="shared" si="71"/>
        <v>6.5531557140460963E-3</v>
      </c>
      <c r="F1108" s="5">
        <f t="shared" si="68"/>
        <v>0.73392242719105982</v>
      </c>
    </row>
    <row r="1109" spans="1:6" x14ac:dyDescent="0.25">
      <c r="A1109" s="2">
        <v>8.1024803000000006E-2</v>
      </c>
      <c r="B1109" s="2">
        <v>0.77600000000000002</v>
      </c>
      <c r="C1109" s="4">
        <f t="shared" si="69"/>
        <v>-0.89172363441898217</v>
      </c>
      <c r="D1109" s="5">
        <f t="shared" si="70"/>
        <v>-7.2251731809242062E-2</v>
      </c>
      <c r="E1109" s="5">
        <f t="shared" si="71"/>
        <v>6.5650187011888099E-3</v>
      </c>
      <c r="F1109" s="5">
        <f t="shared" si="68"/>
        <v>0.73410789091044371</v>
      </c>
    </row>
    <row r="1110" spans="1:6" x14ac:dyDescent="0.25">
      <c r="A1110" s="2">
        <v>8.1098041999999995E-2</v>
      </c>
      <c r="B1110" s="2">
        <v>0.78400000000000003</v>
      </c>
      <c r="C1110" s="4">
        <f t="shared" si="69"/>
        <v>-0.9257694758286994</v>
      </c>
      <c r="D1110" s="5">
        <f t="shared" si="70"/>
        <v>-7.5078091833073846E-2</v>
      </c>
      <c r="E1110" s="5">
        <f t="shared" si="71"/>
        <v>6.5768924162337636E-3</v>
      </c>
      <c r="F1110" s="5">
        <f t="shared" si="68"/>
        <v>0.73429323225510057</v>
      </c>
    </row>
    <row r="1111" spans="1:6" x14ac:dyDescent="0.25">
      <c r="A1111" s="2">
        <v>8.1171281999999997E-2</v>
      </c>
      <c r="B1111" s="2">
        <v>0.77600000000000002</v>
      </c>
      <c r="C1111" s="4">
        <f t="shared" si="69"/>
        <v>-0.89172363441898217</v>
      </c>
      <c r="D1111" s="5">
        <f t="shared" si="70"/>
        <v>-7.2382350595488101E-2</v>
      </c>
      <c r="E1111" s="5">
        <f t="shared" si="71"/>
        <v>6.5887770215235239E-3</v>
      </c>
      <c r="F1111" s="5">
        <f t="shared" si="68"/>
        <v>0.73447845383391031</v>
      </c>
    </row>
    <row r="1112" spans="1:6" x14ac:dyDescent="0.25">
      <c r="A1112" s="2">
        <v>8.1244521E-2</v>
      </c>
      <c r="B1112" s="2">
        <v>0.77600000000000002</v>
      </c>
      <c r="C1112" s="4">
        <f t="shared" si="69"/>
        <v>-0.89172363441898217</v>
      </c>
      <c r="D1112" s="5">
        <f t="shared" si="70"/>
        <v>-7.2447659542749315E-2</v>
      </c>
      <c r="E1112" s="5">
        <f t="shared" si="71"/>
        <v>6.6006721925194406E-3</v>
      </c>
      <c r="F1112" s="5">
        <f t="shared" si="68"/>
        <v>0.73466355066963196</v>
      </c>
    </row>
    <row r="1113" spans="1:6" x14ac:dyDescent="0.25">
      <c r="A1113" s="2">
        <v>8.1317760000000003E-2</v>
      </c>
      <c r="B1113" s="2">
        <v>0.77600000000000002</v>
      </c>
      <c r="C1113" s="4">
        <f t="shared" si="69"/>
        <v>-0.89172363441898217</v>
      </c>
      <c r="D1113" s="5">
        <f t="shared" si="70"/>
        <v>-7.2512968490010529E-2</v>
      </c>
      <c r="E1113" s="5">
        <f t="shared" si="71"/>
        <v>6.6125780914176001E-3</v>
      </c>
      <c r="F1113" s="5">
        <f t="shared" si="68"/>
        <v>0.73484852537270806</v>
      </c>
    </row>
    <row r="1114" spans="1:6" x14ac:dyDescent="0.25">
      <c r="A1114" s="2">
        <v>8.1390999000000006E-2</v>
      </c>
      <c r="B1114" s="2">
        <v>0.77600000000000002</v>
      </c>
      <c r="C1114" s="4">
        <f t="shared" si="69"/>
        <v>-0.89172363441898217</v>
      </c>
      <c r="D1114" s="5">
        <f t="shared" si="70"/>
        <v>-7.2578277437271743E-2</v>
      </c>
      <c r="E1114" s="5">
        <f t="shared" si="71"/>
        <v>6.6244947182180023E-3</v>
      </c>
      <c r="F1114" s="5">
        <f t="shared" si="68"/>
        <v>0.73503337802372548</v>
      </c>
    </row>
    <row r="1115" spans="1:6" x14ac:dyDescent="0.25">
      <c r="A1115" s="2">
        <v>8.1464237999999994E-2</v>
      </c>
      <c r="B1115" s="2">
        <v>0.77600000000000002</v>
      </c>
      <c r="C1115" s="4">
        <f t="shared" si="69"/>
        <v>-0.89172363441898217</v>
      </c>
      <c r="D1115" s="5">
        <f t="shared" si="70"/>
        <v>-7.2643586384532943E-2</v>
      </c>
      <c r="E1115" s="5">
        <f t="shared" si="71"/>
        <v>6.6364220729206429E-3</v>
      </c>
      <c r="F1115" s="5">
        <f t="shared" si="68"/>
        <v>0.73521810870321769</v>
      </c>
    </row>
    <row r="1116" spans="1:6" x14ac:dyDescent="0.25">
      <c r="A1116" s="2">
        <v>8.1537477999999997E-2</v>
      </c>
      <c r="B1116" s="2">
        <v>0.78400000000000003</v>
      </c>
      <c r="C1116" s="4">
        <f t="shared" si="69"/>
        <v>-0.9257694758286994</v>
      </c>
      <c r="D1116" s="5">
        <f t="shared" si="70"/>
        <v>-7.548490826845411E-2</v>
      </c>
      <c r="E1116" s="5">
        <f t="shared" si="71"/>
        <v>6.6483603186004835E-3</v>
      </c>
      <c r="F1116" s="5">
        <f t="shared" si="68"/>
        <v>0.73540272001146889</v>
      </c>
    </row>
    <row r="1117" spans="1:6" x14ac:dyDescent="0.25">
      <c r="A1117" s="2">
        <v>8.1610716999999999E-2</v>
      </c>
      <c r="B1117" s="2">
        <v>0.77600000000000002</v>
      </c>
      <c r="C1117" s="4">
        <f t="shared" si="69"/>
        <v>-0.89172363441898217</v>
      </c>
      <c r="D1117" s="5">
        <f t="shared" si="70"/>
        <v>-7.2774205170779011E-2</v>
      </c>
      <c r="E1117" s="5">
        <f t="shared" si="71"/>
        <v>6.6603091292540889E-3</v>
      </c>
      <c r="F1117" s="5">
        <f t="shared" si="68"/>
        <v>0.73558720698763724</v>
      </c>
    </row>
    <row r="1118" spans="1:6" x14ac:dyDescent="0.25">
      <c r="A1118" s="2">
        <v>8.1683956000000002E-2</v>
      </c>
      <c r="B1118" s="2">
        <v>0.77600000000000002</v>
      </c>
      <c r="C1118" s="4">
        <f t="shared" si="69"/>
        <v>-0.89172363441898217</v>
      </c>
      <c r="D1118" s="5">
        <f t="shared" si="70"/>
        <v>-7.2839514118040224E-2</v>
      </c>
      <c r="E1118" s="5">
        <f t="shared" si="71"/>
        <v>6.6722686678099361E-3</v>
      </c>
      <c r="F1118" s="5">
        <f t="shared" si="68"/>
        <v>0.73577157223356437</v>
      </c>
    </row>
    <row r="1119" spans="1:6" x14ac:dyDescent="0.25">
      <c r="A1119" s="2">
        <v>8.1757195000000005E-2</v>
      </c>
      <c r="B1119" s="2">
        <v>0.78400000000000003</v>
      </c>
      <c r="C1119" s="4">
        <f t="shared" si="69"/>
        <v>-0.9257694758286994</v>
      </c>
      <c r="D1119" s="5">
        <f t="shared" si="70"/>
        <v>-7.5688315560374766E-2</v>
      </c>
      <c r="E1119" s="5">
        <f t="shared" si="71"/>
        <v>6.6842389342680261E-3</v>
      </c>
      <c r="F1119" s="5">
        <f t="shared" si="68"/>
        <v>0.73595581582957159</v>
      </c>
    </row>
    <row r="1120" spans="1:6" x14ac:dyDescent="0.25">
      <c r="A1120" s="2">
        <v>8.1830435000000007E-2</v>
      </c>
      <c r="B1120" s="2">
        <v>0.78400000000000003</v>
      </c>
      <c r="C1120" s="4">
        <f t="shared" si="69"/>
        <v>-0.9257694758286994</v>
      </c>
      <c r="D1120" s="5">
        <f t="shared" si="70"/>
        <v>-7.5756118916784465E-2</v>
      </c>
      <c r="E1120" s="5">
        <f t="shared" si="71"/>
        <v>6.6962200922892259E-3</v>
      </c>
      <c r="F1120" s="5">
        <f t="shared" si="68"/>
        <v>0.73613994036908625</v>
      </c>
    </row>
    <row r="1121" spans="1:6" x14ac:dyDescent="0.25">
      <c r="A1121" s="2">
        <v>8.1903673999999996E-2</v>
      </c>
      <c r="B1121" s="2">
        <v>0.78400000000000003</v>
      </c>
      <c r="C1121" s="4">
        <f t="shared" si="69"/>
        <v>-0.9257694758286994</v>
      </c>
      <c r="D1121" s="5">
        <f t="shared" si="70"/>
        <v>-7.5823921347424675E-2</v>
      </c>
      <c r="E1121" s="5">
        <f t="shared" si="71"/>
        <v>6.7082118146982754E-3</v>
      </c>
      <c r="F1121" s="5">
        <f t="shared" si="68"/>
        <v>0.73632394090434738</v>
      </c>
    </row>
    <row r="1122" spans="1:6" x14ac:dyDescent="0.25">
      <c r="A1122" s="2">
        <v>8.1976912999999998E-2</v>
      </c>
      <c r="B1122" s="2">
        <v>0.78400000000000003</v>
      </c>
      <c r="C1122" s="4">
        <f t="shared" si="69"/>
        <v>-0.9257694758286994</v>
      </c>
      <c r="D1122" s="5">
        <f t="shared" si="70"/>
        <v>-7.5891723778064898E-2</v>
      </c>
      <c r="E1122" s="5">
        <f t="shared" si="71"/>
        <v>6.7202142650095685E-3</v>
      </c>
      <c r="F1122" s="5">
        <f t="shared" si="68"/>
        <v>0.73650782003033599</v>
      </c>
    </row>
    <row r="1123" spans="1:6" x14ac:dyDescent="0.25">
      <c r="A1123" s="2">
        <v>8.2050152000000001E-2</v>
      </c>
      <c r="B1123" s="2">
        <v>0.77600000000000002</v>
      </c>
      <c r="C1123" s="4">
        <f t="shared" si="69"/>
        <v>-0.89172363441898217</v>
      </c>
      <c r="D1123" s="5">
        <f t="shared" si="70"/>
        <v>-7.316605974606992E-2</v>
      </c>
      <c r="E1123" s="5">
        <f t="shared" si="71"/>
        <v>6.7322274432231044E-3</v>
      </c>
      <c r="F1123" s="5">
        <f t="shared" si="68"/>
        <v>0.73669157782716177</v>
      </c>
    </row>
    <row r="1124" spans="1:6" x14ac:dyDescent="0.25">
      <c r="A1124" s="2">
        <v>8.2123391000000004E-2</v>
      </c>
      <c r="B1124" s="2">
        <v>0.77600000000000002</v>
      </c>
      <c r="C1124" s="4">
        <f t="shared" si="69"/>
        <v>-0.89172363441898217</v>
      </c>
      <c r="D1124" s="5">
        <f t="shared" si="70"/>
        <v>-7.3231368693331134E-2</v>
      </c>
      <c r="E1124" s="5">
        <f t="shared" si="71"/>
        <v>6.7442513493388813E-3</v>
      </c>
      <c r="F1124" s="5">
        <f t="shared" si="68"/>
        <v>0.73687521437488135</v>
      </c>
    </row>
    <row r="1125" spans="1:6" x14ac:dyDescent="0.25">
      <c r="A1125" s="2">
        <v>8.2196631000000006E-2</v>
      </c>
      <c r="B1125" s="2">
        <v>0.77600000000000002</v>
      </c>
      <c r="C1125" s="4">
        <f t="shared" si="69"/>
        <v>-0.89172363441898217</v>
      </c>
      <c r="D1125" s="5">
        <f t="shared" si="70"/>
        <v>-7.3296678532315987E-2</v>
      </c>
      <c r="E1125" s="5">
        <f t="shared" si="71"/>
        <v>6.7562861477501622E-3</v>
      </c>
      <c r="F1125" s="5">
        <f t="shared" si="68"/>
        <v>0.73705873225837748</v>
      </c>
    </row>
    <row r="1126" spans="1:6" x14ac:dyDescent="0.25">
      <c r="A1126" s="2">
        <v>8.2269869999999995E-2</v>
      </c>
      <c r="B1126" s="2">
        <v>0.78400000000000003</v>
      </c>
      <c r="C1126" s="4">
        <f t="shared" si="69"/>
        <v>-0.9257694758286994</v>
      </c>
      <c r="D1126" s="5">
        <f t="shared" si="70"/>
        <v>-7.616293442639524E-2</v>
      </c>
      <c r="E1126" s="5">
        <f t="shared" si="71"/>
        <v>6.7683315098168995E-3</v>
      </c>
      <c r="F1126" s="5">
        <f t="shared" si="68"/>
        <v>0.73724212654619081</v>
      </c>
    </row>
    <row r="1127" spans="1:6" x14ac:dyDescent="0.25">
      <c r="A1127" s="2">
        <v>8.2343108999999998E-2</v>
      </c>
      <c r="B1127" s="2">
        <v>0.77600000000000002</v>
      </c>
      <c r="C1127" s="4">
        <f t="shared" si="69"/>
        <v>-0.89172363441898217</v>
      </c>
      <c r="D1127" s="5">
        <f t="shared" si="70"/>
        <v>-7.3427296426838401E-2</v>
      </c>
      <c r="E1127" s="5">
        <f t="shared" si="71"/>
        <v>6.7803875997858804E-3</v>
      </c>
      <c r="F1127" s="5">
        <f t="shared" si="68"/>
        <v>0.73742539982475264</v>
      </c>
    </row>
    <row r="1128" spans="1:6" x14ac:dyDescent="0.25">
      <c r="A1128" s="2">
        <v>8.2416348E-2</v>
      </c>
      <c r="B1128" s="2">
        <v>0.77600000000000002</v>
      </c>
      <c r="C1128" s="4">
        <f t="shared" si="69"/>
        <v>-0.89172363441898217</v>
      </c>
      <c r="D1128" s="5">
        <f t="shared" si="70"/>
        <v>-7.3492605374099615E-2</v>
      </c>
      <c r="E1128" s="5">
        <f t="shared" si="71"/>
        <v>6.7924544176571041E-3</v>
      </c>
      <c r="F1128" s="5">
        <f t="shared" si="68"/>
        <v>0.73760855217390864</v>
      </c>
    </row>
    <row r="1129" spans="1:6" x14ac:dyDescent="0.25">
      <c r="A1129" s="2">
        <v>8.2489587000000003E-2</v>
      </c>
      <c r="B1129" s="2">
        <v>0.77600000000000002</v>
      </c>
      <c r="C1129" s="4">
        <f t="shared" si="69"/>
        <v>-0.89172363441898217</v>
      </c>
      <c r="D1129" s="5">
        <f t="shared" si="70"/>
        <v>-7.3557914321360829E-2</v>
      </c>
      <c r="E1129" s="5">
        <f t="shared" si="71"/>
        <v>6.8045319634305696E-3</v>
      </c>
      <c r="F1129" s="5">
        <f t="shared" si="68"/>
        <v>0.73779158367345143</v>
      </c>
    </row>
    <row r="1130" spans="1:6" x14ac:dyDescent="0.25">
      <c r="A1130" s="2">
        <v>8.2562827000000005E-2</v>
      </c>
      <c r="B1130" s="2">
        <v>0.77600000000000002</v>
      </c>
      <c r="C1130" s="4">
        <f t="shared" si="69"/>
        <v>-0.89172363441898217</v>
      </c>
      <c r="D1130" s="5">
        <f t="shared" si="70"/>
        <v>-7.3623224160345668E-2</v>
      </c>
      <c r="E1130" s="5">
        <f t="shared" si="71"/>
        <v>6.8166204022319299E-3</v>
      </c>
      <c r="F1130" s="5">
        <f t="shared" si="68"/>
        <v>0.73797449689974748</v>
      </c>
    </row>
    <row r="1131" spans="1:6" x14ac:dyDescent="0.25">
      <c r="A1131" s="2">
        <v>8.2636065999999994E-2</v>
      </c>
      <c r="B1131" s="2">
        <v>0.77600000000000002</v>
      </c>
      <c r="C1131" s="4">
        <f t="shared" si="69"/>
        <v>-0.89172363441898217</v>
      </c>
      <c r="D1131" s="5">
        <f t="shared" si="70"/>
        <v>-7.3688533107606882E-2</v>
      </c>
      <c r="E1131" s="5">
        <f t="shared" si="71"/>
        <v>6.8287194039563549E-3</v>
      </c>
      <c r="F1131" s="5">
        <f t="shared" si="68"/>
        <v>0.73815728693758542</v>
      </c>
    </row>
    <row r="1132" spans="1:6" x14ac:dyDescent="0.25">
      <c r="A1132" s="2">
        <v>8.2709304999999997E-2</v>
      </c>
      <c r="B1132" s="2">
        <v>0.78400000000000003</v>
      </c>
      <c r="C1132" s="4">
        <f t="shared" si="69"/>
        <v>-0.9257694758286994</v>
      </c>
      <c r="D1132" s="5">
        <f t="shared" si="70"/>
        <v>-7.6569749936006029E-2</v>
      </c>
      <c r="E1132" s="5">
        <f t="shared" si="71"/>
        <v>6.8408291335830245E-3</v>
      </c>
      <c r="F1132" s="5">
        <f t="shared" si="68"/>
        <v>0.73833995636487471</v>
      </c>
    </row>
    <row r="1133" spans="1:6" x14ac:dyDescent="0.25">
      <c r="A1133" s="2">
        <v>8.2782544E-2</v>
      </c>
      <c r="B1133" s="2">
        <v>0.77600000000000002</v>
      </c>
      <c r="C1133" s="4">
        <f t="shared" si="69"/>
        <v>-0.89172363441898217</v>
      </c>
      <c r="D1133" s="5">
        <f t="shared" si="70"/>
        <v>-7.381915100212931E-2</v>
      </c>
      <c r="E1133" s="5">
        <f t="shared" si="71"/>
        <v>6.852949591111936E-3</v>
      </c>
      <c r="F1133" s="5">
        <f t="shared" si="68"/>
        <v>0.73852250526119789</v>
      </c>
    </row>
    <row r="1134" spans="1:6" x14ac:dyDescent="0.25">
      <c r="A1134" s="2">
        <v>8.2855783000000002E-2</v>
      </c>
      <c r="B1134" s="2">
        <v>0.77600000000000002</v>
      </c>
      <c r="C1134" s="4">
        <f t="shared" si="69"/>
        <v>-0.89172363441898217</v>
      </c>
      <c r="D1134" s="5">
        <f t="shared" si="70"/>
        <v>-7.3884459949390524E-2</v>
      </c>
      <c r="E1134" s="5">
        <f t="shared" si="71"/>
        <v>6.8650807765430893E-3</v>
      </c>
      <c r="F1134" s="5">
        <f t="shared" si="68"/>
        <v>0.73870493370608503</v>
      </c>
    </row>
    <row r="1135" spans="1:6" x14ac:dyDescent="0.25">
      <c r="A1135" s="2">
        <v>8.2929023000000004E-2</v>
      </c>
      <c r="B1135" s="2">
        <v>0.77600000000000002</v>
      </c>
      <c r="C1135" s="4">
        <f t="shared" si="69"/>
        <v>-0.89172363441898217</v>
      </c>
      <c r="D1135" s="5">
        <f t="shared" si="70"/>
        <v>-7.3949769788375364E-2</v>
      </c>
      <c r="E1135" s="5">
        <f t="shared" si="71"/>
        <v>6.8772228557345298E-3</v>
      </c>
      <c r="F1135" s="5">
        <f t="shared" si="68"/>
        <v>0.73888724426741348</v>
      </c>
    </row>
    <row r="1136" spans="1:6" x14ac:dyDescent="0.25">
      <c r="A1136" s="2">
        <v>8.3002261999999993E-2</v>
      </c>
      <c r="B1136" s="2">
        <v>0.78400000000000003</v>
      </c>
      <c r="C1136" s="4">
        <f t="shared" si="69"/>
        <v>-0.9257694758286994</v>
      </c>
      <c r="D1136" s="5">
        <f t="shared" si="70"/>
        <v>-7.6840960584336371E-2</v>
      </c>
      <c r="E1136" s="5">
        <f t="shared" si="71"/>
        <v>6.8893754971166427E-3</v>
      </c>
      <c r="F1136" s="5">
        <f t="shared" si="68"/>
        <v>0.73906943204616704</v>
      </c>
    </row>
    <row r="1137" spans="1:6" x14ac:dyDescent="0.25">
      <c r="A1137" s="2">
        <v>8.3075500999999996E-2</v>
      </c>
      <c r="B1137" s="2">
        <v>0.77600000000000002</v>
      </c>
      <c r="C1137" s="4">
        <f t="shared" si="69"/>
        <v>-0.89172363441898217</v>
      </c>
      <c r="D1137" s="5">
        <f t="shared" si="70"/>
        <v>-7.4080387682897778E-2</v>
      </c>
      <c r="E1137" s="5">
        <f t="shared" si="71"/>
        <v>6.901538866401E-3</v>
      </c>
      <c r="F1137" s="5">
        <f t="shared" si="68"/>
        <v>0.73925149961176106</v>
      </c>
    </row>
    <row r="1138" spans="1:6" x14ac:dyDescent="0.25">
      <c r="A1138" s="2">
        <v>8.3148739999999999E-2</v>
      </c>
      <c r="B1138" s="2">
        <v>0.77600000000000002</v>
      </c>
      <c r="C1138" s="4">
        <f t="shared" si="69"/>
        <v>-0.89172363441898217</v>
      </c>
      <c r="D1138" s="5">
        <f t="shared" si="70"/>
        <v>-7.4145696630158991E-2</v>
      </c>
      <c r="E1138" s="5">
        <f t="shared" si="71"/>
        <v>6.9137129635876001E-3</v>
      </c>
      <c r="F1138" s="5">
        <f t="shared" si="68"/>
        <v>0.7394334470435161</v>
      </c>
    </row>
    <row r="1139" spans="1:6" x14ac:dyDescent="0.25">
      <c r="A1139" s="2">
        <v>8.3221979000000001E-2</v>
      </c>
      <c r="B1139" s="2">
        <v>0.78400000000000003</v>
      </c>
      <c r="C1139" s="4">
        <f t="shared" si="69"/>
        <v>-0.9257694758286994</v>
      </c>
      <c r="D1139" s="5">
        <f t="shared" si="70"/>
        <v>-7.7044367876257028E-2</v>
      </c>
      <c r="E1139" s="5">
        <f t="shared" si="71"/>
        <v>6.9258977886764413E-3</v>
      </c>
      <c r="F1139" s="5">
        <f t="shared" si="68"/>
        <v>0.73961527442070008</v>
      </c>
    </row>
    <row r="1140" spans="1:6" x14ac:dyDescent="0.25">
      <c r="A1140" s="2">
        <v>8.3295219000000004E-2</v>
      </c>
      <c r="B1140" s="2">
        <v>0.78400000000000003</v>
      </c>
      <c r="C1140" s="4">
        <f t="shared" si="69"/>
        <v>-0.9257694758286994</v>
      </c>
      <c r="D1140" s="5">
        <f t="shared" si="70"/>
        <v>-7.7112171232666726E-2</v>
      </c>
      <c r="E1140" s="5">
        <f t="shared" si="71"/>
        <v>6.938093508257962E-3</v>
      </c>
      <c r="F1140" s="5">
        <f t="shared" si="68"/>
        <v>0.73979698430272989</v>
      </c>
    </row>
    <row r="1141" spans="1:6" x14ac:dyDescent="0.25">
      <c r="A1141" s="2">
        <v>8.3368458000000006E-2</v>
      </c>
      <c r="B1141" s="2">
        <v>0.77600000000000002</v>
      </c>
      <c r="C1141" s="4">
        <f t="shared" si="69"/>
        <v>-0.89172363441898217</v>
      </c>
      <c r="D1141" s="5">
        <f t="shared" si="70"/>
        <v>-7.4341624363666273E-2</v>
      </c>
      <c r="E1141" s="5">
        <f t="shared" si="71"/>
        <v>6.9502997892977652E-3</v>
      </c>
      <c r="F1141" s="5">
        <f t="shared" si="68"/>
        <v>0.73997857180673021</v>
      </c>
    </row>
    <row r="1142" spans="1:6" x14ac:dyDescent="0.25">
      <c r="A1142" s="2">
        <v>8.3441696999999995E-2</v>
      </c>
      <c r="B1142" s="2">
        <v>0.78400000000000003</v>
      </c>
      <c r="C1142" s="4">
        <f t="shared" si="69"/>
        <v>-0.9257694758286994</v>
      </c>
      <c r="D1142" s="5">
        <f t="shared" si="70"/>
        <v>-7.724777609394716E-2</v>
      </c>
      <c r="E1142" s="5">
        <f t="shared" si="71"/>
        <v>6.9625167982398078E-3</v>
      </c>
      <c r="F1142" s="5">
        <f t="shared" si="68"/>
        <v>0.74016003949365117</v>
      </c>
    </row>
    <row r="1143" spans="1:6" x14ac:dyDescent="0.25">
      <c r="A1143" s="2">
        <v>8.3514935999999998E-2</v>
      </c>
      <c r="B1143" s="2">
        <v>0.78400000000000003</v>
      </c>
      <c r="C1143" s="4">
        <f t="shared" si="69"/>
        <v>-0.9257694758286994</v>
      </c>
      <c r="D1143" s="5">
        <f t="shared" si="70"/>
        <v>-7.7315578524587369E-2</v>
      </c>
      <c r="E1143" s="5">
        <f t="shared" si="71"/>
        <v>6.9747445350840957E-3</v>
      </c>
      <c r="F1143" s="5">
        <f t="shared" si="68"/>
        <v>0.74034138744255151</v>
      </c>
    </row>
    <row r="1144" spans="1:6" x14ac:dyDescent="0.25">
      <c r="A1144" s="2">
        <v>8.3588175000000001E-2</v>
      </c>
      <c r="B1144" s="2">
        <v>0.78400000000000003</v>
      </c>
      <c r="C1144" s="4">
        <f t="shared" si="69"/>
        <v>-0.9257694758286994</v>
      </c>
      <c r="D1144" s="5">
        <f t="shared" si="70"/>
        <v>-7.7383380955227593E-2</v>
      </c>
      <c r="E1144" s="5">
        <f t="shared" si="71"/>
        <v>6.9869829998306255E-3</v>
      </c>
      <c r="F1144" s="5">
        <f t="shared" si="68"/>
        <v>0.74052261573243849</v>
      </c>
    </row>
    <row r="1145" spans="1:6" x14ac:dyDescent="0.25">
      <c r="A1145" s="2">
        <v>8.3661415000000003E-2</v>
      </c>
      <c r="B1145" s="2">
        <v>0.78400000000000003</v>
      </c>
      <c r="C1145" s="4">
        <f t="shared" si="69"/>
        <v>-0.9257694758286994</v>
      </c>
      <c r="D1145" s="5">
        <f t="shared" si="70"/>
        <v>-7.7451184311637292E-2</v>
      </c>
      <c r="E1145" s="5">
        <f t="shared" si="71"/>
        <v>6.9992323598022255E-3</v>
      </c>
      <c r="F1145" s="5">
        <f t="shared" si="68"/>
        <v>0.74070372691429553</v>
      </c>
    </row>
    <row r="1146" spans="1:6" x14ac:dyDescent="0.25">
      <c r="A1146" s="2">
        <v>8.3734654000000006E-2</v>
      </c>
      <c r="B1146" s="2">
        <v>0.78400000000000003</v>
      </c>
      <c r="C1146" s="4">
        <f t="shared" si="69"/>
        <v>-0.9257694758286994</v>
      </c>
      <c r="D1146" s="5">
        <f t="shared" si="70"/>
        <v>-7.7518986742277515E-2</v>
      </c>
      <c r="E1146" s="5">
        <f t="shared" si="71"/>
        <v>7.0114922804997166E-3</v>
      </c>
      <c r="F1146" s="5">
        <f t="shared" si="68"/>
        <v>0.74088471612133633</v>
      </c>
    </row>
    <row r="1147" spans="1:6" x14ac:dyDescent="0.25">
      <c r="A1147" s="2">
        <v>8.3807892999999994E-2</v>
      </c>
      <c r="B1147" s="2">
        <v>0.78400000000000003</v>
      </c>
      <c r="C1147" s="4">
        <f t="shared" si="69"/>
        <v>-0.9257694758286994</v>
      </c>
      <c r="D1147" s="5">
        <f t="shared" si="70"/>
        <v>-7.7586789172917725E-2</v>
      </c>
      <c r="E1147" s="5">
        <f t="shared" si="71"/>
        <v>7.0237629290994478E-3</v>
      </c>
      <c r="F1147" s="5">
        <f t="shared" si="68"/>
        <v>0.7410655859060723</v>
      </c>
    </row>
    <row r="1148" spans="1:6" x14ac:dyDescent="0.25">
      <c r="A1148" s="2">
        <v>8.3881131999999997E-2</v>
      </c>
      <c r="B1148" s="2">
        <v>0.77600000000000002</v>
      </c>
      <c r="C1148" s="4">
        <f t="shared" si="69"/>
        <v>-0.89172363441898217</v>
      </c>
      <c r="D1148" s="5">
        <f t="shared" si="70"/>
        <v>-7.4798787886218382E-2</v>
      </c>
      <c r="E1148" s="5">
        <f t="shared" si="71"/>
        <v>7.0360443056014235E-3</v>
      </c>
      <c r="F1148" s="5">
        <f t="shared" si="68"/>
        <v>0.74124633634730241</v>
      </c>
    </row>
    <row r="1149" spans="1:6" x14ac:dyDescent="0.25">
      <c r="A1149" s="2">
        <v>8.3954371999999999E-2</v>
      </c>
      <c r="B1149" s="2">
        <v>0.78400000000000003</v>
      </c>
      <c r="C1149" s="4">
        <f t="shared" si="69"/>
        <v>-0.9257694758286994</v>
      </c>
      <c r="D1149" s="5">
        <f t="shared" si="70"/>
        <v>-7.7722394959967633E-2</v>
      </c>
      <c r="E1149" s="5">
        <f t="shared" si="71"/>
        <v>7.0483365779143835E-3</v>
      </c>
      <c r="F1149" s="5">
        <f t="shared" si="68"/>
        <v>0.74142696998928415</v>
      </c>
    </row>
    <row r="1150" spans="1:6" x14ac:dyDescent="0.25">
      <c r="A1150" s="2">
        <v>8.4027611000000002E-2</v>
      </c>
      <c r="B1150" s="2">
        <v>0.78400000000000003</v>
      </c>
      <c r="C1150" s="4">
        <f t="shared" si="69"/>
        <v>-0.9257694758286994</v>
      </c>
      <c r="D1150" s="5">
        <f t="shared" si="70"/>
        <v>-7.7790197390607857E-2</v>
      </c>
      <c r="E1150" s="5">
        <f t="shared" si="71"/>
        <v>7.0606394103673214E-3</v>
      </c>
      <c r="F1150" s="5">
        <f t="shared" si="68"/>
        <v>0.74160748197806314</v>
      </c>
    </row>
    <row r="1151" spans="1:6" x14ac:dyDescent="0.25">
      <c r="A1151" s="2">
        <v>8.4100850000000005E-2</v>
      </c>
      <c r="B1151" s="2">
        <v>0.78400000000000003</v>
      </c>
      <c r="C1151" s="4">
        <f t="shared" si="69"/>
        <v>-0.9257694758286994</v>
      </c>
      <c r="D1151" s="5">
        <f t="shared" si="70"/>
        <v>-7.7857999821248081E-2</v>
      </c>
      <c r="E1151" s="5">
        <f t="shared" si="71"/>
        <v>7.0729529707225011E-3</v>
      </c>
      <c r="F1151" s="5">
        <f t="shared" si="68"/>
        <v>0.74178787485942088</v>
      </c>
    </row>
    <row r="1152" spans="1:6" x14ac:dyDescent="0.25">
      <c r="A1152" s="2">
        <v>8.4174088999999994E-2</v>
      </c>
      <c r="B1152" s="2">
        <v>0.78400000000000003</v>
      </c>
      <c r="C1152" s="4">
        <f t="shared" si="69"/>
        <v>-0.9257694758286994</v>
      </c>
      <c r="D1152" s="5">
        <f t="shared" si="70"/>
        <v>-7.792580225188829E-2</v>
      </c>
      <c r="E1152" s="5">
        <f t="shared" si="71"/>
        <v>7.08527725897992E-3</v>
      </c>
      <c r="F1152" s="5">
        <f t="shared" si="68"/>
        <v>0.74196814871194849</v>
      </c>
    </row>
    <row r="1153" spans="1:6" x14ac:dyDescent="0.25">
      <c r="A1153" s="2">
        <v>8.4247327999999996E-2</v>
      </c>
      <c r="B1153" s="2">
        <v>0.78400000000000003</v>
      </c>
      <c r="C1153" s="4">
        <f t="shared" si="69"/>
        <v>-0.9257694758286994</v>
      </c>
      <c r="D1153" s="5">
        <f t="shared" si="70"/>
        <v>-7.79936046825285E-2</v>
      </c>
      <c r="E1153" s="5">
        <f t="shared" si="71"/>
        <v>7.0976122751395835E-3</v>
      </c>
      <c r="F1153" s="5">
        <f t="shared" si="68"/>
        <v>0.74214830361418449</v>
      </c>
    </row>
    <row r="1154" spans="1:6" x14ac:dyDescent="0.25">
      <c r="A1154" s="2">
        <v>8.4320567999999999E-2</v>
      </c>
      <c r="B1154" s="2">
        <v>0.78400000000000003</v>
      </c>
      <c r="C1154" s="4">
        <f t="shared" si="69"/>
        <v>-0.9257694758286994</v>
      </c>
      <c r="D1154" s="5">
        <f t="shared" si="70"/>
        <v>-7.8061408038938199E-2</v>
      </c>
      <c r="E1154" s="5">
        <f t="shared" si="71"/>
        <v>7.1099581878426238E-3</v>
      </c>
      <c r="F1154" s="5">
        <f t="shared" si="68"/>
        <v>0.74232834210200382</v>
      </c>
    </row>
    <row r="1155" spans="1:6" x14ac:dyDescent="0.25">
      <c r="A1155" s="2">
        <v>8.4393807000000001E-2</v>
      </c>
      <c r="B1155" s="2">
        <v>0.78400000000000003</v>
      </c>
      <c r="C1155" s="4">
        <f t="shared" si="69"/>
        <v>-0.9257694758286994</v>
      </c>
      <c r="D1155" s="5">
        <f t="shared" si="70"/>
        <v>-7.8129210469578422E-2</v>
      </c>
      <c r="E1155" s="5">
        <f t="shared" si="71"/>
        <v>7.1223146599532494E-3</v>
      </c>
      <c r="F1155" s="5">
        <f t="shared" ref="F1155:F1218" si="72">$K$3*(1-EXP(-A1155/$N$3))+$J$3</f>
        <v>0.74250825933744524</v>
      </c>
    </row>
    <row r="1156" spans="1:6" x14ac:dyDescent="0.25">
      <c r="A1156" s="2">
        <v>8.4467046000000004E-2</v>
      </c>
      <c r="B1156" s="2">
        <v>0.78400000000000003</v>
      </c>
      <c r="C1156" s="4">
        <f t="shared" ref="C1156:C1219" si="73">LN(($I$3-B1156)/$K$3)</f>
        <v>-0.9257694758286994</v>
      </c>
      <c r="D1156" s="5">
        <f t="shared" ref="D1156:D1219" si="74">A1156*C1156</f>
        <v>-7.8197012900218646E-2</v>
      </c>
      <c r="E1156" s="5">
        <f t="shared" ref="E1156:E1219" si="75">A1156*A1156</f>
        <v>7.1346818599661169E-3</v>
      </c>
      <c r="F1156" s="5">
        <f t="shared" si="72"/>
        <v>0.74268805785790204</v>
      </c>
    </row>
    <row r="1157" spans="1:6" x14ac:dyDescent="0.25">
      <c r="A1157" s="2">
        <v>8.4540285000000007E-2</v>
      </c>
      <c r="B1157" s="2">
        <v>0.78400000000000003</v>
      </c>
      <c r="C1157" s="4">
        <f t="shared" si="73"/>
        <v>-0.9257694758286994</v>
      </c>
      <c r="D1157" s="5">
        <f t="shared" si="74"/>
        <v>-7.826481533085887E-2</v>
      </c>
      <c r="E1157" s="5">
        <f t="shared" si="75"/>
        <v>7.1470597878812263E-3</v>
      </c>
      <c r="F1157" s="5">
        <f t="shared" si="72"/>
        <v>0.74286773774170634</v>
      </c>
    </row>
    <row r="1158" spans="1:6" x14ac:dyDescent="0.25">
      <c r="A1158" s="2">
        <v>8.4613523999999996E-2</v>
      </c>
      <c r="B1158" s="2">
        <v>0.78400000000000003</v>
      </c>
      <c r="C1158" s="4">
        <f t="shared" si="73"/>
        <v>-0.9257694758286994</v>
      </c>
      <c r="D1158" s="5">
        <f t="shared" si="74"/>
        <v>-7.8332617761499065E-2</v>
      </c>
      <c r="E1158" s="5">
        <f t="shared" si="75"/>
        <v>7.159448443698575E-3</v>
      </c>
      <c r="F1158" s="5">
        <f t="shared" si="72"/>
        <v>0.74304729906713829</v>
      </c>
    </row>
    <row r="1159" spans="1:6" x14ac:dyDescent="0.25">
      <c r="A1159" s="2">
        <v>8.4686763999999998E-2</v>
      </c>
      <c r="B1159" s="2">
        <v>0.78400000000000003</v>
      </c>
      <c r="C1159" s="4">
        <f t="shared" si="73"/>
        <v>-0.9257694758286994</v>
      </c>
      <c r="D1159" s="5">
        <f t="shared" si="74"/>
        <v>-7.8400421117908764E-2</v>
      </c>
      <c r="E1159" s="5">
        <f t="shared" si="75"/>
        <v>7.1718479967916955E-3</v>
      </c>
      <c r="F1159" s="5">
        <f t="shared" si="72"/>
        <v>0.74322674436171732</v>
      </c>
    </row>
    <row r="1160" spans="1:6" x14ac:dyDescent="0.25">
      <c r="A1160" s="2">
        <v>8.4760003E-2</v>
      </c>
      <c r="B1160" s="2">
        <v>0.78400000000000003</v>
      </c>
      <c r="C1160" s="4">
        <f t="shared" si="73"/>
        <v>-0.9257694758286994</v>
      </c>
      <c r="D1160" s="5">
        <f t="shared" si="74"/>
        <v>-7.8468223548548988E-2</v>
      </c>
      <c r="E1160" s="5">
        <f t="shared" si="75"/>
        <v>7.1842581085600089E-3</v>
      </c>
      <c r="F1160" s="5">
        <f t="shared" si="72"/>
        <v>0.7434060688034223</v>
      </c>
    </row>
    <row r="1161" spans="1:6" x14ac:dyDescent="0.25">
      <c r="A1161" s="2">
        <v>8.4833242000000003E-2</v>
      </c>
      <c r="B1161" s="2">
        <v>0.78400000000000003</v>
      </c>
      <c r="C1161" s="4">
        <f t="shared" si="73"/>
        <v>-0.9257694758286994</v>
      </c>
      <c r="D1161" s="5">
        <f t="shared" si="74"/>
        <v>-7.8536025979189211E-2</v>
      </c>
      <c r="E1161" s="5">
        <f t="shared" si="75"/>
        <v>7.1966789482305641E-3</v>
      </c>
      <c r="F1161" s="5">
        <f t="shared" si="72"/>
        <v>0.74358527492128657</v>
      </c>
    </row>
    <row r="1162" spans="1:6" x14ac:dyDescent="0.25">
      <c r="A1162" s="2">
        <v>8.4906481000000006E-2</v>
      </c>
      <c r="B1162" s="2">
        <v>0.78400000000000003</v>
      </c>
      <c r="C1162" s="4">
        <f t="shared" si="73"/>
        <v>-0.9257694758286994</v>
      </c>
      <c r="D1162" s="5">
        <f t="shared" si="74"/>
        <v>-7.8603828409829435E-2</v>
      </c>
      <c r="E1162" s="5">
        <f t="shared" si="75"/>
        <v>7.2091105158033622E-3</v>
      </c>
      <c r="F1162" s="5">
        <f t="shared" si="72"/>
        <v>0.74376436279338387</v>
      </c>
    </row>
    <row r="1163" spans="1:6" x14ac:dyDescent="0.25">
      <c r="A1163" s="2">
        <v>8.4979719999999995E-2</v>
      </c>
      <c r="B1163" s="2">
        <v>0.78400000000000003</v>
      </c>
      <c r="C1163" s="4">
        <f t="shared" si="73"/>
        <v>-0.9257694758286994</v>
      </c>
      <c r="D1163" s="5">
        <f t="shared" si="74"/>
        <v>-7.8671630840469631E-2</v>
      </c>
      <c r="E1163" s="5">
        <f t="shared" si="75"/>
        <v>7.2215528112783995E-3</v>
      </c>
      <c r="F1163" s="5">
        <f t="shared" si="72"/>
        <v>0.7439433324977367</v>
      </c>
    </row>
    <row r="1164" spans="1:6" x14ac:dyDescent="0.25">
      <c r="A1164" s="2">
        <v>8.5052959999999997E-2</v>
      </c>
      <c r="B1164" s="2">
        <v>0.78400000000000003</v>
      </c>
      <c r="C1164" s="4">
        <f t="shared" si="73"/>
        <v>-0.9257694758286994</v>
      </c>
      <c r="D1164" s="5">
        <f t="shared" si="74"/>
        <v>-7.8739434196879329E-2</v>
      </c>
      <c r="E1164" s="5">
        <f t="shared" si="75"/>
        <v>7.2340060047615994E-3</v>
      </c>
      <c r="F1164" s="5">
        <f t="shared" si="72"/>
        <v>0.74412218655353646</v>
      </c>
    </row>
    <row r="1165" spans="1:6" x14ac:dyDescent="0.25">
      <c r="A1165" s="2">
        <v>8.5126199E-2</v>
      </c>
      <c r="B1165" s="2">
        <v>0.78400000000000003</v>
      </c>
      <c r="C1165" s="4">
        <f t="shared" si="73"/>
        <v>-0.9257694758286994</v>
      </c>
      <c r="D1165" s="5">
        <f t="shared" si="74"/>
        <v>-7.8807236627519553E-2</v>
      </c>
      <c r="E1165" s="5">
        <f t="shared" si="75"/>
        <v>7.2464697561876006E-3</v>
      </c>
      <c r="F1165" s="5">
        <f t="shared" si="72"/>
        <v>0.74430092015464988</v>
      </c>
    </row>
    <row r="1166" spans="1:6" x14ac:dyDescent="0.25">
      <c r="A1166" s="2">
        <v>8.5199438000000002E-2</v>
      </c>
      <c r="B1166" s="2">
        <v>0.78400000000000003</v>
      </c>
      <c r="C1166" s="4">
        <f t="shared" si="73"/>
        <v>-0.9257694758286994</v>
      </c>
      <c r="D1166" s="5">
        <f t="shared" si="74"/>
        <v>-7.8875039058159777E-2</v>
      </c>
      <c r="E1166" s="5">
        <f t="shared" si="75"/>
        <v>7.2589442355158445E-3</v>
      </c>
      <c r="F1166" s="5">
        <f t="shared" si="72"/>
        <v>0.7444795358217775</v>
      </c>
    </row>
    <row r="1167" spans="1:6" x14ac:dyDescent="0.25">
      <c r="A1167" s="2">
        <v>8.5272677000000005E-2</v>
      </c>
      <c r="B1167" s="2">
        <v>0.78400000000000003</v>
      </c>
      <c r="C1167" s="4">
        <f t="shared" si="73"/>
        <v>-0.9257694758286994</v>
      </c>
      <c r="D1167" s="5">
        <f t="shared" si="74"/>
        <v>-7.89428414888E-2</v>
      </c>
      <c r="E1167" s="5">
        <f t="shared" si="75"/>
        <v>7.2714294427463294E-3</v>
      </c>
      <c r="F1167" s="5">
        <f t="shared" si="72"/>
        <v>0.74465803363273619</v>
      </c>
    </row>
    <row r="1168" spans="1:6" x14ac:dyDescent="0.25">
      <c r="A1168" s="2">
        <v>8.5345915999999994E-2</v>
      </c>
      <c r="B1168" s="2">
        <v>0.78400000000000003</v>
      </c>
      <c r="C1168" s="4">
        <f t="shared" si="73"/>
        <v>-0.9257694758286994</v>
      </c>
      <c r="D1168" s="5">
        <f t="shared" si="74"/>
        <v>-7.901064391944021E-2</v>
      </c>
      <c r="E1168" s="5">
        <f t="shared" si="75"/>
        <v>7.2839253778790546E-3</v>
      </c>
      <c r="F1168" s="5">
        <f t="shared" si="72"/>
        <v>0.74483641366529074</v>
      </c>
    </row>
    <row r="1169" spans="1:6" x14ac:dyDescent="0.25">
      <c r="A1169" s="2">
        <v>8.5419155999999996E-2</v>
      </c>
      <c r="B1169" s="2">
        <v>0.78400000000000003</v>
      </c>
      <c r="C1169" s="4">
        <f t="shared" si="73"/>
        <v>-0.9257694758286994</v>
      </c>
      <c r="D1169" s="5">
        <f t="shared" si="74"/>
        <v>-7.9078447275849895E-2</v>
      </c>
      <c r="E1169" s="5">
        <f t="shared" si="75"/>
        <v>7.2964322117523355E-3</v>
      </c>
      <c r="F1169" s="5">
        <f t="shared" si="72"/>
        <v>0.74501467843033287</v>
      </c>
    </row>
    <row r="1170" spans="1:6" x14ac:dyDescent="0.25">
      <c r="A1170" s="2">
        <v>8.5492394999999999E-2</v>
      </c>
      <c r="B1170" s="2">
        <v>0.78400000000000003</v>
      </c>
      <c r="C1170" s="4">
        <f t="shared" si="73"/>
        <v>-0.9257694758286994</v>
      </c>
      <c r="D1170" s="5">
        <f t="shared" si="74"/>
        <v>-7.9146249706490118E-2</v>
      </c>
      <c r="E1170" s="5">
        <f t="shared" si="75"/>
        <v>7.3089496028360245E-3</v>
      </c>
      <c r="F1170" s="5">
        <f t="shared" si="72"/>
        <v>0.7451928231375643</v>
      </c>
    </row>
    <row r="1171" spans="1:6" x14ac:dyDescent="0.25">
      <c r="A1171" s="2">
        <v>8.5565634000000002E-2</v>
      </c>
      <c r="B1171" s="2">
        <v>0.78400000000000003</v>
      </c>
      <c r="C1171" s="4">
        <f t="shared" si="73"/>
        <v>-0.9257694758286994</v>
      </c>
      <c r="D1171" s="5">
        <f t="shared" si="74"/>
        <v>-7.9214052137130342E-2</v>
      </c>
      <c r="E1171" s="5">
        <f t="shared" si="75"/>
        <v>7.3214777218219562E-3</v>
      </c>
      <c r="F1171" s="5">
        <f t="shared" si="72"/>
        <v>0.74537085029938055</v>
      </c>
    </row>
    <row r="1172" spans="1:6" x14ac:dyDescent="0.25">
      <c r="A1172" s="2">
        <v>8.5638873000000004E-2</v>
      </c>
      <c r="B1172" s="2">
        <v>0.78400000000000003</v>
      </c>
      <c r="C1172" s="4">
        <f t="shared" si="73"/>
        <v>-0.9257694758286994</v>
      </c>
      <c r="D1172" s="5">
        <f t="shared" si="74"/>
        <v>-7.9281854567770566E-2</v>
      </c>
      <c r="E1172" s="5">
        <f t="shared" si="75"/>
        <v>7.3340165687101298E-3</v>
      </c>
      <c r="F1172" s="5">
        <f t="shared" si="72"/>
        <v>0.74554875999334169</v>
      </c>
    </row>
    <row r="1173" spans="1:6" x14ac:dyDescent="0.25">
      <c r="A1173" s="2">
        <v>8.5712111999999993E-2</v>
      </c>
      <c r="B1173" s="2">
        <v>0.78400000000000003</v>
      </c>
      <c r="C1173" s="4">
        <f t="shared" si="73"/>
        <v>-0.9257694758286994</v>
      </c>
      <c r="D1173" s="5">
        <f t="shared" si="74"/>
        <v>-7.9349656998410775E-2</v>
      </c>
      <c r="E1173" s="5">
        <f t="shared" si="75"/>
        <v>7.3465661435005427E-3</v>
      </c>
      <c r="F1173" s="5">
        <f t="shared" si="72"/>
        <v>0.74572655229695672</v>
      </c>
    </row>
    <row r="1174" spans="1:6" x14ac:dyDescent="0.25">
      <c r="A1174" s="2">
        <v>8.5785351999999995E-2</v>
      </c>
      <c r="B1174" s="2">
        <v>0.78400000000000003</v>
      </c>
      <c r="C1174" s="4">
        <f t="shared" si="73"/>
        <v>-0.9257694758286994</v>
      </c>
      <c r="D1174" s="5">
        <f t="shared" si="74"/>
        <v>-7.941746035482046E-2</v>
      </c>
      <c r="E1174" s="5">
        <f t="shared" si="75"/>
        <v>7.3591266177639031E-3</v>
      </c>
      <c r="F1174" s="5">
        <f t="shared" si="72"/>
        <v>0.7459042297128442</v>
      </c>
    </row>
    <row r="1175" spans="1:6" x14ac:dyDescent="0.25">
      <c r="A1175" s="2">
        <v>8.5858590999999998E-2</v>
      </c>
      <c r="B1175" s="2">
        <v>0.78400000000000003</v>
      </c>
      <c r="C1175" s="4">
        <f t="shared" si="73"/>
        <v>-0.9257694758286994</v>
      </c>
      <c r="D1175" s="5">
        <f t="shared" si="74"/>
        <v>-7.9485262785460684E-2</v>
      </c>
      <c r="E1175" s="5">
        <f t="shared" si="75"/>
        <v>7.3716976485052807E-3</v>
      </c>
      <c r="F1175" s="5">
        <f t="shared" si="72"/>
        <v>0.74608178746648912</v>
      </c>
    </row>
    <row r="1176" spans="1:6" x14ac:dyDescent="0.25">
      <c r="A1176" s="2">
        <v>8.5931830000000001E-2</v>
      </c>
      <c r="B1176" s="2">
        <v>0.78400000000000003</v>
      </c>
      <c r="C1176" s="4">
        <f t="shared" si="73"/>
        <v>-0.9257694758286994</v>
      </c>
      <c r="D1176" s="5">
        <f t="shared" si="74"/>
        <v>-7.9553065216100907E-2</v>
      </c>
      <c r="E1176" s="5">
        <f t="shared" si="75"/>
        <v>7.3842794071489002E-3</v>
      </c>
      <c r="F1176" s="5">
        <f t="shared" si="72"/>
        <v>0.74625922806200906</v>
      </c>
    </row>
    <row r="1177" spans="1:6" x14ac:dyDescent="0.25">
      <c r="A1177" s="2">
        <v>8.6005069000000003E-2</v>
      </c>
      <c r="B1177" s="2">
        <v>0.78400000000000003</v>
      </c>
      <c r="C1177" s="4">
        <f t="shared" si="73"/>
        <v>-0.9257694758286994</v>
      </c>
      <c r="D1177" s="5">
        <f t="shared" si="74"/>
        <v>-7.9620867646741131E-2</v>
      </c>
      <c r="E1177" s="5">
        <f t="shared" si="75"/>
        <v>7.3968718936947616E-3</v>
      </c>
      <c r="F1177" s="5">
        <f t="shared" si="72"/>
        <v>0.74643655157670874</v>
      </c>
    </row>
    <row r="1178" spans="1:6" x14ac:dyDescent="0.25">
      <c r="A1178" s="2">
        <v>8.6078309000000006E-2</v>
      </c>
      <c r="B1178" s="2">
        <v>0.78400000000000003</v>
      </c>
      <c r="C1178" s="4">
        <f t="shared" si="73"/>
        <v>-0.9257694758286994</v>
      </c>
      <c r="D1178" s="5">
        <f t="shared" si="74"/>
        <v>-7.9688671003150829E-2</v>
      </c>
      <c r="E1178" s="5">
        <f t="shared" si="75"/>
        <v>7.409475280299482E-3</v>
      </c>
      <c r="F1178" s="5">
        <f t="shared" si="72"/>
        <v>0.74661376050660788</v>
      </c>
    </row>
    <row r="1179" spans="1:6" x14ac:dyDescent="0.25">
      <c r="A1179" s="2">
        <v>8.6151547999999994E-2</v>
      </c>
      <c r="B1179" s="2">
        <v>0.78400000000000003</v>
      </c>
      <c r="C1179" s="4">
        <f t="shared" si="73"/>
        <v>-0.9257694758286994</v>
      </c>
      <c r="D1179" s="5">
        <f t="shared" si="74"/>
        <v>-7.9756473433791025E-2</v>
      </c>
      <c r="E1179" s="5">
        <f t="shared" si="75"/>
        <v>7.4220892227963029E-3</v>
      </c>
      <c r="F1179" s="5">
        <f t="shared" si="72"/>
        <v>0.74679085008978041</v>
      </c>
    </row>
    <row r="1180" spans="1:6" x14ac:dyDescent="0.25">
      <c r="A1180" s="2">
        <v>8.6224786999999997E-2</v>
      </c>
      <c r="B1180" s="2">
        <v>0.79200000000000004</v>
      </c>
      <c r="C1180" s="4">
        <f t="shared" si="73"/>
        <v>-0.96101541489037423</v>
      </c>
      <c r="D1180" s="5">
        <f t="shared" si="74"/>
        <v>-8.2863349452639137E-2</v>
      </c>
      <c r="E1180" s="5">
        <f t="shared" si="75"/>
        <v>7.4347138931953683E-3</v>
      </c>
      <c r="F1180" s="5">
        <f t="shared" si="72"/>
        <v>0.74696782282374152</v>
      </c>
    </row>
    <row r="1181" spans="1:6" x14ac:dyDescent="0.25">
      <c r="A1181" s="2">
        <v>8.6298026E-2</v>
      </c>
      <c r="B1181" s="2">
        <v>0.78400000000000003</v>
      </c>
      <c r="C1181" s="4">
        <f t="shared" si="73"/>
        <v>-0.9257694758286994</v>
      </c>
      <c r="D1181" s="5">
        <f t="shared" si="74"/>
        <v>-7.9892078295071473E-2</v>
      </c>
      <c r="E1181" s="5">
        <f t="shared" si="75"/>
        <v>7.4473492914966756E-3</v>
      </c>
      <c r="F1181" s="5">
        <f t="shared" si="72"/>
        <v>0.74714467878559176</v>
      </c>
    </row>
    <row r="1182" spans="1:6" x14ac:dyDescent="0.25">
      <c r="A1182" s="2">
        <v>8.6371265000000003E-2</v>
      </c>
      <c r="B1182" s="2">
        <v>0.78400000000000003</v>
      </c>
      <c r="C1182" s="4">
        <f t="shared" si="73"/>
        <v>-0.9257694758286994</v>
      </c>
      <c r="D1182" s="5">
        <f t="shared" si="74"/>
        <v>-7.9959880725711696E-2</v>
      </c>
      <c r="E1182" s="5">
        <f t="shared" si="75"/>
        <v>7.4599954177002256E-3</v>
      </c>
      <c r="F1182" s="5">
        <f t="shared" si="72"/>
        <v>0.74732141805238106</v>
      </c>
    </row>
    <row r="1183" spans="1:6" x14ac:dyDescent="0.25">
      <c r="A1183" s="2">
        <v>8.6444505000000005E-2</v>
      </c>
      <c r="B1183" s="2">
        <v>0.78400000000000003</v>
      </c>
      <c r="C1183" s="4">
        <f t="shared" si="73"/>
        <v>-0.9257694758286994</v>
      </c>
      <c r="D1183" s="5">
        <f t="shared" si="74"/>
        <v>-8.0027684082121395E-2</v>
      </c>
      <c r="E1183" s="5">
        <f t="shared" si="75"/>
        <v>7.4726524446950262E-3</v>
      </c>
      <c r="F1183" s="5">
        <f t="shared" si="72"/>
        <v>0.7474980431119056</v>
      </c>
    </row>
    <row r="1184" spans="1:6" x14ac:dyDescent="0.25">
      <c r="A1184" s="2">
        <v>8.6517743999999994E-2</v>
      </c>
      <c r="B1184" s="2">
        <v>0.78400000000000003</v>
      </c>
      <c r="C1184" s="4">
        <f t="shared" si="73"/>
        <v>-0.9257694758286994</v>
      </c>
      <c r="D1184" s="5">
        <f t="shared" si="74"/>
        <v>-8.0095486512761591E-2</v>
      </c>
      <c r="E1184" s="5">
        <f t="shared" si="75"/>
        <v>7.4853200268495349E-3</v>
      </c>
      <c r="F1184" s="5">
        <f t="shared" si="72"/>
        <v>0.74767454921792864</v>
      </c>
    </row>
    <row r="1185" spans="1:6" x14ac:dyDescent="0.25">
      <c r="A1185" s="2">
        <v>8.6590982999999996E-2</v>
      </c>
      <c r="B1185" s="2">
        <v>0.79200000000000004</v>
      </c>
      <c r="C1185" s="4">
        <f t="shared" si="73"/>
        <v>-0.96101541489037423</v>
      </c>
      <c r="D1185" s="5">
        <f t="shared" si="74"/>
        <v>-8.3215269453510335E-2</v>
      </c>
      <c r="E1185" s="5">
        <f t="shared" si="75"/>
        <v>7.4979983369062881E-3</v>
      </c>
      <c r="F1185" s="5">
        <f t="shared" si="72"/>
        <v>0.74785093885973652</v>
      </c>
    </row>
    <row r="1186" spans="1:6" x14ac:dyDescent="0.25">
      <c r="A1186" s="2">
        <v>8.6664221999999999E-2</v>
      </c>
      <c r="B1186" s="2">
        <v>0.78400000000000003</v>
      </c>
      <c r="C1186" s="4">
        <f t="shared" si="73"/>
        <v>-0.9257694758286994</v>
      </c>
      <c r="D1186" s="5">
        <f t="shared" si="74"/>
        <v>-8.0231091374042038E-2</v>
      </c>
      <c r="E1186" s="5">
        <f t="shared" si="75"/>
        <v>7.510687374865284E-3</v>
      </c>
      <c r="F1186" s="5">
        <f t="shared" si="72"/>
        <v>0.748027212114176</v>
      </c>
    </row>
    <row r="1187" spans="1:6" x14ac:dyDescent="0.25">
      <c r="A1187" s="2">
        <v>8.6737461000000002E-2</v>
      </c>
      <c r="B1187" s="2">
        <v>0.78400000000000003</v>
      </c>
      <c r="C1187" s="4">
        <f t="shared" si="73"/>
        <v>-0.9257694758286994</v>
      </c>
      <c r="D1187" s="5">
        <f t="shared" si="74"/>
        <v>-8.0298893804682261E-2</v>
      </c>
      <c r="E1187" s="5">
        <f t="shared" si="75"/>
        <v>7.523387140726521E-3</v>
      </c>
      <c r="F1187" s="5">
        <f t="shared" si="72"/>
        <v>0.74820336905804308</v>
      </c>
    </row>
    <row r="1188" spans="1:6" x14ac:dyDescent="0.25">
      <c r="A1188" s="2">
        <v>8.6810701000000004E-2</v>
      </c>
      <c r="B1188" s="2">
        <v>0.78400000000000003</v>
      </c>
      <c r="C1188" s="4">
        <f t="shared" si="73"/>
        <v>-0.9257694758286994</v>
      </c>
      <c r="D1188" s="5">
        <f t="shared" si="74"/>
        <v>-8.036669716109196E-2</v>
      </c>
      <c r="E1188" s="5">
        <f t="shared" si="75"/>
        <v>7.5360978081114019E-3</v>
      </c>
      <c r="F1188" s="5">
        <f t="shared" si="72"/>
        <v>0.74837941217093684</v>
      </c>
    </row>
    <row r="1189" spans="1:6" x14ac:dyDescent="0.25">
      <c r="A1189" s="2">
        <v>8.6883940000000007E-2</v>
      </c>
      <c r="B1189" s="2">
        <v>0.78400000000000003</v>
      </c>
      <c r="C1189" s="4">
        <f t="shared" si="73"/>
        <v>-0.9257694758286994</v>
      </c>
      <c r="D1189" s="5">
        <f t="shared" si="74"/>
        <v>-8.043449959173217E-2</v>
      </c>
      <c r="E1189" s="5">
        <f t="shared" si="75"/>
        <v>7.5488190299236009E-3</v>
      </c>
      <c r="F1189" s="5">
        <f t="shared" si="72"/>
        <v>0.74855533672225882</v>
      </c>
    </row>
    <row r="1190" spans="1:6" x14ac:dyDescent="0.25">
      <c r="A1190" s="2">
        <v>8.6957178999999996E-2</v>
      </c>
      <c r="B1190" s="2">
        <v>0.78400000000000003</v>
      </c>
      <c r="C1190" s="4">
        <f t="shared" si="73"/>
        <v>-0.9257694758286994</v>
      </c>
      <c r="D1190" s="5">
        <f t="shared" si="74"/>
        <v>-8.050230202237238E-2</v>
      </c>
      <c r="E1190" s="5">
        <f t="shared" si="75"/>
        <v>7.5615509796380402E-3</v>
      </c>
      <c r="F1190" s="5">
        <f t="shared" si="72"/>
        <v>0.74873114519309358</v>
      </c>
    </row>
    <row r="1191" spans="1:6" x14ac:dyDescent="0.25">
      <c r="A1191" s="2">
        <v>8.7030417999999998E-2</v>
      </c>
      <c r="B1191" s="2">
        <v>0.78400000000000003</v>
      </c>
      <c r="C1191" s="4">
        <f t="shared" si="73"/>
        <v>-0.9257694758286994</v>
      </c>
      <c r="D1191" s="5">
        <f t="shared" si="74"/>
        <v>-8.0570104453012603E-2</v>
      </c>
      <c r="E1191" s="5">
        <f t="shared" si="75"/>
        <v>7.5742936572547239E-3</v>
      </c>
      <c r="F1191" s="5">
        <f t="shared" si="72"/>
        <v>0.74890683766003441</v>
      </c>
    </row>
    <row r="1192" spans="1:6" x14ac:dyDescent="0.25">
      <c r="A1192" s="2">
        <v>8.7103657000000001E-2</v>
      </c>
      <c r="B1192" s="2">
        <v>0.79200000000000004</v>
      </c>
      <c r="C1192" s="4">
        <f t="shared" si="73"/>
        <v>-0.96101541489037423</v>
      </c>
      <c r="D1192" s="5">
        <f t="shared" si="74"/>
        <v>-8.3707957070323857E-2</v>
      </c>
      <c r="E1192" s="5">
        <f t="shared" si="75"/>
        <v>7.5870470627736495E-3</v>
      </c>
      <c r="F1192" s="5">
        <f t="shared" si="72"/>
        <v>0.74908241419962451</v>
      </c>
    </row>
    <row r="1193" spans="1:6" x14ac:dyDescent="0.25">
      <c r="A1193" s="2">
        <v>8.7176897000000003E-2</v>
      </c>
      <c r="B1193" s="2">
        <v>0.78400000000000003</v>
      </c>
      <c r="C1193" s="4">
        <f t="shared" si="73"/>
        <v>-0.9257694758286994</v>
      </c>
      <c r="D1193" s="5">
        <f t="shared" si="74"/>
        <v>-8.0705710240062525E-2</v>
      </c>
      <c r="E1193" s="5">
        <f t="shared" si="75"/>
        <v>7.5998113705486097E-3</v>
      </c>
      <c r="F1193" s="5">
        <f t="shared" si="72"/>
        <v>0.74925787728329329</v>
      </c>
    </row>
    <row r="1194" spans="1:6" x14ac:dyDescent="0.25">
      <c r="A1194" s="2">
        <v>8.7250136000000006E-2</v>
      </c>
      <c r="B1194" s="2">
        <v>0.78400000000000003</v>
      </c>
      <c r="C1194" s="4">
        <f t="shared" si="73"/>
        <v>-0.9257694758286994</v>
      </c>
      <c r="D1194" s="5">
        <f t="shared" si="74"/>
        <v>-8.0773512670702735E-2</v>
      </c>
      <c r="E1194" s="5">
        <f t="shared" si="75"/>
        <v>7.6125862320184966E-3</v>
      </c>
      <c r="F1194" s="5">
        <f t="shared" si="72"/>
        <v>0.74943322219602848</v>
      </c>
    </row>
    <row r="1195" spans="1:6" x14ac:dyDescent="0.25">
      <c r="A1195" s="2">
        <v>8.7323374999999995E-2</v>
      </c>
      <c r="B1195" s="2">
        <v>0.78400000000000003</v>
      </c>
      <c r="C1195" s="4">
        <f t="shared" si="73"/>
        <v>-0.9257694758286994</v>
      </c>
      <c r="D1195" s="5">
        <f t="shared" si="74"/>
        <v>-8.0841315101342945E-2</v>
      </c>
      <c r="E1195" s="5">
        <f t="shared" si="75"/>
        <v>7.6253718213906245E-3</v>
      </c>
      <c r="F1195" s="5">
        <f t="shared" si="72"/>
        <v>0.74960845141073995</v>
      </c>
    </row>
    <row r="1196" spans="1:6" x14ac:dyDescent="0.25">
      <c r="A1196" s="2">
        <v>8.7396613999999997E-2</v>
      </c>
      <c r="B1196" s="2">
        <v>0.78400000000000003</v>
      </c>
      <c r="C1196" s="4">
        <f t="shared" si="73"/>
        <v>-0.9257694758286994</v>
      </c>
      <c r="D1196" s="5">
        <f t="shared" si="74"/>
        <v>-8.0909117531983168E-2</v>
      </c>
      <c r="E1196" s="5">
        <f t="shared" si="75"/>
        <v>7.6381681386649952E-3</v>
      </c>
      <c r="F1196" s="5">
        <f t="shared" si="72"/>
        <v>0.74978356500376875</v>
      </c>
    </row>
    <row r="1197" spans="1:6" x14ac:dyDescent="0.25">
      <c r="A1197" s="2">
        <v>8.7469853E-2</v>
      </c>
      <c r="B1197" s="2">
        <v>0.79200000000000004</v>
      </c>
      <c r="C1197" s="4">
        <f t="shared" si="73"/>
        <v>-0.96101541489037423</v>
      </c>
      <c r="D1197" s="5">
        <f t="shared" si="74"/>
        <v>-8.4059877071195041E-2</v>
      </c>
      <c r="E1197" s="5">
        <f t="shared" si="75"/>
        <v>7.6509751838416094E-3</v>
      </c>
      <c r="F1197" s="5">
        <f t="shared" si="72"/>
        <v>0.74995856305140585</v>
      </c>
    </row>
    <row r="1198" spans="1:6" x14ac:dyDescent="0.25">
      <c r="A1198" s="2">
        <v>8.7543093000000002E-2</v>
      </c>
      <c r="B1198" s="2">
        <v>0.79200000000000004</v>
      </c>
      <c r="C1198" s="4">
        <f t="shared" si="73"/>
        <v>-0.96101541489037423</v>
      </c>
      <c r="D1198" s="5">
        <f t="shared" si="74"/>
        <v>-8.4130261840181617E-2</v>
      </c>
      <c r="E1198" s="5">
        <f t="shared" si="75"/>
        <v>7.663793132006649E-3</v>
      </c>
      <c r="F1198" s="5">
        <f t="shared" si="72"/>
        <v>0.75013344801693771</v>
      </c>
    </row>
    <row r="1199" spans="1:6" x14ac:dyDescent="0.25">
      <c r="A1199" s="2">
        <v>8.7616332000000005E-2</v>
      </c>
      <c r="B1199" s="2">
        <v>0.78400000000000003</v>
      </c>
      <c r="C1199" s="4">
        <f t="shared" si="73"/>
        <v>-0.9257694758286994</v>
      </c>
      <c r="D1199" s="5">
        <f t="shared" si="74"/>
        <v>-8.11125257496733E-2</v>
      </c>
      <c r="E1199" s="5">
        <f t="shared" si="75"/>
        <v>7.6766216331342245E-3</v>
      </c>
      <c r="F1199" s="5">
        <f t="shared" si="72"/>
        <v>0.75030821520088697</v>
      </c>
    </row>
    <row r="1200" spans="1:6" x14ac:dyDescent="0.25">
      <c r="A1200" s="2">
        <v>8.7689570999999994E-2</v>
      </c>
      <c r="B1200" s="2">
        <v>0.78400000000000003</v>
      </c>
      <c r="C1200" s="4">
        <f t="shared" si="73"/>
        <v>-0.9257694758286994</v>
      </c>
      <c r="D1200" s="5">
        <f t="shared" si="74"/>
        <v>-8.118032818031351E-2</v>
      </c>
      <c r="E1200" s="5">
        <f t="shared" si="75"/>
        <v>7.6894608621640402E-3</v>
      </c>
      <c r="F1200" s="5">
        <f t="shared" si="72"/>
        <v>0.75048286706801615</v>
      </c>
    </row>
    <row r="1201" spans="1:6" x14ac:dyDescent="0.25">
      <c r="A1201" s="2">
        <v>8.7762809999999997E-2</v>
      </c>
      <c r="B1201" s="2">
        <v>0.78400000000000003</v>
      </c>
      <c r="C1201" s="4">
        <f t="shared" si="73"/>
        <v>-0.9257694758286994</v>
      </c>
      <c r="D1201" s="5">
        <f t="shared" si="74"/>
        <v>-8.1248130610953734E-2</v>
      </c>
      <c r="E1201" s="5">
        <f t="shared" si="75"/>
        <v>7.7023108190960995E-3</v>
      </c>
      <c r="F1201" s="5">
        <f t="shared" si="72"/>
        <v>0.75065740369441447</v>
      </c>
    </row>
    <row r="1202" spans="1:6" x14ac:dyDescent="0.25">
      <c r="A1202" s="2">
        <v>8.7836048999999999E-2</v>
      </c>
      <c r="B1202" s="2">
        <v>0.78400000000000003</v>
      </c>
      <c r="C1202" s="4">
        <f t="shared" si="73"/>
        <v>-0.9257694758286994</v>
      </c>
      <c r="D1202" s="5">
        <f t="shared" si="74"/>
        <v>-8.1315933041593957E-2</v>
      </c>
      <c r="E1202" s="5">
        <f t="shared" si="75"/>
        <v>7.7151715039304007E-3</v>
      </c>
      <c r="F1202" s="5">
        <f t="shared" si="72"/>
        <v>0.75083182515612157</v>
      </c>
    </row>
    <row r="1203" spans="1:6" x14ac:dyDescent="0.25">
      <c r="A1203" s="2">
        <v>8.7909289000000002E-2</v>
      </c>
      <c r="B1203" s="2">
        <v>0.78400000000000003</v>
      </c>
      <c r="C1203" s="4">
        <f t="shared" si="73"/>
        <v>-0.9257694758286994</v>
      </c>
      <c r="D1203" s="5">
        <f t="shared" si="74"/>
        <v>-8.1383736398003656E-2</v>
      </c>
      <c r="E1203" s="5">
        <f t="shared" si="75"/>
        <v>7.7280430924855214E-3</v>
      </c>
      <c r="F1203" s="5">
        <f t="shared" si="72"/>
        <v>0.75100613390830784</v>
      </c>
    </row>
    <row r="1204" spans="1:6" x14ac:dyDescent="0.25">
      <c r="A1204" s="2">
        <v>8.7982528000000004E-2</v>
      </c>
      <c r="B1204" s="2">
        <v>0.78400000000000003</v>
      </c>
      <c r="C1204" s="4">
        <f t="shared" si="73"/>
        <v>-0.9257694758286994</v>
      </c>
      <c r="D1204" s="5">
        <f t="shared" si="74"/>
        <v>-8.1451538828643866E-2</v>
      </c>
      <c r="E1204" s="5">
        <f t="shared" si="75"/>
        <v>7.7409252332707847E-3</v>
      </c>
      <c r="F1204" s="5">
        <f t="shared" si="72"/>
        <v>0.75118032526697998</v>
      </c>
    </row>
    <row r="1205" spans="1:6" x14ac:dyDescent="0.25">
      <c r="A1205" s="2">
        <v>8.8055766999999993E-2</v>
      </c>
      <c r="B1205" s="2">
        <v>0.78400000000000003</v>
      </c>
      <c r="C1205" s="4">
        <f t="shared" si="73"/>
        <v>-0.9257694758286994</v>
      </c>
      <c r="D1205" s="5">
        <f t="shared" si="74"/>
        <v>-8.1519341259284075E-2</v>
      </c>
      <c r="E1205" s="5">
        <f t="shared" si="75"/>
        <v>7.7538181019582882E-3</v>
      </c>
      <c r="F1205" s="5">
        <f t="shared" si="72"/>
        <v>0.75135440168877943</v>
      </c>
    </row>
    <row r="1206" spans="1:6" x14ac:dyDescent="0.25">
      <c r="A1206" s="2">
        <v>8.8129005999999996E-2</v>
      </c>
      <c r="B1206" s="2">
        <v>0.79200000000000004</v>
      </c>
      <c r="C1206" s="4">
        <f t="shared" si="73"/>
        <v>-0.96101541489037423</v>
      </c>
      <c r="D1206" s="5">
        <f t="shared" si="74"/>
        <v>-8.4693333264966281E-2</v>
      </c>
      <c r="E1206" s="5">
        <f t="shared" si="75"/>
        <v>7.7667216985480353E-3</v>
      </c>
      <c r="F1206" s="5">
        <f t="shared" si="72"/>
        <v>0.75152836324954475</v>
      </c>
    </row>
    <row r="1207" spans="1:6" x14ac:dyDescent="0.25">
      <c r="A1207" s="2">
        <v>8.8202245999999998E-2</v>
      </c>
      <c r="B1207" s="2">
        <v>0.78400000000000003</v>
      </c>
      <c r="C1207" s="4">
        <f t="shared" si="73"/>
        <v>-0.9257694758286994</v>
      </c>
      <c r="D1207" s="5">
        <f t="shared" si="74"/>
        <v>-8.1654947046333998E-2</v>
      </c>
      <c r="E1207" s="5">
        <f t="shared" si="75"/>
        <v>7.779636199444516E-3</v>
      </c>
      <c r="F1207" s="5">
        <f t="shared" si="72"/>
        <v>0.75170221239797297</v>
      </c>
    </row>
    <row r="1208" spans="1:6" x14ac:dyDescent="0.25">
      <c r="A1208" s="2">
        <v>8.8275485000000001E-2</v>
      </c>
      <c r="B1208" s="2">
        <v>0.79200000000000004</v>
      </c>
      <c r="C1208" s="4">
        <f t="shared" si="73"/>
        <v>-0.96101541489037423</v>
      </c>
      <c r="D1208" s="5">
        <f t="shared" si="74"/>
        <v>-8.4834101841924012E-2</v>
      </c>
      <c r="E1208" s="5">
        <f t="shared" si="75"/>
        <v>7.7925612519852252E-3</v>
      </c>
      <c r="F1208" s="5">
        <f t="shared" si="72"/>
        <v>0.75187594446242123</v>
      </c>
    </row>
    <row r="1209" spans="1:6" x14ac:dyDescent="0.25">
      <c r="A1209" s="2">
        <v>8.8348724000000003E-2</v>
      </c>
      <c r="B1209" s="2">
        <v>0.79200000000000004</v>
      </c>
      <c r="C1209" s="4">
        <f t="shared" si="73"/>
        <v>-0.96101541489037423</v>
      </c>
      <c r="D1209" s="5">
        <f t="shared" si="74"/>
        <v>-8.4904485649895167E-2</v>
      </c>
      <c r="E1209" s="5">
        <f t="shared" si="75"/>
        <v>7.8054970324281762E-3</v>
      </c>
      <c r="F1209" s="5">
        <f t="shared" si="72"/>
        <v>0.75204956189305316</v>
      </c>
    </row>
    <row r="1210" spans="1:6" x14ac:dyDescent="0.25">
      <c r="A1210" s="2">
        <v>8.8421963000000006E-2</v>
      </c>
      <c r="B1210" s="2">
        <v>0.78400000000000003</v>
      </c>
      <c r="C1210" s="4">
        <f t="shared" si="73"/>
        <v>-0.9257694758286994</v>
      </c>
      <c r="D1210" s="5">
        <f t="shared" si="74"/>
        <v>-8.1858354338254655E-2</v>
      </c>
      <c r="E1210" s="5">
        <f t="shared" si="75"/>
        <v>7.8184435407733701E-3</v>
      </c>
      <c r="F1210" s="5">
        <f t="shared" si="72"/>
        <v>0.75222306476550782</v>
      </c>
    </row>
    <row r="1211" spans="1:6" x14ac:dyDescent="0.25">
      <c r="A1211" s="2">
        <v>8.8495201999999995E-2</v>
      </c>
      <c r="B1211" s="2">
        <v>0.79200000000000004</v>
      </c>
      <c r="C1211" s="4">
        <f t="shared" si="73"/>
        <v>-0.96101541489037423</v>
      </c>
      <c r="D1211" s="5">
        <f t="shared" si="74"/>
        <v>-8.5045253265837464E-2</v>
      </c>
      <c r="E1211" s="5">
        <f t="shared" si="75"/>
        <v>7.8314007770208024E-3</v>
      </c>
      <c r="F1211" s="5">
        <f t="shared" si="72"/>
        <v>0.75239645315537418</v>
      </c>
    </row>
    <row r="1212" spans="1:6" x14ac:dyDescent="0.25">
      <c r="A1212" s="2">
        <v>8.8568441999999997E-2</v>
      </c>
      <c r="B1212" s="2">
        <v>0.78400000000000003</v>
      </c>
      <c r="C1212" s="4">
        <f t="shared" si="73"/>
        <v>-0.9257694758286994</v>
      </c>
      <c r="D1212" s="5">
        <f t="shared" si="74"/>
        <v>-8.1993960125304563E-2</v>
      </c>
      <c r="E1212" s="5">
        <f t="shared" si="75"/>
        <v>7.8443689183073633E-3</v>
      </c>
      <c r="F1212" s="5">
        <f t="shared" si="72"/>
        <v>0.75256972950328105</v>
      </c>
    </row>
    <row r="1213" spans="1:6" x14ac:dyDescent="0.25">
      <c r="A1213" s="2">
        <v>8.8641681E-2</v>
      </c>
      <c r="B1213" s="2">
        <v>0.78400000000000003</v>
      </c>
      <c r="C1213" s="4">
        <f t="shared" si="73"/>
        <v>-0.9257694758286994</v>
      </c>
      <c r="D1213" s="5">
        <f t="shared" si="74"/>
        <v>-8.2061762555944787E-2</v>
      </c>
      <c r="E1213" s="5">
        <f t="shared" si="75"/>
        <v>7.8573476105057612E-3</v>
      </c>
      <c r="F1213" s="5">
        <f t="shared" si="72"/>
        <v>0.75274288915297793</v>
      </c>
    </row>
    <row r="1214" spans="1:6" x14ac:dyDescent="0.25">
      <c r="A1214" s="2">
        <v>8.8714920000000003E-2</v>
      </c>
      <c r="B1214" s="2">
        <v>0.78400000000000003</v>
      </c>
      <c r="C1214" s="4">
        <f t="shared" si="73"/>
        <v>-0.9257694758286994</v>
      </c>
      <c r="D1214" s="5">
        <f t="shared" si="74"/>
        <v>-8.2129564986584996E-2</v>
      </c>
      <c r="E1214" s="5">
        <f t="shared" si="75"/>
        <v>7.8703370306064009E-3</v>
      </c>
      <c r="F1214" s="5">
        <f t="shared" si="72"/>
        <v>0.75291593454655548</v>
      </c>
    </row>
    <row r="1215" spans="1:6" x14ac:dyDescent="0.25">
      <c r="A1215" s="2">
        <v>8.8788159000000005E-2</v>
      </c>
      <c r="B1215" s="2">
        <v>0.79200000000000004</v>
      </c>
      <c r="C1215" s="4">
        <f t="shared" si="73"/>
        <v>-0.96101541489037423</v>
      </c>
      <c r="D1215" s="5">
        <f t="shared" si="74"/>
        <v>-8.532678945873752E-2</v>
      </c>
      <c r="E1215" s="5">
        <f t="shared" si="75"/>
        <v>7.8833371786092826E-3</v>
      </c>
      <c r="F1215" s="5">
        <f t="shared" si="72"/>
        <v>0.75308886575940348</v>
      </c>
    </row>
    <row r="1216" spans="1:6" x14ac:dyDescent="0.25">
      <c r="A1216" s="2">
        <v>8.8861397999999994E-2</v>
      </c>
      <c r="B1216" s="2">
        <v>0.79200000000000004</v>
      </c>
      <c r="C1216" s="4">
        <f t="shared" si="73"/>
        <v>-0.96101541489037423</v>
      </c>
      <c r="D1216" s="5">
        <f t="shared" si="74"/>
        <v>-8.5397173266708662E-2</v>
      </c>
      <c r="E1216" s="5">
        <f t="shared" si="75"/>
        <v>7.8963480545144026E-3</v>
      </c>
      <c r="F1216" s="5">
        <f t="shared" si="72"/>
        <v>0.75326168286686201</v>
      </c>
    </row>
    <row r="1217" spans="1:6" x14ac:dyDescent="0.25">
      <c r="A1217" s="2">
        <v>8.8934637999999996E-2</v>
      </c>
      <c r="B1217" s="2">
        <v>0.79200000000000004</v>
      </c>
      <c r="C1217" s="4">
        <f t="shared" si="73"/>
        <v>-0.96101541489037423</v>
      </c>
      <c r="D1217" s="5">
        <f t="shared" si="74"/>
        <v>-8.5467558035695237E-2</v>
      </c>
      <c r="E1217" s="5">
        <f t="shared" si="75"/>
        <v>7.9093698361910429E-3</v>
      </c>
      <c r="F1217" s="5">
        <f t="shared" si="72"/>
        <v>0.75343438830151854</v>
      </c>
    </row>
    <row r="1218" spans="1:6" x14ac:dyDescent="0.25">
      <c r="A1218" s="2">
        <v>8.9007876999999999E-2</v>
      </c>
      <c r="B1218" s="2">
        <v>0.78400000000000003</v>
      </c>
      <c r="C1218" s="4">
        <f t="shared" si="73"/>
        <v>-0.9257694758286994</v>
      </c>
      <c r="D1218" s="5">
        <f t="shared" si="74"/>
        <v>-8.2400775634915352E-2</v>
      </c>
      <c r="E1218" s="5">
        <f t="shared" si="75"/>
        <v>7.9224021680471286E-3</v>
      </c>
      <c r="F1218" s="5">
        <f t="shared" si="72"/>
        <v>0.75360697742246374</v>
      </c>
    </row>
    <row r="1219" spans="1:6" x14ac:dyDescent="0.25">
      <c r="A1219" s="2">
        <v>8.9081116000000002E-2</v>
      </c>
      <c r="B1219" s="2">
        <v>0.79200000000000004</v>
      </c>
      <c r="C1219" s="4">
        <f t="shared" si="73"/>
        <v>-0.96101541489037423</v>
      </c>
      <c r="D1219" s="5">
        <f t="shared" si="74"/>
        <v>-8.5608325651637562E-2</v>
      </c>
      <c r="E1219" s="5">
        <f t="shared" si="75"/>
        <v>7.9354452278054561E-3</v>
      </c>
      <c r="F1219" s="5">
        <f t="shared" ref="F1219:F1282" si="76">$K$3*(1-EXP(-A1219/$N$3))+$J$3</f>
        <v>0.75377945266374224</v>
      </c>
    </row>
    <row r="1220" spans="1:6" x14ac:dyDescent="0.25">
      <c r="A1220" s="2">
        <v>8.9154355000000005E-2</v>
      </c>
      <c r="B1220" s="2">
        <v>0.79200000000000004</v>
      </c>
      <c r="C1220" s="4">
        <f t="shared" ref="C1220:C1283" si="77">LN(($I$3-B1220)/$K$3)</f>
        <v>-0.96101541489037423</v>
      </c>
      <c r="D1220" s="5">
        <f t="shared" ref="D1220:D1283" si="78">A1220*C1220</f>
        <v>-8.5678709459608718E-2</v>
      </c>
      <c r="E1220" s="5">
        <f t="shared" ref="E1220:E1283" si="79">A1220*A1220</f>
        <v>7.9484990154660255E-3</v>
      </c>
      <c r="F1220" s="5">
        <f t="shared" si="76"/>
        <v>0.7539518141004955</v>
      </c>
    </row>
    <row r="1221" spans="1:6" x14ac:dyDescent="0.25">
      <c r="A1221" s="2">
        <v>8.9227593999999993E-2</v>
      </c>
      <c r="B1221" s="2">
        <v>0.78400000000000003</v>
      </c>
      <c r="C1221" s="4">
        <f t="shared" si="77"/>
        <v>-0.9257694758286994</v>
      </c>
      <c r="D1221" s="5">
        <f t="shared" si="78"/>
        <v>-8.2604182926835995E-2</v>
      </c>
      <c r="E1221" s="5">
        <f t="shared" si="79"/>
        <v>7.9615635310288351E-3</v>
      </c>
      <c r="F1221" s="5">
        <f t="shared" si="76"/>
        <v>0.75412406180781522</v>
      </c>
    </row>
    <row r="1222" spans="1:6" x14ac:dyDescent="0.25">
      <c r="A1222" s="2">
        <v>8.9300833999999996E-2</v>
      </c>
      <c r="B1222" s="2">
        <v>0.79200000000000004</v>
      </c>
      <c r="C1222" s="4">
        <f t="shared" si="77"/>
        <v>-0.96101541489037423</v>
      </c>
      <c r="D1222" s="5">
        <f t="shared" si="78"/>
        <v>-8.5819478036566435E-2</v>
      </c>
      <c r="E1222" s="5">
        <f t="shared" si="79"/>
        <v>7.9746389530955548E-3</v>
      </c>
      <c r="F1222" s="5">
        <f t="shared" si="76"/>
        <v>0.75429619821027383</v>
      </c>
    </row>
    <row r="1223" spans="1:6" x14ac:dyDescent="0.25">
      <c r="A1223" s="2">
        <v>8.9374072999999998E-2</v>
      </c>
      <c r="B1223" s="2">
        <v>0.78400000000000003</v>
      </c>
      <c r="C1223" s="4">
        <f t="shared" si="77"/>
        <v>-0.9257694758286994</v>
      </c>
      <c r="D1223" s="5">
        <f t="shared" si="78"/>
        <v>-8.2739788713885917E-2</v>
      </c>
      <c r="E1223" s="5">
        <f t="shared" si="79"/>
        <v>7.9877249246093282E-3</v>
      </c>
      <c r="F1223" s="5">
        <f t="shared" si="76"/>
        <v>0.75446821868225333</v>
      </c>
    </row>
    <row r="1224" spans="1:6" x14ac:dyDescent="0.25">
      <c r="A1224" s="2">
        <v>8.9447312000000001E-2</v>
      </c>
      <c r="B1224" s="2">
        <v>0.78400000000000003</v>
      </c>
      <c r="C1224" s="4">
        <f t="shared" si="77"/>
        <v>-0.9257694758286994</v>
      </c>
      <c r="D1224" s="5">
        <f t="shared" si="78"/>
        <v>-8.2807591144526141E-2</v>
      </c>
      <c r="E1224" s="5">
        <f t="shared" si="79"/>
        <v>8.0008216240253435E-3</v>
      </c>
      <c r="F1224" s="5">
        <f t="shared" si="76"/>
        <v>0.75464012564977845</v>
      </c>
    </row>
    <row r="1225" spans="1:6" x14ac:dyDescent="0.25">
      <c r="A1225" s="2">
        <v>8.9520551000000004E-2</v>
      </c>
      <c r="B1225" s="2">
        <v>0.79200000000000004</v>
      </c>
      <c r="C1225" s="4">
        <f t="shared" si="77"/>
        <v>-0.96101541489037423</v>
      </c>
      <c r="D1225" s="5">
        <f t="shared" si="78"/>
        <v>-8.6030629460479915E-2</v>
      </c>
      <c r="E1225" s="5">
        <f t="shared" si="79"/>
        <v>8.0139290513436025E-3</v>
      </c>
      <c r="F1225" s="5">
        <f t="shared" si="76"/>
        <v>0.75481191918774293</v>
      </c>
    </row>
    <row r="1226" spans="1:6" x14ac:dyDescent="0.25">
      <c r="A1226" s="2">
        <v>8.9593790000000006E-2</v>
      </c>
      <c r="B1226" s="2">
        <v>0.79200000000000004</v>
      </c>
      <c r="C1226" s="4">
        <f t="shared" si="77"/>
        <v>-0.96101541489037423</v>
      </c>
      <c r="D1226" s="5">
        <f t="shared" si="78"/>
        <v>-8.6101013268451071E-2</v>
      </c>
      <c r="E1226" s="5">
        <f t="shared" si="79"/>
        <v>8.0270472065641016E-3</v>
      </c>
      <c r="F1226" s="5">
        <f t="shared" si="76"/>
        <v>0.75498359937099102</v>
      </c>
    </row>
    <row r="1227" spans="1:6" x14ac:dyDescent="0.25">
      <c r="A1227" s="2">
        <v>8.9667029999999995E-2</v>
      </c>
      <c r="B1227" s="2">
        <v>0.79200000000000004</v>
      </c>
      <c r="C1227" s="4">
        <f t="shared" si="77"/>
        <v>-0.96101541489037423</v>
      </c>
      <c r="D1227" s="5">
        <f t="shared" si="78"/>
        <v>-8.6171398037437633E-2</v>
      </c>
      <c r="E1227" s="5">
        <f t="shared" si="79"/>
        <v>8.0401762690208989E-3</v>
      </c>
      <c r="F1227" s="5">
        <f t="shared" si="76"/>
        <v>0.75515516861610688</v>
      </c>
    </row>
    <row r="1228" spans="1:6" x14ac:dyDescent="0.25">
      <c r="A1228" s="2">
        <v>8.9740268999999998E-2</v>
      </c>
      <c r="B1228" s="2">
        <v>0.78400000000000003</v>
      </c>
      <c r="C1228" s="4">
        <f t="shared" si="77"/>
        <v>-0.9257694758286994</v>
      </c>
      <c r="D1228" s="5">
        <f t="shared" si="78"/>
        <v>-8.3078801792856483E-2</v>
      </c>
      <c r="E1228" s="5">
        <f t="shared" si="79"/>
        <v>8.0533158801923601E-3</v>
      </c>
      <c r="F1228" s="5">
        <f t="shared" si="76"/>
        <v>0.75532662231271286</v>
      </c>
    </row>
    <row r="1229" spans="1:6" x14ac:dyDescent="0.25">
      <c r="A1229" s="2">
        <v>8.9813508E-2</v>
      </c>
      <c r="B1229" s="2">
        <v>0.79200000000000004</v>
      </c>
      <c r="C1229" s="4">
        <f t="shared" si="77"/>
        <v>-0.96101541489037423</v>
      </c>
      <c r="D1229" s="5">
        <f t="shared" si="78"/>
        <v>-8.6312165653379944E-2</v>
      </c>
      <c r="E1229" s="5">
        <f t="shared" si="79"/>
        <v>8.0664662192660632E-3</v>
      </c>
      <c r="F1229" s="5">
        <f t="shared" si="76"/>
        <v>0.75549796287884052</v>
      </c>
    </row>
    <row r="1230" spans="1:6" x14ac:dyDescent="0.25">
      <c r="A1230" s="2">
        <v>8.9886747000000003E-2</v>
      </c>
      <c r="B1230" s="2">
        <v>0.79200000000000004</v>
      </c>
      <c r="C1230" s="4">
        <f t="shared" si="77"/>
        <v>-0.96101541489037423</v>
      </c>
      <c r="D1230" s="5">
        <f t="shared" si="78"/>
        <v>-8.6382549461351099E-2</v>
      </c>
      <c r="E1230" s="5">
        <f t="shared" si="79"/>
        <v>8.0796272862420099E-3</v>
      </c>
      <c r="F1230" s="5">
        <f t="shared" si="76"/>
        <v>0.75566919038913671</v>
      </c>
    </row>
    <row r="1231" spans="1:6" x14ac:dyDescent="0.25">
      <c r="A1231" s="2">
        <v>8.9959987000000005E-2</v>
      </c>
      <c r="B1231" s="2">
        <v>0.79200000000000004</v>
      </c>
      <c r="C1231" s="4">
        <f t="shared" si="77"/>
        <v>-0.96101541489037423</v>
      </c>
      <c r="D1231" s="5">
        <f t="shared" si="78"/>
        <v>-8.6452934230337675E-2</v>
      </c>
      <c r="E1231" s="5">
        <f t="shared" si="79"/>
        <v>8.0927992610401699E-3</v>
      </c>
      <c r="F1231" s="5">
        <f t="shared" si="76"/>
        <v>0.75584030725381368</v>
      </c>
    </row>
    <row r="1232" spans="1:6" x14ac:dyDescent="0.25">
      <c r="A1232" s="2">
        <v>9.0033225999999994E-2</v>
      </c>
      <c r="B1232" s="2">
        <v>0.79200000000000004</v>
      </c>
      <c r="C1232" s="4">
        <f t="shared" si="77"/>
        <v>-0.96101541489037423</v>
      </c>
      <c r="D1232" s="5">
        <f t="shared" si="78"/>
        <v>-8.6523318038308816E-2</v>
      </c>
      <c r="E1232" s="5">
        <f t="shared" si="79"/>
        <v>8.1059817839670752E-3</v>
      </c>
      <c r="F1232" s="5">
        <f t="shared" si="76"/>
        <v>0.75601130887464996</v>
      </c>
    </row>
    <row r="1233" spans="1:6" x14ac:dyDescent="0.25">
      <c r="A1233" s="2">
        <v>9.0106464999999997E-2</v>
      </c>
      <c r="B1233" s="2">
        <v>0.79200000000000004</v>
      </c>
      <c r="C1233" s="4">
        <f t="shared" si="77"/>
        <v>-0.96101541489037423</v>
      </c>
      <c r="D1233" s="5">
        <f t="shared" si="78"/>
        <v>-8.6593701846279986E-2</v>
      </c>
      <c r="E1233" s="5">
        <f t="shared" si="79"/>
        <v>8.1191750347962242E-3</v>
      </c>
      <c r="F1233" s="5">
        <f t="shared" si="76"/>
        <v>0.75618219766330164</v>
      </c>
    </row>
    <row r="1234" spans="1:6" x14ac:dyDescent="0.25">
      <c r="A1234" s="2">
        <v>9.0179703999999999E-2</v>
      </c>
      <c r="B1234" s="2">
        <v>0.79200000000000004</v>
      </c>
      <c r="C1234" s="4">
        <f t="shared" si="77"/>
        <v>-0.96101541489037423</v>
      </c>
      <c r="D1234" s="5">
        <f t="shared" si="78"/>
        <v>-8.6664085654251141E-2</v>
      </c>
      <c r="E1234" s="5">
        <f t="shared" si="79"/>
        <v>8.1323790135276151E-3</v>
      </c>
      <c r="F1234" s="5">
        <f t="shared" si="76"/>
        <v>0.75635297369421872</v>
      </c>
    </row>
    <row r="1235" spans="1:6" x14ac:dyDescent="0.25">
      <c r="A1235" s="2">
        <v>9.0252943000000002E-2</v>
      </c>
      <c r="B1235" s="2">
        <v>0.78400000000000003</v>
      </c>
      <c r="C1235" s="4">
        <f t="shared" si="77"/>
        <v>-0.9257694758286994</v>
      </c>
      <c r="D1235" s="5">
        <f t="shared" si="78"/>
        <v>-8.3553419733107481E-2</v>
      </c>
      <c r="E1235" s="5">
        <f t="shared" si="79"/>
        <v>8.1455937201612497E-3</v>
      </c>
      <c r="F1235" s="5">
        <f t="shared" si="76"/>
        <v>0.75652363704180225</v>
      </c>
    </row>
    <row r="1236" spans="1:6" x14ac:dyDescent="0.25">
      <c r="A1236" s="2">
        <v>9.0326183000000004E-2</v>
      </c>
      <c r="B1236" s="2">
        <v>0.79200000000000004</v>
      </c>
      <c r="C1236" s="4">
        <f t="shared" si="77"/>
        <v>-0.96101541489037423</v>
      </c>
      <c r="D1236" s="5">
        <f t="shared" si="78"/>
        <v>-8.6804854231208872E-2</v>
      </c>
      <c r="E1236" s="5">
        <f t="shared" si="79"/>
        <v>8.1588193353494889E-3</v>
      </c>
      <c r="F1236" s="5">
        <f t="shared" si="76"/>
        <v>0.75669419010832328</v>
      </c>
    </row>
    <row r="1237" spans="1:6" x14ac:dyDescent="0.25">
      <c r="A1237" s="2">
        <v>9.0399421999999993E-2</v>
      </c>
      <c r="B1237" s="2">
        <v>0.79200000000000004</v>
      </c>
      <c r="C1237" s="4">
        <f t="shared" si="77"/>
        <v>-0.96101541489037423</v>
      </c>
      <c r="D1237" s="5">
        <f t="shared" si="78"/>
        <v>-8.6875238039180014E-2</v>
      </c>
      <c r="E1237" s="5">
        <f t="shared" si="79"/>
        <v>8.1720554979340821E-3</v>
      </c>
      <c r="F1237" s="5">
        <f t="shared" si="76"/>
        <v>0.75686462831071077</v>
      </c>
    </row>
    <row r="1238" spans="1:6" x14ac:dyDescent="0.25">
      <c r="A1238" s="2">
        <v>9.0472660999999996E-2</v>
      </c>
      <c r="B1238" s="2">
        <v>0.79200000000000004</v>
      </c>
      <c r="C1238" s="4">
        <f t="shared" si="77"/>
        <v>-0.96101541489037423</v>
      </c>
      <c r="D1238" s="5">
        <f t="shared" si="78"/>
        <v>-8.6945621847151169E-2</v>
      </c>
      <c r="E1238" s="5">
        <f t="shared" si="79"/>
        <v>8.1853023884209206E-3</v>
      </c>
      <c r="F1238" s="5">
        <f t="shared" si="76"/>
        <v>0.7570349540526744</v>
      </c>
    </row>
    <row r="1239" spans="1:6" x14ac:dyDescent="0.25">
      <c r="A1239" s="2">
        <v>9.0545899999999999E-2</v>
      </c>
      <c r="B1239" s="2">
        <v>0.8</v>
      </c>
      <c r="C1239" s="4">
        <f t="shared" si="77"/>
        <v>-0.99754915822283019</v>
      </c>
      <c r="D1239" s="5">
        <f t="shared" si="78"/>
        <v>-9.0323986325528557E-2</v>
      </c>
      <c r="E1239" s="5">
        <f t="shared" si="79"/>
        <v>8.1985600068099993E-3</v>
      </c>
      <c r="F1239" s="5">
        <f t="shared" si="76"/>
        <v>0.75720516740841926</v>
      </c>
    </row>
    <row r="1240" spans="1:6" x14ac:dyDescent="0.25">
      <c r="A1240" s="2">
        <v>9.0619139000000001E-2</v>
      </c>
      <c r="B1240" s="2">
        <v>0.79200000000000004</v>
      </c>
      <c r="C1240" s="4">
        <f t="shared" si="77"/>
        <v>-0.96101541489037423</v>
      </c>
      <c r="D1240" s="5">
        <f t="shared" si="78"/>
        <v>-8.7086389463093494E-2</v>
      </c>
      <c r="E1240" s="5">
        <f t="shared" si="79"/>
        <v>8.2118283531013216E-3</v>
      </c>
      <c r="F1240" s="5">
        <f t="shared" si="76"/>
        <v>0.75737526845210112</v>
      </c>
    </row>
    <row r="1241" spans="1:6" x14ac:dyDescent="0.25">
      <c r="A1241" s="2">
        <v>9.0692379000000004E-2</v>
      </c>
      <c r="B1241" s="2">
        <v>0.79200000000000004</v>
      </c>
      <c r="C1241" s="4">
        <f t="shared" si="77"/>
        <v>-0.96101541489037423</v>
      </c>
      <c r="D1241" s="5">
        <f t="shared" si="78"/>
        <v>-8.715677423208007E-2</v>
      </c>
      <c r="E1241" s="5">
        <f t="shared" si="79"/>
        <v>8.225107608679642E-3</v>
      </c>
      <c r="F1241" s="5">
        <f t="shared" si="76"/>
        <v>0.75754525957807606</v>
      </c>
    </row>
    <row r="1242" spans="1:6" x14ac:dyDescent="0.25">
      <c r="A1242" s="2">
        <v>9.0765618000000006E-2</v>
      </c>
      <c r="B1242" s="2">
        <v>0.79200000000000004</v>
      </c>
      <c r="C1242" s="4">
        <f t="shared" si="77"/>
        <v>-0.96101541489037423</v>
      </c>
      <c r="D1242" s="5">
        <f t="shared" si="78"/>
        <v>-8.7227158040051225E-2</v>
      </c>
      <c r="E1242" s="5">
        <f t="shared" si="79"/>
        <v>8.2383974109219247E-3</v>
      </c>
      <c r="F1242" s="5">
        <f t="shared" si="76"/>
        <v>0.75771513621837316</v>
      </c>
    </row>
    <row r="1243" spans="1:6" x14ac:dyDescent="0.25">
      <c r="A1243" s="2">
        <v>9.0838856999999995E-2</v>
      </c>
      <c r="B1243" s="2">
        <v>0.79200000000000004</v>
      </c>
      <c r="C1243" s="4">
        <f t="shared" si="77"/>
        <v>-0.96101541489037423</v>
      </c>
      <c r="D1243" s="5">
        <f t="shared" si="78"/>
        <v>-8.7297541848022367E-2</v>
      </c>
      <c r="E1243" s="5">
        <f t="shared" si="79"/>
        <v>8.2516979410664475E-3</v>
      </c>
      <c r="F1243" s="5">
        <f t="shared" si="76"/>
        <v>0.75788490076878257</v>
      </c>
    </row>
    <row r="1244" spans="1:6" x14ac:dyDescent="0.25">
      <c r="A1244" s="2">
        <v>9.0912095999999998E-2</v>
      </c>
      <c r="B1244" s="2">
        <v>0.8</v>
      </c>
      <c r="C1244" s="4">
        <f t="shared" si="77"/>
        <v>-0.99754915822283019</v>
      </c>
      <c r="D1244" s="5">
        <f t="shared" si="78"/>
        <v>-9.0689284837073128E-2</v>
      </c>
      <c r="E1244" s="5">
        <f t="shared" si="79"/>
        <v>8.2650091991132157E-3</v>
      </c>
      <c r="F1244" s="5">
        <f t="shared" si="76"/>
        <v>0.75805455330326488</v>
      </c>
    </row>
    <row r="1245" spans="1:6" x14ac:dyDescent="0.25">
      <c r="A1245" s="2">
        <v>9.0985335000000001E-2</v>
      </c>
      <c r="B1245" s="2">
        <v>0.79200000000000004</v>
      </c>
      <c r="C1245" s="4">
        <f t="shared" si="77"/>
        <v>-0.96101541489037423</v>
      </c>
      <c r="D1245" s="5">
        <f t="shared" si="78"/>
        <v>-8.7438309463964692E-2</v>
      </c>
      <c r="E1245" s="5">
        <f t="shared" si="79"/>
        <v>8.2783311850622258E-3</v>
      </c>
      <c r="F1245" s="5">
        <f t="shared" si="76"/>
        <v>0.75822409389573153</v>
      </c>
    </row>
    <row r="1246" spans="1:6" x14ac:dyDescent="0.25">
      <c r="A1246" s="2">
        <v>9.1058575000000003E-2</v>
      </c>
      <c r="B1246" s="2">
        <v>0.79200000000000004</v>
      </c>
      <c r="C1246" s="4">
        <f t="shared" si="77"/>
        <v>-0.96101541489037423</v>
      </c>
      <c r="D1246" s="5">
        <f t="shared" si="78"/>
        <v>-8.7508694232951267E-2</v>
      </c>
      <c r="E1246" s="5">
        <f t="shared" si="79"/>
        <v>8.2916640810306256E-3</v>
      </c>
      <c r="F1246" s="5">
        <f t="shared" si="76"/>
        <v>0.75839352493264955</v>
      </c>
    </row>
    <row r="1247" spans="1:6" x14ac:dyDescent="0.25">
      <c r="A1247" s="2">
        <v>9.1131814000000005E-2</v>
      </c>
      <c r="B1247" s="2">
        <v>0.79200000000000004</v>
      </c>
      <c r="C1247" s="4">
        <f t="shared" si="77"/>
        <v>-0.96101541489037423</v>
      </c>
      <c r="D1247" s="5">
        <f t="shared" si="78"/>
        <v>-8.7579078040922423E-2</v>
      </c>
      <c r="E1247" s="5">
        <f t="shared" si="79"/>
        <v>8.3050075229305978E-3</v>
      </c>
      <c r="F1247" s="5">
        <f t="shared" si="76"/>
        <v>0.75856284186109879</v>
      </c>
    </row>
    <row r="1248" spans="1:6" x14ac:dyDescent="0.25">
      <c r="A1248" s="2">
        <v>9.1205052999999994E-2</v>
      </c>
      <c r="B1248" s="2">
        <v>0.79200000000000004</v>
      </c>
      <c r="C1248" s="4">
        <f t="shared" si="77"/>
        <v>-0.96101541489037423</v>
      </c>
      <c r="D1248" s="5">
        <f t="shared" si="78"/>
        <v>-8.7649461848893565E-2</v>
      </c>
      <c r="E1248" s="5">
        <f t="shared" si="79"/>
        <v>8.3183616927328084E-3</v>
      </c>
      <c r="F1248" s="5">
        <f t="shared" si="76"/>
        <v>0.75873204706897568</v>
      </c>
    </row>
    <row r="1249" spans="1:6" x14ac:dyDescent="0.25">
      <c r="A1249" s="2">
        <v>9.1278291999999997E-2</v>
      </c>
      <c r="B1249" s="2">
        <v>0.79200000000000004</v>
      </c>
      <c r="C1249" s="4">
        <f t="shared" si="77"/>
        <v>-0.96101541489037423</v>
      </c>
      <c r="D1249" s="5">
        <f t="shared" si="78"/>
        <v>-8.771984565686472E-2</v>
      </c>
      <c r="E1249" s="5">
        <f t="shared" si="79"/>
        <v>8.3317265904372627E-3</v>
      </c>
      <c r="F1249" s="5">
        <f t="shared" si="76"/>
        <v>0.75890114062999681</v>
      </c>
    </row>
    <row r="1250" spans="1:6" x14ac:dyDescent="0.25">
      <c r="A1250" s="2">
        <v>9.1351531E-2</v>
      </c>
      <c r="B1250" s="2">
        <v>0.79200000000000004</v>
      </c>
      <c r="C1250" s="4">
        <f t="shared" si="77"/>
        <v>-0.96101541489037423</v>
      </c>
      <c r="D1250" s="5">
        <f t="shared" si="78"/>
        <v>-8.7790229464835889E-2</v>
      </c>
      <c r="E1250" s="5">
        <f t="shared" si="79"/>
        <v>8.3451022160439606E-3</v>
      </c>
      <c r="F1250" s="5">
        <f t="shared" si="76"/>
        <v>0.75907012261783058</v>
      </c>
    </row>
    <row r="1251" spans="1:6" x14ac:dyDescent="0.25">
      <c r="A1251" s="2">
        <v>9.1424771000000002E-2</v>
      </c>
      <c r="B1251" s="2">
        <v>0.79200000000000004</v>
      </c>
      <c r="C1251" s="4">
        <f t="shared" si="77"/>
        <v>-0.96101541489037423</v>
      </c>
      <c r="D1251" s="5">
        <f t="shared" si="78"/>
        <v>-8.7860614233822451E-2</v>
      </c>
      <c r="E1251" s="5">
        <f t="shared" si="79"/>
        <v>8.3584887524024414E-3</v>
      </c>
      <c r="F1251" s="5">
        <f t="shared" si="76"/>
        <v>0.75923899541108075</v>
      </c>
    </row>
    <row r="1252" spans="1:6" x14ac:dyDescent="0.25">
      <c r="A1252" s="2">
        <v>9.1498010000000005E-2</v>
      </c>
      <c r="B1252" s="2">
        <v>0.79200000000000004</v>
      </c>
      <c r="C1252" s="4">
        <f t="shared" si="77"/>
        <v>-0.96101541489037423</v>
      </c>
      <c r="D1252" s="5">
        <f t="shared" si="78"/>
        <v>-8.793099804179362E-2</v>
      </c>
      <c r="E1252" s="5">
        <f t="shared" si="79"/>
        <v>8.3718858339601014E-3</v>
      </c>
      <c r="F1252" s="5">
        <f t="shared" si="76"/>
        <v>0.75940775447182818</v>
      </c>
    </row>
    <row r="1253" spans="1:6" x14ac:dyDescent="0.25">
      <c r="A1253" s="2">
        <v>9.1571248999999993E-2</v>
      </c>
      <c r="B1253" s="2">
        <v>0.79200000000000004</v>
      </c>
      <c r="C1253" s="4">
        <f t="shared" si="77"/>
        <v>-0.96101541489037423</v>
      </c>
      <c r="D1253" s="5">
        <f t="shared" si="78"/>
        <v>-8.8001381849764762E-2</v>
      </c>
      <c r="E1253" s="5">
        <f t="shared" si="79"/>
        <v>8.3852936434199998E-3</v>
      </c>
      <c r="F1253" s="5">
        <f t="shared" si="76"/>
        <v>0.7595764021801017</v>
      </c>
    </row>
    <row r="1254" spans="1:6" x14ac:dyDescent="0.25">
      <c r="A1254" s="2">
        <v>9.1644487999999996E-2</v>
      </c>
      <c r="B1254" s="2">
        <v>0.79200000000000004</v>
      </c>
      <c r="C1254" s="4">
        <f t="shared" si="77"/>
        <v>-0.96101541489037423</v>
      </c>
      <c r="D1254" s="5">
        <f t="shared" si="78"/>
        <v>-8.8071765657735918E-2</v>
      </c>
      <c r="E1254" s="5">
        <f t="shared" si="79"/>
        <v>8.3987121807821436E-3</v>
      </c>
      <c r="F1254" s="5">
        <f t="shared" si="76"/>
        <v>0.7597449386093752</v>
      </c>
    </row>
    <row r="1255" spans="1:6" x14ac:dyDescent="0.25">
      <c r="A1255" s="2">
        <v>9.1717726999999999E-2</v>
      </c>
      <c r="B1255" s="2">
        <v>0.79200000000000004</v>
      </c>
      <c r="C1255" s="4">
        <f t="shared" si="77"/>
        <v>-0.96101541489037423</v>
      </c>
      <c r="D1255" s="5">
        <f t="shared" si="78"/>
        <v>-8.8142149465707073E-2</v>
      </c>
      <c r="E1255" s="5">
        <f t="shared" si="79"/>
        <v>8.4121414460465293E-3</v>
      </c>
      <c r="F1255" s="5">
        <f t="shared" si="76"/>
        <v>0.75991336383307395</v>
      </c>
    </row>
    <row r="1256" spans="1:6" x14ac:dyDescent="0.25">
      <c r="A1256" s="2">
        <v>9.1790967000000001E-2</v>
      </c>
      <c r="B1256" s="2">
        <v>0.79200000000000004</v>
      </c>
      <c r="C1256" s="4">
        <f t="shared" si="77"/>
        <v>-0.96101541489037423</v>
      </c>
      <c r="D1256" s="5">
        <f t="shared" si="78"/>
        <v>-8.8212534234693649E-2</v>
      </c>
      <c r="E1256" s="5">
        <f t="shared" si="79"/>
        <v>8.4255816227950895E-3</v>
      </c>
      <c r="F1256" s="5">
        <f t="shared" si="76"/>
        <v>0.76008168022196498</v>
      </c>
    </row>
    <row r="1257" spans="1:6" x14ac:dyDescent="0.25">
      <c r="A1257" s="2">
        <v>9.1864206000000004E-2</v>
      </c>
      <c r="B1257" s="2">
        <v>0.79200000000000004</v>
      </c>
      <c r="C1257" s="4">
        <f t="shared" si="77"/>
        <v>-0.96101541489037423</v>
      </c>
      <c r="D1257" s="5">
        <f t="shared" si="78"/>
        <v>-8.8282918042664804E-2</v>
      </c>
      <c r="E1257" s="5">
        <f t="shared" si="79"/>
        <v>8.4390323440104373E-3</v>
      </c>
      <c r="F1257" s="5">
        <f t="shared" si="76"/>
        <v>0.76024988325308074</v>
      </c>
    </row>
    <row r="1258" spans="1:6" x14ac:dyDescent="0.25">
      <c r="A1258" s="2">
        <v>9.1937445000000007E-2</v>
      </c>
      <c r="B1258" s="2">
        <v>0.79200000000000004</v>
      </c>
      <c r="C1258" s="4">
        <f t="shared" si="77"/>
        <v>-0.96101541489037423</v>
      </c>
      <c r="D1258" s="5">
        <f t="shared" si="78"/>
        <v>-8.8353301850635974E-2</v>
      </c>
      <c r="E1258" s="5">
        <f t="shared" si="79"/>
        <v>8.452493793128027E-3</v>
      </c>
      <c r="F1258" s="5">
        <f t="shared" si="76"/>
        <v>0.76041797529860822</v>
      </c>
    </row>
    <row r="1259" spans="1:6" x14ac:dyDescent="0.25">
      <c r="A1259" s="2">
        <v>9.2010683999999995E-2</v>
      </c>
      <c r="B1259" s="2">
        <v>0.8</v>
      </c>
      <c r="C1259" s="4">
        <f t="shared" si="77"/>
        <v>-0.99754915822283019</v>
      </c>
      <c r="D1259" s="5">
        <f t="shared" si="78"/>
        <v>-9.1785180371706826E-2</v>
      </c>
      <c r="E1259" s="5">
        <f t="shared" si="79"/>
        <v>8.4659659701478551E-3</v>
      </c>
      <c r="F1259" s="5">
        <f t="shared" si="76"/>
        <v>0.76058595643177918</v>
      </c>
    </row>
    <row r="1260" spans="1:6" x14ac:dyDescent="0.25">
      <c r="A1260" s="2">
        <v>9.2083923999999998E-2</v>
      </c>
      <c r="B1260" s="2">
        <v>0.8</v>
      </c>
      <c r="C1260" s="4">
        <f t="shared" si="77"/>
        <v>-0.99754915822283019</v>
      </c>
      <c r="D1260" s="5">
        <f t="shared" si="78"/>
        <v>-9.1858240872055075E-2</v>
      </c>
      <c r="E1260" s="5">
        <f t="shared" si="79"/>
        <v>8.4794490592377762E-3</v>
      </c>
      <c r="F1260" s="5">
        <f t="shared" si="76"/>
        <v>0.76075382901710953</v>
      </c>
    </row>
    <row r="1261" spans="1:6" x14ac:dyDescent="0.25">
      <c r="A1261" s="2">
        <v>9.2157163E-2</v>
      </c>
      <c r="B1261" s="2">
        <v>0.79200000000000004</v>
      </c>
      <c r="C1261" s="4">
        <f t="shared" si="77"/>
        <v>-0.96101541489037423</v>
      </c>
      <c r="D1261" s="5">
        <f t="shared" si="78"/>
        <v>-8.8564454235564846E-2</v>
      </c>
      <c r="E1261" s="5">
        <f t="shared" si="79"/>
        <v>8.4929426922085698E-3</v>
      </c>
      <c r="F1261" s="5">
        <f t="shared" si="76"/>
        <v>0.76092158854355763</v>
      </c>
    </row>
    <row r="1262" spans="1:6" x14ac:dyDescent="0.25">
      <c r="A1262" s="2">
        <v>9.2230402000000003E-2</v>
      </c>
      <c r="B1262" s="2">
        <v>0.79200000000000004</v>
      </c>
      <c r="C1262" s="4">
        <f t="shared" si="77"/>
        <v>-0.96101541489037423</v>
      </c>
      <c r="D1262" s="5">
        <f t="shared" si="78"/>
        <v>-8.8634838043536002E-2</v>
      </c>
      <c r="E1262" s="5">
        <f t="shared" si="79"/>
        <v>8.5064470530816054E-3</v>
      </c>
      <c r="F1262" s="5">
        <f t="shared" si="76"/>
        <v>0.76108923737705547</v>
      </c>
    </row>
    <row r="1263" spans="1:6" x14ac:dyDescent="0.25">
      <c r="A1263" s="2">
        <v>9.2303641000000006E-2</v>
      </c>
      <c r="B1263" s="2">
        <v>0.79200000000000004</v>
      </c>
      <c r="C1263" s="4">
        <f t="shared" si="77"/>
        <v>-0.96101541489037423</v>
      </c>
      <c r="D1263" s="5">
        <f t="shared" si="78"/>
        <v>-8.8705221851507157E-2</v>
      </c>
      <c r="E1263" s="5">
        <f t="shared" si="79"/>
        <v>8.5199621418568829E-3</v>
      </c>
      <c r="F1263" s="5">
        <f t="shared" si="76"/>
        <v>0.76125677559064198</v>
      </c>
    </row>
    <row r="1264" spans="1:6" x14ac:dyDescent="0.25">
      <c r="A1264" s="2">
        <v>9.2376879999999995E-2</v>
      </c>
      <c r="B1264" s="2">
        <v>0.79200000000000004</v>
      </c>
      <c r="C1264" s="4">
        <f t="shared" si="77"/>
        <v>-0.96101541489037423</v>
      </c>
      <c r="D1264" s="5">
        <f t="shared" si="78"/>
        <v>-8.8775605659478313E-2</v>
      </c>
      <c r="E1264" s="5">
        <f t="shared" si="79"/>
        <v>8.5334879585343987E-3</v>
      </c>
      <c r="F1264" s="5">
        <f t="shared" si="76"/>
        <v>0.76142420325730753</v>
      </c>
    </row>
    <row r="1265" spans="1:6" x14ac:dyDescent="0.25">
      <c r="A1265" s="2">
        <v>9.2450119999999997E-2</v>
      </c>
      <c r="B1265" s="2">
        <v>0.8</v>
      </c>
      <c r="C1265" s="4">
        <f t="shared" si="77"/>
        <v>-0.99754915822283019</v>
      </c>
      <c r="D1265" s="5">
        <f t="shared" si="78"/>
        <v>-9.2223539383599631E-2</v>
      </c>
      <c r="E1265" s="5">
        <f t="shared" si="79"/>
        <v>8.5470246880143992E-3</v>
      </c>
      <c r="F1265" s="5">
        <f t="shared" si="76"/>
        <v>0.76159152273377728</v>
      </c>
    </row>
    <row r="1266" spans="1:6" x14ac:dyDescent="0.25">
      <c r="A1266" s="2">
        <v>9.2523358999999999E-2</v>
      </c>
      <c r="B1266" s="2">
        <v>0.8</v>
      </c>
      <c r="C1266" s="4">
        <f t="shared" si="77"/>
        <v>-0.99754915822283019</v>
      </c>
      <c r="D1266" s="5">
        <f t="shared" si="78"/>
        <v>-9.2296598886398726E-2</v>
      </c>
      <c r="E1266" s="5">
        <f t="shared" si="79"/>
        <v>8.5605719606428807E-3</v>
      </c>
      <c r="F1266" s="5">
        <f t="shared" si="76"/>
        <v>0.76175872952387269</v>
      </c>
    </row>
    <row r="1267" spans="1:6" x14ac:dyDescent="0.25">
      <c r="A1267" s="2">
        <v>9.2596598000000002E-2</v>
      </c>
      <c r="B1267" s="2">
        <v>0.79200000000000004</v>
      </c>
      <c r="C1267" s="4">
        <f t="shared" si="77"/>
        <v>-0.96101541489037423</v>
      </c>
      <c r="D1267" s="5">
        <f t="shared" si="78"/>
        <v>-8.8986758044407199E-2</v>
      </c>
      <c r="E1267" s="5">
        <f t="shared" si="79"/>
        <v>8.574129961173604E-3</v>
      </c>
      <c r="F1267" s="5">
        <f t="shared" si="76"/>
        <v>0.76192582598573066</v>
      </c>
    </row>
    <row r="1268" spans="1:6" x14ac:dyDescent="0.25">
      <c r="A1268" s="2">
        <v>9.2669837000000005E-2</v>
      </c>
      <c r="B1268" s="2">
        <v>0.79200000000000004</v>
      </c>
      <c r="C1268" s="4">
        <f t="shared" si="77"/>
        <v>-0.96101541489037423</v>
      </c>
      <c r="D1268" s="5">
        <f t="shared" si="78"/>
        <v>-8.9057141852378355E-2</v>
      </c>
      <c r="E1268" s="5">
        <f t="shared" si="79"/>
        <v>8.5876986896065693E-3</v>
      </c>
      <c r="F1268" s="5">
        <f t="shared" si="76"/>
        <v>0.76209281219214919</v>
      </c>
    </row>
    <row r="1269" spans="1:6" x14ac:dyDescent="0.25">
      <c r="A1269" s="2">
        <v>9.2743075999999994E-2</v>
      </c>
      <c r="B1269" s="2">
        <v>0.8</v>
      </c>
      <c r="C1269" s="4">
        <f t="shared" si="77"/>
        <v>-0.99754915822283019</v>
      </c>
      <c r="D1269" s="5">
        <f t="shared" si="78"/>
        <v>-9.2515777394795953E-2</v>
      </c>
      <c r="E1269" s="5">
        <f t="shared" si="79"/>
        <v>8.6012781459417747E-3</v>
      </c>
      <c r="F1269" s="5">
        <f t="shared" si="76"/>
        <v>0.76225968821587808</v>
      </c>
    </row>
    <row r="1270" spans="1:6" x14ac:dyDescent="0.25">
      <c r="A1270" s="2">
        <v>9.2816315999999996E-2</v>
      </c>
      <c r="B1270" s="2">
        <v>0.79200000000000004</v>
      </c>
      <c r="C1270" s="4">
        <f t="shared" si="77"/>
        <v>-0.96101541489037423</v>
      </c>
      <c r="D1270" s="5">
        <f t="shared" si="78"/>
        <v>-8.9197910429336072E-2</v>
      </c>
      <c r="E1270" s="5">
        <f t="shared" si="79"/>
        <v>8.6148685158118545E-3</v>
      </c>
      <c r="F1270" s="5">
        <f t="shared" si="76"/>
        <v>0.76242645640587792</v>
      </c>
    </row>
    <row r="1271" spans="1:6" x14ac:dyDescent="0.25">
      <c r="A1271" s="2">
        <v>9.2889554999999999E-2</v>
      </c>
      <c r="B1271" s="2">
        <v>0.79200000000000004</v>
      </c>
      <c r="C1271" s="4">
        <f t="shared" si="77"/>
        <v>-0.96101541489037423</v>
      </c>
      <c r="D1271" s="5">
        <f t="shared" si="78"/>
        <v>-8.9268294237307241E-2</v>
      </c>
      <c r="E1271" s="5">
        <f t="shared" si="79"/>
        <v>8.6284694280980255E-3</v>
      </c>
      <c r="F1271" s="5">
        <f t="shared" si="76"/>
        <v>0.76259311228078386</v>
      </c>
    </row>
    <row r="1272" spans="1:6" x14ac:dyDescent="0.25">
      <c r="A1272" s="2">
        <v>9.2962794000000001E-2</v>
      </c>
      <c r="B1272" s="2">
        <v>0.8</v>
      </c>
      <c r="C1272" s="4">
        <f t="shared" si="77"/>
        <v>-0.99754915822283019</v>
      </c>
      <c r="D1272" s="5">
        <f t="shared" si="78"/>
        <v>-9.2734956900742377E-2</v>
      </c>
      <c r="E1272" s="5">
        <f t="shared" si="79"/>
        <v>8.6420810682864366E-3</v>
      </c>
      <c r="F1272" s="5">
        <f t="shared" si="76"/>
        <v>0.76275965819096347</v>
      </c>
    </row>
    <row r="1273" spans="1:6" x14ac:dyDescent="0.25">
      <c r="A1273" s="2">
        <v>9.3036033000000004E-2</v>
      </c>
      <c r="B1273" s="2">
        <v>0.8</v>
      </c>
      <c r="C1273" s="4">
        <f t="shared" si="77"/>
        <v>-0.99754915822283019</v>
      </c>
      <c r="D1273" s="5">
        <f t="shared" si="78"/>
        <v>-9.2808016403541457E-2</v>
      </c>
      <c r="E1273" s="5">
        <f t="shared" si="79"/>
        <v>8.6557034363770897E-3</v>
      </c>
      <c r="F1273" s="5">
        <f t="shared" si="76"/>
        <v>0.76292609420897461</v>
      </c>
    </row>
    <row r="1274" spans="1:6" x14ac:dyDescent="0.25">
      <c r="A1274" s="2">
        <v>9.3109272000000007E-2</v>
      </c>
      <c r="B1274" s="2">
        <v>0.79200000000000004</v>
      </c>
      <c r="C1274" s="4">
        <f t="shared" si="77"/>
        <v>-0.96101541489037423</v>
      </c>
      <c r="D1274" s="5">
        <f t="shared" si="78"/>
        <v>-8.9479445661220708E-2</v>
      </c>
      <c r="E1274" s="5">
        <f t="shared" si="79"/>
        <v>8.6693365323699846E-3</v>
      </c>
      <c r="F1274" s="5">
        <f t="shared" si="76"/>
        <v>0.76309242040732761</v>
      </c>
    </row>
    <row r="1275" spans="1:6" x14ac:dyDescent="0.25">
      <c r="A1275" s="2">
        <v>9.3182511999999995E-2</v>
      </c>
      <c r="B1275" s="2">
        <v>0.8</v>
      </c>
      <c r="C1275" s="4">
        <f t="shared" si="77"/>
        <v>-0.99754915822283019</v>
      </c>
      <c r="D1275" s="5">
        <f t="shared" si="78"/>
        <v>-9.2954136406688773E-2</v>
      </c>
      <c r="E1275" s="5">
        <f t="shared" si="79"/>
        <v>8.6829805426301438E-3</v>
      </c>
      <c r="F1275" s="5">
        <f t="shared" si="76"/>
        <v>0.76325863912724334</v>
      </c>
    </row>
    <row r="1276" spans="1:6" x14ac:dyDescent="0.25">
      <c r="A1276" s="2">
        <v>9.3255750999999998E-2</v>
      </c>
      <c r="B1276" s="2">
        <v>0.8</v>
      </c>
      <c r="C1276" s="4">
        <f t="shared" si="77"/>
        <v>-0.99754915822283019</v>
      </c>
      <c r="D1276" s="5">
        <f t="shared" si="78"/>
        <v>-9.3027195909487853E-2</v>
      </c>
      <c r="E1276" s="5">
        <f t="shared" si="79"/>
        <v>8.6966350945740008E-3</v>
      </c>
      <c r="F1276" s="5">
        <f t="shared" si="76"/>
        <v>0.76342474590212284</v>
      </c>
    </row>
    <row r="1277" spans="1:6" x14ac:dyDescent="0.25">
      <c r="A1277" s="2">
        <v>9.3328990000000001E-2</v>
      </c>
      <c r="B1277" s="2">
        <v>0.79200000000000004</v>
      </c>
      <c r="C1277" s="4">
        <f t="shared" si="77"/>
        <v>-0.96101541489037423</v>
      </c>
      <c r="D1277" s="5">
        <f t="shared" si="78"/>
        <v>-8.9690598046149594E-2</v>
      </c>
      <c r="E1277" s="5">
        <f t="shared" si="79"/>
        <v>8.7103003744200998E-3</v>
      </c>
      <c r="F1277" s="5">
        <f t="shared" si="76"/>
        <v>0.76359074307458896</v>
      </c>
    </row>
    <row r="1278" spans="1:6" x14ac:dyDescent="0.25">
      <c r="A1278" s="2">
        <v>9.3402229000000003E-2</v>
      </c>
      <c r="B1278" s="2">
        <v>0.8</v>
      </c>
      <c r="C1278" s="4">
        <f t="shared" si="77"/>
        <v>-0.99754915822283019</v>
      </c>
      <c r="D1278" s="5">
        <f t="shared" si="78"/>
        <v>-9.3173314915086028E-2</v>
      </c>
      <c r="E1278" s="5">
        <f t="shared" si="79"/>
        <v>8.7239763821684423E-3</v>
      </c>
      <c r="F1278" s="5">
        <f t="shared" si="76"/>
        <v>0.76375663071696098</v>
      </c>
    </row>
    <row r="1279" spans="1:6" x14ac:dyDescent="0.25">
      <c r="A1279" s="2">
        <v>9.3475468000000006E-2</v>
      </c>
      <c r="B1279" s="2">
        <v>0.79200000000000004</v>
      </c>
      <c r="C1279" s="4">
        <f t="shared" si="77"/>
        <v>-0.96101541489037423</v>
      </c>
      <c r="D1279" s="5">
        <f t="shared" si="78"/>
        <v>-8.9831365662091905E-2</v>
      </c>
      <c r="E1279" s="5">
        <f t="shared" si="79"/>
        <v>8.737663117819025E-3</v>
      </c>
      <c r="F1279" s="5">
        <f t="shared" si="76"/>
        <v>0.7639224089015102</v>
      </c>
    </row>
    <row r="1280" spans="1:6" x14ac:dyDescent="0.25">
      <c r="A1280" s="2">
        <v>9.3548707999999994E-2</v>
      </c>
      <c r="B1280" s="2">
        <v>0.8</v>
      </c>
      <c r="C1280" s="4">
        <f t="shared" si="77"/>
        <v>-0.99754915822283019</v>
      </c>
      <c r="D1280" s="5">
        <f t="shared" si="78"/>
        <v>-9.3319434918233329E-2</v>
      </c>
      <c r="E1280" s="5">
        <f t="shared" si="79"/>
        <v>8.7513607684692636E-3</v>
      </c>
      <c r="F1280" s="5">
        <f t="shared" si="76"/>
        <v>0.76408807996174355</v>
      </c>
    </row>
    <row r="1281" spans="1:6" x14ac:dyDescent="0.25">
      <c r="A1281" s="2">
        <v>9.3621946999999997E-2</v>
      </c>
      <c r="B1281" s="2">
        <v>0.8</v>
      </c>
      <c r="C1281" s="4">
        <f t="shared" si="77"/>
        <v>-0.99754915822283019</v>
      </c>
      <c r="D1281" s="5">
        <f t="shared" si="78"/>
        <v>-9.3392494421032424E-2</v>
      </c>
      <c r="E1281" s="5">
        <f t="shared" si="79"/>
        <v>8.7650689600708084E-3</v>
      </c>
      <c r="F1281" s="5">
        <f t="shared" si="76"/>
        <v>0.7642536394457784</v>
      </c>
    </row>
    <row r="1282" spans="1:6" x14ac:dyDescent="0.25">
      <c r="A1282" s="2">
        <v>9.3695186E-2</v>
      </c>
      <c r="B1282" s="2">
        <v>0.79200000000000004</v>
      </c>
      <c r="C1282" s="4">
        <f t="shared" si="77"/>
        <v>-0.96101541489037423</v>
      </c>
      <c r="D1282" s="5">
        <f t="shared" si="78"/>
        <v>-9.0042518047020778E-2</v>
      </c>
      <c r="E1282" s="5">
        <f t="shared" si="79"/>
        <v>8.7787878795745952E-3</v>
      </c>
      <c r="F1282" s="5">
        <f t="shared" si="76"/>
        <v>0.76441908968851968</v>
      </c>
    </row>
    <row r="1283" spans="1:6" x14ac:dyDescent="0.25">
      <c r="A1283" s="2">
        <v>9.3768425000000002E-2</v>
      </c>
      <c r="B1283" s="2">
        <v>0.8</v>
      </c>
      <c r="C1283" s="4">
        <f t="shared" si="77"/>
        <v>-0.99754915822283019</v>
      </c>
      <c r="D1283" s="5">
        <f t="shared" si="78"/>
        <v>-9.3538613426630585E-2</v>
      </c>
      <c r="E1283" s="5">
        <f t="shared" si="79"/>
        <v>8.7925175269806255E-3</v>
      </c>
      <c r="F1283" s="5">
        <f t="shared" ref="F1283:F1346" si="80">$K$3*(1-EXP(-A1283/$N$3))+$J$3</f>
        <v>0.76458443076204796</v>
      </c>
    </row>
    <row r="1284" spans="1:6" x14ac:dyDescent="0.25">
      <c r="A1284" s="2">
        <v>9.3841664000000005E-2</v>
      </c>
      <c r="B1284" s="2">
        <v>0.79200000000000004</v>
      </c>
      <c r="C1284" s="4">
        <f t="shared" ref="C1284:C1347" si="81">LN(($I$3-B1284)/$K$3)</f>
        <v>-0.96101541489037423</v>
      </c>
      <c r="D1284" s="5">
        <f t="shared" ref="D1284:D1347" si="82">A1284*C1284</f>
        <v>-9.0183285662963103E-2</v>
      </c>
      <c r="E1284" s="5">
        <f t="shared" ref="E1284:E1347" si="83">A1284*A1284</f>
        <v>8.8062579022888977E-3</v>
      </c>
      <c r="F1284" s="5">
        <f t="shared" si="80"/>
        <v>0.76474966273839662</v>
      </c>
    </row>
    <row r="1285" spans="1:6" x14ac:dyDescent="0.25">
      <c r="A1285" s="2">
        <v>9.3914903999999994E-2</v>
      </c>
      <c r="B1285" s="2">
        <v>0.8</v>
      </c>
      <c r="C1285" s="4">
        <f t="shared" si="81"/>
        <v>-0.99754915822283019</v>
      </c>
      <c r="D1285" s="5">
        <f t="shared" si="82"/>
        <v>-9.36847334297779E-2</v>
      </c>
      <c r="E1285" s="5">
        <f t="shared" si="83"/>
        <v>8.8200091933292139E-3</v>
      </c>
      <c r="F1285" s="5">
        <f t="shared" si="80"/>
        <v>0.76491478794338408</v>
      </c>
    </row>
    <row r="1286" spans="1:6" x14ac:dyDescent="0.25">
      <c r="A1286" s="2">
        <v>9.3988142999999996E-2</v>
      </c>
      <c r="B1286" s="2">
        <v>0.79200000000000004</v>
      </c>
      <c r="C1286" s="4">
        <f t="shared" si="81"/>
        <v>-0.96101541489037423</v>
      </c>
      <c r="D1286" s="5">
        <f t="shared" si="82"/>
        <v>-9.032405423992082E-2</v>
      </c>
      <c r="E1286" s="5">
        <f t="shared" si="83"/>
        <v>8.8337710245884483E-3</v>
      </c>
      <c r="F1286" s="5">
        <f t="shared" si="80"/>
        <v>0.76507980193979586</v>
      </c>
    </row>
    <row r="1287" spans="1:6" x14ac:dyDescent="0.25">
      <c r="A1287" s="2">
        <v>9.4061381999999999E-2</v>
      </c>
      <c r="B1287" s="2">
        <v>0.8</v>
      </c>
      <c r="C1287" s="4">
        <f t="shared" si="81"/>
        <v>-0.99754915822283019</v>
      </c>
      <c r="D1287" s="5">
        <f t="shared" si="82"/>
        <v>-9.3830852435376075E-2</v>
      </c>
      <c r="E1287" s="5">
        <f t="shared" si="83"/>
        <v>8.8475435837499245E-3</v>
      </c>
      <c r="F1287" s="5">
        <f t="shared" si="80"/>
        <v>0.7652447070548436</v>
      </c>
    </row>
    <row r="1288" spans="1:6" x14ac:dyDescent="0.25">
      <c r="A1288" s="2">
        <v>9.4134621000000002E-2</v>
      </c>
      <c r="B1288" s="2">
        <v>0.8</v>
      </c>
      <c r="C1288" s="4">
        <f t="shared" si="81"/>
        <v>-0.99754915822283019</v>
      </c>
      <c r="D1288" s="5">
        <f t="shared" si="82"/>
        <v>-9.3903911938175155E-2</v>
      </c>
      <c r="E1288" s="5">
        <f t="shared" si="83"/>
        <v>8.8613268708136409E-3</v>
      </c>
      <c r="F1288" s="5">
        <f t="shared" si="80"/>
        <v>0.76540950336037061</v>
      </c>
    </row>
    <row r="1289" spans="1:6" x14ac:dyDescent="0.25">
      <c r="A1289" s="2">
        <v>9.4207861000000004E-2</v>
      </c>
      <c r="B1289" s="2">
        <v>0.79200000000000004</v>
      </c>
      <c r="C1289" s="4">
        <f t="shared" si="81"/>
        <v>-0.96101541489037423</v>
      </c>
      <c r="D1289" s="5">
        <f t="shared" si="82"/>
        <v>-9.0535206624849707E-2</v>
      </c>
      <c r="E1289" s="5">
        <f t="shared" si="83"/>
        <v>8.8751210741953215E-3</v>
      </c>
      <c r="F1289" s="5">
        <f t="shared" si="80"/>
        <v>0.7655741931760629</v>
      </c>
    </row>
    <row r="1290" spans="1:6" x14ac:dyDescent="0.25">
      <c r="A1290" s="2">
        <v>9.4281100000000007E-2</v>
      </c>
      <c r="B1290" s="2">
        <v>0.8</v>
      </c>
      <c r="C1290" s="4">
        <f t="shared" si="81"/>
        <v>-0.99754915822283019</v>
      </c>
      <c r="D1290" s="5">
        <f t="shared" si="82"/>
        <v>-9.4050031941322484E-2</v>
      </c>
      <c r="E1290" s="5">
        <f t="shared" si="83"/>
        <v>8.8889258172100017E-3</v>
      </c>
      <c r="F1290" s="5">
        <f t="shared" si="80"/>
        <v>0.76573877207640551</v>
      </c>
    </row>
    <row r="1291" spans="1:6" x14ac:dyDescent="0.25">
      <c r="A1291" s="2">
        <v>9.4354338999999995E-2</v>
      </c>
      <c r="B1291" s="2">
        <v>0.8</v>
      </c>
      <c r="C1291" s="4">
        <f t="shared" si="81"/>
        <v>-0.99754915822283019</v>
      </c>
      <c r="D1291" s="5">
        <f t="shared" si="82"/>
        <v>-9.4123091444121551E-2</v>
      </c>
      <c r="E1291" s="5">
        <f t="shared" si="83"/>
        <v>8.9027412881269204E-3</v>
      </c>
      <c r="F1291" s="5">
        <f t="shared" si="80"/>
        <v>0.76590324238247409</v>
      </c>
    </row>
    <row r="1292" spans="1:6" x14ac:dyDescent="0.25">
      <c r="A1292" s="2">
        <v>9.4427577999999998E-2</v>
      </c>
      <c r="B1292" s="2">
        <v>0.79200000000000004</v>
      </c>
      <c r="C1292" s="4">
        <f t="shared" si="81"/>
        <v>-0.96101541489037423</v>
      </c>
      <c r="D1292" s="5">
        <f t="shared" si="82"/>
        <v>-9.0746358048763173E-2</v>
      </c>
      <c r="E1292" s="5">
        <f t="shared" si="83"/>
        <v>8.9165674869460844E-3</v>
      </c>
      <c r="F1292" s="5">
        <f t="shared" si="80"/>
        <v>0.76606760416592246</v>
      </c>
    </row>
    <row r="1293" spans="1:6" x14ac:dyDescent="0.25">
      <c r="A1293" s="2">
        <v>9.4500817000000001E-2</v>
      </c>
      <c r="B1293" s="2">
        <v>0.8</v>
      </c>
      <c r="C1293" s="4">
        <f t="shared" si="81"/>
        <v>-0.99754915822283019</v>
      </c>
      <c r="D1293" s="5">
        <f t="shared" si="82"/>
        <v>-9.4269210449719726E-2</v>
      </c>
      <c r="E1293" s="5">
        <f t="shared" si="83"/>
        <v>8.9304044136674886E-3</v>
      </c>
      <c r="F1293" s="5">
        <f t="shared" si="80"/>
        <v>0.76623185749835709</v>
      </c>
    </row>
    <row r="1294" spans="1:6" x14ac:dyDescent="0.25">
      <c r="A1294" s="2">
        <v>9.4574057000000003E-2</v>
      </c>
      <c r="B1294" s="2">
        <v>0.8</v>
      </c>
      <c r="C1294" s="4">
        <f t="shared" si="81"/>
        <v>-0.99754915822283019</v>
      </c>
      <c r="D1294" s="5">
        <f t="shared" si="82"/>
        <v>-9.4342270950067961E-2</v>
      </c>
      <c r="E1294" s="5">
        <f t="shared" si="83"/>
        <v>8.9442522574392502E-3</v>
      </c>
      <c r="F1294" s="5">
        <f t="shared" si="80"/>
        <v>0.76639600469182123</v>
      </c>
    </row>
    <row r="1295" spans="1:6" x14ac:dyDescent="0.25">
      <c r="A1295" s="2">
        <v>9.4647296000000006E-2</v>
      </c>
      <c r="B1295" s="2">
        <v>0.8</v>
      </c>
      <c r="C1295" s="4">
        <f t="shared" si="81"/>
        <v>-0.99754915822283019</v>
      </c>
      <c r="D1295" s="5">
        <f t="shared" si="82"/>
        <v>-9.4415330452867055E-2</v>
      </c>
      <c r="E1295" s="5">
        <f t="shared" si="83"/>
        <v>8.9581106401116165E-3</v>
      </c>
      <c r="F1295" s="5">
        <f t="shared" si="80"/>
        <v>0.76656004133538103</v>
      </c>
    </row>
    <row r="1296" spans="1:6" x14ac:dyDescent="0.25">
      <c r="A1296" s="2">
        <v>9.4720534999999995E-2</v>
      </c>
      <c r="B1296" s="2">
        <v>0.80800000000000005</v>
      </c>
      <c r="C1296" s="4">
        <f t="shared" si="81"/>
        <v>-1.0354683930851241</v>
      </c>
      <c r="D1296" s="5">
        <f t="shared" si="82"/>
        <v>-9.8080120168613241E-2</v>
      </c>
      <c r="E1296" s="5">
        <f t="shared" si="83"/>
        <v>8.9719797506862247E-3</v>
      </c>
      <c r="F1296" s="5">
        <f t="shared" si="80"/>
        <v>0.76672396974246482</v>
      </c>
    </row>
    <row r="1297" spans="1:6" x14ac:dyDescent="0.25">
      <c r="A1297" s="2">
        <v>9.4793773999999997E-2</v>
      </c>
      <c r="B1297" s="2">
        <v>0.79200000000000004</v>
      </c>
      <c r="C1297" s="4">
        <f t="shared" si="81"/>
        <v>-0.96101541489037423</v>
      </c>
      <c r="D1297" s="5">
        <f t="shared" si="82"/>
        <v>-9.1098278049634371E-2</v>
      </c>
      <c r="E1297" s="5">
        <f t="shared" si="83"/>
        <v>8.9858595891630748E-3</v>
      </c>
      <c r="F1297" s="5">
        <f t="shared" si="80"/>
        <v>0.76688778998448992</v>
      </c>
    </row>
    <row r="1298" spans="1:6" x14ac:dyDescent="0.25">
      <c r="A1298" s="2">
        <v>9.4867013E-2</v>
      </c>
      <c r="B1298" s="2">
        <v>0.8</v>
      </c>
      <c r="C1298" s="4">
        <f t="shared" si="81"/>
        <v>-0.99754915822283019</v>
      </c>
      <c r="D1298" s="5">
        <f t="shared" si="82"/>
        <v>-9.4634508961264283E-2</v>
      </c>
      <c r="E1298" s="5">
        <f t="shared" si="83"/>
        <v>8.9997501555421685E-3</v>
      </c>
      <c r="F1298" s="5">
        <f t="shared" si="80"/>
        <v>0.76705150213282747</v>
      </c>
    </row>
    <row r="1299" spans="1:6" x14ac:dyDescent="0.25">
      <c r="A1299" s="2">
        <v>9.4940253000000002E-2</v>
      </c>
      <c r="B1299" s="2">
        <v>0.79200000000000004</v>
      </c>
      <c r="C1299" s="4">
        <f t="shared" si="81"/>
        <v>-0.96101541489037423</v>
      </c>
      <c r="D1299" s="5">
        <f t="shared" si="82"/>
        <v>-9.1239046626592102E-2</v>
      </c>
      <c r="E1299" s="5">
        <f t="shared" si="83"/>
        <v>9.0136516397040095E-3</v>
      </c>
      <c r="F1299" s="5">
        <f t="shared" si="80"/>
        <v>0.76721510849190233</v>
      </c>
    </row>
    <row r="1300" spans="1:6" x14ac:dyDescent="0.25">
      <c r="A1300" s="2">
        <v>9.5013492000000005E-2</v>
      </c>
      <c r="B1300" s="2">
        <v>0.8</v>
      </c>
      <c r="C1300" s="4">
        <f t="shared" si="81"/>
        <v>-0.99754915822283019</v>
      </c>
      <c r="D1300" s="5">
        <f t="shared" si="82"/>
        <v>-9.4780628964411612E-2</v>
      </c>
      <c r="E1300" s="5">
        <f t="shared" si="83"/>
        <v>9.0275636620340653E-3</v>
      </c>
      <c r="F1300" s="5">
        <f t="shared" si="80"/>
        <v>0.76737860466531449</v>
      </c>
    </row>
    <row r="1301" spans="1:6" x14ac:dyDescent="0.25">
      <c r="A1301" s="2">
        <v>9.5086730999999994E-2</v>
      </c>
      <c r="B1301" s="2">
        <v>0.8</v>
      </c>
      <c r="C1301" s="4">
        <f t="shared" si="81"/>
        <v>-0.99754915822283019</v>
      </c>
      <c r="D1301" s="5">
        <f t="shared" si="82"/>
        <v>-9.4853688467210692E-2</v>
      </c>
      <c r="E1301" s="5">
        <f t="shared" si="83"/>
        <v>9.0414864122663596E-3</v>
      </c>
      <c r="F1301" s="5">
        <f t="shared" si="80"/>
        <v>0.76754199295886927</v>
      </c>
    </row>
    <row r="1302" spans="1:6" x14ac:dyDescent="0.25">
      <c r="A1302" s="2">
        <v>9.5159969999999997E-2</v>
      </c>
      <c r="B1302" s="2">
        <v>0.8</v>
      </c>
      <c r="C1302" s="4">
        <f t="shared" si="81"/>
        <v>-0.99754915822283019</v>
      </c>
      <c r="D1302" s="5">
        <f t="shared" si="82"/>
        <v>-9.4926747970009773E-2</v>
      </c>
      <c r="E1302" s="5">
        <f t="shared" si="83"/>
        <v>9.0554198904008992E-3</v>
      </c>
      <c r="F1302" s="5">
        <f t="shared" si="80"/>
        <v>0.76770527344374939</v>
      </c>
    </row>
    <row r="1303" spans="1:6" x14ac:dyDescent="0.25">
      <c r="A1303" s="2">
        <v>9.5233208999999999E-2</v>
      </c>
      <c r="B1303" s="2">
        <v>0.8</v>
      </c>
      <c r="C1303" s="4">
        <f t="shared" si="81"/>
        <v>-0.99754915822283019</v>
      </c>
      <c r="D1303" s="5">
        <f t="shared" si="82"/>
        <v>-9.4999807472808853E-2</v>
      </c>
      <c r="E1303" s="5">
        <f t="shared" si="83"/>
        <v>9.0693640964376807E-3</v>
      </c>
      <c r="F1303" s="5">
        <f t="shared" si="80"/>
        <v>0.76786844619109029</v>
      </c>
    </row>
    <row r="1304" spans="1:6" x14ac:dyDescent="0.25">
      <c r="A1304" s="2">
        <v>9.5306449000000001E-2</v>
      </c>
      <c r="B1304" s="2">
        <v>0.8</v>
      </c>
      <c r="C1304" s="4">
        <f t="shared" si="81"/>
        <v>-0.99754915822283019</v>
      </c>
      <c r="D1304" s="5">
        <f t="shared" si="82"/>
        <v>-9.5072867973157102E-2</v>
      </c>
      <c r="E1304" s="5">
        <f t="shared" si="83"/>
        <v>9.083319220989601E-3</v>
      </c>
      <c r="F1304" s="5">
        <f t="shared" si="80"/>
        <v>0.76803151349772447</v>
      </c>
    </row>
    <row r="1305" spans="1:6" x14ac:dyDescent="0.25">
      <c r="A1305" s="2">
        <v>9.5379688000000004E-2</v>
      </c>
      <c r="B1305" s="2">
        <v>0.8</v>
      </c>
      <c r="C1305" s="4">
        <f t="shared" si="81"/>
        <v>-0.99754915822283019</v>
      </c>
      <c r="D1305" s="5">
        <f t="shared" si="82"/>
        <v>-9.5145927475956182E-2</v>
      </c>
      <c r="E1305" s="5">
        <f t="shared" si="83"/>
        <v>9.0972848829773446E-3</v>
      </c>
      <c r="F1305" s="5">
        <f t="shared" si="80"/>
        <v>0.7681944709817371</v>
      </c>
    </row>
    <row r="1306" spans="1:6" x14ac:dyDescent="0.25">
      <c r="A1306" s="2">
        <v>9.5452927000000007E-2</v>
      </c>
      <c r="B1306" s="2">
        <v>0.8</v>
      </c>
      <c r="C1306" s="4">
        <f t="shared" si="81"/>
        <v>-0.99754915822283019</v>
      </c>
      <c r="D1306" s="5">
        <f t="shared" si="82"/>
        <v>-9.5218986978755263E-2</v>
      </c>
      <c r="E1306" s="5">
        <f t="shared" si="83"/>
        <v>9.1112612728673301E-3</v>
      </c>
      <c r="F1306" s="5">
        <f t="shared" si="80"/>
        <v>0.76835732094133646</v>
      </c>
    </row>
    <row r="1307" spans="1:6" x14ac:dyDescent="0.25">
      <c r="A1307" s="2">
        <v>9.5526165999999996E-2</v>
      </c>
      <c r="B1307" s="2">
        <v>0.8</v>
      </c>
      <c r="C1307" s="4">
        <f t="shared" si="81"/>
        <v>-0.99754915822283019</v>
      </c>
      <c r="D1307" s="5">
        <f t="shared" si="82"/>
        <v>-9.5292046481554343E-2</v>
      </c>
      <c r="E1307" s="5">
        <f t="shared" si="83"/>
        <v>9.1252483906595558E-3</v>
      </c>
      <c r="F1307" s="5">
        <f t="shared" si="80"/>
        <v>0.76852006344747048</v>
      </c>
    </row>
    <row r="1308" spans="1:6" x14ac:dyDescent="0.25">
      <c r="A1308" s="2">
        <v>9.5599404999999998E-2</v>
      </c>
      <c r="B1308" s="2">
        <v>0.8</v>
      </c>
      <c r="C1308" s="4">
        <f t="shared" si="81"/>
        <v>-0.99754915822283019</v>
      </c>
      <c r="D1308" s="5">
        <f t="shared" si="82"/>
        <v>-9.5365105984353424E-2</v>
      </c>
      <c r="E1308" s="5">
        <f t="shared" si="83"/>
        <v>9.1392462363540251E-3</v>
      </c>
      <c r="F1308" s="5">
        <f t="shared" si="80"/>
        <v>0.76868269857104043</v>
      </c>
    </row>
    <row r="1309" spans="1:6" x14ac:dyDescent="0.25">
      <c r="A1309" s="2">
        <v>9.5672645000000001E-2</v>
      </c>
      <c r="B1309" s="2">
        <v>0.8</v>
      </c>
      <c r="C1309" s="4">
        <f t="shared" si="81"/>
        <v>-0.99754915822283019</v>
      </c>
      <c r="D1309" s="5">
        <f t="shared" si="82"/>
        <v>-9.5438166484701659E-2</v>
      </c>
      <c r="E1309" s="5">
        <f t="shared" si="83"/>
        <v>9.1532550012960248E-3</v>
      </c>
      <c r="F1309" s="5">
        <f t="shared" si="80"/>
        <v>0.76884522860131144</v>
      </c>
    </row>
    <row r="1310" spans="1:6" x14ac:dyDescent="0.25">
      <c r="A1310" s="2">
        <v>9.5745884000000003E-2</v>
      </c>
      <c r="B1310" s="2">
        <v>0.80800000000000005</v>
      </c>
      <c r="C1310" s="4">
        <f t="shared" si="81"/>
        <v>-1.0354683930851241</v>
      </c>
      <c r="D1310" s="5">
        <f t="shared" si="82"/>
        <v>-9.9141836649994694E-2</v>
      </c>
      <c r="E1310" s="5">
        <f t="shared" si="83"/>
        <v>9.1672743029414562E-3</v>
      </c>
      <c r="F1310" s="5">
        <f t="shared" si="80"/>
        <v>0.76900764917080555</v>
      </c>
    </row>
    <row r="1311" spans="1:6" x14ac:dyDescent="0.25">
      <c r="A1311" s="2">
        <v>9.5819123000000006E-2</v>
      </c>
      <c r="B1311" s="2">
        <v>0.8</v>
      </c>
      <c r="C1311" s="4">
        <f t="shared" si="81"/>
        <v>-0.99754915822283019</v>
      </c>
      <c r="D1311" s="5">
        <f t="shared" si="82"/>
        <v>-9.5584285490299833E-2</v>
      </c>
      <c r="E1311" s="5">
        <f t="shared" si="83"/>
        <v>9.1813043324891295E-3</v>
      </c>
      <c r="F1311" s="5">
        <f t="shared" si="80"/>
        <v>0.76916996257015957</v>
      </c>
    </row>
    <row r="1312" spans="1:6" x14ac:dyDescent="0.25">
      <c r="A1312" s="2">
        <v>9.5892361999999995E-2</v>
      </c>
      <c r="B1312" s="2">
        <v>0.8</v>
      </c>
      <c r="C1312" s="4">
        <f t="shared" si="81"/>
        <v>-0.99754915822283019</v>
      </c>
      <c r="D1312" s="5">
        <f t="shared" si="82"/>
        <v>-9.56573449930989E-2</v>
      </c>
      <c r="E1312" s="5">
        <f t="shared" si="83"/>
        <v>9.1953450899390429E-3</v>
      </c>
      <c r="F1312" s="5">
        <f t="shared" si="80"/>
        <v>0.76933216887008715</v>
      </c>
    </row>
    <row r="1313" spans="1:6" x14ac:dyDescent="0.25">
      <c r="A1313" s="2">
        <v>9.5965601999999997E-2</v>
      </c>
      <c r="B1313" s="2">
        <v>0.8</v>
      </c>
      <c r="C1313" s="4">
        <f t="shared" si="81"/>
        <v>-0.99754915822283019</v>
      </c>
      <c r="D1313" s="5">
        <f t="shared" si="82"/>
        <v>-9.5730405493447149E-2</v>
      </c>
      <c r="E1313" s="5">
        <f t="shared" si="83"/>
        <v>9.2093967672224036E-3</v>
      </c>
      <c r="F1313" s="5">
        <f t="shared" si="80"/>
        <v>0.76949427035381768</v>
      </c>
    </row>
    <row r="1314" spans="1:6" x14ac:dyDescent="0.25">
      <c r="A1314" s="2">
        <v>9.6038841E-2</v>
      </c>
      <c r="B1314" s="2">
        <v>0.79200000000000004</v>
      </c>
      <c r="C1314" s="4">
        <f t="shared" si="81"/>
        <v>-0.96101541489037423</v>
      </c>
      <c r="D1314" s="5">
        <f t="shared" si="82"/>
        <v>-9.2294806629205681E-2</v>
      </c>
      <c r="E1314" s="5">
        <f t="shared" si="83"/>
        <v>9.2234589806232808E-3</v>
      </c>
      <c r="F1314" s="5">
        <f t="shared" si="80"/>
        <v>0.76965626266538922</v>
      </c>
    </row>
    <row r="1315" spans="1:6" x14ac:dyDescent="0.25">
      <c r="A1315" s="2">
        <v>9.6112080000000003E-2</v>
      </c>
      <c r="B1315" s="2">
        <v>0.8</v>
      </c>
      <c r="C1315" s="4">
        <f t="shared" si="81"/>
        <v>-0.99754915822283019</v>
      </c>
      <c r="D1315" s="5">
        <f t="shared" si="82"/>
        <v>-9.587652449904531E-2</v>
      </c>
      <c r="E1315" s="5">
        <f t="shared" si="83"/>
        <v>9.2375319219264E-3</v>
      </c>
      <c r="F1315" s="5">
        <f t="shared" si="80"/>
        <v>0.76981814808939819</v>
      </c>
    </row>
    <row r="1316" spans="1:6" x14ac:dyDescent="0.25">
      <c r="A1316" s="2">
        <v>9.6185319000000005E-2</v>
      </c>
      <c r="B1316" s="2">
        <v>0.8</v>
      </c>
      <c r="C1316" s="4">
        <f t="shared" si="81"/>
        <v>-0.99754915822283019</v>
      </c>
      <c r="D1316" s="5">
        <f t="shared" si="82"/>
        <v>-9.5949584001844404E-2</v>
      </c>
      <c r="E1316" s="5">
        <f t="shared" si="83"/>
        <v>9.2516155911317628E-3</v>
      </c>
      <c r="F1316" s="5">
        <f t="shared" si="80"/>
        <v>0.76997992669637261</v>
      </c>
    </row>
    <row r="1317" spans="1:6" x14ac:dyDescent="0.25">
      <c r="A1317" s="2">
        <v>9.6258557999999994E-2</v>
      </c>
      <c r="B1317" s="2">
        <v>0.80800000000000005</v>
      </c>
      <c r="C1317" s="4">
        <f t="shared" si="81"/>
        <v>-1.0354683930851241</v>
      </c>
      <c r="D1317" s="5">
        <f t="shared" si="82"/>
        <v>-9.9672694372951204E-2</v>
      </c>
      <c r="E1317" s="5">
        <f t="shared" si="83"/>
        <v>9.2657099882393623E-3</v>
      </c>
      <c r="F1317" s="5">
        <f t="shared" si="80"/>
        <v>0.77014159855679343</v>
      </c>
    </row>
    <row r="1318" spans="1:6" x14ac:dyDescent="0.25">
      <c r="A1318" s="2">
        <v>9.6331797999999996E-2</v>
      </c>
      <c r="B1318" s="2">
        <v>0.80800000000000005</v>
      </c>
      <c r="C1318" s="4">
        <f t="shared" si="81"/>
        <v>-1.0354683930851241</v>
      </c>
      <c r="D1318" s="5">
        <f t="shared" si="82"/>
        <v>-9.9748532078060767E-2</v>
      </c>
      <c r="E1318" s="5">
        <f t="shared" si="83"/>
        <v>9.2798153059128041E-3</v>
      </c>
      <c r="F1318" s="5">
        <f t="shared" si="80"/>
        <v>0.77030316594636683</v>
      </c>
    </row>
    <row r="1319" spans="1:6" x14ac:dyDescent="0.25">
      <c r="A1319" s="2">
        <v>9.6405036999999999E-2</v>
      </c>
      <c r="B1319" s="2">
        <v>0.8</v>
      </c>
      <c r="C1319" s="4">
        <f t="shared" si="81"/>
        <v>-0.99754915822283019</v>
      </c>
      <c r="D1319" s="5">
        <f t="shared" si="82"/>
        <v>-9.61687635077908E-2</v>
      </c>
      <c r="E1319" s="5">
        <f t="shared" si="83"/>
        <v>9.2939311589713691E-3</v>
      </c>
      <c r="F1319" s="5">
        <f t="shared" si="80"/>
        <v>0.77046462452348319</v>
      </c>
    </row>
    <row r="1320" spans="1:6" x14ac:dyDescent="0.25">
      <c r="A1320" s="2">
        <v>9.6478276000000002E-2</v>
      </c>
      <c r="B1320" s="2">
        <v>0.8</v>
      </c>
      <c r="C1320" s="4">
        <f t="shared" si="81"/>
        <v>-0.99754915822283019</v>
      </c>
      <c r="D1320" s="5">
        <f t="shared" si="82"/>
        <v>-9.624182301058988E-2</v>
      </c>
      <c r="E1320" s="5">
        <f t="shared" si="83"/>
        <v>9.3080577399321761E-3</v>
      </c>
      <c r="F1320" s="5">
        <f t="shared" si="80"/>
        <v>0.77062597656521148</v>
      </c>
    </row>
    <row r="1321" spans="1:6" x14ac:dyDescent="0.25">
      <c r="A1321" s="2">
        <v>9.6551515000000004E-2</v>
      </c>
      <c r="B1321" s="2">
        <v>0.8</v>
      </c>
      <c r="C1321" s="4">
        <f t="shared" si="81"/>
        <v>-0.99754915822283019</v>
      </c>
      <c r="D1321" s="5">
        <f t="shared" si="82"/>
        <v>-9.6314882513388961E-2</v>
      </c>
      <c r="E1321" s="5">
        <f t="shared" si="83"/>
        <v>9.3221950487952267E-3</v>
      </c>
      <c r="F1321" s="5">
        <f t="shared" si="80"/>
        <v>0.77078722214184747</v>
      </c>
    </row>
    <row r="1322" spans="1:6" x14ac:dyDescent="0.25">
      <c r="A1322" s="2">
        <v>9.6624753999999993E-2</v>
      </c>
      <c r="B1322" s="2">
        <v>0.8</v>
      </c>
      <c r="C1322" s="4">
        <f t="shared" si="81"/>
        <v>-0.99754915822283019</v>
      </c>
      <c r="D1322" s="5">
        <f t="shared" si="82"/>
        <v>-9.6387942016188041E-2</v>
      </c>
      <c r="E1322" s="5">
        <f t="shared" si="83"/>
        <v>9.336343085560514E-3</v>
      </c>
      <c r="F1322" s="5">
        <f t="shared" si="80"/>
        <v>0.77094836132363986</v>
      </c>
    </row>
    <row r="1323" spans="1:6" x14ac:dyDescent="0.25">
      <c r="A1323" s="2">
        <v>9.6697993999999995E-2</v>
      </c>
      <c r="B1323" s="2">
        <v>0.8</v>
      </c>
      <c r="C1323" s="4">
        <f t="shared" si="81"/>
        <v>-0.99754915822283019</v>
      </c>
      <c r="D1323" s="5">
        <f t="shared" si="82"/>
        <v>-9.6461002516536276E-2</v>
      </c>
      <c r="E1323" s="5">
        <f t="shared" si="83"/>
        <v>9.3505020436240351E-3</v>
      </c>
      <c r="F1323" s="5">
        <f t="shared" si="80"/>
        <v>0.77110939637879683</v>
      </c>
    </row>
    <row r="1324" spans="1:6" x14ac:dyDescent="0.25">
      <c r="A1324" s="2">
        <v>9.6771232999999998E-2</v>
      </c>
      <c r="B1324" s="2">
        <v>0.8</v>
      </c>
      <c r="C1324" s="4">
        <f t="shared" si="81"/>
        <v>-0.99754915822283019</v>
      </c>
      <c r="D1324" s="5">
        <f t="shared" si="82"/>
        <v>-9.653406201933537E-2</v>
      </c>
      <c r="E1324" s="5">
        <f t="shared" si="83"/>
        <v>9.3646715363402879E-3</v>
      </c>
      <c r="F1324" s="5">
        <f t="shared" si="80"/>
        <v>0.77127032298001352</v>
      </c>
    </row>
    <row r="1325" spans="1:6" x14ac:dyDescent="0.25">
      <c r="A1325" s="2">
        <v>9.6844472000000001E-2</v>
      </c>
      <c r="B1325" s="2">
        <v>0.8</v>
      </c>
      <c r="C1325" s="4">
        <f t="shared" si="81"/>
        <v>-0.99754915822283019</v>
      </c>
      <c r="D1325" s="5">
        <f t="shared" si="82"/>
        <v>-9.6607121522134451E-2</v>
      </c>
      <c r="E1325" s="5">
        <f t="shared" si="83"/>
        <v>9.3788517569587844E-3</v>
      </c>
      <c r="F1325" s="5">
        <f t="shared" si="80"/>
        <v>0.77143114339685648</v>
      </c>
    </row>
    <row r="1326" spans="1:6" x14ac:dyDescent="0.25">
      <c r="A1326" s="2">
        <v>9.6917711000000004E-2</v>
      </c>
      <c r="B1326" s="2">
        <v>0.79200000000000004</v>
      </c>
      <c r="C1326" s="4">
        <f t="shared" si="81"/>
        <v>-0.96101541489037423</v>
      </c>
      <c r="D1326" s="5">
        <f t="shared" si="82"/>
        <v>-9.3139414246890387E-2</v>
      </c>
      <c r="E1326" s="5">
        <f t="shared" si="83"/>
        <v>9.393042705479521E-3</v>
      </c>
      <c r="F1326" s="5">
        <f t="shared" si="80"/>
        <v>0.77159185769938965</v>
      </c>
    </row>
    <row r="1327" spans="1:6" x14ac:dyDescent="0.25">
      <c r="A1327" s="2">
        <v>9.6990950000000006E-2</v>
      </c>
      <c r="B1327" s="2">
        <v>0.8</v>
      </c>
      <c r="C1327" s="4">
        <f t="shared" si="81"/>
        <v>-0.99754915822283019</v>
      </c>
      <c r="D1327" s="5">
        <f t="shared" si="82"/>
        <v>-9.6753240527732612E-2</v>
      </c>
      <c r="E1327" s="5">
        <f t="shared" si="83"/>
        <v>9.4072443819025013E-3</v>
      </c>
      <c r="F1327" s="5">
        <f t="shared" si="80"/>
        <v>0.77175246595763047</v>
      </c>
    </row>
    <row r="1328" spans="1:6" x14ac:dyDescent="0.25">
      <c r="A1328" s="2">
        <v>9.7064189999999995E-2</v>
      </c>
      <c r="B1328" s="2">
        <v>0.8</v>
      </c>
      <c r="C1328" s="4">
        <f t="shared" si="81"/>
        <v>-0.99754915822283019</v>
      </c>
      <c r="D1328" s="5">
        <f t="shared" si="82"/>
        <v>-9.6826301028080847E-2</v>
      </c>
      <c r="E1328" s="5">
        <f t="shared" si="83"/>
        <v>9.4214569803560983E-3</v>
      </c>
      <c r="F1328" s="5">
        <f t="shared" si="80"/>
        <v>0.77191297043231344</v>
      </c>
    </row>
    <row r="1329" spans="1:6" x14ac:dyDescent="0.25">
      <c r="A1329" s="2">
        <v>9.7137428999999997E-2</v>
      </c>
      <c r="B1329" s="2">
        <v>0.80800000000000005</v>
      </c>
      <c r="C1329" s="4">
        <f t="shared" si="81"/>
        <v>-1.0354683930851241</v>
      </c>
      <c r="D1329" s="5">
        <f t="shared" si="82"/>
        <v>-0.10058273751505033</v>
      </c>
      <c r="E1329" s="5">
        <f t="shared" si="83"/>
        <v>9.4356801127300407E-3</v>
      </c>
      <c r="F1329" s="5">
        <f t="shared" si="80"/>
        <v>0.77207336681039185</v>
      </c>
    </row>
    <row r="1330" spans="1:6" x14ac:dyDescent="0.25">
      <c r="A1330" s="2">
        <v>9.7210668E-2</v>
      </c>
      <c r="B1330" s="2">
        <v>0.80800000000000005</v>
      </c>
      <c r="C1330" s="4">
        <f t="shared" si="81"/>
        <v>-1.0354683930851241</v>
      </c>
      <c r="D1330" s="5">
        <f t="shared" si="82"/>
        <v>-0.10065857418469148</v>
      </c>
      <c r="E1330" s="5">
        <f t="shared" si="83"/>
        <v>9.4499139730062232E-3</v>
      </c>
      <c r="F1330" s="5">
        <f t="shared" si="80"/>
        <v>0.77223365735395411</v>
      </c>
    </row>
    <row r="1331" spans="1:6" x14ac:dyDescent="0.25">
      <c r="A1331" s="2">
        <v>9.7283907000000003E-2</v>
      </c>
      <c r="B1331" s="2">
        <v>0.8</v>
      </c>
      <c r="C1331" s="4">
        <f t="shared" si="81"/>
        <v>-0.99754915822283019</v>
      </c>
      <c r="D1331" s="5">
        <f t="shared" si="82"/>
        <v>-9.7045479536478102E-2</v>
      </c>
      <c r="E1331" s="5">
        <f t="shared" si="83"/>
        <v>9.4641585611846494E-3</v>
      </c>
      <c r="F1331" s="5">
        <f t="shared" si="80"/>
        <v>0.77239384213283357</v>
      </c>
    </row>
    <row r="1332" spans="1:6" x14ac:dyDescent="0.25">
      <c r="A1332" s="2">
        <v>9.7357146000000006E-2</v>
      </c>
      <c r="B1332" s="2">
        <v>0.8</v>
      </c>
      <c r="C1332" s="4">
        <f t="shared" si="81"/>
        <v>-0.99754915822283019</v>
      </c>
      <c r="D1332" s="5">
        <f t="shared" si="82"/>
        <v>-9.7118539039277182E-2</v>
      </c>
      <c r="E1332" s="5">
        <f t="shared" si="83"/>
        <v>9.4784138772653174E-3</v>
      </c>
      <c r="F1332" s="5">
        <f t="shared" si="80"/>
        <v>0.77255392121681665</v>
      </c>
    </row>
    <row r="1333" spans="1:6" x14ac:dyDescent="0.25">
      <c r="A1333" s="2">
        <v>9.7430385999999994E-2</v>
      </c>
      <c r="B1333" s="2">
        <v>0.8</v>
      </c>
      <c r="C1333" s="4">
        <f t="shared" si="81"/>
        <v>-0.99754915822283019</v>
      </c>
      <c r="D1333" s="5">
        <f t="shared" si="82"/>
        <v>-9.7191599539625417E-2</v>
      </c>
      <c r="E1333" s="5">
        <f t="shared" si="83"/>
        <v>9.4926801161089955E-3</v>
      </c>
      <c r="F1333" s="5">
        <f t="shared" si="80"/>
        <v>0.77271389685918979</v>
      </c>
    </row>
    <row r="1334" spans="1:6" x14ac:dyDescent="0.25">
      <c r="A1334" s="2">
        <v>9.7503624999999997E-2</v>
      </c>
      <c r="B1334" s="2">
        <v>0.8</v>
      </c>
      <c r="C1334" s="4">
        <f t="shared" si="81"/>
        <v>-0.99754915822283019</v>
      </c>
      <c r="D1334" s="5">
        <f t="shared" si="82"/>
        <v>-9.7264659042424498E-2</v>
      </c>
      <c r="E1334" s="5">
        <f t="shared" si="83"/>
        <v>9.506956888140624E-3</v>
      </c>
      <c r="F1334" s="5">
        <f t="shared" si="80"/>
        <v>0.77287376476111602</v>
      </c>
    </row>
    <row r="1335" spans="1:6" x14ac:dyDescent="0.25">
      <c r="A1335" s="2">
        <v>9.7576863999999999E-2</v>
      </c>
      <c r="B1335" s="2">
        <v>0.8</v>
      </c>
      <c r="C1335" s="4">
        <f t="shared" si="81"/>
        <v>-0.99754915822283019</v>
      </c>
      <c r="D1335" s="5">
        <f t="shared" si="82"/>
        <v>-9.7337718545223578E-2</v>
      </c>
      <c r="E1335" s="5">
        <f t="shared" si="83"/>
        <v>9.521244388074496E-3</v>
      </c>
      <c r="F1335" s="5">
        <f t="shared" si="80"/>
        <v>0.77303352717723151</v>
      </c>
    </row>
    <row r="1336" spans="1:6" x14ac:dyDescent="0.25">
      <c r="A1336" s="2">
        <v>9.7650103000000002E-2</v>
      </c>
      <c r="B1336" s="2">
        <v>0.8</v>
      </c>
      <c r="C1336" s="4">
        <f t="shared" si="81"/>
        <v>-0.99754915822283019</v>
      </c>
      <c r="D1336" s="5">
        <f t="shared" si="82"/>
        <v>-9.7410778048022673E-2</v>
      </c>
      <c r="E1336" s="5">
        <f t="shared" si="83"/>
        <v>9.53554261591061E-3</v>
      </c>
      <c r="F1336" s="5">
        <f t="shared" si="80"/>
        <v>0.77319318417713878</v>
      </c>
    </row>
    <row r="1337" spans="1:6" x14ac:dyDescent="0.25">
      <c r="A1337" s="2">
        <v>9.7723342000000005E-2</v>
      </c>
      <c r="B1337" s="2">
        <v>0.8</v>
      </c>
      <c r="C1337" s="4">
        <f t="shared" si="81"/>
        <v>-0.99754915822283019</v>
      </c>
      <c r="D1337" s="5">
        <f t="shared" si="82"/>
        <v>-9.7483837550821753E-2</v>
      </c>
      <c r="E1337" s="5">
        <f t="shared" si="83"/>
        <v>9.5498515716489641E-3</v>
      </c>
      <c r="F1337" s="5">
        <f t="shared" si="80"/>
        <v>0.77335273583039488</v>
      </c>
    </row>
    <row r="1338" spans="1:6" x14ac:dyDescent="0.25">
      <c r="A1338" s="2">
        <v>9.7796582000000007E-2</v>
      </c>
      <c r="B1338" s="2">
        <v>0.8</v>
      </c>
      <c r="C1338" s="4">
        <f t="shared" si="81"/>
        <v>-0.99754915822283019</v>
      </c>
      <c r="D1338" s="5">
        <f t="shared" si="82"/>
        <v>-9.7556898051169988E-2</v>
      </c>
      <c r="E1338" s="5">
        <f t="shared" si="83"/>
        <v>9.564171450882725E-3</v>
      </c>
      <c r="F1338" s="5">
        <f t="shared" si="80"/>
        <v>0.77351218438286162</v>
      </c>
    </row>
    <row r="1339" spans="1:6" x14ac:dyDescent="0.25">
      <c r="A1339" s="2">
        <v>9.7869820999999996E-2</v>
      </c>
      <c r="B1339" s="2">
        <v>0.8</v>
      </c>
      <c r="C1339" s="4">
        <f t="shared" si="81"/>
        <v>-0.99754915822283019</v>
      </c>
      <c r="D1339" s="5">
        <f t="shared" si="82"/>
        <v>-9.7629957553969068E-2</v>
      </c>
      <c r="E1339" s="5">
        <f t="shared" si="83"/>
        <v>9.5785018625720395E-3</v>
      </c>
      <c r="F1339" s="5">
        <f t="shared" si="80"/>
        <v>0.77367152554986629</v>
      </c>
    </row>
    <row r="1340" spans="1:6" x14ac:dyDescent="0.25">
      <c r="A1340" s="2">
        <v>9.7943059999999998E-2</v>
      </c>
      <c r="B1340" s="2">
        <v>0.80800000000000005</v>
      </c>
      <c r="C1340" s="4">
        <f t="shared" si="81"/>
        <v>-1.0354683930851241</v>
      </c>
      <c r="D1340" s="5">
        <f t="shared" si="82"/>
        <v>-0.10141694295203989</v>
      </c>
      <c r="E1340" s="5">
        <f t="shared" si="83"/>
        <v>9.5928430021635994E-3</v>
      </c>
      <c r="F1340" s="5">
        <f t="shared" si="80"/>
        <v>0.77383076157861619</v>
      </c>
    </row>
    <row r="1341" spans="1:6" x14ac:dyDescent="0.25">
      <c r="A1341" s="2">
        <v>9.8016299000000001E-2</v>
      </c>
      <c r="B1341" s="2">
        <v>0.8</v>
      </c>
      <c r="C1341" s="4">
        <f t="shared" si="81"/>
        <v>-0.99754915822283019</v>
      </c>
      <c r="D1341" s="5">
        <f t="shared" si="82"/>
        <v>-9.7776076559567229E-2</v>
      </c>
      <c r="E1341" s="5">
        <f t="shared" si="83"/>
        <v>9.6071948696574011E-3</v>
      </c>
      <c r="F1341" s="5">
        <f t="shared" si="80"/>
        <v>0.77398989253848471</v>
      </c>
    </row>
    <row r="1342" spans="1:6" x14ac:dyDescent="0.25">
      <c r="A1342" s="2">
        <v>9.8089539000000003E-2</v>
      </c>
      <c r="B1342" s="2">
        <v>0.8</v>
      </c>
      <c r="C1342" s="4">
        <f t="shared" si="81"/>
        <v>-0.99754915822283019</v>
      </c>
      <c r="D1342" s="5">
        <f t="shared" si="82"/>
        <v>-9.7849137059915478E-2</v>
      </c>
      <c r="E1342" s="5">
        <f t="shared" si="83"/>
        <v>9.6215576612325212E-3</v>
      </c>
      <c r="F1342" s="5">
        <f t="shared" si="80"/>
        <v>0.77414892066941188</v>
      </c>
    </row>
    <row r="1343" spans="1:6" x14ac:dyDescent="0.25">
      <c r="A1343" s="2">
        <v>9.8162778000000006E-2</v>
      </c>
      <c r="B1343" s="2">
        <v>0.8</v>
      </c>
      <c r="C1343" s="4">
        <f t="shared" si="81"/>
        <v>-0.99754915822283019</v>
      </c>
      <c r="D1343" s="5">
        <f t="shared" si="82"/>
        <v>-9.7922196562714559E-2</v>
      </c>
      <c r="E1343" s="5">
        <f t="shared" si="83"/>
        <v>9.635930984677285E-3</v>
      </c>
      <c r="F1343" s="5">
        <f t="shared" si="80"/>
        <v>0.77430784169802291</v>
      </c>
    </row>
    <row r="1344" spans="1:6" x14ac:dyDescent="0.25">
      <c r="A1344" s="2">
        <v>9.8236016999999995E-2</v>
      </c>
      <c r="B1344" s="2">
        <v>0.80800000000000005</v>
      </c>
      <c r="C1344" s="4">
        <f t="shared" si="81"/>
        <v>-1.0354683930851241</v>
      </c>
      <c r="D1344" s="5">
        <f t="shared" si="82"/>
        <v>-0.10172029066607292</v>
      </c>
      <c r="E1344" s="5">
        <f t="shared" si="83"/>
        <v>9.6503150360242873E-3</v>
      </c>
      <c r="F1344" s="5">
        <f t="shared" si="80"/>
        <v>0.77446665786559932</v>
      </c>
    </row>
    <row r="1345" spans="1:6" x14ac:dyDescent="0.25">
      <c r="A1345" s="2">
        <v>9.8309255999999998E-2</v>
      </c>
      <c r="B1345" s="2">
        <v>0.80800000000000005</v>
      </c>
      <c r="C1345" s="4">
        <f t="shared" si="81"/>
        <v>-1.0354683930851241</v>
      </c>
      <c r="D1345" s="5">
        <f t="shared" si="82"/>
        <v>-0.1017961273357141</v>
      </c>
      <c r="E1345" s="5">
        <f t="shared" si="83"/>
        <v>9.6647098152735349E-3</v>
      </c>
      <c r="F1345" s="5">
        <f t="shared" si="80"/>
        <v>0.77462536924133185</v>
      </c>
    </row>
    <row r="1346" spans="1:6" x14ac:dyDescent="0.25">
      <c r="A1346" s="2">
        <v>9.8382495E-2</v>
      </c>
      <c r="B1346" s="2">
        <v>0.8</v>
      </c>
      <c r="C1346" s="4">
        <f t="shared" si="81"/>
        <v>-0.99754915822283019</v>
      </c>
      <c r="D1346" s="5">
        <f t="shared" si="82"/>
        <v>-9.81413750711118E-2</v>
      </c>
      <c r="E1346" s="5">
        <f t="shared" si="83"/>
        <v>9.6791153224250245E-3</v>
      </c>
      <c r="F1346" s="5">
        <f t="shared" si="80"/>
        <v>0.77478397589436554</v>
      </c>
    </row>
    <row r="1347" spans="1:6" x14ac:dyDescent="0.25">
      <c r="A1347" s="2">
        <v>9.8455735000000003E-2</v>
      </c>
      <c r="B1347" s="2">
        <v>0.80800000000000005</v>
      </c>
      <c r="C1347" s="4">
        <f t="shared" si="81"/>
        <v>-1.0354683930851241</v>
      </c>
      <c r="D1347" s="5">
        <f t="shared" si="82"/>
        <v>-0.10194780171046482</v>
      </c>
      <c r="E1347" s="5">
        <f t="shared" si="83"/>
        <v>9.6935317543902257E-3</v>
      </c>
      <c r="F1347" s="5">
        <f t="shared" ref="F1347:F1410" si="84">$K$3*(1-EXP(-A1347/$N$3))+$J$3</f>
        <v>0.77494248005725996</v>
      </c>
    </row>
    <row r="1348" spans="1:6" x14ac:dyDescent="0.25">
      <c r="A1348" s="2">
        <v>9.8528974000000005E-2</v>
      </c>
      <c r="B1348" s="2">
        <v>0.80800000000000005</v>
      </c>
      <c r="C1348" s="4">
        <f t="shared" ref="C1348:C1411" si="85">LN(($I$3-B1348)/$K$3)</f>
        <v>-1.0354683930851241</v>
      </c>
      <c r="D1348" s="5">
        <f t="shared" ref="D1348:D1411" si="86">A1348*C1348</f>
        <v>-0.10202363838010597</v>
      </c>
      <c r="E1348" s="5">
        <f t="shared" ref="E1348:E1411" si="87">A1348*A1348</f>
        <v>9.7079587174926773E-3</v>
      </c>
      <c r="F1348" s="5">
        <f t="shared" si="84"/>
        <v>0.77510087747072032</v>
      </c>
    </row>
    <row r="1349" spans="1:6" x14ac:dyDescent="0.25">
      <c r="A1349" s="2">
        <v>9.8602212999999994E-2</v>
      </c>
      <c r="B1349" s="2">
        <v>0.80800000000000005</v>
      </c>
      <c r="C1349" s="4">
        <f t="shared" si="85"/>
        <v>-1.0354683930851241</v>
      </c>
      <c r="D1349" s="5">
        <f t="shared" si="86"/>
        <v>-0.10209947504974712</v>
      </c>
      <c r="E1349" s="5">
        <f t="shared" si="87"/>
        <v>9.7223964084973673E-3</v>
      </c>
      <c r="F1349" s="5">
        <f t="shared" si="84"/>
        <v>0.77525917036864367</v>
      </c>
    </row>
    <row r="1350" spans="1:6" x14ac:dyDescent="0.25">
      <c r="A1350" s="2">
        <v>9.8675451999999997E-2</v>
      </c>
      <c r="B1350" s="2">
        <v>0.8</v>
      </c>
      <c r="C1350" s="4">
        <f t="shared" si="85"/>
        <v>-0.99754915822283019</v>
      </c>
      <c r="D1350" s="5">
        <f t="shared" si="86"/>
        <v>-9.8433614079857276E-2</v>
      </c>
      <c r="E1350" s="5">
        <f t="shared" si="87"/>
        <v>9.7368448274043028E-3</v>
      </c>
      <c r="F1350" s="5">
        <f t="shared" si="84"/>
        <v>0.77541735881999285</v>
      </c>
    </row>
    <row r="1351" spans="1:6" x14ac:dyDescent="0.25">
      <c r="A1351" s="2">
        <v>9.8748691E-2</v>
      </c>
      <c r="B1351" s="2">
        <v>0.80800000000000005</v>
      </c>
      <c r="C1351" s="4">
        <f t="shared" si="85"/>
        <v>-1.0354683930851241</v>
      </c>
      <c r="D1351" s="5">
        <f t="shared" si="86"/>
        <v>-0.10225114838902945</v>
      </c>
      <c r="E1351" s="5">
        <f t="shared" si="87"/>
        <v>9.7513039742134801E-3</v>
      </c>
      <c r="F1351" s="5">
        <f t="shared" si="84"/>
        <v>0.77557544289368452</v>
      </c>
    </row>
    <row r="1352" spans="1:6" x14ac:dyDescent="0.25">
      <c r="A1352" s="2">
        <v>9.8821931000000002E-2</v>
      </c>
      <c r="B1352" s="2">
        <v>0.8</v>
      </c>
      <c r="C1352" s="4">
        <f t="shared" si="85"/>
        <v>-0.99754915822283019</v>
      </c>
      <c r="D1352" s="5">
        <f t="shared" si="86"/>
        <v>-9.8579734083004605E-2</v>
      </c>
      <c r="E1352" s="5">
        <f t="shared" si="87"/>
        <v>9.7657740465687606E-3</v>
      </c>
      <c r="F1352" s="5">
        <f t="shared" si="84"/>
        <v>0.77573342481492324</v>
      </c>
    </row>
    <row r="1353" spans="1:6" x14ac:dyDescent="0.25">
      <c r="A1353" s="2">
        <v>9.8895170000000004E-2</v>
      </c>
      <c r="B1353" s="2">
        <v>0.80800000000000005</v>
      </c>
      <c r="C1353" s="4">
        <f t="shared" si="85"/>
        <v>-1.0354683930851241</v>
      </c>
      <c r="D1353" s="5">
        <f t="shared" si="86"/>
        <v>-0.10240282276378017</v>
      </c>
      <c r="E1353" s="5">
        <f t="shared" si="87"/>
        <v>9.7802546493289001E-3</v>
      </c>
      <c r="F1353" s="5">
        <f t="shared" si="84"/>
        <v>0.77589130033844733</v>
      </c>
    </row>
    <row r="1354" spans="1:6" x14ac:dyDescent="0.25">
      <c r="A1354" s="2">
        <v>9.8968408999999993E-2</v>
      </c>
      <c r="B1354" s="2">
        <v>0.80800000000000005</v>
      </c>
      <c r="C1354" s="4">
        <f t="shared" si="85"/>
        <v>-1.0354683930851241</v>
      </c>
      <c r="D1354" s="5">
        <f t="shared" si="86"/>
        <v>-0.10247865943342133</v>
      </c>
      <c r="E1354" s="5">
        <f t="shared" si="87"/>
        <v>9.7947459799912796E-3</v>
      </c>
      <c r="F1354" s="5">
        <f t="shared" si="84"/>
        <v>0.77604907169079351</v>
      </c>
    </row>
    <row r="1355" spans="1:6" x14ac:dyDescent="0.25">
      <c r="A1355" s="2">
        <v>9.9041647999999996E-2</v>
      </c>
      <c r="B1355" s="2">
        <v>0.8</v>
      </c>
      <c r="C1355" s="4">
        <f t="shared" si="85"/>
        <v>-0.99754915822283019</v>
      </c>
      <c r="D1355" s="5">
        <f t="shared" si="86"/>
        <v>-9.8798912591401847E-2</v>
      </c>
      <c r="E1355" s="5">
        <f t="shared" si="87"/>
        <v>9.8092480385559028E-3</v>
      </c>
      <c r="F1355" s="5">
        <f t="shared" si="84"/>
        <v>0.77620673894069747</v>
      </c>
    </row>
    <row r="1356" spans="1:6" x14ac:dyDescent="0.25">
      <c r="A1356" s="2">
        <v>9.9114886999999999E-2</v>
      </c>
      <c r="B1356" s="2">
        <v>0.8</v>
      </c>
      <c r="C1356" s="4">
        <f t="shared" si="85"/>
        <v>-0.99754915822283019</v>
      </c>
      <c r="D1356" s="5">
        <f t="shared" si="86"/>
        <v>-9.8871972094200927E-2</v>
      </c>
      <c r="E1356" s="5">
        <f t="shared" si="87"/>
        <v>9.8237608250227679E-3</v>
      </c>
      <c r="F1356" s="5">
        <f t="shared" si="84"/>
        <v>0.77636430215684893</v>
      </c>
    </row>
    <row r="1357" spans="1:6" x14ac:dyDescent="0.25">
      <c r="A1357" s="2">
        <v>9.9188127000000001E-2</v>
      </c>
      <c r="B1357" s="2">
        <v>0.8</v>
      </c>
      <c r="C1357" s="4">
        <f t="shared" si="85"/>
        <v>-0.99754915822283019</v>
      </c>
      <c r="D1357" s="5">
        <f t="shared" si="86"/>
        <v>-9.8945032594549176E-2</v>
      </c>
      <c r="E1357" s="5">
        <f t="shared" si="87"/>
        <v>9.8382845377681296E-3</v>
      </c>
      <c r="F1357" s="5">
        <f t="shared" si="84"/>
        <v>0.77652176355712066</v>
      </c>
    </row>
    <row r="1358" spans="1:6" x14ac:dyDescent="0.25">
      <c r="A1358" s="2">
        <v>9.9261366000000004E-2</v>
      </c>
      <c r="B1358" s="2">
        <v>0.80800000000000005</v>
      </c>
      <c r="C1358" s="4">
        <f t="shared" si="85"/>
        <v>-1.0354683930851241</v>
      </c>
      <c r="D1358" s="5">
        <f t="shared" si="86"/>
        <v>-0.10278200714745438</v>
      </c>
      <c r="E1358" s="5">
        <f t="shared" si="87"/>
        <v>9.8528187801859568E-3</v>
      </c>
      <c r="F1358" s="5">
        <f t="shared" si="84"/>
        <v>0.77667911891023833</v>
      </c>
    </row>
    <row r="1359" spans="1:6" x14ac:dyDescent="0.25">
      <c r="A1359" s="2">
        <v>9.9334605000000006E-2</v>
      </c>
      <c r="B1359" s="2">
        <v>0.80800000000000005</v>
      </c>
      <c r="C1359" s="4">
        <f t="shared" si="85"/>
        <v>-1.0354683930851241</v>
      </c>
      <c r="D1359" s="5">
        <f t="shared" si="86"/>
        <v>-0.10285784381709553</v>
      </c>
      <c r="E1359" s="5">
        <f t="shared" si="87"/>
        <v>9.8673637505060259E-3</v>
      </c>
      <c r="F1359" s="5">
        <f t="shared" si="84"/>
        <v>0.77683637043540288</v>
      </c>
    </row>
    <row r="1360" spans="1:6" x14ac:dyDescent="0.25">
      <c r="A1360" s="2">
        <v>9.9407843999999995E-2</v>
      </c>
      <c r="B1360" s="2">
        <v>0.81599999999999995</v>
      </c>
      <c r="C1360" s="4">
        <f t="shared" si="85"/>
        <v>-1.0748823616260001</v>
      </c>
      <c r="D1360" s="5">
        <f t="shared" si="86"/>
        <v>-0.10685173812286901</v>
      </c>
      <c r="E1360" s="5">
        <f t="shared" si="87"/>
        <v>9.8819194487283352E-3</v>
      </c>
      <c r="F1360" s="5">
        <f t="shared" si="84"/>
        <v>0.77699351820112317</v>
      </c>
    </row>
    <row r="1361" spans="1:6" x14ac:dyDescent="0.25">
      <c r="A1361" s="2">
        <v>9.9481082999999998E-2</v>
      </c>
      <c r="B1361" s="2">
        <v>0.80800000000000005</v>
      </c>
      <c r="C1361" s="4">
        <f t="shared" si="85"/>
        <v>-1.0354683930851241</v>
      </c>
      <c r="D1361" s="5">
        <f t="shared" si="86"/>
        <v>-0.10300951715637785</v>
      </c>
      <c r="E1361" s="5">
        <f t="shared" si="87"/>
        <v>9.8964858748528881E-3</v>
      </c>
      <c r="F1361" s="5">
        <f t="shared" si="84"/>
        <v>0.77715056227586288</v>
      </c>
    </row>
    <row r="1362" spans="1:6" x14ac:dyDescent="0.25">
      <c r="A1362" s="2">
        <v>9.9554323E-2</v>
      </c>
      <c r="B1362" s="2">
        <v>0.8</v>
      </c>
      <c r="C1362" s="4">
        <f t="shared" si="85"/>
        <v>-0.99754915822283019</v>
      </c>
      <c r="D1362" s="5">
        <f t="shared" si="86"/>
        <v>-9.9310331106093747E-2</v>
      </c>
      <c r="E1362" s="5">
        <f t="shared" si="87"/>
        <v>9.9110632279883291E-3</v>
      </c>
      <c r="F1362" s="5">
        <f t="shared" si="84"/>
        <v>0.77730750487018718</v>
      </c>
    </row>
    <row r="1363" spans="1:6" x14ac:dyDescent="0.25">
      <c r="A1363" s="2">
        <v>9.9627562000000003E-2</v>
      </c>
      <c r="B1363" s="2">
        <v>0.80800000000000005</v>
      </c>
      <c r="C1363" s="4">
        <f t="shared" si="85"/>
        <v>-1.0354683930851241</v>
      </c>
      <c r="D1363" s="5">
        <f t="shared" si="86"/>
        <v>-0.10316119153112857</v>
      </c>
      <c r="E1363" s="5">
        <f t="shared" si="87"/>
        <v>9.9256511100638441E-3</v>
      </c>
      <c r="F1363" s="5">
        <f t="shared" si="84"/>
        <v>0.77746434176676293</v>
      </c>
    </row>
    <row r="1364" spans="1:6" x14ac:dyDescent="0.25">
      <c r="A1364" s="2">
        <v>9.9700801000000006E-2</v>
      </c>
      <c r="B1364" s="2">
        <v>0.80800000000000005</v>
      </c>
      <c r="C1364" s="4">
        <f t="shared" si="85"/>
        <v>-1.0354683930851241</v>
      </c>
      <c r="D1364" s="5">
        <f t="shared" si="86"/>
        <v>-0.10323702820076974</v>
      </c>
      <c r="E1364" s="5">
        <f t="shared" si="87"/>
        <v>9.9402497200416027E-3</v>
      </c>
      <c r="F1364" s="5">
        <f t="shared" si="84"/>
        <v>0.77762107517747925</v>
      </c>
    </row>
    <row r="1365" spans="1:6" x14ac:dyDescent="0.25">
      <c r="A1365" s="2">
        <v>9.9774039999999994E-2</v>
      </c>
      <c r="B1365" s="2">
        <v>0.80800000000000005</v>
      </c>
      <c r="C1365" s="4">
        <f t="shared" si="85"/>
        <v>-1.0354683930851241</v>
      </c>
      <c r="D1365" s="5">
        <f t="shared" si="86"/>
        <v>-0.10331286487041089</v>
      </c>
      <c r="E1365" s="5">
        <f t="shared" si="87"/>
        <v>9.9548590579215997E-3</v>
      </c>
      <c r="F1365" s="5">
        <f t="shared" si="84"/>
        <v>0.7777777051706195</v>
      </c>
    </row>
    <row r="1366" spans="1:6" x14ac:dyDescent="0.25">
      <c r="A1366" s="2">
        <v>9.9847278999999997E-2</v>
      </c>
      <c r="B1366" s="2">
        <v>0.8</v>
      </c>
      <c r="C1366" s="4">
        <f t="shared" si="85"/>
        <v>-0.99754915822283019</v>
      </c>
      <c r="D1366" s="5">
        <f t="shared" si="86"/>
        <v>-9.9602569117290068E-2</v>
      </c>
      <c r="E1366" s="5">
        <f t="shared" si="87"/>
        <v>9.9694791237038404E-3</v>
      </c>
      <c r="F1366" s="5">
        <f t="shared" si="84"/>
        <v>0.77793423181442156</v>
      </c>
    </row>
    <row r="1367" spans="1:6" x14ac:dyDescent="0.25">
      <c r="A1367" s="2">
        <v>9.9920518999999999E-2</v>
      </c>
      <c r="B1367" s="2">
        <v>0.80800000000000005</v>
      </c>
      <c r="C1367" s="4">
        <f t="shared" si="85"/>
        <v>-1.0354683930851241</v>
      </c>
      <c r="D1367" s="5">
        <f t="shared" si="86"/>
        <v>-0.10346453924516161</v>
      </c>
      <c r="E1367" s="5">
        <f t="shared" si="87"/>
        <v>9.9841101172293608E-3</v>
      </c>
      <c r="F1367" s="5">
        <f t="shared" si="84"/>
        <v>0.7780906573121672</v>
      </c>
    </row>
    <row r="1368" spans="1:6" x14ac:dyDescent="0.25">
      <c r="A1368" s="2">
        <v>9.9993758000000002E-2</v>
      </c>
      <c r="B1368" s="2">
        <v>0.80800000000000005</v>
      </c>
      <c r="C1368" s="4">
        <f t="shared" si="85"/>
        <v>-1.0354683930851241</v>
      </c>
      <c r="D1368" s="5">
        <f t="shared" si="86"/>
        <v>-0.10354037591480277</v>
      </c>
      <c r="E1368" s="5">
        <f t="shared" si="87"/>
        <v>9.9987516389625636E-3</v>
      </c>
      <c r="F1368" s="5">
        <f t="shared" si="84"/>
        <v>0.77824697746041871</v>
      </c>
    </row>
    <row r="1369" spans="1:6" x14ac:dyDescent="0.25">
      <c r="A1369" s="2">
        <v>0.100067</v>
      </c>
      <c r="B1369" s="2">
        <v>0.80800000000000005</v>
      </c>
      <c r="C1369" s="4">
        <f t="shared" si="85"/>
        <v>-1.0354683930851241</v>
      </c>
      <c r="D1369" s="5">
        <f t="shared" si="86"/>
        <v>-0.10361621569084911</v>
      </c>
      <c r="E1369" s="5">
        <f t="shared" si="87"/>
        <v>1.0013404489E-2</v>
      </c>
      <c r="F1369" s="5">
        <f t="shared" si="84"/>
        <v>0.77840320086059278</v>
      </c>
    </row>
    <row r="1370" spans="1:6" x14ac:dyDescent="0.25">
      <c r="A1370" s="2">
        <v>0.10014024000000001</v>
      </c>
      <c r="B1370" s="2">
        <v>0.8</v>
      </c>
      <c r="C1370" s="4">
        <f t="shared" si="85"/>
        <v>-0.99754915822283019</v>
      </c>
      <c r="D1370" s="5">
        <f t="shared" si="86"/>
        <v>-9.989481211623219E-2</v>
      </c>
      <c r="E1370" s="5">
        <f t="shared" si="87"/>
        <v>1.0028067667257601E-2</v>
      </c>
      <c r="F1370" s="5">
        <f t="shared" si="84"/>
        <v>0.7785593169137609</v>
      </c>
    </row>
    <row r="1371" spans="1:6" x14ac:dyDescent="0.25">
      <c r="A1371" s="2">
        <v>0.10021347999999999</v>
      </c>
      <c r="B1371" s="2">
        <v>0.8</v>
      </c>
      <c r="C1371" s="4">
        <f t="shared" si="85"/>
        <v>-0.99754915822283019</v>
      </c>
      <c r="D1371" s="5">
        <f t="shared" si="86"/>
        <v>-9.9967872616580425E-2</v>
      </c>
      <c r="E1371" s="5">
        <f t="shared" si="87"/>
        <v>1.0042741573710399E-2</v>
      </c>
      <c r="F1371" s="5">
        <f t="shared" si="84"/>
        <v>0.77871532995529846</v>
      </c>
    </row>
    <row r="1372" spans="1:6" x14ac:dyDescent="0.25">
      <c r="A1372" s="2">
        <v>0.10028671</v>
      </c>
      <c r="B1372" s="2">
        <v>0.80800000000000005</v>
      </c>
      <c r="C1372" s="4">
        <f t="shared" si="85"/>
        <v>-1.0354683930851241</v>
      </c>
      <c r="D1372" s="5">
        <f t="shared" si="86"/>
        <v>-0.10384371845149384</v>
      </c>
      <c r="E1372" s="5">
        <f t="shared" si="87"/>
        <v>1.00574242026241E-2</v>
      </c>
      <c r="F1372" s="5">
        <f t="shared" si="84"/>
        <v>0.77887121877263943</v>
      </c>
    </row>
    <row r="1373" spans="1:6" x14ac:dyDescent="0.25">
      <c r="A1373" s="2">
        <v>0.10035995</v>
      </c>
      <c r="B1373" s="2">
        <v>0.80800000000000005</v>
      </c>
      <c r="C1373" s="4">
        <f t="shared" si="85"/>
        <v>-1.0354683930851241</v>
      </c>
      <c r="D1373" s="5">
        <f t="shared" si="86"/>
        <v>-0.10391955615660339</v>
      </c>
      <c r="E1373" s="5">
        <f t="shared" si="87"/>
        <v>1.00721195640025E-2</v>
      </c>
      <c r="F1373" s="5">
        <f t="shared" si="84"/>
        <v>0.77902702600882645</v>
      </c>
    </row>
    <row r="1374" spans="1:6" x14ac:dyDescent="0.25">
      <c r="A1374" s="2">
        <v>0.10043319000000001</v>
      </c>
      <c r="B1374" s="2">
        <v>0.80800000000000005</v>
      </c>
      <c r="C1374" s="4">
        <f t="shared" si="85"/>
        <v>-1.0354683930851241</v>
      </c>
      <c r="D1374" s="5">
        <f t="shared" si="86"/>
        <v>-0.10399539386171296</v>
      </c>
      <c r="E1374" s="5">
        <f t="shared" si="87"/>
        <v>1.0086825653576102E-2</v>
      </c>
      <c r="F1374" s="5">
        <f t="shared" si="84"/>
        <v>0.7791827304371528</v>
      </c>
    </row>
    <row r="1375" spans="1:6" x14ac:dyDescent="0.25">
      <c r="A1375" s="2">
        <v>0.10050642999999999</v>
      </c>
      <c r="B1375" s="2">
        <v>0.80800000000000005</v>
      </c>
      <c r="C1375" s="4">
        <f t="shared" si="85"/>
        <v>-1.0354683930851241</v>
      </c>
      <c r="D1375" s="5">
        <f t="shared" si="86"/>
        <v>-0.10407123156682251</v>
      </c>
      <c r="E1375" s="5">
        <f t="shared" si="87"/>
        <v>1.0101542471344899E-2</v>
      </c>
      <c r="F1375" s="5">
        <f t="shared" si="84"/>
        <v>0.77933833212545522</v>
      </c>
    </row>
    <row r="1376" spans="1:6" x14ac:dyDescent="0.25">
      <c r="A1376" s="2">
        <v>0.10057967</v>
      </c>
      <c r="B1376" s="2">
        <v>0.80800000000000005</v>
      </c>
      <c r="C1376" s="4">
        <f t="shared" si="85"/>
        <v>-1.0354683930851241</v>
      </c>
      <c r="D1376" s="5">
        <f t="shared" si="86"/>
        <v>-0.10414706927193206</v>
      </c>
      <c r="E1376" s="5">
        <f t="shared" si="87"/>
        <v>1.0116270017308899E-2</v>
      </c>
      <c r="F1376" s="5">
        <f t="shared" si="84"/>
        <v>0.77949383114152559</v>
      </c>
    </row>
    <row r="1377" spans="1:6" x14ac:dyDescent="0.25">
      <c r="A1377" s="2">
        <v>0.10065291</v>
      </c>
      <c r="B1377" s="2">
        <v>0.8</v>
      </c>
      <c r="C1377" s="4">
        <f t="shared" si="85"/>
        <v>-0.99754915822283019</v>
      </c>
      <c r="D1377" s="5">
        <f t="shared" si="86"/>
        <v>-0.10040622564317829</v>
      </c>
      <c r="E1377" s="5">
        <f t="shared" si="87"/>
        <v>1.01310082914681E-2</v>
      </c>
      <c r="F1377" s="5">
        <f t="shared" si="84"/>
        <v>0.77964922755311128</v>
      </c>
    </row>
    <row r="1378" spans="1:6" x14ac:dyDescent="0.25">
      <c r="A1378" s="2">
        <v>0.10072615</v>
      </c>
      <c r="B1378" s="2">
        <v>0.81599999999999995</v>
      </c>
      <c r="C1378" s="4">
        <f t="shared" si="85"/>
        <v>-1.0748823616260001</v>
      </c>
      <c r="D1378" s="5">
        <f t="shared" si="86"/>
        <v>-0.10826876198949474</v>
      </c>
      <c r="E1378" s="5">
        <f t="shared" si="87"/>
        <v>1.0145757293822499E-2</v>
      </c>
      <c r="F1378" s="5">
        <f t="shared" si="84"/>
        <v>0.7798045214279149</v>
      </c>
    </row>
    <row r="1379" spans="1:6" x14ac:dyDescent="0.25">
      <c r="A1379" s="2">
        <v>0.10079939</v>
      </c>
      <c r="B1379" s="2">
        <v>0.80800000000000005</v>
      </c>
      <c r="C1379" s="4">
        <f t="shared" si="85"/>
        <v>-1.0354683930851241</v>
      </c>
      <c r="D1379" s="5">
        <f t="shared" si="86"/>
        <v>-0.10437458238726073</v>
      </c>
      <c r="E1379" s="5">
        <f t="shared" si="87"/>
        <v>1.0160517024372101E-2</v>
      </c>
      <c r="F1379" s="5">
        <f t="shared" si="84"/>
        <v>0.77995971283359422</v>
      </c>
    </row>
    <row r="1380" spans="1:6" x14ac:dyDescent="0.25">
      <c r="A1380" s="2">
        <v>0.10087263</v>
      </c>
      <c r="B1380" s="2">
        <v>0.80800000000000005</v>
      </c>
      <c r="C1380" s="4">
        <f t="shared" si="85"/>
        <v>-1.0354683930851241</v>
      </c>
      <c r="D1380" s="5">
        <f t="shared" si="86"/>
        <v>-0.10445042009237028</v>
      </c>
      <c r="E1380" s="5">
        <f t="shared" si="87"/>
        <v>1.0175287483116901E-2</v>
      </c>
      <c r="F1380" s="5">
        <f t="shared" si="84"/>
        <v>0.78011480183776238</v>
      </c>
    </row>
    <row r="1381" spans="1:6" x14ac:dyDescent="0.25">
      <c r="A1381" s="2">
        <v>0.10094586999999999</v>
      </c>
      <c r="B1381" s="2">
        <v>0.81599999999999995</v>
      </c>
      <c r="C1381" s="4">
        <f t="shared" si="85"/>
        <v>-1.0748823616260001</v>
      </c>
      <c r="D1381" s="5">
        <f t="shared" si="86"/>
        <v>-0.10850493514199119</v>
      </c>
      <c r="E1381" s="5">
        <f t="shared" si="87"/>
        <v>1.0190068670056899E-2</v>
      </c>
      <c r="F1381" s="5">
        <f t="shared" si="84"/>
        <v>0.78026978850798823</v>
      </c>
    </row>
    <row r="1382" spans="1:6" x14ac:dyDescent="0.25">
      <c r="A1382" s="2">
        <v>0.10101911</v>
      </c>
      <c r="B1382" s="2">
        <v>0.80800000000000005</v>
      </c>
      <c r="C1382" s="4">
        <f t="shared" si="85"/>
        <v>-1.0354683930851241</v>
      </c>
      <c r="D1382" s="5">
        <f t="shared" si="86"/>
        <v>-0.10460209550258938</v>
      </c>
      <c r="E1382" s="5">
        <f t="shared" si="87"/>
        <v>1.0204860585192099E-2</v>
      </c>
      <c r="F1382" s="5">
        <f t="shared" si="84"/>
        <v>0.78042467291179562</v>
      </c>
    </row>
    <row r="1383" spans="1:6" x14ac:dyDescent="0.25">
      <c r="A1383" s="2">
        <v>0.10109235</v>
      </c>
      <c r="B1383" s="2">
        <v>0.81599999999999995</v>
      </c>
      <c r="C1383" s="4">
        <f t="shared" si="85"/>
        <v>-1.0748823616260001</v>
      </c>
      <c r="D1383" s="5">
        <f t="shared" si="86"/>
        <v>-0.10866238391032218</v>
      </c>
      <c r="E1383" s="5">
        <f t="shared" si="87"/>
        <v>1.02196632285225E-2</v>
      </c>
      <c r="F1383" s="5">
        <f t="shared" si="84"/>
        <v>0.78057945511666427</v>
      </c>
    </row>
    <row r="1384" spans="1:6" x14ac:dyDescent="0.25">
      <c r="A1384" s="2">
        <v>0.10116559</v>
      </c>
      <c r="B1384" s="2">
        <v>0.80800000000000005</v>
      </c>
      <c r="C1384" s="4">
        <f t="shared" si="85"/>
        <v>-1.0354683930851241</v>
      </c>
      <c r="D1384" s="5">
        <f t="shared" si="86"/>
        <v>-0.10475377091280849</v>
      </c>
      <c r="E1384" s="5">
        <f t="shared" si="87"/>
        <v>1.0234476600048101E-2</v>
      </c>
      <c r="F1384" s="5">
        <f t="shared" si="84"/>
        <v>0.78073413519002877</v>
      </c>
    </row>
    <row r="1385" spans="1:6" x14ac:dyDescent="0.25">
      <c r="A1385" s="2">
        <v>0.10123881999999999</v>
      </c>
      <c r="B1385" s="2">
        <v>0.80800000000000005</v>
      </c>
      <c r="C1385" s="4">
        <f t="shared" si="85"/>
        <v>-1.0354683930851241</v>
      </c>
      <c r="D1385" s="5">
        <f t="shared" si="86"/>
        <v>-0.10482959826323411</v>
      </c>
      <c r="E1385" s="5">
        <f t="shared" si="87"/>
        <v>1.0249298674992399E-2</v>
      </c>
      <c r="F1385" s="5">
        <f t="shared" si="84"/>
        <v>0.78088869210056244</v>
      </c>
    </row>
    <row r="1386" spans="1:6" x14ac:dyDescent="0.25">
      <c r="A1386" s="2">
        <v>0.10131206</v>
      </c>
      <c r="B1386" s="2">
        <v>0.80800000000000005</v>
      </c>
      <c r="C1386" s="4">
        <f t="shared" si="85"/>
        <v>-1.0354683930851241</v>
      </c>
      <c r="D1386" s="5">
        <f t="shared" si="86"/>
        <v>-0.10490543596834367</v>
      </c>
      <c r="E1386" s="5">
        <f t="shared" si="87"/>
        <v>1.0264133501443598E-2</v>
      </c>
      <c r="F1386" s="5">
        <f t="shared" si="84"/>
        <v>0.78104316812696784</v>
      </c>
    </row>
    <row r="1387" spans="1:6" x14ac:dyDescent="0.25">
      <c r="A1387" s="2">
        <v>0.1013853</v>
      </c>
      <c r="B1387" s="2">
        <v>0.80800000000000005</v>
      </c>
      <c r="C1387" s="4">
        <f t="shared" si="85"/>
        <v>-1.0354683930851241</v>
      </c>
      <c r="D1387" s="5">
        <f t="shared" si="86"/>
        <v>-0.10498127367345322</v>
      </c>
      <c r="E1387" s="5">
        <f t="shared" si="87"/>
        <v>1.027897905609E-2</v>
      </c>
      <c r="F1387" s="5">
        <f t="shared" si="84"/>
        <v>0.78119754222389814</v>
      </c>
    </row>
    <row r="1388" spans="1:6" x14ac:dyDescent="0.25">
      <c r="A1388" s="2">
        <v>0.10145854</v>
      </c>
      <c r="B1388" s="2">
        <v>0.81599999999999995</v>
      </c>
      <c r="C1388" s="4">
        <f t="shared" si="85"/>
        <v>-1.0748823616260001</v>
      </c>
      <c r="D1388" s="5">
        <f t="shared" si="86"/>
        <v>-0.109055995082326</v>
      </c>
      <c r="E1388" s="5">
        <f t="shared" si="87"/>
        <v>1.0293835338931599E-2</v>
      </c>
      <c r="F1388" s="5">
        <f t="shared" si="84"/>
        <v>0.78135181445861046</v>
      </c>
    </row>
    <row r="1389" spans="1:6" x14ac:dyDescent="0.25">
      <c r="A1389" s="2">
        <v>0.10153178</v>
      </c>
      <c r="B1389" s="2">
        <v>0.80800000000000005</v>
      </c>
      <c r="C1389" s="4">
        <f t="shared" si="85"/>
        <v>-1.0354683930851241</v>
      </c>
      <c r="D1389" s="5">
        <f t="shared" si="86"/>
        <v>-0.10513294908367234</v>
      </c>
      <c r="E1389" s="5">
        <f t="shared" si="87"/>
        <v>1.0308702349968401E-2</v>
      </c>
      <c r="F1389" s="5">
        <f t="shared" si="84"/>
        <v>0.78150598489831746</v>
      </c>
    </row>
    <row r="1390" spans="1:6" x14ac:dyDescent="0.25">
      <c r="A1390" s="2">
        <v>0.10160502</v>
      </c>
      <c r="B1390" s="2">
        <v>0.80800000000000005</v>
      </c>
      <c r="C1390" s="4">
        <f t="shared" si="85"/>
        <v>-1.0354683930851241</v>
      </c>
      <c r="D1390" s="5">
        <f t="shared" si="86"/>
        <v>-0.1052087867887819</v>
      </c>
      <c r="E1390" s="5">
        <f t="shared" si="87"/>
        <v>1.0323580089200401E-2</v>
      </c>
      <c r="F1390" s="5">
        <f t="shared" si="84"/>
        <v>0.78166005361018787</v>
      </c>
    </row>
    <row r="1391" spans="1:6" x14ac:dyDescent="0.25">
      <c r="A1391" s="2">
        <v>0.10167826000000001</v>
      </c>
      <c r="B1391" s="2">
        <v>0.80800000000000005</v>
      </c>
      <c r="C1391" s="4">
        <f t="shared" si="85"/>
        <v>-1.0354683930851241</v>
      </c>
      <c r="D1391" s="5">
        <f t="shared" si="86"/>
        <v>-0.10528462449389145</v>
      </c>
      <c r="E1391" s="5">
        <f t="shared" si="87"/>
        <v>1.0338468556627602E-2</v>
      </c>
      <c r="F1391" s="5">
        <f t="shared" si="84"/>
        <v>0.78181402066134553</v>
      </c>
    </row>
    <row r="1392" spans="1:6" x14ac:dyDescent="0.25">
      <c r="A1392" s="2">
        <v>0.10175149999999999</v>
      </c>
      <c r="B1392" s="2">
        <v>0.81599999999999995</v>
      </c>
      <c r="C1392" s="4">
        <f t="shared" si="85"/>
        <v>-1.0748823616260001</v>
      </c>
      <c r="D1392" s="5">
        <f t="shared" si="86"/>
        <v>-0.10937089261898794</v>
      </c>
      <c r="E1392" s="5">
        <f t="shared" si="87"/>
        <v>1.0353367752249999E-2</v>
      </c>
      <c r="F1392" s="5">
        <f t="shared" si="84"/>
        <v>0.78196788611887036</v>
      </c>
    </row>
    <row r="1393" spans="1:6" x14ac:dyDescent="0.25">
      <c r="A1393" s="2">
        <v>0.10182474</v>
      </c>
      <c r="B1393" s="2">
        <v>0.80800000000000005</v>
      </c>
      <c r="C1393" s="4">
        <f t="shared" si="85"/>
        <v>-1.0354683930851241</v>
      </c>
      <c r="D1393" s="5">
        <f t="shared" si="86"/>
        <v>-0.10543629990411055</v>
      </c>
      <c r="E1393" s="5">
        <f t="shared" si="87"/>
        <v>1.03682776760676E-2</v>
      </c>
      <c r="F1393" s="5">
        <f t="shared" si="84"/>
        <v>0.78212165004979783</v>
      </c>
    </row>
    <row r="1394" spans="1:6" x14ac:dyDescent="0.25">
      <c r="A1394" s="2">
        <v>0.10189798</v>
      </c>
      <c r="B1394" s="2">
        <v>0.81599999999999995</v>
      </c>
      <c r="C1394" s="4">
        <f t="shared" si="85"/>
        <v>-1.0748823616260001</v>
      </c>
      <c r="D1394" s="5">
        <f t="shared" si="86"/>
        <v>-0.10952834138731893</v>
      </c>
      <c r="E1394" s="5">
        <f t="shared" si="87"/>
        <v>1.0383198328080399E-2</v>
      </c>
      <c r="F1394" s="5">
        <f t="shared" si="84"/>
        <v>0.78227531252111948</v>
      </c>
    </row>
    <row r="1395" spans="1:6" x14ac:dyDescent="0.25">
      <c r="A1395" s="2">
        <v>0.10197122</v>
      </c>
      <c r="B1395" s="2">
        <v>0.80800000000000005</v>
      </c>
      <c r="C1395" s="4">
        <f t="shared" si="85"/>
        <v>-1.0354683930851241</v>
      </c>
      <c r="D1395" s="5">
        <f t="shared" si="86"/>
        <v>-0.10558797531432966</v>
      </c>
      <c r="E1395" s="5">
        <f t="shared" si="87"/>
        <v>1.0398129708288401E-2</v>
      </c>
      <c r="F1395" s="5">
        <f t="shared" si="84"/>
        <v>0.78242887359978208</v>
      </c>
    </row>
    <row r="1396" spans="1:6" x14ac:dyDescent="0.25">
      <c r="A1396" s="2">
        <v>0.10204446</v>
      </c>
      <c r="B1396" s="2">
        <v>0.80800000000000005</v>
      </c>
      <c r="C1396" s="4">
        <f t="shared" si="85"/>
        <v>-1.0354683930851241</v>
      </c>
      <c r="D1396" s="5">
        <f t="shared" si="86"/>
        <v>-0.10566381301943922</v>
      </c>
      <c r="E1396" s="5">
        <f t="shared" si="87"/>
        <v>1.0413071816691601E-2</v>
      </c>
      <c r="F1396" s="5">
        <f t="shared" si="84"/>
        <v>0.7825823333526889</v>
      </c>
    </row>
    <row r="1397" spans="1:6" x14ac:dyDescent="0.25">
      <c r="A1397" s="2">
        <v>0.10211769</v>
      </c>
      <c r="B1397" s="2">
        <v>0.81599999999999995</v>
      </c>
      <c r="C1397" s="4">
        <f t="shared" si="85"/>
        <v>-1.0748823616260001</v>
      </c>
      <c r="D1397" s="5">
        <f t="shared" si="86"/>
        <v>-0.10976450379099177</v>
      </c>
      <c r="E1397" s="5">
        <f t="shared" si="87"/>
        <v>1.0428022610936099E-2</v>
      </c>
      <c r="F1397" s="5">
        <f t="shared" si="84"/>
        <v>0.78273567091443552</v>
      </c>
    </row>
    <row r="1398" spans="1:6" x14ac:dyDescent="0.25">
      <c r="A1398" s="2">
        <v>0.10219093</v>
      </c>
      <c r="B1398" s="2">
        <v>0.81599999999999995</v>
      </c>
      <c r="C1398" s="4">
        <f t="shared" si="85"/>
        <v>-1.0748823616260001</v>
      </c>
      <c r="D1398" s="5">
        <f t="shared" si="86"/>
        <v>-0.10984322817515726</v>
      </c>
      <c r="E1398" s="5">
        <f t="shared" si="87"/>
        <v>1.0442986174264901E-2</v>
      </c>
      <c r="F1398" s="5">
        <f t="shared" si="84"/>
        <v>0.78288892823017475</v>
      </c>
    </row>
    <row r="1399" spans="1:6" x14ac:dyDescent="0.25">
      <c r="A1399" s="2">
        <v>0.10226417</v>
      </c>
      <c r="B1399" s="2">
        <v>0.81599999999999995</v>
      </c>
      <c r="C1399" s="4">
        <f t="shared" si="85"/>
        <v>-1.0748823616260001</v>
      </c>
      <c r="D1399" s="5">
        <f t="shared" si="86"/>
        <v>-0.10992195255932276</v>
      </c>
      <c r="E1399" s="5">
        <f t="shared" si="87"/>
        <v>1.0457960465788901E-2</v>
      </c>
      <c r="F1399" s="5">
        <f t="shared" si="84"/>
        <v>0.78304208442059298</v>
      </c>
    </row>
    <row r="1400" spans="1:6" x14ac:dyDescent="0.25">
      <c r="A1400" s="2">
        <v>0.10233741</v>
      </c>
      <c r="B1400" s="2">
        <v>0.80800000000000005</v>
      </c>
      <c r="C1400" s="4">
        <f t="shared" si="85"/>
        <v>-1.0354683930851241</v>
      </c>
      <c r="D1400" s="5">
        <f t="shared" si="86"/>
        <v>-0.1059671534851935</v>
      </c>
      <c r="E1400" s="5">
        <f t="shared" si="87"/>
        <v>1.0472945485508102E-2</v>
      </c>
      <c r="F1400" s="5">
        <f t="shared" si="84"/>
        <v>0.78319513955241682</v>
      </c>
    </row>
    <row r="1401" spans="1:6" x14ac:dyDescent="0.25">
      <c r="A1401" s="2">
        <v>0.10241065000000001</v>
      </c>
      <c r="B1401" s="2">
        <v>0.80800000000000005</v>
      </c>
      <c r="C1401" s="4">
        <f t="shared" si="85"/>
        <v>-1.0354683930851241</v>
      </c>
      <c r="D1401" s="5">
        <f t="shared" si="86"/>
        <v>-0.10604299119030307</v>
      </c>
      <c r="E1401" s="5">
        <f t="shared" si="87"/>
        <v>1.0487941233422501E-2</v>
      </c>
      <c r="F1401" s="5">
        <f t="shared" si="84"/>
        <v>0.78334809369232861</v>
      </c>
    </row>
    <row r="1402" spans="1:6" x14ac:dyDescent="0.25">
      <c r="A1402" s="2">
        <v>0.10248388999999999</v>
      </c>
      <c r="B1402" s="2">
        <v>0.81599999999999995</v>
      </c>
      <c r="C1402" s="4">
        <f t="shared" si="85"/>
        <v>-1.0748823616260001</v>
      </c>
      <c r="D1402" s="5">
        <f t="shared" si="86"/>
        <v>-0.11015812571181921</v>
      </c>
      <c r="E1402" s="5">
        <f t="shared" si="87"/>
        <v>1.0502947709532098E-2</v>
      </c>
      <c r="F1402" s="5">
        <f t="shared" si="84"/>
        <v>0.78350094690696703</v>
      </c>
    </row>
    <row r="1403" spans="1:6" x14ac:dyDescent="0.25">
      <c r="A1403" s="2">
        <v>0.10255713</v>
      </c>
      <c r="B1403" s="2">
        <v>0.81599999999999995</v>
      </c>
      <c r="C1403" s="4">
        <f t="shared" si="85"/>
        <v>-1.0748823616260001</v>
      </c>
      <c r="D1403" s="5">
        <f t="shared" si="86"/>
        <v>-0.1102368500959847</v>
      </c>
      <c r="E1403" s="5">
        <f t="shared" si="87"/>
        <v>1.05179649138369E-2</v>
      </c>
      <c r="F1403" s="5">
        <f t="shared" si="84"/>
        <v>0.78365369926292661</v>
      </c>
    </row>
    <row r="1404" spans="1:6" x14ac:dyDescent="0.25">
      <c r="A1404" s="2">
        <v>0.10263037</v>
      </c>
      <c r="B1404" s="2">
        <v>0.81599999999999995</v>
      </c>
      <c r="C1404" s="4">
        <f t="shared" si="85"/>
        <v>-1.0748823616260001</v>
      </c>
      <c r="D1404" s="5">
        <f t="shared" si="86"/>
        <v>-0.1103155744801502</v>
      </c>
      <c r="E1404" s="5">
        <f t="shared" si="87"/>
        <v>1.05329928463369E-2</v>
      </c>
      <c r="F1404" s="5">
        <f t="shared" si="84"/>
        <v>0.78380635082675798</v>
      </c>
    </row>
    <row r="1405" spans="1:6" x14ac:dyDescent="0.25">
      <c r="A1405" s="2">
        <v>0.10270361</v>
      </c>
      <c r="B1405" s="2">
        <v>0.81599999999999995</v>
      </c>
      <c r="C1405" s="4">
        <f t="shared" si="85"/>
        <v>-1.0748823616260001</v>
      </c>
      <c r="D1405" s="5">
        <f t="shared" si="86"/>
        <v>-0.11039429886431569</v>
      </c>
      <c r="E1405" s="5">
        <f t="shared" si="87"/>
        <v>1.05480315070321E-2</v>
      </c>
      <c r="F1405" s="5">
        <f t="shared" si="84"/>
        <v>0.78395890166496773</v>
      </c>
    </row>
    <row r="1406" spans="1:6" x14ac:dyDescent="0.25">
      <c r="A1406" s="2">
        <v>0.10277685</v>
      </c>
      <c r="B1406" s="2">
        <v>0.81599999999999995</v>
      </c>
      <c r="C1406" s="4">
        <f t="shared" si="85"/>
        <v>-1.0748823616260001</v>
      </c>
      <c r="D1406" s="5">
        <f t="shared" si="86"/>
        <v>-0.11047302324848117</v>
      </c>
      <c r="E1406" s="5">
        <f t="shared" si="87"/>
        <v>1.05630808959225E-2</v>
      </c>
      <c r="F1406" s="5">
        <f t="shared" si="84"/>
        <v>0.78411135184401881</v>
      </c>
    </row>
    <row r="1407" spans="1:6" x14ac:dyDescent="0.25">
      <c r="A1407" s="2">
        <v>0.10285009000000001</v>
      </c>
      <c r="B1407" s="2">
        <v>0.81599999999999995</v>
      </c>
      <c r="C1407" s="4">
        <f t="shared" si="85"/>
        <v>-1.0748823616260001</v>
      </c>
      <c r="D1407" s="5">
        <f t="shared" si="86"/>
        <v>-0.11055174763264666</v>
      </c>
      <c r="E1407" s="5">
        <f t="shared" si="87"/>
        <v>1.0578141013008101E-2</v>
      </c>
      <c r="F1407" s="5">
        <f t="shared" si="84"/>
        <v>0.78426370143032997</v>
      </c>
    </row>
    <row r="1408" spans="1:6" x14ac:dyDescent="0.25">
      <c r="A1408" s="2">
        <v>0.10292332999999999</v>
      </c>
      <c r="B1408" s="2">
        <v>0.81599999999999995</v>
      </c>
      <c r="C1408" s="4">
        <f t="shared" si="85"/>
        <v>-1.0748823616260001</v>
      </c>
      <c r="D1408" s="5">
        <f t="shared" si="86"/>
        <v>-0.11063047201681214</v>
      </c>
      <c r="E1408" s="5">
        <f t="shared" si="87"/>
        <v>1.0593211858288898E-2</v>
      </c>
      <c r="F1408" s="5">
        <f t="shared" si="84"/>
        <v>0.78441595049027635</v>
      </c>
    </row>
    <row r="1409" spans="1:6" x14ac:dyDescent="0.25">
      <c r="A1409" s="2">
        <v>0.10299657</v>
      </c>
      <c r="B1409" s="2">
        <v>0.80800000000000005</v>
      </c>
      <c r="C1409" s="4">
        <f t="shared" si="85"/>
        <v>-1.0354683930851241</v>
      </c>
      <c r="D1409" s="5">
        <f t="shared" si="86"/>
        <v>-0.10664969283117949</v>
      </c>
      <c r="E1409" s="5">
        <f t="shared" si="87"/>
        <v>1.0608293431764899E-2</v>
      </c>
      <c r="F1409" s="5">
        <f t="shared" si="84"/>
        <v>0.78456809909018943</v>
      </c>
    </row>
    <row r="1410" spans="1:6" x14ac:dyDescent="0.25">
      <c r="A1410" s="2">
        <v>0.1030698</v>
      </c>
      <c r="B1410" s="2">
        <v>0.81599999999999995</v>
      </c>
      <c r="C1410" s="4">
        <f t="shared" si="85"/>
        <v>-1.0748823616260001</v>
      </c>
      <c r="D1410" s="5">
        <f t="shared" si="86"/>
        <v>-0.11078791003631952</v>
      </c>
      <c r="E1410" s="5">
        <f t="shared" si="87"/>
        <v>1.062338367204E-2</v>
      </c>
      <c r="F1410" s="5">
        <f t="shared" si="84"/>
        <v>0.78472012654293821</v>
      </c>
    </row>
    <row r="1411" spans="1:6" x14ac:dyDescent="0.25">
      <c r="A1411" s="2">
        <v>0.10314304000000001</v>
      </c>
      <c r="B1411" s="2">
        <v>0.81599999999999995</v>
      </c>
      <c r="C1411" s="4">
        <f t="shared" si="85"/>
        <v>-1.0748823616260001</v>
      </c>
      <c r="D1411" s="5">
        <f t="shared" si="86"/>
        <v>-0.110866634420485</v>
      </c>
      <c r="E1411" s="5">
        <f t="shared" si="87"/>
        <v>1.0638486700441601E-2</v>
      </c>
      <c r="F1411" s="5">
        <f t="shared" ref="F1411:F1474" si="88">$K$3*(1-EXP(-A1411/$N$3))+$J$3</f>
        <v>0.78487207443529727</v>
      </c>
    </row>
    <row r="1412" spans="1:6" x14ac:dyDescent="0.25">
      <c r="A1412" s="2">
        <v>0.10321627999999999</v>
      </c>
      <c r="B1412" s="2">
        <v>0.81599999999999995</v>
      </c>
      <c r="C1412" s="4">
        <f t="shared" ref="C1412:C1475" si="89">LN(($I$3-B1412)/$K$3)</f>
        <v>-1.0748823616260001</v>
      </c>
      <c r="D1412" s="5">
        <f t="shared" ref="D1412:D1475" si="90">A1412*C1412</f>
        <v>-0.11094535880465048</v>
      </c>
      <c r="E1412" s="5">
        <f t="shared" ref="E1412:E1475" si="91">A1412*A1412</f>
        <v>1.0653600457038399E-2</v>
      </c>
      <c r="F1412" s="5">
        <f t="shared" si="88"/>
        <v>0.78502392206634564</v>
      </c>
    </row>
    <row r="1413" spans="1:6" x14ac:dyDescent="0.25">
      <c r="A1413" s="2">
        <v>0.10328952</v>
      </c>
      <c r="B1413" s="2">
        <v>0.81599999999999995</v>
      </c>
      <c r="C1413" s="4">
        <f t="shared" si="89"/>
        <v>-1.0748823616260001</v>
      </c>
      <c r="D1413" s="5">
        <f t="shared" si="90"/>
        <v>-0.11102408318881597</v>
      </c>
      <c r="E1413" s="5">
        <f t="shared" si="91"/>
        <v>1.0668724941830399E-2</v>
      </c>
      <c r="F1413" s="5">
        <f t="shared" si="88"/>
        <v>0.78517566950223938</v>
      </c>
    </row>
    <row r="1414" spans="1:6" x14ac:dyDescent="0.25">
      <c r="A1414" s="2">
        <v>0.10336276</v>
      </c>
      <c r="B1414" s="2">
        <v>0.81599999999999995</v>
      </c>
      <c r="C1414" s="4">
        <f t="shared" si="89"/>
        <v>-1.0748823616260001</v>
      </c>
      <c r="D1414" s="5">
        <f t="shared" si="90"/>
        <v>-0.11110280757298147</v>
      </c>
      <c r="E1414" s="5">
        <f t="shared" si="91"/>
        <v>1.06838601548176E-2</v>
      </c>
      <c r="F1414" s="5">
        <f t="shared" si="88"/>
        <v>0.78532731680909151</v>
      </c>
    </row>
    <row r="1415" spans="1:6" x14ac:dyDescent="0.25">
      <c r="A1415" s="2">
        <v>0.103436</v>
      </c>
      <c r="B1415" s="2">
        <v>0.81599999999999995</v>
      </c>
      <c r="C1415" s="4">
        <f t="shared" si="89"/>
        <v>-1.0748823616260001</v>
      </c>
      <c r="D1415" s="5">
        <f t="shared" si="90"/>
        <v>-0.11118153195714695</v>
      </c>
      <c r="E1415" s="5">
        <f t="shared" si="91"/>
        <v>1.0699006096E-2</v>
      </c>
      <c r="F1415" s="5">
        <f t="shared" si="88"/>
        <v>0.78547886405297107</v>
      </c>
    </row>
    <row r="1416" spans="1:6" x14ac:dyDescent="0.25">
      <c r="A1416" s="2">
        <v>0.10350924</v>
      </c>
      <c r="B1416" s="2">
        <v>0.81599999999999995</v>
      </c>
      <c r="C1416" s="4">
        <f t="shared" si="89"/>
        <v>-1.0748823616260001</v>
      </c>
      <c r="D1416" s="5">
        <f t="shared" si="90"/>
        <v>-0.11126025634131244</v>
      </c>
      <c r="E1416" s="5">
        <f t="shared" si="91"/>
        <v>1.0714162765377601E-2</v>
      </c>
      <c r="F1416" s="5">
        <f t="shared" si="88"/>
        <v>0.78563031129990368</v>
      </c>
    </row>
    <row r="1417" spans="1:6" x14ac:dyDescent="0.25">
      <c r="A1417" s="2">
        <v>0.10358248</v>
      </c>
      <c r="B1417" s="2">
        <v>0.81599999999999995</v>
      </c>
      <c r="C1417" s="4">
        <f t="shared" si="89"/>
        <v>-1.0748823616260001</v>
      </c>
      <c r="D1417" s="5">
        <f t="shared" si="90"/>
        <v>-0.11133898072547793</v>
      </c>
      <c r="E1417" s="5">
        <f t="shared" si="91"/>
        <v>1.07293301629504E-2</v>
      </c>
      <c r="F1417" s="5">
        <f t="shared" si="88"/>
        <v>0.78578165861587124</v>
      </c>
    </row>
    <row r="1418" spans="1:6" x14ac:dyDescent="0.25">
      <c r="A1418" s="2">
        <v>0.10365572000000001</v>
      </c>
      <c r="B1418" s="2">
        <v>0.81599999999999995</v>
      </c>
      <c r="C1418" s="4">
        <f t="shared" si="89"/>
        <v>-1.0748823616260001</v>
      </c>
      <c r="D1418" s="5">
        <f t="shared" si="90"/>
        <v>-0.11141770510964343</v>
      </c>
      <c r="E1418" s="5">
        <f t="shared" si="91"/>
        <v>1.0744508288718401E-2</v>
      </c>
      <c r="F1418" s="5">
        <f t="shared" si="88"/>
        <v>0.78593290606681221</v>
      </c>
    </row>
    <row r="1419" spans="1:6" x14ac:dyDescent="0.25">
      <c r="A1419" s="2">
        <v>0.10372896</v>
      </c>
      <c r="B1419" s="2">
        <v>0.81599999999999995</v>
      </c>
      <c r="C1419" s="4">
        <f t="shared" si="89"/>
        <v>-1.0748823616260001</v>
      </c>
      <c r="D1419" s="5">
        <f t="shared" si="90"/>
        <v>-0.1114964294938089</v>
      </c>
      <c r="E1419" s="5">
        <f t="shared" si="91"/>
        <v>1.07596971426816E-2</v>
      </c>
      <c r="F1419" s="5">
        <f t="shared" si="88"/>
        <v>0.78608405371862156</v>
      </c>
    </row>
    <row r="1420" spans="1:6" x14ac:dyDescent="0.25">
      <c r="A1420" s="2">
        <v>0.1038022</v>
      </c>
      <c r="B1420" s="2">
        <v>0.81599999999999995</v>
      </c>
      <c r="C1420" s="4">
        <f t="shared" si="89"/>
        <v>-1.0748823616260001</v>
      </c>
      <c r="D1420" s="5">
        <f t="shared" si="90"/>
        <v>-0.11157515387797438</v>
      </c>
      <c r="E1420" s="5">
        <f t="shared" si="91"/>
        <v>1.077489672484E-2</v>
      </c>
      <c r="F1420" s="5">
        <f t="shared" si="88"/>
        <v>0.78623510163715093</v>
      </c>
    </row>
    <row r="1421" spans="1:6" x14ac:dyDescent="0.25">
      <c r="A1421" s="2">
        <v>0.10387544</v>
      </c>
      <c r="B1421" s="2">
        <v>0.82399999999999995</v>
      </c>
      <c r="C1421" s="4">
        <f t="shared" si="89"/>
        <v>-1.1159137583038627</v>
      </c>
      <c r="D1421" s="5">
        <f t="shared" si="90"/>
        <v>-0.11591603264586739</v>
      </c>
      <c r="E1421" s="5">
        <f t="shared" si="91"/>
        <v>1.07901070351936E-2</v>
      </c>
      <c r="F1421" s="5">
        <f t="shared" si="88"/>
        <v>0.78638604988820804</v>
      </c>
    </row>
    <row r="1422" spans="1:6" x14ac:dyDescent="0.25">
      <c r="A1422" s="2">
        <v>0.10394868</v>
      </c>
      <c r="B1422" s="2">
        <v>0.81599999999999995</v>
      </c>
      <c r="C1422" s="4">
        <f t="shared" si="89"/>
        <v>-1.0748823616260001</v>
      </c>
      <c r="D1422" s="5">
        <f t="shared" si="90"/>
        <v>-0.11173260264630537</v>
      </c>
      <c r="E1422" s="5">
        <f t="shared" si="91"/>
        <v>1.0805328073742401E-2</v>
      </c>
      <c r="F1422" s="5">
        <f t="shared" si="88"/>
        <v>0.78653689853755759</v>
      </c>
    </row>
    <row r="1423" spans="1:6" x14ac:dyDescent="0.25">
      <c r="A1423" s="2">
        <v>0.10402191</v>
      </c>
      <c r="B1423" s="2">
        <v>0.81599999999999995</v>
      </c>
      <c r="C1423" s="4">
        <f t="shared" si="89"/>
        <v>-1.0748823616260001</v>
      </c>
      <c r="D1423" s="5">
        <f t="shared" si="90"/>
        <v>-0.11181131628164724</v>
      </c>
      <c r="E1423" s="5">
        <f t="shared" si="91"/>
        <v>1.0820557760048099E-2</v>
      </c>
      <c r="F1423" s="5">
        <f t="shared" si="88"/>
        <v>0.78668762707481865</v>
      </c>
    </row>
    <row r="1424" spans="1:6" x14ac:dyDescent="0.25">
      <c r="A1424" s="2">
        <v>0.10409515</v>
      </c>
      <c r="B1424" s="2">
        <v>0.80800000000000005</v>
      </c>
      <c r="C1424" s="4">
        <f t="shared" si="89"/>
        <v>-1.0354683930851241</v>
      </c>
      <c r="D1424" s="5">
        <f t="shared" si="90"/>
        <v>-0.10778723769845495</v>
      </c>
      <c r="E1424" s="5">
        <f t="shared" si="91"/>
        <v>1.0835800253522499E-2</v>
      </c>
      <c r="F1424" s="5">
        <f t="shared" si="88"/>
        <v>0.78683827673145035</v>
      </c>
    </row>
    <row r="1425" spans="1:6" x14ac:dyDescent="0.25">
      <c r="A1425" s="2">
        <v>0.10416839</v>
      </c>
      <c r="B1425" s="2">
        <v>0.81599999999999995</v>
      </c>
      <c r="C1425" s="4">
        <f t="shared" si="89"/>
        <v>-1.0748823616260001</v>
      </c>
      <c r="D1425" s="5">
        <f t="shared" si="90"/>
        <v>-0.11196876504997821</v>
      </c>
      <c r="E1425" s="5">
        <f t="shared" si="91"/>
        <v>1.08510534751921E-2</v>
      </c>
      <c r="F1425" s="5">
        <f t="shared" si="88"/>
        <v>0.78698882698339911</v>
      </c>
    </row>
    <row r="1426" spans="1:6" x14ac:dyDescent="0.25">
      <c r="A1426" s="2">
        <v>0.10424163</v>
      </c>
      <c r="B1426" s="2">
        <v>0.80800000000000005</v>
      </c>
      <c r="C1426" s="4">
        <f t="shared" si="89"/>
        <v>-1.0354683930851241</v>
      </c>
      <c r="D1426" s="5">
        <f t="shared" si="90"/>
        <v>-0.10793891310867407</v>
      </c>
      <c r="E1426" s="5">
        <f t="shared" si="91"/>
        <v>1.08663174250569E-2</v>
      </c>
      <c r="F1426" s="5">
        <f t="shared" si="88"/>
        <v>0.78713927789625626</v>
      </c>
    </row>
    <row r="1427" spans="1:6" x14ac:dyDescent="0.25">
      <c r="A1427" s="2">
        <v>0.10431487</v>
      </c>
      <c r="B1427" s="2">
        <v>0.81599999999999995</v>
      </c>
      <c r="C1427" s="4">
        <f t="shared" si="89"/>
        <v>-1.0748823616260001</v>
      </c>
      <c r="D1427" s="5">
        <f t="shared" si="90"/>
        <v>-0.1121262138183092</v>
      </c>
      <c r="E1427" s="5">
        <f t="shared" si="91"/>
        <v>1.0881592103116901E-2</v>
      </c>
      <c r="F1427" s="5">
        <f t="shared" si="88"/>
        <v>0.78728962953556958</v>
      </c>
    </row>
    <row r="1428" spans="1:6" x14ac:dyDescent="0.25">
      <c r="A1428" s="2">
        <v>0.10438811000000001</v>
      </c>
      <c r="B1428" s="2">
        <v>0.81599999999999995</v>
      </c>
      <c r="C1428" s="4">
        <f t="shared" si="89"/>
        <v>-1.0748823616260001</v>
      </c>
      <c r="D1428" s="5">
        <f t="shared" si="90"/>
        <v>-0.11220493820247469</v>
      </c>
      <c r="E1428" s="5">
        <f t="shared" si="91"/>
        <v>1.0896877509372101E-2</v>
      </c>
      <c r="F1428" s="5">
        <f t="shared" si="88"/>
        <v>0.78743988196684356</v>
      </c>
    </row>
    <row r="1429" spans="1:6" x14ac:dyDescent="0.25">
      <c r="A1429" s="2">
        <v>0.10446134999999999</v>
      </c>
      <c r="B1429" s="2">
        <v>0.81599999999999995</v>
      </c>
      <c r="C1429" s="4">
        <f t="shared" si="89"/>
        <v>-1.0748823616260001</v>
      </c>
      <c r="D1429" s="5">
        <f t="shared" si="90"/>
        <v>-0.11228366258664016</v>
      </c>
      <c r="E1429" s="5">
        <f t="shared" si="91"/>
        <v>1.0912173643822499E-2</v>
      </c>
      <c r="F1429" s="5">
        <f t="shared" si="88"/>
        <v>0.78759003525553983</v>
      </c>
    </row>
    <row r="1430" spans="1:6" x14ac:dyDescent="0.25">
      <c r="A1430" s="2">
        <v>0.10453459</v>
      </c>
      <c r="B1430" s="2">
        <v>0.81599999999999995</v>
      </c>
      <c r="C1430" s="4">
        <f t="shared" si="89"/>
        <v>-1.0748823616260001</v>
      </c>
      <c r="D1430" s="5">
        <f t="shared" si="90"/>
        <v>-0.11236238697080565</v>
      </c>
      <c r="E1430" s="5">
        <f t="shared" si="91"/>
        <v>1.09274805064681E-2</v>
      </c>
      <c r="F1430" s="5">
        <f t="shared" si="88"/>
        <v>0.78774008946707674</v>
      </c>
    </row>
    <row r="1431" spans="1:6" x14ac:dyDescent="0.25">
      <c r="A1431" s="2">
        <v>0.10460783</v>
      </c>
      <c r="B1431" s="2">
        <v>0.81599999999999995</v>
      </c>
      <c r="C1431" s="4">
        <f t="shared" si="89"/>
        <v>-1.0748823616260001</v>
      </c>
      <c r="D1431" s="5">
        <f t="shared" si="90"/>
        <v>-0.11244111135497115</v>
      </c>
      <c r="E1431" s="5">
        <f t="shared" si="91"/>
        <v>1.0942798097308901E-2</v>
      </c>
      <c r="F1431" s="5">
        <f t="shared" si="88"/>
        <v>0.78789004466682921</v>
      </c>
    </row>
    <row r="1432" spans="1:6" x14ac:dyDescent="0.25">
      <c r="A1432" s="2">
        <v>0.10468107</v>
      </c>
      <c r="B1432" s="2">
        <v>0.81599999999999995</v>
      </c>
      <c r="C1432" s="4">
        <f t="shared" si="89"/>
        <v>-1.0748823616260001</v>
      </c>
      <c r="D1432" s="5">
        <f t="shared" si="90"/>
        <v>-0.11251983573913664</v>
      </c>
      <c r="E1432" s="5">
        <f t="shared" si="91"/>
        <v>1.09581264163449E-2</v>
      </c>
      <c r="F1432" s="5">
        <f t="shared" si="88"/>
        <v>0.78803990092012921</v>
      </c>
    </row>
    <row r="1433" spans="1:6" x14ac:dyDescent="0.25">
      <c r="A1433" s="2">
        <v>0.10475431</v>
      </c>
      <c r="B1433" s="2">
        <v>0.81599999999999995</v>
      </c>
      <c r="C1433" s="4">
        <f t="shared" si="89"/>
        <v>-1.0748823616260001</v>
      </c>
      <c r="D1433" s="5">
        <f t="shared" si="90"/>
        <v>-0.11259856012330213</v>
      </c>
      <c r="E1433" s="5">
        <f t="shared" si="91"/>
        <v>1.0973465463576101E-2</v>
      </c>
      <c r="F1433" s="5">
        <f t="shared" si="88"/>
        <v>0.78818965829226562</v>
      </c>
    </row>
    <row r="1434" spans="1:6" x14ac:dyDescent="0.25">
      <c r="A1434" s="2">
        <v>0.10482755000000001</v>
      </c>
      <c r="B1434" s="2">
        <v>0.81599999999999995</v>
      </c>
      <c r="C1434" s="4">
        <f t="shared" si="89"/>
        <v>-1.0748823616260001</v>
      </c>
      <c r="D1434" s="5">
        <f t="shared" si="90"/>
        <v>-0.11267728450746761</v>
      </c>
      <c r="E1434" s="5">
        <f t="shared" si="91"/>
        <v>1.0988815239002501E-2</v>
      </c>
      <c r="F1434" s="5">
        <f t="shared" si="88"/>
        <v>0.78833931684848402</v>
      </c>
    </row>
    <row r="1435" spans="1:6" x14ac:dyDescent="0.25">
      <c r="A1435" s="2">
        <v>0.10490078</v>
      </c>
      <c r="B1435" s="2">
        <v>0.80800000000000005</v>
      </c>
      <c r="C1435" s="4">
        <f t="shared" si="89"/>
        <v>-1.0354683930851241</v>
      </c>
      <c r="D1435" s="5">
        <f t="shared" si="90"/>
        <v>-0.10862144209997612</v>
      </c>
      <c r="E1435" s="5">
        <f t="shared" si="91"/>
        <v>1.10041736446084E-2</v>
      </c>
      <c r="F1435" s="5">
        <f t="shared" si="88"/>
        <v>0.78848885624021658</v>
      </c>
    </row>
    <row r="1436" spans="1:6" x14ac:dyDescent="0.25">
      <c r="A1436" s="2">
        <v>0.10497402</v>
      </c>
      <c r="B1436" s="2">
        <v>0.82399999999999995</v>
      </c>
      <c r="C1436" s="4">
        <f t="shared" si="89"/>
        <v>-1.1159137583038627</v>
      </c>
      <c r="D1436" s="5">
        <f t="shared" si="90"/>
        <v>-0.11714195318246486</v>
      </c>
      <c r="E1436" s="5">
        <f t="shared" si="91"/>
        <v>1.10195448749604E-2</v>
      </c>
      <c r="F1436" s="5">
        <f t="shared" si="88"/>
        <v>0.78863831737363421</v>
      </c>
    </row>
    <row r="1437" spans="1:6" x14ac:dyDescent="0.25">
      <c r="A1437" s="2">
        <v>0.10504726</v>
      </c>
      <c r="B1437" s="2">
        <v>0.81599999999999995</v>
      </c>
      <c r="C1437" s="4">
        <f t="shared" si="89"/>
        <v>-1.0748823616260001</v>
      </c>
      <c r="D1437" s="5">
        <f t="shared" si="90"/>
        <v>-0.11291344691114047</v>
      </c>
      <c r="E1437" s="5">
        <f t="shared" si="91"/>
        <v>1.10349268335076E-2</v>
      </c>
      <c r="F1437" s="5">
        <f t="shared" si="88"/>
        <v>0.78878767988660425</v>
      </c>
    </row>
    <row r="1438" spans="1:6" x14ac:dyDescent="0.25">
      <c r="A1438" s="2">
        <v>0.10512050000000001</v>
      </c>
      <c r="B1438" s="2">
        <v>0.81599999999999995</v>
      </c>
      <c r="C1438" s="4">
        <f t="shared" si="89"/>
        <v>-1.0748823616260001</v>
      </c>
      <c r="D1438" s="5">
        <f t="shared" si="90"/>
        <v>-0.11299217129530595</v>
      </c>
      <c r="E1438" s="5">
        <f t="shared" si="91"/>
        <v>1.105031952025E-2</v>
      </c>
      <c r="F1438" s="5">
        <f t="shared" si="88"/>
        <v>0.78893694384420021</v>
      </c>
    </row>
    <row r="1439" spans="1:6" x14ac:dyDescent="0.25">
      <c r="A1439" s="2">
        <v>0.10519373999999999</v>
      </c>
      <c r="B1439" s="2">
        <v>0.81599999999999995</v>
      </c>
      <c r="C1439" s="4">
        <f t="shared" si="89"/>
        <v>-1.0748823616260001</v>
      </c>
      <c r="D1439" s="5">
        <f t="shared" si="90"/>
        <v>-0.11307089567947143</v>
      </c>
      <c r="E1439" s="5">
        <f t="shared" si="91"/>
        <v>1.1065722935187599E-2</v>
      </c>
      <c r="F1439" s="5">
        <f t="shared" si="88"/>
        <v>0.78908610931145318</v>
      </c>
    </row>
    <row r="1440" spans="1:6" x14ac:dyDescent="0.25">
      <c r="A1440" s="2">
        <v>0.10526698</v>
      </c>
      <c r="B1440" s="2">
        <v>0.81599999999999995</v>
      </c>
      <c r="C1440" s="4">
        <f t="shared" si="89"/>
        <v>-1.0748823616260001</v>
      </c>
      <c r="D1440" s="5">
        <f t="shared" si="90"/>
        <v>-0.11314962006363692</v>
      </c>
      <c r="E1440" s="5">
        <f t="shared" si="91"/>
        <v>1.1081137078320398E-2</v>
      </c>
      <c r="F1440" s="5">
        <f t="shared" si="88"/>
        <v>0.78923517635335072</v>
      </c>
    </row>
    <row r="1441" spans="1:6" x14ac:dyDescent="0.25">
      <c r="A1441" s="2">
        <v>0.10534022</v>
      </c>
      <c r="B1441" s="2">
        <v>0.81599999999999995</v>
      </c>
      <c r="C1441" s="4">
        <f t="shared" si="89"/>
        <v>-1.0748823616260001</v>
      </c>
      <c r="D1441" s="5">
        <f t="shared" si="90"/>
        <v>-0.11322834444780241</v>
      </c>
      <c r="E1441" s="5">
        <f t="shared" si="91"/>
        <v>1.1096561949648399E-2</v>
      </c>
      <c r="F1441" s="5">
        <f t="shared" si="88"/>
        <v>0.789384145034838</v>
      </c>
    </row>
    <row r="1442" spans="1:6" x14ac:dyDescent="0.25">
      <c r="A1442" s="2">
        <v>0.10541346</v>
      </c>
      <c r="B1442" s="2">
        <v>0.81599999999999995</v>
      </c>
      <c r="C1442" s="4">
        <f t="shared" si="89"/>
        <v>-1.0748823616260001</v>
      </c>
      <c r="D1442" s="5">
        <f t="shared" si="90"/>
        <v>-0.11330706883196791</v>
      </c>
      <c r="E1442" s="5">
        <f t="shared" si="91"/>
        <v>1.1111997549171601E-2</v>
      </c>
      <c r="F1442" s="5">
        <f t="shared" si="88"/>
        <v>0.78953301542081733</v>
      </c>
    </row>
    <row r="1443" spans="1:6" x14ac:dyDescent="0.25">
      <c r="A1443" s="2">
        <v>0.1054867</v>
      </c>
      <c r="B1443" s="2">
        <v>0.81599999999999995</v>
      </c>
      <c r="C1443" s="4">
        <f t="shared" si="89"/>
        <v>-1.0748823616260001</v>
      </c>
      <c r="D1443" s="5">
        <f t="shared" si="90"/>
        <v>-0.11338579321613339</v>
      </c>
      <c r="E1443" s="5">
        <f t="shared" si="91"/>
        <v>1.1127443876890001E-2</v>
      </c>
      <c r="F1443" s="5">
        <f t="shared" si="88"/>
        <v>0.78968178757614749</v>
      </c>
    </row>
    <row r="1444" spans="1:6" x14ac:dyDescent="0.25">
      <c r="A1444" s="2">
        <v>0.10555994</v>
      </c>
      <c r="B1444" s="2">
        <v>0.81599999999999995</v>
      </c>
      <c r="C1444" s="4">
        <f t="shared" si="89"/>
        <v>-1.0748823616260001</v>
      </c>
      <c r="D1444" s="5">
        <f t="shared" si="90"/>
        <v>-0.11346451760029888</v>
      </c>
      <c r="E1444" s="5">
        <f t="shared" si="91"/>
        <v>1.1142900932803601E-2</v>
      </c>
      <c r="F1444" s="5">
        <f t="shared" si="88"/>
        <v>0.78983046156564551</v>
      </c>
    </row>
    <row r="1445" spans="1:6" x14ac:dyDescent="0.25">
      <c r="A1445" s="2">
        <v>0.10563317999999999</v>
      </c>
      <c r="B1445" s="2">
        <v>0.81599999999999995</v>
      </c>
      <c r="C1445" s="4">
        <f t="shared" si="89"/>
        <v>-1.0748823616260001</v>
      </c>
      <c r="D1445" s="5">
        <f t="shared" si="90"/>
        <v>-0.11354324198446436</v>
      </c>
      <c r="E1445" s="5">
        <f t="shared" si="91"/>
        <v>1.1158368716912399E-2</v>
      </c>
      <c r="F1445" s="5">
        <f t="shared" si="88"/>
        <v>0.78997903745408493</v>
      </c>
    </row>
    <row r="1446" spans="1:6" x14ac:dyDescent="0.25">
      <c r="A1446" s="2">
        <v>0.10570642</v>
      </c>
      <c r="B1446" s="2">
        <v>0.81599999999999995</v>
      </c>
      <c r="C1446" s="4">
        <f t="shared" si="89"/>
        <v>-1.0748823616260001</v>
      </c>
      <c r="D1446" s="5">
        <f t="shared" si="90"/>
        <v>-0.11362196636862985</v>
      </c>
      <c r="E1446" s="5">
        <f t="shared" si="91"/>
        <v>1.1173847229216398E-2</v>
      </c>
      <c r="F1446" s="5">
        <f t="shared" si="88"/>
        <v>0.79012751530619685</v>
      </c>
    </row>
    <row r="1447" spans="1:6" x14ac:dyDescent="0.25">
      <c r="A1447" s="2">
        <v>0.10577966</v>
      </c>
      <c r="B1447" s="2">
        <v>0.81599999999999995</v>
      </c>
      <c r="C1447" s="4">
        <f t="shared" si="89"/>
        <v>-1.0748823616260001</v>
      </c>
      <c r="D1447" s="5">
        <f t="shared" si="90"/>
        <v>-0.11370069075279535</v>
      </c>
      <c r="E1447" s="5">
        <f t="shared" si="91"/>
        <v>1.1189336469715599E-2</v>
      </c>
      <c r="F1447" s="5">
        <f t="shared" si="88"/>
        <v>0.79027589518666952</v>
      </c>
    </row>
    <row r="1448" spans="1:6" x14ac:dyDescent="0.25">
      <c r="A1448" s="2">
        <v>0.10585289000000001</v>
      </c>
      <c r="B1448" s="2">
        <v>0.81599999999999995</v>
      </c>
      <c r="C1448" s="4">
        <f t="shared" si="89"/>
        <v>-1.0748823616260001</v>
      </c>
      <c r="D1448" s="5">
        <f t="shared" si="90"/>
        <v>-0.11377940438813722</v>
      </c>
      <c r="E1448" s="5">
        <f t="shared" si="91"/>
        <v>1.1204834321352102E-2</v>
      </c>
      <c r="F1448" s="5">
        <f t="shared" si="88"/>
        <v>0.79042415692079171</v>
      </c>
    </row>
    <row r="1449" spans="1:6" x14ac:dyDescent="0.25">
      <c r="A1449" s="2">
        <v>0.10592612999999999</v>
      </c>
      <c r="B1449" s="2">
        <v>0.81599999999999995</v>
      </c>
      <c r="C1449" s="4">
        <f t="shared" si="89"/>
        <v>-1.0748823616260001</v>
      </c>
      <c r="D1449" s="5">
        <f t="shared" si="90"/>
        <v>-0.1138581287723027</v>
      </c>
      <c r="E1449" s="5">
        <f t="shared" si="91"/>
        <v>1.1220345016776899E-2</v>
      </c>
      <c r="F1449" s="5">
        <f t="shared" si="88"/>
        <v>0.79057234106523477</v>
      </c>
    </row>
    <row r="1450" spans="1:6" x14ac:dyDescent="0.25">
      <c r="A1450" s="2">
        <v>0.10599937</v>
      </c>
      <c r="B1450" s="2">
        <v>0.81599999999999995</v>
      </c>
      <c r="C1450" s="4">
        <f t="shared" si="89"/>
        <v>-1.0748823616260001</v>
      </c>
      <c r="D1450" s="5">
        <f t="shared" si="90"/>
        <v>-0.11393685315646819</v>
      </c>
      <c r="E1450" s="5">
        <f t="shared" si="91"/>
        <v>1.1235866440396898E-2</v>
      </c>
      <c r="F1450" s="5">
        <f t="shared" si="88"/>
        <v>0.79072042743183857</v>
      </c>
    </row>
    <row r="1451" spans="1:6" x14ac:dyDescent="0.25">
      <c r="A1451" s="2">
        <v>0.10607261</v>
      </c>
      <c r="B1451" s="2">
        <v>0.81599999999999995</v>
      </c>
      <c r="C1451" s="4">
        <f t="shared" si="89"/>
        <v>-1.0748823616260001</v>
      </c>
      <c r="D1451" s="5">
        <f t="shared" si="90"/>
        <v>-0.11401557754063368</v>
      </c>
      <c r="E1451" s="5">
        <f t="shared" si="91"/>
        <v>1.12513985922121E-2</v>
      </c>
      <c r="F1451" s="5">
        <f t="shared" si="88"/>
        <v>0.79086841608512093</v>
      </c>
    </row>
    <row r="1452" spans="1:6" x14ac:dyDescent="0.25">
      <c r="A1452" s="2">
        <v>0.10614585</v>
      </c>
      <c r="B1452" s="2">
        <v>0.81599999999999995</v>
      </c>
      <c r="C1452" s="4">
        <f t="shared" si="89"/>
        <v>-1.0748823616260001</v>
      </c>
      <c r="D1452" s="5">
        <f t="shared" si="90"/>
        <v>-0.11409430192479916</v>
      </c>
      <c r="E1452" s="5">
        <f t="shared" si="91"/>
        <v>1.12669414722225E-2</v>
      </c>
      <c r="F1452" s="5">
        <f t="shared" si="88"/>
        <v>0.79101630708955728</v>
      </c>
    </row>
    <row r="1453" spans="1:6" x14ac:dyDescent="0.25">
      <c r="A1453" s="2">
        <v>0.10621909</v>
      </c>
      <c r="B1453" s="2">
        <v>0.81599999999999995</v>
      </c>
      <c r="C1453" s="4">
        <f t="shared" si="89"/>
        <v>-1.0748823616260001</v>
      </c>
      <c r="D1453" s="5">
        <f t="shared" si="90"/>
        <v>-0.11417302630896466</v>
      </c>
      <c r="E1453" s="5">
        <f t="shared" si="91"/>
        <v>1.12824950804281E-2</v>
      </c>
      <c r="F1453" s="5">
        <f t="shared" si="88"/>
        <v>0.79116410050957975</v>
      </c>
    </row>
    <row r="1454" spans="1:6" x14ac:dyDescent="0.25">
      <c r="A1454" s="2">
        <v>0.10629233</v>
      </c>
      <c r="B1454" s="2">
        <v>0.81599999999999995</v>
      </c>
      <c r="C1454" s="4">
        <f t="shared" si="89"/>
        <v>-1.0748823616260001</v>
      </c>
      <c r="D1454" s="5">
        <f t="shared" si="90"/>
        <v>-0.11425175069313015</v>
      </c>
      <c r="E1454" s="5">
        <f t="shared" si="91"/>
        <v>1.12980594168289E-2</v>
      </c>
      <c r="F1454" s="5">
        <f t="shared" si="88"/>
        <v>0.79131179640957883</v>
      </c>
    </row>
    <row r="1455" spans="1:6" x14ac:dyDescent="0.25">
      <c r="A1455" s="2">
        <v>0.10636557000000001</v>
      </c>
      <c r="B1455" s="2">
        <v>0.82399999999999995</v>
      </c>
      <c r="C1455" s="4">
        <f t="shared" si="89"/>
        <v>-1.1159137583038627</v>
      </c>
      <c r="D1455" s="5">
        <f t="shared" si="90"/>
        <v>-0.11869480297283261</v>
      </c>
      <c r="E1455" s="5">
        <f t="shared" si="91"/>
        <v>1.1313634481424901E-2</v>
      </c>
      <c r="F1455" s="5">
        <f t="shared" si="88"/>
        <v>0.79145939485390193</v>
      </c>
    </row>
    <row r="1456" spans="1:6" x14ac:dyDescent="0.25">
      <c r="A1456" s="2">
        <v>0.10643880999999999</v>
      </c>
      <c r="B1456" s="2">
        <v>0.81599999999999995</v>
      </c>
      <c r="C1456" s="4">
        <f t="shared" si="89"/>
        <v>-1.0748823616260001</v>
      </c>
      <c r="D1456" s="5">
        <f t="shared" si="90"/>
        <v>-0.11440919946146111</v>
      </c>
      <c r="E1456" s="5">
        <f t="shared" si="91"/>
        <v>1.1329220274216099E-2</v>
      </c>
      <c r="F1456" s="5">
        <f t="shared" si="88"/>
        <v>0.79160689590685429</v>
      </c>
    </row>
    <row r="1457" spans="1:6" x14ac:dyDescent="0.25">
      <c r="A1457" s="2">
        <v>0.10651205</v>
      </c>
      <c r="B1457" s="2">
        <v>0.81599999999999995</v>
      </c>
      <c r="C1457" s="4">
        <f t="shared" si="89"/>
        <v>-1.0748823616260001</v>
      </c>
      <c r="D1457" s="5">
        <f t="shared" si="90"/>
        <v>-0.1144879238456266</v>
      </c>
      <c r="E1457" s="5">
        <f t="shared" si="91"/>
        <v>1.13448167952025E-2</v>
      </c>
      <c r="F1457" s="5">
        <f t="shared" si="88"/>
        <v>0.79175429963269861</v>
      </c>
    </row>
    <row r="1458" spans="1:6" x14ac:dyDescent="0.25">
      <c r="A1458" s="2">
        <v>0.10658529</v>
      </c>
      <c r="B1458" s="2">
        <v>0.81599999999999995</v>
      </c>
      <c r="C1458" s="4">
        <f t="shared" si="89"/>
        <v>-1.0748823616260001</v>
      </c>
      <c r="D1458" s="5">
        <f t="shared" si="90"/>
        <v>-0.1145666482297921</v>
      </c>
      <c r="E1458" s="5">
        <f t="shared" si="91"/>
        <v>1.13604240443841E-2</v>
      </c>
      <c r="F1458" s="5">
        <f t="shared" si="88"/>
        <v>0.79190160609565541</v>
      </c>
    </row>
    <row r="1459" spans="1:6" x14ac:dyDescent="0.25">
      <c r="A1459" s="2">
        <v>0.10665853</v>
      </c>
      <c r="B1459" s="2">
        <v>0.81599999999999995</v>
      </c>
      <c r="C1459" s="4">
        <f t="shared" si="89"/>
        <v>-1.0748823616260001</v>
      </c>
      <c r="D1459" s="5">
        <f t="shared" si="90"/>
        <v>-0.11464537261395759</v>
      </c>
      <c r="E1459" s="5">
        <f t="shared" si="91"/>
        <v>1.13760420217609E-2</v>
      </c>
      <c r="F1459" s="5">
        <f t="shared" si="88"/>
        <v>0.79204881535990235</v>
      </c>
    </row>
    <row r="1460" spans="1:6" x14ac:dyDescent="0.25">
      <c r="A1460" s="2">
        <v>0.10673175999999999</v>
      </c>
      <c r="B1460" s="2">
        <v>0.81599999999999995</v>
      </c>
      <c r="C1460" s="4">
        <f t="shared" si="89"/>
        <v>-1.0748823616260001</v>
      </c>
      <c r="D1460" s="5">
        <f t="shared" si="90"/>
        <v>-0.11472408624929946</v>
      </c>
      <c r="E1460" s="5">
        <f t="shared" si="91"/>
        <v>1.1391668592697598E-2</v>
      </c>
      <c r="F1460" s="5">
        <f t="shared" si="88"/>
        <v>0.79219590740989321</v>
      </c>
    </row>
    <row r="1461" spans="1:6" x14ac:dyDescent="0.25">
      <c r="A1461" s="2">
        <v>0.106805</v>
      </c>
      <c r="B1461" s="2">
        <v>0.82399999999999995</v>
      </c>
      <c r="C1461" s="4">
        <f t="shared" si="89"/>
        <v>-1.1159137583038627</v>
      </c>
      <c r="D1461" s="5">
        <f t="shared" si="90"/>
        <v>-0.11918516895564406</v>
      </c>
      <c r="E1461" s="5">
        <f t="shared" si="91"/>
        <v>1.1407308025E-2</v>
      </c>
      <c r="F1461" s="5">
        <f t="shared" si="88"/>
        <v>0.79234292248233451</v>
      </c>
    </row>
    <row r="1462" spans="1:6" x14ac:dyDescent="0.25">
      <c r="A1462" s="2">
        <v>0.10687824</v>
      </c>
      <c r="B1462" s="2">
        <v>0.81599999999999995</v>
      </c>
      <c r="C1462" s="4">
        <f t="shared" si="89"/>
        <v>-1.0748823616260001</v>
      </c>
      <c r="D1462" s="5">
        <f t="shared" si="90"/>
        <v>-0.11488153501763043</v>
      </c>
      <c r="E1462" s="5">
        <f t="shared" si="91"/>
        <v>1.14229581854976E-2</v>
      </c>
      <c r="F1462" s="5">
        <f t="shared" si="88"/>
        <v>0.79248984054833738</v>
      </c>
    </row>
    <row r="1463" spans="1:6" x14ac:dyDescent="0.25">
      <c r="A1463" s="2">
        <v>0.10695148</v>
      </c>
      <c r="B1463" s="2">
        <v>0.81599999999999995</v>
      </c>
      <c r="C1463" s="4">
        <f t="shared" si="89"/>
        <v>-1.0748823616260001</v>
      </c>
      <c r="D1463" s="5">
        <f t="shared" si="90"/>
        <v>-0.11496025940179593</v>
      </c>
      <c r="E1463" s="5">
        <f t="shared" si="91"/>
        <v>1.1438619074190401E-2</v>
      </c>
      <c r="F1463" s="5">
        <f t="shared" si="88"/>
        <v>0.79263666167191027</v>
      </c>
    </row>
    <row r="1464" spans="1:6" x14ac:dyDescent="0.25">
      <c r="A1464" s="2">
        <v>0.10702472</v>
      </c>
      <c r="B1464" s="2">
        <v>0.81599999999999995</v>
      </c>
      <c r="C1464" s="4">
        <f t="shared" si="89"/>
        <v>-1.0748823616260001</v>
      </c>
      <c r="D1464" s="5">
        <f t="shared" si="90"/>
        <v>-0.11503898378596142</v>
      </c>
      <c r="E1464" s="5">
        <f t="shared" si="91"/>
        <v>1.14542906910784E-2</v>
      </c>
      <c r="F1464" s="5">
        <f t="shared" si="88"/>
        <v>0.79278338591701991</v>
      </c>
    </row>
    <row r="1465" spans="1:6" x14ac:dyDescent="0.25">
      <c r="A1465" s="2">
        <v>0.10709796000000001</v>
      </c>
      <c r="B1465" s="2">
        <v>0.81599999999999995</v>
      </c>
      <c r="C1465" s="4">
        <f t="shared" si="89"/>
        <v>-1.0748823616260001</v>
      </c>
      <c r="D1465" s="5">
        <f t="shared" si="90"/>
        <v>-0.11511770817012691</v>
      </c>
      <c r="E1465" s="5">
        <f t="shared" si="91"/>
        <v>1.1469973036161601E-2</v>
      </c>
      <c r="F1465" s="5">
        <f t="shared" si="88"/>
        <v>0.79293001334759039</v>
      </c>
    </row>
    <row r="1466" spans="1:6" x14ac:dyDescent="0.25">
      <c r="A1466" s="2">
        <v>0.10717119999999999</v>
      </c>
      <c r="B1466" s="2">
        <v>0.81599999999999995</v>
      </c>
      <c r="C1466" s="4">
        <f t="shared" si="89"/>
        <v>-1.0748823616260001</v>
      </c>
      <c r="D1466" s="5">
        <f t="shared" si="90"/>
        <v>-0.11519643255429238</v>
      </c>
      <c r="E1466" s="5">
        <f t="shared" si="91"/>
        <v>1.1485666109439999E-2</v>
      </c>
      <c r="F1466" s="5">
        <f t="shared" si="88"/>
        <v>0.79307654402750383</v>
      </c>
    </row>
    <row r="1467" spans="1:6" x14ac:dyDescent="0.25">
      <c r="A1467" s="2">
        <v>0.10724444</v>
      </c>
      <c r="B1467" s="2">
        <v>0.81599999999999995</v>
      </c>
      <c r="C1467" s="4">
        <f t="shared" si="89"/>
        <v>-1.0748823616260001</v>
      </c>
      <c r="D1467" s="5">
        <f t="shared" si="90"/>
        <v>-0.11527515693845787</v>
      </c>
      <c r="E1467" s="5">
        <f t="shared" si="91"/>
        <v>1.1501369910913599E-2</v>
      </c>
      <c r="F1467" s="5">
        <f t="shared" si="88"/>
        <v>0.79322297802060049</v>
      </c>
    </row>
    <row r="1468" spans="1:6" x14ac:dyDescent="0.25">
      <c r="A1468" s="2">
        <v>0.10731768</v>
      </c>
      <c r="B1468" s="2">
        <v>0.81599999999999995</v>
      </c>
      <c r="C1468" s="4">
        <f t="shared" si="89"/>
        <v>-1.0748823616260001</v>
      </c>
      <c r="D1468" s="5">
        <f t="shared" si="90"/>
        <v>-0.11535388132262336</v>
      </c>
      <c r="E1468" s="5">
        <f t="shared" si="91"/>
        <v>1.1517084440582399E-2</v>
      </c>
      <c r="F1468" s="5">
        <f t="shared" si="88"/>
        <v>0.79336931539067801</v>
      </c>
    </row>
    <row r="1469" spans="1:6" x14ac:dyDescent="0.25">
      <c r="A1469" s="2">
        <v>0.10739092</v>
      </c>
      <c r="B1469" s="2">
        <v>0.81599999999999995</v>
      </c>
      <c r="C1469" s="4">
        <f t="shared" si="89"/>
        <v>-1.0748823616260001</v>
      </c>
      <c r="D1469" s="5">
        <f t="shared" si="90"/>
        <v>-0.11543260570678886</v>
      </c>
      <c r="E1469" s="5">
        <f t="shared" si="91"/>
        <v>1.1532809698446399E-2</v>
      </c>
      <c r="F1469" s="5">
        <f t="shared" si="88"/>
        <v>0.79351555620149195</v>
      </c>
    </row>
    <row r="1470" spans="1:6" x14ac:dyDescent="0.25">
      <c r="A1470" s="2">
        <v>0.10746416</v>
      </c>
      <c r="B1470" s="2">
        <v>0.81599999999999995</v>
      </c>
      <c r="C1470" s="4">
        <f t="shared" si="89"/>
        <v>-1.0748823616260001</v>
      </c>
      <c r="D1470" s="5">
        <f t="shared" si="90"/>
        <v>-0.11551133009095434</v>
      </c>
      <c r="E1470" s="5">
        <f t="shared" si="91"/>
        <v>1.15485456845056E-2</v>
      </c>
      <c r="F1470" s="5">
        <f t="shared" si="88"/>
        <v>0.79366170051675633</v>
      </c>
    </row>
    <row r="1471" spans="1:6" x14ac:dyDescent="0.25">
      <c r="A1471" s="2">
        <v>0.10753740000000001</v>
      </c>
      <c r="B1471" s="2">
        <v>0.80800000000000005</v>
      </c>
      <c r="C1471" s="4">
        <f t="shared" si="89"/>
        <v>-1.0354683930851241</v>
      </c>
      <c r="D1471" s="5">
        <f t="shared" si="90"/>
        <v>-0.11135157877455222</v>
      </c>
      <c r="E1471" s="5">
        <f t="shared" si="91"/>
        <v>1.1564292398760001E-2</v>
      </c>
      <c r="F1471" s="5">
        <f t="shared" si="88"/>
        <v>0.79380774840014268</v>
      </c>
    </row>
    <row r="1472" spans="1:6" x14ac:dyDescent="0.25">
      <c r="A1472" s="2">
        <v>0.10761063999999999</v>
      </c>
      <c r="B1472" s="2">
        <v>0.82399999999999995</v>
      </c>
      <c r="C1472" s="4">
        <f t="shared" si="89"/>
        <v>-1.1159137583038627</v>
      </c>
      <c r="D1472" s="5">
        <f t="shared" si="90"/>
        <v>-0.12008419371588398</v>
      </c>
      <c r="E1472" s="5">
        <f t="shared" si="91"/>
        <v>1.1580049841209599E-2</v>
      </c>
      <c r="F1472" s="5">
        <f t="shared" si="88"/>
        <v>0.79395369991528031</v>
      </c>
    </row>
    <row r="1473" spans="1:6" x14ac:dyDescent="0.25">
      <c r="A1473" s="2">
        <v>0.10768387</v>
      </c>
      <c r="B1473" s="2">
        <v>0.81599999999999995</v>
      </c>
      <c r="C1473" s="4">
        <f t="shared" si="89"/>
        <v>-1.0748823616260001</v>
      </c>
      <c r="D1473" s="5">
        <f t="shared" si="90"/>
        <v>-0.11574749249462719</v>
      </c>
      <c r="E1473" s="5">
        <f t="shared" si="91"/>
        <v>1.15958158581769E-2</v>
      </c>
      <c r="F1473" s="5">
        <f t="shared" si="88"/>
        <v>0.79409953521763521</v>
      </c>
    </row>
    <row r="1474" spans="1:6" x14ac:dyDescent="0.25">
      <c r="A1474" s="2">
        <v>0.10775711</v>
      </c>
      <c r="B1474" s="2">
        <v>0.81599999999999995</v>
      </c>
      <c r="C1474" s="4">
        <f t="shared" si="89"/>
        <v>-1.0748823616260001</v>
      </c>
      <c r="D1474" s="5">
        <f t="shared" si="90"/>
        <v>-0.11582621687879269</v>
      </c>
      <c r="E1474" s="5">
        <f t="shared" si="91"/>
        <v>1.1611594755552101E-2</v>
      </c>
      <c r="F1474" s="5">
        <f t="shared" si="88"/>
        <v>0.79424529420013323</v>
      </c>
    </row>
    <row r="1475" spans="1:6" x14ac:dyDescent="0.25">
      <c r="A1475" s="2">
        <v>0.10783035000000001</v>
      </c>
      <c r="B1475" s="2">
        <v>0.82399999999999995</v>
      </c>
      <c r="C1475" s="4">
        <f t="shared" si="89"/>
        <v>-1.1159137583038627</v>
      </c>
      <c r="D1475" s="5">
        <f t="shared" si="90"/>
        <v>-0.12032937112772094</v>
      </c>
      <c r="E1475" s="5">
        <f t="shared" si="91"/>
        <v>1.1627384381122501E-2</v>
      </c>
      <c r="F1475" s="5">
        <f t="shared" ref="F1475:F1538" si="92">$K$3*(1-EXP(-A1475/$N$3))+$J$3</f>
        <v>0.79439095700501094</v>
      </c>
    </row>
    <row r="1476" spans="1:6" x14ac:dyDescent="0.25">
      <c r="A1476" s="2">
        <v>0.10790358999999999</v>
      </c>
      <c r="B1476" s="2">
        <v>0.82399999999999995</v>
      </c>
      <c r="C1476" s="4">
        <f t="shared" ref="C1476:C1539" si="93">LN(($I$3-B1476)/$K$3)</f>
        <v>-1.1159137583038627</v>
      </c>
      <c r="D1476" s="5">
        <f t="shared" ref="D1476:D1539" si="94">A1476*C1476</f>
        <v>-0.1204111006513791</v>
      </c>
      <c r="E1476" s="5">
        <f t="shared" ref="E1476:E1539" si="95">A1476*A1476</f>
        <v>1.1643184734888099E-2</v>
      </c>
      <c r="F1476" s="5">
        <f t="shared" si="92"/>
        <v>0.79453652369573058</v>
      </c>
    </row>
    <row r="1477" spans="1:6" x14ac:dyDescent="0.25">
      <c r="A1477" s="2">
        <v>0.10797683</v>
      </c>
      <c r="B1477" s="2">
        <v>0.82399999999999995</v>
      </c>
      <c r="C1477" s="4">
        <f t="shared" si="93"/>
        <v>-1.1159137583038627</v>
      </c>
      <c r="D1477" s="5">
        <f t="shared" si="94"/>
        <v>-0.12049283017503727</v>
      </c>
      <c r="E1477" s="5">
        <f t="shared" si="95"/>
        <v>1.1658995816848899E-2</v>
      </c>
      <c r="F1477" s="5">
        <f t="shared" si="92"/>
        <v>0.79468199433571196</v>
      </c>
    </row>
    <row r="1478" spans="1:6" x14ac:dyDescent="0.25">
      <c r="A1478" s="2">
        <v>0.10805007</v>
      </c>
      <c r="B1478" s="2">
        <v>0.82399999999999995</v>
      </c>
      <c r="C1478" s="4">
        <f t="shared" si="93"/>
        <v>-1.1159137583038627</v>
      </c>
      <c r="D1478" s="5">
        <f t="shared" si="94"/>
        <v>-0.12057455969869545</v>
      </c>
      <c r="E1478" s="5">
        <f t="shared" si="95"/>
        <v>1.16748176270049E-2</v>
      </c>
      <c r="F1478" s="5">
        <f t="shared" si="92"/>
        <v>0.79482736898833317</v>
      </c>
    </row>
    <row r="1479" spans="1:6" x14ac:dyDescent="0.25">
      <c r="A1479" s="2">
        <v>0.10812331</v>
      </c>
      <c r="B1479" s="2">
        <v>0.81599999999999995</v>
      </c>
      <c r="C1479" s="4">
        <f t="shared" si="93"/>
        <v>-1.0748823616260001</v>
      </c>
      <c r="D1479" s="5">
        <f t="shared" si="94"/>
        <v>-0.11621983879962011</v>
      </c>
      <c r="E1479" s="5">
        <f t="shared" si="95"/>
        <v>1.1690650165356101E-2</v>
      </c>
      <c r="F1479" s="5">
        <f t="shared" si="92"/>
        <v>0.79497264771693055</v>
      </c>
    </row>
    <row r="1480" spans="1:6" x14ac:dyDescent="0.25">
      <c r="A1480" s="2">
        <v>0.10819655</v>
      </c>
      <c r="B1480" s="2">
        <v>0.82399999999999995</v>
      </c>
      <c r="C1480" s="4">
        <f t="shared" si="93"/>
        <v>-1.1159137583038627</v>
      </c>
      <c r="D1480" s="5">
        <f t="shared" si="94"/>
        <v>-0.12073801874601181</v>
      </c>
      <c r="E1480" s="5">
        <f t="shared" si="95"/>
        <v>1.17064934319025E-2</v>
      </c>
      <c r="F1480" s="5">
        <f t="shared" si="92"/>
        <v>0.79511783058479857</v>
      </c>
    </row>
    <row r="1481" spans="1:6" x14ac:dyDescent="0.25">
      <c r="A1481" s="2">
        <v>0.10826979</v>
      </c>
      <c r="B1481" s="2">
        <v>0.82399999999999995</v>
      </c>
      <c r="C1481" s="4">
        <f t="shared" si="93"/>
        <v>-1.1159137583038627</v>
      </c>
      <c r="D1481" s="5">
        <f t="shared" si="94"/>
        <v>-0.12081974826966999</v>
      </c>
      <c r="E1481" s="5">
        <f t="shared" si="95"/>
        <v>1.1722347426644101E-2</v>
      </c>
      <c r="F1481" s="5">
        <f t="shared" si="92"/>
        <v>0.79526291765519019</v>
      </c>
    </row>
    <row r="1482" spans="1:6" x14ac:dyDescent="0.25">
      <c r="A1482" s="2">
        <v>0.10834303000000001</v>
      </c>
      <c r="B1482" s="2">
        <v>0.82399999999999995</v>
      </c>
      <c r="C1482" s="4">
        <f t="shared" si="93"/>
        <v>-1.1159137583038627</v>
      </c>
      <c r="D1482" s="5">
        <f t="shared" si="94"/>
        <v>-0.12090147779332816</v>
      </c>
      <c r="E1482" s="5">
        <f t="shared" si="95"/>
        <v>1.1738212149580901E-2</v>
      </c>
      <c r="F1482" s="5">
        <f t="shared" si="92"/>
        <v>0.79540790899131619</v>
      </c>
    </row>
    <row r="1483" spans="1:6" x14ac:dyDescent="0.25">
      <c r="A1483" s="2">
        <v>0.10841627</v>
      </c>
      <c r="B1483" s="2">
        <v>0.82399999999999995</v>
      </c>
      <c r="C1483" s="4">
        <f t="shared" si="93"/>
        <v>-1.1159137583038627</v>
      </c>
      <c r="D1483" s="5">
        <f t="shared" si="94"/>
        <v>-0.12098320731698632</v>
      </c>
      <c r="E1483" s="5">
        <f t="shared" si="95"/>
        <v>1.1754087600712899E-2</v>
      </c>
      <c r="F1483" s="5">
        <f t="shared" si="92"/>
        <v>0.79555280465634581</v>
      </c>
    </row>
    <row r="1484" spans="1:6" x14ac:dyDescent="0.25">
      <c r="A1484" s="2">
        <v>0.10848951</v>
      </c>
      <c r="B1484" s="2">
        <v>0.81599999999999995</v>
      </c>
      <c r="C1484" s="4">
        <f t="shared" si="93"/>
        <v>-1.0748823616260001</v>
      </c>
      <c r="D1484" s="5">
        <f t="shared" si="94"/>
        <v>-0.11661346072044755</v>
      </c>
      <c r="E1484" s="5">
        <f t="shared" si="95"/>
        <v>1.17699737800401E-2</v>
      </c>
      <c r="F1484" s="5">
        <f t="shared" si="92"/>
        <v>0.795697604713407</v>
      </c>
    </row>
    <row r="1485" spans="1:6" x14ac:dyDescent="0.25">
      <c r="A1485" s="2">
        <v>0.10856275</v>
      </c>
      <c r="B1485" s="2">
        <v>0.82399999999999995</v>
      </c>
      <c r="C1485" s="4">
        <f t="shared" si="93"/>
        <v>-1.1159137583038627</v>
      </c>
      <c r="D1485" s="5">
        <f t="shared" si="94"/>
        <v>-0.12114666636430267</v>
      </c>
      <c r="E1485" s="5">
        <f t="shared" si="95"/>
        <v>1.17858706875625E-2</v>
      </c>
      <c r="F1485" s="5">
        <f t="shared" si="92"/>
        <v>0.79584230922558552</v>
      </c>
    </row>
    <row r="1486" spans="1:6" x14ac:dyDescent="0.25">
      <c r="A1486" s="2">
        <v>0.10863597999999999</v>
      </c>
      <c r="B1486" s="2">
        <v>0.82399999999999995</v>
      </c>
      <c r="C1486" s="4">
        <f t="shared" si="93"/>
        <v>-1.1159137583038627</v>
      </c>
      <c r="D1486" s="5">
        <f t="shared" si="94"/>
        <v>-0.12122838472882326</v>
      </c>
      <c r="E1486" s="5">
        <f t="shared" si="95"/>
        <v>1.1801776150560399E-2</v>
      </c>
      <c r="F1486" s="5">
        <f t="shared" si="92"/>
        <v>0.79598689851789772</v>
      </c>
    </row>
    <row r="1487" spans="1:6" x14ac:dyDescent="0.25">
      <c r="A1487" s="2">
        <v>0.10870922</v>
      </c>
      <c r="B1487" s="2">
        <v>0.82399999999999995</v>
      </c>
      <c r="C1487" s="4">
        <f t="shared" si="93"/>
        <v>-1.1159137583038627</v>
      </c>
      <c r="D1487" s="5">
        <f t="shared" si="94"/>
        <v>-0.12131011425248144</v>
      </c>
      <c r="E1487" s="5">
        <f t="shared" si="95"/>
        <v>1.18176945130084E-2</v>
      </c>
      <c r="F1487" s="5">
        <f t="shared" si="92"/>
        <v>0.79613141214242633</v>
      </c>
    </row>
    <row r="1488" spans="1:6" x14ac:dyDescent="0.25">
      <c r="A1488" s="2">
        <v>0.10878246</v>
      </c>
      <c r="B1488" s="2">
        <v>0.81599999999999995</v>
      </c>
      <c r="C1488" s="4">
        <f t="shared" si="93"/>
        <v>-1.0748823616260001</v>
      </c>
      <c r="D1488" s="5">
        <f t="shared" si="94"/>
        <v>-0.11692834750828589</v>
      </c>
      <c r="E1488" s="5">
        <f t="shared" si="95"/>
        <v>1.1833623603651599E-2</v>
      </c>
      <c r="F1488" s="5">
        <f t="shared" si="92"/>
        <v>0.79627583041107175</v>
      </c>
    </row>
    <row r="1489" spans="1:6" x14ac:dyDescent="0.25">
      <c r="A1489" s="2">
        <v>0.1088557</v>
      </c>
      <c r="B1489" s="2">
        <v>0.82399999999999995</v>
      </c>
      <c r="C1489" s="4">
        <f t="shared" si="93"/>
        <v>-1.1159137583038627</v>
      </c>
      <c r="D1489" s="5">
        <f t="shared" si="94"/>
        <v>-0.12147357329979779</v>
      </c>
      <c r="E1489" s="5">
        <f t="shared" si="95"/>
        <v>1.184956342249E-2</v>
      </c>
      <c r="F1489" s="5">
        <f t="shared" si="92"/>
        <v>0.79642015338675409</v>
      </c>
    </row>
    <row r="1490" spans="1:6" x14ac:dyDescent="0.25">
      <c r="A1490" s="2">
        <v>0.10892894</v>
      </c>
      <c r="B1490" s="2">
        <v>0.82399999999999995</v>
      </c>
      <c r="C1490" s="4">
        <f t="shared" si="93"/>
        <v>-1.1159137583038627</v>
      </c>
      <c r="D1490" s="5">
        <f t="shared" si="94"/>
        <v>-0.12155530282345597</v>
      </c>
      <c r="E1490" s="5">
        <f t="shared" si="95"/>
        <v>1.18655139695236E-2</v>
      </c>
      <c r="F1490" s="5">
        <f t="shared" si="92"/>
        <v>0.79656438113235117</v>
      </c>
    </row>
    <row r="1491" spans="1:6" x14ac:dyDescent="0.25">
      <c r="A1491" s="2">
        <v>0.10900218</v>
      </c>
      <c r="B1491" s="2">
        <v>0.82399999999999995</v>
      </c>
      <c r="C1491" s="4">
        <f t="shared" si="93"/>
        <v>-1.1159137583038627</v>
      </c>
      <c r="D1491" s="5">
        <f t="shared" si="94"/>
        <v>-0.12163703234711415</v>
      </c>
      <c r="E1491" s="5">
        <f t="shared" si="95"/>
        <v>1.1881475244752401E-2</v>
      </c>
      <c r="F1491" s="5">
        <f t="shared" si="92"/>
        <v>0.79670851371069962</v>
      </c>
    </row>
    <row r="1492" spans="1:6" x14ac:dyDescent="0.25">
      <c r="A1492" s="2">
        <v>0.10907542000000001</v>
      </c>
      <c r="B1492" s="2">
        <v>0.82399999999999995</v>
      </c>
      <c r="C1492" s="4">
        <f t="shared" si="93"/>
        <v>-1.1159137583038627</v>
      </c>
      <c r="D1492" s="5">
        <f t="shared" si="94"/>
        <v>-0.12171876187077232</v>
      </c>
      <c r="E1492" s="5">
        <f t="shared" si="95"/>
        <v>1.1897447248176402E-2</v>
      </c>
      <c r="F1492" s="5">
        <f t="shared" si="92"/>
        <v>0.79685255118459475</v>
      </c>
    </row>
    <row r="1493" spans="1:6" x14ac:dyDescent="0.25">
      <c r="A1493" s="2">
        <v>0.10914865999999999</v>
      </c>
      <c r="B1493" s="2">
        <v>0.82399999999999995</v>
      </c>
      <c r="C1493" s="4">
        <f t="shared" si="93"/>
        <v>-1.1159137583038627</v>
      </c>
      <c r="D1493" s="5">
        <f t="shared" si="94"/>
        <v>-0.12180049139443049</v>
      </c>
      <c r="E1493" s="5">
        <f t="shared" si="95"/>
        <v>1.1913429979795599E-2</v>
      </c>
      <c r="F1493" s="5">
        <f t="shared" si="92"/>
        <v>0.79699649361679004</v>
      </c>
    </row>
    <row r="1494" spans="1:6" x14ac:dyDescent="0.25">
      <c r="A1494" s="2">
        <v>0.1092219</v>
      </c>
      <c r="B1494" s="2">
        <v>0.81599999999999995</v>
      </c>
      <c r="C1494" s="4">
        <f t="shared" si="93"/>
        <v>-1.0748823616260001</v>
      </c>
      <c r="D1494" s="5">
        <f t="shared" si="94"/>
        <v>-0.11740069381327882</v>
      </c>
      <c r="E1494" s="5">
        <f t="shared" si="95"/>
        <v>1.1929423439609999E-2</v>
      </c>
      <c r="F1494" s="5">
        <f t="shared" si="92"/>
        <v>0.79714034106999798</v>
      </c>
    </row>
    <row r="1495" spans="1:6" x14ac:dyDescent="0.25">
      <c r="A1495" s="2">
        <v>0.10929514</v>
      </c>
      <c r="B1495" s="2">
        <v>0.82399999999999995</v>
      </c>
      <c r="C1495" s="4">
        <f t="shared" si="93"/>
        <v>-1.1159137583038627</v>
      </c>
      <c r="D1495" s="5">
        <f t="shared" si="94"/>
        <v>-0.12196395044174684</v>
      </c>
      <c r="E1495" s="5">
        <f t="shared" si="95"/>
        <v>1.19454276276196E-2</v>
      </c>
      <c r="F1495" s="5">
        <f t="shared" si="92"/>
        <v>0.79728409360688945</v>
      </c>
    </row>
    <row r="1496" spans="1:6" x14ac:dyDescent="0.25">
      <c r="A1496" s="2">
        <v>0.10936838</v>
      </c>
      <c r="B1496" s="2">
        <v>0.82399999999999995</v>
      </c>
      <c r="C1496" s="4">
        <f t="shared" si="93"/>
        <v>-1.1159137583038627</v>
      </c>
      <c r="D1496" s="5">
        <f t="shared" si="94"/>
        <v>-0.12204567996540502</v>
      </c>
      <c r="E1496" s="5">
        <f t="shared" si="95"/>
        <v>1.19614425438244E-2</v>
      </c>
      <c r="F1496" s="5">
        <f t="shared" si="92"/>
        <v>0.79742775129009424</v>
      </c>
    </row>
    <row r="1497" spans="1:6" x14ac:dyDescent="0.25">
      <c r="A1497" s="2">
        <v>0.10944162</v>
      </c>
      <c r="B1497" s="2">
        <v>0.82399999999999995</v>
      </c>
      <c r="C1497" s="4">
        <f t="shared" si="93"/>
        <v>-1.1159137583038627</v>
      </c>
      <c r="D1497" s="5">
        <f t="shared" si="94"/>
        <v>-0.1221274094890632</v>
      </c>
      <c r="E1497" s="5">
        <f t="shared" si="95"/>
        <v>1.1977468188224401E-2</v>
      </c>
      <c r="F1497" s="5">
        <f t="shared" si="92"/>
        <v>0.79757131418220029</v>
      </c>
    </row>
    <row r="1498" spans="1:6" x14ac:dyDescent="0.25">
      <c r="A1498" s="2">
        <v>0.10951485</v>
      </c>
      <c r="B1498" s="2">
        <v>0.82399999999999995</v>
      </c>
      <c r="C1498" s="4">
        <f t="shared" si="93"/>
        <v>-1.1159137583038627</v>
      </c>
      <c r="D1498" s="5">
        <f t="shared" si="94"/>
        <v>-0.12220912785358377</v>
      </c>
      <c r="E1498" s="5">
        <f t="shared" si="95"/>
        <v>1.1993502370522499E-2</v>
      </c>
      <c r="F1498" s="5">
        <f t="shared" si="92"/>
        <v>0.79771476276344644</v>
      </c>
    </row>
    <row r="1499" spans="1:6" x14ac:dyDescent="0.25">
      <c r="A1499" s="2">
        <v>0.10958809</v>
      </c>
      <c r="B1499" s="2">
        <v>0.82399999999999995</v>
      </c>
      <c r="C1499" s="4">
        <f t="shared" si="93"/>
        <v>-1.1159137583038627</v>
      </c>
      <c r="D1499" s="5">
        <f t="shared" si="94"/>
        <v>-0.12229085737724196</v>
      </c>
      <c r="E1499" s="5">
        <f t="shared" si="95"/>
        <v>1.2009549469848099E-2</v>
      </c>
      <c r="F1499" s="5">
        <f t="shared" si="92"/>
        <v>0.79785813627387625</v>
      </c>
    </row>
    <row r="1500" spans="1:6" x14ac:dyDescent="0.25">
      <c r="A1500" s="2">
        <v>0.10966133</v>
      </c>
      <c r="B1500" s="2">
        <v>0.82399999999999995</v>
      </c>
      <c r="C1500" s="4">
        <f t="shared" si="93"/>
        <v>-1.1159137583038627</v>
      </c>
      <c r="D1500" s="5">
        <f t="shared" si="94"/>
        <v>-0.12237258690090014</v>
      </c>
      <c r="E1500" s="5">
        <f t="shared" si="95"/>
        <v>1.2025607297368901E-2</v>
      </c>
      <c r="F1500" s="5">
        <f t="shared" si="92"/>
        <v>0.79800141518071599</v>
      </c>
    </row>
    <row r="1501" spans="1:6" x14ac:dyDescent="0.25">
      <c r="A1501" s="2">
        <v>0.10973457</v>
      </c>
      <c r="B1501" s="2">
        <v>0.82399999999999995</v>
      </c>
      <c r="C1501" s="4">
        <f t="shared" si="93"/>
        <v>-1.1159137583038627</v>
      </c>
      <c r="D1501" s="5">
        <f t="shared" si="94"/>
        <v>-0.12245431642455831</v>
      </c>
      <c r="E1501" s="5">
        <f t="shared" si="95"/>
        <v>1.2041675853084901E-2</v>
      </c>
      <c r="F1501" s="5">
        <f t="shared" si="92"/>
        <v>0.79814459954638917</v>
      </c>
    </row>
    <row r="1502" spans="1:6" x14ac:dyDescent="0.25">
      <c r="A1502" s="2">
        <v>0.10980781000000001</v>
      </c>
      <c r="B1502" s="2">
        <v>0.82399999999999995</v>
      </c>
      <c r="C1502" s="4">
        <f t="shared" si="93"/>
        <v>-1.1159137583038627</v>
      </c>
      <c r="D1502" s="5">
        <f t="shared" si="94"/>
        <v>-0.12253604594821649</v>
      </c>
      <c r="E1502" s="5">
        <f t="shared" si="95"/>
        <v>1.2057755136996102E-2</v>
      </c>
      <c r="F1502" s="5">
        <f t="shared" si="92"/>
        <v>0.79828768943327755</v>
      </c>
    </row>
    <row r="1503" spans="1:6" x14ac:dyDescent="0.25">
      <c r="A1503" s="2">
        <v>0.10988104999999999</v>
      </c>
      <c r="B1503" s="2">
        <v>0.82399999999999995</v>
      </c>
      <c r="C1503" s="4">
        <f t="shared" si="93"/>
        <v>-1.1159137583038627</v>
      </c>
      <c r="D1503" s="5">
        <f t="shared" si="94"/>
        <v>-0.12261777547187465</v>
      </c>
      <c r="E1503" s="5">
        <f t="shared" si="95"/>
        <v>1.2073845149102499E-2</v>
      </c>
      <c r="F1503" s="5">
        <f t="shared" si="92"/>
        <v>0.79843068490372215</v>
      </c>
    </row>
    <row r="1504" spans="1:6" x14ac:dyDescent="0.25">
      <c r="A1504" s="2">
        <v>0.10995429</v>
      </c>
      <c r="B1504" s="2">
        <v>0.81599999999999995</v>
      </c>
      <c r="C1504" s="4">
        <f t="shared" si="93"/>
        <v>-1.0748823616260001</v>
      </c>
      <c r="D1504" s="5">
        <f t="shared" si="94"/>
        <v>-0.11818792690611009</v>
      </c>
      <c r="E1504" s="5">
        <f t="shared" si="95"/>
        <v>1.2089945889404098E-2</v>
      </c>
      <c r="F1504" s="5">
        <f t="shared" si="92"/>
        <v>0.79857358602002271</v>
      </c>
    </row>
    <row r="1505" spans="1:6" x14ac:dyDescent="0.25">
      <c r="A1505" s="2">
        <v>0.11002753</v>
      </c>
      <c r="B1505" s="2">
        <v>0.82399999999999995</v>
      </c>
      <c r="C1505" s="4">
        <f t="shared" si="93"/>
        <v>-1.1159137583038627</v>
      </c>
      <c r="D1505" s="5">
        <f t="shared" si="94"/>
        <v>-0.122781234519191</v>
      </c>
      <c r="E1505" s="5">
        <f t="shared" si="95"/>
        <v>1.21060573579009E-2</v>
      </c>
      <c r="F1505" s="5">
        <f t="shared" si="92"/>
        <v>0.79871639284443785</v>
      </c>
    </row>
    <row r="1506" spans="1:6" x14ac:dyDescent="0.25">
      <c r="A1506" s="2">
        <v>0.11010077</v>
      </c>
      <c r="B1506" s="2">
        <v>0.82399999999999995</v>
      </c>
      <c r="C1506" s="4">
        <f t="shared" si="93"/>
        <v>-1.1159137583038627</v>
      </c>
      <c r="D1506" s="5">
        <f t="shared" si="94"/>
        <v>-0.12286296404284919</v>
      </c>
      <c r="E1506" s="5">
        <f t="shared" si="95"/>
        <v>1.21221795545929E-2</v>
      </c>
      <c r="F1506" s="5">
        <f t="shared" si="92"/>
        <v>0.79885910543918515</v>
      </c>
    </row>
    <row r="1507" spans="1:6" x14ac:dyDescent="0.25">
      <c r="A1507" s="2">
        <v>0.11017401</v>
      </c>
      <c r="B1507" s="2">
        <v>0.82399999999999995</v>
      </c>
      <c r="C1507" s="4">
        <f t="shared" si="93"/>
        <v>-1.1159137583038627</v>
      </c>
      <c r="D1507" s="5">
        <f t="shared" si="94"/>
        <v>-0.12294469356650736</v>
      </c>
      <c r="E1507" s="5">
        <f t="shared" si="95"/>
        <v>1.21383124794801E-2</v>
      </c>
      <c r="F1507" s="5">
        <f t="shared" si="92"/>
        <v>0.79900172386644108</v>
      </c>
    </row>
    <row r="1508" spans="1:6" x14ac:dyDescent="0.25">
      <c r="A1508" s="2">
        <v>0.11024725</v>
      </c>
      <c r="B1508" s="2">
        <v>0.82399999999999995</v>
      </c>
      <c r="C1508" s="4">
        <f t="shared" si="93"/>
        <v>-1.1159137583038627</v>
      </c>
      <c r="D1508" s="5">
        <f t="shared" si="94"/>
        <v>-0.12302642309016554</v>
      </c>
      <c r="E1508" s="5">
        <f t="shared" si="95"/>
        <v>1.2154456132562502E-2</v>
      </c>
      <c r="F1508" s="5">
        <f t="shared" si="92"/>
        <v>0.79914424818834129</v>
      </c>
    </row>
    <row r="1509" spans="1:6" x14ac:dyDescent="0.25">
      <c r="A1509" s="2">
        <v>0.11032048999999999</v>
      </c>
      <c r="B1509" s="2">
        <v>0.82399999999999995</v>
      </c>
      <c r="C1509" s="4">
        <f t="shared" si="93"/>
        <v>-1.1159137583038627</v>
      </c>
      <c r="D1509" s="5">
        <f t="shared" si="94"/>
        <v>-0.1231081526138237</v>
      </c>
      <c r="E1509" s="5">
        <f t="shared" si="95"/>
        <v>1.2170610513840099E-2</v>
      </c>
      <c r="F1509" s="5">
        <f t="shared" si="92"/>
        <v>0.79928667846698009</v>
      </c>
    </row>
    <row r="1510" spans="1:6" x14ac:dyDescent="0.25">
      <c r="A1510" s="2">
        <v>0.11039373</v>
      </c>
      <c r="B1510" s="2">
        <v>0.82399999999999995</v>
      </c>
      <c r="C1510" s="4">
        <f t="shared" si="93"/>
        <v>-1.1159137583038627</v>
      </c>
      <c r="D1510" s="5">
        <f t="shared" si="94"/>
        <v>-0.12318988213748187</v>
      </c>
      <c r="E1510" s="5">
        <f t="shared" si="95"/>
        <v>1.2186775623312898E-2</v>
      </c>
      <c r="F1510" s="5">
        <f t="shared" si="92"/>
        <v>0.79942901476441097</v>
      </c>
    </row>
    <row r="1511" spans="1:6" x14ac:dyDescent="0.25">
      <c r="A1511" s="2">
        <v>0.11046696</v>
      </c>
      <c r="B1511" s="2">
        <v>0.82399999999999995</v>
      </c>
      <c r="C1511" s="4">
        <f t="shared" si="93"/>
        <v>-1.1159137583038627</v>
      </c>
      <c r="D1511" s="5">
        <f t="shared" si="94"/>
        <v>-0.12327160050200248</v>
      </c>
      <c r="E1511" s="5">
        <f t="shared" si="95"/>
        <v>1.2202949251641601E-2</v>
      </c>
      <c r="F1511" s="5">
        <f t="shared" si="92"/>
        <v>0.79957123772764871</v>
      </c>
    </row>
    <row r="1512" spans="1:6" x14ac:dyDescent="0.25">
      <c r="A1512" s="2">
        <v>0.11054020000000001</v>
      </c>
      <c r="B1512" s="2">
        <v>0.82399999999999995</v>
      </c>
      <c r="C1512" s="4">
        <f t="shared" si="93"/>
        <v>-1.1159137583038627</v>
      </c>
      <c r="D1512" s="5">
        <f t="shared" si="94"/>
        <v>-0.12335333002566065</v>
      </c>
      <c r="E1512" s="5">
        <f t="shared" si="95"/>
        <v>1.2219135816040002E-2</v>
      </c>
      <c r="F1512" s="5">
        <f t="shared" si="92"/>
        <v>0.79971338626147159</v>
      </c>
    </row>
    <row r="1513" spans="1:6" x14ac:dyDescent="0.25">
      <c r="A1513" s="2">
        <v>0.11061343999999999</v>
      </c>
      <c r="B1513" s="2">
        <v>0.82399999999999995</v>
      </c>
      <c r="C1513" s="4">
        <f t="shared" si="93"/>
        <v>-1.1159137583038627</v>
      </c>
      <c r="D1513" s="5">
        <f t="shared" si="94"/>
        <v>-0.12343505954931881</v>
      </c>
      <c r="E1513" s="5">
        <f t="shared" si="95"/>
        <v>1.2235333108633598E-2</v>
      </c>
      <c r="F1513" s="5">
        <f t="shared" si="92"/>
        <v>0.79985544099999317</v>
      </c>
    </row>
    <row r="1514" spans="1:6" x14ac:dyDescent="0.25">
      <c r="A1514" s="2">
        <v>0.11068668</v>
      </c>
      <c r="B1514" s="2">
        <v>0.81599999999999995</v>
      </c>
      <c r="C1514" s="4">
        <f t="shared" si="93"/>
        <v>-1.0748823616260001</v>
      </c>
      <c r="D1514" s="5">
        <f t="shared" si="94"/>
        <v>-0.11897515999894136</v>
      </c>
      <c r="E1514" s="5">
        <f t="shared" si="95"/>
        <v>1.2251541129422399E-2</v>
      </c>
      <c r="F1514" s="5">
        <f t="shared" si="92"/>
        <v>0.79999740200510328</v>
      </c>
    </row>
    <row r="1515" spans="1:6" x14ac:dyDescent="0.25">
      <c r="A1515" s="2">
        <v>0.11075992</v>
      </c>
      <c r="B1515" s="2">
        <v>0.82399999999999995</v>
      </c>
      <c r="C1515" s="4">
        <f t="shared" si="93"/>
        <v>-1.1159137583038627</v>
      </c>
      <c r="D1515" s="5">
        <f t="shared" si="94"/>
        <v>-0.12359851859663518</v>
      </c>
      <c r="E1515" s="5">
        <f t="shared" si="95"/>
        <v>1.2267759878406399E-2</v>
      </c>
      <c r="F1515" s="5">
        <f t="shared" si="92"/>
        <v>0.80013926933865109</v>
      </c>
    </row>
    <row r="1516" spans="1:6" x14ac:dyDescent="0.25">
      <c r="A1516" s="2">
        <v>0.11083316</v>
      </c>
      <c r="B1516" s="2">
        <v>0.82399999999999995</v>
      </c>
      <c r="C1516" s="4">
        <f t="shared" si="93"/>
        <v>-1.1159137583038627</v>
      </c>
      <c r="D1516" s="5">
        <f t="shared" si="94"/>
        <v>-0.12368024812029335</v>
      </c>
      <c r="E1516" s="5">
        <f t="shared" si="95"/>
        <v>1.22839893555856E-2</v>
      </c>
      <c r="F1516" s="5">
        <f t="shared" si="92"/>
        <v>0.80028104306244485</v>
      </c>
    </row>
    <row r="1517" spans="1:6" x14ac:dyDescent="0.25">
      <c r="A1517" s="2">
        <v>0.1109064</v>
      </c>
      <c r="B1517" s="2">
        <v>0.82399999999999995</v>
      </c>
      <c r="C1517" s="4">
        <f t="shared" si="93"/>
        <v>-1.1159137583038627</v>
      </c>
      <c r="D1517" s="5">
        <f t="shared" si="94"/>
        <v>-0.12376197764395153</v>
      </c>
      <c r="E1517" s="5">
        <f t="shared" si="95"/>
        <v>1.230022956096E-2</v>
      </c>
      <c r="F1517" s="5">
        <f t="shared" si="92"/>
        <v>0.80042272323825192</v>
      </c>
    </row>
    <row r="1518" spans="1:6" x14ac:dyDescent="0.25">
      <c r="A1518" s="2">
        <v>0.11097964</v>
      </c>
      <c r="B1518" s="2">
        <v>0.83199999999999996</v>
      </c>
      <c r="C1518" s="4">
        <f t="shared" si="93"/>
        <v>-1.1587010335090717</v>
      </c>
      <c r="D1518" s="5">
        <f t="shared" si="94"/>
        <v>-0.12859222356646471</v>
      </c>
      <c r="E1518" s="5">
        <f t="shared" si="95"/>
        <v>1.2316480494529601E-2</v>
      </c>
      <c r="F1518" s="5">
        <f t="shared" si="92"/>
        <v>0.80056430992779926</v>
      </c>
    </row>
    <row r="1519" spans="1:6" x14ac:dyDescent="0.25">
      <c r="A1519" s="2">
        <v>0.11105288000000001</v>
      </c>
      <c r="B1519" s="2">
        <v>0.82399999999999995</v>
      </c>
      <c r="C1519" s="4">
        <f t="shared" si="93"/>
        <v>-1.1159137583038627</v>
      </c>
      <c r="D1519" s="5">
        <f t="shared" si="94"/>
        <v>-0.12392543669126788</v>
      </c>
      <c r="E1519" s="5">
        <f t="shared" si="95"/>
        <v>1.2332742156294402E-2</v>
      </c>
      <c r="F1519" s="5">
        <f t="shared" si="92"/>
        <v>0.8007058031927724</v>
      </c>
    </row>
    <row r="1520" spans="1:6" x14ac:dyDescent="0.25">
      <c r="A1520" s="2">
        <v>0.11112611999999999</v>
      </c>
      <c r="B1520" s="2">
        <v>0.82399999999999995</v>
      </c>
      <c r="C1520" s="4">
        <f t="shared" si="93"/>
        <v>-1.1159137583038627</v>
      </c>
      <c r="D1520" s="5">
        <f t="shared" si="94"/>
        <v>-0.12400716621492604</v>
      </c>
      <c r="E1520" s="5">
        <f t="shared" si="95"/>
        <v>1.23490145462544E-2</v>
      </c>
      <c r="F1520" s="5">
        <f t="shared" si="92"/>
        <v>0.80084720309481694</v>
      </c>
    </row>
    <row r="1521" spans="1:6" x14ac:dyDescent="0.25">
      <c r="A1521" s="2">
        <v>0.11119936</v>
      </c>
      <c r="B1521" s="2">
        <v>0.82399999999999995</v>
      </c>
      <c r="C1521" s="4">
        <f t="shared" si="93"/>
        <v>-1.1159137583038627</v>
      </c>
      <c r="D1521" s="5">
        <f t="shared" si="94"/>
        <v>-0.12408889573858423</v>
      </c>
      <c r="E1521" s="5">
        <f t="shared" si="95"/>
        <v>1.2365297664409599E-2</v>
      </c>
      <c r="F1521" s="5">
        <f t="shared" si="92"/>
        <v>0.80098850969553759</v>
      </c>
    </row>
    <row r="1522" spans="1:6" x14ac:dyDescent="0.25">
      <c r="A1522" s="2">
        <v>0.1112726</v>
      </c>
      <c r="B1522" s="2">
        <v>0.83199999999999996</v>
      </c>
      <c r="C1522" s="4">
        <f t="shared" si="93"/>
        <v>-1.1587010335090717</v>
      </c>
      <c r="D1522" s="5">
        <f t="shared" si="94"/>
        <v>-0.12893167662124153</v>
      </c>
      <c r="E1522" s="5">
        <f t="shared" si="95"/>
        <v>1.2381591510759999E-2</v>
      </c>
      <c r="F1522" s="5">
        <f t="shared" si="92"/>
        <v>0.80112972305649799</v>
      </c>
    </row>
    <row r="1523" spans="1:6" x14ac:dyDescent="0.25">
      <c r="A1523" s="2">
        <v>0.11134584</v>
      </c>
      <c r="B1523" s="2">
        <v>0.82399999999999995</v>
      </c>
      <c r="C1523" s="4">
        <f t="shared" si="93"/>
        <v>-1.1159137583038627</v>
      </c>
      <c r="D1523" s="5">
        <f t="shared" si="94"/>
        <v>-0.12425235478590058</v>
      </c>
      <c r="E1523" s="5">
        <f t="shared" si="95"/>
        <v>1.23978960853056E-2</v>
      </c>
      <c r="F1523" s="5">
        <f t="shared" si="92"/>
        <v>0.80127084323922171</v>
      </c>
    </row>
    <row r="1524" spans="1:6" x14ac:dyDescent="0.25">
      <c r="A1524" s="2">
        <v>0.11141907</v>
      </c>
      <c r="B1524" s="2">
        <v>0.82399999999999995</v>
      </c>
      <c r="C1524" s="4">
        <f t="shared" si="93"/>
        <v>-1.1159137583038627</v>
      </c>
      <c r="D1524" s="5">
        <f t="shared" si="94"/>
        <v>-0.12433407315042116</v>
      </c>
      <c r="E1524" s="5">
        <f t="shared" si="95"/>
        <v>1.2414209159664898E-2</v>
      </c>
      <c r="F1524" s="5">
        <f t="shared" si="92"/>
        <v>0.80141185105607415</v>
      </c>
    </row>
    <row r="1525" spans="1:6" x14ac:dyDescent="0.25">
      <c r="A1525" s="2">
        <v>0.11149231</v>
      </c>
      <c r="B1525" s="2">
        <v>0.82399999999999995</v>
      </c>
      <c r="C1525" s="4">
        <f t="shared" si="93"/>
        <v>-1.1159137583038627</v>
      </c>
      <c r="D1525" s="5">
        <f t="shared" si="94"/>
        <v>-0.12441580267407934</v>
      </c>
      <c r="E1525" s="5">
        <f t="shared" si="95"/>
        <v>1.2430535189136099E-2</v>
      </c>
      <c r="F1525" s="5">
        <f t="shared" si="92"/>
        <v>0.80155278507943328</v>
      </c>
    </row>
    <row r="1526" spans="1:6" x14ac:dyDescent="0.25">
      <c r="A1526" s="2">
        <v>0.11156555</v>
      </c>
      <c r="B1526" s="2">
        <v>0.82399999999999995</v>
      </c>
      <c r="C1526" s="4">
        <f t="shared" si="93"/>
        <v>-1.1159137583038627</v>
      </c>
      <c r="D1526" s="5">
        <f t="shared" si="94"/>
        <v>-0.12449753219773751</v>
      </c>
      <c r="E1526" s="5">
        <f t="shared" si="95"/>
        <v>1.2446871946802499E-2</v>
      </c>
      <c r="F1526" s="5">
        <f t="shared" si="92"/>
        <v>0.80169362610887385</v>
      </c>
    </row>
    <row r="1527" spans="1:6" x14ac:dyDescent="0.25">
      <c r="A1527" s="2">
        <v>0.11163879</v>
      </c>
      <c r="B1527" s="2">
        <v>0.82399999999999995</v>
      </c>
      <c r="C1527" s="4">
        <f t="shared" si="93"/>
        <v>-1.1159137583038627</v>
      </c>
      <c r="D1527" s="5">
        <f t="shared" si="94"/>
        <v>-0.12457926172139569</v>
      </c>
      <c r="E1527" s="5">
        <f t="shared" si="95"/>
        <v>1.24632194326641E-2</v>
      </c>
      <c r="F1527" s="5">
        <f t="shared" si="92"/>
        <v>0.80183437420575698</v>
      </c>
    </row>
    <row r="1528" spans="1:6" x14ac:dyDescent="0.25">
      <c r="A1528" s="2">
        <v>0.11171203</v>
      </c>
      <c r="B1528" s="2">
        <v>0.82399999999999995</v>
      </c>
      <c r="C1528" s="4">
        <f t="shared" si="93"/>
        <v>-1.1159137583038627</v>
      </c>
      <c r="D1528" s="5">
        <f t="shared" si="94"/>
        <v>-0.12466099124505386</v>
      </c>
      <c r="E1528" s="5">
        <f t="shared" si="95"/>
        <v>1.2479577646720901E-2</v>
      </c>
      <c r="F1528" s="5">
        <f t="shared" si="92"/>
        <v>0.80197502943140297</v>
      </c>
    </row>
    <row r="1529" spans="1:6" x14ac:dyDescent="0.25">
      <c r="A1529" s="2">
        <v>0.11178527000000001</v>
      </c>
      <c r="B1529" s="2">
        <v>0.83199999999999996</v>
      </c>
      <c r="C1529" s="4">
        <f t="shared" si="93"/>
        <v>-1.1587010335090717</v>
      </c>
      <c r="D1529" s="5">
        <f t="shared" si="94"/>
        <v>-0.12952570788009063</v>
      </c>
      <c r="E1529" s="5">
        <f t="shared" si="95"/>
        <v>1.2495946588972901E-2</v>
      </c>
      <c r="F1529" s="5">
        <f t="shared" si="92"/>
        <v>0.80211559184709247</v>
      </c>
    </row>
    <row r="1530" spans="1:6" x14ac:dyDescent="0.25">
      <c r="A1530" s="2">
        <v>0.11185850999999999</v>
      </c>
      <c r="B1530" s="2">
        <v>0.81599999999999995</v>
      </c>
      <c r="C1530" s="4">
        <f t="shared" si="93"/>
        <v>-1.0748823616260001</v>
      </c>
      <c r="D1530" s="5">
        <f t="shared" si="94"/>
        <v>-0.12023473939676554</v>
      </c>
      <c r="E1530" s="5">
        <f t="shared" si="95"/>
        <v>1.2512326259420099E-2</v>
      </c>
      <c r="F1530" s="5">
        <f t="shared" si="92"/>
        <v>0.80225606151406492</v>
      </c>
    </row>
    <row r="1531" spans="1:6" x14ac:dyDescent="0.25">
      <c r="A1531" s="2">
        <v>0.11193175</v>
      </c>
      <c r="B1531" s="2">
        <v>0.83199999999999996</v>
      </c>
      <c r="C1531" s="4">
        <f t="shared" si="93"/>
        <v>-1.1587010335090717</v>
      </c>
      <c r="D1531" s="5">
        <f t="shared" si="94"/>
        <v>-0.12969543440747902</v>
      </c>
      <c r="E1531" s="5">
        <f t="shared" si="95"/>
        <v>1.2528716658062499E-2</v>
      </c>
      <c r="F1531" s="5">
        <f t="shared" si="92"/>
        <v>0.80239643849351971</v>
      </c>
    </row>
    <row r="1532" spans="1:6" x14ac:dyDescent="0.25">
      <c r="A1532" s="2">
        <v>0.11200499</v>
      </c>
      <c r="B1532" s="2">
        <v>0.83199999999999996</v>
      </c>
      <c r="C1532" s="4">
        <f t="shared" si="93"/>
        <v>-1.1587010335090717</v>
      </c>
      <c r="D1532" s="5">
        <f t="shared" si="94"/>
        <v>-0.12978029767117324</v>
      </c>
      <c r="E1532" s="5">
        <f t="shared" si="95"/>
        <v>1.25451177849001E-2</v>
      </c>
      <c r="F1532" s="5">
        <f t="shared" si="92"/>
        <v>0.80253672284661581</v>
      </c>
    </row>
    <row r="1533" spans="1:6" x14ac:dyDescent="0.25">
      <c r="A1533" s="2">
        <v>0.11207823</v>
      </c>
      <c r="B1533" s="2">
        <v>0.83199999999999996</v>
      </c>
      <c r="C1533" s="4">
        <f t="shared" si="93"/>
        <v>-1.1587010335090717</v>
      </c>
      <c r="D1533" s="5">
        <f t="shared" si="94"/>
        <v>-0.12986516093486744</v>
      </c>
      <c r="E1533" s="5">
        <f t="shared" si="95"/>
        <v>1.25615296399329E-2</v>
      </c>
      <c r="F1533" s="5">
        <f t="shared" si="92"/>
        <v>0.80267691463447188</v>
      </c>
    </row>
    <row r="1534" spans="1:6" x14ac:dyDescent="0.25">
      <c r="A1534" s="2">
        <v>0.11215147</v>
      </c>
      <c r="B1534" s="2">
        <v>0.83199999999999996</v>
      </c>
      <c r="C1534" s="4">
        <f t="shared" si="93"/>
        <v>-1.1587010335090717</v>
      </c>
      <c r="D1534" s="5">
        <f t="shared" si="94"/>
        <v>-0.12995002419856166</v>
      </c>
      <c r="E1534" s="5">
        <f t="shared" si="95"/>
        <v>1.2577952223160901E-2</v>
      </c>
      <c r="F1534" s="5">
        <f t="shared" si="92"/>
        <v>0.80281701391816584</v>
      </c>
    </row>
    <row r="1535" spans="1:6" x14ac:dyDescent="0.25">
      <c r="A1535" s="2">
        <v>0.11222471000000001</v>
      </c>
      <c r="B1535" s="2">
        <v>0.82399999999999995</v>
      </c>
      <c r="C1535" s="4">
        <f t="shared" si="93"/>
        <v>-1.1159137583038627</v>
      </c>
      <c r="D1535" s="5">
        <f t="shared" si="94"/>
        <v>-0.12523309791066109</v>
      </c>
      <c r="E1535" s="5">
        <f t="shared" si="95"/>
        <v>1.2594385534584101E-2</v>
      </c>
      <c r="F1535" s="5">
        <f t="shared" si="92"/>
        <v>0.80295702075873621</v>
      </c>
    </row>
    <row r="1536" spans="1:6" x14ac:dyDescent="0.25">
      <c r="A1536" s="2">
        <v>0.11229794</v>
      </c>
      <c r="B1536" s="2">
        <v>0.82399999999999995</v>
      </c>
      <c r="C1536" s="4">
        <f t="shared" si="93"/>
        <v>-1.1159137583038627</v>
      </c>
      <c r="D1536" s="5">
        <f t="shared" si="94"/>
        <v>-0.12531481627518168</v>
      </c>
      <c r="E1536" s="5">
        <f t="shared" si="95"/>
        <v>1.2610827328243601E-2</v>
      </c>
      <c r="F1536" s="5">
        <f t="shared" si="92"/>
        <v>0.80309691611992529</v>
      </c>
    </row>
    <row r="1537" spans="1:6" x14ac:dyDescent="0.25">
      <c r="A1537" s="2">
        <v>0.11237118</v>
      </c>
      <c r="B1537" s="2">
        <v>0.83199999999999996</v>
      </c>
      <c r="C1537" s="4">
        <f t="shared" si="93"/>
        <v>-1.1587010335090717</v>
      </c>
      <c r="D1537" s="5">
        <f t="shared" si="94"/>
        <v>-0.13020460240263393</v>
      </c>
      <c r="E1537" s="5">
        <f t="shared" si="95"/>
        <v>1.26272820945924E-2</v>
      </c>
      <c r="F1537" s="5">
        <f t="shared" si="92"/>
        <v>0.80323673826980158</v>
      </c>
    </row>
    <row r="1538" spans="1:6" x14ac:dyDescent="0.25">
      <c r="A1538" s="2">
        <v>0.11244442</v>
      </c>
      <c r="B1538" s="2">
        <v>0.82399999999999995</v>
      </c>
      <c r="C1538" s="4">
        <f t="shared" si="93"/>
        <v>-1.1159137583038627</v>
      </c>
      <c r="D1538" s="5">
        <f t="shared" si="94"/>
        <v>-0.12547827532249803</v>
      </c>
      <c r="E1538" s="5">
        <f t="shared" si="95"/>
        <v>1.2643747589136401E-2</v>
      </c>
      <c r="F1538" s="5">
        <f t="shared" si="92"/>
        <v>0.80337646815941777</v>
      </c>
    </row>
    <row r="1539" spans="1:6" x14ac:dyDescent="0.25">
      <c r="A1539" s="2">
        <v>0.11251766000000001</v>
      </c>
      <c r="B1539" s="2">
        <v>0.83199999999999996</v>
      </c>
      <c r="C1539" s="4">
        <f t="shared" si="93"/>
        <v>-1.1587010335090717</v>
      </c>
      <c r="D1539" s="5">
        <f t="shared" si="94"/>
        <v>-0.13037432893002235</v>
      </c>
      <c r="E1539" s="5">
        <f t="shared" si="95"/>
        <v>1.2660223811875601E-2</v>
      </c>
      <c r="F1539" s="5">
        <f t="shared" ref="F1539:F1602" si="96">$K$3*(1-EXP(-A1539/$N$3))+$J$3</f>
        <v>0.80351610584965116</v>
      </c>
    </row>
    <row r="1540" spans="1:6" x14ac:dyDescent="0.25">
      <c r="A1540" s="2">
        <v>0.11259089999999999</v>
      </c>
      <c r="B1540" s="2">
        <v>0.83199999999999996</v>
      </c>
      <c r="C1540" s="4">
        <f t="shared" ref="C1540:C1603" si="97">LN(($I$3-B1540)/$K$3)</f>
        <v>-1.1587010335090717</v>
      </c>
      <c r="D1540" s="5">
        <f t="shared" ref="D1540:D1603" si="98">A1540*C1540</f>
        <v>-0.13045919219371654</v>
      </c>
      <c r="E1540" s="5">
        <f t="shared" ref="E1540:E1603" si="99">A1540*A1540</f>
        <v>1.2676710762809998E-2</v>
      </c>
      <c r="F1540" s="5">
        <f t="shared" si="96"/>
        <v>0.80365565140133866</v>
      </c>
    </row>
    <row r="1541" spans="1:6" x14ac:dyDescent="0.25">
      <c r="A1541" s="2">
        <v>0.11266414</v>
      </c>
      <c r="B1541" s="2">
        <v>0.82399999999999995</v>
      </c>
      <c r="C1541" s="4">
        <f t="shared" si="97"/>
        <v>-1.1159137583038627</v>
      </c>
      <c r="D1541" s="5">
        <f t="shared" si="98"/>
        <v>-0.12572346389347255</v>
      </c>
      <c r="E1541" s="5">
        <f t="shared" si="99"/>
        <v>1.2693208441939599E-2</v>
      </c>
      <c r="F1541" s="5">
        <f t="shared" si="96"/>
        <v>0.80379510487527672</v>
      </c>
    </row>
    <row r="1542" spans="1:6" x14ac:dyDescent="0.25">
      <c r="A1542" s="2">
        <v>0.11273738</v>
      </c>
      <c r="B1542" s="2">
        <v>0.83199999999999996</v>
      </c>
      <c r="C1542" s="4">
        <f t="shared" si="97"/>
        <v>-1.1587010335090717</v>
      </c>
      <c r="D1542" s="5">
        <f t="shared" si="98"/>
        <v>-0.13062891872110494</v>
      </c>
      <c r="E1542" s="5">
        <f t="shared" si="99"/>
        <v>1.2709716849264399E-2</v>
      </c>
      <c r="F1542" s="5">
        <f t="shared" si="96"/>
        <v>0.80393446633222199</v>
      </c>
    </row>
    <row r="1543" spans="1:6" x14ac:dyDescent="0.25">
      <c r="A1543" s="2">
        <v>0.11281062</v>
      </c>
      <c r="B1543" s="2">
        <v>0.84799999999999998</v>
      </c>
      <c r="C1543" s="4">
        <f t="shared" si="97"/>
        <v>-1.2501933739337376</v>
      </c>
      <c r="D1543" s="5">
        <f t="shared" si="98"/>
        <v>-0.14103508963335679</v>
      </c>
      <c r="E1543" s="5">
        <f t="shared" si="99"/>
        <v>1.2726235984784401E-2</v>
      </c>
      <c r="F1543" s="5">
        <f t="shared" si="96"/>
        <v>0.8040737358328911</v>
      </c>
    </row>
    <row r="1544" spans="1:6" x14ac:dyDescent="0.25">
      <c r="A1544" s="2">
        <v>0.11288386</v>
      </c>
      <c r="B1544" s="2">
        <v>0.82399999999999995</v>
      </c>
      <c r="C1544" s="4">
        <f t="shared" si="97"/>
        <v>-1.1159137583038627</v>
      </c>
      <c r="D1544" s="5">
        <f t="shared" si="98"/>
        <v>-0.12596865246444708</v>
      </c>
      <c r="E1544" s="5">
        <f t="shared" si="99"/>
        <v>1.27427658484996E-2</v>
      </c>
      <c r="F1544" s="5">
        <f t="shared" si="96"/>
        <v>0.80421291343796031</v>
      </c>
    </row>
    <row r="1545" spans="1:6" x14ac:dyDescent="0.25">
      <c r="A1545" s="2">
        <v>0.1129571</v>
      </c>
      <c r="B1545" s="2">
        <v>0.83199999999999996</v>
      </c>
      <c r="C1545" s="4">
        <f t="shared" si="97"/>
        <v>-1.1587010335090717</v>
      </c>
      <c r="D1545" s="5">
        <f t="shared" si="98"/>
        <v>-0.13088350851218758</v>
      </c>
      <c r="E1545" s="5">
        <f t="shared" si="99"/>
        <v>1.2759306440410002E-2</v>
      </c>
      <c r="F1545" s="5">
        <f t="shared" si="96"/>
        <v>0.8043519992080661</v>
      </c>
    </row>
    <row r="1546" spans="1:6" x14ac:dyDescent="0.25">
      <c r="A1546" s="2">
        <v>0.11303034000000001</v>
      </c>
      <c r="B1546" s="2">
        <v>0.82399999999999995</v>
      </c>
      <c r="C1546" s="4">
        <f t="shared" si="97"/>
        <v>-1.1159137583038627</v>
      </c>
      <c r="D1546" s="5">
        <f t="shared" si="98"/>
        <v>-0.12613211151176343</v>
      </c>
      <c r="E1546" s="5">
        <f t="shared" si="99"/>
        <v>1.2775857760515602E-2</v>
      </c>
      <c r="F1546" s="5">
        <f t="shared" si="96"/>
        <v>0.8044909932038049</v>
      </c>
    </row>
    <row r="1547" spans="1:6" x14ac:dyDescent="0.25">
      <c r="A1547" s="2">
        <v>0.11310358</v>
      </c>
      <c r="B1547" s="2">
        <v>0.83199999999999996</v>
      </c>
      <c r="C1547" s="4">
        <f t="shared" si="97"/>
        <v>-1.1587010335090717</v>
      </c>
      <c r="D1547" s="5">
        <f t="shared" si="98"/>
        <v>-0.13105323503957597</v>
      </c>
      <c r="E1547" s="5">
        <f t="shared" si="99"/>
        <v>1.2792419808816399E-2</v>
      </c>
      <c r="F1547" s="5">
        <f t="shared" si="96"/>
        <v>0.80462989548573294</v>
      </c>
    </row>
    <row r="1548" spans="1:6" x14ac:dyDescent="0.25">
      <c r="A1548" s="2">
        <v>0.11317682</v>
      </c>
      <c r="B1548" s="2">
        <v>0.83199999999999996</v>
      </c>
      <c r="C1548" s="4">
        <f t="shared" si="97"/>
        <v>-1.1587010335090717</v>
      </c>
      <c r="D1548" s="5">
        <f t="shared" si="98"/>
        <v>-0.13113809830327017</v>
      </c>
      <c r="E1548" s="5">
        <f t="shared" si="99"/>
        <v>1.2808992585312399E-2</v>
      </c>
      <c r="F1548" s="5">
        <f t="shared" si="96"/>
        <v>0.80476870611436713</v>
      </c>
    </row>
    <row r="1549" spans="1:6" x14ac:dyDescent="0.25">
      <c r="A1549" s="2">
        <v>0.11325005</v>
      </c>
      <c r="B1549" s="2">
        <v>0.83199999999999996</v>
      </c>
      <c r="C1549" s="4">
        <f t="shared" si="97"/>
        <v>-1.1587010335090717</v>
      </c>
      <c r="D1549" s="5">
        <f t="shared" si="98"/>
        <v>-0.13122294997995404</v>
      </c>
      <c r="E1549" s="5">
        <f t="shared" si="99"/>
        <v>1.2825573825002502E-2</v>
      </c>
      <c r="F1549" s="5">
        <f t="shared" si="96"/>
        <v>0.80490740621609469</v>
      </c>
    </row>
    <row r="1550" spans="1:6" x14ac:dyDescent="0.25">
      <c r="A1550" s="2">
        <v>0.11332328999999999</v>
      </c>
      <c r="B1550" s="2">
        <v>0.83199999999999996</v>
      </c>
      <c r="C1550" s="4">
        <f t="shared" si="97"/>
        <v>-1.1587010335090717</v>
      </c>
      <c r="D1550" s="5">
        <f t="shared" si="98"/>
        <v>-0.13130781324364824</v>
      </c>
      <c r="E1550" s="5">
        <f t="shared" si="99"/>
        <v>1.2842168056424099E-2</v>
      </c>
      <c r="F1550" s="5">
        <f t="shared" si="96"/>
        <v>0.80504603373202344</v>
      </c>
    </row>
    <row r="1551" spans="1:6" x14ac:dyDescent="0.25">
      <c r="A1551" s="2">
        <v>0.11339653</v>
      </c>
      <c r="B1551" s="2">
        <v>0.82399999999999995</v>
      </c>
      <c r="C1551" s="4">
        <f t="shared" si="97"/>
        <v>-1.1159137583038627</v>
      </c>
      <c r="D1551" s="5">
        <f t="shared" si="98"/>
        <v>-0.12654074797091672</v>
      </c>
      <c r="E1551" s="5">
        <f t="shared" si="99"/>
        <v>1.2858773016040898E-2</v>
      </c>
      <c r="F1551" s="5">
        <f t="shared" si="96"/>
        <v>0.80518456977595965</v>
      </c>
    </row>
    <row r="1552" spans="1:6" x14ac:dyDescent="0.25">
      <c r="A1552" s="2">
        <v>0.11346977</v>
      </c>
      <c r="B1552" s="2">
        <v>0.83199999999999996</v>
      </c>
      <c r="C1552" s="4">
        <f t="shared" si="97"/>
        <v>-1.1587010335090717</v>
      </c>
      <c r="D1552" s="5">
        <f t="shared" si="98"/>
        <v>-0.13147753977103666</v>
      </c>
      <c r="E1552" s="5">
        <f t="shared" si="99"/>
        <v>1.2875388703852899E-2</v>
      </c>
      <c r="F1552" s="5">
        <f t="shared" si="96"/>
        <v>0.80532301440826015</v>
      </c>
    </row>
    <row r="1553" spans="1:6" x14ac:dyDescent="0.25">
      <c r="A1553" s="2">
        <v>0.11354301</v>
      </c>
      <c r="B1553" s="2">
        <v>0.83199999999999996</v>
      </c>
      <c r="C1553" s="4">
        <f t="shared" si="97"/>
        <v>-1.1587010335090717</v>
      </c>
      <c r="D1553" s="5">
        <f t="shared" si="98"/>
        <v>-0.13156240303473085</v>
      </c>
      <c r="E1553" s="5">
        <f t="shared" si="99"/>
        <v>1.2892015119860101E-2</v>
      </c>
      <c r="F1553" s="5">
        <f t="shared" si="96"/>
        <v>0.80546136768924226</v>
      </c>
    </row>
    <row r="1554" spans="1:6" x14ac:dyDescent="0.25">
      <c r="A1554" s="2">
        <v>0.11361625</v>
      </c>
      <c r="B1554" s="2">
        <v>0.82399999999999995</v>
      </c>
      <c r="C1554" s="4">
        <f t="shared" si="97"/>
        <v>-1.1159137583038627</v>
      </c>
      <c r="D1554" s="5">
        <f t="shared" si="98"/>
        <v>-0.12678593654189124</v>
      </c>
      <c r="E1554" s="5">
        <f t="shared" si="99"/>
        <v>1.2908652264062501E-2</v>
      </c>
      <c r="F1554" s="5">
        <f t="shared" si="96"/>
        <v>0.80559962967918297</v>
      </c>
    </row>
    <row r="1555" spans="1:6" x14ac:dyDescent="0.25">
      <c r="A1555" s="2">
        <v>0.11368949</v>
      </c>
      <c r="B1555" s="2">
        <v>0.83199999999999996</v>
      </c>
      <c r="C1555" s="4">
        <f t="shared" si="97"/>
        <v>-1.1587010335090717</v>
      </c>
      <c r="D1555" s="5">
        <f t="shared" si="98"/>
        <v>-0.13173212956211927</v>
      </c>
      <c r="E1555" s="5">
        <f t="shared" si="99"/>
        <v>1.2925300136460101E-2</v>
      </c>
      <c r="F1555" s="5">
        <f t="shared" si="96"/>
        <v>0.80573780043831977</v>
      </c>
    </row>
    <row r="1556" spans="1:6" x14ac:dyDescent="0.25">
      <c r="A1556" s="2">
        <v>0.11376273000000001</v>
      </c>
      <c r="B1556" s="2">
        <v>0.83199999999999996</v>
      </c>
      <c r="C1556" s="4">
        <f t="shared" si="97"/>
        <v>-1.1587010335090717</v>
      </c>
      <c r="D1556" s="5">
        <f t="shared" si="98"/>
        <v>-0.13181699282581349</v>
      </c>
      <c r="E1556" s="5">
        <f t="shared" si="99"/>
        <v>1.2941958737052901E-2</v>
      </c>
      <c r="F1556" s="5">
        <f t="shared" si="96"/>
        <v>0.8058758800268504</v>
      </c>
    </row>
    <row r="1557" spans="1:6" x14ac:dyDescent="0.25">
      <c r="A1557" s="2">
        <v>0.11383596999999999</v>
      </c>
      <c r="B1557" s="2">
        <v>0.83199999999999996</v>
      </c>
      <c r="C1557" s="4">
        <f t="shared" si="97"/>
        <v>-1.1587010335090717</v>
      </c>
      <c r="D1557" s="5">
        <f t="shared" si="98"/>
        <v>-0.13190185608950766</v>
      </c>
      <c r="E1557" s="5">
        <f t="shared" si="99"/>
        <v>1.2958628065840899E-2</v>
      </c>
      <c r="F1557" s="5">
        <f t="shared" si="96"/>
        <v>0.80601386850493295</v>
      </c>
    </row>
    <row r="1558" spans="1:6" x14ac:dyDescent="0.25">
      <c r="A1558" s="2">
        <v>0.11390921</v>
      </c>
      <c r="B1558" s="2">
        <v>0.82399999999999995</v>
      </c>
      <c r="C1558" s="4">
        <f t="shared" si="97"/>
        <v>-1.1159137583038627</v>
      </c>
      <c r="D1558" s="5">
        <f t="shared" si="98"/>
        <v>-0.12711285463652394</v>
      </c>
      <c r="E1558" s="5">
        <f t="shared" si="99"/>
        <v>1.2975308122824099E-2</v>
      </c>
      <c r="F1558" s="5">
        <f t="shared" si="96"/>
        <v>0.80615176593268589</v>
      </c>
    </row>
    <row r="1559" spans="1:6" x14ac:dyDescent="0.25">
      <c r="A1559" s="2">
        <v>0.11398245</v>
      </c>
      <c r="B1559" s="2">
        <v>0.82399999999999995</v>
      </c>
      <c r="C1559" s="4">
        <f t="shared" si="97"/>
        <v>-1.1159137583038627</v>
      </c>
      <c r="D1559" s="5">
        <f t="shared" si="98"/>
        <v>-0.12719458416018212</v>
      </c>
      <c r="E1559" s="5">
        <f t="shared" si="99"/>
        <v>1.2991998908002499E-2</v>
      </c>
      <c r="F1559" s="5">
        <f t="shared" si="96"/>
        <v>0.80628957237018772</v>
      </c>
    </row>
    <row r="1560" spans="1:6" x14ac:dyDescent="0.25">
      <c r="A1560" s="2">
        <v>0.11405569</v>
      </c>
      <c r="B1560" s="2">
        <v>0.83199999999999996</v>
      </c>
      <c r="C1560" s="4">
        <f t="shared" si="97"/>
        <v>-1.1587010335090717</v>
      </c>
      <c r="D1560" s="5">
        <f t="shared" si="98"/>
        <v>-0.13215644588059031</v>
      </c>
      <c r="E1560" s="5">
        <f t="shared" si="99"/>
        <v>1.30087004213761E-2</v>
      </c>
      <c r="F1560" s="5">
        <f t="shared" si="96"/>
        <v>0.80642728787747742</v>
      </c>
    </row>
    <row r="1561" spans="1:6" x14ac:dyDescent="0.25">
      <c r="A1561" s="2">
        <v>0.11412891999999999</v>
      </c>
      <c r="B1561" s="2">
        <v>0.83199999999999996</v>
      </c>
      <c r="C1561" s="4">
        <f t="shared" si="97"/>
        <v>-1.1587010335090717</v>
      </c>
      <c r="D1561" s="5">
        <f t="shared" si="98"/>
        <v>-0.13224129755727415</v>
      </c>
      <c r="E1561" s="5">
        <f t="shared" si="99"/>
        <v>1.3025410380366399E-2</v>
      </c>
      <c r="F1561" s="5">
        <f t="shared" si="96"/>
        <v>0.80656489372984264</v>
      </c>
    </row>
    <row r="1562" spans="1:6" x14ac:dyDescent="0.25">
      <c r="A1562" s="2">
        <v>0.11420216</v>
      </c>
      <c r="B1562" s="2">
        <v>0.83199999999999996</v>
      </c>
      <c r="C1562" s="4">
        <f t="shared" si="97"/>
        <v>-1.1587010335090717</v>
      </c>
      <c r="D1562" s="5">
        <f t="shared" si="98"/>
        <v>-0.13232616082096837</v>
      </c>
      <c r="E1562" s="5">
        <f t="shared" si="99"/>
        <v>1.3042133348665599E-2</v>
      </c>
      <c r="F1562" s="5">
        <f t="shared" si="96"/>
        <v>0.80670242756906174</v>
      </c>
    </row>
    <row r="1563" spans="1:6" x14ac:dyDescent="0.25">
      <c r="A1563" s="2">
        <v>0.1142754</v>
      </c>
      <c r="B1563" s="2">
        <v>0.83199999999999996</v>
      </c>
      <c r="C1563" s="4">
        <f t="shared" si="97"/>
        <v>-1.1587010335090717</v>
      </c>
      <c r="D1563" s="5">
        <f t="shared" si="98"/>
        <v>-0.13241102408466257</v>
      </c>
      <c r="E1563" s="5">
        <f t="shared" si="99"/>
        <v>1.3058867045159999E-2</v>
      </c>
      <c r="F1563" s="5">
        <f t="shared" si="96"/>
        <v>0.80683987065793994</v>
      </c>
    </row>
    <row r="1564" spans="1:6" x14ac:dyDescent="0.25">
      <c r="A1564" s="2">
        <v>0.11434864</v>
      </c>
      <c r="B1564" s="2">
        <v>0.83199999999999996</v>
      </c>
      <c r="C1564" s="4">
        <f t="shared" si="97"/>
        <v>-1.1587010335090717</v>
      </c>
      <c r="D1564" s="5">
        <f t="shared" si="98"/>
        <v>-0.13249588734835677</v>
      </c>
      <c r="E1564" s="5">
        <f t="shared" si="99"/>
        <v>1.3075611469849601E-2</v>
      </c>
      <c r="F1564" s="5">
        <f t="shared" si="96"/>
        <v>0.80697722305635811</v>
      </c>
    </row>
    <row r="1565" spans="1:6" x14ac:dyDescent="0.25">
      <c r="A1565" s="2">
        <v>0.11442188</v>
      </c>
      <c r="B1565" s="2">
        <v>0.83199999999999996</v>
      </c>
      <c r="C1565" s="4">
        <f t="shared" si="97"/>
        <v>-1.1587010335090717</v>
      </c>
      <c r="D1565" s="5">
        <f t="shared" si="98"/>
        <v>-0.13258075061205099</v>
      </c>
      <c r="E1565" s="5">
        <f t="shared" si="99"/>
        <v>1.3092366622734402E-2</v>
      </c>
      <c r="F1565" s="5">
        <f t="shared" si="96"/>
        <v>0.80711448482415726</v>
      </c>
    </row>
    <row r="1566" spans="1:6" x14ac:dyDescent="0.25">
      <c r="A1566" s="2">
        <v>0.11449512000000001</v>
      </c>
      <c r="B1566" s="2">
        <v>0.83199999999999996</v>
      </c>
      <c r="C1566" s="4">
        <f t="shared" si="97"/>
        <v>-1.1587010335090717</v>
      </c>
      <c r="D1566" s="5">
        <f t="shared" si="98"/>
        <v>-0.13266561387574519</v>
      </c>
      <c r="E1566" s="5">
        <f t="shared" si="99"/>
        <v>1.3109132503814401E-2</v>
      </c>
      <c r="F1566" s="5">
        <f t="shared" si="96"/>
        <v>0.80725165602113935</v>
      </c>
    </row>
    <row r="1567" spans="1:6" x14ac:dyDescent="0.25">
      <c r="A1567" s="2">
        <v>0.11456835999999999</v>
      </c>
      <c r="B1567" s="2">
        <v>0.82399999999999995</v>
      </c>
      <c r="C1567" s="4">
        <f t="shared" si="97"/>
        <v>-1.1159137583038627</v>
      </c>
      <c r="D1567" s="5">
        <f t="shared" si="98"/>
        <v>-0.12784840919030993</v>
      </c>
      <c r="E1567" s="5">
        <f t="shared" si="99"/>
        <v>1.3125909113089598E-2</v>
      </c>
      <c r="F1567" s="5">
        <f t="shared" si="96"/>
        <v>0.80738873670706646</v>
      </c>
    </row>
    <row r="1568" spans="1:6" x14ac:dyDescent="0.25">
      <c r="A1568" s="2">
        <v>0.1146416</v>
      </c>
      <c r="B1568" s="2">
        <v>0.83199999999999996</v>
      </c>
      <c r="C1568" s="4">
        <f t="shared" si="97"/>
        <v>-1.1587010335090717</v>
      </c>
      <c r="D1568" s="5">
        <f t="shared" si="98"/>
        <v>-0.13283534040313361</v>
      </c>
      <c r="E1568" s="5">
        <f t="shared" si="99"/>
        <v>1.314269645056E-2</v>
      </c>
      <c r="F1568" s="5">
        <f t="shared" si="96"/>
        <v>0.80752572694166158</v>
      </c>
    </row>
    <row r="1569" spans="1:6" x14ac:dyDescent="0.25">
      <c r="A1569" s="2">
        <v>0.11471484</v>
      </c>
      <c r="B1569" s="2">
        <v>0.83199999999999996</v>
      </c>
      <c r="C1569" s="4">
        <f t="shared" si="97"/>
        <v>-1.1587010335090717</v>
      </c>
      <c r="D1569" s="5">
        <f t="shared" si="98"/>
        <v>-0.1329202036668278</v>
      </c>
      <c r="E1569" s="5">
        <f t="shared" si="99"/>
        <v>1.3159494516225599E-2</v>
      </c>
      <c r="F1569" s="5">
        <f t="shared" si="96"/>
        <v>0.80766262678460787</v>
      </c>
    </row>
    <row r="1570" spans="1:6" x14ac:dyDescent="0.25">
      <c r="A1570" s="2">
        <v>0.11478808</v>
      </c>
      <c r="B1570" s="2">
        <v>0.83199999999999996</v>
      </c>
      <c r="C1570" s="4">
        <f t="shared" si="97"/>
        <v>-1.1587010335090717</v>
      </c>
      <c r="D1570" s="5">
        <f t="shared" si="98"/>
        <v>-0.133005066930522</v>
      </c>
      <c r="E1570" s="5">
        <f t="shared" si="99"/>
        <v>1.31763033100864E-2</v>
      </c>
      <c r="F1570" s="5">
        <f t="shared" si="96"/>
        <v>0.80779943629554962</v>
      </c>
    </row>
    <row r="1571" spans="1:6" x14ac:dyDescent="0.25">
      <c r="A1571" s="2">
        <v>0.11486132</v>
      </c>
      <c r="B1571" s="2">
        <v>0.82399999999999995</v>
      </c>
      <c r="C1571" s="4">
        <f t="shared" si="97"/>
        <v>-1.1159137583038627</v>
      </c>
      <c r="D1571" s="5">
        <f t="shared" si="98"/>
        <v>-0.12817532728494263</v>
      </c>
      <c r="E1571" s="5">
        <f t="shared" si="99"/>
        <v>1.31931228321424E-2</v>
      </c>
      <c r="F1571" s="5">
        <f t="shared" si="96"/>
        <v>0.80793615553409137</v>
      </c>
    </row>
    <row r="1572" spans="1:6" x14ac:dyDescent="0.25">
      <c r="A1572" s="2">
        <v>0.11493456000000001</v>
      </c>
      <c r="B1572" s="2">
        <v>0.83199999999999996</v>
      </c>
      <c r="C1572" s="4">
        <f t="shared" si="97"/>
        <v>-1.1587010335090717</v>
      </c>
      <c r="D1572" s="5">
        <f t="shared" si="98"/>
        <v>-0.13317479345791042</v>
      </c>
      <c r="E1572" s="5">
        <f t="shared" si="99"/>
        <v>1.3209953082393601E-2</v>
      </c>
      <c r="F1572" s="5">
        <f t="shared" si="96"/>
        <v>0.80807278455979836</v>
      </c>
    </row>
    <row r="1573" spans="1:6" x14ac:dyDescent="0.25">
      <c r="A1573" s="2">
        <v>0.11500779999999999</v>
      </c>
      <c r="B1573" s="2">
        <v>0.82399999999999995</v>
      </c>
      <c r="C1573" s="4">
        <f t="shared" si="97"/>
        <v>-1.1159137583038627</v>
      </c>
      <c r="D1573" s="5">
        <f t="shared" si="98"/>
        <v>-0.12833878633225898</v>
      </c>
      <c r="E1573" s="5">
        <f t="shared" si="99"/>
        <v>1.3226794060839998E-2</v>
      </c>
      <c r="F1573" s="5">
        <f t="shared" si="96"/>
        <v>0.80820932343219698</v>
      </c>
    </row>
    <row r="1574" spans="1:6" x14ac:dyDescent="0.25">
      <c r="A1574" s="2">
        <v>0.11508103</v>
      </c>
      <c r="B1574" s="2">
        <v>0.82399999999999995</v>
      </c>
      <c r="C1574" s="4">
        <f t="shared" si="97"/>
        <v>-1.1159137583038627</v>
      </c>
      <c r="D1574" s="5">
        <f t="shared" si="98"/>
        <v>-0.12842050469677957</v>
      </c>
      <c r="E1574" s="5">
        <f t="shared" si="99"/>
        <v>1.32436434658609E-2</v>
      </c>
      <c r="F1574" s="5">
        <f t="shared" si="96"/>
        <v>0.80834575358655769</v>
      </c>
    </row>
    <row r="1575" spans="1:6" x14ac:dyDescent="0.25">
      <c r="A1575" s="2">
        <v>0.11515427</v>
      </c>
      <c r="B1575" s="2">
        <v>0.83199999999999996</v>
      </c>
      <c r="C1575" s="4">
        <f t="shared" si="97"/>
        <v>-1.1587010335090717</v>
      </c>
      <c r="D1575" s="5">
        <f t="shared" si="98"/>
        <v>-0.13342937166198271</v>
      </c>
      <c r="E1575" s="5">
        <f t="shared" si="99"/>
        <v>1.3260505899232901E-2</v>
      </c>
      <c r="F1575" s="5">
        <f t="shared" si="96"/>
        <v>0.80848211234304923</v>
      </c>
    </row>
    <row r="1576" spans="1:6" x14ac:dyDescent="0.25">
      <c r="A1576" s="2">
        <v>0.11522751000000001</v>
      </c>
      <c r="B1576" s="2">
        <v>0.83199999999999996</v>
      </c>
      <c r="C1576" s="4">
        <f t="shared" si="97"/>
        <v>-1.1587010335090717</v>
      </c>
      <c r="D1576" s="5">
        <f t="shared" si="98"/>
        <v>-0.13351423492567691</v>
      </c>
      <c r="E1576" s="5">
        <f t="shared" si="99"/>
        <v>1.3277379060800102E-2</v>
      </c>
      <c r="F1576" s="5">
        <f t="shared" si="96"/>
        <v>0.80861838112456641</v>
      </c>
    </row>
    <row r="1577" spans="1:6" x14ac:dyDescent="0.25">
      <c r="A1577" s="2">
        <v>0.11530074999999999</v>
      </c>
      <c r="B1577" s="2">
        <v>0.83199999999999996</v>
      </c>
      <c r="C1577" s="4">
        <f t="shared" si="97"/>
        <v>-1.1587010335090717</v>
      </c>
      <c r="D1577" s="5">
        <f t="shared" si="98"/>
        <v>-0.1335990981893711</v>
      </c>
      <c r="E1577" s="5">
        <f t="shared" si="99"/>
        <v>1.3294262950562498E-2</v>
      </c>
      <c r="F1577" s="5">
        <f t="shared" si="96"/>
        <v>0.80875455999047863</v>
      </c>
    </row>
    <row r="1578" spans="1:6" x14ac:dyDescent="0.25">
      <c r="A1578" s="2">
        <v>0.11537399</v>
      </c>
      <c r="B1578" s="2">
        <v>0.83199999999999996</v>
      </c>
      <c r="C1578" s="4">
        <f t="shared" si="97"/>
        <v>-1.1587010335090717</v>
      </c>
      <c r="D1578" s="5">
        <f t="shared" si="98"/>
        <v>-0.1336839614530653</v>
      </c>
      <c r="E1578" s="5">
        <f t="shared" si="99"/>
        <v>1.33111575685201E-2</v>
      </c>
      <c r="F1578" s="5">
        <f t="shared" si="96"/>
        <v>0.80889064900011598</v>
      </c>
    </row>
    <row r="1579" spans="1:6" x14ac:dyDescent="0.25">
      <c r="A1579" s="2">
        <v>0.11544723</v>
      </c>
      <c r="B1579" s="2">
        <v>0.83199999999999996</v>
      </c>
      <c r="C1579" s="4">
        <f t="shared" si="97"/>
        <v>-1.1587010335090717</v>
      </c>
      <c r="D1579" s="5">
        <f t="shared" si="98"/>
        <v>-0.13376882471675952</v>
      </c>
      <c r="E1579" s="5">
        <f t="shared" si="99"/>
        <v>1.33280629146729E-2</v>
      </c>
      <c r="F1579" s="5">
        <f t="shared" si="96"/>
        <v>0.80902664821276882</v>
      </c>
    </row>
    <row r="1580" spans="1:6" x14ac:dyDescent="0.25">
      <c r="A1580" s="2">
        <v>0.11552047</v>
      </c>
      <c r="B1580" s="2">
        <v>0.83199999999999996</v>
      </c>
      <c r="C1580" s="4">
        <f t="shared" si="97"/>
        <v>-1.1587010335090717</v>
      </c>
      <c r="D1580" s="5">
        <f t="shared" si="98"/>
        <v>-0.13385368798045372</v>
      </c>
      <c r="E1580" s="5">
        <f t="shared" si="99"/>
        <v>1.33449789890209E-2</v>
      </c>
      <c r="F1580" s="5">
        <f t="shared" si="96"/>
        <v>0.80916255768768897</v>
      </c>
    </row>
    <row r="1581" spans="1:6" x14ac:dyDescent="0.25">
      <c r="A1581" s="2">
        <v>0.11559371</v>
      </c>
      <c r="B1581" s="2">
        <v>0.83199999999999996</v>
      </c>
      <c r="C1581" s="4">
        <f t="shared" si="97"/>
        <v>-1.1587010335090717</v>
      </c>
      <c r="D1581" s="5">
        <f t="shared" si="98"/>
        <v>-0.13393855124414791</v>
      </c>
      <c r="E1581" s="5">
        <f t="shared" si="99"/>
        <v>1.3361905791564101E-2</v>
      </c>
      <c r="F1581" s="5">
        <f t="shared" si="96"/>
        <v>0.80929837748408895</v>
      </c>
    </row>
    <row r="1582" spans="1:6" x14ac:dyDescent="0.25">
      <c r="A1582" s="2">
        <v>0.11566695</v>
      </c>
      <c r="B1582" s="2">
        <v>0.83199999999999996</v>
      </c>
      <c r="C1582" s="4">
        <f t="shared" si="97"/>
        <v>-1.1587010335090717</v>
      </c>
      <c r="D1582" s="5">
        <f t="shared" si="98"/>
        <v>-0.13402341450784214</v>
      </c>
      <c r="E1582" s="5">
        <f t="shared" si="99"/>
        <v>1.33788433223025E-2</v>
      </c>
      <c r="F1582" s="5">
        <f t="shared" si="96"/>
        <v>0.80943410766114243</v>
      </c>
    </row>
    <row r="1583" spans="1:6" x14ac:dyDescent="0.25">
      <c r="A1583" s="2">
        <v>0.11574019000000001</v>
      </c>
      <c r="B1583" s="2">
        <v>0.83199999999999996</v>
      </c>
      <c r="C1583" s="4">
        <f t="shared" si="97"/>
        <v>-1.1587010335090717</v>
      </c>
      <c r="D1583" s="5">
        <f t="shared" si="98"/>
        <v>-0.13410827777153633</v>
      </c>
      <c r="E1583" s="5">
        <f t="shared" si="99"/>
        <v>1.3395791581236102E-2</v>
      </c>
      <c r="F1583" s="5">
        <f t="shared" si="96"/>
        <v>0.80956974827798356</v>
      </c>
    </row>
    <row r="1584" spans="1:6" x14ac:dyDescent="0.25">
      <c r="A1584" s="2">
        <v>0.11581342999999999</v>
      </c>
      <c r="B1584" s="2">
        <v>0.83199999999999996</v>
      </c>
      <c r="C1584" s="4">
        <f t="shared" si="97"/>
        <v>-1.1587010335090717</v>
      </c>
      <c r="D1584" s="5">
        <f t="shared" si="98"/>
        <v>-0.13419314103523053</v>
      </c>
      <c r="E1584" s="5">
        <f t="shared" si="99"/>
        <v>1.34127505683649E-2</v>
      </c>
      <c r="F1584" s="5">
        <f t="shared" si="96"/>
        <v>0.80970529939370806</v>
      </c>
    </row>
    <row r="1585" spans="1:6" x14ac:dyDescent="0.25">
      <c r="A1585" s="2">
        <v>0.11588667</v>
      </c>
      <c r="B1585" s="2">
        <v>0.83199999999999996</v>
      </c>
      <c r="C1585" s="4">
        <f t="shared" si="97"/>
        <v>-1.1587010335090717</v>
      </c>
      <c r="D1585" s="5">
        <f t="shared" si="98"/>
        <v>-0.13427800429892472</v>
      </c>
      <c r="E1585" s="5">
        <f t="shared" si="99"/>
        <v>1.34297202836889E-2</v>
      </c>
      <c r="F1585" s="5">
        <f t="shared" si="96"/>
        <v>0.80984076106737213</v>
      </c>
    </row>
    <row r="1586" spans="1:6" x14ac:dyDescent="0.25">
      <c r="A1586" s="2">
        <v>0.11595991</v>
      </c>
      <c r="B1586" s="2">
        <v>0.82399999999999995</v>
      </c>
      <c r="C1586" s="4">
        <f t="shared" si="97"/>
        <v>-1.1159137583038627</v>
      </c>
      <c r="D1586" s="5">
        <f t="shared" si="98"/>
        <v>-0.12940125898067767</v>
      </c>
      <c r="E1586" s="5">
        <f t="shared" si="99"/>
        <v>1.34467007272081E-2</v>
      </c>
      <c r="F1586" s="5">
        <f t="shared" si="96"/>
        <v>0.80997613335799334</v>
      </c>
    </row>
    <row r="1587" spans="1:6" x14ac:dyDescent="0.25">
      <c r="A1587" s="2">
        <v>0.11603314000000001</v>
      </c>
      <c r="B1587" s="2">
        <v>0.83199999999999996</v>
      </c>
      <c r="C1587" s="4">
        <f t="shared" si="97"/>
        <v>-1.1587010335090717</v>
      </c>
      <c r="D1587" s="5">
        <f t="shared" si="98"/>
        <v>-0.13444771923930282</v>
      </c>
      <c r="E1587" s="5">
        <f t="shared" si="99"/>
        <v>1.3463689578259601E-2</v>
      </c>
      <c r="F1587" s="5">
        <f t="shared" si="96"/>
        <v>0.81011139785945852</v>
      </c>
    </row>
    <row r="1588" spans="1:6" x14ac:dyDescent="0.25">
      <c r="A1588" s="2">
        <v>0.11610638</v>
      </c>
      <c r="B1588" s="2">
        <v>0.83199999999999996</v>
      </c>
      <c r="C1588" s="4">
        <f t="shared" si="97"/>
        <v>-1.1587010335090717</v>
      </c>
      <c r="D1588" s="5">
        <f t="shared" si="98"/>
        <v>-0.13453258250299702</v>
      </c>
      <c r="E1588" s="5">
        <f t="shared" si="99"/>
        <v>1.3480691476704399E-2</v>
      </c>
      <c r="F1588" s="5">
        <f t="shared" si="96"/>
        <v>0.81024659157307455</v>
      </c>
    </row>
    <row r="1589" spans="1:6" x14ac:dyDescent="0.25">
      <c r="A1589" s="2">
        <v>0.11617962</v>
      </c>
      <c r="B1589" s="2">
        <v>0.84799999999999998</v>
      </c>
      <c r="C1589" s="4">
        <f t="shared" si="97"/>
        <v>-1.2501933739337376</v>
      </c>
      <c r="D1589" s="5">
        <f t="shared" si="98"/>
        <v>-0.14524699111013953</v>
      </c>
      <c r="E1589" s="5">
        <f t="shared" si="99"/>
        <v>1.34977041033444E-2</v>
      </c>
      <c r="F1589" s="5">
        <f t="shared" si="96"/>
        <v>0.8103816960804584</v>
      </c>
    </row>
    <row r="1590" spans="1:6" x14ac:dyDescent="0.25">
      <c r="A1590" s="2">
        <v>0.11625286</v>
      </c>
      <c r="B1590" s="2">
        <v>0.83199999999999996</v>
      </c>
      <c r="C1590" s="4">
        <f t="shared" si="97"/>
        <v>-1.1587010335090717</v>
      </c>
      <c r="D1590" s="5">
        <f t="shared" si="98"/>
        <v>-0.13470230903038544</v>
      </c>
      <c r="E1590" s="5">
        <f t="shared" si="99"/>
        <v>1.3514727458179599E-2</v>
      </c>
      <c r="F1590" s="5">
        <f t="shared" si="96"/>
        <v>0.8105167114404721</v>
      </c>
    </row>
    <row r="1591" spans="1:6" x14ac:dyDescent="0.25">
      <c r="A1591" s="2">
        <v>0.1163261</v>
      </c>
      <c r="B1591" s="2">
        <v>0.82399999999999995</v>
      </c>
      <c r="C1591" s="4">
        <f t="shared" si="97"/>
        <v>-1.1159137583038627</v>
      </c>
      <c r="D1591" s="5">
        <f t="shared" si="98"/>
        <v>-0.12980989543983096</v>
      </c>
      <c r="E1591" s="5">
        <f t="shared" si="99"/>
        <v>1.353176154121E-2</v>
      </c>
      <c r="F1591" s="5">
        <f t="shared" si="96"/>
        <v>0.81065163771193849</v>
      </c>
    </row>
    <row r="1592" spans="1:6" x14ac:dyDescent="0.25">
      <c r="A1592" s="2">
        <v>0.11639934</v>
      </c>
      <c r="B1592" s="2">
        <v>0.83199999999999996</v>
      </c>
      <c r="C1592" s="4">
        <f t="shared" si="97"/>
        <v>-1.1587010335090717</v>
      </c>
      <c r="D1592" s="5">
        <f t="shared" si="98"/>
        <v>-0.13487203555777383</v>
      </c>
      <c r="E1592" s="5">
        <f t="shared" si="99"/>
        <v>1.3548806352435602E-2</v>
      </c>
      <c r="F1592" s="5">
        <f t="shared" si="96"/>
        <v>0.81078647495364176</v>
      </c>
    </row>
    <row r="1593" spans="1:6" x14ac:dyDescent="0.25">
      <c r="A1593" s="2">
        <v>0.11647258000000001</v>
      </c>
      <c r="B1593" s="2">
        <v>0.83199999999999996</v>
      </c>
      <c r="C1593" s="4">
        <f t="shared" si="97"/>
        <v>-1.1587010335090717</v>
      </c>
      <c r="D1593" s="5">
        <f t="shared" si="98"/>
        <v>-0.13495689882146805</v>
      </c>
      <c r="E1593" s="5">
        <f t="shared" si="99"/>
        <v>1.3565861891856401E-2</v>
      </c>
      <c r="F1593" s="5">
        <f t="shared" si="96"/>
        <v>0.81092122322432736</v>
      </c>
    </row>
    <row r="1594" spans="1:6" x14ac:dyDescent="0.25">
      <c r="A1594" s="2">
        <v>0.11654581999999999</v>
      </c>
      <c r="B1594" s="2">
        <v>0.83199999999999996</v>
      </c>
      <c r="C1594" s="4">
        <f t="shared" si="97"/>
        <v>-1.1587010335090717</v>
      </c>
      <c r="D1594" s="5">
        <f t="shared" si="98"/>
        <v>-0.13504176208516225</v>
      </c>
      <c r="E1594" s="5">
        <f t="shared" si="99"/>
        <v>1.3582928159472398E-2</v>
      </c>
      <c r="F1594" s="5">
        <f t="shared" si="96"/>
        <v>0.81105588258270189</v>
      </c>
    </row>
    <row r="1595" spans="1:6" x14ac:dyDescent="0.25">
      <c r="A1595" s="2">
        <v>0.11661906</v>
      </c>
      <c r="B1595" s="2">
        <v>0.83199999999999996</v>
      </c>
      <c r="C1595" s="4">
        <f t="shared" si="97"/>
        <v>-1.1587010335090717</v>
      </c>
      <c r="D1595" s="5">
        <f t="shared" si="98"/>
        <v>-0.13512662534885644</v>
      </c>
      <c r="E1595" s="5">
        <f t="shared" si="99"/>
        <v>1.3600005155283599E-2</v>
      </c>
      <c r="F1595" s="5">
        <f t="shared" si="96"/>
        <v>0.81119045308743343</v>
      </c>
    </row>
    <row r="1596" spans="1:6" x14ac:dyDescent="0.25">
      <c r="A1596" s="2">
        <v>0.1166923</v>
      </c>
      <c r="B1596" s="2">
        <v>0.84799999999999998</v>
      </c>
      <c r="C1596" s="4">
        <f t="shared" si="97"/>
        <v>-1.2501933739337376</v>
      </c>
      <c r="D1596" s="5">
        <f t="shared" si="98"/>
        <v>-0.14588794024908788</v>
      </c>
      <c r="E1596" s="5">
        <f t="shared" si="99"/>
        <v>1.3617092879289999E-2</v>
      </c>
      <c r="F1596" s="5">
        <f t="shared" si="96"/>
        <v>0.81132493479715095</v>
      </c>
    </row>
    <row r="1597" spans="1:6" x14ac:dyDescent="0.25">
      <c r="A1597" s="2">
        <v>0.11676554</v>
      </c>
      <c r="B1597" s="2">
        <v>0.83199999999999996</v>
      </c>
      <c r="C1597" s="4">
        <f t="shared" si="97"/>
        <v>-1.1587010335090717</v>
      </c>
      <c r="D1597" s="5">
        <f t="shared" si="98"/>
        <v>-0.13529635187624486</v>
      </c>
      <c r="E1597" s="5">
        <f t="shared" si="99"/>
        <v>1.36341913314916E-2</v>
      </c>
      <c r="F1597" s="5">
        <f t="shared" si="96"/>
        <v>0.81145932777044516</v>
      </c>
    </row>
    <row r="1598" spans="1:6" x14ac:dyDescent="0.25">
      <c r="A1598" s="2">
        <v>0.11683878</v>
      </c>
      <c r="B1598" s="2">
        <v>0.83199999999999996</v>
      </c>
      <c r="C1598" s="4">
        <f t="shared" si="97"/>
        <v>-1.1587010335090717</v>
      </c>
      <c r="D1598" s="5">
        <f t="shared" si="98"/>
        <v>-0.13538121513993906</v>
      </c>
      <c r="E1598" s="5">
        <f t="shared" si="99"/>
        <v>1.3651300511888401E-2</v>
      </c>
      <c r="F1598" s="5">
        <f t="shared" si="96"/>
        <v>0.81159363206586788</v>
      </c>
    </row>
    <row r="1599" spans="1:6" x14ac:dyDescent="0.25">
      <c r="A1599" s="2">
        <v>0.11691201</v>
      </c>
      <c r="B1599" s="2">
        <v>0.83199999999999996</v>
      </c>
      <c r="C1599" s="4">
        <f t="shared" si="97"/>
        <v>-1.1587010335090717</v>
      </c>
      <c r="D1599" s="5">
        <f t="shared" si="98"/>
        <v>-0.13546606681662293</v>
      </c>
      <c r="E1599" s="5">
        <f t="shared" si="99"/>
        <v>1.36684180822401E-2</v>
      </c>
      <c r="F1599" s="5">
        <f t="shared" si="96"/>
        <v>0.81172782942251764</v>
      </c>
    </row>
    <row r="1600" spans="1:6" x14ac:dyDescent="0.25">
      <c r="A1600" s="2">
        <v>0.11698525</v>
      </c>
      <c r="B1600" s="2">
        <v>0.84799999999999998</v>
      </c>
      <c r="C1600" s="4">
        <f t="shared" si="97"/>
        <v>-1.2501933739337376</v>
      </c>
      <c r="D1600" s="5">
        <f t="shared" si="98"/>
        <v>-0.14625418439798177</v>
      </c>
      <c r="E1600" s="5">
        <f t="shared" si="99"/>
        <v>1.36855487175625E-2</v>
      </c>
      <c r="F1600" s="5">
        <f t="shared" si="96"/>
        <v>0.81186195654978599</v>
      </c>
    </row>
    <row r="1601" spans="1:6" x14ac:dyDescent="0.25">
      <c r="A1601" s="2">
        <v>0.11705849</v>
      </c>
      <c r="B1601" s="2">
        <v>0.83199999999999996</v>
      </c>
      <c r="C1601" s="4">
        <f t="shared" si="97"/>
        <v>-1.1587010335090717</v>
      </c>
      <c r="D1601" s="5">
        <f t="shared" si="98"/>
        <v>-0.13563579334401135</v>
      </c>
      <c r="E1601" s="5">
        <f t="shared" si="99"/>
        <v>1.3702690081080101E-2</v>
      </c>
      <c r="F1601" s="5">
        <f t="shared" si="96"/>
        <v>0.81199599517459875</v>
      </c>
    </row>
    <row r="1602" spans="1:6" x14ac:dyDescent="0.25">
      <c r="A1602" s="2">
        <v>0.11713173</v>
      </c>
      <c r="B1602" s="2">
        <v>0.83199999999999996</v>
      </c>
      <c r="C1602" s="4">
        <f t="shared" si="97"/>
        <v>-1.1587010335090717</v>
      </c>
      <c r="D1602" s="5">
        <f t="shared" si="98"/>
        <v>-0.13572065660770555</v>
      </c>
      <c r="E1602" s="5">
        <f t="shared" si="99"/>
        <v>1.3719842172792901E-2</v>
      </c>
      <c r="F1602" s="5">
        <f t="shared" si="96"/>
        <v>0.81212994535535321</v>
      </c>
    </row>
    <row r="1603" spans="1:6" x14ac:dyDescent="0.25">
      <c r="A1603" s="2">
        <v>0.11720497000000001</v>
      </c>
      <c r="B1603" s="2">
        <v>0.84799999999999998</v>
      </c>
      <c r="C1603" s="4">
        <f t="shared" si="97"/>
        <v>-1.2501933739337376</v>
      </c>
      <c r="D1603" s="5">
        <f t="shared" si="98"/>
        <v>-0.1465288768861025</v>
      </c>
      <c r="E1603" s="5">
        <f t="shared" si="99"/>
        <v>1.3737004992700901E-2</v>
      </c>
      <c r="F1603" s="5">
        <f t="shared" ref="F1603:F1666" si="100">$K$3*(1-EXP(-A1603/$N$3))+$J$3</f>
        <v>0.81226380715040858</v>
      </c>
    </row>
    <row r="1604" spans="1:6" x14ac:dyDescent="0.25">
      <c r="A1604" s="2">
        <v>0.11727820999999999</v>
      </c>
      <c r="B1604" s="2">
        <v>0.83199999999999996</v>
      </c>
      <c r="C1604" s="4">
        <f t="shared" ref="C1604:C1667" si="101">LN(($I$3-B1604)/$K$3)</f>
        <v>-1.1587010335090717</v>
      </c>
      <c r="D1604" s="5">
        <f t="shared" ref="D1604:D1667" si="102">A1604*C1604</f>
        <v>-0.13589038313509394</v>
      </c>
      <c r="E1604" s="5">
        <f t="shared" ref="E1604:E1667" si="103">A1604*A1604</f>
        <v>1.3754178540804098E-2</v>
      </c>
      <c r="F1604" s="5">
        <f t="shared" si="100"/>
        <v>0.81239758061808487</v>
      </c>
    </row>
    <row r="1605" spans="1:6" x14ac:dyDescent="0.25">
      <c r="A1605" s="2">
        <v>0.11735145</v>
      </c>
      <c r="B1605" s="2">
        <v>0.83199999999999996</v>
      </c>
      <c r="C1605" s="4">
        <f t="shared" si="101"/>
        <v>-1.1587010335090717</v>
      </c>
      <c r="D1605" s="5">
        <f t="shared" si="102"/>
        <v>-0.13597524639878816</v>
      </c>
      <c r="E1605" s="5">
        <f t="shared" si="103"/>
        <v>1.3771362817102499E-2</v>
      </c>
      <c r="F1605" s="5">
        <f t="shared" si="100"/>
        <v>0.81253126581666435</v>
      </c>
    </row>
    <row r="1606" spans="1:6" x14ac:dyDescent="0.25">
      <c r="A1606" s="2">
        <v>0.11742469</v>
      </c>
      <c r="B1606" s="2">
        <v>0.83199999999999996</v>
      </c>
      <c r="C1606" s="4">
        <f t="shared" si="101"/>
        <v>-1.1587010335090717</v>
      </c>
      <c r="D1606" s="5">
        <f t="shared" si="102"/>
        <v>-0.13606010966248236</v>
      </c>
      <c r="E1606" s="5">
        <f t="shared" si="103"/>
        <v>1.37885578215961E-2</v>
      </c>
      <c r="F1606" s="5">
        <f t="shared" si="100"/>
        <v>0.81266486280439043</v>
      </c>
    </row>
    <row r="1607" spans="1:6" x14ac:dyDescent="0.25">
      <c r="A1607" s="2">
        <v>0.11749793</v>
      </c>
      <c r="B1607" s="2">
        <v>0.84799999999999998</v>
      </c>
      <c r="C1607" s="4">
        <f t="shared" si="101"/>
        <v>-1.2501933739337376</v>
      </c>
      <c r="D1607" s="5">
        <f t="shared" si="102"/>
        <v>-0.14689513353693012</v>
      </c>
      <c r="E1607" s="5">
        <f t="shared" si="103"/>
        <v>1.38057635542849E-2</v>
      </c>
      <c r="F1607" s="5">
        <f t="shared" si="100"/>
        <v>0.81279837163946811</v>
      </c>
    </row>
    <row r="1608" spans="1:6" x14ac:dyDescent="0.25">
      <c r="A1608" s="2">
        <v>0.11757117</v>
      </c>
      <c r="B1608" s="2">
        <v>0.84799999999999998</v>
      </c>
      <c r="C1608" s="4">
        <f t="shared" si="101"/>
        <v>-1.2501933739337376</v>
      </c>
      <c r="D1608" s="5">
        <f t="shared" si="102"/>
        <v>-0.14698669769963704</v>
      </c>
      <c r="E1608" s="5">
        <f t="shared" si="103"/>
        <v>1.3822980015168901E-2</v>
      </c>
      <c r="F1608" s="5">
        <f t="shared" si="100"/>
        <v>0.81293179238006408</v>
      </c>
    </row>
    <row r="1609" spans="1:6" x14ac:dyDescent="0.25">
      <c r="A1609" s="2">
        <v>0.11764441</v>
      </c>
      <c r="B1609" s="2">
        <v>0.83199999999999996</v>
      </c>
      <c r="C1609" s="4">
        <f t="shared" si="101"/>
        <v>-1.1587010335090717</v>
      </c>
      <c r="D1609" s="5">
        <f t="shared" si="102"/>
        <v>-0.13631469945356497</v>
      </c>
      <c r="E1609" s="5">
        <f t="shared" si="103"/>
        <v>1.3840207204248101E-2</v>
      </c>
      <c r="F1609" s="5">
        <f t="shared" si="100"/>
        <v>0.81306512508430662</v>
      </c>
    </row>
    <row r="1610" spans="1:6" x14ac:dyDescent="0.25">
      <c r="A1610" s="2">
        <v>0.11771764999999999</v>
      </c>
      <c r="B1610" s="2">
        <v>0.84799999999999998</v>
      </c>
      <c r="C1610" s="4">
        <f t="shared" si="101"/>
        <v>-1.2501933739337376</v>
      </c>
      <c r="D1610" s="5">
        <f t="shared" si="102"/>
        <v>-0.14716982602505085</v>
      </c>
      <c r="E1610" s="5">
        <f t="shared" si="103"/>
        <v>1.3857445121522498E-2</v>
      </c>
      <c r="F1610" s="5">
        <f t="shared" si="100"/>
        <v>0.81319836981028559</v>
      </c>
    </row>
    <row r="1611" spans="1:6" x14ac:dyDescent="0.25">
      <c r="A1611" s="2">
        <v>0.11779089</v>
      </c>
      <c r="B1611" s="2">
        <v>0.83199999999999996</v>
      </c>
      <c r="C1611" s="4">
        <f t="shared" si="101"/>
        <v>-1.1587010335090717</v>
      </c>
      <c r="D1611" s="5">
        <f t="shared" si="102"/>
        <v>-0.13648442598095337</v>
      </c>
      <c r="E1611" s="5">
        <f t="shared" si="103"/>
        <v>1.3874693766992099E-2</v>
      </c>
      <c r="F1611" s="5">
        <f t="shared" si="100"/>
        <v>0.81333152661605257</v>
      </c>
    </row>
    <row r="1612" spans="1:6" x14ac:dyDescent="0.25">
      <c r="A1612" s="2">
        <v>0.11786412</v>
      </c>
      <c r="B1612" s="2">
        <v>0.83199999999999996</v>
      </c>
      <c r="C1612" s="4">
        <f t="shared" si="101"/>
        <v>-1.1587010335090717</v>
      </c>
      <c r="D1612" s="5">
        <f t="shared" si="102"/>
        <v>-0.13656927765763727</v>
      </c>
      <c r="E1612" s="5">
        <f t="shared" si="103"/>
        <v>1.38919507833744E-2</v>
      </c>
      <c r="F1612" s="5">
        <f t="shared" si="100"/>
        <v>0.81346457739672673</v>
      </c>
    </row>
    <row r="1613" spans="1:6" x14ac:dyDescent="0.25">
      <c r="A1613" s="2">
        <v>0.11793736</v>
      </c>
      <c r="B1613" s="2">
        <v>0.84799999999999998</v>
      </c>
      <c r="C1613" s="4">
        <f t="shared" si="101"/>
        <v>-1.2501933739337376</v>
      </c>
      <c r="D1613" s="5">
        <f t="shared" si="102"/>
        <v>-0.14744450601123785</v>
      </c>
      <c r="E1613" s="5">
        <f t="shared" si="103"/>
        <v>1.3909220883769601E-2</v>
      </c>
      <c r="F1613" s="5">
        <f t="shared" si="100"/>
        <v>0.81359755854805615</v>
      </c>
    </row>
    <row r="1614" spans="1:6" x14ac:dyDescent="0.25">
      <c r="A1614" s="2">
        <v>0.11801059999999999</v>
      </c>
      <c r="B1614" s="2">
        <v>0.83199999999999996</v>
      </c>
      <c r="C1614" s="4">
        <f t="shared" si="101"/>
        <v>-1.1587010335090717</v>
      </c>
      <c r="D1614" s="5">
        <f t="shared" si="102"/>
        <v>-0.13673900418502566</v>
      </c>
      <c r="E1614" s="5">
        <f t="shared" si="103"/>
        <v>1.3926501712359998E-2</v>
      </c>
      <c r="F1614" s="5">
        <f t="shared" si="100"/>
        <v>0.81373045195309057</v>
      </c>
    </row>
    <row r="1615" spans="1:6" x14ac:dyDescent="0.25">
      <c r="A1615" s="2">
        <v>0.11808384</v>
      </c>
      <c r="B1615" s="2">
        <v>0.84799999999999998</v>
      </c>
      <c r="C1615" s="4">
        <f t="shared" si="101"/>
        <v>-1.2501933739337376</v>
      </c>
      <c r="D1615" s="5">
        <f t="shared" si="102"/>
        <v>-0.14762763433665163</v>
      </c>
      <c r="E1615" s="5">
        <f t="shared" si="103"/>
        <v>1.3943793269145599E-2</v>
      </c>
      <c r="F1615" s="5">
        <f t="shared" si="100"/>
        <v>0.81386325766972889</v>
      </c>
    </row>
    <row r="1616" spans="1:6" x14ac:dyDescent="0.25">
      <c r="A1616" s="2">
        <v>0.11815708</v>
      </c>
      <c r="B1616" s="2">
        <v>0.84799999999999998</v>
      </c>
      <c r="C1616" s="4">
        <f t="shared" si="101"/>
        <v>-1.2501933739337376</v>
      </c>
      <c r="D1616" s="5">
        <f t="shared" si="102"/>
        <v>-0.14771919849935855</v>
      </c>
      <c r="E1616" s="5">
        <f t="shared" si="103"/>
        <v>1.3961095554126399E-2</v>
      </c>
      <c r="F1616" s="5">
        <f t="shared" si="100"/>
        <v>0.81399597575583105</v>
      </c>
    </row>
    <row r="1617" spans="1:6" x14ac:dyDescent="0.25">
      <c r="A1617" s="2">
        <v>0.11823032</v>
      </c>
      <c r="B1617" s="2">
        <v>0.83199999999999996</v>
      </c>
      <c r="C1617" s="4">
        <f t="shared" si="101"/>
        <v>-1.1587010335090717</v>
      </c>
      <c r="D1617" s="5">
        <f t="shared" si="102"/>
        <v>-0.13699359397610827</v>
      </c>
      <c r="E1617" s="5">
        <f t="shared" si="103"/>
        <v>1.3978408567302401E-2</v>
      </c>
      <c r="F1617" s="5">
        <f t="shared" si="100"/>
        <v>0.81412860626921946</v>
      </c>
    </row>
    <row r="1618" spans="1:6" x14ac:dyDescent="0.25">
      <c r="A1618" s="2">
        <v>0.11830356</v>
      </c>
      <c r="B1618" s="2">
        <v>0.84799999999999998</v>
      </c>
      <c r="C1618" s="4">
        <f t="shared" si="101"/>
        <v>-1.2501933739337376</v>
      </c>
      <c r="D1618" s="5">
        <f t="shared" si="102"/>
        <v>-0.14790232682477236</v>
      </c>
      <c r="E1618" s="5">
        <f t="shared" si="103"/>
        <v>1.3995732308673601E-2</v>
      </c>
      <c r="F1618" s="5">
        <f t="shared" si="100"/>
        <v>0.8142611492676779</v>
      </c>
    </row>
    <row r="1619" spans="1:6" x14ac:dyDescent="0.25">
      <c r="A1619" s="2">
        <v>0.1183768</v>
      </c>
      <c r="B1619" s="2">
        <v>0.84799999999999998</v>
      </c>
      <c r="C1619" s="4">
        <f t="shared" si="101"/>
        <v>-1.2501933739337376</v>
      </c>
      <c r="D1619" s="5">
        <f t="shared" si="102"/>
        <v>-0.14799389098747928</v>
      </c>
      <c r="E1619" s="5">
        <f t="shared" si="103"/>
        <v>1.4013066778240001E-2</v>
      </c>
      <c r="F1619" s="5">
        <f t="shared" si="100"/>
        <v>0.81439360480895251</v>
      </c>
    </row>
    <row r="1620" spans="1:6" x14ac:dyDescent="0.25">
      <c r="A1620" s="2">
        <v>0.11845004000000001</v>
      </c>
      <c r="B1620" s="2">
        <v>0.84799999999999998</v>
      </c>
      <c r="C1620" s="4">
        <f t="shared" si="101"/>
        <v>-1.2501933739337376</v>
      </c>
      <c r="D1620" s="5">
        <f t="shared" si="102"/>
        <v>-0.1480854551501862</v>
      </c>
      <c r="E1620" s="5">
        <f t="shared" si="103"/>
        <v>1.4030411976001602E-2</v>
      </c>
      <c r="F1620" s="5">
        <f t="shared" si="100"/>
        <v>0.8145259729507508</v>
      </c>
    </row>
    <row r="1621" spans="1:6" x14ac:dyDescent="0.25">
      <c r="A1621" s="2">
        <v>0.11852327999999999</v>
      </c>
      <c r="B1621" s="2">
        <v>0.84799999999999998</v>
      </c>
      <c r="C1621" s="4">
        <f t="shared" si="101"/>
        <v>-1.2501933739337376</v>
      </c>
      <c r="D1621" s="5">
        <f t="shared" si="102"/>
        <v>-0.14817701931289309</v>
      </c>
      <c r="E1621" s="5">
        <f t="shared" si="103"/>
        <v>1.40477679019584E-2</v>
      </c>
      <c r="F1621" s="5">
        <f t="shared" si="100"/>
        <v>0.81465825375074252</v>
      </c>
    </row>
    <row r="1622" spans="1:6" x14ac:dyDescent="0.25">
      <c r="A1622" s="2">
        <v>0.11859652</v>
      </c>
      <c r="B1622" s="2">
        <v>0.83199999999999996</v>
      </c>
      <c r="C1622" s="4">
        <f t="shared" si="101"/>
        <v>-1.1587010335090717</v>
      </c>
      <c r="D1622" s="5">
        <f t="shared" si="102"/>
        <v>-0.13741791029457928</v>
      </c>
      <c r="E1622" s="5">
        <f t="shared" si="103"/>
        <v>1.4065134556110399E-2</v>
      </c>
      <c r="F1622" s="5">
        <f t="shared" si="100"/>
        <v>0.81479044726655947</v>
      </c>
    </row>
    <row r="1623" spans="1:6" x14ac:dyDescent="0.25">
      <c r="A1623" s="2">
        <v>0.11866976</v>
      </c>
      <c r="B1623" s="2">
        <v>0.83199999999999996</v>
      </c>
      <c r="C1623" s="4">
        <f t="shared" si="101"/>
        <v>-1.1587010335090717</v>
      </c>
      <c r="D1623" s="5">
        <f t="shared" si="102"/>
        <v>-0.13750277355827351</v>
      </c>
      <c r="E1623" s="5">
        <f t="shared" si="103"/>
        <v>1.4082511938457601E-2</v>
      </c>
      <c r="F1623" s="5">
        <f t="shared" si="100"/>
        <v>0.8149225535557949</v>
      </c>
    </row>
    <row r="1624" spans="1:6" x14ac:dyDescent="0.25">
      <c r="A1624" s="2">
        <v>0.11874299000000001</v>
      </c>
      <c r="B1624" s="2">
        <v>0.83199999999999996</v>
      </c>
      <c r="C1624" s="4">
        <f t="shared" si="101"/>
        <v>-1.1587010335090717</v>
      </c>
      <c r="D1624" s="5">
        <f t="shared" si="102"/>
        <v>-0.13758762523495738</v>
      </c>
      <c r="E1624" s="5">
        <f t="shared" si="103"/>
        <v>1.4099897674140102E-2</v>
      </c>
      <c r="F1624" s="5">
        <f t="shared" si="100"/>
        <v>0.8150545546564032</v>
      </c>
    </row>
    <row r="1625" spans="1:6" x14ac:dyDescent="0.25">
      <c r="A1625" s="2">
        <v>0.11881622999999999</v>
      </c>
      <c r="B1625" s="2">
        <v>0.84799999999999998</v>
      </c>
      <c r="C1625" s="4">
        <f t="shared" si="101"/>
        <v>-1.2501933739337376</v>
      </c>
      <c r="D1625" s="5">
        <f t="shared" si="102"/>
        <v>-0.14854326346178698</v>
      </c>
      <c r="E1625" s="5">
        <f t="shared" si="103"/>
        <v>1.41172965114129E-2</v>
      </c>
      <c r="F1625" s="5">
        <f t="shared" si="100"/>
        <v>0.81518648667699489</v>
      </c>
    </row>
    <row r="1626" spans="1:6" x14ac:dyDescent="0.25">
      <c r="A1626" s="2">
        <v>0.11888947</v>
      </c>
      <c r="B1626" s="2">
        <v>0.84799999999999998</v>
      </c>
      <c r="C1626" s="4">
        <f t="shared" si="101"/>
        <v>-1.2501933739337376</v>
      </c>
      <c r="D1626" s="5">
        <f t="shared" si="102"/>
        <v>-0.14863482762449387</v>
      </c>
      <c r="E1626" s="5">
        <f t="shared" si="103"/>
        <v>1.41347060768809E-2</v>
      </c>
      <c r="F1626" s="5">
        <f t="shared" si="100"/>
        <v>0.81531833164355028</v>
      </c>
    </row>
    <row r="1627" spans="1:6" x14ac:dyDescent="0.25">
      <c r="A1627" s="2">
        <v>0.11896271</v>
      </c>
      <c r="B1627" s="2">
        <v>0.83199999999999996</v>
      </c>
      <c r="C1627" s="4">
        <f t="shared" si="101"/>
        <v>-1.1587010335090717</v>
      </c>
      <c r="D1627" s="5">
        <f t="shared" si="102"/>
        <v>-0.13784221502603999</v>
      </c>
      <c r="E1627" s="5">
        <f t="shared" si="103"/>
        <v>1.41521263705441E-2</v>
      </c>
      <c r="F1627" s="5">
        <f t="shared" si="100"/>
        <v>0.81545008961351106</v>
      </c>
    </row>
    <row r="1628" spans="1:6" x14ac:dyDescent="0.25">
      <c r="A1628" s="2">
        <v>0.11903595</v>
      </c>
      <c r="B1628" s="2">
        <v>0.84799999999999998</v>
      </c>
      <c r="C1628" s="4">
        <f t="shared" si="101"/>
        <v>-1.2501933739337376</v>
      </c>
      <c r="D1628" s="5">
        <f t="shared" si="102"/>
        <v>-0.14881795594990771</v>
      </c>
      <c r="E1628" s="5">
        <f t="shared" si="103"/>
        <v>1.41695573924025E-2</v>
      </c>
      <c r="F1628" s="5">
        <f t="shared" si="100"/>
        <v>0.81558176064428123</v>
      </c>
    </row>
    <row r="1629" spans="1:6" x14ac:dyDescent="0.25">
      <c r="A1629" s="2">
        <v>0.11910919</v>
      </c>
      <c r="B1629" s="2">
        <v>0.84799999999999998</v>
      </c>
      <c r="C1629" s="4">
        <f t="shared" si="101"/>
        <v>-1.2501933739337376</v>
      </c>
      <c r="D1629" s="5">
        <f t="shared" si="102"/>
        <v>-0.1489095201126146</v>
      </c>
      <c r="E1629" s="5">
        <f t="shared" si="103"/>
        <v>1.4186999142456101E-2</v>
      </c>
      <c r="F1629" s="5">
        <f t="shared" si="100"/>
        <v>0.81571334479322655</v>
      </c>
    </row>
    <row r="1630" spans="1:6" x14ac:dyDescent="0.25">
      <c r="A1630" s="2">
        <v>0.11918243000000001</v>
      </c>
      <c r="B1630" s="2">
        <v>0.83199999999999996</v>
      </c>
      <c r="C1630" s="4">
        <f t="shared" si="101"/>
        <v>-1.1587010335090717</v>
      </c>
      <c r="D1630" s="5">
        <f t="shared" si="102"/>
        <v>-0.13809680481712261</v>
      </c>
      <c r="E1630" s="5">
        <f t="shared" si="103"/>
        <v>1.4204451620704901E-2</v>
      </c>
      <c r="F1630" s="5">
        <f t="shared" si="100"/>
        <v>0.81584484211767527</v>
      </c>
    </row>
    <row r="1631" spans="1:6" x14ac:dyDescent="0.25">
      <c r="A1631" s="2">
        <v>0.11925566999999999</v>
      </c>
      <c r="B1631" s="2">
        <v>0.83199999999999996</v>
      </c>
      <c r="C1631" s="4">
        <f t="shared" si="101"/>
        <v>-1.1587010335090717</v>
      </c>
      <c r="D1631" s="5">
        <f t="shared" si="102"/>
        <v>-0.13818166808081681</v>
      </c>
      <c r="E1631" s="5">
        <f t="shared" si="103"/>
        <v>1.4221914827148898E-2</v>
      </c>
      <c r="F1631" s="5">
        <f t="shared" si="100"/>
        <v>0.81597625267491758</v>
      </c>
    </row>
    <row r="1632" spans="1:6" x14ac:dyDescent="0.25">
      <c r="A1632" s="2">
        <v>0.11932891</v>
      </c>
      <c r="B1632" s="2">
        <v>0.84799999999999998</v>
      </c>
      <c r="C1632" s="4">
        <f t="shared" si="101"/>
        <v>-1.2501933739337376</v>
      </c>
      <c r="D1632" s="5">
        <f t="shared" si="102"/>
        <v>-0.14918421260073533</v>
      </c>
      <c r="E1632" s="5">
        <f t="shared" si="103"/>
        <v>1.4239388761788098E-2</v>
      </c>
      <c r="F1632" s="5">
        <f t="shared" si="100"/>
        <v>0.81610757652220611</v>
      </c>
    </row>
    <row r="1633" spans="1:6" x14ac:dyDescent="0.25">
      <c r="A1633" s="2">
        <v>0.11940215</v>
      </c>
      <c r="B1633" s="2">
        <v>0.84799999999999998</v>
      </c>
      <c r="C1633" s="4">
        <f t="shared" si="101"/>
        <v>-1.2501933739337376</v>
      </c>
      <c r="D1633" s="5">
        <f t="shared" si="102"/>
        <v>-0.14927577676344223</v>
      </c>
      <c r="E1633" s="5">
        <f t="shared" si="103"/>
        <v>1.42568734246225E-2</v>
      </c>
      <c r="F1633" s="5">
        <f t="shared" si="100"/>
        <v>0.81623881371675544</v>
      </c>
    </row>
    <row r="1634" spans="1:6" x14ac:dyDescent="0.25">
      <c r="A1634" s="2">
        <v>0.11947539</v>
      </c>
      <c r="B1634" s="2">
        <v>0.84799999999999998</v>
      </c>
      <c r="C1634" s="4">
        <f t="shared" si="101"/>
        <v>-1.2501933739337376</v>
      </c>
      <c r="D1634" s="5">
        <f t="shared" si="102"/>
        <v>-0.14936734092614914</v>
      </c>
      <c r="E1634" s="5">
        <f t="shared" si="103"/>
        <v>1.4274368815652101E-2</v>
      </c>
      <c r="F1634" s="5">
        <f t="shared" si="100"/>
        <v>0.81636996431574238</v>
      </c>
    </row>
    <row r="1635" spans="1:6" x14ac:dyDescent="0.25">
      <c r="A1635" s="2">
        <v>0.11954863</v>
      </c>
      <c r="B1635" s="2">
        <v>0.83199999999999996</v>
      </c>
      <c r="C1635" s="4">
        <f t="shared" si="101"/>
        <v>-1.1587010335090717</v>
      </c>
      <c r="D1635" s="5">
        <f t="shared" si="102"/>
        <v>-0.13852112113559362</v>
      </c>
      <c r="E1635" s="5">
        <f t="shared" si="103"/>
        <v>1.4291874934876901E-2</v>
      </c>
      <c r="F1635" s="5">
        <f t="shared" si="100"/>
        <v>0.81650102837630645</v>
      </c>
    </row>
    <row r="1636" spans="1:6" x14ac:dyDescent="0.25">
      <c r="A1636" s="2">
        <v>0.11962187000000001</v>
      </c>
      <c r="B1636" s="2">
        <v>0.84799999999999998</v>
      </c>
      <c r="C1636" s="4">
        <f t="shared" si="101"/>
        <v>-1.2501933739337376</v>
      </c>
      <c r="D1636" s="5">
        <f t="shared" si="102"/>
        <v>-0.14955046925156296</v>
      </c>
      <c r="E1636" s="5">
        <f t="shared" si="103"/>
        <v>1.4309391782296902E-2</v>
      </c>
      <c r="F1636" s="5">
        <f t="shared" si="100"/>
        <v>0.81663200595554908</v>
      </c>
    </row>
    <row r="1637" spans="1:6" x14ac:dyDescent="0.25">
      <c r="A1637" s="2">
        <v>0.1196951</v>
      </c>
      <c r="B1637" s="2">
        <v>0.84799999999999998</v>
      </c>
      <c r="C1637" s="4">
        <f t="shared" si="101"/>
        <v>-1.2501933739337376</v>
      </c>
      <c r="D1637" s="5">
        <f t="shared" si="102"/>
        <v>-0.14964202091233611</v>
      </c>
      <c r="E1637" s="5">
        <f t="shared" si="103"/>
        <v>1.4326916964009999E-2</v>
      </c>
      <c r="F1637" s="5">
        <f t="shared" si="100"/>
        <v>0.81676287924489122</v>
      </c>
    </row>
    <row r="1638" spans="1:6" x14ac:dyDescent="0.25">
      <c r="A1638" s="2">
        <v>0.11976834</v>
      </c>
      <c r="B1638" s="2">
        <v>0.84799999999999998</v>
      </c>
      <c r="C1638" s="4">
        <f t="shared" si="101"/>
        <v>-1.2501933739337376</v>
      </c>
      <c r="D1638" s="5">
        <f t="shared" si="102"/>
        <v>-0.14973358507504303</v>
      </c>
      <c r="E1638" s="5">
        <f t="shared" si="103"/>
        <v>1.43444552663556E-2</v>
      </c>
      <c r="F1638" s="5">
        <f t="shared" si="100"/>
        <v>0.81689368404443319</v>
      </c>
    </row>
    <row r="1639" spans="1:6" x14ac:dyDescent="0.25">
      <c r="A1639" s="2">
        <v>0.11984158</v>
      </c>
      <c r="B1639" s="2">
        <v>0.84799999999999998</v>
      </c>
      <c r="C1639" s="4">
        <f t="shared" si="101"/>
        <v>-1.2501933739337376</v>
      </c>
      <c r="D1639" s="5">
        <f t="shared" si="102"/>
        <v>-0.14982514923774995</v>
      </c>
      <c r="E1639" s="5">
        <f t="shared" si="103"/>
        <v>1.4362004296896401E-2</v>
      </c>
      <c r="F1639" s="5">
        <f t="shared" si="100"/>
        <v>0.81702440253372455</v>
      </c>
    </row>
    <row r="1640" spans="1:6" x14ac:dyDescent="0.25">
      <c r="A1640" s="2">
        <v>0.11991482000000001</v>
      </c>
      <c r="B1640" s="2">
        <v>0.84799999999999998</v>
      </c>
      <c r="C1640" s="4">
        <f t="shared" si="101"/>
        <v>-1.2501933739337376</v>
      </c>
      <c r="D1640" s="5">
        <f t="shared" si="102"/>
        <v>-0.14991671340045684</v>
      </c>
      <c r="E1640" s="5">
        <f t="shared" si="103"/>
        <v>1.4379564055632401E-2</v>
      </c>
      <c r="F1640" s="5">
        <f t="shared" si="100"/>
        <v>0.81715503476971607</v>
      </c>
    </row>
    <row r="1641" spans="1:6" x14ac:dyDescent="0.25">
      <c r="A1641" s="2">
        <v>0.11998805999999999</v>
      </c>
      <c r="B1641" s="2">
        <v>0.84799999999999998</v>
      </c>
      <c r="C1641" s="4">
        <f t="shared" si="101"/>
        <v>-1.2501933739337376</v>
      </c>
      <c r="D1641" s="5">
        <f t="shared" si="102"/>
        <v>-0.15000827756316373</v>
      </c>
      <c r="E1641" s="5">
        <f t="shared" si="103"/>
        <v>1.4397134542563599E-2</v>
      </c>
      <c r="F1641" s="5">
        <f t="shared" si="100"/>
        <v>0.81728558080932134</v>
      </c>
    </row>
    <row r="1642" spans="1:6" x14ac:dyDescent="0.25">
      <c r="A1642" s="2">
        <v>0.1200613</v>
      </c>
      <c r="B1642" s="2">
        <v>0.83199999999999996</v>
      </c>
      <c r="C1642" s="4">
        <f t="shared" si="101"/>
        <v>-1.1587010335090717</v>
      </c>
      <c r="D1642" s="5">
        <f t="shared" si="102"/>
        <v>-0.13911515239444272</v>
      </c>
      <c r="E1642" s="5">
        <f t="shared" si="103"/>
        <v>1.4414715757689999E-2</v>
      </c>
      <c r="F1642" s="5">
        <f t="shared" si="100"/>
        <v>0.8174160407094162</v>
      </c>
    </row>
    <row r="1643" spans="1:6" x14ac:dyDescent="0.25">
      <c r="A1643" s="2">
        <v>0.12013454</v>
      </c>
      <c r="B1643" s="2">
        <v>0.84799999999999998</v>
      </c>
      <c r="C1643" s="4">
        <f t="shared" si="101"/>
        <v>-1.2501933739337376</v>
      </c>
      <c r="D1643" s="5">
        <f t="shared" si="102"/>
        <v>-0.15019140588857757</v>
      </c>
      <c r="E1643" s="5">
        <f t="shared" si="103"/>
        <v>1.44323077010116E-2</v>
      </c>
      <c r="F1643" s="5">
        <f t="shared" si="100"/>
        <v>0.81754641452683874</v>
      </c>
    </row>
    <row r="1644" spans="1:6" x14ac:dyDescent="0.25">
      <c r="A1644" s="2">
        <v>0.12020778</v>
      </c>
      <c r="B1644" s="2">
        <v>0.83199999999999996</v>
      </c>
      <c r="C1644" s="4">
        <f t="shared" si="101"/>
        <v>-1.1587010335090717</v>
      </c>
      <c r="D1644" s="5">
        <f t="shared" si="102"/>
        <v>-0.13928487892183111</v>
      </c>
      <c r="E1644" s="5">
        <f t="shared" si="103"/>
        <v>1.44499103725284E-2</v>
      </c>
      <c r="F1644" s="5">
        <f t="shared" si="100"/>
        <v>0.81767670231839007</v>
      </c>
    </row>
    <row r="1645" spans="1:6" x14ac:dyDescent="0.25">
      <c r="A1645" s="2">
        <v>0.12028102</v>
      </c>
      <c r="B1645" s="2">
        <v>0.84799999999999998</v>
      </c>
      <c r="C1645" s="4">
        <f t="shared" si="101"/>
        <v>-1.2501933739337376</v>
      </c>
      <c r="D1645" s="5">
        <f t="shared" si="102"/>
        <v>-0.15037453421399138</v>
      </c>
      <c r="E1645" s="5">
        <f t="shared" si="103"/>
        <v>1.4467523772240401E-2</v>
      </c>
      <c r="F1645" s="5">
        <f t="shared" si="100"/>
        <v>0.81780690414083324</v>
      </c>
    </row>
    <row r="1646" spans="1:6" x14ac:dyDescent="0.25">
      <c r="A1646" s="2">
        <v>0.12035426</v>
      </c>
      <c r="B1646" s="2">
        <v>0.83199999999999996</v>
      </c>
      <c r="C1646" s="4">
        <f t="shared" si="101"/>
        <v>-1.1587010335090717</v>
      </c>
      <c r="D1646" s="5">
        <f t="shared" si="102"/>
        <v>-0.13945460544921953</v>
      </c>
      <c r="E1646" s="5">
        <f t="shared" si="103"/>
        <v>1.4485147900147601E-2</v>
      </c>
      <c r="F1646" s="5">
        <f t="shared" si="100"/>
        <v>0.81793702005089419</v>
      </c>
    </row>
    <row r="1647" spans="1:6" x14ac:dyDescent="0.25">
      <c r="A1647" s="2">
        <v>0.12042750000000001</v>
      </c>
      <c r="B1647" s="2">
        <v>0.85599999999999998</v>
      </c>
      <c r="C1647" s="4">
        <f t="shared" si="101"/>
        <v>-1.2992829841302613</v>
      </c>
      <c r="D1647" s="5">
        <f t="shared" si="102"/>
        <v>-0.15646940157134706</v>
      </c>
      <c r="E1647" s="5">
        <f t="shared" si="103"/>
        <v>1.4502782756250002E-2</v>
      </c>
      <c r="F1647" s="5">
        <f t="shared" si="100"/>
        <v>0.81806705010526137</v>
      </c>
    </row>
    <row r="1648" spans="1:6" x14ac:dyDescent="0.25">
      <c r="A1648" s="2">
        <v>0.12050074</v>
      </c>
      <c r="B1648" s="2">
        <v>0.84799999999999998</v>
      </c>
      <c r="C1648" s="4">
        <f t="shared" si="101"/>
        <v>-1.2501933739337376</v>
      </c>
      <c r="D1648" s="5">
        <f t="shared" si="102"/>
        <v>-0.15064922670211209</v>
      </c>
      <c r="E1648" s="5">
        <f t="shared" si="103"/>
        <v>1.4520428340547599E-2</v>
      </c>
      <c r="F1648" s="5">
        <f t="shared" si="100"/>
        <v>0.81819699436058591</v>
      </c>
    </row>
    <row r="1649" spans="1:6" x14ac:dyDescent="0.25">
      <c r="A1649" s="2">
        <v>0.12057398</v>
      </c>
      <c r="B1649" s="2">
        <v>0.84799999999999998</v>
      </c>
      <c r="C1649" s="4">
        <f t="shared" si="101"/>
        <v>-1.2501933739337376</v>
      </c>
      <c r="D1649" s="5">
        <f t="shared" si="102"/>
        <v>-0.15074079086481901</v>
      </c>
      <c r="E1649" s="5">
        <f t="shared" si="103"/>
        <v>1.4538084653040399E-2</v>
      </c>
      <c r="F1649" s="5">
        <f t="shared" si="100"/>
        <v>0.81832685287348128</v>
      </c>
    </row>
    <row r="1650" spans="1:6" x14ac:dyDescent="0.25">
      <c r="A1650" s="2">
        <v>0.12064721</v>
      </c>
      <c r="B1650" s="2">
        <v>0.84799999999999998</v>
      </c>
      <c r="C1650" s="4">
        <f t="shared" si="101"/>
        <v>-1.2501933739337376</v>
      </c>
      <c r="D1650" s="5">
        <f t="shared" si="102"/>
        <v>-0.15083234252559219</v>
      </c>
      <c r="E1650" s="5">
        <f t="shared" si="103"/>
        <v>1.4555749280784101E-2</v>
      </c>
      <c r="F1650" s="5">
        <f t="shared" si="100"/>
        <v>0.81845660798752418</v>
      </c>
    </row>
    <row r="1651" spans="1:6" x14ac:dyDescent="0.25">
      <c r="A1651" s="2">
        <v>0.12072045000000001</v>
      </c>
      <c r="B1651" s="2">
        <v>0.84799999999999998</v>
      </c>
      <c r="C1651" s="4">
        <f t="shared" si="101"/>
        <v>-1.2501933739337376</v>
      </c>
      <c r="D1651" s="5">
        <f t="shared" si="102"/>
        <v>-0.15092390668829908</v>
      </c>
      <c r="E1651" s="5">
        <f t="shared" si="103"/>
        <v>1.4573427048202501E-2</v>
      </c>
      <c r="F1651" s="5">
        <f t="shared" si="100"/>
        <v>0.81858629519694082</v>
      </c>
    </row>
    <row r="1652" spans="1:6" x14ac:dyDescent="0.25">
      <c r="A1652" s="2">
        <v>0.12079369</v>
      </c>
      <c r="B1652" s="2">
        <v>0.84799999999999998</v>
      </c>
      <c r="C1652" s="4">
        <f t="shared" si="101"/>
        <v>-1.2501933739337376</v>
      </c>
      <c r="D1652" s="5">
        <f t="shared" si="102"/>
        <v>-0.15101547085100597</v>
      </c>
      <c r="E1652" s="5">
        <f t="shared" si="103"/>
        <v>1.4591115543816098E-2</v>
      </c>
      <c r="F1652" s="5">
        <f t="shared" si="100"/>
        <v>0.81871589683353729</v>
      </c>
    </row>
    <row r="1653" spans="1:6" x14ac:dyDescent="0.25">
      <c r="A1653" s="2">
        <v>0.12086693</v>
      </c>
      <c r="B1653" s="2">
        <v>0.84799999999999998</v>
      </c>
      <c r="C1653" s="4">
        <f t="shared" si="101"/>
        <v>-1.2501933739337376</v>
      </c>
      <c r="D1653" s="5">
        <f t="shared" si="102"/>
        <v>-0.15110703501371289</v>
      </c>
      <c r="E1653" s="5">
        <f t="shared" si="103"/>
        <v>1.4608814767624899E-2</v>
      </c>
      <c r="F1653" s="5">
        <f t="shared" si="100"/>
        <v>0.81884541295377844</v>
      </c>
    </row>
    <row r="1654" spans="1:6" x14ac:dyDescent="0.25">
      <c r="A1654" s="2">
        <v>0.12094017</v>
      </c>
      <c r="B1654" s="2">
        <v>0.85599999999999998</v>
      </c>
      <c r="C1654" s="4">
        <f t="shared" si="101"/>
        <v>-1.2992829841302613</v>
      </c>
      <c r="D1654" s="5">
        <f t="shared" si="102"/>
        <v>-0.15713550497882112</v>
      </c>
      <c r="E1654" s="5">
        <f t="shared" si="103"/>
        <v>1.46265247196289E-2</v>
      </c>
      <c r="F1654" s="5">
        <f t="shared" si="100"/>
        <v>0.81897484361409112</v>
      </c>
    </row>
    <row r="1655" spans="1:6" x14ac:dyDescent="0.25">
      <c r="A1655" s="2">
        <v>0.12101341</v>
      </c>
      <c r="B1655" s="2">
        <v>0.85599999999999998</v>
      </c>
      <c r="C1655" s="4">
        <f t="shared" si="101"/>
        <v>-1.2992829841302613</v>
      </c>
      <c r="D1655" s="5">
        <f t="shared" si="102"/>
        <v>-0.15723066446457881</v>
      </c>
      <c r="E1655" s="5">
        <f t="shared" si="103"/>
        <v>1.46442453998281E-2</v>
      </c>
      <c r="F1655" s="5">
        <f t="shared" si="100"/>
        <v>0.81910418887086534</v>
      </c>
    </row>
    <row r="1656" spans="1:6" x14ac:dyDescent="0.25">
      <c r="A1656" s="2">
        <v>0.12108665</v>
      </c>
      <c r="B1656" s="2">
        <v>0.84799999999999998</v>
      </c>
      <c r="C1656" s="4">
        <f t="shared" si="101"/>
        <v>-1.2501933739337376</v>
      </c>
      <c r="D1656" s="5">
        <f t="shared" si="102"/>
        <v>-0.15138172750183362</v>
      </c>
      <c r="E1656" s="5">
        <f t="shared" si="103"/>
        <v>1.4661976808222501E-2</v>
      </c>
      <c r="F1656" s="5">
        <f t="shared" si="100"/>
        <v>0.81923344878045368</v>
      </c>
    </row>
    <row r="1657" spans="1:6" x14ac:dyDescent="0.25">
      <c r="A1657" s="2">
        <v>0.12115989000000001</v>
      </c>
      <c r="B1657" s="2">
        <v>0.84799999999999998</v>
      </c>
      <c r="C1657" s="4">
        <f t="shared" si="101"/>
        <v>-1.2501933739337376</v>
      </c>
      <c r="D1657" s="5">
        <f t="shared" si="102"/>
        <v>-0.15147329166454052</v>
      </c>
      <c r="E1657" s="5">
        <f t="shared" si="103"/>
        <v>1.4679718944812101E-2</v>
      </c>
      <c r="F1657" s="5">
        <f t="shared" si="100"/>
        <v>0.81936262339917165</v>
      </c>
    </row>
    <row r="1658" spans="1:6" x14ac:dyDescent="0.25">
      <c r="A1658" s="2">
        <v>0.12123312999999999</v>
      </c>
      <c r="B1658" s="2">
        <v>0.84799999999999998</v>
      </c>
      <c r="C1658" s="4">
        <f t="shared" si="101"/>
        <v>-1.2501933739337376</v>
      </c>
      <c r="D1658" s="5">
        <f t="shared" si="102"/>
        <v>-0.15156485582724741</v>
      </c>
      <c r="E1658" s="5">
        <f t="shared" si="103"/>
        <v>1.4697471809596898E-2</v>
      </c>
      <c r="F1658" s="5">
        <f t="shared" si="100"/>
        <v>0.81949171278329769</v>
      </c>
    </row>
    <row r="1659" spans="1:6" x14ac:dyDescent="0.25">
      <c r="A1659" s="2">
        <v>0.12130637</v>
      </c>
      <c r="B1659" s="2">
        <v>0.84799999999999998</v>
      </c>
      <c r="C1659" s="4">
        <f t="shared" si="101"/>
        <v>-1.2501933739337376</v>
      </c>
      <c r="D1659" s="5">
        <f t="shared" si="102"/>
        <v>-0.15165641998995433</v>
      </c>
      <c r="E1659" s="5">
        <f t="shared" si="103"/>
        <v>1.4715235402576899E-2</v>
      </c>
      <c r="F1659" s="5">
        <f t="shared" si="100"/>
        <v>0.8196207169890728</v>
      </c>
    </row>
    <row r="1660" spans="1:6" x14ac:dyDescent="0.25">
      <c r="A1660" s="2">
        <v>0.12137961</v>
      </c>
      <c r="B1660" s="2">
        <v>0.85599999999999998</v>
      </c>
      <c r="C1660" s="4">
        <f t="shared" si="101"/>
        <v>-1.2992829841302613</v>
      </c>
      <c r="D1660" s="5">
        <f t="shared" si="102"/>
        <v>-0.15770646189336732</v>
      </c>
      <c r="E1660" s="5">
        <f t="shared" si="103"/>
        <v>1.47330097237521E-2</v>
      </c>
      <c r="F1660" s="5">
        <f t="shared" si="100"/>
        <v>0.81974963607270124</v>
      </c>
    </row>
    <row r="1661" spans="1:6" x14ac:dyDescent="0.25">
      <c r="A1661" s="2">
        <v>0.12145285</v>
      </c>
      <c r="B1661" s="2">
        <v>0.84799999999999998</v>
      </c>
      <c r="C1661" s="4">
        <f t="shared" si="101"/>
        <v>-1.2501933739337376</v>
      </c>
      <c r="D1661" s="5">
        <f t="shared" si="102"/>
        <v>-0.15183954831536814</v>
      </c>
      <c r="E1661" s="5">
        <f t="shared" si="103"/>
        <v>1.4750794773122499E-2</v>
      </c>
      <c r="F1661" s="5">
        <f t="shared" si="100"/>
        <v>0.81987847009035009</v>
      </c>
    </row>
    <row r="1662" spans="1:6" x14ac:dyDescent="0.25">
      <c r="A1662" s="2">
        <v>0.12152607999999999</v>
      </c>
      <c r="B1662" s="2">
        <v>0.84799999999999998</v>
      </c>
      <c r="C1662" s="4">
        <f t="shared" si="101"/>
        <v>-1.2501933739337376</v>
      </c>
      <c r="D1662" s="5">
        <f t="shared" si="102"/>
        <v>-0.15193109997614132</v>
      </c>
      <c r="E1662" s="5">
        <f t="shared" si="103"/>
        <v>1.4768588120166399E-2</v>
      </c>
      <c r="F1662" s="5">
        <f t="shared" si="100"/>
        <v>0.82000720152489304</v>
      </c>
    </row>
    <row r="1663" spans="1:6" x14ac:dyDescent="0.25">
      <c r="A1663" s="2">
        <v>0.12159932</v>
      </c>
      <c r="B1663" s="2">
        <v>0.84799999999999998</v>
      </c>
      <c r="C1663" s="4">
        <f t="shared" si="101"/>
        <v>-1.2501933739337376</v>
      </c>
      <c r="D1663" s="5">
        <f t="shared" si="102"/>
        <v>-0.15202266413884821</v>
      </c>
      <c r="E1663" s="5">
        <f t="shared" si="103"/>
        <v>1.47863946244624E-2</v>
      </c>
      <c r="F1663" s="5">
        <f t="shared" si="100"/>
        <v>0.82013586559053075</v>
      </c>
    </row>
    <row r="1664" spans="1:6" x14ac:dyDescent="0.25">
      <c r="A1664" s="2">
        <v>0.12167256</v>
      </c>
      <c r="B1664" s="2">
        <v>0.85599999999999998</v>
      </c>
      <c r="C1664" s="4">
        <f t="shared" si="101"/>
        <v>-1.2992829841302613</v>
      </c>
      <c r="D1664" s="5">
        <f t="shared" si="102"/>
        <v>-0.15808708684356826</v>
      </c>
      <c r="E1664" s="5">
        <f t="shared" si="103"/>
        <v>1.48042118569536E-2</v>
      </c>
      <c r="F1664" s="5">
        <f t="shared" si="100"/>
        <v>0.82026444475845983</v>
      </c>
    </row>
    <row r="1665" spans="1:6" x14ac:dyDescent="0.25">
      <c r="A1665" s="2">
        <v>0.1217458</v>
      </c>
      <c r="B1665" s="2">
        <v>0.85599999999999998</v>
      </c>
      <c r="C1665" s="4">
        <f t="shared" si="101"/>
        <v>-1.2992829841302613</v>
      </c>
      <c r="D1665" s="5">
        <f t="shared" si="102"/>
        <v>-0.15818224632932598</v>
      </c>
      <c r="E1665" s="5">
        <f t="shared" si="103"/>
        <v>1.482203981764E-2</v>
      </c>
      <c r="F1665" s="5">
        <f t="shared" si="100"/>
        <v>0.82039293908469924</v>
      </c>
    </row>
    <row r="1666" spans="1:6" x14ac:dyDescent="0.25">
      <c r="A1666" s="2">
        <v>0.12181904</v>
      </c>
      <c r="B1666" s="2">
        <v>0.84799999999999998</v>
      </c>
      <c r="C1666" s="4">
        <f t="shared" si="101"/>
        <v>-1.2501933739337376</v>
      </c>
      <c r="D1666" s="5">
        <f t="shared" si="102"/>
        <v>-0.15229735662696894</v>
      </c>
      <c r="E1666" s="5">
        <f t="shared" si="103"/>
        <v>1.4839878506521601E-2</v>
      </c>
      <c r="F1666" s="5">
        <f t="shared" si="100"/>
        <v>0.82052134862523074</v>
      </c>
    </row>
    <row r="1667" spans="1:6" x14ac:dyDescent="0.25">
      <c r="A1667" s="2">
        <v>0.12189228000000001</v>
      </c>
      <c r="B1667" s="2">
        <v>0.84799999999999998</v>
      </c>
      <c r="C1667" s="4">
        <f t="shared" si="101"/>
        <v>-1.2501933739337376</v>
      </c>
      <c r="D1667" s="5">
        <f t="shared" si="102"/>
        <v>-0.15238892078967586</v>
      </c>
      <c r="E1667" s="5">
        <f t="shared" si="103"/>
        <v>1.4857727923598402E-2</v>
      </c>
      <c r="F1667" s="5">
        <f t="shared" ref="F1667:F1730" si="104">$K$3*(1-EXP(-A1667/$N$3))+$J$3</f>
        <v>0.82064967343599982</v>
      </c>
    </row>
    <row r="1668" spans="1:6" x14ac:dyDescent="0.25">
      <c r="A1668" s="2">
        <v>0.12196551999999999</v>
      </c>
      <c r="B1668" s="2">
        <v>0.85599999999999998</v>
      </c>
      <c r="C1668" s="4">
        <f t="shared" ref="C1668:C1731" si="105">LN(($I$3-B1668)/$K$3)</f>
        <v>-1.2992829841302613</v>
      </c>
      <c r="D1668" s="5">
        <f t="shared" ref="D1668:D1731" si="106">A1668*C1668</f>
        <v>-0.15846772478659907</v>
      </c>
      <c r="E1668" s="5">
        <f t="shared" ref="E1668:E1731" si="107">A1668*A1668</f>
        <v>1.4875588068870399E-2</v>
      </c>
      <c r="F1668" s="5">
        <f t="shared" si="104"/>
        <v>0.82077791357291385</v>
      </c>
    </row>
    <row r="1669" spans="1:6" x14ac:dyDescent="0.25">
      <c r="A1669" s="2">
        <v>0.12203876</v>
      </c>
      <c r="B1669" s="2">
        <v>0.84799999999999998</v>
      </c>
      <c r="C1669" s="4">
        <f t="shared" si="105"/>
        <v>-1.2501933739337376</v>
      </c>
      <c r="D1669" s="5">
        <f t="shared" si="106"/>
        <v>-0.15257204911508965</v>
      </c>
      <c r="E1669" s="5">
        <f t="shared" si="107"/>
        <v>1.4893458942337599E-2</v>
      </c>
      <c r="F1669" s="5">
        <f t="shared" si="104"/>
        <v>0.82090606909184483</v>
      </c>
    </row>
    <row r="1670" spans="1:6" x14ac:dyDescent="0.25">
      <c r="A1670" s="2">
        <v>0.122112</v>
      </c>
      <c r="B1670" s="2">
        <v>0.85599999999999998</v>
      </c>
      <c r="C1670" s="4">
        <f t="shared" si="105"/>
        <v>-1.2992829841302613</v>
      </c>
      <c r="D1670" s="5">
        <f t="shared" si="106"/>
        <v>-0.15865804375811446</v>
      </c>
      <c r="E1670" s="5">
        <f t="shared" si="107"/>
        <v>1.4911340544E-2</v>
      </c>
      <c r="F1670" s="5">
        <f t="shared" si="104"/>
        <v>0.82103414004862652</v>
      </c>
    </row>
    <row r="1671" spans="1:6" x14ac:dyDescent="0.25">
      <c r="A1671" s="2">
        <v>0.12218524</v>
      </c>
      <c r="B1671" s="2">
        <v>0.84799999999999998</v>
      </c>
      <c r="C1671" s="4">
        <f t="shared" si="105"/>
        <v>-1.2501933739337376</v>
      </c>
      <c r="D1671" s="5">
        <f t="shared" si="106"/>
        <v>-0.15275517744050349</v>
      </c>
      <c r="E1671" s="5">
        <f t="shared" si="107"/>
        <v>1.49292328738576E-2</v>
      </c>
      <c r="F1671" s="5">
        <f t="shared" si="104"/>
        <v>0.82116212649905651</v>
      </c>
    </row>
    <row r="1672" spans="1:6" x14ac:dyDescent="0.25">
      <c r="A1672" s="2">
        <v>0.12225848</v>
      </c>
      <c r="B1672" s="2">
        <v>0.84799999999999998</v>
      </c>
      <c r="C1672" s="4">
        <f t="shared" si="105"/>
        <v>-1.2501933739337376</v>
      </c>
      <c r="D1672" s="5">
        <f t="shared" si="106"/>
        <v>-0.15284674160321038</v>
      </c>
      <c r="E1672" s="5">
        <f t="shared" si="107"/>
        <v>1.49471359319104E-2</v>
      </c>
      <c r="F1672" s="5">
        <f t="shared" si="104"/>
        <v>0.82129002849889576</v>
      </c>
    </row>
    <row r="1673" spans="1:6" x14ac:dyDescent="0.25">
      <c r="A1673" s="2">
        <v>0.12233172</v>
      </c>
      <c r="B1673" s="2">
        <v>0.84799999999999998</v>
      </c>
      <c r="C1673" s="4">
        <f t="shared" si="105"/>
        <v>-1.2501933739337376</v>
      </c>
      <c r="D1673" s="5">
        <f t="shared" si="106"/>
        <v>-0.1529383057659173</v>
      </c>
      <c r="E1673" s="5">
        <f t="shared" si="107"/>
        <v>1.4965049718158402E-2</v>
      </c>
      <c r="F1673" s="5">
        <f t="shared" si="104"/>
        <v>0.8214178461038677</v>
      </c>
    </row>
    <row r="1674" spans="1:6" x14ac:dyDescent="0.25">
      <c r="A1674" s="2">
        <v>0.12240495999999999</v>
      </c>
      <c r="B1674" s="2">
        <v>0.85599999999999998</v>
      </c>
      <c r="C1674" s="4">
        <f t="shared" si="105"/>
        <v>-1.2992829841302613</v>
      </c>
      <c r="D1674" s="5">
        <f t="shared" si="106"/>
        <v>-0.15903868170114527</v>
      </c>
      <c r="E1674" s="5">
        <f t="shared" si="107"/>
        <v>1.4982974232601599E-2</v>
      </c>
      <c r="F1674" s="5">
        <f t="shared" si="104"/>
        <v>0.82154557936965988</v>
      </c>
    </row>
    <row r="1675" spans="1:6" x14ac:dyDescent="0.25">
      <c r="A1675" s="2">
        <v>0.12247819</v>
      </c>
      <c r="B1675" s="2">
        <v>0.84799999999999998</v>
      </c>
      <c r="C1675" s="4">
        <f t="shared" si="105"/>
        <v>-1.2501933739337376</v>
      </c>
      <c r="D1675" s="5">
        <f t="shared" si="106"/>
        <v>-0.15312142158939737</v>
      </c>
      <c r="E1675" s="5">
        <f t="shared" si="107"/>
        <v>1.5000907025676101E-2</v>
      </c>
      <c r="F1675" s="5">
        <f t="shared" si="104"/>
        <v>0.82167321092881163</v>
      </c>
    </row>
    <row r="1676" spans="1:6" x14ac:dyDescent="0.25">
      <c r="A1676" s="2">
        <v>0.12255143</v>
      </c>
      <c r="B1676" s="2">
        <v>0.84799999999999998</v>
      </c>
      <c r="C1676" s="4">
        <f t="shared" si="105"/>
        <v>-1.2501933739337376</v>
      </c>
      <c r="D1676" s="5">
        <f t="shared" si="106"/>
        <v>-0.15321298575210426</v>
      </c>
      <c r="E1676" s="5">
        <f t="shared" si="107"/>
        <v>1.50188529950449E-2</v>
      </c>
      <c r="F1676" s="5">
        <f t="shared" si="104"/>
        <v>0.82180077569465482</v>
      </c>
    </row>
    <row r="1677" spans="1:6" x14ac:dyDescent="0.25">
      <c r="A1677" s="2">
        <v>0.12262467000000001</v>
      </c>
      <c r="B1677" s="2">
        <v>0.84799999999999998</v>
      </c>
      <c r="C1677" s="4">
        <f t="shared" si="105"/>
        <v>-1.2501933739337376</v>
      </c>
      <c r="D1677" s="5">
        <f t="shared" si="106"/>
        <v>-0.15330454991481118</v>
      </c>
      <c r="E1677" s="5">
        <f t="shared" si="107"/>
        <v>1.5036809692608901E-2</v>
      </c>
      <c r="F1677" s="5">
        <f t="shared" si="104"/>
        <v>0.82192825628815136</v>
      </c>
    </row>
    <row r="1678" spans="1:6" x14ac:dyDescent="0.25">
      <c r="A1678" s="2">
        <v>0.12269790999999999</v>
      </c>
      <c r="B1678" s="2">
        <v>0.85599999999999998</v>
      </c>
      <c r="C1678" s="4">
        <f t="shared" si="105"/>
        <v>-1.2992829841302613</v>
      </c>
      <c r="D1678" s="5">
        <f t="shared" si="106"/>
        <v>-0.15941930665134624</v>
      </c>
      <c r="E1678" s="5">
        <f t="shared" si="107"/>
        <v>1.5054777118368098E-2</v>
      </c>
      <c r="F1678" s="5">
        <f t="shared" si="104"/>
        <v>0.82205565276484172</v>
      </c>
    </row>
    <row r="1679" spans="1:6" x14ac:dyDescent="0.25">
      <c r="A1679" s="2">
        <v>0.12277115</v>
      </c>
      <c r="B1679" s="2">
        <v>0.85599999999999998</v>
      </c>
      <c r="C1679" s="4">
        <f t="shared" si="105"/>
        <v>-1.2992829841302613</v>
      </c>
      <c r="D1679" s="5">
        <f t="shared" si="106"/>
        <v>-0.15951446613710393</v>
      </c>
      <c r="E1679" s="5">
        <f t="shared" si="107"/>
        <v>1.5072755272322498E-2</v>
      </c>
      <c r="F1679" s="5">
        <f t="shared" si="104"/>
        <v>0.82218296518022949</v>
      </c>
    </row>
    <row r="1680" spans="1:6" x14ac:dyDescent="0.25">
      <c r="A1680" s="2">
        <v>0.12284439</v>
      </c>
      <c r="B1680" s="2">
        <v>0.85599999999999998</v>
      </c>
      <c r="C1680" s="4">
        <f t="shared" si="105"/>
        <v>-1.2992829841302613</v>
      </c>
      <c r="D1680" s="5">
        <f t="shared" si="106"/>
        <v>-0.15960962562286163</v>
      </c>
      <c r="E1680" s="5">
        <f t="shared" si="107"/>
        <v>1.50907441544721E-2</v>
      </c>
      <c r="F1680" s="5">
        <f t="shared" si="104"/>
        <v>0.82231019358978175</v>
      </c>
    </row>
    <row r="1681" spans="1:6" x14ac:dyDescent="0.25">
      <c r="A1681" s="2">
        <v>0.12291763</v>
      </c>
      <c r="B1681" s="2">
        <v>0.84799999999999998</v>
      </c>
      <c r="C1681" s="4">
        <f t="shared" si="105"/>
        <v>-1.2501933739337376</v>
      </c>
      <c r="D1681" s="5">
        <f t="shared" si="106"/>
        <v>-0.15367080656563881</v>
      </c>
      <c r="E1681" s="5">
        <f t="shared" si="107"/>
        <v>1.51087437648169E-2</v>
      </c>
      <c r="F1681" s="5">
        <f t="shared" si="104"/>
        <v>0.82243733804892871</v>
      </c>
    </row>
    <row r="1682" spans="1:6" x14ac:dyDescent="0.25">
      <c r="A1682" s="2">
        <v>0.12299087</v>
      </c>
      <c r="B1682" s="2">
        <v>0.85599999999999998</v>
      </c>
      <c r="C1682" s="4">
        <f t="shared" si="105"/>
        <v>-1.2992829841302613</v>
      </c>
      <c r="D1682" s="5">
        <f t="shared" si="106"/>
        <v>-0.15979994459437705</v>
      </c>
      <c r="E1682" s="5">
        <f t="shared" si="107"/>
        <v>1.51267541033569E-2</v>
      </c>
      <c r="F1682" s="5">
        <f t="shared" si="104"/>
        <v>0.82256439861306441</v>
      </c>
    </row>
    <row r="1683" spans="1:6" x14ac:dyDescent="0.25">
      <c r="A1683" s="2">
        <v>0.12306411</v>
      </c>
      <c r="B1683" s="2">
        <v>0.85599999999999998</v>
      </c>
      <c r="C1683" s="4">
        <f t="shared" si="105"/>
        <v>-1.2992829841302613</v>
      </c>
      <c r="D1683" s="5">
        <f t="shared" si="106"/>
        <v>-0.15989510408013474</v>
      </c>
      <c r="E1683" s="5">
        <f t="shared" si="107"/>
        <v>1.5144775170092101E-2</v>
      </c>
      <c r="F1683" s="5">
        <f t="shared" si="104"/>
        <v>0.82269137533754599</v>
      </c>
    </row>
    <row r="1684" spans="1:6" x14ac:dyDescent="0.25">
      <c r="A1684" s="2">
        <v>0.12313735000000001</v>
      </c>
      <c r="B1684" s="2">
        <v>0.85599999999999998</v>
      </c>
      <c r="C1684" s="4">
        <f t="shared" si="105"/>
        <v>-1.2992829841302613</v>
      </c>
      <c r="D1684" s="5">
        <f t="shared" si="106"/>
        <v>-0.15999026356589244</v>
      </c>
      <c r="E1684" s="5">
        <f t="shared" si="107"/>
        <v>1.5162806965022502E-2</v>
      </c>
      <c r="F1684" s="5">
        <f t="shared" si="104"/>
        <v>0.82281826827769444</v>
      </c>
    </row>
    <row r="1685" spans="1:6" x14ac:dyDescent="0.25">
      <c r="A1685" s="2">
        <v>0.12321058999999999</v>
      </c>
      <c r="B1685" s="2">
        <v>0.85599999999999998</v>
      </c>
      <c r="C1685" s="4">
        <f t="shared" si="105"/>
        <v>-1.2992829841302613</v>
      </c>
      <c r="D1685" s="5">
        <f t="shared" si="106"/>
        <v>-0.16008542305165013</v>
      </c>
      <c r="E1685" s="5">
        <f t="shared" si="107"/>
        <v>1.5180849488148098E-2</v>
      </c>
      <c r="F1685" s="5">
        <f t="shared" si="104"/>
        <v>0.82294507748879375</v>
      </c>
    </row>
    <row r="1686" spans="1:6" x14ac:dyDescent="0.25">
      <c r="A1686" s="2">
        <v>0.12328383</v>
      </c>
      <c r="B1686" s="2">
        <v>0.85599999999999998</v>
      </c>
      <c r="C1686" s="4">
        <f t="shared" si="105"/>
        <v>-1.2992829841302613</v>
      </c>
      <c r="D1686" s="5">
        <f t="shared" si="106"/>
        <v>-0.16018058253740783</v>
      </c>
      <c r="E1686" s="5">
        <f t="shared" si="107"/>
        <v>1.51989027394689E-2</v>
      </c>
      <c r="F1686" s="5">
        <f t="shared" si="104"/>
        <v>0.82307180302609195</v>
      </c>
    </row>
    <row r="1687" spans="1:6" x14ac:dyDescent="0.25">
      <c r="A1687" s="2">
        <v>0.12335707</v>
      </c>
      <c r="B1687" s="2">
        <v>0.85599999999999998</v>
      </c>
      <c r="C1687" s="4">
        <f t="shared" si="105"/>
        <v>-1.2992829841302613</v>
      </c>
      <c r="D1687" s="5">
        <f t="shared" si="106"/>
        <v>-0.16027574202316552</v>
      </c>
      <c r="E1687" s="5">
        <f t="shared" si="107"/>
        <v>1.52169667189849E-2</v>
      </c>
      <c r="F1687" s="5">
        <f t="shared" si="104"/>
        <v>0.8231984449448001</v>
      </c>
    </row>
    <row r="1688" spans="1:6" x14ac:dyDescent="0.25">
      <c r="A1688" s="2">
        <v>0.12343030000000001</v>
      </c>
      <c r="B1688" s="2">
        <v>0.84799999999999998</v>
      </c>
      <c r="C1688" s="4">
        <f t="shared" si="105"/>
        <v>-1.2501933739337376</v>
      </c>
      <c r="D1688" s="5">
        <f t="shared" si="106"/>
        <v>-0.15431174320265342</v>
      </c>
      <c r="E1688" s="5">
        <f t="shared" si="107"/>
        <v>1.5235038958090001E-2</v>
      </c>
      <c r="F1688" s="5">
        <f t="shared" si="104"/>
        <v>0.8233249860258447</v>
      </c>
    </row>
    <row r="1689" spans="1:6" x14ac:dyDescent="0.25">
      <c r="A1689" s="2">
        <v>0.12350353999999999</v>
      </c>
      <c r="B1689" s="2">
        <v>0.85599999999999998</v>
      </c>
      <c r="C1689" s="4">
        <f t="shared" si="105"/>
        <v>-1.2992829841302613</v>
      </c>
      <c r="D1689" s="5">
        <f t="shared" si="106"/>
        <v>-0.1604660480018511</v>
      </c>
      <c r="E1689" s="5">
        <f t="shared" si="107"/>
        <v>1.5253124392531599E-2</v>
      </c>
      <c r="F1689" s="5">
        <f t="shared" si="104"/>
        <v>0.82345146088425958</v>
      </c>
    </row>
    <row r="1690" spans="1:6" x14ac:dyDescent="0.25">
      <c r="A1690" s="2">
        <v>0.12357678</v>
      </c>
      <c r="B1690" s="2">
        <v>0.85599999999999998</v>
      </c>
      <c r="C1690" s="4">
        <f t="shared" si="105"/>
        <v>-1.2992829841302613</v>
      </c>
      <c r="D1690" s="5">
        <f t="shared" si="106"/>
        <v>-0.1605612074876088</v>
      </c>
      <c r="E1690" s="5">
        <f t="shared" si="107"/>
        <v>1.5271220555168399E-2</v>
      </c>
      <c r="F1690" s="5">
        <f t="shared" si="104"/>
        <v>0.82357785228949276</v>
      </c>
    </row>
    <row r="1691" spans="1:6" x14ac:dyDescent="0.25">
      <c r="A1691" s="2">
        <v>0.12365002</v>
      </c>
      <c r="B1691" s="2">
        <v>0.85599999999999998</v>
      </c>
      <c r="C1691" s="4">
        <f t="shared" si="105"/>
        <v>-1.2992829841302613</v>
      </c>
      <c r="D1691" s="5">
        <f t="shared" si="106"/>
        <v>-0.16065636697336649</v>
      </c>
      <c r="E1691" s="5">
        <f t="shared" si="107"/>
        <v>1.52893274460004E-2</v>
      </c>
      <c r="F1691" s="5">
        <f t="shared" si="104"/>
        <v>0.82370416029660953</v>
      </c>
    </row>
    <row r="1692" spans="1:6" x14ac:dyDescent="0.25">
      <c r="A1692" s="2">
        <v>0.12372326</v>
      </c>
      <c r="B1692" s="2">
        <v>0.84799999999999998</v>
      </c>
      <c r="C1692" s="4">
        <f t="shared" si="105"/>
        <v>-1.2501933739337376</v>
      </c>
      <c r="D1692" s="5">
        <f t="shared" si="106"/>
        <v>-0.15467799985348105</v>
      </c>
      <c r="E1692" s="5">
        <f t="shared" si="107"/>
        <v>1.5307445065027601E-2</v>
      </c>
      <c r="F1692" s="5">
        <f t="shared" si="104"/>
        <v>0.82383038496063965</v>
      </c>
    </row>
    <row r="1693" spans="1:6" x14ac:dyDescent="0.25">
      <c r="A1693" s="2">
        <v>0.1237965</v>
      </c>
      <c r="B1693" s="2">
        <v>0.85599999999999998</v>
      </c>
      <c r="C1693" s="4">
        <f t="shared" si="105"/>
        <v>-1.2992829841302613</v>
      </c>
      <c r="D1693" s="5">
        <f t="shared" si="106"/>
        <v>-0.16084668594488191</v>
      </c>
      <c r="E1693" s="5">
        <f t="shared" si="107"/>
        <v>1.532557341225E-2</v>
      </c>
      <c r="F1693" s="5">
        <f t="shared" si="104"/>
        <v>0.82395652633657623</v>
      </c>
    </row>
    <row r="1694" spans="1:6" x14ac:dyDescent="0.25">
      <c r="A1694" s="2">
        <v>0.12386974000000001</v>
      </c>
      <c r="B1694" s="2">
        <v>0.85599999999999998</v>
      </c>
      <c r="C1694" s="4">
        <f t="shared" si="105"/>
        <v>-1.2992829841302613</v>
      </c>
      <c r="D1694" s="5">
        <f t="shared" si="106"/>
        <v>-0.16094184543063961</v>
      </c>
      <c r="E1694" s="5">
        <f t="shared" si="107"/>
        <v>1.5343712487667601E-2</v>
      </c>
      <c r="F1694" s="5">
        <f t="shared" si="104"/>
        <v>0.82408258447937588</v>
      </c>
    </row>
    <row r="1695" spans="1:6" x14ac:dyDescent="0.25">
      <c r="A1695" s="2">
        <v>0.12394297999999999</v>
      </c>
      <c r="B1695" s="2">
        <v>0.85599999999999998</v>
      </c>
      <c r="C1695" s="4">
        <f t="shared" si="105"/>
        <v>-1.2992829841302613</v>
      </c>
      <c r="D1695" s="5">
        <f t="shared" si="106"/>
        <v>-0.1610370049163973</v>
      </c>
      <c r="E1695" s="5">
        <f t="shared" si="107"/>
        <v>1.5361862291280398E-2</v>
      </c>
      <c r="F1695" s="5">
        <f t="shared" si="104"/>
        <v>0.82420855944395921</v>
      </c>
    </row>
    <row r="1696" spans="1:6" x14ac:dyDescent="0.25">
      <c r="A1696" s="2">
        <v>0.12401622</v>
      </c>
      <c r="B1696" s="2">
        <v>0.85599999999999998</v>
      </c>
      <c r="C1696" s="4">
        <f t="shared" si="105"/>
        <v>-1.2992829841302613</v>
      </c>
      <c r="D1696" s="5">
        <f t="shared" si="106"/>
        <v>-0.161132164402155</v>
      </c>
      <c r="E1696" s="5">
        <f t="shared" si="107"/>
        <v>1.53800228230884E-2</v>
      </c>
      <c r="F1696" s="5">
        <f t="shared" si="104"/>
        <v>0.82433445128521088</v>
      </c>
    </row>
    <row r="1697" spans="1:6" x14ac:dyDescent="0.25">
      <c r="A1697" s="2">
        <v>0.12408946</v>
      </c>
      <c r="B1697" s="2">
        <v>0.85599999999999998</v>
      </c>
      <c r="C1697" s="4">
        <f t="shared" si="105"/>
        <v>-1.2992829841302613</v>
      </c>
      <c r="D1697" s="5">
        <f t="shared" si="106"/>
        <v>-0.16122732388791269</v>
      </c>
      <c r="E1697" s="5">
        <f t="shared" si="107"/>
        <v>1.53981940830916E-2</v>
      </c>
      <c r="F1697" s="5">
        <f t="shared" si="104"/>
        <v>0.82446026005797846</v>
      </c>
    </row>
    <row r="1698" spans="1:6" x14ac:dyDescent="0.25">
      <c r="A1698" s="2">
        <v>0.1241627</v>
      </c>
      <c r="B1698" s="2">
        <v>0.85599999999999998</v>
      </c>
      <c r="C1698" s="4">
        <f t="shared" si="105"/>
        <v>-1.2992829841302613</v>
      </c>
      <c r="D1698" s="5">
        <f t="shared" si="106"/>
        <v>-0.16132248337367039</v>
      </c>
      <c r="E1698" s="5">
        <f t="shared" si="107"/>
        <v>1.5416376071290001E-2</v>
      </c>
      <c r="F1698" s="5">
        <f t="shared" si="104"/>
        <v>0.82458598581707432</v>
      </c>
    </row>
    <row r="1699" spans="1:6" x14ac:dyDescent="0.25">
      <c r="A1699" s="2">
        <v>0.12423594</v>
      </c>
      <c r="B1699" s="2">
        <v>0.85599999999999998</v>
      </c>
      <c r="C1699" s="4">
        <f t="shared" si="105"/>
        <v>-1.2992829841302613</v>
      </c>
      <c r="D1699" s="5">
        <f t="shared" si="106"/>
        <v>-0.16141764285942811</v>
      </c>
      <c r="E1699" s="5">
        <f t="shared" si="107"/>
        <v>1.5434568787683602E-2</v>
      </c>
      <c r="F1699" s="5">
        <f t="shared" si="104"/>
        <v>0.82471162861727376</v>
      </c>
    </row>
    <row r="1700" spans="1:6" x14ac:dyDescent="0.25">
      <c r="A1700" s="2">
        <v>0.12430917</v>
      </c>
      <c r="B1700" s="2">
        <v>0.85599999999999998</v>
      </c>
      <c r="C1700" s="4">
        <f t="shared" si="105"/>
        <v>-1.2992829841302613</v>
      </c>
      <c r="D1700" s="5">
        <f t="shared" si="106"/>
        <v>-0.16151278935235594</v>
      </c>
      <c r="E1700" s="5">
        <f t="shared" si="107"/>
        <v>1.5452769746088899E-2</v>
      </c>
      <c r="F1700" s="5">
        <f t="shared" si="104"/>
        <v>0.82483717137535018</v>
      </c>
    </row>
    <row r="1701" spans="1:6" x14ac:dyDescent="0.25">
      <c r="A1701" s="2">
        <v>0.12438241</v>
      </c>
      <c r="B1701" s="2">
        <v>0.85599999999999998</v>
      </c>
      <c r="C1701" s="4">
        <f t="shared" si="105"/>
        <v>-1.2992829841302613</v>
      </c>
      <c r="D1701" s="5">
        <f t="shared" si="106"/>
        <v>-0.16160794883811366</v>
      </c>
      <c r="E1701" s="5">
        <f t="shared" si="107"/>
        <v>1.54709839174081E-2</v>
      </c>
      <c r="F1701" s="5">
        <f t="shared" si="104"/>
        <v>0.8249626484332484</v>
      </c>
    </row>
    <row r="1702" spans="1:6" x14ac:dyDescent="0.25">
      <c r="A1702" s="2">
        <v>0.12445565</v>
      </c>
      <c r="B1702" s="2">
        <v>0.85599999999999998</v>
      </c>
      <c r="C1702" s="4">
        <f t="shared" si="105"/>
        <v>-1.2992829841302613</v>
      </c>
      <c r="D1702" s="5">
        <f t="shared" si="106"/>
        <v>-0.16170310832387136</v>
      </c>
      <c r="E1702" s="5">
        <f t="shared" si="107"/>
        <v>1.5489208816922501E-2</v>
      </c>
      <c r="F1702" s="5">
        <f t="shared" si="104"/>
        <v>0.82508804269635372</v>
      </c>
    </row>
    <row r="1703" spans="1:6" x14ac:dyDescent="0.25">
      <c r="A1703" s="2">
        <v>0.12452889</v>
      </c>
      <c r="B1703" s="2">
        <v>0.85599999999999998</v>
      </c>
      <c r="C1703" s="4">
        <f t="shared" si="105"/>
        <v>-1.2992829841302613</v>
      </c>
      <c r="D1703" s="5">
        <f t="shared" si="106"/>
        <v>-0.16179826780962905</v>
      </c>
      <c r="E1703" s="5">
        <f t="shared" si="107"/>
        <v>1.5507444444632101E-2</v>
      </c>
      <c r="F1703" s="5">
        <f t="shared" si="104"/>
        <v>0.82521335421929698</v>
      </c>
    </row>
    <row r="1704" spans="1:6" x14ac:dyDescent="0.25">
      <c r="A1704" s="2">
        <v>0.12460213000000001</v>
      </c>
      <c r="B1704" s="2">
        <v>0.84799999999999998</v>
      </c>
      <c r="C1704" s="4">
        <f t="shared" si="105"/>
        <v>-1.2501933739337376</v>
      </c>
      <c r="D1704" s="5">
        <f t="shared" si="106"/>
        <v>-0.15577675730403021</v>
      </c>
      <c r="E1704" s="5">
        <f t="shared" si="107"/>
        <v>1.5525690800536901E-2</v>
      </c>
      <c r="F1704" s="5">
        <f t="shared" si="104"/>
        <v>0.82533858305667385</v>
      </c>
    </row>
    <row r="1705" spans="1:6" x14ac:dyDescent="0.25">
      <c r="A1705" s="2">
        <v>0.12467536999999999</v>
      </c>
      <c r="B1705" s="2">
        <v>0.85599999999999998</v>
      </c>
      <c r="C1705" s="4">
        <f t="shared" si="105"/>
        <v>-1.2992829841302613</v>
      </c>
      <c r="D1705" s="5">
        <f t="shared" si="106"/>
        <v>-0.16198858678114444</v>
      </c>
      <c r="E1705" s="5">
        <f t="shared" si="107"/>
        <v>1.5543947884636899E-2</v>
      </c>
      <c r="F1705" s="5">
        <f t="shared" si="104"/>
        <v>0.82546372926304334</v>
      </c>
    </row>
    <row r="1706" spans="1:6" x14ac:dyDescent="0.25">
      <c r="A1706" s="2">
        <v>0.12474861</v>
      </c>
      <c r="B1706" s="2">
        <v>0.84799999999999998</v>
      </c>
      <c r="C1706" s="4">
        <f t="shared" si="105"/>
        <v>-1.2501933739337376</v>
      </c>
      <c r="D1706" s="5">
        <f t="shared" si="106"/>
        <v>-0.15595988562944399</v>
      </c>
      <c r="E1706" s="5">
        <f t="shared" si="107"/>
        <v>1.55622156969321E-2</v>
      </c>
      <c r="F1706" s="5">
        <f t="shared" si="104"/>
        <v>0.82558879289292886</v>
      </c>
    </row>
    <row r="1707" spans="1:6" x14ac:dyDescent="0.25">
      <c r="A1707" s="2">
        <v>0.12482185</v>
      </c>
      <c r="B1707" s="2">
        <v>0.85599999999999998</v>
      </c>
      <c r="C1707" s="4">
        <f t="shared" si="105"/>
        <v>-1.2992829841302613</v>
      </c>
      <c r="D1707" s="5">
        <f t="shared" si="106"/>
        <v>-0.16217890575265986</v>
      </c>
      <c r="E1707" s="5">
        <f t="shared" si="107"/>
        <v>1.55804942374225E-2</v>
      </c>
      <c r="F1707" s="5">
        <f t="shared" si="104"/>
        <v>0.82571377400081758</v>
      </c>
    </row>
    <row r="1708" spans="1:6" x14ac:dyDescent="0.25">
      <c r="A1708" s="2">
        <v>0.12489509</v>
      </c>
      <c r="B1708" s="2">
        <v>0.85599999999999998</v>
      </c>
      <c r="C1708" s="4">
        <f t="shared" si="105"/>
        <v>-1.2992829841302613</v>
      </c>
      <c r="D1708" s="5">
        <f t="shared" si="106"/>
        <v>-0.16227406523841756</v>
      </c>
      <c r="E1708" s="5">
        <f t="shared" si="107"/>
        <v>1.55987835061081E-2</v>
      </c>
      <c r="F1708" s="5">
        <f t="shared" si="104"/>
        <v>0.82583867264116084</v>
      </c>
    </row>
    <row r="1709" spans="1:6" x14ac:dyDescent="0.25">
      <c r="A1709" s="2">
        <v>0.12496833</v>
      </c>
      <c r="B1709" s="2">
        <v>0.85599999999999998</v>
      </c>
      <c r="C1709" s="4">
        <f t="shared" si="105"/>
        <v>-1.2992829841302613</v>
      </c>
      <c r="D1709" s="5">
        <f t="shared" si="106"/>
        <v>-0.16236922472417525</v>
      </c>
      <c r="E1709" s="5">
        <f t="shared" si="107"/>
        <v>1.5617083502988901E-2</v>
      </c>
      <c r="F1709" s="5">
        <f t="shared" si="104"/>
        <v>0.82596348886837401</v>
      </c>
    </row>
    <row r="1710" spans="1:6" x14ac:dyDescent="0.25">
      <c r="A1710" s="2">
        <v>0.12504156999999999</v>
      </c>
      <c r="B1710" s="2">
        <v>0.85599999999999998</v>
      </c>
      <c r="C1710" s="4">
        <f t="shared" si="105"/>
        <v>-1.2992829841302613</v>
      </c>
      <c r="D1710" s="5">
        <f t="shared" si="106"/>
        <v>-0.16246438420993295</v>
      </c>
      <c r="E1710" s="5">
        <f t="shared" si="107"/>
        <v>1.5635394228064897E-2</v>
      </c>
      <c r="F1710" s="5">
        <f t="shared" si="104"/>
        <v>0.82608822273683669</v>
      </c>
    </row>
    <row r="1711" spans="1:6" x14ac:dyDescent="0.25">
      <c r="A1711" s="2">
        <v>0.12511480999999999</v>
      </c>
      <c r="B1711" s="2">
        <v>0.85599999999999998</v>
      </c>
      <c r="C1711" s="4">
        <f t="shared" si="105"/>
        <v>-1.2992829841302613</v>
      </c>
      <c r="D1711" s="5">
        <f t="shared" si="106"/>
        <v>-0.16255954369569064</v>
      </c>
      <c r="E1711" s="5">
        <f t="shared" si="107"/>
        <v>1.5653715681336097E-2</v>
      </c>
      <c r="F1711" s="5">
        <f t="shared" si="104"/>
        <v>0.82621287430089241</v>
      </c>
    </row>
    <row r="1712" spans="1:6" x14ac:dyDescent="0.25">
      <c r="A1712" s="2">
        <v>0.12518805</v>
      </c>
      <c r="B1712" s="2">
        <v>0.85599999999999998</v>
      </c>
      <c r="C1712" s="4">
        <f t="shared" si="105"/>
        <v>-1.2992829841302613</v>
      </c>
      <c r="D1712" s="5">
        <f t="shared" si="106"/>
        <v>-0.16265470318144837</v>
      </c>
      <c r="E1712" s="5">
        <f t="shared" si="107"/>
        <v>1.5672047862802498E-2</v>
      </c>
      <c r="F1712" s="5">
        <f t="shared" si="104"/>
        <v>0.82633744361484884</v>
      </c>
    </row>
    <row r="1713" spans="1:6" x14ac:dyDescent="0.25">
      <c r="A1713" s="2">
        <v>0.12526129</v>
      </c>
      <c r="B1713" s="2">
        <v>0.85599999999999998</v>
      </c>
      <c r="C1713" s="4">
        <f t="shared" si="105"/>
        <v>-1.2992829841302613</v>
      </c>
      <c r="D1713" s="5">
        <f t="shared" si="106"/>
        <v>-0.16274986266720606</v>
      </c>
      <c r="E1713" s="5">
        <f t="shared" si="107"/>
        <v>1.5690390772464098E-2</v>
      </c>
      <c r="F1713" s="5">
        <f t="shared" si="104"/>
        <v>0.82646193073297813</v>
      </c>
    </row>
    <row r="1714" spans="1:6" x14ac:dyDescent="0.25">
      <c r="A1714" s="2">
        <v>0.12533453</v>
      </c>
      <c r="B1714" s="2">
        <v>0.85599999999999998</v>
      </c>
      <c r="C1714" s="4">
        <f t="shared" si="105"/>
        <v>-1.2992829841302613</v>
      </c>
      <c r="D1714" s="5">
        <f t="shared" si="106"/>
        <v>-0.16284502215296376</v>
      </c>
      <c r="E1714" s="5">
        <f t="shared" si="107"/>
        <v>1.5708744410320899E-2</v>
      </c>
      <c r="F1714" s="5">
        <f t="shared" si="104"/>
        <v>0.82658633570951612</v>
      </c>
    </row>
    <row r="1715" spans="1:6" x14ac:dyDescent="0.25">
      <c r="A1715" s="2">
        <v>0.12540777</v>
      </c>
      <c r="B1715" s="2">
        <v>0.85599999999999998</v>
      </c>
      <c r="C1715" s="4">
        <f t="shared" si="105"/>
        <v>-1.2992829841302613</v>
      </c>
      <c r="D1715" s="5">
        <f t="shared" si="106"/>
        <v>-0.16294018163872145</v>
      </c>
      <c r="E1715" s="5">
        <f t="shared" si="107"/>
        <v>1.57271087763729E-2</v>
      </c>
      <c r="F1715" s="5">
        <f t="shared" si="104"/>
        <v>0.82671065859866322</v>
      </c>
    </row>
    <row r="1716" spans="1:6" x14ac:dyDescent="0.25">
      <c r="A1716" s="2">
        <v>0.12548101</v>
      </c>
      <c r="B1716" s="2">
        <v>0.84799999999999998</v>
      </c>
      <c r="C1716" s="4">
        <f t="shared" si="105"/>
        <v>-1.2501933739337376</v>
      </c>
      <c r="D1716" s="5">
        <f t="shared" si="106"/>
        <v>-0.15687552725651308</v>
      </c>
      <c r="E1716" s="5">
        <f t="shared" si="107"/>
        <v>1.5745483870620101E-2</v>
      </c>
      <c r="F1716" s="5">
        <f t="shared" si="104"/>
        <v>0.82683489945458399</v>
      </c>
    </row>
    <row r="1717" spans="1:6" x14ac:dyDescent="0.25">
      <c r="A1717" s="2">
        <v>0.12555425000000001</v>
      </c>
      <c r="B1717" s="2">
        <v>0.85599999999999998</v>
      </c>
      <c r="C1717" s="4">
        <f t="shared" si="105"/>
        <v>-1.2992829841302613</v>
      </c>
      <c r="D1717" s="5">
        <f t="shared" si="106"/>
        <v>-0.16313050061023687</v>
      </c>
      <c r="E1717" s="5">
        <f t="shared" si="107"/>
        <v>1.5763869693062503E-2</v>
      </c>
      <c r="F1717" s="5">
        <f t="shared" si="104"/>
        <v>0.82695905833140737</v>
      </c>
    </row>
    <row r="1718" spans="1:6" x14ac:dyDescent="0.25">
      <c r="A1718" s="2">
        <v>0.12562749000000001</v>
      </c>
      <c r="B1718" s="2">
        <v>0.85599999999999998</v>
      </c>
      <c r="C1718" s="4">
        <f t="shared" si="105"/>
        <v>-1.2992829841302613</v>
      </c>
      <c r="D1718" s="5">
        <f t="shared" si="106"/>
        <v>-0.16322566009599457</v>
      </c>
      <c r="E1718" s="5">
        <f t="shared" si="107"/>
        <v>1.5782266243700101E-2</v>
      </c>
      <c r="F1718" s="5">
        <f t="shared" si="104"/>
        <v>0.82708313528322619</v>
      </c>
    </row>
    <row r="1719" spans="1:6" x14ac:dyDescent="0.25">
      <c r="A1719" s="2">
        <v>0.12570073000000001</v>
      </c>
      <c r="B1719" s="2">
        <v>0.85599999999999998</v>
      </c>
      <c r="C1719" s="4">
        <f t="shared" si="105"/>
        <v>-1.2992829841302613</v>
      </c>
      <c r="D1719" s="5">
        <f t="shared" si="106"/>
        <v>-0.16332081958175229</v>
      </c>
      <c r="E1719" s="5">
        <f t="shared" si="107"/>
        <v>1.5800673522532904E-2</v>
      </c>
      <c r="F1719" s="5">
        <f t="shared" si="104"/>
        <v>0.8272071303640981</v>
      </c>
    </row>
    <row r="1720" spans="1:6" x14ac:dyDescent="0.25">
      <c r="A1720" s="2">
        <v>0.12577397000000001</v>
      </c>
      <c r="B1720" s="2">
        <v>0.85599999999999998</v>
      </c>
      <c r="C1720" s="4">
        <f t="shared" si="105"/>
        <v>-1.2992829841302613</v>
      </c>
      <c r="D1720" s="5">
        <f t="shared" si="106"/>
        <v>-0.16341597906750999</v>
      </c>
      <c r="E1720" s="5">
        <f t="shared" si="107"/>
        <v>1.5819091529560902E-2</v>
      </c>
      <c r="F1720" s="5">
        <f t="shared" si="104"/>
        <v>0.82733104362804455</v>
      </c>
    </row>
    <row r="1721" spans="1:6" x14ac:dyDescent="0.25">
      <c r="A1721" s="2">
        <v>0.12584720999999999</v>
      </c>
      <c r="B1721" s="2">
        <v>0.85599999999999998</v>
      </c>
      <c r="C1721" s="4">
        <f t="shared" si="105"/>
        <v>-1.2992829841302613</v>
      </c>
      <c r="D1721" s="5">
        <f t="shared" si="106"/>
        <v>-0.16351113855326765</v>
      </c>
      <c r="E1721" s="5">
        <f t="shared" si="107"/>
        <v>1.5837520264784098E-2</v>
      </c>
      <c r="F1721" s="5">
        <f t="shared" si="104"/>
        <v>0.82745487512905203</v>
      </c>
    </row>
    <row r="1722" spans="1:6" x14ac:dyDescent="0.25">
      <c r="A1722" s="2">
        <v>0.12592043999999999</v>
      </c>
      <c r="B1722" s="2">
        <v>0.85599999999999998</v>
      </c>
      <c r="C1722" s="4">
        <f t="shared" si="105"/>
        <v>-1.2992829841302613</v>
      </c>
      <c r="D1722" s="5">
        <f t="shared" si="106"/>
        <v>-0.16360628504619551</v>
      </c>
      <c r="E1722" s="5">
        <f t="shared" si="107"/>
        <v>1.58559572097936E-2</v>
      </c>
      <c r="F1722" s="5">
        <f t="shared" si="104"/>
        <v>0.82757860803016936</v>
      </c>
    </row>
    <row r="1723" spans="1:6" x14ac:dyDescent="0.25">
      <c r="A1723" s="2">
        <v>0.12599368</v>
      </c>
      <c r="B1723" s="2">
        <v>0.85599999999999998</v>
      </c>
      <c r="C1723" s="4">
        <f t="shared" si="105"/>
        <v>-1.2992829841302613</v>
      </c>
      <c r="D1723" s="5">
        <f t="shared" si="106"/>
        <v>-0.16370144453195323</v>
      </c>
      <c r="E1723" s="5">
        <f t="shared" si="107"/>
        <v>1.5874407399942399E-2</v>
      </c>
      <c r="F1723" s="5">
        <f t="shared" si="104"/>
        <v>0.82770227617825942</v>
      </c>
    </row>
    <row r="1724" spans="1:6" x14ac:dyDescent="0.25">
      <c r="A1724" s="2">
        <v>0.12606692</v>
      </c>
      <c r="B1724" s="2">
        <v>0.85599999999999998</v>
      </c>
      <c r="C1724" s="4">
        <f t="shared" si="105"/>
        <v>-1.2992829841302613</v>
      </c>
      <c r="D1724" s="5">
        <f t="shared" si="106"/>
        <v>-0.16379660401771093</v>
      </c>
      <c r="E1724" s="5">
        <f t="shared" si="107"/>
        <v>1.5892868318286398E-2</v>
      </c>
      <c r="F1724" s="5">
        <f t="shared" si="104"/>
        <v>0.82782586272514758</v>
      </c>
    </row>
    <row r="1725" spans="1:6" x14ac:dyDescent="0.25">
      <c r="A1725" s="2">
        <v>0.12614016</v>
      </c>
      <c r="B1725" s="2">
        <v>0.85599999999999998</v>
      </c>
      <c r="C1725" s="4">
        <f t="shared" si="105"/>
        <v>-1.2992829841302613</v>
      </c>
      <c r="D1725" s="5">
        <f t="shared" si="106"/>
        <v>-0.16389176350346862</v>
      </c>
      <c r="E1725" s="5">
        <f t="shared" si="107"/>
        <v>1.5911339964825601E-2</v>
      </c>
      <c r="F1725" s="5">
        <f t="shared" si="104"/>
        <v>0.82794936772467742</v>
      </c>
    </row>
    <row r="1726" spans="1:6" x14ac:dyDescent="0.25">
      <c r="A1726" s="2">
        <v>0.1262134</v>
      </c>
      <c r="B1726" s="2">
        <v>0.85599999999999998</v>
      </c>
      <c r="C1726" s="4">
        <f t="shared" si="105"/>
        <v>-1.2992829841302613</v>
      </c>
      <c r="D1726" s="5">
        <f t="shared" si="106"/>
        <v>-0.16398692298922632</v>
      </c>
      <c r="E1726" s="5">
        <f t="shared" si="107"/>
        <v>1.5929822339560001E-2</v>
      </c>
      <c r="F1726" s="5">
        <f t="shared" si="104"/>
        <v>0.82807279123065747</v>
      </c>
    </row>
    <row r="1727" spans="1:6" x14ac:dyDescent="0.25">
      <c r="A1727" s="2">
        <v>0.12628664000000001</v>
      </c>
      <c r="B1727" s="2">
        <v>0.85599999999999998</v>
      </c>
      <c r="C1727" s="4">
        <f t="shared" si="105"/>
        <v>-1.2992829841302613</v>
      </c>
      <c r="D1727" s="5">
        <f t="shared" si="106"/>
        <v>-0.16408208247498404</v>
      </c>
      <c r="E1727" s="5">
        <f t="shared" si="107"/>
        <v>1.5948315442489602E-2</v>
      </c>
      <c r="F1727" s="5">
        <f t="shared" si="104"/>
        <v>0.82819613329686015</v>
      </c>
    </row>
    <row r="1728" spans="1:6" x14ac:dyDescent="0.25">
      <c r="A1728" s="2">
        <v>0.12635988000000001</v>
      </c>
      <c r="B1728" s="2">
        <v>0.85599999999999998</v>
      </c>
      <c r="C1728" s="4">
        <f t="shared" si="105"/>
        <v>-1.2992829841302613</v>
      </c>
      <c r="D1728" s="5">
        <f t="shared" si="106"/>
        <v>-0.16417724196074174</v>
      </c>
      <c r="E1728" s="5">
        <f t="shared" si="107"/>
        <v>1.5966819273614402E-2</v>
      </c>
      <c r="F1728" s="5">
        <f t="shared" si="104"/>
        <v>0.82831939397702281</v>
      </c>
    </row>
    <row r="1729" spans="1:6" x14ac:dyDescent="0.25">
      <c r="A1729" s="2">
        <v>0.12643312000000001</v>
      </c>
      <c r="B1729" s="2">
        <v>0.85599999999999998</v>
      </c>
      <c r="C1729" s="4">
        <f t="shared" si="105"/>
        <v>-1.2992829841302613</v>
      </c>
      <c r="D1729" s="5">
        <f t="shared" si="106"/>
        <v>-0.16427240144649943</v>
      </c>
      <c r="E1729" s="5">
        <f t="shared" si="107"/>
        <v>1.5985333832934403E-2</v>
      </c>
      <c r="F1729" s="5">
        <f t="shared" si="104"/>
        <v>0.82844257332484728</v>
      </c>
    </row>
    <row r="1730" spans="1:6" x14ac:dyDescent="0.25">
      <c r="A1730" s="2">
        <v>0.12650636000000001</v>
      </c>
      <c r="B1730" s="2">
        <v>0.85599999999999998</v>
      </c>
      <c r="C1730" s="4">
        <f t="shared" si="105"/>
        <v>-1.2992829841302613</v>
      </c>
      <c r="D1730" s="5">
        <f t="shared" si="106"/>
        <v>-0.16436756093225716</v>
      </c>
      <c r="E1730" s="5">
        <f t="shared" si="107"/>
        <v>1.6003859120449604E-2</v>
      </c>
      <c r="F1730" s="5">
        <f t="shared" si="104"/>
        <v>0.82856567139399984</v>
      </c>
    </row>
    <row r="1731" spans="1:6" x14ac:dyDescent="0.25">
      <c r="A1731" s="2">
        <v>0.12657959999999999</v>
      </c>
      <c r="B1731" s="2">
        <v>0.85599999999999998</v>
      </c>
      <c r="C1731" s="4">
        <f t="shared" si="105"/>
        <v>-1.2992829841302613</v>
      </c>
      <c r="D1731" s="5">
        <f t="shared" si="106"/>
        <v>-0.1644627204180148</v>
      </c>
      <c r="E1731" s="5">
        <f t="shared" si="107"/>
        <v>1.6022395136159998E-2</v>
      </c>
      <c r="F1731" s="5">
        <f t="shared" ref="F1731:F1794" si="108">$K$3*(1-EXP(-A1731/$N$3))+$J$3</f>
        <v>0.82868868823811137</v>
      </c>
    </row>
    <row r="1732" spans="1:6" x14ac:dyDescent="0.25">
      <c r="A1732" s="2">
        <v>0.12665283999999999</v>
      </c>
      <c r="B1732" s="2">
        <v>0.85599999999999998</v>
      </c>
      <c r="C1732" s="4">
        <f t="shared" ref="C1732:C1795" si="109">LN(($I$3-B1732)/$K$3)</f>
        <v>-1.2992829841302613</v>
      </c>
      <c r="D1732" s="5">
        <f t="shared" ref="D1732:D1795" si="110">A1732*C1732</f>
        <v>-0.16455787990377252</v>
      </c>
      <c r="E1732" s="5">
        <f t="shared" ref="E1732:E1795" si="111">A1732*A1732</f>
        <v>1.6040941880065596E-2</v>
      </c>
      <c r="F1732" s="5">
        <f t="shared" si="108"/>
        <v>0.82881162391077745</v>
      </c>
    </row>
    <row r="1733" spans="1:6" x14ac:dyDescent="0.25">
      <c r="A1733" s="2">
        <v>0.12672607999999999</v>
      </c>
      <c r="B1733" s="2">
        <v>0.85599999999999998</v>
      </c>
      <c r="C1733" s="4">
        <f t="shared" si="109"/>
        <v>-1.2992829841302613</v>
      </c>
      <c r="D1733" s="5">
        <f t="shared" si="110"/>
        <v>-0.16465303938953021</v>
      </c>
      <c r="E1733" s="5">
        <f t="shared" si="111"/>
        <v>1.6059499352166398E-2</v>
      </c>
      <c r="F1733" s="5">
        <f t="shared" si="108"/>
        <v>0.82893447846555823</v>
      </c>
    </row>
    <row r="1734" spans="1:6" x14ac:dyDescent="0.25">
      <c r="A1734" s="2">
        <v>0.12679931999999999</v>
      </c>
      <c r="B1734" s="2">
        <v>0.85599999999999998</v>
      </c>
      <c r="C1734" s="4">
        <f t="shared" si="109"/>
        <v>-1.2992829841302613</v>
      </c>
      <c r="D1734" s="5">
        <f t="shared" si="110"/>
        <v>-0.16474819887528791</v>
      </c>
      <c r="E1734" s="5">
        <f t="shared" si="111"/>
        <v>1.6078067552462397E-2</v>
      </c>
      <c r="F1734" s="5">
        <f t="shared" si="108"/>
        <v>0.82905725195597857</v>
      </c>
    </row>
    <row r="1735" spans="1:6" x14ac:dyDescent="0.25">
      <c r="A1735" s="2">
        <v>0.12687255</v>
      </c>
      <c r="B1735" s="2">
        <v>0.86399999999999999</v>
      </c>
      <c r="C1735" s="4">
        <f t="shared" si="109"/>
        <v>-1.3509073495355686</v>
      </c>
      <c r="D1735" s="5">
        <f t="shared" si="110"/>
        <v>-0.17139306024931891</v>
      </c>
      <c r="E1735" s="5">
        <f t="shared" si="111"/>
        <v>1.6096643943502499E-2</v>
      </c>
      <c r="F1735" s="5">
        <f t="shared" si="108"/>
        <v>0.82917992768894178</v>
      </c>
    </row>
    <row r="1736" spans="1:6" x14ac:dyDescent="0.25">
      <c r="A1736" s="2">
        <v>0.12694579</v>
      </c>
      <c r="B1736" s="2">
        <v>0.85599999999999998</v>
      </c>
      <c r="C1736" s="4">
        <f t="shared" si="109"/>
        <v>-1.2992829841302613</v>
      </c>
      <c r="D1736" s="5">
        <f t="shared" si="110"/>
        <v>-0.16493850485397349</v>
      </c>
      <c r="E1736" s="5">
        <f t="shared" si="111"/>
        <v>1.6115233598724101E-2</v>
      </c>
      <c r="F1736" s="5">
        <f t="shared" si="108"/>
        <v>0.82930253922212449</v>
      </c>
    </row>
    <row r="1737" spans="1:6" x14ac:dyDescent="0.25">
      <c r="A1737" s="2">
        <v>0.12701903</v>
      </c>
      <c r="B1737" s="2">
        <v>0.85599999999999998</v>
      </c>
      <c r="C1737" s="4">
        <f t="shared" si="109"/>
        <v>-1.2992829841302613</v>
      </c>
      <c r="D1737" s="5">
        <f t="shared" si="110"/>
        <v>-0.16503366433973118</v>
      </c>
      <c r="E1737" s="5">
        <f t="shared" si="111"/>
        <v>1.61338339821409E-2</v>
      </c>
      <c r="F1737" s="5">
        <f t="shared" si="108"/>
        <v>0.82942506985130227</v>
      </c>
    </row>
    <row r="1738" spans="1:6" x14ac:dyDescent="0.25">
      <c r="A1738" s="2">
        <v>0.12709227000000001</v>
      </c>
      <c r="B1738" s="2">
        <v>0.85599999999999998</v>
      </c>
      <c r="C1738" s="4">
        <f t="shared" si="109"/>
        <v>-1.2992829841302613</v>
      </c>
      <c r="D1738" s="5">
        <f t="shared" si="110"/>
        <v>-0.16512882382548891</v>
      </c>
      <c r="E1738" s="5">
        <f t="shared" si="111"/>
        <v>1.6152445093752903E-2</v>
      </c>
      <c r="F1738" s="5">
        <f t="shared" si="108"/>
        <v>0.82954751962985862</v>
      </c>
    </row>
    <row r="1739" spans="1:6" x14ac:dyDescent="0.25">
      <c r="A1739" s="2">
        <v>0.12716551000000001</v>
      </c>
      <c r="B1739" s="2">
        <v>0.85599999999999998</v>
      </c>
      <c r="C1739" s="4">
        <f t="shared" si="109"/>
        <v>-1.2992829841302613</v>
      </c>
      <c r="D1739" s="5">
        <f t="shared" si="110"/>
        <v>-0.1652239833112466</v>
      </c>
      <c r="E1739" s="5">
        <f t="shared" si="111"/>
        <v>1.6171066933560102E-2</v>
      </c>
      <c r="F1739" s="5">
        <f t="shared" si="108"/>
        <v>0.82966988861114221</v>
      </c>
    </row>
    <row r="1740" spans="1:6" x14ac:dyDescent="0.25">
      <c r="A1740" s="2">
        <v>0.12723875000000001</v>
      </c>
      <c r="B1740" s="2">
        <v>0.85599999999999998</v>
      </c>
      <c r="C1740" s="4">
        <f t="shared" si="109"/>
        <v>-1.2992829841302613</v>
      </c>
      <c r="D1740" s="5">
        <f t="shared" si="110"/>
        <v>-0.1653191427970043</v>
      </c>
      <c r="E1740" s="5">
        <f t="shared" si="111"/>
        <v>1.6189699501562502E-2</v>
      </c>
      <c r="F1740" s="5">
        <f t="shared" si="108"/>
        <v>0.82979217684846596</v>
      </c>
    </row>
    <row r="1741" spans="1:6" x14ac:dyDescent="0.25">
      <c r="A1741" s="2">
        <v>0.12731199000000001</v>
      </c>
      <c r="B1741" s="2">
        <v>0.85599999999999998</v>
      </c>
      <c r="C1741" s="4">
        <f t="shared" si="109"/>
        <v>-1.2992829841302613</v>
      </c>
      <c r="D1741" s="5">
        <f t="shared" si="110"/>
        <v>-0.16541430228276199</v>
      </c>
      <c r="E1741" s="5">
        <f t="shared" si="111"/>
        <v>1.6208342797760105E-2</v>
      </c>
      <c r="F1741" s="5">
        <f t="shared" si="108"/>
        <v>0.82991438439510845</v>
      </c>
    </row>
    <row r="1742" spans="1:6" x14ac:dyDescent="0.25">
      <c r="A1742" s="2">
        <v>0.12738522999999999</v>
      </c>
      <c r="B1742" s="2">
        <v>0.85599999999999998</v>
      </c>
      <c r="C1742" s="4">
        <f t="shared" si="109"/>
        <v>-1.2992829841302613</v>
      </c>
      <c r="D1742" s="5">
        <f t="shared" si="110"/>
        <v>-0.16550946176851966</v>
      </c>
      <c r="E1742" s="5">
        <f t="shared" si="111"/>
        <v>1.6226996822152898E-2</v>
      </c>
      <c r="F1742" s="5">
        <f t="shared" si="108"/>
        <v>0.83003651130431222</v>
      </c>
    </row>
    <row r="1743" spans="1:6" x14ac:dyDescent="0.25">
      <c r="A1743" s="2">
        <v>0.12745846999999999</v>
      </c>
      <c r="B1743" s="2">
        <v>0.85599999999999998</v>
      </c>
      <c r="C1743" s="4">
        <f t="shared" si="109"/>
        <v>-1.2992829841302613</v>
      </c>
      <c r="D1743" s="5">
        <f t="shared" si="110"/>
        <v>-0.16560462125427738</v>
      </c>
      <c r="E1743" s="5">
        <f t="shared" si="111"/>
        <v>1.6245661574740899E-2</v>
      </c>
      <c r="F1743" s="5">
        <f t="shared" si="108"/>
        <v>0.83015855762928559</v>
      </c>
    </row>
    <row r="1744" spans="1:6" x14ac:dyDescent="0.25">
      <c r="A1744" s="2">
        <v>0.12753170999999999</v>
      </c>
      <c r="B1744" s="2">
        <v>0.85599999999999998</v>
      </c>
      <c r="C1744" s="4">
        <f t="shared" si="109"/>
        <v>-1.2992829841302613</v>
      </c>
      <c r="D1744" s="5">
        <f t="shared" si="110"/>
        <v>-0.16569978074003508</v>
      </c>
      <c r="E1744" s="5">
        <f t="shared" si="111"/>
        <v>1.6264337055524099E-2</v>
      </c>
      <c r="F1744" s="5">
        <f t="shared" si="108"/>
        <v>0.83028052342320069</v>
      </c>
    </row>
    <row r="1745" spans="1:6" x14ac:dyDescent="0.25">
      <c r="A1745" s="2">
        <v>0.12760494999999999</v>
      </c>
      <c r="B1745" s="2">
        <v>0.85599999999999998</v>
      </c>
      <c r="C1745" s="4">
        <f t="shared" si="109"/>
        <v>-1.2992829841302613</v>
      </c>
      <c r="D1745" s="5">
        <f t="shared" si="110"/>
        <v>-0.16579494022579278</v>
      </c>
      <c r="E1745" s="5">
        <f t="shared" si="111"/>
        <v>1.62830232645025E-2</v>
      </c>
      <c r="F1745" s="5">
        <f t="shared" si="108"/>
        <v>0.83040240873919546</v>
      </c>
    </row>
    <row r="1746" spans="1:6" x14ac:dyDescent="0.25">
      <c r="A1746" s="2">
        <v>0.12767819</v>
      </c>
      <c r="B1746" s="2">
        <v>0.85599999999999998</v>
      </c>
      <c r="C1746" s="4">
        <f t="shared" si="109"/>
        <v>-1.2992829841302613</v>
      </c>
      <c r="D1746" s="5">
        <f t="shared" si="110"/>
        <v>-0.1658900997115505</v>
      </c>
      <c r="E1746" s="5">
        <f t="shared" si="111"/>
        <v>1.6301720201676098E-2</v>
      </c>
      <c r="F1746" s="5">
        <f t="shared" si="108"/>
        <v>0.83052421363037232</v>
      </c>
    </row>
    <row r="1747" spans="1:6" x14ac:dyDescent="0.25">
      <c r="A1747" s="2">
        <v>0.12775142</v>
      </c>
      <c r="B1747" s="2">
        <v>0.85599999999999998</v>
      </c>
      <c r="C1747" s="4">
        <f t="shared" si="109"/>
        <v>-1.2992829841302613</v>
      </c>
      <c r="D1747" s="5">
        <f t="shared" si="110"/>
        <v>-0.16598524620447835</v>
      </c>
      <c r="E1747" s="5">
        <f t="shared" si="111"/>
        <v>1.6320425312016402E-2</v>
      </c>
      <c r="F1747" s="5">
        <f t="shared" si="108"/>
        <v>0.8306459215353319</v>
      </c>
    </row>
    <row r="1748" spans="1:6" x14ac:dyDescent="0.25">
      <c r="A1748" s="2">
        <v>0.12782466000000001</v>
      </c>
      <c r="B1748" s="2">
        <v>0.85599999999999998</v>
      </c>
      <c r="C1748" s="4">
        <f t="shared" si="109"/>
        <v>-1.2992829841302613</v>
      </c>
      <c r="D1748" s="5">
        <f t="shared" si="110"/>
        <v>-0.16608040569023605</v>
      </c>
      <c r="E1748" s="5">
        <f t="shared" si="111"/>
        <v>1.6339143704115603E-2</v>
      </c>
      <c r="F1748" s="5">
        <f t="shared" si="108"/>
        <v>0.8307675657470035</v>
      </c>
    </row>
    <row r="1749" spans="1:6" x14ac:dyDescent="0.25">
      <c r="A1749" s="2">
        <v>0.12789790000000001</v>
      </c>
      <c r="B1749" s="2">
        <v>0.85599999999999998</v>
      </c>
      <c r="C1749" s="4">
        <f t="shared" si="109"/>
        <v>-1.2992829841302613</v>
      </c>
      <c r="D1749" s="5">
        <f t="shared" si="110"/>
        <v>-0.16617556517599377</v>
      </c>
      <c r="E1749" s="5">
        <f t="shared" si="111"/>
        <v>1.6357872824410001E-2</v>
      </c>
      <c r="F1749" s="5">
        <f t="shared" si="108"/>
        <v>0.83088912969294759</v>
      </c>
    </row>
    <row r="1750" spans="1:6" x14ac:dyDescent="0.25">
      <c r="A1750" s="2">
        <v>0.12797114000000001</v>
      </c>
      <c r="B1750" s="2">
        <v>0.86399999999999999</v>
      </c>
      <c r="C1750" s="4">
        <f t="shared" si="109"/>
        <v>-1.3509073495355686</v>
      </c>
      <c r="D1750" s="5">
        <f t="shared" si="110"/>
        <v>-0.17287715355444519</v>
      </c>
      <c r="E1750" s="5">
        <f t="shared" si="111"/>
        <v>1.6376612672899603E-2</v>
      </c>
      <c r="F1750" s="5">
        <f t="shared" si="108"/>
        <v>0.83101061342612681</v>
      </c>
    </row>
    <row r="1751" spans="1:6" x14ac:dyDescent="0.25">
      <c r="A1751" s="2">
        <v>0.12804438000000001</v>
      </c>
      <c r="B1751" s="2">
        <v>0.85599999999999998</v>
      </c>
      <c r="C1751" s="4">
        <f t="shared" si="109"/>
        <v>-1.2992829841302613</v>
      </c>
      <c r="D1751" s="5">
        <f t="shared" si="110"/>
        <v>-0.16636588414750916</v>
      </c>
      <c r="E1751" s="5">
        <f t="shared" si="111"/>
        <v>1.6395363249584405E-2</v>
      </c>
      <c r="F1751" s="5">
        <f t="shared" si="108"/>
        <v>0.83113201699946848</v>
      </c>
    </row>
    <row r="1752" spans="1:6" x14ac:dyDescent="0.25">
      <c r="A1752" s="2">
        <v>0.12811761999999999</v>
      </c>
      <c r="B1752" s="2">
        <v>0.85599999999999998</v>
      </c>
      <c r="C1752" s="4">
        <f t="shared" si="109"/>
        <v>-1.2992829841302613</v>
      </c>
      <c r="D1752" s="5">
        <f t="shared" si="110"/>
        <v>-0.16646104363326683</v>
      </c>
      <c r="E1752" s="5">
        <f t="shared" si="111"/>
        <v>1.6414124554464397E-2</v>
      </c>
      <c r="F1752" s="5">
        <f t="shared" si="108"/>
        <v>0.83125334046586552</v>
      </c>
    </row>
    <row r="1753" spans="1:6" x14ac:dyDescent="0.25">
      <c r="A1753" s="2">
        <v>0.12819085999999999</v>
      </c>
      <c r="B1753" s="2">
        <v>0.86399999999999999</v>
      </c>
      <c r="C1753" s="4">
        <f t="shared" si="109"/>
        <v>-1.3509073495355686</v>
      </c>
      <c r="D1753" s="5">
        <f t="shared" si="110"/>
        <v>-0.17317397491728512</v>
      </c>
      <c r="E1753" s="5">
        <f t="shared" si="111"/>
        <v>1.6432896587539596E-2</v>
      </c>
      <c r="F1753" s="5">
        <f t="shared" si="108"/>
        <v>0.83137458387817553</v>
      </c>
    </row>
    <row r="1754" spans="1:6" x14ac:dyDescent="0.25">
      <c r="A1754" s="2">
        <v>0.12826409999999999</v>
      </c>
      <c r="B1754" s="2">
        <v>0.85599999999999998</v>
      </c>
      <c r="C1754" s="4">
        <f t="shared" si="109"/>
        <v>-1.2992829841302613</v>
      </c>
      <c r="D1754" s="5">
        <f t="shared" si="110"/>
        <v>-0.16665136260478225</v>
      </c>
      <c r="E1754" s="5">
        <f t="shared" si="111"/>
        <v>1.6451679348809999E-2</v>
      </c>
      <c r="F1754" s="5">
        <f t="shared" si="108"/>
        <v>0.83149574728922149</v>
      </c>
    </row>
    <row r="1755" spans="1:6" x14ac:dyDescent="0.25">
      <c r="A1755" s="2">
        <v>0.12833733999999999</v>
      </c>
      <c r="B1755" s="2">
        <v>0.85599999999999998</v>
      </c>
      <c r="C1755" s="4">
        <f t="shared" si="109"/>
        <v>-1.2992829841302613</v>
      </c>
      <c r="D1755" s="5">
        <f t="shared" si="110"/>
        <v>-0.16674652209053994</v>
      </c>
      <c r="E1755" s="5">
        <f t="shared" si="111"/>
        <v>1.6470472838275598E-2</v>
      </c>
      <c r="F1755" s="5">
        <f t="shared" si="108"/>
        <v>0.83161683075179149</v>
      </c>
    </row>
    <row r="1756" spans="1:6" x14ac:dyDescent="0.25">
      <c r="A1756" s="2">
        <v>0.12841058</v>
      </c>
      <c r="B1756" s="2">
        <v>0.85599999999999998</v>
      </c>
      <c r="C1756" s="4">
        <f t="shared" si="109"/>
        <v>-1.2992829841302613</v>
      </c>
      <c r="D1756" s="5">
        <f t="shared" si="110"/>
        <v>-0.16684168157629764</v>
      </c>
      <c r="E1756" s="5">
        <f t="shared" si="111"/>
        <v>1.6489277055936398E-2</v>
      </c>
      <c r="F1756" s="5">
        <f t="shared" si="108"/>
        <v>0.83173783431863868</v>
      </c>
    </row>
    <row r="1757" spans="1:6" x14ac:dyDescent="0.25">
      <c r="A1757" s="2">
        <v>0.12848382</v>
      </c>
      <c r="B1757" s="2">
        <v>0.86399999999999999</v>
      </c>
      <c r="C1757" s="4">
        <f t="shared" si="109"/>
        <v>-1.3509073495355686</v>
      </c>
      <c r="D1757" s="5">
        <f t="shared" si="110"/>
        <v>-0.17356973673440507</v>
      </c>
      <c r="E1757" s="5">
        <f t="shared" si="111"/>
        <v>1.6508092001792398E-2</v>
      </c>
      <c r="F1757" s="5">
        <f t="shared" si="108"/>
        <v>0.83185875804248144</v>
      </c>
    </row>
    <row r="1758" spans="1:6" x14ac:dyDescent="0.25">
      <c r="A1758" s="2">
        <v>0.12855706</v>
      </c>
      <c r="B1758" s="2">
        <v>0.86399999999999999</v>
      </c>
      <c r="C1758" s="4">
        <f t="shared" si="109"/>
        <v>-1.3509073495355686</v>
      </c>
      <c r="D1758" s="5">
        <f t="shared" si="110"/>
        <v>-0.17366867718868506</v>
      </c>
      <c r="E1758" s="5">
        <f t="shared" si="111"/>
        <v>1.6526917675843602E-2</v>
      </c>
      <c r="F1758" s="5">
        <f t="shared" si="108"/>
        <v>0.8319796019760034</v>
      </c>
    </row>
    <row r="1759" spans="1:6" x14ac:dyDescent="0.25">
      <c r="A1759" s="2">
        <v>0.1286303</v>
      </c>
      <c r="B1759" s="2">
        <v>0.85599999999999998</v>
      </c>
      <c r="C1759" s="4">
        <f t="shared" si="109"/>
        <v>-1.2992829841302613</v>
      </c>
      <c r="D1759" s="5">
        <f t="shared" si="110"/>
        <v>-0.16712716003357075</v>
      </c>
      <c r="E1759" s="5">
        <f t="shared" si="111"/>
        <v>1.6545754078089999E-2</v>
      </c>
      <c r="F1759" s="5">
        <f t="shared" si="108"/>
        <v>0.83210036617185357</v>
      </c>
    </row>
    <row r="1760" spans="1:6" x14ac:dyDescent="0.25">
      <c r="A1760" s="2">
        <v>0.12870353000000001</v>
      </c>
      <c r="B1760" s="2">
        <v>0.85599999999999998</v>
      </c>
      <c r="C1760" s="4">
        <f t="shared" si="109"/>
        <v>-1.2992829841302613</v>
      </c>
      <c r="D1760" s="5">
        <f t="shared" si="110"/>
        <v>-0.16722230652649864</v>
      </c>
      <c r="E1760" s="5">
        <f t="shared" si="111"/>
        <v>1.6564598634460904E-2</v>
      </c>
      <c r="F1760" s="5">
        <f t="shared" si="108"/>
        <v>0.83222103421013194</v>
      </c>
    </row>
    <row r="1761" spans="1:6" x14ac:dyDescent="0.25">
      <c r="A1761" s="2">
        <v>0.12877677000000001</v>
      </c>
      <c r="B1761" s="2">
        <v>0.86399999999999999</v>
      </c>
      <c r="C1761" s="4">
        <f t="shared" si="109"/>
        <v>-1.3509073495355686</v>
      </c>
      <c r="D1761" s="5">
        <f t="shared" si="110"/>
        <v>-0.17396548504245155</v>
      </c>
      <c r="E1761" s="5">
        <f t="shared" si="111"/>
        <v>1.6583456491632904E-2</v>
      </c>
      <c r="F1761" s="5">
        <f t="shared" si="108"/>
        <v>0.83234163909931491</v>
      </c>
    </row>
    <row r="1762" spans="1:6" x14ac:dyDescent="0.25">
      <c r="A1762" s="2">
        <v>0.12885000999999999</v>
      </c>
      <c r="B1762" s="2">
        <v>0.85599999999999998</v>
      </c>
      <c r="C1762" s="4">
        <f t="shared" si="109"/>
        <v>-1.2992829841302613</v>
      </c>
      <c r="D1762" s="5">
        <f t="shared" si="110"/>
        <v>-0.167412625498014</v>
      </c>
      <c r="E1762" s="5">
        <f t="shared" si="111"/>
        <v>1.6602325077000098E-2</v>
      </c>
      <c r="F1762" s="5">
        <f t="shared" si="108"/>
        <v>0.83246216440855703</v>
      </c>
    </row>
    <row r="1763" spans="1:6" x14ac:dyDescent="0.25">
      <c r="A1763" s="2">
        <v>0.12892324999999999</v>
      </c>
      <c r="B1763" s="2">
        <v>0.85599999999999998</v>
      </c>
      <c r="C1763" s="4">
        <f t="shared" si="109"/>
        <v>-1.2992829841302613</v>
      </c>
      <c r="D1763" s="5">
        <f t="shared" si="110"/>
        <v>-0.1675077849837717</v>
      </c>
      <c r="E1763" s="5">
        <f t="shared" si="111"/>
        <v>1.6621204390562496E-2</v>
      </c>
      <c r="F1763" s="5">
        <f t="shared" si="108"/>
        <v>0.83258261019036828</v>
      </c>
    </row>
    <row r="1764" spans="1:6" x14ac:dyDescent="0.25">
      <c r="A1764" s="2">
        <v>0.12899648999999999</v>
      </c>
      <c r="B1764" s="2">
        <v>0.86399999999999999</v>
      </c>
      <c r="C1764" s="4">
        <f t="shared" si="109"/>
        <v>-1.3509073495355686</v>
      </c>
      <c r="D1764" s="5">
        <f t="shared" si="110"/>
        <v>-0.17426230640529147</v>
      </c>
      <c r="E1764" s="5">
        <f t="shared" si="111"/>
        <v>1.6640094432320097E-2</v>
      </c>
      <c r="F1764" s="5">
        <f t="shared" si="108"/>
        <v>0.83270297649722402</v>
      </c>
    </row>
    <row r="1765" spans="1:6" x14ac:dyDescent="0.25">
      <c r="A1765" s="2">
        <v>0.12906972999999999</v>
      </c>
      <c r="B1765" s="2">
        <v>0.86399999999999999</v>
      </c>
      <c r="C1765" s="4">
        <f t="shared" si="109"/>
        <v>-1.3509073495355686</v>
      </c>
      <c r="D1765" s="5">
        <f t="shared" si="110"/>
        <v>-0.17436124685957144</v>
      </c>
      <c r="E1765" s="5">
        <f t="shared" si="111"/>
        <v>1.6658995202272899E-2</v>
      </c>
      <c r="F1765" s="5">
        <f t="shared" si="108"/>
        <v>0.83282326338156509</v>
      </c>
    </row>
    <row r="1766" spans="1:6" x14ac:dyDescent="0.25">
      <c r="A1766" s="2">
        <v>0.12914297</v>
      </c>
      <c r="B1766" s="2">
        <v>0.85599999999999998</v>
      </c>
      <c r="C1766" s="4">
        <f t="shared" si="109"/>
        <v>-1.2992829841302613</v>
      </c>
      <c r="D1766" s="5">
        <f t="shared" si="110"/>
        <v>-0.16779326344104481</v>
      </c>
      <c r="E1766" s="5">
        <f t="shared" si="111"/>
        <v>1.6677906700420898E-2</v>
      </c>
      <c r="F1766" s="5">
        <f t="shared" si="108"/>
        <v>0.83294347089579768</v>
      </c>
    </row>
    <row r="1767" spans="1:6" x14ac:dyDescent="0.25">
      <c r="A1767" s="2">
        <v>0.12921621</v>
      </c>
      <c r="B1767" s="2">
        <v>0.86399999999999999</v>
      </c>
      <c r="C1767" s="4">
        <f t="shared" si="109"/>
        <v>-1.3509073495355686</v>
      </c>
      <c r="D1767" s="5">
        <f t="shared" si="110"/>
        <v>-0.17455912776813143</v>
      </c>
      <c r="E1767" s="5">
        <f t="shared" si="111"/>
        <v>1.66968289267641E-2</v>
      </c>
      <c r="F1767" s="5">
        <f t="shared" si="108"/>
        <v>0.83306359909229322</v>
      </c>
    </row>
    <row r="1768" spans="1:6" x14ac:dyDescent="0.25">
      <c r="A1768" s="2">
        <v>0.12928945</v>
      </c>
      <c r="B1768" s="2">
        <v>0.86399999999999999</v>
      </c>
      <c r="C1768" s="4">
        <f t="shared" si="109"/>
        <v>-1.3509073495355686</v>
      </c>
      <c r="D1768" s="5">
        <f t="shared" si="110"/>
        <v>-0.17465806822241142</v>
      </c>
      <c r="E1768" s="5">
        <f t="shared" si="111"/>
        <v>1.6715761881302499E-2</v>
      </c>
      <c r="F1768" s="5">
        <f t="shared" si="108"/>
        <v>0.83318364802338885</v>
      </c>
    </row>
    <row r="1769" spans="1:6" x14ac:dyDescent="0.25">
      <c r="A1769" s="2">
        <v>0.12936269</v>
      </c>
      <c r="B1769" s="2">
        <v>0.86399999999999999</v>
      </c>
      <c r="C1769" s="4">
        <f t="shared" si="109"/>
        <v>-1.3509073495355686</v>
      </c>
      <c r="D1769" s="5">
        <f t="shared" si="110"/>
        <v>-0.17475700867669142</v>
      </c>
      <c r="E1769" s="5">
        <f t="shared" si="111"/>
        <v>1.6734705564036102E-2</v>
      </c>
      <c r="F1769" s="5">
        <f t="shared" si="108"/>
        <v>0.83330361774138695</v>
      </c>
    </row>
    <row r="1770" spans="1:6" x14ac:dyDescent="0.25">
      <c r="A1770" s="2">
        <v>0.12943593</v>
      </c>
      <c r="B1770" s="2">
        <v>0.85599999999999998</v>
      </c>
      <c r="C1770" s="4">
        <f t="shared" si="109"/>
        <v>-1.2992829841302613</v>
      </c>
      <c r="D1770" s="5">
        <f t="shared" si="110"/>
        <v>-0.16817390138407562</v>
      </c>
      <c r="E1770" s="5">
        <f t="shared" si="111"/>
        <v>1.6753659974964901E-2</v>
      </c>
      <c r="F1770" s="5">
        <f t="shared" si="108"/>
        <v>0.8334235082985556</v>
      </c>
    </row>
    <row r="1771" spans="1:6" x14ac:dyDescent="0.25">
      <c r="A1771" s="2">
        <v>0.12950917000000001</v>
      </c>
      <c r="B1771" s="2">
        <v>0.86399999999999999</v>
      </c>
      <c r="C1771" s="4">
        <f t="shared" si="109"/>
        <v>-1.3509073495355686</v>
      </c>
      <c r="D1771" s="5">
        <f t="shared" si="110"/>
        <v>-0.17495488958525138</v>
      </c>
      <c r="E1771" s="5">
        <f t="shared" si="111"/>
        <v>1.6772625114088901E-2</v>
      </c>
      <c r="F1771" s="5">
        <f t="shared" si="108"/>
        <v>0.83354331974712825</v>
      </c>
    </row>
    <row r="1772" spans="1:6" x14ac:dyDescent="0.25">
      <c r="A1772" s="2">
        <v>0.12958241000000001</v>
      </c>
      <c r="B1772" s="2">
        <v>0.86399999999999999</v>
      </c>
      <c r="C1772" s="4">
        <f t="shared" si="109"/>
        <v>-1.3509073495355686</v>
      </c>
      <c r="D1772" s="5">
        <f t="shared" si="110"/>
        <v>-0.17505383003953137</v>
      </c>
      <c r="E1772" s="5">
        <f t="shared" si="111"/>
        <v>1.6791600981408101E-2</v>
      </c>
      <c r="F1772" s="5">
        <f t="shared" si="108"/>
        <v>0.83366305213930403</v>
      </c>
    </row>
    <row r="1773" spans="1:6" x14ac:dyDescent="0.25">
      <c r="A1773" s="2">
        <v>0.12965563999999999</v>
      </c>
      <c r="B1773" s="2">
        <v>0.86399999999999999</v>
      </c>
      <c r="C1773" s="4">
        <f t="shared" si="109"/>
        <v>-1.3509073495355686</v>
      </c>
      <c r="D1773" s="5">
        <f t="shared" si="110"/>
        <v>-0.17515275698473784</v>
      </c>
      <c r="E1773" s="5">
        <f t="shared" si="111"/>
        <v>1.6810584983809596E-2</v>
      </c>
      <c r="F1773" s="5">
        <f t="shared" si="108"/>
        <v>0.83378268919547383</v>
      </c>
    </row>
    <row r="1774" spans="1:6" x14ac:dyDescent="0.25">
      <c r="A1774" s="2">
        <v>0.12972887999999999</v>
      </c>
      <c r="B1774" s="2">
        <v>0.86399999999999999</v>
      </c>
      <c r="C1774" s="4">
        <f t="shared" si="109"/>
        <v>-1.3509073495355686</v>
      </c>
      <c r="D1774" s="5">
        <f t="shared" si="110"/>
        <v>-0.17525169743901781</v>
      </c>
      <c r="E1774" s="5">
        <f t="shared" si="111"/>
        <v>1.6829582306054396E-2</v>
      </c>
      <c r="F1774" s="5">
        <f t="shared" si="108"/>
        <v>0.83390226364209119</v>
      </c>
    </row>
    <row r="1775" spans="1:6" x14ac:dyDescent="0.25">
      <c r="A1775" s="2">
        <v>0.12980211999999999</v>
      </c>
      <c r="B1775" s="2">
        <v>0.86399999999999999</v>
      </c>
      <c r="C1775" s="4">
        <f t="shared" si="109"/>
        <v>-1.3509073495355686</v>
      </c>
      <c r="D1775" s="5">
        <f t="shared" si="110"/>
        <v>-0.1753506378932978</v>
      </c>
      <c r="E1775" s="5">
        <f t="shared" si="111"/>
        <v>1.6848590356494397E-2</v>
      </c>
      <c r="F1775" s="5">
        <f t="shared" si="108"/>
        <v>0.83402175918869503</v>
      </c>
    </row>
    <row r="1776" spans="1:6" x14ac:dyDescent="0.25">
      <c r="A1776" s="2">
        <v>0.12987536</v>
      </c>
      <c r="B1776" s="2">
        <v>0.85599999999999998</v>
      </c>
      <c r="C1776" s="4">
        <f t="shared" si="109"/>
        <v>-1.2992829841302613</v>
      </c>
      <c r="D1776" s="5">
        <f t="shared" si="110"/>
        <v>-0.16874484530579198</v>
      </c>
      <c r="E1776" s="5">
        <f t="shared" si="111"/>
        <v>1.6867609135129597E-2</v>
      </c>
      <c r="F1776" s="5">
        <f t="shared" si="108"/>
        <v>0.83414117588734671</v>
      </c>
    </row>
    <row r="1777" spans="1:6" x14ac:dyDescent="0.25">
      <c r="A1777" s="2">
        <v>0.1299486</v>
      </c>
      <c r="B1777" s="2">
        <v>0.86399999999999999</v>
      </c>
      <c r="C1777" s="4">
        <f t="shared" si="109"/>
        <v>-1.3509073495355686</v>
      </c>
      <c r="D1777" s="5">
        <f t="shared" si="110"/>
        <v>-0.17554851880185779</v>
      </c>
      <c r="E1777" s="5">
        <f t="shared" si="111"/>
        <v>1.6886638641959998E-2</v>
      </c>
      <c r="F1777" s="5">
        <f t="shared" si="108"/>
        <v>0.83426051379007315</v>
      </c>
    </row>
    <row r="1778" spans="1:6" x14ac:dyDescent="0.25">
      <c r="A1778" s="2">
        <v>0.13002184</v>
      </c>
      <c r="B1778" s="2">
        <v>0.86399999999999999</v>
      </c>
      <c r="C1778" s="4">
        <f t="shared" si="109"/>
        <v>-1.3509073495355686</v>
      </c>
      <c r="D1778" s="5">
        <f t="shared" si="110"/>
        <v>-0.17564745925613778</v>
      </c>
      <c r="E1778" s="5">
        <f t="shared" si="111"/>
        <v>1.6905678876985599E-2</v>
      </c>
      <c r="F1778" s="5">
        <f t="shared" si="108"/>
        <v>0.83437977294886723</v>
      </c>
    </row>
    <row r="1779" spans="1:6" x14ac:dyDescent="0.25">
      <c r="A1779" s="2">
        <v>0.13009508</v>
      </c>
      <c r="B1779" s="2">
        <v>0.86399999999999999</v>
      </c>
      <c r="C1779" s="4">
        <f t="shared" si="109"/>
        <v>-1.3509073495355686</v>
      </c>
      <c r="D1779" s="5">
        <f t="shared" si="110"/>
        <v>-0.17574639971041775</v>
      </c>
      <c r="E1779" s="5">
        <f t="shared" si="111"/>
        <v>1.69247298402064E-2</v>
      </c>
      <c r="F1779" s="5">
        <f t="shared" si="108"/>
        <v>0.83449895341568725</v>
      </c>
    </row>
    <row r="1780" spans="1:6" x14ac:dyDescent="0.25">
      <c r="A1780" s="2">
        <v>0.13016832</v>
      </c>
      <c r="B1780" s="2">
        <v>0.85599999999999998</v>
      </c>
      <c r="C1780" s="4">
        <f t="shared" si="109"/>
        <v>-1.2992829841302613</v>
      </c>
      <c r="D1780" s="5">
        <f t="shared" si="110"/>
        <v>-0.16912548324882279</v>
      </c>
      <c r="E1780" s="5">
        <f t="shared" si="111"/>
        <v>1.6943791531622402E-2</v>
      </c>
      <c r="F1780" s="5">
        <f t="shared" si="108"/>
        <v>0.83461805524245736</v>
      </c>
    </row>
    <row r="1781" spans="1:6" x14ac:dyDescent="0.25">
      <c r="A1781" s="2">
        <v>0.13024156000000001</v>
      </c>
      <c r="B1781" s="2">
        <v>0.86399999999999999</v>
      </c>
      <c r="C1781" s="4">
        <f t="shared" si="109"/>
        <v>-1.3509073495355686</v>
      </c>
      <c r="D1781" s="5">
        <f t="shared" si="110"/>
        <v>-0.17594428061897774</v>
      </c>
      <c r="E1781" s="5">
        <f t="shared" si="111"/>
        <v>1.69628639512336E-2</v>
      </c>
      <c r="F1781" s="5">
        <f t="shared" si="108"/>
        <v>0.83473707848106726</v>
      </c>
    </row>
    <row r="1782" spans="1:6" x14ac:dyDescent="0.25">
      <c r="A1782" s="2">
        <v>0.13031480000000001</v>
      </c>
      <c r="B1782" s="2">
        <v>0.85599999999999998</v>
      </c>
      <c r="C1782" s="4">
        <f t="shared" si="109"/>
        <v>-1.2992829841302613</v>
      </c>
      <c r="D1782" s="5">
        <f t="shared" si="110"/>
        <v>-0.16931580222033818</v>
      </c>
      <c r="E1782" s="5">
        <f t="shared" si="111"/>
        <v>1.6981947099040003E-2</v>
      </c>
      <c r="F1782" s="5">
        <f t="shared" si="108"/>
        <v>0.83485602318337282</v>
      </c>
    </row>
    <row r="1783" spans="1:6" x14ac:dyDescent="0.25">
      <c r="A1783" s="2">
        <v>0.13038804000000001</v>
      </c>
      <c r="B1783" s="2">
        <v>0.86399999999999999</v>
      </c>
      <c r="C1783" s="4">
        <f t="shared" si="109"/>
        <v>-1.3509073495355686</v>
      </c>
      <c r="D1783" s="5">
        <f t="shared" si="110"/>
        <v>-0.1761421615275377</v>
      </c>
      <c r="E1783" s="5">
        <f t="shared" si="111"/>
        <v>1.7001040975041602E-2</v>
      </c>
      <c r="F1783" s="5">
        <f t="shared" si="108"/>
        <v>0.83497488940119546</v>
      </c>
    </row>
    <row r="1784" spans="1:6" x14ac:dyDescent="0.25">
      <c r="A1784" s="2">
        <v>0.13046128000000001</v>
      </c>
      <c r="B1784" s="2">
        <v>0.86399999999999999</v>
      </c>
      <c r="C1784" s="4">
        <f t="shared" si="109"/>
        <v>-1.3509073495355686</v>
      </c>
      <c r="D1784" s="5">
        <f t="shared" si="110"/>
        <v>-0.17624110198181769</v>
      </c>
      <c r="E1784" s="5">
        <f t="shared" si="111"/>
        <v>1.7020145579238404E-2</v>
      </c>
      <c r="F1784" s="5">
        <f t="shared" si="108"/>
        <v>0.83509367718632221</v>
      </c>
    </row>
    <row r="1785" spans="1:6" x14ac:dyDescent="0.25">
      <c r="A1785" s="2">
        <v>0.13053450999999999</v>
      </c>
      <c r="B1785" s="2">
        <v>0.86399999999999999</v>
      </c>
      <c r="C1785" s="4">
        <f t="shared" si="109"/>
        <v>-1.3509073495355686</v>
      </c>
      <c r="D1785" s="5">
        <f t="shared" si="110"/>
        <v>-0.17634002892702416</v>
      </c>
      <c r="E1785" s="5">
        <f t="shared" si="111"/>
        <v>1.7039258300940097E-2</v>
      </c>
      <c r="F1785" s="5">
        <f t="shared" si="108"/>
        <v>0.83521237038757923</v>
      </c>
    </row>
    <row r="1786" spans="1:6" x14ac:dyDescent="0.25">
      <c r="A1786" s="2">
        <v>0.13060774999999999</v>
      </c>
      <c r="B1786" s="2">
        <v>0.86399999999999999</v>
      </c>
      <c r="C1786" s="4">
        <f t="shared" si="109"/>
        <v>-1.3509073495355686</v>
      </c>
      <c r="D1786" s="5">
        <f t="shared" si="110"/>
        <v>-0.17643896938130416</v>
      </c>
      <c r="E1786" s="5">
        <f t="shared" si="111"/>
        <v>1.70583843600625E-2</v>
      </c>
      <c r="F1786" s="5">
        <f t="shared" si="108"/>
        <v>0.83533100147323058</v>
      </c>
    </row>
    <row r="1787" spans="1:6" x14ac:dyDescent="0.25">
      <c r="A1787" s="2">
        <v>0.13068099</v>
      </c>
      <c r="B1787" s="2">
        <v>0.85599999999999998</v>
      </c>
      <c r="C1787" s="4">
        <f t="shared" si="109"/>
        <v>-1.2992829841302613</v>
      </c>
      <c r="D1787" s="5">
        <f t="shared" si="110"/>
        <v>-0.16979158665629684</v>
      </c>
      <c r="E1787" s="5">
        <f t="shared" si="111"/>
        <v>1.7077521147380099E-2</v>
      </c>
      <c r="F1787" s="5">
        <f t="shared" si="108"/>
        <v>0.83544955428133572</v>
      </c>
    </row>
    <row r="1788" spans="1:6" x14ac:dyDescent="0.25">
      <c r="A1788" s="2">
        <v>0.13075423</v>
      </c>
      <c r="B1788" s="2">
        <v>0.86399999999999999</v>
      </c>
      <c r="C1788" s="4">
        <f t="shared" si="109"/>
        <v>-1.3509073495355686</v>
      </c>
      <c r="D1788" s="5">
        <f t="shared" si="110"/>
        <v>-0.17663685028986412</v>
      </c>
      <c r="E1788" s="5">
        <f t="shared" si="111"/>
        <v>1.7096668662892899E-2</v>
      </c>
      <c r="F1788" s="5">
        <f t="shared" si="108"/>
        <v>0.83556802886354542</v>
      </c>
    </row>
    <row r="1789" spans="1:6" x14ac:dyDescent="0.25">
      <c r="A1789" s="2">
        <v>0.13082747</v>
      </c>
      <c r="B1789" s="2">
        <v>0.85599999999999998</v>
      </c>
      <c r="C1789" s="4">
        <f t="shared" si="109"/>
        <v>-1.2992829841302613</v>
      </c>
      <c r="D1789" s="5">
        <f t="shared" si="110"/>
        <v>-0.16998190562781224</v>
      </c>
      <c r="E1789" s="5">
        <f t="shared" si="111"/>
        <v>1.7115826906600899E-2</v>
      </c>
      <c r="F1789" s="5">
        <f t="shared" si="108"/>
        <v>0.83568642527147607</v>
      </c>
    </row>
    <row r="1790" spans="1:6" x14ac:dyDescent="0.25">
      <c r="A1790" s="2">
        <v>0.13090071</v>
      </c>
      <c r="B1790" s="2">
        <v>0.86399999999999999</v>
      </c>
      <c r="C1790" s="4">
        <f t="shared" si="109"/>
        <v>-1.3509073495355686</v>
      </c>
      <c r="D1790" s="5">
        <f t="shared" si="110"/>
        <v>-0.17683473119842411</v>
      </c>
      <c r="E1790" s="5">
        <f t="shared" si="111"/>
        <v>1.7134995878504099E-2</v>
      </c>
      <c r="F1790" s="5">
        <f t="shared" si="108"/>
        <v>0.83580474355671019</v>
      </c>
    </row>
    <row r="1791" spans="1:6" x14ac:dyDescent="0.25">
      <c r="A1791" s="2">
        <v>0.13097395000000001</v>
      </c>
      <c r="B1791" s="2">
        <v>0.86399999999999999</v>
      </c>
      <c r="C1791" s="4">
        <f t="shared" si="109"/>
        <v>-1.3509073495355686</v>
      </c>
      <c r="D1791" s="5">
        <f t="shared" si="110"/>
        <v>-0.1769336716527041</v>
      </c>
      <c r="E1791" s="5">
        <f t="shared" si="111"/>
        <v>1.71541755786025E-2</v>
      </c>
      <c r="F1791" s="5">
        <f t="shared" si="108"/>
        <v>0.83592298377079666</v>
      </c>
    </row>
    <row r="1792" spans="1:6" x14ac:dyDescent="0.25">
      <c r="A1792" s="2">
        <v>0.13104719000000001</v>
      </c>
      <c r="B1792" s="2">
        <v>0.86399999999999999</v>
      </c>
      <c r="C1792" s="4">
        <f t="shared" si="109"/>
        <v>-1.3509073495355686</v>
      </c>
      <c r="D1792" s="5">
        <f t="shared" si="110"/>
        <v>-0.17703261210698407</v>
      </c>
      <c r="E1792" s="5">
        <f t="shared" si="111"/>
        <v>1.7173366006896101E-2</v>
      </c>
      <c r="F1792" s="5">
        <f t="shared" si="108"/>
        <v>0.83604114596524948</v>
      </c>
    </row>
    <row r="1793" spans="1:6" x14ac:dyDescent="0.25">
      <c r="A1793" s="2">
        <v>0.13112043000000001</v>
      </c>
      <c r="B1793" s="2">
        <v>0.86399999999999999</v>
      </c>
      <c r="C1793" s="4">
        <f t="shared" si="109"/>
        <v>-1.3509073495355686</v>
      </c>
      <c r="D1793" s="5">
        <f t="shared" si="110"/>
        <v>-0.17713155256126406</v>
      </c>
      <c r="E1793" s="5">
        <f t="shared" si="111"/>
        <v>1.7192567163384902E-2</v>
      </c>
      <c r="F1793" s="5">
        <f t="shared" si="108"/>
        <v>0.83615923019154925</v>
      </c>
    </row>
    <row r="1794" spans="1:6" x14ac:dyDescent="0.25">
      <c r="A1794" s="2">
        <v>0.13119367000000001</v>
      </c>
      <c r="B1794" s="2">
        <v>0.86399999999999999</v>
      </c>
      <c r="C1794" s="4">
        <f t="shared" si="109"/>
        <v>-1.3509073495355686</v>
      </c>
      <c r="D1794" s="5">
        <f t="shared" si="110"/>
        <v>-0.17723049301554405</v>
      </c>
      <c r="E1794" s="5">
        <f t="shared" si="111"/>
        <v>1.7211779048068903E-2</v>
      </c>
      <c r="F1794" s="5">
        <f t="shared" si="108"/>
        <v>0.83627723650114272</v>
      </c>
    </row>
    <row r="1795" spans="1:6" x14ac:dyDescent="0.25">
      <c r="A1795" s="2">
        <v>0.13126690999999999</v>
      </c>
      <c r="B1795" s="2">
        <v>0.85599999999999998</v>
      </c>
      <c r="C1795" s="4">
        <f t="shared" si="109"/>
        <v>-1.2992829841302613</v>
      </c>
      <c r="D1795" s="5">
        <f t="shared" si="110"/>
        <v>-0.17055286254235844</v>
      </c>
      <c r="E1795" s="5">
        <f t="shared" si="111"/>
        <v>1.7231001660948098E-2</v>
      </c>
      <c r="F1795" s="5">
        <f t="shared" ref="F1795:F1858" si="112">$K$3*(1-EXP(-A1795/$N$3))+$J$3</f>
        <v>0.83639516494544208</v>
      </c>
    </row>
    <row r="1796" spans="1:6" x14ac:dyDescent="0.25">
      <c r="A1796" s="2">
        <v>0.13134014999999999</v>
      </c>
      <c r="B1796" s="2">
        <v>0.85599999999999998</v>
      </c>
      <c r="C1796" s="4">
        <f t="shared" ref="C1796:C1859" si="113">LN(($I$3-B1796)/$K$3)</f>
        <v>-1.2992829841302613</v>
      </c>
      <c r="D1796" s="5">
        <f t="shared" ref="D1796:D1859" si="114">A1796*C1796</f>
        <v>-0.17064802202811613</v>
      </c>
      <c r="E1796" s="5">
        <f t="shared" ref="E1796:E1859" si="115">A1796*A1796</f>
        <v>1.7250235002022496E-2</v>
      </c>
      <c r="F1796" s="5">
        <f t="shared" si="112"/>
        <v>0.83651301557582625</v>
      </c>
    </row>
    <row r="1797" spans="1:6" x14ac:dyDescent="0.25">
      <c r="A1797" s="2">
        <v>0.13141338999999999</v>
      </c>
      <c r="B1797" s="2">
        <v>0.86399999999999999</v>
      </c>
      <c r="C1797" s="4">
        <f t="shared" si="113"/>
        <v>-1.3509073495355686</v>
      </c>
      <c r="D1797" s="5">
        <f t="shared" si="114"/>
        <v>-0.17752731437838398</v>
      </c>
      <c r="E1797" s="5">
        <f t="shared" si="115"/>
        <v>1.7269479071292098E-2</v>
      </c>
      <c r="F1797" s="5">
        <f t="shared" si="112"/>
        <v>0.83663078844363992</v>
      </c>
    </row>
    <row r="1798" spans="1:6" x14ac:dyDescent="0.25">
      <c r="A1798" s="2">
        <v>0.13148662</v>
      </c>
      <c r="B1798" s="2">
        <v>0.85599999999999998</v>
      </c>
      <c r="C1798" s="4">
        <f t="shared" si="113"/>
        <v>-1.2992829841302613</v>
      </c>
      <c r="D1798" s="5">
        <f t="shared" si="114"/>
        <v>-0.17083832800680171</v>
      </c>
      <c r="E1798" s="5">
        <f t="shared" si="115"/>
        <v>1.7288731239024399E-2</v>
      </c>
      <c r="F1798" s="5">
        <f t="shared" si="112"/>
        <v>0.8367484675357042</v>
      </c>
    </row>
    <row r="1799" spans="1:6" x14ac:dyDescent="0.25">
      <c r="A1799" s="2">
        <v>0.13155986</v>
      </c>
      <c r="B1799" s="2">
        <v>0.86399999999999999</v>
      </c>
      <c r="C1799" s="4">
        <f t="shared" si="113"/>
        <v>-1.3509073495355686</v>
      </c>
      <c r="D1799" s="5">
        <f t="shared" si="114"/>
        <v>-0.17772518177787047</v>
      </c>
      <c r="E1799" s="5">
        <f t="shared" si="115"/>
        <v>1.7307996763219601E-2</v>
      </c>
      <c r="F1799" s="5">
        <f t="shared" si="112"/>
        <v>0.83686608504287552</v>
      </c>
    </row>
    <row r="1800" spans="1:6" x14ac:dyDescent="0.25">
      <c r="A1800" s="2">
        <v>0.1316331</v>
      </c>
      <c r="B1800" s="2">
        <v>0.86399999999999999</v>
      </c>
      <c r="C1800" s="4">
        <f t="shared" si="113"/>
        <v>-1.3509073495355686</v>
      </c>
      <c r="D1800" s="5">
        <f t="shared" si="114"/>
        <v>-0.17782412223215047</v>
      </c>
      <c r="E1800" s="5">
        <f t="shared" si="115"/>
        <v>1.732727301561E-2</v>
      </c>
      <c r="F1800" s="5">
        <f t="shared" si="112"/>
        <v>0.83698362494130041</v>
      </c>
    </row>
    <row r="1801" spans="1:6" x14ac:dyDescent="0.25">
      <c r="A1801" s="2">
        <v>0.13170634000000001</v>
      </c>
      <c r="B1801" s="2">
        <v>0.85599999999999998</v>
      </c>
      <c r="C1801" s="4">
        <f t="shared" si="113"/>
        <v>-1.2992829841302613</v>
      </c>
      <c r="D1801" s="5">
        <f t="shared" si="114"/>
        <v>-0.17112380646407482</v>
      </c>
      <c r="E1801" s="5">
        <f t="shared" si="115"/>
        <v>1.7346559996195603E-2</v>
      </c>
      <c r="F1801" s="5">
        <f t="shared" si="112"/>
        <v>0.83710108728218802</v>
      </c>
    </row>
    <row r="1802" spans="1:6" x14ac:dyDescent="0.25">
      <c r="A1802" s="2">
        <v>0.13177958000000001</v>
      </c>
      <c r="B1802" s="2">
        <v>0.86399999999999999</v>
      </c>
      <c r="C1802" s="4">
        <f t="shared" si="113"/>
        <v>-1.3509073495355686</v>
      </c>
      <c r="D1802" s="5">
        <f t="shared" si="114"/>
        <v>-0.17802200314071043</v>
      </c>
      <c r="E1802" s="5">
        <f t="shared" si="115"/>
        <v>1.7365857704976402E-2</v>
      </c>
      <c r="F1802" s="5">
        <f t="shared" si="112"/>
        <v>0.83721847211671441</v>
      </c>
    </row>
    <row r="1803" spans="1:6" x14ac:dyDescent="0.25">
      <c r="A1803" s="2">
        <v>0.13185282000000001</v>
      </c>
      <c r="B1803" s="2">
        <v>0.86399999999999999</v>
      </c>
      <c r="C1803" s="4">
        <f t="shared" si="113"/>
        <v>-1.3509073495355686</v>
      </c>
      <c r="D1803" s="5">
        <f t="shared" si="114"/>
        <v>-0.17812094359499042</v>
      </c>
      <c r="E1803" s="5">
        <f t="shared" si="115"/>
        <v>1.7385166141952402E-2</v>
      </c>
      <c r="F1803" s="5">
        <f t="shared" si="112"/>
        <v>0.83733577949602078</v>
      </c>
    </row>
    <row r="1804" spans="1:6" x14ac:dyDescent="0.25">
      <c r="A1804" s="2">
        <v>0.13192606000000001</v>
      </c>
      <c r="B1804" s="2">
        <v>0.86399999999999999</v>
      </c>
      <c r="C1804" s="4">
        <f t="shared" si="113"/>
        <v>-1.3509073495355686</v>
      </c>
      <c r="D1804" s="5">
        <f t="shared" si="114"/>
        <v>-0.17821988404927042</v>
      </c>
      <c r="E1804" s="5">
        <f t="shared" si="115"/>
        <v>1.7404485307123602E-2</v>
      </c>
      <c r="F1804" s="5">
        <f t="shared" si="112"/>
        <v>0.83745300947121559</v>
      </c>
    </row>
    <row r="1805" spans="1:6" x14ac:dyDescent="0.25">
      <c r="A1805" s="2">
        <v>0.13199930000000001</v>
      </c>
      <c r="B1805" s="2">
        <v>0.86399999999999999</v>
      </c>
      <c r="C1805" s="4">
        <f t="shared" si="113"/>
        <v>-1.3509073495355686</v>
      </c>
      <c r="D1805" s="5">
        <f t="shared" si="114"/>
        <v>-0.17831882450355038</v>
      </c>
      <c r="E1805" s="5">
        <f t="shared" si="115"/>
        <v>1.7423815200490005E-2</v>
      </c>
      <c r="F1805" s="5">
        <f t="shared" si="112"/>
        <v>0.83757016209337298</v>
      </c>
    </row>
    <row r="1806" spans="1:6" x14ac:dyDescent="0.25">
      <c r="A1806" s="2">
        <v>0.13207253999999999</v>
      </c>
      <c r="B1806" s="2">
        <v>0.86399999999999999</v>
      </c>
      <c r="C1806" s="4">
        <f t="shared" si="113"/>
        <v>-1.3509073495355686</v>
      </c>
      <c r="D1806" s="5">
        <f t="shared" si="114"/>
        <v>-0.17841776495783035</v>
      </c>
      <c r="E1806" s="5">
        <f t="shared" si="115"/>
        <v>1.7443155822051595E-2</v>
      </c>
      <c r="F1806" s="5">
        <f t="shared" si="112"/>
        <v>0.83768723741353357</v>
      </c>
    </row>
    <row r="1807" spans="1:6" x14ac:dyDescent="0.25">
      <c r="A1807" s="2">
        <v>0.13214577999999999</v>
      </c>
      <c r="B1807" s="2">
        <v>0.86399999999999999</v>
      </c>
      <c r="C1807" s="4">
        <f t="shared" si="113"/>
        <v>-1.3509073495355686</v>
      </c>
      <c r="D1807" s="5">
        <f t="shared" si="114"/>
        <v>-0.17851670541211034</v>
      </c>
      <c r="E1807" s="5">
        <f t="shared" si="115"/>
        <v>1.7462507171808396E-2</v>
      </c>
      <c r="F1807" s="5">
        <f t="shared" si="112"/>
        <v>0.83780423548270466</v>
      </c>
    </row>
    <row r="1808" spans="1:6" x14ac:dyDescent="0.25">
      <c r="A1808" s="2">
        <v>0.13221901999999999</v>
      </c>
      <c r="B1808" s="2">
        <v>0.86399999999999999</v>
      </c>
      <c r="C1808" s="4">
        <f t="shared" si="113"/>
        <v>-1.3509073495355686</v>
      </c>
      <c r="D1808" s="5">
        <f t="shared" si="114"/>
        <v>-0.17861564586639031</v>
      </c>
      <c r="E1808" s="5">
        <f t="shared" si="115"/>
        <v>1.7481869249760397E-2</v>
      </c>
      <c r="F1808" s="5">
        <f t="shared" si="112"/>
        <v>0.83792115635185915</v>
      </c>
    </row>
    <row r="1809" spans="1:6" x14ac:dyDescent="0.25">
      <c r="A1809" s="2">
        <v>0.13229225999999999</v>
      </c>
      <c r="B1809" s="2">
        <v>0.86399999999999999</v>
      </c>
      <c r="C1809" s="4">
        <f t="shared" si="113"/>
        <v>-1.3509073495355686</v>
      </c>
      <c r="D1809" s="5">
        <f t="shared" si="114"/>
        <v>-0.1787145863206703</v>
      </c>
      <c r="E1809" s="5">
        <f t="shared" si="115"/>
        <v>1.7501242055907598E-2</v>
      </c>
      <c r="F1809" s="5">
        <f t="shared" si="112"/>
        <v>0.83803800007193674</v>
      </c>
    </row>
    <row r="1810" spans="1:6" x14ac:dyDescent="0.25">
      <c r="A1810" s="2">
        <v>0.13236549</v>
      </c>
      <c r="B1810" s="2">
        <v>0.86399999999999999</v>
      </c>
      <c r="C1810" s="4">
        <f t="shared" si="113"/>
        <v>-1.3509073495355686</v>
      </c>
      <c r="D1810" s="5">
        <f t="shared" si="114"/>
        <v>-0.1788135132658768</v>
      </c>
      <c r="E1810" s="5">
        <f t="shared" si="115"/>
        <v>1.7520622942940101E-2</v>
      </c>
      <c r="F1810" s="5">
        <f t="shared" si="112"/>
        <v>0.8381547507560918</v>
      </c>
    </row>
    <row r="1811" spans="1:6" x14ac:dyDescent="0.25">
      <c r="A1811" s="2">
        <v>0.13243873</v>
      </c>
      <c r="B1811" s="2">
        <v>0.872</v>
      </c>
      <c r="C1811" s="4">
        <f t="shared" si="113"/>
        <v>-1.4053425560905857</v>
      </c>
      <c r="D1811" s="5">
        <f t="shared" si="114"/>
        <v>-0.18612178334359095</v>
      </c>
      <c r="E1811" s="5">
        <f t="shared" si="115"/>
        <v>1.7540017204012902E-2</v>
      </c>
      <c r="F1811" s="5">
        <f t="shared" si="112"/>
        <v>0.83827144034121681</v>
      </c>
    </row>
    <row r="1812" spans="1:6" x14ac:dyDescent="0.25">
      <c r="A1812" s="2">
        <v>0.13251197000000001</v>
      </c>
      <c r="B1812" s="2">
        <v>0.86399999999999999</v>
      </c>
      <c r="C1812" s="4">
        <f t="shared" si="113"/>
        <v>-1.3509073495355686</v>
      </c>
      <c r="D1812" s="5">
        <f t="shared" si="114"/>
        <v>-0.17901139417443679</v>
      </c>
      <c r="E1812" s="5">
        <f t="shared" si="115"/>
        <v>1.7559422193280903E-2</v>
      </c>
      <c r="F1812" s="5">
        <f t="shared" si="112"/>
        <v>0.83838805292987573</v>
      </c>
    </row>
    <row r="1813" spans="1:6" x14ac:dyDescent="0.25">
      <c r="A1813" s="2">
        <v>0.13258521000000001</v>
      </c>
      <c r="B1813" s="2">
        <v>0.872</v>
      </c>
      <c r="C1813" s="4">
        <f t="shared" si="113"/>
        <v>-1.4053425560905857</v>
      </c>
      <c r="D1813" s="5">
        <f t="shared" si="114"/>
        <v>-0.1863276379212071</v>
      </c>
      <c r="E1813" s="5">
        <f t="shared" si="115"/>
        <v>1.7578837910744102E-2</v>
      </c>
      <c r="F1813" s="5">
        <f t="shared" si="112"/>
        <v>0.83850458857287347</v>
      </c>
    </row>
    <row r="1814" spans="1:6" x14ac:dyDescent="0.25">
      <c r="A1814" s="2">
        <v>0.13265845000000001</v>
      </c>
      <c r="B1814" s="2">
        <v>0.86399999999999999</v>
      </c>
      <c r="C1814" s="4">
        <f t="shared" si="113"/>
        <v>-1.3509073495355686</v>
      </c>
      <c r="D1814" s="5">
        <f t="shared" si="114"/>
        <v>-0.17920927508299675</v>
      </c>
      <c r="E1814" s="5">
        <f t="shared" si="115"/>
        <v>1.7598264356402504E-2</v>
      </c>
      <c r="F1814" s="5">
        <f t="shared" si="112"/>
        <v>0.83862104732098208</v>
      </c>
    </row>
    <row r="1815" spans="1:6" x14ac:dyDescent="0.25">
      <c r="A1815" s="2">
        <v>0.13273169000000001</v>
      </c>
      <c r="B1815" s="2">
        <v>0.86399999999999999</v>
      </c>
      <c r="C1815" s="4">
        <f t="shared" si="113"/>
        <v>-1.3509073495355686</v>
      </c>
      <c r="D1815" s="5">
        <f t="shared" si="114"/>
        <v>-0.17930821553727674</v>
      </c>
      <c r="E1815" s="5">
        <f t="shared" si="115"/>
        <v>1.7617701530256102E-2</v>
      </c>
      <c r="F1815" s="5">
        <f t="shared" si="112"/>
        <v>0.83873742922493988</v>
      </c>
    </row>
    <row r="1816" spans="1:6" x14ac:dyDescent="0.25">
      <c r="A1816" s="2">
        <v>0.13280492999999999</v>
      </c>
      <c r="B1816" s="2">
        <v>0.86399999999999999</v>
      </c>
      <c r="C1816" s="4">
        <f t="shared" si="113"/>
        <v>-1.3509073495355686</v>
      </c>
      <c r="D1816" s="5">
        <f t="shared" si="114"/>
        <v>-0.17940715599155671</v>
      </c>
      <c r="E1816" s="5">
        <f t="shared" si="115"/>
        <v>1.7637149432304898E-2</v>
      </c>
      <c r="F1816" s="5">
        <f t="shared" si="112"/>
        <v>0.83885373433545163</v>
      </c>
    </row>
    <row r="1817" spans="1:6" x14ac:dyDescent="0.25">
      <c r="A1817" s="2">
        <v>0.13287816999999999</v>
      </c>
      <c r="B1817" s="2">
        <v>0.86399999999999999</v>
      </c>
      <c r="C1817" s="4">
        <f t="shared" si="113"/>
        <v>-1.3509073495355686</v>
      </c>
      <c r="D1817" s="5">
        <f t="shared" si="114"/>
        <v>-0.17950609644583668</v>
      </c>
      <c r="E1817" s="5">
        <f t="shared" si="115"/>
        <v>1.7656608062548897E-2</v>
      </c>
      <c r="F1817" s="5">
        <f t="shared" si="112"/>
        <v>0.83896996270318913</v>
      </c>
    </row>
    <row r="1818" spans="1:6" x14ac:dyDescent="0.25">
      <c r="A1818" s="2">
        <v>0.13295140999999999</v>
      </c>
      <c r="B1818" s="2">
        <v>0.86399999999999999</v>
      </c>
      <c r="C1818" s="4">
        <f t="shared" si="113"/>
        <v>-1.3509073495355686</v>
      </c>
      <c r="D1818" s="5">
        <f t="shared" si="114"/>
        <v>-0.17960503690011667</v>
      </c>
      <c r="E1818" s="5">
        <f t="shared" si="115"/>
        <v>1.7676077420988097E-2</v>
      </c>
      <c r="F1818" s="5">
        <f t="shared" si="112"/>
        <v>0.83908611437878988</v>
      </c>
    </row>
    <row r="1819" spans="1:6" x14ac:dyDescent="0.25">
      <c r="A1819" s="2">
        <v>0.13302464999999999</v>
      </c>
      <c r="B1819" s="2">
        <v>0.86399999999999999</v>
      </c>
      <c r="C1819" s="4">
        <f t="shared" si="113"/>
        <v>-1.3509073495355686</v>
      </c>
      <c r="D1819" s="5">
        <f t="shared" si="114"/>
        <v>-0.17970397735439667</v>
      </c>
      <c r="E1819" s="5">
        <f t="shared" si="115"/>
        <v>1.7695557507622497E-2</v>
      </c>
      <c r="F1819" s="5">
        <f t="shared" si="112"/>
        <v>0.83920218941285851</v>
      </c>
    </row>
    <row r="1820" spans="1:6" x14ac:dyDescent="0.25">
      <c r="A1820" s="2">
        <v>0.13309789</v>
      </c>
      <c r="B1820" s="2">
        <v>0.86399999999999999</v>
      </c>
      <c r="C1820" s="4">
        <f t="shared" si="113"/>
        <v>-1.3509073495355686</v>
      </c>
      <c r="D1820" s="5">
        <f t="shared" si="114"/>
        <v>-0.17980291780867666</v>
      </c>
      <c r="E1820" s="5">
        <f t="shared" si="115"/>
        <v>1.77150483224521E-2</v>
      </c>
      <c r="F1820" s="5">
        <f t="shared" si="112"/>
        <v>0.83931818785596635</v>
      </c>
    </row>
    <row r="1821" spans="1:6" x14ac:dyDescent="0.25">
      <c r="A1821" s="2">
        <v>0.13317113</v>
      </c>
      <c r="B1821" s="2">
        <v>0.86399999999999999</v>
      </c>
      <c r="C1821" s="4">
        <f t="shared" si="113"/>
        <v>-1.3509073495355686</v>
      </c>
      <c r="D1821" s="5">
        <f t="shared" si="114"/>
        <v>-0.17990185826295663</v>
      </c>
      <c r="E1821" s="5">
        <f t="shared" si="115"/>
        <v>1.7734549865476901E-2</v>
      </c>
      <c r="F1821" s="5">
        <f t="shared" si="112"/>
        <v>0.83943410975865107</v>
      </c>
    </row>
    <row r="1822" spans="1:6" x14ac:dyDescent="0.25">
      <c r="A1822" s="2">
        <v>0.13324437</v>
      </c>
      <c r="B1822" s="2">
        <v>0.86399999999999999</v>
      </c>
      <c r="C1822" s="4">
        <f t="shared" si="113"/>
        <v>-1.3509073495355686</v>
      </c>
      <c r="D1822" s="5">
        <f t="shared" si="114"/>
        <v>-0.18000079871723662</v>
      </c>
      <c r="E1822" s="5">
        <f t="shared" si="115"/>
        <v>1.7754062136696901E-2</v>
      </c>
      <c r="F1822" s="5">
        <f t="shared" si="112"/>
        <v>0.83954995517141717</v>
      </c>
    </row>
    <row r="1823" spans="1:6" x14ac:dyDescent="0.25">
      <c r="A1823" s="2">
        <v>0.13331760000000001</v>
      </c>
      <c r="B1823" s="2">
        <v>0.872</v>
      </c>
      <c r="C1823" s="4">
        <f t="shared" si="113"/>
        <v>-1.4053425560905857</v>
      </c>
      <c r="D1823" s="5">
        <f t="shared" si="114"/>
        <v>-0.18735689675586228</v>
      </c>
      <c r="E1823" s="5">
        <f t="shared" si="115"/>
        <v>1.7773582469760001E-2</v>
      </c>
      <c r="F1823" s="5">
        <f t="shared" si="112"/>
        <v>0.83966570834315513</v>
      </c>
    </row>
    <row r="1824" spans="1:6" x14ac:dyDescent="0.25">
      <c r="A1824" s="2">
        <v>0.13339084000000001</v>
      </c>
      <c r="B1824" s="2">
        <v>0.86399999999999999</v>
      </c>
      <c r="C1824" s="4">
        <f t="shared" si="113"/>
        <v>-1.3509073495355686</v>
      </c>
      <c r="D1824" s="5">
        <f t="shared" si="114"/>
        <v>-0.18019866611672311</v>
      </c>
      <c r="E1824" s="5">
        <f t="shared" si="115"/>
        <v>1.7793116195905602E-2</v>
      </c>
      <c r="F1824" s="5">
        <f t="shared" si="112"/>
        <v>0.83978140093789044</v>
      </c>
    </row>
    <row r="1825" spans="1:6" x14ac:dyDescent="0.25">
      <c r="A1825" s="2">
        <v>0.13346408000000001</v>
      </c>
      <c r="B1825" s="2">
        <v>0.86399999999999999</v>
      </c>
      <c r="C1825" s="4">
        <f t="shared" si="113"/>
        <v>-1.3509073495355686</v>
      </c>
      <c r="D1825" s="5">
        <f t="shared" si="114"/>
        <v>-0.18029760657100311</v>
      </c>
      <c r="E1825" s="5">
        <f t="shared" si="115"/>
        <v>1.7812660650246403E-2</v>
      </c>
      <c r="F1825" s="5">
        <f t="shared" si="112"/>
        <v>0.83989701719401344</v>
      </c>
    </row>
    <row r="1826" spans="1:6" x14ac:dyDescent="0.25">
      <c r="A1826" s="2">
        <v>0.13353731999999999</v>
      </c>
      <c r="B1826" s="2">
        <v>0.86399999999999999</v>
      </c>
      <c r="C1826" s="4">
        <f t="shared" si="113"/>
        <v>-1.3509073495355686</v>
      </c>
      <c r="D1826" s="5">
        <f t="shared" si="114"/>
        <v>-0.18039654702528304</v>
      </c>
      <c r="E1826" s="5">
        <f t="shared" si="115"/>
        <v>1.7832215832782397E-2</v>
      </c>
      <c r="F1826" s="5">
        <f t="shared" si="112"/>
        <v>0.84001255716189593</v>
      </c>
    </row>
    <row r="1827" spans="1:6" x14ac:dyDescent="0.25">
      <c r="A1827" s="2">
        <v>0.13361055999999999</v>
      </c>
      <c r="B1827" s="2">
        <v>0.86399999999999999</v>
      </c>
      <c r="C1827" s="4">
        <f t="shared" si="113"/>
        <v>-1.3509073495355686</v>
      </c>
      <c r="D1827" s="5">
        <f t="shared" si="114"/>
        <v>-0.18049548747956304</v>
      </c>
      <c r="E1827" s="5">
        <f t="shared" si="115"/>
        <v>1.7851781743513599E-2</v>
      </c>
      <c r="F1827" s="5">
        <f t="shared" si="112"/>
        <v>0.84012802089187555</v>
      </c>
    </row>
    <row r="1828" spans="1:6" x14ac:dyDescent="0.25">
      <c r="A1828" s="2">
        <v>0.13368379999999999</v>
      </c>
      <c r="B1828" s="2">
        <v>0.86399999999999999</v>
      </c>
      <c r="C1828" s="4">
        <f t="shared" si="113"/>
        <v>-1.3509073495355686</v>
      </c>
      <c r="D1828" s="5">
        <f t="shared" si="114"/>
        <v>-0.18059442793384303</v>
      </c>
      <c r="E1828" s="5">
        <f t="shared" si="115"/>
        <v>1.7871358382439997E-2</v>
      </c>
      <c r="F1828" s="5">
        <f t="shared" si="112"/>
        <v>0.84024340843425716</v>
      </c>
    </row>
    <row r="1829" spans="1:6" x14ac:dyDescent="0.25">
      <c r="A1829" s="2">
        <v>0.13375703999999999</v>
      </c>
      <c r="B1829" s="2">
        <v>0.86399999999999999</v>
      </c>
      <c r="C1829" s="4">
        <f t="shared" si="113"/>
        <v>-1.3509073495355686</v>
      </c>
      <c r="D1829" s="5">
        <f t="shared" si="114"/>
        <v>-0.18069336838812303</v>
      </c>
      <c r="E1829" s="5">
        <f t="shared" si="115"/>
        <v>1.7890945749561599E-2</v>
      </c>
      <c r="F1829" s="5">
        <f t="shared" si="112"/>
        <v>0.84035871983931254</v>
      </c>
    </row>
    <row r="1830" spans="1:6" x14ac:dyDescent="0.25">
      <c r="A1830" s="2">
        <v>0.13383028</v>
      </c>
      <c r="B1830" s="2">
        <v>0.86399999999999999</v>
      </c>
      <c r="C1830" s="4">
        <f t="shared" si="113"/>
        <v>-1.3509073495355686</v>
      </c>
      <c r="D1830" s="5">
        <f t="shared" si="114"/>
        <v>-0.18079230884240299</v>
      </c>
      <c r="E1830" s="5">
        <f t="shared" si="115"/>
        <v>1.7910543844878397E-2</v>
      </c>
      <c r="F1830" s="5">
        <f t="shared" si="112"/>
        <v>0.84047395515727996</v>
      </c>
    </row>
    <row r="1831" spans="1:6" x14ac:dyDescent="0.25">
      <c r="A1831" s="2">
        <v>0.13390352</v>
      </c>
      <c r="B1831" s="2">
        <v>0.86399999999999999</v>
      </c>
      <c r="C1831" s="4">
        <f t="shared" si="113"/>
        <v>-1.3509073495355686</v>
      </c>
      <c r="D1831" s="5">
        <f t="shared" si="114"/>
        <v>-0.18089124929668299</v>
      </c>
      <c r="E1831" s="5">
        <f t="shared" si="115"/>
        <v>1.79301526683904E-2</v>
      </c>
      <c r="F1831" s="5">
        <f t="shared" si="112"/>
        <v>0.84058911443836493</v>
      </c>
    </row>
    <row r="1832" spans="1:6" x14ac:dyDescent="0.25">
      <c r="A1832" s="2">
        <v>0.13397676</v>
      </c>
      <c r="B1832" s="2">
        <v>0.86399999999999999</v>
      </c>
      <c r="C1832" s="4">
        <f t="shared" si="113"/>
        <v>-1.3509073495355686</v>
      </c>
      <c r="D1832" s="5">
        <f t="shared" si="114"/>
        <v>-0.18099018975096298</v>
      </c>
      <c r="E1832" s="5">
        <f t="shared" si="115"/>
        <v>1.7949772220097599E-2</v>
      </c>
      <c r="F1832" s="5">
        <f t="shared" si="112"/>
        <v>0.84070419773273941</v>
      </c>
    </row>
    <row r="1833" spans="1:6" x14ac:dyDescent="0.25">
      <c r="A1833" s="2">
        <v>0.13405</v>
      </c>
      <c r="B1833" s="2">
        <v>0.86399999999999999</v>
      </c>
      <c r="C1833" s="4">
        <f t="shared" si="113"/>
        <v>-1.3509073495355686</v>
      </c>
      <c r="D1833" s="5">
        <f t="shared" si="114"/>
        <v>-0.18108913020524298</v>
      </c>
      <c r="E1833" s="5">
        <f t="shared" si="115"/>
        <v>1.7969402500000002E-2</v>
      </c>
      <c r="F1833" s="5">
        <f t="shared" si="112"/>
        <v>0.84081920509054275</v>
      </c>
    </row>
    <row r="1834" spans="1:6" x14ac:dyDescent="0.25">
      <c r="A1834" s="2">
        <v>0.13412324</v>
      </c>
      <c r="B1834" s="2">
        <v>0.86399999999999999</v>
      </c>
      <c r="C1834" s="4">
        <f t="shared" si="113"/>
        <v>-1.3509073495355686</v>
      </c>
      <c r="D1834" s="5">
        <f t="shared" si="114"/>
        <v>-0.18118807065952297</v>
      </c>
      <c r="E1834" s="5">
        <f t="shared" si="115"/>
        <v>1.7989043508097602E-2</v>
      </c>
      <c r="F1834" s="5">
        <f t="shared" si="112"/>
        <v>0.84093413656188076</v>
      </c>
    </row>
    <row r="1835" spans="1:6" x14ac:dyDescent="0.25">
      <c r="A1835" s="2">
        <v>0.13419648000000001</v>
      </c>
      <c r="B1835" s="2">
        <v>0.86399999999999999</v>
      </c>
      <c r="C1835" s="4">
        <f t="shared" si="113"/>
        <v>-1.3509073495355686</v>
      </c>
      <c r="D1835" s="5">
        <f t="shared" si="114"/>
        <v>-0.18128701111380294</v>
      </c>
      <c r="E1835" s="5">
        <f t="shared" si="115"/>
        <v>1.8008695244390402E-2</v>
      </c>
      <c r="F1835" s="5">
        <f t="shared" si="112"/>
        <v>0.84104899219682627</v>
      </c>
    </row>
    <row r="1836" spans="1:6" x14ac:dyDescent="0.25">
      <c r="A1836" s="2">
        <v>0.13426970999999999</v>
      </c>
      <c r="B1836" s="2">
        <v>0.86399999999999999</v>
      </c>
      <c r="C1836" s="4">
        <f t="shared" si="113"/>
        <v>-1.3509073495355686</v>
      </c>
      <c r="D1836" s="5">
        <f t="shared" si="114"/>
        <v>-0.18138593805900941</v>
      </c>
      <c r="E1836" s="5">
        <f t="shared" si="115"/>
        <v>1.8028355023484096E-2</v>
      </c>
      <c r="F1836" s="5">
        <f t="shared" si="112"/>
        <v>0.84116375637884699</v>
      </c>
    </row>
    <row r="1837" spans="1:6" x14ac:dyDescent="0.25">
      <c r="A1837" s="2">
        <v>0.13434294999999999</v>
      </c>
      <c r="B1837" s="2">
        <v>0.86399999999999999</v>
      </c>
      <c r="C1837" s="4">
        <f t="shared" si="113"/>
        <v>-1.3509073495355686</v>
      </c>
      <c r="D1837" s="5">
        <f t="shared" si="114"/>
        <v>-0.1814848785132894</v>
      </c>
      <c r="E1837" s="5">
        <f t="shared" si="115"/>
        <v>1.8048028214702496E-2</v>
      </c>
      <c r="F1837" s="5">
        <f t="shared" si="112"/>
        <v>0.84127846050143207</v>
      </c>
    </row>
    <row r="1838" spans="1:6" x14ac:dyDescent="0.25">
      <c r="A1838" s="2">
        <v>0.13441618999999999</v>
      </c>
      <c r="B1838" s="2">
        <v>0.86399999999999999</v>
      </c>
      <c r="C1838" s="4">
        <f t="shared" si="113"/>
        <v>-1.3509073495355686</v>
      </c>
      <c r="D1838" s="5">
        <f t="shared" si="114"/>
        <v>-0.18158381896756939</v>
      </c>
      <c r="E1838" s="5">
        <f t="shared" si="115"/>
        <v>1.8067712134116096E-2</v>
      </c>
      <c r="F1838" s="5">
        <f t="shared" si="112"/>
        <v>0.84139308893763842</v>
      </c>
    </row>
    <row r="1839" spans="1:6" x14ac:dyDescent="0.25">
      <c r="A1839" s="2">
        <v>0.13448942999999999</v>
      </c>
      <c r="B1839" s="2">
        <v>0.86399999999999999</v>
      </c>
      <c r="C1839" s="4">
        <f t="shared" si="113"/>
        <v>-1.3509073495355686</v>
      </c>
      <c r="D1839" s="5">
        <f t="shared" si="114"/>
        <v>-0.18168275942184936</v>
      </c>
      <c r="E1839" s="5">
        <f t="shared" si="115"/>
        <v>1.8087406781724897E-2</v>
      </c>
      <c r="F1839" s="5">
        <f t="shared" si="112"/>
        <v>0.84150764173740722</v>
      </c>
    </row>
    <row r="1840" spans="1:6" x14ac:dyDescent="0.25">
      <c r="A1840" s="2">
        <v>0.13456267</v>
      </c>
      <c r="B1840" s="2">
        <v>0.872</v>
      </c>
      <c r="C1840" s="4">
        <f t="shared" si="113"/>
        <v>-1.4053425560905857</v>
      </c>
      <c r="D1840" s="5">
        <f t="shared" si="114"/>
        <v>-0.18910664661217397</v>
      </c>
      <c r="E1840" s="5">
        <f t="shared" si="115"/>
        <v>1.8107112157528898E-2</v>
      </c>
      <c r="F1840" s="5">
        <f t="shared" si="112"/>
        <v>0.84162211895064654</v>
      </c>
    </row>
    <row r="1841" spans="1:6" x14ac:dyDescent="0.25">
      <c r="A1841" s="2">
        <v>0.13463591</v>
      </c>
      <c r="B1841" s="2">
        <v>0.86399999999999999</v>
      </c>
      <c r="C1841" s="4">
        <f t="shared" si="113"/>
        <v>-1.3509073495355686</v>
      </c>
      <c r="D1841" s="5">
        <f t="shared" si="114"/>
        <v>-0.18188064033040935</v>
      </c>
      <c r="E1841" s="5">
        <f t="shared" si="115"/>
        <v>1.8126828261528099E-2</v>
      </c>
      <c r="F1841" s="5">
        <f t="shared" si="112"/>
        <v>0.84173652062723103</v>
      </c>
    </row>
    <row r="1842" spans="1:6" x14ac:dyDescent="0.25">
      <c r="A1842" s="2">
        <v>0.13470915</v>
      </c>
      <c r="B1842" s="2">
        <v>0.86399999999999999</v>
      </c>
      <c r="C1842" s="4">
        <f t="shared" si="113"/>
        <v>-1.3509073495355686</v>
      </c>
      <c r="D1842" s="5">
        <f t="shared" si="114"/>
        <v>-0.18197958078468934</v>
      </c>
      <c r="E1842" s="5">
        <f t="shared" si="115"/>
        <v>1.81465550937225E-2</v>
      </c>
      <c r="F1842" s="5">
        <f t="shared" si="112"/>
        <v>0.84185084681700295</v>
      </c>
    </row>
    <row r="1843" spans="1:6" x14ac:dyDescent="0.25">
      <c r="A1843" s="2">
        <v>0.13478239</v>
      </c>
      <c r="B1843" s="2">
        <v>0.86399999999999999</v>
      </c>
      <c r="C1843" s="4">
        <f t="shared" si="113"/>
        <v>-1.3509073495355686</v>
      </c>
      <c r="D1843" s="5">
        <f t="shared" si="114"/>
        <v>-0.18207852123896934</v>
      </c>
      <c r="E1843" s="5">
        <f t="shared" si="115"/>
        <v>1.8166292654112102E-2</v>
      </c>
      <c r="F1843" s="5">
        <f t="shared" si="112"/>
        <v>0.84196509756977167</v>
      </c>
    </row>
    <row r="1844" spans="1:6" x14ac:dyDescent="0.25">
      <c r="A1844" s="2">
        <v>0.13485563</v>
      </c>
      <c r="B1844" s="2">
        <v>0.86399999999999999</v>
      </c>
      <c r="C1844" s="4">
        <f t="shared" si="113"/>
        <v>-1.3509073495355686</v>
      </c>
      <c r="D1844" s="5">
        <f t="shared" si="114"/>
        <v>-0.1821774616932493</v>
      </c>
      <c r="E1844" s="5">
        <f t="shared" si="115"/>
        <v>1.81860409426969E-2</v>
      </c>
      <c r="F1844" s="5">
        <f t="shared" si="112"/>
        <v>0.84207927293531337</v>
      </c>
    </row>
    <row r="1845" spans="1:6" x14ac:dyDescent="0.25">
      <c r="A1845" s="2">
        <v>0.13492887000000001</v>
      </c>
      <c r="B1845" s="2">
        <v>0.872</v>
      </c>
      <c r="C1845" s="4">
        <f t="shared" si="113"/>
        <v>-1.4053425560905857</v>
      </c>
      <c r="D1845" s="5">
        <f t="shared" si="114"/>
        <v>-0.18962128305621434</v>
      </c>
      <c r="E1845" s="5">
        <f t="shared" si="115"/>
        <v>1.8205799959476902E-2</v>
      </c>
      <c r="F1845" s="5">
        <f t="shared" si="112"/>
        <v>0.84219337296337171</v>
      </c>
    </row>
    <row r="1846" spans="1:6" x14ac:dyDescent="0.25">
      <c r="A1846" s="2">
        <v>0.13500211000000001</v>
      </c>
      <c r="B1846" s="2">
        <v>0.872</v>
      </c>
      <c r="C1846" s="4">
        <f t="shared" si="113"/>
        <v>-1.4053425560905857</v>
      </c>
      <c r="D1846" s="5">
        <f t="shared" si="114"/>
        <v>-0.18972421034502243</v>
      </c>
      <c r="E1846" s="5">
        <f t="shared" si="115"/>
        <v>1.8225569704452101E-2</v>
      </c>
      <c r="F1846" s="5">
        <f t="shared" si="112"/>
        <v>0.84230739770365715</v>
      </c>
    </row>
    <row r="1847" spans="1:6" x14ac:dyDescent="0.25">
      <c r="A1847" s="2">
        <v>0.13507535000000001</v>
      </c>
      <c r="B1847" s="2">
        <v>0.86399999999999999</v>
      </c>
      <c r="C1847" s="4">
        <f t="shared" si="113"/>
        <v>-1.3509073495355686</v>
      </c>
      <c r="D1847" s="5">
        <f t="shared" si="114"/>
        <v>-0.18247428305608929</v>
      </c>
      <c r="E1847" s="5">
        <f t="shared" si="115"/>
        <v>1.8245350177622504E-2</v>
      </c>
      <c r="F1847" s="5">
        <f t="shared" si="112"/>
        <v>0.84242134720584794</v>
      </c>
    </row>
    <row r="1848" spans="1:6" x14ac:dyDescent="0.25">
      <c r="A1848" s="2">
        <v>0.13514857999999999</v>
      </c>
      <c r="B1848" s="2">
        <v>0.872</v>
      </c>
      <c r="C1848" s="4">
        <f t="shared" si="113"/>
        <v>-1.4053425560905857</v>
      </c>
      <c r="D1848" s="5">
        <f t="shared" si="114"/>
        <v>-0.189930050869213</v>
      </c>
      <c r="E1848" s="5">
        <f t="shared" si="115"/>
        <v>1.8265138676016396E-2</v>
      </c>
      <c r="F1848" s="5">
        <f t="shared" si="112"/>
        <v>0.84253520597661469</v>
      </c>
    </row>
    <row r="1849" spans="1:6" x14ac:dyDescent="0.25">
      <c r="A1849" s="2">
        <v>0.13522181999999999</v>
      </c>
      <c r="B1849" s="2">
        <v>0.872</v>
      </c>
      <c r="C1849" s="4">
        <f t="shared" si="113"/>
        <v>-1.4053425560905857</v>
      </c>
      <c r="D1849" s="5">
        <f t="shared" si="114"/>
        <v>-0.19003297815802106</v>
      </c>
      <c r="E1849" s="5">
        <f t="shared" si="115"/>
        <v>1.8284940604112399E-2</v>
      </c>
      <c r="F1849" s="5">
        <f t="shared" si="112"/>
        <v>0.8426490051617741</v>
      </c>
    </row>
    <row r="1850" spans="1:6" x14ac:dyDescent="0.25">
      <c r="A1850" s="2">
        <v>0.13529505999999999</v>
      </c>
      <c r="B1850" s="2">
        <v>0.88</v>
      </c>
      <c r="C1850" s="4">
        <f t="shared" si="113"/>
        <v>-1.4629124079120637</v>
      </c>
      <c r="D1850" s="5">
        <f t="shared" si="114"/>
        <v>-0.19792482200320713</v>
      </c>
      <c r="E1850" s="5">
        <f t="shared" si="115"/>
        <v>1.8304753260403598E-2</v>
      </c>
      <c r="F1850" s="5">
        <f t="shared" si="112"/>
        <v>0.84276272925766893</v>
      </c>
    </row>
    <row r="1851" spans="1:6" x14ac:dyDescent="0.25">
      <c r="A1851" s="2">
        <v>0.1353683</v>
      </c>
      <c r="B1851" s="2">
        <v>0.86399999999999999</v>
      </c>
      <c r="C1851" s="4">
        <f t="shared" si="113"/>
        <v>-1.3509073495355686</v>
      </c>
      <c r="D1851" s="5">
        <f t="shared" si="114"/>
        <v>-0.18287003136413571</v>
      </c>
      <c r="E1851" s="5">
        <f t="shared" si="115"/>
        <v>1.8324576644889998E-2</v>
      </c>
      <c r="F1851" s="5">
        <f t="shared" si="112"/>
        <v>0.84287637831384621</v>
      </c>
    </row>
    <row r="1852" spans="1:6" x14ac:dyDescent="0.25">
      <c r="A1852" s="2">
        <v>0.13544154</v>
      </c>
      <c r="B1852" s="2">
        <v>0.872</v>
      </c>
      <c r="C1852" s="4">
        <f t="shared" si="113"/>
        <v>-1.4053425560905857</v>
      </c>
      <c r="D1852" s="5">
        <f t="shared" si="114"/>
        <v>-0.19034176002444531</v>
      </c>
      <c r="E1852" s="5">
        <f t="shared" si="115"/>
        <v>1.8344410757571601E-2</v>
      </c>
      <c r="F1852" s="5">
        <f t="shared" si="112"/>
        <v>0.84298995237982</v>
      </c>
    </row>
    <row r="1853" spans="1:6" x14ac:dyDescent="0.25">
      <c r="A1853" s="2">
        <v>0.13551478</v>
      </c>
      <c r="B1853" s="2">
        <v>0.88</v>
      </c>
      <c r="C1853" s="4">
        <f t="shared" si="113"/>
        <v>-1.4629124079120637</v>
      </c>
      <c r="D1853" s="5">
        <f t="shared" si="114"/>
        <v>-0.19824625311747357</v>
      </c>
      <c r="E1853" s="5">
        <f t="shared" si="115"/>
        <v>1.8364255598448401E-2</v>
      </c>
      <c r="F1853" s="5">
        <f t="shared" si="112"/>
        <v>0.84310345150507193</v>
      </c>
    </row>
    <row r="1854" spans="1:6" x14ac:dyDescent="0.25">
      <c r="A1854" s="2">
        <v>0.13558802</v>
      </c>
      <c r="B1854" s="2">
        <v>0.86399999999999999</v>
      </c>
      <c r="C1854" s="4">
        <f t="shared" si="113"/>
        <v>-1.3509073495355686</v>
      </c>
      <c r="D1854" s="5">
        <f t="shared" si="114"/>
        <v>-0.18316685272697567</v>
      </c>
      <c r="E1854" s="5">
        <f t="shared" si="115"/>
        <v>1.8384111167520402E-2</v>
      </c>
      <c r="F1854" s="5">
        <f t="shared" si="112"/>
        <v>0.8432168757390508</v>
      </c>
    </row>
    <row r="1855" spans="1:6" x14ac:dyDescent="0.25">
      <c r="A1855" s="2">
        <v>0.13566126000000001</v>
      </c>
      <c r="B1855" s="2">
        <v>0.872</v>
      </c>
      <c r="C1855" s="4">
        <f t="shared" si="113"/>
        <v>-1.4053425560905857</v>
      </c>
      <c r="D1855" s="5">
        <f t="shared" si="114"/>
        <v>-0.19065054189086952</v>
      </c>
      <c r="E1855" s="5">
        <f t="shared" si="115"/>
        <v>1.8403977464787603E-2</v>
      </c>
      <c r="F1855" s="5">
        <f t="shared" si="112"/>
        <v>0.84333022513117306</v>
      </c>
    </row>
    <row r="1856" spans="1:6" x14ac:dyDescent="0.25">
      <c r="A1856" s="2">
        <v>0.13573450000000001</v>
      </c>
      <c r="B1856" s="2">
        <v>0.85599999999999998</v>
      </c>
      <c r="C1856" s="4">
        <f t="shared" si="113"/>
        <v>-1.2992829841302613</v>
      </c>
      <c r="D1856" s="5">
        <f t="shared" si="114"/>
        <v>-0.17635752620942896</v>
      </c>
      <c r="E1856" s="5">
        <f t="shared" si="115"/>
        <v>1.8423854490250004E-2</v>
      </c>
      <c r="F1856" s="5">
        <f t="shared" si="112"/>
        <v>0.84344349973082222</v>
      </c>
    </row>
    <row r="1857" spans="1:6" x14ac:dyDescent="0.25">
      <c r="A1857" s="2">
        <v>0.13580774000000001</v>
      </c>
      <c r="B1857" s="2">
        <v>0.872</v>
      </c>
      <c r="C1857" s="4">
        <f t="shared" si="113"/>
        <v>-1.4053425560905857</v>
      </c>
      <c r="D1857" s="5">
        <f t="shared" si="114"/>
        <v>-0.19085639646848568</v>
      </c>
      <c r="E1857" s="5">
        <f t="shared" si="115"/>
        <v>1.8443742243907602E-2</v>
      </c>
      <c r="F1857" s="5">
        <f t="shared" si="112"/>
        <v>0.84355669958734936</v>
      </c>
    </row>
    <row r="1858" spans="1:6" x14ac:dyDescent="0.25">
      <c r="A1858" s="2">
        <v>0.13588098000000001</v>
      </c>
      <c r="B1858" s="2">
        <v>0.86399999999999999</v>
      </c>
      <c r="C1858" s="4">
        <f t="shared" si="113"/>
        <v>-1.3509073495355686</v>
      </c>
      <c r="D1858" s="5">
        <f t="shared" si="114"/>
        <v>-0.18356261454409561</v>
      </c>
      <c r="E1858" s="5">
        <f t="shared" si="115"/>
        <v>1.8463640725760403E-2</v>
      </c>
      <c r="F1858" s="5">
        <f t="shared" si="112"/>
        <v>0.84366982475007291</v>
      </c>
    </row>
    <row r="1859" spans="1:6" x14ac:dyDescent="0.25">
      <c r="A1859" s="2">
        <v>0.13595421999999999</v>
      </c>
      <c r="B1859" s="2">
        <v>0.86399999999999999</v>
      </c>
      <c r="C1859" s="4">
        <f t="shared" si="113"/>
        <v>-1.3509073495355686</v>
      </c>
      <c r="D1859" s="5">
        <f t="shared" si="114"/>
        <v>-0.18366155499837558</v>
      </c>
      <c r="E1859" s="5">
        <f t="shared" si="115"/>
        <v>1.8483549935808398E-2</v>
      </c>
      <c r="F1859" s="5">
        <f t="shared" ref="F1859:F1922" si="116">$K$3*(1-EXP(-A1859/$N$3))+$J$3</f>
        <v>0.84378287526827911</v>
      </c>
    </row>
    <row r="1860" spans="1:6" x14ac:dyDescent="0.25">
      <c r="A1860" s="2">
        <v>0.13602745999999999</v>
      </c>
      <c r="B1860" s="2">
        <v>0.86399999999999999</v>
      </c>
      <c r="C1860" s="4">
        <f t="shared" ref="C1860:C1923" si="117">LN(($I$3-B1860)/$K$3)</f>
        <v>-1.3509073495355686</v>
      </c>
      <c r="D1860" s="5">
        <f t="shared" ref="D1860:D1923" si="118">A1860*C1860</f>
        <v>-0.18376049545265555</v>
      </c>
      <c r="E1860" s="5">
        <f t="shared" ref="E1860:E1923" si="119">A1860*A1860</f>
        <v>1.8503469874051597E-2</v>
      </c>
      <c r="F1860" s="5">
        <f t="shared" si="116"/>
        <v>0.84389585119122112</v>
      </c>
    </row>
    <row r="1861" spans="1:6" x14ac:dyDescent="0.25">
      <c r="A1861" s="2">
        <v>0.13610069</v>
      </c>
      <c r="B1861" s="2">
        <v>0.872</v>
      </c>
      <c r="C1861" s="4">
        <f t="shared" si="117"/>
        <v>-1.4053425560905857</v>
      </c>
      <c r="D1861" s="5">
        <f t="shared" si="118"/>
        <v>-0.1912680915702924</v>
      </c>
      <c r="E1861" s="5">
        <f t="shared" si="119"/>
        <v>1.85233978184761E-2</v>
      </c>
      <c r="F1861" s="5">
        <f t="shared" si="116"/>
        <v>0.84400873715794456</v>
      </c>
    </row>
    <row r="1862" spans="1:6" x14ac:dyDescent="0.25">
      <c r="A1862" s="2">
        <v>0.13617393</v>
      </c>
      <c r="B1862" s="2">
        <v>0.872</v>
      </c>
      <c r="C1862" s="4">
        <f t="shared" si="117"/>
        <v>-1.4053425560905857</v>
      </c>
      <c r="D1862" s="5">
        <f t="shared" si="118"/>
        <v>-0.19137101885910049</v>
      </c>
      <c r="E1862" s="5">
        <f t="shared" si="119"/>
        <v>1.8543339211644898E-2</v>
      </c>
      <c r="F1862" s="5">
        <f t="shared" si="116"/>
        <v>0.84412156404815708</v>
      </c>
    </row>
    <row r="1863" spans="1:6" x14ac:dyDescent="0.25">
      <c r="A1863" s="2">
        <v>0.13624717</v>
      </c>
      <c r="B1863" s="2">
        <v>0.872</v>
      </c>
      <c r="C1863" s="4">
        <f t="shared" si="117"/>
        <v>-1.4053425560905857</v>
      </c>
      <c r="D1863" s="5">
        <f t="shared" si="118"/>
        <v>-0.19147394614790855</v>
      </c>
      <c r="E1863" s="5">
        <f t="shared" si="119"/>
        <v>1.8563291333008901E-2</v>
      </c>
      <c r="F1863" s="5">
        <f t="shared" si="116"/>
        <v>0.84423431649066427</v>
      </c>
    </row>
    <row r="1864" spans="1:6" x14ac:dyDescent="0.25">
      <c r="A1864" s="2">
        <v>0.13632041</v>
      </c>
      <c r="B1864" s="2">
        <v>0.872</v>
      </c>
      <c r="C1864" s="4">
        <f t="shared" si="117"/>
        <v>-1.4053425560905857</v>
      </c>
      <c r="D1864" s="5">
        <f t="shared" si="118"/>
        <v>-0.19157687343671664</v>
      </c>
      <c r="E1864" s="5">
        <f t="shared" si="119"/>
        <v>1.85832541825681E-2</v>
      </c>
      <c r="F1864" s="5">
        <f t="shared" si="116"/>
        <v>0.84434699453458961</v>
      </c>
    </row>
    <row r="1865" spans="1:6" x14ac:dyDescent="0.25">
      <c r="A1865" s="2">
        <v>0.13639365000000001</v>
      </c>
      <c r="B1865" s="2">
        <v>0.86399999999999999</v>
      </c>
      <c r="C1865" s="4">
        <f t="shared" si="117"/>
        <v>-1.3509073495355686</v>
      </c>
      <c r="D1865" s="5">
        <f t="shared" si="118"/>
        <v>-0.18425518421498202</v>
      </c>
      <c r="E1865" s="5">
        <f t="shared" si="119"/>
        <v>1.8603227760322503E-2</v>
      </c>
      <c r="F1865" s="5">
        <f t="shared" si="116"/>
        <v>0.84445959822902439</v>
      </c>
    </row>
    <row r="1866" spans="1:6" x14ac:dyDescent="0.25">
      <c r="A1866" s="2">
        <v>0.13646689000000001</v>
      </c>
      <c r="B1866" s="2">
        <v>0.86399999999999999</v>
      </c>
      <c r="C1866" s="4">
        <f t="shared" si="117"/>
        <v>-1.3509073495355686</v>
      </c>
      <c r="D1866" s="5">
        <f t="shared" si="118"/>
        <v>-0.18435412466926199</v>
      </c>
      <c r="E1866" s="5">
        <f t="shared" si="119"/>
        <v>1.8623212066272102E-2</v>
      </c>
      <c r="F1866" s="5">
        <f t="shared" si="116"/>
        <v>0.84457212762302736</v>
      </c>
    </row>
    <row r="1867" spans="1:6" x14ac:dyDescent="0.25">
      <c r="A1867" s="2">
        <v>0.13654013000000001</v>
      </c>
      <c r="B1867" s="2">
        <v>0.88</v>
      </c>
      <c r="C1867" s="4">
        <f t="shared" si="117"/>
        <v>-1.4629124079120637</v>
      </c>
      <c r="D1867" s="5">
        <f t="shared" si="118"/>
        <v>-0.19974625035492621</v>
      </c>
      <c r="E1867" s="5">
        <f t="shared" si="119"/>
        <v>1.8643207100416902E-2</v>
      </c>
      <c r="F1867" s="5">
        <f t="shared" si="116"/>
        <v>0.84468458276562486</v>
      </c>
    </row>
    <row r="1868" spans="1:6" x14ac:dyDescent="0.25">
      <c r="A1868" s="2">
        <v>0.13661337000000001</v>
      </c>
      <c r="B1868" s="2">
        <v>0.86399999999999999</v>
      </c>
      <c r="C1868" s="4">
        <f t="shared" si="117"/>
        <v>-1.3509073495355686</v>
      </c>
      <c r="D1868" s="5">
        <f t="shared" si="118"/>
        <v>-0.18455200557782198</v>
      </c>
      <c r="E1868" s="5">
        <f t="shared" si="119"/>
        <v>1.8663212862756903E-2</v>
      </c>
      <c r="F1868" s="5">
        <f t="shared" si="116"/>
        <v>0.84479696370581103</v>
      </c>
    </row>
    <row r="1869" spans="1:6" x14ac:dyDescent="0.25">
      <c r="A1869" s="2">
        <v>0.13668660999999999</v>
      </c>
      <c r="B1869" s="2">
        <v>0.872</v>
      </c>
      <c r="C1869" s="4">
        <f t="shared" si="117"/>
        <v>-1.4053425560905857</v>
      </c>
      <c r="D1869" s="5">
        <f t="shared" si="118"/>
        <v>-0.19209150988075699</v>
      </c>
      <c r="E1869" s="5">
        <f t="shared" si="119"/>
        <v>1.8683229353292096E-2</v>
      </c>
      <c r="F1869" s="5">
        <f t="shared" si="116"/>
        <v>0.84490927049254738</v>
      </c>
    </row>
    <row r="1870" spans="1:6" x14ac:dyDescent="0.25">
      <c r="A1870" s="2">
        <v>0.13675984999999999</v>
      </c>
      <c r="B1870" s="2">
        <v>0.872</v>
      </c>
      <c r="C1870" s="4">
        <f t="shared" si="117"/>
        <v>-1.4053425560905857</v>
      </c>
      <c r="D1870" s="5">
        <f t="shared" si="118"/>
        <v>-0.19219443716956508</v>
      </c>
      <c r="E1870" s="5">
        <f t="shared" si="119"/>
        <v>1.8703256572022497E-2</v>
      </c>
      <c r="F1870" s="5">
        <f t="shared" si="116"/>
        <v>0.84502150317476366</v>
      </c>
    </row>
    <row r="1871" spans="1:6" x14ac:dyDescent="0.25">
      <c r="A1871" s="2">
        <v>0.13683308999999999</v>
      </c>
      <c r="B1871" s="2">
        <v>0.86399999999999999</v>
      </c>
      <c r="C1871" s="4">
        <f t="shared" si="117"/>
        <v>-1.3509073495355686</v>
      </c>
      <c r="D1871" s="5">
        <f t="shared" si="118"/>
        <v>-0.1848488269406619</v>
      </c>
      <c r="E1871" s="5">
        <f t="shared" si="119"/>
        <v>1.8723294518948098E-2</v>
      </c>
      <c r="F1871" s="5">
        <f t="shared" si="116"/>
        <v>0.84513366180135674</v>
      </c>
    </row>
    <row r="1872" spans="1:6" x14ac:dyDescent="0.25">
      <c r="A1872" s="2">
        <v>0.13690632999999999</v>
      </c>
      <c r="B1872" s="2">
        <v>0.86399999999999999</v>
      </c>
      <c r="C1872" s="4">
        <f t="shared" si="117"/>
        <v>-1.3509073495355686</v>
      </c>
      <c r="D1872" s="5">
        <f t="shared" si="118"/>
        <v>-0.1849477673949419</v>
      </c>
      <c r="E1872" s="5">
        <f t="shared" si="119"/>
        <v>1.8743343194068899E-2</v>
      </c>
      <c r="F1872" s="5">
        <f t="shared" si="116"/>
        <v>0.84524574642119177</v>
      </c>
    </row>
    <row r="1873" spans="1:6" x14ac:dyDescent="0.25">
      <c r="A1873" s="2">
        <v>0.13697956999999999</v>
      </c>
      <c r="B1873" s="2">
        <v>0.872</v>
      </c>
      <c r="C1873" s="4">
        <f t="shared" si="117"/>
        <v>-1.4053425560905857</v>
      </c>
      <c r="D1873" s="5">
        <f t="shared" si="118"/>
        <v>-0.1925032190359893</v>
      </c>
      <c r="E1873" s="5">
        <f t="shared" si="119"/>
        <v>1.8763402597384897E-2</v>
      </c>
      <c r="F1873" s="5">
        <f t="shared" si="116"/>
        <v>0.84535775708310101</v>
      </c>
    </row>
    <row r="1874" spans="1:6" x14ac:dyDescent="0.25">
      <c r="A1874" s="2">
        <v>0.1370528</v>
      </c>
      <c r="B1874" s="2">
        <v>0.872</v>
      </c>
      <c r="C1874" s="4">
        <f t="shared" si="117"/>
        <v>-1.4053425560905857</v>
      </c>
      <c r="D1874" s="5">
        <f t="shared" si="118"/>
        <v>-0.19260613227137183</v>
      </c>
      <c r="E1874" s="5">
        <f t="shared" si="119"/>
        <v>1.8783469987840001E-2</v>
      </c>
      <c r="F1874" s="5">
        <f t="shared" si="116"/>
        <v>0.84546967855737343</v>
      </c>
    </row>
    <row r="1875" spans="1:6" x14ac:dyDescent="0.25">
      <c r="A1875" s="2">
        <v>0.13712604</v>
      </c>
      <c r="B1875" s="2">
        <v>0.86399999999999999</v>
      </c>
      <c r="C1875" s="4">
        <f t="shared" si="117"/>
        <v>-1.3509073495355686</v>
      </c>
      <c r="D1875" s="5">
        <f t="shared" si="118"/>
        <v>-0.18524457524870835</v>
      </c>
      <c r="E1875" s="5">
        <f t="shared" si="119"/>
        <v>1.8803550846081603E-2</v>
      </c>
      <c r="F1875" s="5">
        <f t="shared" si="116"/>
        <v>0.84558154145988185</v>
      </c>
    </row>
    <row r="1876" spans="1:6" x14ac:dyDescent="0.25">
      <c r="A1876" s="2">
        <v>0.13719928000000001</v>
      </c>
      <c r="B1876" s="2">
        <v>0.86399999999999999</v>
      </c>
      <c r="C1876" s="4">
        <f t="shared" si="117"/>
        <v>-1.3509073495355686</v>
      </c>
      <c r="D1876" s="5">
        <f t="shared" si="118"/>
        <v>-0.18534351570298835</v>
      </c>
      <c r="E1876" s="5">
        <f t="shared" si="119"/>
        <v>1.8823642432518401E-2</v>
      </c>
      <c r="F1876" s="5">
        <f t="shared" si="116"/>
        <v>0.84569333055076279</v>
      </c>
    </row>
    <row r="1877" spans="1:6" x14ac:dyDescent="0.25">
      <c r="A1877" s="2">
        <v>0.13727252000000001</v>
      </c>
      <c r="B1877" s="2">
        <v>0.88</v>
      </c>
      <c r="C1877" s="4">
        <f t="shared" si="117"/>
        <v>-1.4629124079120637</v>
      </c>
      <c r="D1877" s="5">
        <f t="shared" si="118"/>
        <v>-0.20081767277335694</v>
      </c>
      <c r="E1877" s="5">
        <f t="shared" si="119"/>
        <v>1.8843744747150403E-2</v>
      </c>
      <c r="F1877" s="5">
        <f t="shared" si="116"/>
        <v>0.84580504587871985</v>
      </c>
    </row>
    <row r="1878" spans="1:6" x14ac:dyDescent="0.25">
      <c r="A1878" s="2">
        <v>0.13734576000000001</v>
      </c>
      <c r="B1878" s="2">
        <v>0.872</v>
      </c>
      <c r="C1878" s="4">
        <f t="shared" si="117"/>
        <v>-1.4053425560905857</v>
      </c>
      <c r="D1878" s="5">
        <f t="shared" si="118"/>
        <v>-0.19301784142660414</v>
      </c>
      <c r="E1878" s="5">
        <f t="shared" si="119"/>
        <v>1.8863857789977602E-2</v>
      </c>
      <c r="F1878" s="5">
        <f t="shared" si="116"/>
        <v>0.84591668749242488</v>
      </c>
    </row>
    <row r="1879" spans="1:6" x14ac:dyDescent="0.25">
      <c r="A1879" s="2">
        <v>0.13741900000000001</v>
      </c>
      <c r="B1879" s="2">
        <v>0.872</v>
      </c>
      <c r="C1879" s="4">
        <f t="shared" si="117"/>
        <v>-1.4053425560905857</v>
      </c>
      <c r="D1879" s="5">
        <f t="shared" si="118"/>
        <v>-0.1931207687154122</v>
      </c>
      <c r="E1879" s="5">
        <f t="shared" si="119"/>
        <v>1.8883981561000004E-2</v>
      </c>
      <c r="F1879" s="5">
        <f t="shared" si="116"/>
        <v>0.84602825544051763</v>
      </c>
    </row>
    <row r="1880" spans="1:6" x14ac:dyDescent="0.25">
      <c r="A1880" s="2">
        <v>0.13749223999999999</v>
      </c>
      <c r="B1880" s="2">
        <v>0.86399999999999999</v>
      </c>
      <c r="C1880" s="4">
        <f t="shared" si="117"/>
        <v>-1.3509073495355686</v>
      </c>
      <c r="D1880" s="5">
        <f t="shared" si="118"/>
        <v>-0.18573927752010827</v>
      </c>
      <c r="E1880" s="5">
        <f t="shared" si="119"/>
        <v>1.8904116060217597E-2</v>
      </c>
      <c r="F1880" s="5">
        <f t="shared" si="116"/>
        <v>0.84613974977160522</v>
      </c>
    </row>
    <row r="1881" spans="1:6" x14ac:dyDescent="0.25">
      <c r="A1881" s="2">
        <v>0.13756547999999999</v>
      </c>
      <c r="B1881" s="2">
        <v>0.872</v>
      </c>
      <c r="C1881" s="4">
        <f t="shared" si="117"/>
        <v>-1.4053425560905857</v>
      </c>
      <c r="D1881" s="5">
        <f t="shared" si="118"/>
        <v>-0.19332662329302833</v>
      </c>
      <c r="E1881" s="5">
        <f t="shared" si="119"/>
        <v>1.8924261287630396E-2</v>
      </c>
      <c r="F1881" s="5">
        <f t="shared" si="116"/>
        <v>0.84625117053426369</v>
      </c>
    </row>
    <row r="1882" spans="1:6" x14ac:dyDescent="0.25">
      <c r="A1882" s="2">
        <v>0.13763871999999999</v>
      </c>
      <c r="B1882" s="2">
        <v>0.872</v>
      </c>
      <c r="C1882" s="4">
        <f t="shared" si="117"/>
        <v>-1.4053425560905857</v>
      </c>
      <c r="D1882" s="5">
        <f t="shared" si="118"/>
        <v>-0.19342955058183642</v>
      </c>
      <c r="E1882" s="5">
        <f t="shared" si="119"/>
        <v>1.8944417243238396E-2</v>
      </c>
      <c r="F1882" s="5">
        <f t="shared" si="116"/>
        <v>0.84636251777703597</v>
      </c>
    </row>
    <row r="1883" spans="1:6" x14ac:dyDescent="0.25">
      <c r="A1883" s="2">
        <v>0.13771195999999999</v>
      </c>
      <c r="B1883" s="2">
        <v>0.872</v>
      </c>
      <c r="C1883" s="4">
        <f t="shared" si="117"/>
        <v>-1.4053425560905857</v>
      </c>
      <c r="D1883" s="5">
        <f t="shared" si="118"/>
        <v>-0.19353247787064448</v>
      </c>
      <c r="E1883" s="5">
        <f t="shared" si="119"/>
        <v>1.89645839270416E-2</v>
      </c>
      <c r="F1883" s="5">
        <f t="shared" si="116"/>
        <v>0.84647379154843372</v>
      </c>
    </row>
    <row r="1884" spans="1:6" x14ac:dyDescent="0.25">
      <c r="A1884" s="2">
        <v>0.1377852</v>
      </c>
      <c r="B1884" s="2">
        <v>0.872</v>
      </c>
      <c r="C1884" s="4">
        <f t="shared" si="117"/>
        <v>-1.4053425560905857</v>
      </c>
      <c r="D1884" s="5">
        <f t="shared" si="118"/>
        <v>-0.19363540515945257</v>
      </c>
      <c r="E1884" s="5">
        <f t="shared" si="119"/>
        <v>1.898476133904E-2</v>
      </c>
      <c r="F1884" s="5">
        <f t="shared" si="116"/>
        <v>0.84658499189693615</v>
      </c>
    </row>
    <row r="1885" spans="1:6" x14ac:dyDescent="0.25">
      <c r="A1885" s="2">
        <v>0.13785844</v>
      </c>
      <c r="B1885" s="2">
        <v>0.872</v>
      </c>
      <c r="C1885" s="4">
        <f t="shared" si="117"/>
        <v>-1.4053425560905857</v>
      </c>
      <c r="D1885" s="5">
        <f t="shared" si="118"/>
        <v>-0.19373833244826064</v>
      </c>
      <c r="E1885" s="5">
        <f t="shared" si="119"/>
        <v>1.9004949479233601E-2</v>
      </c>
      <c r="F1885" s="5">
        <f t="shared" si="116"/>
        <v>0.8466961188709905</v>
      </c>
    </row>
    <row r="1886" spans="1:6" x14ac:dyDescent="0.25">
      <c r="A1886" s="2">
        <v>0.13793167000000001</v>
      </c>
      <c r="B1886" s="2">
        <v>0.872</v>
      </c>
      <c r="C1886" s="4">
        <f t="shared" si="117"/>
        <v>-1.4053425560905857</v>
      </c>
      <c r="D1886" s="5">
        <f t="shared" si="118"/>
        <v>-0.19384124568364317</v>
      </c>
      <c r="E1886" s="5">
        <f t="shared" si="119"/>
        <v>1.9025145588988903E-2</v>
      </c>
      <c r="F1886" s="5">
        <f t="shared" si="116"/>
        <v>0.84680715736103784</v>
      </c>
    </row>
    <row r="1887" spans="1:6" x14ac:dyDescent="0.25">
      <c r="A1887" s="2">
        <v>0.13800491000000001</v>
      </c>
      <c r="B1887" s="2">
        <v>0.872</v>
      </c>
      <c r="C1887" s="4">
        <f t="shared" si="117"/>
        <v>-1.4053425560905857</v>
      </c>
      <c r="D1887" s="5">
        <f t="shared" si="118"/>
        <v>-0.19394417297245123</v>
      </c>
      <c r="E1887" s="5">
        <f t="shared" si="119"/>
        <v>1.9045355184108104E-2</v>
      </c>
      <c r="F1887" s="5">
        <f t="shared" si="116"/>
        <v>0.84691813774141245</v>
      </c>
    </row>
    <row r="1888" spans="1:6" x14ac:dyDescent="0.25">
      <c r="A1888" s="2">
        <v>0.13807815000000001</v>
      </c>
      <c r="B1888" s="2">
        <v>0.872</v>
      </c>
      <c r="C1888" s="4">
        <f t="shared" si="117"/>
        <v>-1.4053425560905857</v>
      </c>
      <c r="D1888" s="5">
        <f t="shared" si="118"/>
        <v>-0.19404710026125932</v>
      </c>
      <c r="E1888" s="5">
        <f t="shared" si="119"/>
        <v>1.9065575507422505E-2</v>
      </c>
      <c r="F1888" s="5">
        <f t="shared" si="116"/>
        <v>0.8470290448924831</v>
      </c>
    </row>
    <row r="1889" spans="1:6" x14ac:dyDescent="0.25">
      <c r="A1889" s="2">
        <v>0.13815139000000001</v>
      </c>
      <c r="B1889" s="2">
        <v>0.872</v>
      </c>
      <c r="C1889" s="4">
        <f t="shared" si="117"/>
        <v>-1.4053425560905857</v>
      </c>
      <c r="D1889" s="5">
        <f t="shared" si="118"/>
        <v>-0.19415002755006738</v>
      </c>
      <c r="E1889" s="5">
        <f t="shared" si="119"/>
        <v>1.9085806558932102E-2</v>
      </c>
      <c r="F1889" s="5">
        <f t="shared" si="116"/>
        <v>0.84713987886256903</v>
      </c>
    </row>
    <row r="1890" spans="1:6" x14ac:dyDescent="0.25">
      <c r="A1890" s="2">
        <v>0.13822462999999999</v>
      </c>
      <c r="B1890" s="2">
        <v>0.872</v>
      </c>
      <c r="C1890" s="4">
        <f t="shared" si="117"/>
        <v>-1.4053425560905857</v>
      </c>
      <c r="D1890" s="5">
        <f t="shared" si="118"/>
        <v>-0.19425295483887542</v>
      </c>
      <c r="E1890" s="5">
        <f t="shared" si="119"/>
        <v>1.9106048338636897E-2</v>
      </c>
      <c r="F1890" s="5">
        <f t="shared" si="116"/>
        <v>0.84725063969995829</v>
      </c>
    </row>
    <row r="1891" spans="1:6" x14ac:dyDescent="0.25">
      <c r="A1891" s="2">
        <v>0.13829786999999999</v>
      </c>
      <c r="B1891" s="2">
        <v>0.872</v>
      </c>
      <c r="C1891" s="4">
        <f t="shared" si="117"/>
        <v>-1.4053425560905857</v>
      </c>
      <c r="D1891" s="5">
        <f t="shared" si="118"/>
        <v>-0.19435588212768351</v>
      </c>
      <c r="E1891" s="5">
        <f t="shared" si="119"/>
        <v>1.9126300846536898E-2</v>
      </c>
      <c r="F1891" s="5">
        <f t="shared" si="116"/>
        <v>0.84736132745290671</v>
      </c>
    </row>
    <row r="1892" spans="1:6" x14ac:dyDescent="0.25">
      <c r="A1892" s="2">
        <v>0.13837110999999999</v>
      </c>
      <c r="B1892" s="2">
        <v>0.872</v>
      </c>
      <c r="C1892" s="4">
        <f t="shared" si="117"/>
        <v>-1.4053425560905857</v>
      </c>
      <c r="D1892" s="5">
        <f t="shared" si="118"/>
        <v>-0.1944588094164916</v>
      </c>
      <c r="E1892" s="5">
        <f t="shared" si="119"/>
        <v>1.9146564082632097E-2</v>
      </c>
      <c r="F1892" s="5">
        <f t="shared" si="116"/>
        <v>0.84747194216963817</v>
      </c>
    </row>
    <row r="1893" spans="1:6" x14ac:dyDescent="0.25">
      <c r="A1893" s="2">
        <v>0.13844434999999999</v>
      </c>
      <c r="B1893" s="2">
        <v>0.872</v>
      </c>
      <c r="C1893" s="4">
        <f t="shared" si="117"/>
        <v>-1.4053425560905857</v>
      </c>
      <c r="D1893" s="5">
        <f t="shared" si="118"/>
        <v>-0.19456173670529966</v>
      </c>
      <c r="E1893" s="5">
        <f t="shared" si="119"/>
        <v>1.9166838046922499E-2</v>
      </c>
      <c r="F1893" s="5">
        <f t="shared" si="116"/>
        <v>0.84758248389834512</v>
      </c>
    </row>
    <row r="1894" spans="1:6" x14ac:dyDescent="0.25">
      <c r="A1894" s="2">
        <v>0.13851759</v>
      </c>
      <c r="B1894" s="2">
        <v>0.872</v>
      </c>
      <c r="C1894" s="4">
        <f t="shared" si="117"/>
        <v>-1.4053425560905857</v>
      </c>
      <c r="D1894" s="5">
        <f t="shared" si="118"/>
        <v>-0.19466466399410776</v>
      </c>
      <c r="E1894" s="5">
        <f t="shared" si="119"/>
        <v>1.9187122739408098E-2</v>
      </c>
      <c r="F1894" s="5">
        <f t="shared" si="116"/>
        <v>0.84769295268718792</v>
      </c>
    </row>
    <row r="1895" spans="1:6" x14ac:dyDescent="0.25">
      <c r="A1895" s="2">
        <v>0.13859083</v>
      </c>
      <c r="B1895" s="2">
        <v>0.872</v>
      </c>
      <c r="C1895" s="4">
        <f t="shared" si="117"/>
        <v>-1.4053425560905857</v>
      </c>
      <c r="D1895" s="5">
        <f t="shared" si="118"/>
        <v>-0.19476759128291582</v>
      </c>
      <c r="E1895" s="5">
        <f t="shared" si="119"/>
        <v>1.9207418160088901E-2</v>
      </c>
      <c r="F1895" s="5">
        <f t="shared" si="116"/>
        <v>0.84780334858429507</v>
      </c>
    </row>
    <row r="1896" spans="1:6" x14ac:dyDescent="0.25">
      <c r="A1896" s="2">
        <v>0.13866407</v>
      </c>
      <c r="B1896" s="2">
        <v>0.872</v>
      </c>
      <c r="C1896" s="4">
        <f t="shared" si="117"/>
        <v>-1.4053425560905857</v>
      </c>
      <c r="D1896" s="5">
        <f t="shared" si="118"/>
        <v>-0.19487051857172391</v>
      </c>
      <c r="E1896" s="5">
        <f t="shared" si="119"/>
        <v>1.92277243089649E-2</v>
      </c>
      <c r="F1896" s="5">
        <f t="shared" si="116"/>
        <v>0.84791367163776366</v>
      </c>
    </row>
    <row r="1897" spans="1:6" x14ac:dyDescent="0.25">
      <c r="A1897" s="2">
        <v>0.13873731</v>
      </c>
      <c r="B1897" s="2">
        <v>0.88</v>
      </c>
      <c r="C1897" s="4">
        <f t="shared" si="117"/>
        <v>-1.4629124079120637</v>
      </c>
      <c r="D1897" s="5">
        <f t="shared" si="118"/>
        <v>-0.20296053223934243</v>
      </c>
      <c r="E1897" s="5">
        <f t="shared" si="119"/>
        <v>1.92480411860361E-2</v>
      </c>
      <c r="F1897" s="5">
        <f t="shared" si="116"/>
        <v>0.84802392189565878</v>
      </c>
    </row>
    <row r="1898" spans="1:6" x14ac:dyDescent="0.25">
      <c r="A1898" s="2">
        <v>0.13881055</v>
      </c>
      <c r="B1898" s="2">
        <v>0.872</v>
      </c>
      <c r="C1898" s="4">
        <f t="shared" si="117"/>
        <v>-1.4053425560905857</v>
      </c>
      <c r="D1898" s="5">
        <f t="shared" si="118"/>
        <v>-0.19507637314934007</v>
      </c>
      <c r="E1898" s="5">
        <f t="shared" si="119"/>
        <v>1.92683687913025E-2</v>
      </c>
      <c r="F1898" s="5">
        <f t="shared" si="116"/>
        <v>0.84813409940601381</v>
      </c>
    </row>
    <row r="1899" spans="1:6" x14ac:dyDescent="0.25">
      <c r="A1899" s="2">
        <v>0.13888378000000001</v>
      </c>
      <c r="B1899" s="2">
        <v>0.872</v>
      </c>
      <c r="C1899" s="4">
        <f t="shared" si="117"/>
        <v>-1.4053425560905857</v>
      </c>
      <c r="D1899" s="5">
        <f t="shared" si="118"/>
        <v>-0.19517928638472257</v>
      </c>
      <c r="E1899" s="5">
        <f t="shared" si="119"/>
        <v>1.9288704347088403E-2</v>
      </c>
      <c r="F1899" s="5">
        <f t="shared" si="116"/>
        <v>0.84824418918836497</v>
      </c>
    </row>
    <row r="1900" spans="1:6" x14ac:dyDescent="0.25">
      <c r="A1900" s="2">
        <v>0.13895701999999999</v>
      </c>
      <c r="B1900" s="2">
        <v>0.872</v>
      </c>
      <c r="C1900" s="4">
        <f t="shared" si="117"/>
        <v>-1.4053425560905857</v>
      </c>
      <c r="D1900" s="5">
        <f t="shared" si="118"/>
        <v>-0.1952822136735306</v>
      </c>
      <c r="E1900" s="5">
        <f t="shared" si="119"/>
        <v>1.9309053407280397E-2</v>
      </c>
      <c r="F1900" s="5">
        <f t="shared" si="116"/>
        <v>0.84835422135752969</v>
      </c>
    </row>
    <row r="1901" spans="1:6" x14ac:dyDescent="0.25">
      <c r="A1901" s="2">
        <v>0.13903025999999999</v>
      </c>
      <c r="B1901" s="2">
        <v>0.872</v>
      </c>
      <c r="C1901" s="4">
        <f t="shared" si="117"/>
        <v>-1.4053425560905857</v>
      </c>
      <c r="D1901" s="5">
        <f t="shared" si="118"/>
        <v>-0.19538514096233869</v>
      </c>
      <c r="E1901" s="5">
        <f t="shared" si="119"/>
        <v>1.9329413195667597E-2</v>
      </c>
      <c r="F1901" s="5">
        <f t="shared" si="116"/>
        <v>0.8484641809230582</v>
      </c>
    </row>
    <row r="1902" spans="1:6" x14ac:dyDescent="0.25">
      <c r="A1902" s="2">
        <v>0.13910349999999999</v>
      </c>
      <c r="B1902" s="2">
        <v>0.872</v>
      </c>
      <c r="C1902" s="4">
        <f t="shared" si="117"/>
        <v>-1.4053425560905857</v>
      </c>
      <c r="D1902" s="5">
        <f t="shared" si="118"/>
        <v>-0.19548806825114678</v>
      </c>
      <c r="E1902" s="5">
        <f t="shared" si="119"/>
        <v>1.9349783712249997E-2</v>
      </c>
      <c r="F1902" s="5">
        <f t="shared" si="116"/>
        <v>0.84857406793285695</v>
      </c>
    </row>
    <row r="1903" spans="1:6" x14ac:dyDescent="0.25">
      <c r="A1903" s="2">
        <v>0.13917673999999999</v>
      </c>
      <c r="B1903" s="2">
        <v>0.872</v>
      </c>
      <c r="C1903" s="4">
        <f t="shared" si="117"/>
        <v>-1.4053425560905857</v>
      </c>
      <c r="D1903" s="5">
        <f t="shared" si="118"/>
        <v>-0.19559099553995485</v>
      </c>
      <c r="E1903" s="5">
        <f t="shared" si="119"/>
        <v>1.9370164957027598E-2</v>
      </c>
      <c r="F1903" s="5">
        <f t="shared" si="116"/>
        <v>0.84868388243480153</v>
      </c>
    </row>
    <row r="1904" spans="1:6" x14ac:dyDescent="0.25">
      <c r="A1904" s="2">
        <v>0.13924998</v>
      </c>
      <c r="B1904" s="2">
        <v>0.872</v>
      </c>
      <c r="C1904" s="4">
        <f t="shared" si="117"/>
        <v>-1.4053425560905857</v>
      </c>
      <c r="D1904" s="5">
        <f t="shared" si="118"/>
        <v>-0.19569392282876294</v>
      </c>
      <c r="E1904" s="5">
        <f t="shared" si="119"/>
        <v>1.9390556930000399E-2</v>
      </c>
      <c r="F1904" s="5">
        <f t="shared" si="116"/>
        <v>0.84879362447673512</v>
      </c>
    </row>
    <row r="1905" spans="1:6" x14ac:dyDescent="0.25">
      <c r="A1905" s="2">
        <v>0.13932322</v>
      </c>
      <c r="B1905" s="2">
        <v>0.872</v>
      </c>
      <c r="C1905" s="4">
        <f t="shared" si="117"/>
        <v>-1.4053425560905857</v>
      </c>
      <c r="D1905" s="5">
        <f t="shared" si="118"/>
        <v>-0.195796850117571</v>
      </c>
      <c r="E1905" s="5">
        <f t="shared" si="119"/>
        <v>1.9410959631168401E-2</v>
      </c>
      <c r="F1905" s="5">
        <f t="shared" si="116"/>
        <v>0.84890329410647003</v>
      </c>
    </row>
    <row r="1906" spans="1:6" x14ac:dyDescent="0.25">
      <c r="A1906" s="2">
        <v>0.13939646</v>
      </c>
      <c r="B1906" s="2">
        <v>0.88</v>
      </c>
      <c r="C1906" s="4">
        <f t="shared" si="117"/>
        <v>-1.4629124079120637</v>
      </c>
      <c r="D1906" s="5">
        <f t="shared" si="118"/>
        <v>-0.20392481095301768</v>
      </c>
      <c r="E1906" s="5">
        <f t="shared" si="119"/>
        <v>1.9431373060531599E-2</v>
      </c>
      <c r="F1906" s="5">
        <f t="shared" si="116"/>
        <v>0.84901289137178648</v>
      </c>
    </row>
    <row r="1907" spans="1:6" x14ac:dyDescent="0.25">
      <c r="A1907" s="2">
        <v>0.1394697</v>
      </c>
      <c r="B1907" s="2">
        <v>0.872</v>
      </c>
      <c r="C1907" s="4">
        <f t="shared" si="117"/>
        <v>-1.4053425560905857</v>
      </c>
      <c r="D1907" s="5">
        <f t="shared" si="118"/>
        <v>-0.19600270469518716</v>
      </c>
      <c r="E1907" s="5">
        <f t="shared" si="119"/>
        <v>1.9451797218090001E-2</v>
      </c>
      <c r="F1907" s="5">
        <f t="shared" si="116"/>
        <v>0.84912241632043362</v>
      </c>
    </row>
    <row r="1908" spans="1:6" x14ac:dyDescent="0.25">
      <c r="A1908" s="2">
        <v>0.13954294</v>
      </c>
      <c r="B1908" s="2">
        <v>0.88</v>
      </c>
      <c r="C1908" s="4">
        <f t="shared" si="117"/>
        <v>-1.4629124079120637</v>
      </c>
      <c r="D1908" s="5">
        <f t="shared" si="118"/>
        <v>-0.20413909836252864</v>
      </c>
      <c r="E1908" s="5">
        <f t="shared" si="119"/>
        <v>1.9472232103843603E-2</v>
      </c>
      <c r="F1908" s="5">
        <f t="shared" si="116"/>
        <v>0.84923186900012892</v>
      </c>
    </row>
    <row r="1909" spans="1:6" x14ac:dyDescent="0.25">
      <c r="A1909" s="2">
        <v>0.13961618000000001</v>
      </c>
      <c r="B1909" s="2">
        <v>0.88</v>
      </c>
      <c r="C1909" s="4">
        <f t="shared" si="117"/>
        <v>-1.4629124079120637</v>
      </c>
      <c r="D1909" s="5">
        <f t="shared" si="118"/>
        <v>-0.20424624206728412</v>
      </c>
      <c r="E1909" s="5">
        <f t="shared" si="119"/>
        <v>1.9492677717792402E-2</v>
      </c>
      <c r="F1909" s="5">
        <f t="shared" si="116"/>
        <v>0.84934124945855816</v>
      </c>
    </row>
    <row r="1910" spans="1:6" x14ac:dyDescent="0.25">
      <c r="A1910" s="2">
        <v>0.13968942000000001</v>
      </c>
      <c r="B1910" s="2">
        <v>0.872</v>
      </c>
      <c r="C1910" s="4">
        <f t="shared" si="117"/>
        <v>-1.4053425560905857</v>
      </c>
      <c r="D1910" s="5">
        <f t="shared" si="118"/>
        <v>-0.1963114865616114</v>
      </c>
      <c r="E1910" s="5">
        <f t="shared" si="119"/>
        <v>1.9513134059936401E-2</v>
      </c>
      <c r="F1910" s="5">
        <f t="shared" si="116"/>
        <v>0.84945055774337586</v>
      </c>
    </row>
    <row r="1911" spans="1:6" x14ac:dyDescent="0.25">
      <c r="A1911" s="2">
        <v>0.13976264999999999</v>
      </c>
      <c r="B1911" s="2">
        <v>0.872</v>
      </c>
      <c r="C1911" s="4">
        <f t="shared" si="117"/>
        <v>-1.4053425560905857</v>
      </c>
      <c r="D1911" s="5">
        <f t="shared" si="118"/>
        <v>-0.19641439979699388</v>
      </c>
      <c r="E1911" s="5">
        <f t="shared" si="119"/>
        <v>1.9533598335022495E-2</v>
      </c>
      <c r="F1911" s="5">
        <f t="shared" si="116"/>
        <v>0.84955977899230395</v>
      </c>
    </row>
    <row r="1912" spans="1:6" x14ac:dyDescent="0.25">
      <c r="A1912" s="2">
        <v>0.13983588999999999</v>
      </c>
      <c r="B1912" s="2">
        <v>0.872</v>
      </c>
      <c r="C1912" s="4">
        <f t="shared" si="117"/>
        <v>-1.4053425560905857</v>
      </c>
      <c r="D1912" s="5">
        <f t="shared" si="118"/>
        <v>-0.19651732708580197</v>
      </c>
      <c r="E1912" s="5">
        <f t="shared" si="119"/>
        <v>1.9554076132092098E-2</v>
      </c>
      <c r="F1912" s="5">
        <f t="shared" si="116"/>
        <v>0.84966894308257446</v>
      </c>
    </row>
    <row r="1913" spans="1:6" x14ac:dyDescent="0.25">
      <c r="A1913" s="2">
        <v>0.13990912999999999</v>
      </c>
      <c r="B1913" s="2">
        <v>0.86399999999999999</v>
      </c>
      <c r="C1913" s="4">
        <f t="shared" si="117"/>
        <v>-1.3509073495355686</v>
      </c>
      <c r="D1913" s="5">
        <f t="shared" si="118"/>
        <v>-0.18900427198412728</v>
      </c>
      <c r="E1913" s="5">
        <f t="shared" si="119"/>
        <v>1.9574564657356897E-2</v>
      </c>
      <c r="F1913" s="5">
        <f t="shared" si="116"/>
        <v>0.8497780351420019</v>
      </c>
    </row>
    <row r="1914" spans="1:6" x14ac:dyDescent="0.25">
      <c r="A1914" s="2">
        <v>0.13998236999999999</v>
      </c>
      <c r="B1914" s="2">
        <v>0.872</v>
      </c>
      <c r="C1914" s="4">
        <f t="shared" si="117"/>
        <v>-1.4053425560905857</v>
      </c>
      <c r="D1914" s="5">
        <f t="shared" si="118"/>
        <v>-0.19672318166341812</v>
      </c>
      <c r="E1914" s="5">
        <f t="shared" si="119"/>
        <v>1.9595063910816897E-2</v>
      </c>
      <c r="F1914" s="5">
        <f t="shared" si="116"/>
        <v>0.84988705521811503</v>
      </c>
    </row>
    <row r="1915" spans="1:6" x14ac:dyDescent="0.25">
      <c r="A1915" s="2">
        <v>0.14005561</v>
      </c>
      <c r="B1915" s="2">
        <v>0.88</v>
      </c>
      <c r="C1915" s="4">
        <f t="shared" si="117"/>
        <v>-1.4629124079120637</v>
      </c>
      <c r="D1915" s="5">
        <f t="shared" si="118"/>
        <v>-0.20488908966669289</v>
      </c>
      <c r="E1915" s="5">
        <f t="shared" si="119"/>
        <v>1.96155738924721E-2</v>
      </c>
      <c r="F1915" s="5">
        <f t="shared" si="116"/>
        <v>0.84999600335841152</v>
      </c>
    </row>
    <row r="1916" spans="1:6" x14ac:dyDescent="0.25">
      <c r="A1916" s="2">
        <v>0.14012885</v>
      </c>
      <c r="B1916" s="2">
        <v>0.872</v>
      </c>
      <c r="C1916" s="4">
        <f t="shared" si="117"/>
        <v>-1.4053425560905857</v>
      </c>
      <c r="D1916" s="5">
        <f t="shared" si="118"/>
        <v>-0.19692903624103428</v>
      </c>
      <c r="E1916" s="5">
        <f t="shared" si="119"/>
        <v>1.9636094602322501E-2</v>
      </c>
      <c r="F1916" s="5">
        <f t="shared" si="116"/>
        <v>0.85010487961035719</v>
      </c>
    </row>
    <row r="1917" spans="1:6" x14ac:dyDescent="0.25">
      <c r="A1917" s="2">
        <v>0.14020209</v>
      </c>
      <c r="B1917" s="2">
        <v>0.872</v>
      </c>
      <c r="C1917" s="4">
        <f t="shared" si="117"/>
        <v>-1.4053425560905857</v>
      </c>
      <c r="D1917" s="5">
        <f t="shared" si="118"/>
        <v>-0.19703196352984234</v>
      </c>
      <c r="E1917" s="5">
        <f t="shared" si="119"/>
        <v>1.9656626040368101E-2</v>
      </c>
      <c r="F1917" s="5">
        <f t="shared" si="116"/>
        <v>0.85021368402138708</v>
      </c>
    </row>
    <row r="1918" spans="1:6" x14ac:dyDescent="0.25">
      <c r="A1918" s="2">
        <v>0.14027533</v>
      </c>
      <c r="B1918" s="2">
        <v>0.88</v>
      </c>
      <c r="C1918" s="4">
        <f t="shared" si="117"/>
        <v>-1.4629124079120637</v>
      </c>
      <c r="D1918" s="5">
        <f t="shared" si="118"/>
        <v>-0.20521052078095936</v>
      </c>
      <c r="E1918" s="5">
        <f t="shared" si="119"/>
        <v>1.9677168206608902E-2</v>
      </c>
      <c r="F1918" s="5">
        <f t="shared" si="116"/>
        <v>0.85032241663890473</v>
      </c>
    </row>
    <row r="1919" spans="1:6" x14ac:dyDescent="0.25">
      <c r="A1919" s="2">
        <v>0.14034857000000001</v>
      </c>
      <c r="B1919" s="2">
        <v>0.88</v>
      </c>
      <c r="C1919" s="4">
        <f t="shared" si="117"/>
        <v>-1.4629124079120637</v>
      </c>
      <c r="D1919" s="5">
        <f t="shared" si="118"/>
        <v>-0.20531766448571484</v>
      </c>
      <c r="E1919" s="5">
        <f t="shared" si="119"/>
        <v>1.9697721101044903E-2</v>
      </c>
      <c r="F1919" s="5">
        <f t="shared" si="116"/>
        <v>0.85043107751028213</v>
      </c>
    </row>
    <row r="1920" spans="1:6" x14ac:dyDescent="0.25">
      <c r="A1920" s="2">
        <v>0.14042181000000001</v>
      </c>
      <c r="B1920" s="2">
        <v>0.88</v>
      </c>
      <c r="C1920" s="4">
        <f t="shared" si="117"/>
        <v>-1.4629124079120637</v>
      </c>
      <c r="D1920" s="5">
        <f t="shared" si="118"/>
        <v>-0.20542480819047032</v>
      </c>
      <c r="E1920" s="5">
        <f t="shared" si="119"/>
        <v>1.9718284723676101E-2</v>
      </c>
      <c r="F1920" s="5">
        <f t="shared" si="116"/>
        <v>0.85053966668286041</v>
      </c>
    </row>
    <row r="1921" spans="1:6" x14ac:dyDescent="0.25">
      <c r="A1921" s="2">
        <v>0.14049505000000001</v>
      </c>
      <c r="B1921" s="2">
        <v>0.872</v>
      </c>
      <c r="C1921" s="4">
        <f t="shared" si="117"/>
        <v>-1.4053425560905857</v>
      </c>
      <c r="D1921" s="5">
        <f t="shared" si="118"/>
        <v>-0.19744367268507465</v>
      </c>
      <c r="E1921" s="5">
        <f t="shared" si="119"/>
        <v>1.9738859074502502E-2</v>
      </c>
      <c r="F1921" s="5">
        <f t="shared" si="116"/>
        <v>0.85064818420394928</v>
      </c>
    </row>
    <row r="1922" spans="1:6" x14ac:dyDescent="0.25">
      <c r="A1922" s="2">
        <v>0.14056829000000001</v>
      </c>
      <c r="B1922" s="2">
        <v>0.88</v>
      </c>
      <c r="C1922" s="4">
        <f t="shared" si="117"/>
        <v>-1.4629124079120637</v>
      </c>
      <c r="D1922" s="5">
        <f t="shared" si="118"/>
        <v>-0.20563909559998128</v>
      </c>
      <c r="E1922" s="5">
        <f t="shared" si="119"/>
        <v>1.9759444153524104E-2</v>
      </c>
      <c r="F1922" s="5">
        <f t="shared" si="116"/>
        <v>0.85075663012082747</v>
      </c>
    </row>
    <row r="1923" spans="1:6" x14ac:dyDescent="0.25">
      <c r="A1923" s="2">
        <v>0.14064152999999999</v>
      </c>
      <c r="B1923" s="2">
        <v>0.88</v>
      </c>
      <c r="C1923" s="4">
        <f t="shared" si="117"/>
        <v>-1.4629124079120637</v>
      </c>
      <c r="D1923" s="5">
        <f t="shared" si="118"/>
        <v>-0.20574623930473673</v>
      </c>
      <c r="E1923" s="5">
        <f t="shared" si="119"/>
        <v>1.9780039960740896E-2</v>
      </c>
      <c r="F1923" s="5">
        <f t="shared" ref="F1923:F1986" si="120">$K$3*(1-EXP(-A1923/$N$3))+$J$3</f>
        <v>0.85086500448074198</v>
      </c>
    </row>
    <row r="1924" spans="1:6" x14ac:dyDescent="0.25">
      <c r="A1924" s="2">
        <v>0.14071475999999999</v>
      </c>
      <c r="B1924" s="2">
        <v>0.872</v>
      </c>
      <c r="C1924" s="4">
        <f t="shared" ref="C1924:C1987" si="121">LN(($I$3-B1924)/$K$3)</f>
        <v>-1.4053425560905857</v>
      </c>
      <c r="D1924" s="5">
        <f t="shared" ref="D1924:D1987" si="122">A1924*C1924</f>
        <v>-0.19775244049807331</v>
      </c>
      <c r="E1924" s="5">
        <f t="shared" ref="E1924:E1987" si="123">A1924*A1924</f>
        <v>1.9800643681857598E-2</v>
      </c>
      <c r="F1924" s="5">
        <f t="shared" si="120"/>
        <v>0.85097329254839749</v>
      </c>
    </row>
    <row r="1925" spans="1:6" x14ac:dyDescent="0.25">
      <c r="A1925" s="2">
        <v>0.140788</v>
      </c>
      <c r="B1925" s="2">
        <v>0.88</v>
      </c>
      <c r="C1925" s="4">
        <f t="shared" si="121"/>
        <v>-1.4629124079120637</v>
      </c>
      <c r="D1925" s="5">
        <f t="shared" si="122"/>
        <v>-0.20596051208512361</v>
      </c>
      <c r="E1925" s="5">
        <f t="shared" si="123"/>
        <v>1.9821260944E-2</v>
      </c>
      <c r="F1925" s="5">
        <f t="shared" si="120"/>
        <v>0.85108152394575631</v>
      </c>
    </row>
    <row r="1926" spans="1:6" x14ac:dyDescent="0.25">
      <c r="A1926" s="2">
        <v>0.14086124</v>
      </c>
      <c r="B1926" s="2">
        <v>0.872</v>
      </c>
      <c r="C1926" s="4">
        <f t="shared" si="121"/>
        <v>-1.4053425560905857</v>
      </c>
      <c r="D1926" s="5">
        <f t="shared" si="122"/>
        <v>-0.19795829507568946</v>
      </c>
      <c r="E1926" s="5">
        <f t="shared" si="123"/>
        <v>1.9841888934337599E-2</v>
      </c>
      <c r="F1926" s="5">
        <f t="shared" si="120"/>
        <v>0.85118968392770034</v>
      </c>
    </row>
    <row r="1927" spans="1:6" x14ac:dyDescent="0.25">
      <c r="A1927" s="2">
        <v>0.14093448</v>
      </c>
      <c r="B1927" s="2">
        <v>0.872</v>
      </c>
      <c r="C1927" s="4">
        <f t="shared" si="121"/>
        <v>-1.4053425560905857</v>
      </c>
      <c r="D1927" s="5">
        <f t="shared" si="122"/>
        <v>-0.19806122236449752</v>
      </c>
      <c r="E1927" s="5">
        <f t="shared" si="123"/>
        <v>1.9862527652870401E-2</v>
      </c>
      <c r="F1927" s="5">
        <f t="shared" si="120"/>
        <v>0.85129777254135219</v>
      </c>
    </row>
    <row r="1928" spans="1:6" x14ac:dyDescent="0.25">
      <c r="A1928" s="2">
        <v>0.14100772</v>
      </c>
      <c r="B1928" s="2">
        <v>0.872</v>
      </c>
      <c r="C1928" s="4">
        <f t="shared" si="121"/>
        <v>-1.4053425560905857</v>
      </c>
      <c r="D1928" s="5">
        <f t="shared" si="122"/>
        <v>-0.19816414965330562</v>
      </c>
      <c r="E1928" s="5">
        <f t="shared" si="123"/>
        <v>1.9883177099598401E-2</v>
      </c>
      <c r="F1928" s="5">
        <f t="shared" si="120"/>
        <v>0.85140578983380344</v>
      </c>
    </row>
    <row r="1929" spans="1:6" x14ac:dyDescent="0.25">
      <c r="A1929" s="2">
        <v>0.14108096000000001</v>
      </c>
      <c r="B1929" s="2">
        <v>0.88</v>
      </c>
      <c r="C1929" s="4">
        <f t="shared" si="121"/>
        <v>-1.4629124079120637</v>
      </c>
      <c r="D1929" s="5">
        <f t="shared" si="122"/>
        <v>-0.20638908690414554</v>
      </c>
      <c r="E1929" s="5">
        <f t="shared" si="123"/>
        <v>1.9903837274521601E-2</v>
      </c>
      <c r="F1929" s="5">
        <f t="shared" si="120"/>
        <v>0.85151373585211476</v>
      </c>
    </row>
    <row r="1930" spans="1:6" x14ac:dyDescent="0.25">
      <c r="A1930" s="2">
        <v>0.14115420000000001</v>
      </c>
      <c r="B1930" s="2">
        <v>0.88</v>
      </c>
      <c r="C1930" s="4">
        <f t="shared" si="121"/>
        <v>-1.4629124079120637</v>
      </c>
      <c r="D1930" s="5">
        <f t="shared" si="122"/>
        <v>-0.20649623060890102</v>
      </c>
      <c r="E1930" s="5">
        <f t="shared" si="123"/>
        <v>1.992450817764E-2</v>
      </c>
      <c r="F1930" s="5">
        <f t="shared" si="120"/>
        <v>0.85162161064331565</v>
      </c>
    </row>
    <row r="1931" spans="1:6" x14ac:dyDescent="0.25">
      <c r="A1931" s="2">
        <v>0.14122744000000001</v>
      </c>
      <c r="B1931" s="2">
        <v>0.88</v>
      </c>
      <c r="C1931" s="4">
        <f t="shared" si="121"/>
        <v>-1.4629124079120637</v>
      </c>
      <c r="D1931" s="5">
        <f t="shared" si="122"/>
        <v>-0.20660337431365652</v>
      </c>
      <c r="E1931" s="5">
        <f t="shared" si="123"/>
        <v>1.9945189808953604E-2</v>
      </c>
      <c r="F1931" s="5">
        <f t="shared" si="120"/>
        <v>0.85172941425440474</v>
      </c>
    </row>
    <row r="1932" spans="1:6" x14ac:dyDescent="0.25">
      <c r="A1932" s="2">
        <v>0.14130068000000001</v>
      </c>
      <c r="B1932" s="2">
        <v>0.88</v>
      </c>
      <c r="C1932" s="4">
        <f t="shared" si="121"/>
        <v>-1.4629124079120637</v>
      </c>
      <c r="D1932" s="5">
        <f t="shared" si="122"/>
        <v>-0.206710518018412</v>
      </c>
      <c r="E1932" s="5">
        <f t="shared" si="123"/>
        <v>1.9965882168462405E-2</v>
      </c>
      <c r="F1932" s="5">
        <f t="shared" si="120"/>
        <v>0.85183714673234934</v>
      </c>
    </row>
    <row r="1933" spans="1:6" x14ac:dyDescent="0.25">
      <c r="A1933" s="2">
        <v>0.14137391999999999</v>
      </c>
      <c r="B1933" s="2">
        <v>0.88</v>
      </c>
      <c r="C1933" s="4">
        <f t="shared" si="121"/>
        <v>-1.4629124079120637</v>
      </c>
      <c r="D1933" s="5">
        <f t="shared" si="122"/>
        <v>-0.20681766172316743</v>
      </c>
      <c r="E1933" s="5">
        <f t="shared" si="123"/>
        <v>1.9986585256166395E-2</v>
      </c>
      <c r="F1933" s="5">
        <f t="shared" si="120"/>
        <v>0.85194480812408602</v>
      </c>
    </row>
    <row r="1934" spans="1:6" x14ac:dyDescent="0.25">
      <c r="A1934" s="2">
        <v>0.14144715999999999</v>
      </c>
      <c r="B1934" s="2">
        <v>0.872</v>
      </c>
      <c r="C1934" s="4">
        <f t="shared" si="121"/>
        <v>-1.4053425560905857</v>
      </c>
      <c r="D1934" s="5">
        <f t="shared" si="122"/>
        <v>-0.19878171338615402</v>
      </c>
      <c r="E1934" s="5">
        <f t="shared" si="123"/>
        <v>2.0007299072065596E-2</v>
      </c>
      <c r="F1934" s="5">
        <f t="shared" si="120"/>
        <v>0.85205239847652026</v>
      </c>
    </row>
    <row r="1935" spans="1:6" x14ac:dyDescent="0.25">
      <c r="A1935" s="2">
        <v>0.14152039999999999</v>
      </c>
      <c r="B1935" s="2">
        <v>0.872</v>
      </c>
      <c r="C1935" s="4">
        <f t="shared" si="121"/>
        <v>-1.4053425560905857</v>
      </c>
      <c r="D1935" s="5">
        <f t="shared" si="122"/>
        <v>-0.19888464067496212</v>
      </c>
      <c r="E1935" s="5">
        <f t="shared" si="123"/>
        <v>2.0028023616159997E-2</v>
      </c>
      <c r="F1935" s="5">
        <f t="shared" si="120"/>
        <v>0.85215991783652689</v>
      </c>
    </row>
    <row r="1936" spans="1:6" x14ac:dyDescent="0.25">
      <c r="A1936" s="2">
        <v>0.14159363999999999</v>
      </c>
      <c r="B1936" s="2">
        <v>0.872</v>
      </c>
      <c r="C1936" s="4">
        <f t="shared" si="121"/>
        <v>-1.4053425560905857</v>
      </c>
      <c r="D1936" s="5">
        <f t="shared" si="122"/>
        <v>-0.19898756796377018</v>
      </c>
      <c r="E1936" s="5">
        <f t="shared" si="123"/>
        <v>2.0048758888449598E-2</v>
      </c>
      <c r="F1936" s="5">
        <f t="shared" si="120"/>
        <v>0.85226736625094912</v>
      </c>
    </row>
    <row r="1937" spans="1:6" x14ac:dyDescent="0.25">
      <c r="A1937" s="2">
        <v>0.14166687</v>
      </c>
      <c r="B1937" s="2">
        <v>0.88</v>
      </c>
      <c r="C1937" s="4">
        <f t="shared" si="121"/>
        <v>-1.4629124079120637</v>
      </c>
      <c r="D1937" s="5">
        <f t="shared" si="122"/>
        <v>-0.2072462219130653</v>
      </c>
      <c r="E1937" s="5">
        <f t="shared" si="123"/>
        <v>2.0069502055596902E-2</v>
      </c>
      <c r="F1937" s="5">
        <f t="shared" si="120"/>
        <v>0.85237472911038947</v>
      </c>
    </row>
    <row r="1938" spans="1:6" x14ac:dyDescent="0.25">
      <c r="A1938" s="2">
        <v>0.14174011</v>
      </c>
      <c r="B1938" s="2">
        <v>0.88</v>
      </c>
      <c r="C1938" s="4">
        <f t="shared" si="121"/>
        <v>-1.4629124079120637</v>
      </c>
      <c r="D1938" s="5">
        <f t="shared" si="122"/>
        <v>-0.20735336561782078</v>
      </c>
      <c r="E1938" s="5">
        <f t="shared" si="123"/>
        <v>2.00902587828121E-2</v>
      </c>
      <c r="F1938" s="5">
        <f t="shared" si="120"/>
        <v>0.85248203578372173</v>
      </c>
    </row>
    <row r="1939" spans="1:6" x14ac:dyDescent="0.25">
      <c r="A1939" s="2">
        <v>0.14181335</v>
      </c>
      <c r="B1939" s="2">
        <v>0.88</v>
      </c>
      <c r="C1939" s="4">
        <f t="shared" si="121"/>
        <v>-1.4629124079120637</v>
      </c>
      <c r="D1939" s="5">
        <f t="shared" si="122"/>
        <v>-0.20746050932257626</v>
      </c>
      <c r="E1939" s="5">
        <f t="shared" si="123"/>
        <v>2.0111026238222501E-2</v>
      </c>
      <c r="F1939" s="5">
        <f t="shared" si="120"/>
        <v>0.85258927165180887</v>
      </c>
    </row>
    <row r="1940" spans="1:6" x14ac:dyDescent="0.25">
      <c r="A1940" s="2">
        <v>0.14188659000000001</v>
      </c>
      <c r="B1940" s="2">
        <v>0.872</v>
      </c>
      <c r="C1940" s="4">
        <f t="shared" si="121"/>
        <v>-1.4053425560905857</v>
      </c>
      <c r="D1940" s="5">
        <f t="shared" si="122"/>
        <v>-0.19939926306557695</v>
      </c>
      <c r="E1940" s="5">
        <f t="shared" si="123"/>
        <v>2.0131804421828103E-2</v>
      </c>
      <c r="F1940" s="5">
        <f t="shared" si="120"/>
        <v>0.85269643676137119</v>
      </c>
    </row>
    <row r="1941" spans="1:6" x14ac:dyDescent="0.25">
      <c r="A1941" s="2">
        <v>0.14195983000000001</v>
      </c>
      <c r="B1941" s="2">
        <v>0.88</v>
      </c>
      <c r="C1941" s="4">
        <f t="shared" si="121"/>
        <v>-1.4629124079120637</v>
      </c>
      <c r="D1941" s="5">
        <f t="shared" si="122"/>
        <v>-0.20767479673208722</v>
      </c>
      <c r="E1941" s="5">
        <f t="shared" si="123"/>
        <v>2.0152593333628902E-2</v>
      </c>
      <c r="F1941" s="5">
        <f t="shared" si="120"/>
        <v>0.85280353115909813</v>
      </c>
    </row>
    <row r="1942" spans="1:6" x14ac:dyDescent="0.25">
      <c r="A1942" s="2">
        <v>0.14203307000000001</v>
      </c>
      <c r="B1942" s="2">
        <v>0.872</v>
      </c>
      <c r="C1942" s="4">
        <f t="shared" si="121"/>
        <v>-1.4053425560905857</v>
      </c>
      <c r="D1942" s="5">
        <f t="shared" si="122"/>
        <v>-0.19960511764319311</v>
      </c>
      <c r="E1942" s="5">
        <f t="shared" si="123"/>
        <v>2.0173392973624905E-2</v>
      </c>
      <c r="F1942" s="5">
        <f t="shared" si="120"/>
        <v>0.85291055489164802</v>
      </c>
    </row>
    <row r="1943" spans="1:6" x14ac:dyDescent="0.25">
      <c r="A1943" s="2">
        <v>0.14210631000000001</v>
      </c>
      <c r="B1943" s="2">
        <v>0.88</v>
      </c>
      <c r="C1943" s="4">
        <f t="shared" si="121"/>
        <v>-1.4629124079120637</v>
      </c>
      <c r="D1943" s="5">
        <f t="shared" si="122"/>
        <v>-0.20788908414159818</v>
      </c>
      <c r="E1943" s="5">
        <f t="shared" si="123"/>
        <v>2.0194203341816104E-2</v>
      </c>
      <c r="F1943" s="5">
        <f t="shared" si="120"/>
        <v>0.85301750800564857</v>
      </c>
    </row>
    <row r="1944" spans="1:6" x14ac:dyDescent="0.25">
      <c r="A1944" s="2">
        <v>0.14217954999999999</v>
      </c>
      <c r="B1944" s="2">
        <v>0.88</v>
      </c>
      <c r="C1944" s="4">
        <f t="shared" si="121"/>
        <v>-1.4629124079120637</v>
      </c>
      <c r="D1944" s="5">
        <f t="shared" si="122"/>
        <v>-0.20799622784635363</v>
      </c>
      <c r="E1944" s="5">
        <f t="shared" si="123"/>
        <v>2.0215024438202497E-2</v>
      </c>
      <c r="F1944" s="5">
        <f t="shared" si="120"/>
        <v>0.85312439054769673</v>
      </c>
    </row>
    <row r="1945" spans="1:6" x14ac:dyDescent="0.25">
      <c r="A1945" s="2">
        <v>0.14225278999999999</v>
      </c>
      <c r="B1945" s="2">
        <v>0.88</v>
      </c>
      <c r="C1945" s="4">
        <f t="shared" si="121"/>
        <v>-1.4629124079120637</v>
      </c>
      <c r="D1945" s="5">
        <f t="shared" si="122"/>
        <v>-0.20810337155110911</v>
      </c>
      <c r="E1945" s="5">
        <f t="shared" si="123"/>
        <v>2.0235856262784097E-2</v>
      </c>
      <c r="F1945" s="5">
        <f t="shared" si="120"/>
        <v>0.85323120256435891</v>
      </c>
    </row>
    <row r="1946" spans="1:6" x14ac:dyDescent="0.25">
      <c r="A1946" s="2">
        <v>0.14232602999999999</v>
      </c>
      <c r="B1946" s="2">
        <v>0.88</v>
      </c>
      <c r="C1946" s="4">
        <f t="shared" si="121"/>
        <v>-1.4629124079120637</v>
      </c>
      <c r="D1946" s="5">
        <f t="shared" si="122"/>
        <v>-0.20821051525586459</v>
      </c>
      <c r="E1946" s="5">
        <f t="shared" si="123"/>
        <v>2.0256698815560897E-2</v>
      </c>
      <c r="F1946" s="5">
        <f t="shared" si="120"/>
        <v>0.85333794410217023</v>
      </c>
    </row>
    <row r="1947" spans="1:6" x14ac:dyDescent="0.25">
      <c r="A1947" s="2">
        <v>0.14239926999999999</v>
      </c>
      <c r="B1947" s="2">
        <v>0.88</v>
      </c>
      <c r="C1947" s="4">
        <f t="shared" si="121"/>
        <v>-1.4629124079120637</v>
      </c>
      <c r="D1947" s="5">
        <f t="shared" si="122"/>
        <v>-0.20831765896062007</v>
      </c>
      <c r="E1947" s="5">
        <f t="shared" si="123"/>
        <v>2.0277552096532897E-2</v>
      </c>
      <c r="F1947" s="5">
        <f t="shared" si="120"/>
        <v>0.85344461520763581</v>
      </c>
    </row>
    <row r="1948" spans="1:6" x14ac:dyDescent="0.25">
      <c r="A1948" s="2">
        <v>0.14247251</v>
      </c>
      <c r="B1948" s="2">
        <v>0.88</v>
      </c>
      <c r="C1948" s="4">
        <f t="shared" si="121"/>
        <v>-1.4629124079120637</v>
      </c>
      <c r="D1948" s="5">
        <f t="shared" si="122"/>
        <v>-0.20842480266537555</v>
      </c>
      <c r="E1948" s="5">
        <f t="shared" si="123"/>
        <v>2.0298416105700098E-2</v>
      </c>
      <c r="F1948" s="5">
        <f t="shared" si="120"/>
        <v>0.8535512159272296</v>
      </c>
    </row>
    <row r="1949" spans="1:6" x14ac:dyDescent="0.25">
      <c r="A1949" s="2">
        <v>0.14254574</v>
      </c>
      <c r="B1949" s="2">
        <v>0.88</v>
      </c>
      <c r="C1949" s="4">
        <f t="shared" si="121"/>
        <v>-1.4629124079120637</v>
      </c>
      <c r="D1949" s="5">
        <f t="shared" si="122"/>
        <v>-0.20853193174100698</v>
      </c>
      <c r="E1949" s="5">
        <f t="shared" si="123"/>
        <v>2.0319287992147602E-2</v>
      </c>
      <c r="F1949" s="5">
        <f t="shared" si="120"/>
        <v>0.85365773176681192</v>
      </c>
    </row>
    <row r="1950" spans="1:6" x14ac:dyDescent="0.25">
      <c r="A1950" s="2">
        <v>0.14261898000000001</v>
      </c>
      <c r="B1950" s="2">
        <v>0.88</v>
      </c>
      <c r="C1950" s="4">
        <f t="shared" si="121"/>
        <v>-1.4629124079120637</v>
      </c>
      <c r="D1950" s="5">
        <f t="shared" si="122"/>
        <v>-0.20863907544576246</v>
      </c>
      <c r="E1950" s="5">
        <f t="shared" si="123"/>
        <v>2.0340173456240403E-2</v>
      </c>
      <c r="F1950" s="5">
        <f t="shared" si="120"/>
        <v>0.85376419186355612</v>
      </c>
    </row>
    <row r="1951" spans="1:6" x14ac:dyDescent="0.25">
      <c r="A1951" s="2">
        <v>0.14269222000000001</v>
      </c>
      <c r="B1951" s="2">
        <v>0.88</v>
      </c>
      <c r="C1951" s="4">
        <f t="shared" si="121"/>
        <v>-1.4629124079120637</v>
      </c>
      <c r="D1951" s="5">
        <f t="shared" si="122"/>
        <v>-0.20874621915051794</v>
      </c>
      <c r="E1951" s="5">
        <f t="shared" si="123"/>
        <v>2.0361069648528404E-2</v>
      </c>
      <c r="F1951" s="5">
        <f t="shared" si="120"/>
        <v>0.85387058171366059</v>
      </c>
    </row>
    <row r="1952" spans="1:6" x14ac:dyDescent="0.25">
      <c r="A1952" s="2">
        <v>0.14276546000000001</v>
      </c>
      <c r="B1952" s="2">
        <v>0.88</v>
      </c>
      <c r="C1952" s="4">
        <f t="shared" si="121"/>
        <v>-1.4629124079120637</v>
      </c>
      <c r="D1952" s="5">
        <f t="shared" si="122"/>
        <v>-0.20885336285527342</v>
      </c>
      <c r="E1952" s="5">
        <f t="shared" si="123"/>
        <v>2.0381976569011605E-2</v>
      </c>
      <c r="F1952" s="5">
        <f t="shared" si="120"/>
        <v>0.85397690136347681</v>
      </c>
    </row>
    <row r="1953" spans="1:6" x14ac:dyDescent="0.25">
      <c r="A1953" s="2">
        <v>0.14283870000000001</v>
      </c>
      <c r="B1953" s="2">
        <v>0.88</v>
      </c>
      <c r="C1953" s="4">
        <f t="shared" si="121"/>
        <v>-1.4629124079120637</v>
      </c>
      <c r="D1953" s="5">
        <f t="shared" si="122"/>
        <v>-0.2089605065600289</v>
      </c>
      <c r="E1953" s="5">
        <f t="shared" si="123"/>
        <v>2.0402894217690003E-2</v>
      </c>
      <c r="F1953" s="5">
        <f t="shared" si="120"/>
        <v>0.85408315085932573</v>
      </c>
    </row>
    <row r="1954" spans="1:6" x14ac:dyDescent="0.25">
      <c r="A1954" s="2">
        <v>0.14291193999999999</v>
      </c>
      <c r="B1954" s="2">
        <v>0.88</v>
      </c>
      <c r="C1954" s="4">
        <f t="shared" si="121"/>
        <v>-1.4629124079120637</v>
      </c>
      <c r="D1954" s="5">
        <f t="shared" si="122"/>
        <v>-0.20906765026478435</v>
      </c>
      <c r="E1954" s="5">
        <f t="shared" si="123"/>
        <v>2.0423822594563597E-2</v>
      </c>
      <c r="F1954" s="5">
        <f t="shared" si="120"/>
        <v>0.85418933024749788</v>
      </c>
    </row>
    <row r="1955" spans="1:6" x14ac:dyDescent="0.25">
      <c r="A1955" s="2">
        <v>0.14298517999999999</v>
      </c>
      <c r="B1955" s="2">
        <v>0.872</v>
      </c>
      <c r="C1955" s="4">
        <f t="shared" si="121"/>
        <v>-1.4053425560905857</v>
      </c>
      <c r="D1955" s="5">
        <f t="shared" si="122"/>
        <v>-0.20094315834427248</v>
      </c>
      <c r="E1955" s="5">
        <f t="shared" si="123"/>
        <v>2.0444761699632396E-2</v>
      </c>
      <c r="F1955" s="5">
        <f t="shared" si="120"/>
        <v>0.85429543957425291</v>
      </c>
    </row>
    <row r="1956" spans="1:6" x14ac:dyDescent="0.25">
      <c r="A1956" s="2">
        <v>0.14305841999999999</v>
      </c>
      <c r="B1956" s="2">
        <v>0.88</v>
      </c>
      <c r="C1956" s="4">
        <f t="shared" si="121"/>
        <v>-1.4629124079120637</v>
      </c>
      <c r="D1956" s="5">
        <f t="shared" si="122"/>
        <v>-0.20928193767429532</v>
      </c>
      <c r="E1956" s="5">
        <f t="shared" si="123"/>
        <v>2.0465711532896398E-2</v>
      </c>
      <c r="F1956" s="5">
        <f t="shared" si="120"/>
        <v>0.8544014788858203</v>
      </c>
    </row>
    <row r="1957" spans="1:6" x14ac:dyDescent="0.25">
      <c r="A1957" s="2">
        <v>0.14313165999999999</v>
      </c>
      <c r="B1957" s="2">
        <v>0.88</v>
      </c>
      <c r="C1957" s="4">
        <f t="shared" si="121"/>
        <v>-1.4629124079120637</v>
      </c>
      <c r="D1957" s="5">
        <f t="shared" si="122"/>
        <v>-0.2093890813790508</v>
      </c>
      <c r="E1957" s="5">
        <f t="shared" si="123"/>
        <v>2.0486672094355597E-2</v>
      </c>
      <c r="F1957" s="5">
        <f t="shared" si="120"/>
        <v>0.85450744822839875</v>
      </c>
    </row>
    <row r="1958" spans="1:6" x14ac:dyDescent="0.25">
      <c r="A1958" s="2">
        <v>0.1432049</v>
      </c>
      <c r="B1958" s="2">
        <v>0.88</v>
      </c>
      <c r="C1958" s="4">
        <f t="shared" si="121"/>
        <v>-1.4629124079120637</v>
      </c>
      <c r="D1958" s="5">
        <f t="shared" si="122"/>
        <v>-0.20949622508380628</v>
      </c>
      <c r="E1958" s="5">
        <f t="shared" si="123"/>
        <v>2.050764338401E-2</v>
      </c>
      <c r="F1958" s="5">
        <f t="shared" si="120"/>
        <v>0.85461334764815677</v>
      </c>
    </row>
    <row r="1959" spans="1:6" x14ac:dyDescent="0.25">
      <c r="A1959" s="2">
        <v>0.14327814</v>
      </c>
      <c r="B1959" s="2">
        <v>0.88</v>
      </c>
      <c r="C1959" s="4">
        <f t="shared" si="121"/>
        <v>-1.4629124079120637</v>
      </c>
      <c r="D1959" s="5">
        <f t="shared" si="122"/>
        <v>-0.20960336878856176</v>
      </c>
      <c r="E1959" s="5">
        <f t="shared" si="123"/>
        <v>2.0528625401859599E-2</v>
      </c>
      <c r="F1959" s="5">
        <f t="shared" si="120"/>
        <v>0.85471917719123214</v>
      </c>
    </row>
    <row r="1960" spans="1:6" x14ac:dyDescent="0.25">
      <c r="A1960" s="2">
        <v>0.14335138</v>
      </c>
      <c r="B1960" s="2">
        <v>0.88</v>
      </c>
      <c r="C1960" s="4">
        <f t="shared" si="121"/>
        <v>-1.4629124079120637</v>
      </c>
      <c r="D1960" s="5">
        <f t="shared" si="122"/>
        <v>-0.20971051249331724</v>
      </c>
      <c r="E1960" s="5">
        <f t="shared" si="123"/>
        <v>2.0549618147904399E-2</v>
      </c>
      <c r="F1960" s="5">
        <f t="shared" si="120"/>
        <v>0.85482493690373229</v>
      </c>
    </row>
    <row r="1961" spans="1:6" x14ac:dyDescent="0.25">
      <c r="A1961" s="2">
        <v>0.14342462</v>
      </c>
      <c r="B1961" s="2">
        <v>0.88</v>
      </c>
      <c r="C1961" s="4">
        <f t="shared" si="121"/>
        <v>-1.4629124079120637</v>
      </c>
      <c r="D1961" s="5">
        <f t="shared" si="122"/>
        <v>-0.20981765619807272</v>
      </c>
      <c r="E1961" s="5">
        <f t="shared" si="123"/>
        <v>2.0570621622144399E-2</v>
      </c>
      <c r="F1961" s="5">
        <f t="shared" si="120"/>
        <v>0.85493062683173426</v>
      </c>
    </row>
    <row r="1962" spans="1:6" x14ac:dyDescent="0.25">
      <c r="A1962" s="2">
        <v>0.14349785000000001</v>
      </c>
      <c r="B1962" s="2">
        <v>0.88</v>
      </c>
      <c r="C1962" s="4">
        <f t="shared" si="121"/>
        <v>-1.4629124079120637</v>
      </c>
      <c r="D1962" s="5">
        <f t="shared" si="122"/>
        <v>-0.20992478527370415</v>
      </c>
      <c r="E1962" s="5">
        <f t="shared" si="123"/>
        <v>2.0591632954622501E-2</v>
      </c>
      <c r="F1962" s="5">
        <f t="shared" si="120"/>
        <v>0.85503623260493566</v>
      </c>
    </row>
    <row r="1963" spans="1:6" x14ac:dyDescent="0.25">
      <c r="A1963" s="2">
        <v>0.14357109000000001</v>
      </c>
      <c r="B1963" s="2">
        <v>0.88</v>
      </c>
      <c r="C1963" s="4">
        <f t="shared" si="121"/>
        <v>-1.4629124079120637</v>
      </c>
      <c r="D1963" s="5">
        <f t="shared" si="122"/>
        <v>-0.21003192897845963</v>
      </c>
      <c r="E1963" s="5">
        <f t="shared" si="123"/>
        <v>2.0612657883788105E-2</v>
      </c>
      <c r="F1963" s="5">
        <f t="shared" si="120"/>
        <v>0.8551417831115633</v>
      </c>
    </row>
    <row r="1964" spans="1:6" x14ac:dyDescent="0.25">
      <c r="A1964" s="2">
        <v>0.14364432999999999</v>
      </c>
      <c r="B1964" s="2">
        <v>0.88</v>
      </c>
      <c r="C1964" s="4">
        <f t="shared" si="121"/>
        <v>-1.4629124079120637</v>
      </c>
      <c r="D1964" s="5">
        <f t="shared" si="122"/>
        <v>-0.21013907268321508</v>
      </c>
      <c r="E1964" s="5">
        <f t="shared" si="123"/>
        <v>2.0633693541148895E-2</v>
      </c>
      <c r="F1964" s="5">
        <f t="shared" si="120"/>
        <v>0.85524726397173501</v>
      </c>
    </row>
    <row r="1965" spans="1:6" x14ac:dyDescent="0.25">
      <c r="A1965" s="2">
        <v>0.14371756999999999</v>
      </c>
      <c r="B1965" s="2">
        <v>0.88</v>
      </c>
      <c r="C1965" s="4">
        <f t="shared" si="121"/>
        <v>-1.4629124079120637</v>
      </c>
      <c r="D1965" s="5">
        <f t="shared" si="122"/>
        <v>-0.21024621638797056</v>
      </c>
      <c r="E1965" s="5">
        <f t="shared" si="123"/>
        <v>2.0654739926704895E-2</v>
      </c>
      <c r="F1965" s="5">
        <f t="shared" si="120"/>
        <v>0.85535267523140657</v>
      </c>
    </row>
    <row r="1966" spans="1:6" x14ac:dyDescent="0.25">
      <c r="A1966" s="2">
        <v>0.14379080999999999</v>
      </c>
      <c r="B1966" s="2">
        <v>0.88</v>
      </c>
      <c r="C1966" s="4">
        <f t="shared" si="121"/>
        <v>-1.4629124079120637</v>
      </c>
      <c r="D1966" s="5">
        <f t="shared" si="122"/>
        <v>-0.21035336009272604</v>
      </c>
      <c r="E1966" s="5">
        <f t="shared" si="123"/>
        <v>2.0675797040456096E-2</v>
      </c>
      <c r="F1966" s="5">
        <f t="shared" si="120"/>
        <v>0.85545801693650303</v>
      </c>
    </row>
    <row r="1967" spans="1:6" x14ac:dyDescent="0.25">
      <c r="A1967" s="2">
        <v>0.14386404999999999</v>
      </c>
      <c r="B1967" s="2">
        <v>0.88</v>
      </c>
      <c r="C1967" s="4">
        <f t="shared" si="121"/>
        <v>-1.4629124079120637</v>
      </c>
      <c r="D1967" s="5">
        <f t="shared" si="122"/>
        <v>-0.21046050379748152</v>
      </c>
      <c r="E1967" s="5">
        <f t="shared" si="123"/>
        <v>2.0696864882402497E-2</v>
      </c>
      <c r="F1967" s="5">
        <f t="shared" si="120"/>
        <v>0.85556328913291946</v>
      </c>
    </row>
    <row r="1968" spans="1:6" x14ac:dyDescent="0.25">
      <c r="A1968" s="2">
        <v>0.14393729</v>
      </c>
      <c r="B1968" s="2">
        <v>0.88</v>
      </c>
      <c r="C1968" s="4">
        <f t="shared" si="121"/>
        <v>-1.4629124079120637</v>
      </c>
      <c r="D1968" s="5">
        <f t="shared" si="122"/>
        <v>-0.210567647502237</v>
      </c>
      <c r="E1968" s="5">
        <f t="shared" si="123"/>
        <v>2.0717943452544098E-2</v>
      </c>
      <c r="F1968" s="5">
        <f t="shared" si="120"/>
        <v>0.85566849186652028</v>
      </c>
    </row>
    <row r="1969" spans="1:6" x14ac:dyDescent="0.25">
      <c r="A1969" s="2">
        <v>0.14401053</v>
      </c>
      <c r="B1969" s="2">
        <v>0.88</v>
      </c>
      <c r="C1969" s="4">
        <f t="shared" si="121"/>
        <v>-1.4629124079120637</v>
      </c>
      <c r="D1969" s="5">
        <f t="shared" si="122"/>
        <v>-0.21067479120699248</v>
      </c>
      <c r="E1969" s="5">
        <f t="shared" si="123"/>
        <v>2.07390327508809E-2</v>
      </c>
      <c r="F1969" s="5">
        <f t="shared" si="120"/>
        <v>0.85577362518314004</v>
      </c>
    </row>
    <row r="1970" spans="1:6" x14ac:dyDescent="0.25">
      <c r="A1970" s="2">
        <v>0.14408377</v>
      </c>
      <c r="B1970" s="2">
        <v>0.88</v>
      </c>
      <c r="C1970" s="4">
        <f t="shared" si="121"/>
        <v>-1.4629124079120637</v>
      </c>
      <c r="D1970" s="5">
        <f t="shared" si="122"/>
        <v>-0.21078193491174796</v>
      </c>
      <c r="E1970" s="5">
        <f t="shared" si="123"/>
        <v>2.0760132777412899E-2</v>
      </c>
      <c r="F1970" s="5">
        <f t="shared" si="120"/>
        <v>0.85587868912858256</v>
      </c>
    </row>
    <row r="1971" spans="1:6" x14ac:dyDescent="0.25">
      <c r="A1971" s="2">
        <v>0.14415701</v>
      </c>
      <c r="B1971" s="2">
        <v>0.88</v>
      </c>
      <c r="C1971" s="4">
        <f t="shared" si="121"/>
        <v>-1.4629124079120637</v>
      </c>
      <c r="D1971" s="5">
        <f t="shared" si="122"/>
        <v>-0.21088907861650344</v>
      </c>
      <c r="E1971" s="5">
        <f t="shared" si="123"/>
        <v>2.0781243532140101E-2</v>
      </c>
      <c r="F1971" s="5">
        <f t="shared" si="120"/>
        <v>0.85598368374862199</v>
      </c>
    </row>
    <row r="1972" spans="1:6" x14ac:dyDescent="0.25">
      <c r="A1972" s="2">
        <v>0.14423025</v>
      </c>
      <c r="B1972" s="2">
        <v>0.88</v>
      </c>
      <c r="C1972" s="4">
        <f t="shared" si="121"/>
        <v>-1.4629124079120637</v>
      </c>
      <c r="D1972" s="5">
        <f t="shared" si="122"/>
        <v>-0.21099622232125892</v>
      </c>
      <c r="E1972" s="5">
        <f t="shared" si="123"/>
        <v>2.08023650150625E-2</v>
      </c>
      <c r="F1972" s="5">
        <f t="shared" si="120"/>
        <v>0.85608860908900197</v>
      </c>
    </row>
    <row r="1973" spans="1:6" x14ac:dyDescent="0.25">
      <c r="A1973" s="2">
        <v>0.14430349000000001</v>
      </c>
      <c r="B1973" s="2">
        <v>0.88</v>
      </c>
      <c r="C1973" s="4">
        <f t="shared" si="121"/>
        <v>-1.4629124079120637</v>
      </c>
      <c r="D1973" s="5">
        <f t="shared" si="122"/>
        <v>-0.2111033660260144</v>
      </c>
      <c r="E1973" s="5">
        <f t="shared" si="123"/>
        <v>2.0823497226180102E-2</v>
      </c>
      <c r="F1973" s="5">
        <f t="shared" si="120"/>
        <v>0.85619346519543582</v>
      </c>
    </row>
    <row r="1974" spans="1:6" x14ac:dyDescent="0.25">
      <c r="A1974" s="2">
        <v>0.14437671999999999</v>
      </c>
      <c r="B1974" s="2">
        <v>0.88</v>
      </c>
      <c r="C1974" s="4">
        <f t="shared" si="121"/>
        <v>-1.4629124079120637</v>
      </c>
      <c r="D1974" s="5">
        <f t="shared" si="122"/>
        <v>-0.21121049510164577</v>
      </c>
      <c r="E1974" s="5">
        <f t="shared" si="123"/>
        <v>2.0844637277958395E-2</v>
      </c>
      <c r="F1974" s="5">
        <f t="shared" si="120"/>
        <v>0.85629823781099312</v>
      </c>
    </row>
    <row r="1975" spans="1:6" x14ac:dyDescent="0.25">
      <c r="A1975" s="2">
        <v>0.14444995999999999</v>
      </c>
      <c r="B1975" s="2">
        <v>0.88</v>
      </c>
      <c r="C1975" s="4">
        <f t="shared" si="121"/>
        <v>-1.4629124079120637</v>
      </c>
      <c r="D1975" s="5">
        <f t="shared" si="122"/>
        <v>-0.21131763880640125</v>
      </c>
      <c r="E1975" s="5">
        <f t="shared" si="123"/>
        <v>2.0865790944001598E-2</v>
      </c>
      <c r="F1975" s="5">
        <f t="shared" si="120"/>
        <v>0.85640295559599233</v>
      </c>
    </row>
    <row r="1976" spans="1:6" x14ac:dyDescent="0.25">
      <c r="A1976" s="2">
        <v>0.14452319999999999</v>
      </c>
      <c r="B1976" s="2">
        <v>0.88</v>
      </c>
      <c r="C1976" s="4">
        <f t="shared" si="121"/>
        <v>-1.4629124079120637</v>
      </c>
      <c r="D1976" s="5">
        <f t="shared" si="122"/>
        <v>-0.21142478251115673</v>
      </c>
      <c r="E1976" s="5">
        <f t="shared" si="123"/>
        <v>2.0886955338239997E-2</v>
      </c>
      <c r="F1976" s="5">
        <f t="shared" si="120"/>
        <v>0.85650760428399886</v>
      </c>
    </row>
    <row r="1977" spans="1:6" x14ac:dyDescent="0.25">
      <c r="A1977" s="2">
        <v>0.14459643999999999</v>
      </c>
      <c r="B1977" s="2">
        <v>0.88</v>
      </c>
      <c r="C1977" s="4">
        <f t="shared" si="121"/>
        <v>-1.4629124079120637</v>
      </c>
      <c r="D1977" s="5">
        <f t="shared" si="122"/>
        <v>-0.21153192621591224</v>
      </c>
      <c r="E1977" s="5">
        <f t="shared" si="123"/>
        <v>2.0908130460673597E-2</v>
      </c>
      <c r="F1977" s="5">
        <f t="shared" si="120"/>
        <v>0.85661218392060579</v>
      </c>
    </row>
    <row r="1978" spans="1:6" x14ac:dyDescent="0.25">
      <c r="A1978" s="2">
        <v>0.14466967999999999</v>
      </c>
      <c r="B1978" s="2">
        <v>0.88</v>
      </c>
      <c r="C1978" s="4">
        <f t="shared" si="121"/>
        <v>-1.4629124079120637</v>
      </c>
      <c r="D1978" s="5">
        <f t="shared" si="122"/>
        <v>-0.21163906992066772</v>
      </c>
      <c r="E1978" s="5">
        <f t="shared" si="123"/>
        <v>2.0929316311302397E-2</v>
      </c>
      <c r="F1978" s="5">
        <f t="shared" si="120"/>
        <v>0.85671669455137578</v>
      </c>
    </row>
    <row r="1979" spans="1:6" x14ac:dyDescent="0.25">
      <c r="A1979" s="2">
        <v>0.14474292</v>
      </c>
      <c r="B1979" s="2">
        <v>0.88</v>
      </c>
      <c r="C1979" s="4">
        <f t="shared" si="121"/>
        <v>-1.4629124079120637</v>
      </c>
      <c r="D1979" s="5">
        <f t="shared" si="122"/>
        <v>-0.2117462136254232</v>
      </c>
      <c r="E1979" s="5">
        <f t="shared" si="123"/>
        <v>2.0950512890126401E-2</v>
      </c>
      <c r="F1979" s="5">
        <f t="shared" si="120"/>
        <v>0.85682113622184186</v>
      </c>
    </row>
    <row r="1980" spans="1:6" x14ac:dyDescent="0.25">
      <c r="A1980" s="2">
        <v>0.14481616</v>
      </c>
      <c r="B1980" s="2">
        <v>0.88</v>
      </c>
      <c r="C1980" s="4">
        <f t="shared" si="121"/>
        <v>-1.4629124079120637</v>
      </c>
      <c r="D1980" s="5">
        <f t="shared" si="122"/>
        <v>-0.21185335733017868</v>
      </c>
      <c r="E1980" s="5">
        <f t="shared" si="123"/>
        <v>2.0971720197145601E-2</v>
      </c>
      <c r="F1980" s="5">
        <f t="shared" si="120"/>
        <v>0.85692550897750674</v>
      </c>
    </row>
    <row r="1981" spans="1:6" x14ac:dyDescent="0.25">
      <c r="A1981" s="2">
        <v>0.1448894</v>
      </c>
      <c r="B1981" s="2">
        <v>0.88</v>
      </c>
      <c r="C1981" s="4">
        <f t="shared" si="121"/>
        <v>-1.4629124079120637</v>
      </c>
      <c r="D1981" s="5">
        <f t="shared" si="122"/>
        <v>-0.21196050103493416</v>
      </c>
      <c r="E1981" s="5">
        <f t="shared" si="123"/>
        <v>2.0992938232360002E-2</v>
      </c>
      <c r="F1981" s="5">
        <f t="shared" si="120"/>
        <v>0.85702981286384317</v>
      </c>
    </row>
    <row r="1982" spans="1:6" x14ac:dyDescent="0.25">
      <c r="A1982" s="2">
        <v>0.14496264</v>
      </c>
      <c r="B1982" s="2">
        <v>0.88</v>
      </c>
      <c r="C1982" s="4">
        <f t="shared" si="121"/>
        <v>-1.4629124079120637</v>
      </c>
      <c r="D1982" s="5">
        <f t="shared" si="122"/>
        <v>-0.21206764473968964</v>
      </c>
      <c r="E1982" s="5">
        <f t="shared" si="123"/>
        <v>2.10141669957696E-2</v>
      </c>
      <c r="F1982" s="5">
        <f t="shared" si="120"/>
        <v>0.85713404792629388</v>
      </c>
    </row>
    <row r="1983" spans="1:6" x14ac:dyDescent="0.25">
      <c r="A1983" s="2">
        <v>0.14503588000000001</v>
      </c>
      <c r="B1983" s="2">
        <v>0.88</v>
      </c>
      <c r="C1983" s="4">
        <f t="shared" si="121"/>
        <v>-1.4629124079120637</v>
      </c>
      <c r="D1983" s="5">
        <f t="shared" si="122"/>
        <v>-0.21217478844444512</v>
      </c>
      <c r="E1983" s="5">
        <f t="shared" si="123"/>
        <v>2.1035406487374401E-2</v>
      </c>
      <c r="F1983" s="5">
        <f t="shared" si="120"/>
        <v>0.85723821421027158</v>
      </c>
    </row>
    <row r="1984" spans="1:6" x14ac:dyDescent="0.25">
      <c r="A1984" s="2">
        <v>0.14510912000000001</v>
      </c>
      <c r="B1984" s="2">
        <v>0.88</v>
      </c>
      <c r="C1984" s="4">
        <f t="shared" si="121"/>
        <v>-1.4629124079120637</v>
      </c>
      <c r="D1984" s="5">
        <f t="shared" si="122"/>
        <v>-0.2122819321492006</v>
      </c>
      <c r="E1984" s="5">
        <f t="shared" si="123"/>
        <v>2.1056656707174402E-2</v>
      </c>
      <c r="F1984" s="5">
        <f t="shared" si="120"/>
        <v>0.85734231176115916</v>
      </c>
    </row>
    <row r="1985" spans="1:6" x14ac:dyDescent="0.25">
      <c r="A1985" s="2">
        <v>0.14518236000000001</v>
      </c>
      <c r="B1985" s="2">
        <v>0.88</v>
      </c>
      <c r="C1985" s="4">
        <f t="shared" si="121"/>
        <v>-1.4629124079120637</v>
      </c>
      <c r="D1985" s="5">
        <f t="shared" si="122"/>
        <v>-0.21238907585395608</v>
      </c>
      <c r="E1985" s="5">
        <f t="shared" si="123"/>
        <v>2.1077917655169604E-2</v>
      </c>
      <c r="F1985" s="5">
        <f t="shared" si="120"/>
        <v>0.85744634062430936</v>
      </c>
    </row>
    <row r="1986" spans="1:6" x14ac:dyDescent="0.25">
      <c r="A1986" s="2">
        <v>0.14525560000000001</v>
      </c>
      <c r="B1986" s="2">
        <v>0.88</v>
      </c>
      <c r="C1986" s="4">
        <f t="shared" si="121"/>
        <v>-1.4629124079120637</v>
      </c>
      <c r="D1986" s="5">
        <f t="shared" si="122"/>
        <v>-0.21249621955871156</v>
      </c>
      <c r="E1986" s="5">
        <f t="shared" si="123"/>
        <v>2.1099189331360003E-2</v>
      </c>
      <c r="F1986" s="5">
        <f t="shared" si="120"/>
        <v>0.85755030084504513</v>
      </c>
    </row>
    <row r="1987" spans="1:6" x14ac:dyDescent="0.25">
      <c r="A1987" s="2">
        <v>0.14532882999999999</v>
      </c>
      <c r="B1987" s="2">
        <v>0.88</v>
      </c>
      <c r="C1987" s="4">
        <f t="shared" si="121"/>
        <v>-1.4629124079120637</v>
      </c>
      <c r="D1987" s="5">
        <f t="shared" si="122"/>
        <v>-0.21260334863434294</v>
      </c>
      <c r="E1987" s="5">
        <f t="shared" si="123"/>
        <v>2.1120468829168897E-2</v>
      </c>
      <c r="F1987" s="5">
        <f t="shared" ref="F1987:F2050" si="124">$K$3*(1-EXP(-A1987/$N$3))+$J$3</f>
        <v>0.85765417828824664</v>
      </c>
    </row>
    <row r="1988" spans="1:6" x14ac:dyDescent="0.25">
      <c r="A1988" s="2">
        <v>0.14540206999999999</v>
      </c>
      <c r="B1988" s="2">
        <v>0.88</v>
      </c>
      <c r="C1988" s="4">
        <f t="shared" ref="C1988:C2051" si="125">LN(($I$3-B1988)/$K$3)</f>
        <v>-1.4629124079120637</v>
      </c>
      <c r="D1988" s="5">
        <f t="shared" ref="D1988:D2051" si="126">A1988*C1988</f>
        <v>-0.21271049233909842</v>
      </c>
      <c r="E1988" s="5">
        <f t="shared" ref="E1988:E2051" si="127">A1988*A1988</f>
        <v>2.1141761960284899E-2</v>
      </c>
      <c r="F1988" s="5">
        <f t="shared" si="124"/>
        <v>0.85775800136935965</v>
      </c>
    </row>
    <row r="1989" spans="1:6" x14ac:dyDescent="0.25">
      <c r="A1989" s="2">
        <v>0.14547531</v>
      </c>
      <c r="B1989" s="2">
        <v>0.88</v>
      </c>
      <c r="C1989" s="4">
        <f t="shared" si="125"/>
        <v>-1.4629124079120637</v>
      </c>
      <c r="D1989" s="5">
        <f t="shared" si="126"/>
        <v>-0.2128176360438539</v>
      </c>
      <c r="E1989" s="5">
        <f t="shared" si="127"/>
        <v>2.1163065819596098E-2</v>
      </c>
      <c r="F1989" s="5">
        <f t="shared" si="124"/>
        <v>0.85786175594384151</v>
      </c>
    </row>
    <row r="1990" spans="1:6" x14ac:dyDescent="0.25">
      <c r="A1990" s="2">
        <v>0.14554855</v>
      </c>
      <c r="B1990" s="2">
        <v>0.88</v>
      </c>
      <c r="C1990" s="4">
        <f t="shared" si="125"/>
        <v>-1.4629124079120637</v>
      </c>
      <c r="D1990" s="5">
        <f t="shared" si="126"/>
        <v>-0.21292477974860941</v>
      </c>
      <c r="E1990" s="5">
        <f t="shared" si="127"/>
        <v>2.11843804071025E-2</v>
      </c>
      <c r="F1990" s="5">
        <f t="shared" si="124"/>
        <v>0.85796544205689573</v>
      </c>
    </row>
    <row r="1991" spans="1:6" x14ac:dyDescent="0.25">
      <c r="A1991" s="2">
        <v>0.14562179</v>
      </c>
      <c r="B1991" s="2">
        <v>0.88</v>
      </c>
      <c r="C1991" s="4">
        <f t="shared" si="125"/>
        <v>-1.4629124079120637</v>
      </c>
      <c r="D1991" s="5">
        <f t="shared" si="126"/>
        <v>-0.21303192345336489</v>
      </c>
      <c r="E1991" s="5">
        <f t="shared" si="127"/>
        <v>2.12057057228041E-2</v>
      </c>
      <c r="F1991" s="5">
        <f t="shared" si="124"/>
        <v>0.85806905975369574</v>
      </c>
    </row>
    <row r="1992" spans="1:6" x14ac:dyDescent="0.25">
      <c r="A1992" s="2">
        <v>0.14569503</v>
      </c>
      <c r="B1992" s="2">
        <v>0.88</v>
      </c>
      <c r="C1992" s="4">
        <f t="shared" si="125"/>
        <v>-1.4629124079120637</v>
      </c>
      <c r="D1992" s="5">
        <f t="shared" si="126"/>
        <v>-0.21313906715812037</v>
      </c>
      <c r="E1992" s="5">
        <f t="shared" si="127"/>
        <v>2.1227041766700899E-2</v>
      </c>
      <c r="F1992" s="5">
        <f t="shared" si="124"/>
        <v>0.85817260907938542</v>
      </c>
    </row>
    <row r="1993" spans="1:6" x14ac:dyDescent="0.25">
      <c r="A1993" s="2">
        <v>0.14576827000000001</v>
      </c>
      <c r="B1993" s="2">
        <v>0.88</v>
      </c>
      <c r="C1993" s="4">
        <f t="shared" si="125"/>
        <v>-1.4629124079120637</v>
      </c>
      <c r="D1993" s="5">
        <f t="shared" si="126"/>
        <v>-0.21324621086287585</v>
      </c>
      <c r="E1993" s="5">
        <f t="shared" si="127"/>
        <v>2.1248388538792903E-2</v>
      </c>
      <c r="F1993" s="5">
        <f t="shared" si="124"/>
        <v>0.85827609007907868</v>
      </c>
    </row>
    <row r="1994" spans="1:6" x14ac:dyDescent="0.25">
      <c r="A1994" s="2">
        <v>0.14584151000000001</v>
      </c>
      <c r="B1994" s="2">
        <v>0.88</v>
      </c>
      <c r="C1994" s="4">
        <f t="shared" si="125"/>
        <v>-1.4629124079120637</v>
      </c>
      <c r="D1994" s="5">
        <f t="shared" si="126"/>
        <v>-0.21335335456763133</v>
      </c>
      <c r="E1994" s="5">
        <f t="shared" si="127"/>
        <v>2.1269746039080103E-2</v>
      </c>
      <c r="F1994" s="5">
        <f t="shared" si="124"/>
        <v>0.85837950279785979</v>
      </c>
    </row>
    <row r="1995" spans="1:6" x14ac:dyDescent="0.25">
      <c r="A1995" s="2">
        <v>0.14591475000000001</v>
      </c>
      <c r="B1995" s="2">
        <v>0.88</v>
      </c>
      <c r="C1995" s="4">
        <f t="shared" si="125"/>
        <v>-1.4629124079120637</v>
      </c>
      <c r="D1995" s="5">
        <f t="shared" si="126"/>
        <v>-0.21346049827238681</v>
      </c>
      <c r="E1995" s="5">
        <f t="shared" si="127"/>
        <v>2.1291114267562503E-2</v>
      </c>
      <c r="F1995" s="5">
        <f t="shared" si="124"/>
        <v>0.8584828472807835</v>
      </c>
    </row>
    <row r="1996" spans="1:6" x14ac:dyDescent="0.25">
      <c r="A1996" s="2">
        <v>0.14598799000000001</v>
      </c>
      <c r="B1996" s="2">
        <v>0.88</v>
      </c>
      <c r="C1996" s="4">
        <f t="shared" si="125"/>
        <v>-1.4629124079120637</v>
      </c>
      <c r="D1996" s="5">
        <f t="shared" si="126"/>
        <v>-0.21356764197714229</v>
      </c>
      <c r="E1996" s="5">
        <f t="shared" si="127"/>
        <v>2.1312493224240104E-2</v>
      </c>
      <c r="F1996" s="5">
        <f t="shared" si="124"/>
        <v>0.85858612357287412</v>
      </c>
    </row>
    <row r="1997" spans="1:6" x14ac:dyDescent="0.25">
      <c r="A1997" s="2">
        <v>0.14606122999999999</v>
      </c>
      <c r="B1997" s="2">
        <v>0.88</v>
      </c>
      <c r="C1997" s="4">
        <f t="shared" si="125"/>
        <v>-1.4629124079120637</v>
      </c>
      <c r="D1997" s="5">
        <f t="shared" si="126"/>
        <v>-0.21367478568189774</v>
      </c>
      <c r="E1997" s="5">
        <f t="shared" si="127"/>
        <v>2.1333882909112895E-2</v>
      </c>
      <c r="F1997" s="5">
        <f t="shared" si="124"/>
        <v>0.85868933171912687</v>
      </c>
    </row>
    <row r="1998" spans="1:6" x14ac:dyDescent="0.25">
      <c r="A1998" s="2">
        <v>0.14613446999999999</v>
      </c>
      <c r="B1998" s="2">
        <v>0.88800000000000001</v>
      </c>
      <c r="C1998" s="4">
        <f t="shared" si="125"/>
        <v>-1.5240000998919019</v>
      </c>
      <c r="D1998" s="5">
        <f t="shared" si="126"/>
        <v>-0.22270894687765011</v>
      </c>
      <c r="E1998" s="5">
        <f t="shared" si="127"/>
        <v>2.1355283322180896E-2</v>
      </c>
      <c r="F1998" s="5">
        <f t="shared" si="124"/>
        <v>0.85879247176450724</v>
      </c>
    </row>
    <row r="1999" spans="1:6" x14ac:dyDescent="0.25">
      <c r="A1999" s="2">
        <v>0.14620770999999999</v>
      </c>
      <c r="B1999" s="2">
        <v>0.88800000000000001</v>
      </c>
      <c r="C1999" s="4">
        <f t="shared" si="125"/>
        <v>-1.5240000998919019</v>
      </c>
      <c r="D1999" s="5">
        <f t="shared" si="126"/>
        <v>-0.22282056464496622</v>
      </c>
      <c r="E1999" s="5">
        <f t="shared" si="127"/>
        <v>2.1376694463444097E-2</v>
      </c>
      <c r="F1999" s="5">
        <f t="shared" si="124"/>
        <v>0.85889554375395083</v>
      </c>
    </row>
    <row r="2000" spans="1:6" x14ac:dyDescent="0.25">
      <c r="A2000" s="2">
        <v>0.14628094</v>
      </c>
      <c r="B2000" s="2">
        <v>0.88800000000000001</v>
      </c>
      <c r="C2000" s="4">
        <f t="shared" si="125"/>
        <v>-1.5240000998919019</v>
      </c>
      <c r="D2000" s="5">
        <f t="shared" si="126"/>
        <v>-0.22293216717228131</v>
      </c>
      <c r="E2000" s="5">
        <f t="shared" si="127"/>
        <v>2.1398113407283599E-2</v>
      </c>
      <c r="F2000" s="5">
        <f t="shared" si="124"/>
        <v>0.85899853367310741</v>
      </c>
    </row>
    <row r="2001" spans="1:6" x14ac:dyDescent="0.25">
      <c r="A2001" s="2">
        <v>0.14635418</v>
      </c>
      <c r="B2001" s="2">
        <v>0.88</v>
      </c>
      <c r="C2001" s="4">
        <f t="shared" si="125"/>
        <v>-1.4629124079120637</v>
      </c>
      <c r="D2001" s="5">
        <f t="shared" si="126"/>
        <v>-0.21410334587179558</v>
      </c>
      <c r="E2001" s="5">
        <f t="shared" si="127"/>
        <v>2.1419546003472401E-2</v>
      </c>
      <c r="F2001" s="5">
        <f t="shared" si="124"/>
        <v>0.85910146969464263</v>
      </c>
    </row>
    <row r="2002" spans="1:6" x14ac:dyDescent="0.25">
      <c r="A2002" s="2">
        <v>0.14642742</v>
      </c>
      <c r="B2002" s="2">
        <v>0.88800000000000001</v>
      </c>
      <c r="C2002" s="4">
        <f t="shared" si="125"/>
        <v>-1.5240000998919019</v>
      </c>
      <c r="D2002" s="5">
        <f t="shared" si="126"/>
        <v>-0.22315540270691347</v>
      </c>
      <c r="E2002" s="5">
        <f t="shared" si="127"/>
        <v>2.1440989327856402E-2</v>
      </c>
      <c r="F2002" s="5">
        <f t="shared" si="124"/>
        <v>0.85920433779486427</v>
      </c>
    </row>
    <row r="2003" spans="1:6" x14ac:dyDescent="0.25">
      <c r="A2003" s="2">
        <v>0.14650066</v>
      </c>
      <c r="B2003" s="2">
        <v>0.88</v>
      </c>
      <c r="C2003" s="4">
        <f t="shared" si="125"/>
        <v>-1.4629124079120637</v>
      </c>
      <c r="D2003" s="5">
        <f t="shared" si="126"/>
        <v>-0.21431763328130657</v>
      </c>
      <c r="E2003" s="5">
        <f t="shared" si="127"/>
        <v>2.1462443380435601E-2</v>
      </c>
      <c r="F2003" s="5">
        <f t="shared" si="124"/>
        <v>0.85930713801858938</v>
      </c>
    </row>
    <row r="2004" spans="1:6" x14ac:dyDescent="0.25">
      <c r="A2004" s="2">
        <v>0.14657390000000001</v>
      </c>
      <c r="B2004" s="2">
        <v>0.88</v>
      </c>
      <c r="C2004" s="4">
        <f t="shared" si="125"/>
        <v>-1.4629124079120637</v>
      </c>
      <c r="D2004" s="5">
        <f t="shared" si="126"/>
        <v>-0.21442477698606205</v>
      </c>
      <c r="E2004" s="5">
        <f t="shared" si="127"/>
        <v>2.1483908161210003E-2</v>
      </c>
      <c r="F2004" s="5">
        <f t="shared" si="124"/>
        <v>0.85940987041060568</v>
      </c>
    </row>
    <row r="2005" spans="1:6" x14ac:dyDescent="0.25">
      <c r="A2005" s="2">
        <v>0.14664714000000001</v>
      </c>
      <c r="B2005" s="2">
        <v>0.88</v>
      </c>
      <c r="C2005" s="4">
        <f t="shared" si="125"/>
        <v>-1.4629124079120637</v>
      </c>
      <c r="D2005" s="5">
        <f t="shared" si="126"/>
        <v>-0.21453192069081753</v>
      </c>
      <c r="E2005" s="5">
        <f t="shared" si="127"/>
        <v>2.1505383670179602E-2</v>
      </c>
      <c r="F2005" s="5">
        <f t="shared" si="124"/>
        <v>0.85951253501567115</v>
      </c>
    </row>
    <row r="2006" spans="1:6" x14ac:dyDescent="0.25">
      <c r="A2006" s="2">
        <v>0.14672038000000001</v>
      </c>
      <c r="B2006" s="2">
        <v>0.88</v>
      </c>
      <c r="C2006" s="4">
        <f t="shared" si="125"/>
        <v>-1.4629124079120637</v>
      </c>
      <c r="D2006" s="5">
        <f t="shared" si="126"/>
        <v>-0.21463906439557301</v>
      </c>
      <c r="E2006" s="5">
        <f t="shared" si="127"/>
        <v>2.1526869907344405E-2</v>
      </c>
      <c r="F2006" s="5">
        <f t="shared" si="124"/>
        <v>0.85961513187851457</v>
      </c>
    </row>
    <row r="2007" spans="1:6" x14ac:dyDescent="0.25">
      <c r="A2007" s="2">
        <v>0.14679362000000001</v>
      </c>
      <c r="B2007" s="2">
        <v>0.88</v>
      </c>
      <c r="C2007" s="4">
        <f t="shared" si="125"/>
        <v>-1.4629124079120637</v>
      </c>
      <c r="D2007" s="5">
        <f t="shared" si="126"/>
        <v>-0.21474620810032849</v>
      </c>
      <c r="E2007" s="5">
        <f t="shared" si="127"/>
        <v>2.1548366872704405E-2</v>
      </c>
      <c r="F2007" s="5">
        <f t="shared" si="124"/>
        <v>0.85971766104383462</v>
      </c>
    </row>
    <row r="2008" spans="1:6" x14ac:dyDescent="0.25">
      <c r="A2008" s="2">
        <v>0.14686685999999999</v>
      </c>
      <c r="B2008" s="2">
        <v>0.88</v>
      </c>
      <c r="C2008" s="4">
        <f t="shared" si="125"/>
        <v>-1.4629124079120637</v>
      </c>
      <c r="D2008" s="5">
        <f t="shared" si="126"/>
        <v>-0.21485335180508394</v>
      </c>
      <c r="E2008" s="5">
        <f t="shared" si="127"/>
        <v>2.1569874566259598E-2</v>
      </c>
      <c r="F2008" s="5">
        <f t="shared" si="124"/>
        <v>0.85982012255630114</v>
      </c>
    </row>
    <row r="2009" spans="1:6" x14ac:dyDescent="0.25">
      <c r="A2009" s="2">
        <v>0.14694009999999999</v>
      </c>
      <c r="B2009" s="2">
        <v>0.88800000000000001</v>
      </c>
      <c r="C2009" s="4">
        <f t="shared" si="125"/>
        <v>-1.5240000998919019</v>
      </c>
      <c r="D2009" s="5">
        <f t="shared" si="126"/>
        <v>-0.22393672707812604</v>
      </c>
      <c r="E2009" s="5">
        <f t="shared" si="127"/>
        <v>2.1591392988009998E-2</v>
      </c>
      <c r="F2009" s="5">
        <f t="shared" si="124"/>
        <v>0.85992251646055395</v>
      </c>
    </row>
    <row r="2010" spans="1:6" x14ac:dyDescent="0.25">
      <c r="A2010" s="2">
        <v>0.14701333999999999</v>
      </c>
      <c r="B2010" s="2">
        <v>0.88</v>
      </c>
      <c r="C2010" s="4">
        <f t="shared" si="125"/>
        <v>-1.4629124079120637</v>
      </c>
      <c r="D2010" s="5">
        <f t="shared" si="126"/>
        <v>-0.2150676392145949</v>
      </c>
      <c r="E2010" s="5">
        <f t="shared" si="127"/>
        <v>2.1612922137955598E-2</v>
      </c>
      <c r="F2010" s="5">
        <f t="shared" si="124"/>
        <v>0.86002484280120395</v>
      </c>
    </row>
    <row r="2011" spans="1:6" x14ac:dyDescent="0.25">
      <c r="A2011" s="2">
        <v>0.14708657999999999</v>
      </c>
      <c r="B2011" s="2">
        <v>0.88</v>
      </c>
      <c r="C2011" s="4">
        <f t="shared" si="125"/>
        <v>-1.4629124079120637</v>
      </c>
      <c r="D2011" s="5">
        <f t="shared" si="126"/>
        <v>-0.21517478291935038</v>
      </c>
      <c r="E2011" s="5">
        <f t="shared" si="127"/>
        <v>2.1634462016096399E-2</v>
      </c>
      <c r="F2011" s="5">
        <f t="shared" si="124"/>
        <v>0.86012710162283212</v>
      </c>
    </row>
    <row r="2012" spans="1:6" x14ac:dyDescent="0.25">
      <c r="A2012" s="2">
        <v>0.14715981</v>
      </c>
      <c r="B2012" s="2">
        <v>0.88</v>
      </c>
      <c r="C2012" s="4">
        <f t="shared" si="125"/>
        <v>-1.4629124079120637</v>
      </c>
      <c r="D2012" s="5">
        <f t="shared" si="126"/>
        <v>-0.21528191199498178</v>
      </c>
      <c r="E2012" s="5">
        <f t="shared" si="127"/>
        <v>2.1656009679236102E-2</v>
      </c>
      <c r="F2012" s="5">
        <f t="shared" si="124"/>
        <v>0.86022927902165192</v>
      </c>
    </row>
    <row r="2013" spans="1:6" x14ac:dyDescent="0.25">
      <c r="A2013" s="2">
        <v>0.14723305</v>
      </c>
      <c r="B2013" s="2">
        <v>0.88800000000000001</v>
      </c>
      <c r="C2013" s="4">
        <f t="shared" si="125"/>
        <v>-1.5240000998919019</v>
      </c>
      <c r="D2013" s="5">
        <f t="shared" si="126"/>
        <v>-0.2243831829073894</v>
      </c>
      <c r="E2013" s="5">
        <f t="shared" si="127"/>
        <v>2.1677571012302502E-2</v>
      </c>
      <c r="F2013" s="5">
        <f t="shared" si="124"/>
        <v>0.86033140294806598</v>
      </c>
    </row>
    <row r="2014" spans="1:6" x14ac:dyDescent="0.25">
      <c r="A2014" s="2">
        <v>0.14730629000000001</v>
      </c>
      <c r="B2014" s="2">
        <v>0.88</v>
      </c>
      <c r="C2014" s="4">
        <f t="shared" si="125"/>
        <v>-1.4629124079120637</v>
      </c>
      <c r="D2014" s="5">
        <f t="shared" si="126"/>
        <v>-0.21549619940449274</v>
      </c>
      <c r="E2014" s="5">
        <f t="shared" si="127"/>
        <v>2.1699143073564103E-2</v>
      </c>
      <c r="F2014" s="5">
        <f t="shared" si="124"/>
        <v>0.86043345948901939</v>
      </c>
    </row>
    <row r="2015" spans="1:6" x14ac:dyDescent="0.25">
      <c r="A2015" s="2">
        <v>0.14737953000000001</v>
      </c>
      <c r="B2015" s="2">
        <v>0.88800000000000001</v>
      </c>
      <c r="C2015" s="4">
        <f t="shared" si="125"/>
        <v>-1.5240000998919019</v>
      </c>
      <c r="D2015" s="5">
        <f t="shared" si="126"/>
        <v>-0.22460641844202156</v>
      </c>
      <c r="E2015" s="5">
        <f t="shared" si="127"/>
        <v>2.1720725863020901E-2</v>
      </c>
      <c r="F2015" s="5">
        <f t="shared" si="124"/>
        <v>0.86053544868897558</v>
      </c>
    </row>
    <row r="2016" spans="1:6" x14ac:dyDescent="0.25">
      <c r="A2016" s="2">
        <v>0.14745277000000001</v>
      </c>
      <c r="B2016" s="2">
        <v>0.88</v>
      </c>
      <c r="C2016" s="4">
        <f t="shared" si="125"/>
        <v>-1.4629124079120637</v>
      </c>
      <c r="D2016" s="5">
        <f t="shared" si="126"/>
        <v>-0.21571048681400373</v>
      </c>
      <c r="E2016" s="5">
        <f t="shared" si="127"/>
        <v>2.1742319380672902E-2</v>
      </c>
      <c r="F2016" s="5">
        <f t="shared" si="124"/>
        <v>0.860637370592369</v>
      </c>
    </row>
    <row r="2017" spans="1:6" x14ac:dyDescent="0.25">
      <c r="A2017" s="2">
        <v>0.14752601000000001</v>
      </c>
      <c r="B2017" s="2">
        <v>0.88800000000000001</v>
      </c>
      <c r="C2017" s="4">
        <f t="shared" si="125"/>
        <v>-1.5240000998919019</v>
      </c>
      <c r="D2017" s="5">
        <f t="shared" si="126"/>
        <v>-0.22482965397665375</v>
      </c>
      <c r="E2017" s="5">
        <f t="shared" si="127"/>
        <v>2.1763923626520104E-2</v>
      </c>
      <c r="F2017" s="5">
        <f t="shared" si="124"/>
        <v>0.86073922524360436</v>
      </c>
    </row>
    <row r="2018" spans="1:6" x14ac:dyDescent="0.25">
      <c r="A2018" s="2">
        <v>0.14759924999999999</v>
      </c>
      <c r="B2018" s="2">
        <v>0.89600000000000002</v>
      </c>
      <c r="C2018" s="4">
        <f t="shared" si="125"/>
        <v>-1.5890636932389639</v>
      </c>
      <c r="D2018" s="5">
        <f t="shared" si="126"/>
        <v>-0.23454460932430113</v>
      </c>
      <c r="E2018" s="5">
        <f t="shared" si="127"/>
        <v>2.1785538600562496E-2</v>
      </c>
      <c r="F2018" s="5">
        <f t="shared" si="124"/>
        <v>0.86084101268705771</v>
      </c>
    </row>
    <row r="2019" spans="1:6" x14ac:dyDescent="0.25">
      <c r="A2019" s="2">
        <v>0.14767248999999999</v>
      </c>
      <c r="B2019" s="2">
        <v>0.88</v>
      </c>
      <c r="C2019" s="4">
        <f t="shared" si="125"/>
        <v>-1.4629124079120637</v>
      </c>
      <c r="D2019" s="5">
        <f t="shared" si="126"/>
        <v>-0.21603191792827012</v>
      </c>
      <c r="E2019" s="5">
        <f t="shared" si="127"/>
        <v>2.1807164302800098E-2</v>
      </c>
      <c r="F2019" s="5">
        <f t="shared" si="124"/>
        <v>0.86094273296707513</v>
      </c>
    </row>
    <row r="2020" spans="1:6" x14ac:dyDescent="0.25">
      <c r="A2020" s="2">
        <v>0.14774572999999999</v>
      </c>
      <c r="B2020" s="2">
        <v>0.88800000000000001</v>
      </c>
      <c r="C2020" s="4">
        <f t="shared" si="125"/>
        <v>-1.5240000998919019</v>
      </c>
      <c r="D2020" s="5">
        <f t="shared" si="126"/>
        <v>-0.22516450727860196</v>
      </c>
      <c r="E2020" s="5">
        <f t="shared" si="127"/>
        <v>2.1828800733232897E-2</v>
      </c>
      <c r="F2020" s="5">
        <f t="shared" si="124"/>
        <v>0.86104438612797385</v>
      </c>
    </row>
    <row r="2021" spans="1:6" x14ac:dyDescent="0.25">
      <c r="A2021" s="2">
        <v>0.14781896999999999</v>
      </c>
      <c r="B2021" s="2">
        <v>0.88800000000000001</v>
      </c>
      <c r="C2021" s="4">
        <f t="shared" si="125"/>
        <v>-1.5240000998919019</v>
      </c>
      <c r="D2021" s="5">
        <f t="shared" si="126"/>
        <v>-0.22527612504591804</v>
      </c>
      <c r="E2021" s="5">
        <f t="shared" si="127"/>
        <v>2.18504478918609E-2</v>
      </c>
      <c r="F2021" s="5">
        <f t="shared" si="124"/>
        <v>0.86114597221404177</v>
      </c>
    </row>
    <row r="2022" spans="1:6" x14ac:dyDescent="0.25">
      <c r="A2022" s="2">
        <v>0.14789221</v>
      </c>
      <c r="B2022" s="2">
        <v>0.88800000000000001</v>
      </c>
      <c r="C2022" s="4">
        <f t="shared" si="125"/>
        <v>-1.5240000998919019</v>
      </c>
      <c r="D2022" s="5">
        <f t="shared" si="126"/>
        <v>-0.22538774281323412</v>
      </c>
      <c r="E2022" s="5">
        <f t="shared" si="127"/>
        <v>2.1872105778684099E-2</v>
      </c>
      <c r="F2022" s="5">
        <f t="shared" si="124"/>
        <v>0.86124749126953759</v>
      </c>
    </row>
    <row r="2023" spans="1:6" x14ac:dyDescent="0.25">
      <c r="A2023" s="2">
        <v>0.14796545</v>
      </c>
      <c r="B2023" s="2">
        <v>0.88800000000000001</v>
      </c>
      <c r="C2023" s="4">
        <f t="shared" si="125"/>
        <v>-1.5240000998919019</v>
      </c>
      <c r="D2023" s="5">
        <f t="shared" si="126"/>
        <v>-0.2254993605805502</v>
      </c>
      <c r="E2023" s="5">
        <f t="shared" si="127"/>
        <v>2.1893774393702499E-2</v>
      </c>
      <c r="F2023" s="5">
        <f t="shared" si="124"/>
        <v>0.86134894333869072</v>
      </c>
    </row>
    <row r="2024" spans="1:6" x14ac:dyDescent="0.25">
      <c r="A2024" s="2">
        <v>0.14803869</v>
      </c>
      <c r="B2024" s="2">
        <v>0.88800000000000001</v>
      </c>
      <c r="C2024" s="4">
        <f t="shared" si="125"/>
        <v>-1.5240000998919019</v>
      </c>
      <c r="D2024" s="5">
        <f t="shared" si="126"/>
        <v>-0.22561097834786631</v>
      </c>
      <c r="E2024" s="5">
        <f t="shared" si="127"/>
        <v>2.1915453736916099E-2</v>
      </c>
      <c r="F2024" s="5">
        <f t="shared" si="124"/>
        <v>0.86145032846570146</v>
      </c>
    </row>
    <row r="2025" spans="1:6" x14ac:dyDescent="0.25">
      <c r="A2025" s="2">
        <v>0.14811192000000001</v>
      </c>
      <c r="B2025" s="2">
        <v>0.88800000000000001</v>
      </c>
      <c r="C2025" s="4">
        <f t="shared" si="125"/>
        <v>-1.5240000998919019</v>
      </c>
      <c r="D2025" s="5">
        <f t="shared" si="126"/>
        <v>-0.22572258087518141</v>
      </c>
      <c r="E2025" s="5">
        <f t="shared" si="127"/>
        <v>2.1937140846086403E-2</v>
      </c>
      <c r="F2025" s="5">
        <f t="shared" si="124"/>
        <v>0.86155163286557657</v>
      </c>
    </row>
    <row r="2026" spans="1:6" x14ac:dyDescent="0.25">
      <c r="A2026" s="2">
        <v>0.14818516000000001</v>
      </c>
      <c r="B2026" s="2">
        <v>0.88800000000000001</v>
      </c>
      <c r="C2026" s="4">
        <f t="shared" si="125"/>
        <v>-1.5240000998919019</v>
      </c>
      <c r="D2026" s="5">
        <f t="shared" si="126"/>
        <v>-0.22583419864249749</v>
      </c>
      <c r="E2026" s="5">
        <f t="shared" si="127"/>
        <v>2.1958841644225603E-2</v>
      </c>
      <c r="F2026" s="5">
        <f t="shared" si="124"/>
        <v>0.86165288424991171</v>
      </c>
    </row>
    <row r="2027" spans="1:6" x14ac:dyDescent="0.25">
      <c r="A2027" s="2">
        <v>0.14825840000000001</v>
      </c>
      <c r="B2027" s="2">
        <v>0.88800000000000001</v>
      </c>
      <c r="C2027" s="4">
        <f t="shared" si="125"/>
        <v>-1.5240000998919019</v>
      </c>
      <c r="D2027" s="5">
        <f t="shared" si="126"/>
        <v>-0.22594581640981357</v>
      </c>
      <c r="E2027" s="5">
        <f t="shared" si="127"/>
        <v>2.1980553170560004E-2</v>
      </c>
      <c r="F2027" s="5">
        <f t="shared" si="124"/>
        <v>0.86175406882452432</v>
      </c>
    </row>
    <row r="2028" spans="1:6" x14ac:dyDescent="0.25">
      <c r="A2028" s="2">
        <v>0.14833163999999999</v>
      </c>
      <c r="B2028" s="2">
        <v>0.88800000000000001</v>
      </c>
      <c r="C2028" s="4">
        <f t="shared" si="125"/>
        <v>-1.5240000998919019</v>
      </c>
      <c r="D2028" s="5">
        <f t="shared" si="126"/>
        <v>-0.22605743417712962</v>
      </c>
      <c r="E2028" s="5">
        <f t="shared" si="127"/>
        <v>2.2002275425089597E-2</v>
      </c>
      <c r="F2028" s="5">
        <f t="shared" si="124"/>
        <v>0.86185518663349803</v>
      </c>
    </row>
    <row r="2029" spans="1:6" x14ac:dyDescent="0.25">
      <c r="A2029" s="2">
        <v>0.14840487999999999</v>
      </c>
      <c r="B2029" s="2">
        <v>0.88</v>
      </c>
      <c r="C2029" s="4">
        <f t="shared" si="125"/>
        <v>-1.4629124079120637</v>
      </c>
      <c r="D2029" s="5">
        <f t="shared" si="126"/>
        <v>-0.21710334034670084</v>
      </c>
      <c r="E2029" s="5">
        <f t="shared" si="127"/>
        <v>2.2024008407814398E-2</v>
      </c>
      <c r="F2029" s="5">
        <f t="shared" si="124"/>
        <v>0.86195623772088781</v>
      </c>
    </row>
    <row r="2030" spans="1:6" x14ac:dyDescent="0.25">
      <c r="A2030" s="2">
        <v>0.14847811999999999</v>
      </c>
      <c r="B2030" s="2">
        <v>0.88800000000000001</v>
      </c>
      <c r="C2030" s="4">
        <f t="shared" si="125"/>
        <v>-1.5240000998919019</v>
      </c>
      <c r="D2030" s="5">
        <f t="shared" si="126"/>
        <v>-0.22628066971176178</v>
      </c>
      <c r="E2030" s="5">
        <f t="shared" si="127"/>
        <v>2.2045752118734399E-2</v>
      </c>
      <c r="F2030" s="5">
        <f t="shared" si="124"/>
        <v>0.86205722213071878</v>
      </c>
    </row>
    <row r="2031" spans="1:6" x14ac:dyDescent="0.25">
      <c r="A2031" s="2">
        <v>0.14855135999999999</v>
      </c>
      <c r="B2031" s="2">
        <v>0.88800000000000001</v>
      </c>
      <c r="C2031" s="4">
        <f t="shared" si="125"/>
        <v>-1.5240000998919019</v>
      </c>
      <c r="D2031" s="5">
        <f t="shared" si="126"/>
        <v>-0.22639228747907786</v>
      </c>
      <c r="E2031" s="5">
        <f t="shared" si="127"/>
        <v>2.2067506557849597E-2</v>
      </c>
      <c r="F2031" s="5">
        <f t="shared" si="124"/>
        <v>0.86215813990698775</v>
      </c>
    </row>
    <row r="2032" spans="1:6" x14ac:dyDescent="0.25">
      <c r="A2032" s="2">
        <v>0.1486246</v>
      </c>
      <c r="B2032" s="2">
        <v>0.88</v>
      </c>
      <c r="C2032" s="4">
        <f t="shared" si="125"/>
        <v>-1.4629124079120637</v>
      </c>
      <c r="D2032" s="5">
        <f t="shared" si="126"/>
        <v>-0.21742477146096728</v>
      </c>
      <c r="E2032" s="5">
        <f t="shared" si="127"/>
        <v>2.2089271725159999E-2</v>
      </c>
      <c r="F2032" s="5">
        <f t="shared" si="124"/>
        <v>0.86225899109366244</v>
      </c>
    </row>
    <row r="2033" spans="1:6" x14ac:dyDescent="0.25">
      <c r="A2033" s="2">
        <v>0.14869784</v>
      </c>
      <c r="B2033" s="2">
        <v>0.88</v>
      </c>
      <c r="C2033" s="4">
        <f t="shared" si="125"/>
        <v>-1.4629124079120637</v>
      </c>
      <c r="D2033" s="5">
        <f t="shared" si="126"/>
        <v>-0.21753191516572276</v>
      </c>
      <c r="E2033" s="5">
        <f t="shared" si="127"/>
        <v>2.2111047620665601E-2</v>
      </c>
      <c r="F2033" s="5">
        <f t="shared" si="124"/>
        <v>0.86235977573468081</v>
      </c>
    </row>
    <row r="2034" spans="1:6" x14ac:dyDescent="0.25">
      <c r="A2034" s="2">
        <v>0.14877108</v>
      </c>
      <c r="B2034" s="2">
        <v>0.88800000000000001</v>
      </c>
      <c r="C2034" s="4">
        <f t="shared" si="125"/>
        <v>-1.5240000998919019</v>
      </c>
      <c r="D2034" s="5">
        <f t="shared" si="126"/>
        <v>-0.22672714078102613</v>
      </c>
      <c r="E2034" s="5">
        <f t="shared" si="127"/>
        <v>2.2132834244366399E-2</v>
      </c>
      <c r="F2034" s="5">
        <f t="shared" si="124"/>
        <v>0.86246049387395263</v>
      </c>
    </row>
    <row r="2035" spans="1:6" x14ac:dyDescent="0.25">
      <c r="A2035" s="2">
        <v>0.14884432</v>
      </c>
      <c r="B2035" s="2">
        <v>0.88</v>
      </c>
      <c r="C2035" s="4">
        <f t="shared" si="125"/>
        <v>-1.4629124079120637</v>
      </c>
      <c r="D2035" s="5">
        <f t="shared" si="126"/>
        <v>-0.21774620257523375</v>
      </c>
      <c r="E2035" s="5">
        <f t="shared" si="127"/>
        <v>2.2154631596262402E-2</v>
      </c>
      <c r="F2035" s="5">
        <f t="shared" si="124"/>
        <v>0.86256114555535846</v>
      </c>
    </row>
    <row r="2036" spans="1:6" x14ac:dyDescent="0.25">
      <c r="A2036" s="2">
        <v>0.14891756</v>
      </c>
      <c r="B2036" s="2">
        <v>0.88800000000000001</v>
      </c>
      <c r="C2036" s="4">
        <f t="shared" si="125"/>
        <v>-1.5240000998919019</v>
      </c>
      <c r="D2036" s="5">
        <f t="shared" si="126"/>
        <v>-0.22695037631565829</v>
      </c>
      <c r="E2036" s="5">
        <f t="shared" si="127"/>
        <v>2.2176439676353601E-2</v>
      </c>
      <c r="F2036" s="5">
        <f t="shared" si="124"/>
        <v>0.86266173082274977</v>
      </c>
    </row>
    <row r="2037" spans="1:6" x14ac:dyDescent="0.25">
      <c r="A2037" s="2">
        <v>0.14899080000000001</v>
      </c>
      <c r="B2037" s="2">
        <v>0.88800000000000001</v>
      </c>
      <c r="C2037" s="4">
        <f t="shared" si="125"/>
        <v>-1.5240000998919019</v>
      </c>
      <c r="D2037" s="5">
        <f t="shared" si="126"/>
        <v>-0.22706199408297439</v>
      </c>
      <c r="E2037" s="5">
        <f t="shared" si="127"/>
        <v>2.219825848464E-2</v>
      </c>
      <c r="F2037" s="5">
        <f t="shared" si="124"/>
        <v>0.86276224971994919</v>
      </c>
    </row>
    <row r="2038" spans="1:6" x14ac:dyDescent="0.25">
      <c r="A2038" s="2">
        <v>0.14906402999999999</v>
      </c>
      <c r="B2038" s="2">
        <v>0.88800000000000001</v>
      </c>
      <c r="C2038" s="4">
        <f t="shared" si="125"/>
        <v>-1.5240000998919019</v>
      </c>
      <c r="D2038" s="5">
        <f t="shared" si="126"/>
        <v>-0.22717359661028944</v>
      </c>
      <c r="E2038" s="5">
        <f t="shared" si="127"/>
        <v>2.2220085039840895E-2</v>
      </c>
      <c r="F2038" s="5">
        <f t="shared" si="124"/>
        <v>0.86286268857974191</v>
      </c>
    </row>
    <row r="2039" spans="1:6" x14ac:dyDescent="0.25">
      <c r="A2039" s="2">
        <v>0.14913726999999999</v>
      </c>
      <c r="B2039" s="2">
        <v>0.88800000000000001</v>
      </c>
      <c r="C2039" s="4">
        <f t="shared" si="125"/>
        <v>-1.5240000998919019</v>
      </c>
      <c r="D2039" s="5">
        <f t="shared" si="126"/>
        <v>-0.22728521437760552</v>
      </c>
      <c r="E2039" s="5">
        <f t="shared" si="127"/>
        <v>2.2241925303052898E-2</v>
      </c>
      <c r="F2039" s="5">
        <f t="shared" si="124"/>
        <v>0.862963074876957</v>
      </c>
    </row>
    <row r="2040" spans="1:6" x14ac:dyDescent="0.25">
      <c r="A2040" s="2">
        <v>0.14921050999999999</v>
      </c>
      <c r="B2040" s="2">
        <v>0.88</v>
      </c>
      <c r="C2040" s="4">
        <f t="shared" si="125"/>
        <v>-1.4629124079120637</v>
      </c>
      <c r="D2040" s="5">
        <f t="shared" si="126"/>
        <v>-0.21828190646988704</v>
      </c>
      <c r="E2040" s="5">
        <f t="shared" si="127"/>
        <v>2.2263776294460098E-2</v>
      </c>
      <c r="F2040" s="5">
        <f t="shared" si="124"/>
        <v>0.86306339493526874</v>
      </c>
    </row>
    <row r="2041" spans="1:6" x14ac:dyDescent="0.25">
      <c r="A2041" s="2">
        <v>0.14928374999999999</v>
      </c>
      <c r="B2041" s="2">
        <v>0.88800000000000001</v>
      </c>
      <c r="C2041" s="4">
        <f t="shared" si="125"/>
        <v>-1.5240000998919019</v>
      </c>
      <c r="D2041" s="5">
        <f t="shared" si="126"/>
        <v>-0.2275084499122377</v>
      </c>
      <c r="E2041" s="5">
        <f t="shared" si="127"/>
        <v>2.2285638014062498E-2</v>
      </c>
      <c r="F2041" s="5">
        <f t="shared" si="124"/>
        <v>0.86316364879838414</v>
      </c>
    </row>
    <row r="2042" spans="1:6" x14ac:dyDescent="0.25">
      <c r="A2042" s="2">
        <v>0.14935699</v>
      </c>
      <c r="B2042" s="2">
        <v>0.88800000000000001</v>
      </c>
      <c r="C2042" s="4">
        <f t="shared" si="125"/>
        <v>-1.5240000998919019</v>
      </c>
      <c r="D2042" s="5">
        <f t="shared" si="126"/>
        <v>-0.22762006767955378</v>
      </c>
      <c r="E2042" s="5">
        <f t="shared" si="127"/>
        <v>2.2307510461860098E-2</v>
      </c>
      <c r="F2042" s="5">
        <f t="shared" si="124"/>
        <v>0.86326383650998162</v>
      </c>
    </row>
    <row r="2043" spans="1:6" x14ac:dyDescent="0.25">
      <c r="A2043" s="2">
        <v>0.14943023</v>
      </c>
      <c r="B2043" s="2">
        <v>0.88800000000000001</v>
      </c>
      <c r="C2043" s="4">
        <f t="shared" si="125"/>
        <v>-1.5240000998919019</v>
      </c>
      <c r="D2043" s="5">
        <f t="shared" si="126"/>
        <v>-0.22773168544686986</v>
      </c>
      <c r="E2043" s="5">
        <f t="shared" si="127"/>
        <v>2.2329393637852898E-2</v>
      </c>
      <c r="F2043" s="5">
        <f t="shared" si="124"/>
        <v>0.86336395811371036</v>
      </c>
    </row>
    <row r="2044" spans="1:6" x14ac:dyDescent="0.25">
      <c r="A2044" s="2">
        <v>0.14950347</v>
      </c>
      <c r="B2044" s="2">
        <v>0.88800000000000001</v>
      </c>
      <c r="C2044" s="4">
        <f t="shared" si="125"/>
        <v>-1.5240000998919019</v>
      </c>
      <c r="D2044" s="5">
        <f t="shared" si="126"/>
        <v>-0.22784330321418594</v>
      </c>
      <c r="E2044" s="5">
        <f t="shared" si="127"/>
        <v>2.2351287542040899E-2</v>
      </c>
      <c r="F2044" s="5">
        <f t="shared" si="124"/>
        <v>0.86346401365319114</v>
      </c>
    </row>
    <row r="2045" spans="1:6" x14ac:dyDescent="0.25">
      <c r="A2045" s="2">
        <v>0.14957671</v>
      </c>
      <c r="B2045" s="2">
        <v>0.88800000000000001</v>
      </c>
      <c r="C2045" s="4">
        <f t="shared" si="125"/>
        <v>-1.5240000998919019</v>
      </c>
      <c r="D2045" s="5">
        <f t="shared" si="126"/>
        <v>-0.22795492098150205</v>
      </c>
      <c r="E2045" s="5">
        <f t="shared" si="127"/>
        <v>2.23731921744241E-2</v>
      </c>
      <c r="F2045" s="5">
        <f t="shared" si="124"/>
        <v>0.86356400317201576</v>
      </c>
    </row>
    <row r="2046" spans="1:6" x14ac:dyDescent="0.25">
      <c r="A2046" s="2">
        <v>0.14964995</v>
      </c>
      <c r="B2046" s="2">
        <v>0.88800000000000001</v>
      </c>
      <c r="C2046" s="4">
        <f t="shared" si="125"/>
        <v>-1.5240000998919019</v>
      </c>
      <c r="D2046" s="5">
        <f t="shared" si="126"/>
        <v>-0.22806653874881813</v>
      </c>
      <c r="E2046" s="5">
        <f t="shared" si="127"/>
        <v>2.2395107535002502E-2</v>
      </c>
      <c r="F2046" s="5">
        <f t="shared" si="124"/>
        <v>0.86366392671374737</v>
      </c>
    </row>
    <row r="2047" spans="1:6" x14ac:dyDescent="0.25">
      <c r="A2047" s="2">
        <v>0.14972319000000001</v>
      </c>
      <c r="B2047" s="2">
        <v>0.88800000000000001</v>
      </c>
      <c r="C2047" s="4">
        <f t="shared" si="125"/>
        <v>-1.5240000998919019</v>
      </c>
      <c r="D2047" s="5">
        <f t="shared" si="126"/>
        <v>-0.22817815651613421</v>
      </c>
      <c r="E2047" s="5">
        <f t="shared" si="127"/>
        <v>2.2417033623776103E-2</v>
      </c>
      <c r="F2047" s="5">
        <f t="shared" si="124"/>
        <v>0.86376378432192025</v>
      </c>
    </row>
    <row r="2048" spans="1:6" x14ac:dyDescent="0.25">
      <c r="A2048" s="2">
        <v>0.14979643000000001</v>
      </c>
      <c r="B2048" s="2">
        <v>0.88800000000000001</v>
      </c>
      <c r="C2048" s="4">
        <f t="shared" si="125"/>
        <v>-1.5240000998919019</v>
      </c>
      <c r="D2048" s="5">
        <f t="shared" si="126"/>
        <v>-0.22828977428345029</v>
      </c>
      <c r="E2048" s="5">
        <f t="shared" si="127"/>
        <v>2.2438970440744901E-2</v>
      </c>
      <c r="F2048" s="5">
        <f t="shared" si="124"/>
        <v>0.86386357604003994</v>
      </c>
    </row>
    <row r="2049" spans="1:6" x14ac:dyDescent="0.25">
      <c r="A2049" s="2">
        <v>0.14986967000000001</v>
      </c>
      <c r="B2049" s="2">
        <v>0.88</v>
      </c>
      <c r="C2049" s="4">
        <f t="shared" si="125"/>
        <v>-1.4629124079120637</v>
      </c>
      <c r="D2049" s="5">
        <f t="shared" si="126"/>
        <v>-0.21924619981268639</v>
      </c>
      <c r="E2049" s="5">
        <f t="shared" si="127"/>
        <v>2.2460917985908904E-2</v>
      </c>
      <c r="F2049" s="5">
        <f t="shared" si="124"/>
        <v>0.86396330191158344</v>
      </c>
    </row>
    <row r="2050" spans="1:6" x14ac:dyDescent="0.25">
      <c r="A2050" s="2">
        <v>0.14994289999999999</v>
      </c>
      <c r="B2050" s="2">
        <v>0.88800000000000001</v>
      </c>
      <c r="C2050" s="4">
        <f t="shared" si="125"/>
        <v>-1.5240000998919019</v>
      </c>
      <c r="D2050" s="5">
        <f t="shared" si="126"/>
        <v>-0.22851299457808144</v>
      </c>
      <c r="E2050" s="5">
        <f t="shared" si="127"/>
        <v>2.2482873260409996E-2</v>
      </c>
      <c r="F2050" s="5">
        <f t="shared" si="124"/>
        <v>0.8640629483771608</v>
      </c>
    </row>
    <row r="2051" spans="1:6" x14ac:dyDescent="0.25">
      <c r="A2051" s="2">
        <v>0.15001613999999999</v>
      </c>
      <c r="B2051" s="2">
        <v>0.88800000000000001</v>
      </c>
      <c r="C2051" s="4">
        <f t="shared" si="125"/>
        <v>-1.5240000998919019</v>
      </c>
      <c r="D2051" s="5">
        <f t="shared" si="126"/>
        <v>-0.22862461234539752</v>
      </c>
      <c r="E2051" s="5">
        <f t="shared" si="127"/>
        <v>2.2504842260499598E-2</v>
      </c>
      <c r="F2051" s="5">
        <f t="shared" ref="F2051:F2114" si="128">$K$3*(1-EXP(-A2051/$N$3))+$J$3</f>
        <v>0.86416254269484361</v>
      </c>
    </row>
    <row r="2052" spans="1:6" x14ac:dyDescent="0.25">
      <c r="A2052" s="2">
        <v>0.15008937999999999</v>
      </c>
      <c r="B2052" s="2">
        <v>0.88800000000000001</v>
      </c>
      <c r="C2052" s="4">
        <f t="shared" ref="C2052:C2115" si="129">LN(($I$3-B2052)/$K$3)</f>
        <v>-1.5240000998919019</v>
      </c>
      <c r="D2052" s="5">
        <f t="shared" ref="D2052:D2115" si="130">A2052*C2052</f>
        <v>-0.2287362301127136</v>
      </c>
      <c r="E2052" s="5">
        <f t="shared" ref="E2052:E2115" si="131">A2052*A2052</f>
        <v>2.2526821988784397E-2</v>
      </c>
      <c r="F2052" s="5">
        <f t="shared" si="128"/>
        <v>0.86426207129620258</v>
      </c>
    </row>
    <row r="2053" spans="1:6" x14ac:dyDescent="0.25">
      <c r="A2053" s="2">
        <v>0.15016262</v>
      </c>
      <c r="B2053" s="2">
        <v>0.88800000000000001</v>
      </c>
      <c r="C2053" s="4">
        <f t="shared" si="129"/>
        <v>-1.5240000998919019</v>
      </c>
      <c r="D2053" s="5">
        <f t="shared" si="130"/>
        <v>-0.22884784788002971</v>
      </c>
      <c r="E2053" s="5">
        <f t="shared" si="131"/>
        <v>2.25488124452644E-2</v>
      </c>
      <c r="F2053" s="5">
        <f t="shared" si="128"/>
        <v>0.86436153422460049</v>
      </c>
    </row>
    <row r="2054" spans="1:6" x14ac:dyDescent="0.25">
      <c r="A2054" s="2">
        <v>0.15023586</v>
      </c>
      <c r="B2054" s="2">
        <v>0.88800000000000001</v>
      </c>
      <c r="C2054" s="4">
        <f t="shared" si="129"/>
        <v>-1.5240000998919019</v>
      </c>
      <c r="D2054" s="5">
        <f t="shared" si="130"/>
        <v>-0.22895946564734579</v>
      </c>
      <c r="E2054" s="5">
        <f t="shared" si="131"/>
        <v>2.2570813629939599E-2</v>
      </c>
      <c r="F2054" s="5">
        <f t="shared" si="128"/>
        <v>0.86446093152337089</v>
      </c>
    </row>
    <row r="2055" spans="1:6" x14ac:dyDescent="0.25">
      <c r="A2055" s="2">
        <v>0.1503091</v>
      </c>
      <c r="B2055" s="2">
        <v>0.88800000000000001</v>
      </c>
      <c r="C2055" s="4">
        <f t="shared" si="129"/>
        <v>-1.5240000998919019</v>
      </c>
      <c r="D2055" s="5">
        <f t="shared" si="130"/>
        <v>-0.22907108341466187</v>
      </c>
      <c r="E2055" s="5">
        <f t="shared" si="131"/>
        <v>2.2592825542809999E-2</v>
      </c>
      <c r="F2055" s="5">
        <f t="shared" si="128"/>
        <v>0.86456026323581869</v>
      </c>
    </row>
    <row r="2056" spans="1:6" x14ac:dyDescent="0.25">
      <c r="A2056" s="2">
        <v>0.15038234</v>
      </c>
      <c r="B2056" s="2">
        <v>0.88800000000000001</v>
      </c>
      <c r="C2056" s="4">
        <f t="shared" si="129"/>
        <v>-1.5240000998919019</v>
      </c>
      <c r="D2056" s="5">
        <f t="shared" si="130"/>
        <v>-0.22918270118197795</v>
      </c>
      <c r="E2056" s="5">
        <f t="shared" si="131"/>
        <v>2.2614848183875602E-2</v>
      </c>
      <c r="F2056" s="5">
        <f t="shared" si="128"/>
        <v>0.8646595294052204</v>
      </c>
    </row>
    <row r="2057" spans="1:6" x14ac:dyDescent="0.25">
      <c r="A2057" s="2">
        <v>0.15045558000000001</v>
      </c>
      <c r="B2057" s="2">
        <v>0.88800000000000001</v>
      </c>
      <c r="C2057" s="4">
        <f t="shared" si="129"/>
        <v>-1.5240000998919019</v>
      </c>
      <c r="D2057" s="5">
        <f t="shared" si="130"/>
        <v>-0.22929431894929406</v>
      </c>
      <c r="E2057" s="5">
        <f t="shared" si="131"/>
        <v>2.2636881553136402E-2</v>
      </c>
      <c r="F2057" s="5">
        <f t="shared" si="128"/>
        <v>0.86475873007482384</v>
      </c>
    </row>
    <row r="2058" spans="1:6" x14ac:dyDescent="0.25">
      <c r="A2058" s="2">
        <v>0.15052882000000001</v>
      </c>
      <c r="B2058" s="2">
        <v>0.88800000000000001</v>
      </c>
      <c r="C2058" s="4">
        <f t="shared" si="129"/>
        <v>-1.5240000998919019</v>
      </c>
      <c r="D2058" s="5">
        <f t="shared" si="130"/>
        <v>-0.22940593671661014</v>
      </c>
      <c r="E2058" s="5">
        <f t="shared" si="131"/>
        <v>2.2658925650592403E-2</v>
      </c>
      <c r="F2058" s="5">
        <f t="shared" si="128"/>
        <v>0.8648578652878488</v>
      </c>
    </row>
    <row r="2059" spans="1:6" x14ac:dyDescent="0.25">
      <c r="A2059" s="2">
        <v>0.15060206000000001</v>
      </c>
      <c r="B2059" s="2">
        <v>0.88800000000000001</v>
      </c>
      <c r="C2059" s="4">
        <f t="shared" si="129"/>
        <v>-1.5240000998919019</v>
      </c>
      <c r="D2059" s="5">
        <f t="shared" si="130"/>
        <v>-0.22951755448392622</v>
      </c>
      <c r="E2059" s="5">
        <f t="shared" si="131"/>
        <v>2.2680980476243603E-2</v>
      </c>
      <c r="F2059" s="5">
        <f t="shared" si="128"/>
        <v>0.86495693508748583</v>
      </c>
    </row>
    <row r="2060" spans="1:6" x14ac:dyDescent="0.25">
      <c r="A2060" s="2">
        <v>0.15067530000000001</v>
      </c>
      <c r="B2060" s="2">
        <v>0.88800000000000001</v>
      </c>
      <c r="C2060" s="4">
        <f t="shared" si="129"/>
        <v>-1.5240000998919019</v>
      </c>
      <c r="D2060" s="5">
        <f t="shared" si="130"/>
        <v>-0.2296291722512423</v>
      </c>
      <c r="E2060" s="5">
        <f t="shared" si="131"/>
        <v>2.2703046030090004E-2</v>
      </c>
      <c r="F2060" s="5">
        <f t="shared" si="128"/>
        <v>0.8650559395168973</v>
      </c>
    </row>
    <row r="2061" spans="1:6" x14ac:dyDescent="0.25">
      <c r="A2061" s="2">
        <v>0.15074853999999999</v>
      </c>
      <c r="B2061" s="2">
        <v>0.88800000000000001</v>
      </c>
      <c r="C2061" s="4">
        <f t="shared" si="129"/>
        <v>-1.5240000998919019</v>
      </c>
      <c r="D2061" s="5">
        <f t="shared" si="130"/>
        <v>-0.22974079001855835</v>
      </c>
      <c r="E2061" s="5">
        <f t="shared" si="131"/>
        <v>2.2725122312131595E-2</v>
      </c>
      <c r="F2061" s="5">
        <f t="shared" si="128"/>
        <v>0.86515487861921725</v>
      </c>
    </row>
    <row r="2062" spans="1:6" x14ac:dyDescent="0.25">
      <c r="A2062" s="2">
        <v>0.15082177999999999</v>
      </c>
      <c r="B2062" s="2">
        <v>0.88800000000000001</v>
      </c>
      <c r="C2062" s="4">
        <f t="shared" si="129"/>
        <v>-1.5240000998919019</v>
      </c>
      <c r="D2062" s="5">
        <f t="shared" si="130"/>
        <v>-0.22985240778587443</v>
      </c>
      <c r="E2062" s="5">
        <f t="shared" si="131"/>
        <v>2.2747209322368397E-2</v>
      </c>
      <c r="F2062" s="5">
        <f t="shared" si="128"/>
        <v>0.86525375243755098</v>
      </c>
    </row>
    <row r="2063" spans="1:6" x14ac:dyDescent="0.25">
      <c r="A2063" s="2">
        <v>0.15089501</v>
      </c>
      <c r="B2063" s="2">
        <v>0.88800000000000001</v>
      </c>
      <c r="C2063" s="4">
        <f t="shared" si="129"/>
        <v>-1.5240000998919019</v>
      </c>
      <c r="D2063" s="5">
        <f t="shared" si="130"/>
        <v>-0.22996401031318953</v>
      </c>
      <c r="E2063" s="5">
        <f t="shared" si="131"/>
        <v>2.2769304042900097E-2</v>
      </c>
      <c r="F2063" s="5">
        <f t="shared" si="128"/>
        <v>0.86535254752835966</v>
      </c>
    </row>
    <row r="2064" spans="1:6" x14ac:dyDescent="0.25">
      <c r="A2064" s="2">
        <v>0.15096825</v>
      </c>
      <c r="B2064" s="2">
        <v>0.88800000000000001</v>
      </c>
      <c r="C2064" s="4">
        <f t="shared" si="129"/>
        <v>-1.5240000998919019</v>
      </c>
      <c r="D2064" s="5">
        <f t="shared" si="130"/>
        <v>-0.23007562808050561</v>
      </c>
      <c r="E2064" s="5">
        <f t="shared" si="131"/>
        <v>2.2791412508062499E-2</v>
      </c>
      <c r="F2064" s="5">
        <f t="shared" si="128"/>
        <v>0.86545129091682282</v>
      </c>
    </row>
    <row r="2065" spans="1:6" x14ac:dyDescent="0.25">
      <c r="A2065" s="2">
        <v>0.15104149</v>
      </c>
      <c r="B2065" s="2">
        <v>0.88</v>
      </c>
      <c r="C2065" s="4">
        <f t="shared" si="129"/>
        <v>-1.4629124079120637</v>
      </c>
      <c r="D2065" s="5">
        <f t="shared" si="130"/>
        <v>-0.22096046983052589</v>
      </c>
      <c r="E2065" s="5">
        <f t="shared" si="131"/>
        <v>2.2813531701420101E-2</v>
      </c>
      <c r="F2065" s="5">
        <f t="shared" si="128"/>
        <v>0.86554996915043958</v>
      </c>
    </row>
    <row r="2066" spans="1:6" x14ac:dyDescent="0.25">
      <c r="A2066" s="2">
        <v>0.15111473</v>
      </c>
      <c r="B2066" s="2">
        <v>0.88800000000000001</v>
      </c>
      <c r="C2066" s="4">
        <f t="shared" si="129"/>
        <v>-1.5240000998919019</v>
      </c>
      <c r="D2066" s="5">
        <f t="shared" si="130"/>
        <v>-0.23029886361513779</v>
      </c>
      <c r="E2066" s="5">
        <f t="shared" si="131"/>
        <v>2.2835661622972899E-2</v>
      </c>
      <c r="F2066" s="5">
        <f t="shared" si="128"/>
        <v>0.86564858227220176</v>
      </c>
    </row>
    <row r="2067" spans="1:6" x14ac:dyDescent="0.25">
      <c r="A2067" s="2">
        <v>0.15118797</v>
      </c>
      <c r="B2067" s="2">
        <v>0.88800000000000001</v>
      </c>
      <c r="C2067" s="4">
        <f t="shared" si="129"/>
        <v>-1.5240000998919019</v>
      </c>
      <c r="D2067" s="5">
        <f t="shared" si="130"/>
        <v>-0.23041048138245387</v>
      </c>
      <c r="E2067" s="5">
        <f t="shared" si="131"/>
        <v>2.2857802272720901E-2</v>
      </c>
      <c r="F2067" s="5">
        <f t="shared" si="128"/>
        <v>0.86574713032507278</v>
      </c>
    </row>
    <row r="2068" spans="1:6" x14ac:dyDescent="0.25">
      <c r="A2068" s="2">
        <v>0.15126121000000001</v>
      </c>
      <c r="B2068" s="2">
        <v>0.88</v>
      </c>
      <c r="C2068" s="4">
        <f t="shared" si="129"/>
        <v>-1.4629124079120637</v>
      </c>
      <c r="D2068" s="5">
        <f t="shared" si="130"/>
        <v>-0.22128190094479233</v>
      </c>
      <c r="E2068" s="5">
        <f t="shared" si="131"/>
        <v>2.28799536506641E-2</v>
      </c>
      <c r="F2068" s="5">
        <f t="shared" si="128"/>
        <v>0.86584561335198784</v>
      </c>
    </row>
    <row r="2069" spans="1:6" x14ac:dyDescent="0.25">
      <c r="A2069" s="2">
        <v>0.15133445000000001</v>
      </c>
      <c r="B2069" s="2">
        <v>0.88800000000000001</v>
      </c>
      <c r="C2069" s="4">
        <f t="shared" si="129"/>
        <v>-1.5240000998919019</v>
      </c>
      <c r="D2069" s="5">
        <f t="shared" si="130"/>
        <v>-0.23063371691708603</v>
      </c>
      <c r="E2069" s="5">
        <f t="shared" si="131"/>
        <v>2.2902115756802503E-2</v>
      </c>
      <c r="F2069" s="5">
        <f t="shared" si="128"/>
        <v>0.86594403139585374</v>
      </c>
    </row>
    <row r="2070" spans="1:6" x14ac:dyDescent="0.25">
      <c r="A2070" s="2">
        <v>0.15140769000000001</v>
      </c>
      <c r="B2070" s="2">
        <v>0.88800000000000001</v>
      </c>
      <c r="C2070" s="4">
        <f t="shared" si="129"/>
        <v>-1.5240000998919019</v>
      </c>
      <c r="D2070" s="5">
        <f t="shared" si="130"/>
        <v>-0.23074533468440214</v>
      </c>
      <c r="E2070" s="5">
        <f t="shared" si="131"/>
        <v>2.2924288591136103E-2</v>
      </c>
      <c r="F2070" s="5">
        <f t="shared" si="128"/>
        <v>0.86604238449954862</v>
      </c>
    </row>
    <row r="2071" spans="1:6" x14ac:dyDescent="0.25">
      <c r="A2071" s="2">
        <v>0.15148093000000001</v>
      </c>
      <c r="B2071" s="2">
        <v>0.88800000000000001</v>
      </c>
      <c r="C2071" s="4">
        <f t="shared" si="129"/>
        <v>-1.5240000998919019</v>
      </c>
      <c r="D2071" s="5">
        <f t="shared" si="130"/>
        <v>-0.23085695245171822</v>
      </c>
      <c r="E2071" s="5">
        <f t="shared" si="131"/>
        <v>2.2946472153664903E-2</v>
      </c>
      <c r="F2071" s="5">
        <f t="shared" si="128"/>
        <v>0.86614067270592265</v>
      </c>
    </row>
    <row r="2072" spans="1:6" x14ac:dyDescent="0.25">
      <c r="A2072" s="2">
        <v>0.15155416999999999</v>
      </c>
      <c r="B2072" s="2">
        <v>0.88800000000000001</v>
      </c>
      <c r="C2072" s="4">
        <f t="shared" si="129"/>
        <v>-1.5240000998919019</v>
      </c>
      <c r="D2072" s="5">
        <f t="shared" si="130"/>
        <v>-0.23096857021903427</v>
      </c>
      <c r="E2072" s="5">
        <f t="shared" si="131"/>
        <v>2.2968666444388896E-2</v>
      </c>
      <c r="F2072" s="5">
        <f t="shared" si="128"/>
        <v>0.86623889605779791</v>
      </c>
    </row>
    <row r="2073" spans="1:6" x14ac:dyDescent="0.25">
      <c r="A2073" s="2">
        <v>0.15162740999999999</v>
      </c>
      <c r="B2073" s="2">
        <v>0.88800000000000001</v>
      </c>
      <c r="C2073" s="4">
        <f t="shared" si="129"/>
        <v>-1.5240000998919019</v>
      </c>
      <c r="D2073" s="5">
        <f t="shared" si="130"/>
        <v>-0.23108018798635035</v>
      </c>
      <c r="E2073" s="5">
        <f t="shared" si="131"/>
        <v>2.2990871463308096E-2</v>
      </c>
      <c r="F2073" s="5">
        <f t="shared" si="128"/>
        <v>0.86633705459796773</v>
      </c>
    </row>
    <row r="2074" spans="1:6" x14ac:dyDescent="0.25">
      <c r="A2074" s="2">
        <v>0.15170064999999999</v>
      </c>
      <c r="B2074" s="2">
        <v>0.89600000000000002</v>
      </c>
      <c r="C2074" s="4">
        <f t="shared" si="129"/>
        <v>-1.5890636932389639</v>
      </c>
      <c r="D2074" s="5">
        <f t="shared" si="130"/>
        <v>-0.24106199515575141</v>
      </c>
      <c r="E2074" s="5">
        <f t="shared" si="131"/>
        <v>2.3013087210422497E-2</v>
      </c>
      <c r="F2074" s="5">
        <f t="shared" si="128"/>
        <v>0.86643514836919766</v>
      </c>
    </row>
    <row r="2075" spans="1:6" x14ac:dyDescent="0.25">
      <c r="A2075" s="2">
        <v>0.15177388</v>
      </c>
      <c r="B2075" s="2">
        <v>0.88800000000000001</v>
      </c>
      <c r="C2075" s="4">
        <f t="shared" si="129"/>
        <v>-1.5240000998919019</v>
      </c>
      <c r="D2075" s="5">
        <f t="shared" si="130"/>
        <v>-0.23130340828098153</v>
      </c>
      <c r="E2075" s="5">
        <f t="shared" si="131"/>
        <v>2.3035310650254399E-2</v>
      </c>
      <c r="F2075" s="5">
        <f t="shared" si="128"/>
        <v>0.86653316403400904</v>
      </c>
    </row>
    <row r="2076" spans="1:6" x14ac:dyDescent="0.25">
      <c r="A2076" s="2">
        <v>0.15184712</v>
      </c>
      <c r="B2076" s="2">
        <v>0.88800000000000001</v>
      </c>
      <c r="C2076" s="4">
        <f t="shared" si="129"/>
        <v>-1.5240000998919019</v>
      </c>
      <c r="D2076" s="5">
        <f t="shared" si="130"/>
        <v>-0.23141502604829761</v>
      </c>
      <c r="E2076" s="5">
        <f t="shared" si="131"/>
        <v>2.3057547852294399E-2</v>
      </c>
      <c r="F2076" s="5">
        <f t="shared" si="128"/>
        <v>0.86663112840437106</v>
      </c>
    </row>
    <row r="2077" spans="1:6" x14ac:dyDescent="0.25">
      <c r="A2077" s="2">
        <v>0.15192036</v>
      </c>
      <c r="B2077" s="2">
        <v>0.88800000000000001</v>
      </c>
      <c r="C2077" s="4">
        <f t="shared" si="129"/>
        <v>-1.5240000998919019</v>
      </c>
      <c r="D2077" s="5">
        <f t="shared" si="130"/>
        <v>-0.23152664381561369</v>
      </c>
      <c r="E2077" s="5">
        <f t="shared" si="131"/>
        <v>2.30797957825296E-2</v>
      </c>
      <c r="F2077" s="5">
        <f t="shared" si="128"/>
        <v>0.86672902813391417</v>
      </c>
    </row>
    <row r="2078" spans="1:6" x14ac:dyDescent="0.25">
      <c r="A2078" s="2">
        <v>0.15199360000000001</v>
      </c>
      <c r="B2078" s="2">
        <v>0.88800000000000001</v>
      </c>
      <c r="C2078" s="4">
        <f t="shared" si="129"/>
        <v>-1.5240000998919019</v>
      </c>
      <c r="D2078" s="5">
        <f t="shared" si="130"/>
        <v>-0.2316382615829298</v>
      </c>
      <c r="E2078" s="5">
        <f t="shared" si="131"/>
        <v>2.3102054440960001E-2</v>
      </c>
      <c r="F2078" s="5">
        <f t="shared" si="128"/>
        <v>0.86682686326529101</v>
      </c>
    </row>
    <row r="2079" spans="1:6" x14ac:dyDescent="0.25">
      <c r="A2079" s="2">
        <v>0.15206684000000001</v>
      </c>
      <c r="B2079" s="2">
        <v>0.88800000000000001</v>
      </c>
      <c r="C2079" s="4">
        <f t="shared" si="129"/>
        <v>-1.5240000998919019</v>
      </c>
      <c r="D2079" s="5">
        <f t="shared" si="130"/>
        <v>-0.23174987935024588</v>
      </c>
      <c r="E2079" s="5">
        <f t="shared" si="131"/>
        <v>2.3124323827585603E-2</v>
      </c>
      <c r="F2079" s="5">
        <f t="shared" si="128"/>
        <v>0.86692463384112595</v>
      </c>
    </row>
    <row r="2080" spans="1:6" x14ac:dyDescent="0.25">
      <c r="A2080" s="2">
        <v>0.15214008000000001</v>
      </c>
      <c r="B2080" s="2">
        <v>0.88800000000000001</v>
      </c>
      <c r="C2080" s="4">
        <f t="shared" si="129"/>
        <v>-1.5240000998919019</v>
      </c>
      <c r="D2080" s="5">
        <f t="shared" si="130"/>
        <v>-0.23186149711756196</v>
      </c>
      <c r="E2080" s="5">
        <f t="shared" si="131"/>
        <v>2.3146603942406405E-2</v>
      </c>
      <c r="F2080" s="5">
        <f t="shared" si="128"/>
        <v>0.86702233990401534</v>
      </c>
    </row>
    <row r="2081" spans="1:6" x14ac:dyDescent="0.25">
      <c r="A2081" s="2">
        <v>0.15221332000000001</v>
      </c>
      <c r="B2081" s="2">
        <v>0.88800000000000001</v>
      </c>
      <c r="C2081" s="4">
        <f t="shared" si="129"/>
        <v>-1.5240000998919019</v>
      </c>
      <c r="D2081" s="5">
        <f t="shared" si="130"/>
        <v>-0.23197311488487804</v>
      </c>
      <c r="E2081" s="5">
        <f t="shared" si="131"/>
        <v>2.3168894785422403E-2</v>
      </c>
      <c r="F2081" s="5">
        <f t="shared" si="128"/>
        <v>0.86711998149652736</v>
      </c>
    </row>
    <row r="2082" spans="1:6" x14ac:dyDescent="0.25">
      <c r="A2082" s="2">
        <v>0.15228655999999999</v>
      </c>
      <c r="B2082" s="2">
        <v>0.88800000000000001</v>
      </c>
      <c r="C2082" s="4">
        <f t="shared" si="129"/>
        <v>-1.5240000998919019</v>
      </c>
      <c r="D2082" s="5">
        <f t="shared" si="130"/>
        <v>-0.23208473265219409</v>
      </c>
      <c r="E2082" s="5">
        <f t="shared" si="131"/>
        <v>2.3191196356633595E-2</v>
      </c>
      <c r="F2082" s="5">
        <f t="shared" si="128"/>
        <v>0.86721755866120231</v>
      </c>
    </row>
    <row r="2083" spans="1:6" x14ac:dyDescent="0.25">
      <c r="A2083" s="2">
        <v>0.15235979999999999</v>
      </c>
      <c r="B2083" s="2">
        <v>0.88800000000000001</v>
      </c>
      <c r="C2083" s="4">
        <f t="shared" si="129"/>
        <v>-1.5240000998919019</v>
      </c>
      <c r="D2083" s="5">
        <f t="shared" si="130"/>
        <v>-0.23219635041951017</v>
      </c>
      <c r="E2083" s="5">
        <f t="shared" si="131"/>
        <v>2.3213508656039997E-2</v>
      </c>
      <c r="F2083" s="5">
        <f t="shared" si="128"/>
        <v>0.8673150714405522</v>
      </c>
    </row>
    <row r="2084" spans="1:6" x14ac:dyDescent="0.25">
      <c r="A2084" s="2">
        <v>0.15243303999999999</v>
      </c>
      <c r="B2084" s="2">
        <v>0.88800000000000001</v>
      </c>
      <c r="C2084" s="4">
        <f t="shared" si="129"/>
        <v>-1.5240000998919019</v>
      </c>
      <c r="D2084" s="5">
        <f t="shared" si="130"/>
        <v>-0.23230796818682625</v>
      </c>
      <c r="E2084" s="5">
        <f t="shared" si="131"/>
        <v>2.3235831683641597E-2</v>
      </c>
      <c r="F2084" s="5">
        <f t="shared" si="128"/>
        <v>0.86741251987706103</v>
      </c>
    </row>
    <row r="2085" spans="1:6" x14ac:dyDescent="0.25">
      <c r="A2085" s="2">
        <v>0.15250627999999999</v>
      </c>
      <c r="B2085" s="2">
        <v>0.88800000000000001</v>
      </c>
      <c r="C2085" s="4">
        <f t="shared" si="129"/>
        <v>-1.5240000998919019</v>
      </c>
      <c r="D2085" s="5">
        <f t="shared" si="130"/>
        <v>-0.23241958595414236</v>
      </c>
      <c r="E2085" s="5">
        <f t="shared" si="131"/>
        <v>2.32581654394384E-2</v>
      </c>
      <c r="F2085" s="5">
        <f t="shared" si="128"/>
        <v>0.86750990401318462</v>
      </c>
    </row>
    <row r="2086" spans="1:6" x14ac:dyDescent="0.25">
      <c r="A2086" s="2">
        <v>0.15257952</v>
      </c>
      <c r="B2086" s="2">
        <v>0.88800000000000001</v>
      </c>
      <c r="C2086" s="4">
        <f t="shared" si="129"/>
        <v>-1.5240000998919019</v>
      </c>
      <c r="D2086" s="5">
        <f t="shared" si="130"/>
        <v>-0.23253120372145844</v>
      </c>
      <c r="E2086" s="5">
        <f t="shared" si="131"/>
        <v>2.3280509923430399E-2</v>
      </c>
      <c r="F2086" s="5">
        <f t="shared" si="128"/>
        <v>0.86760722389135125</v>
      </c>
    </row>
    <row r="2087" spans="1:6" x14ac:dyDescent="0.25">
      <c r="A2087" s="2">
        <v>0.15265276</v>
      </c>
      <c r="B2087" s="2">
        <v>0.88800000000000001</v>
      </c>
      <c r="C2087" s="4">
        <f t="shared" si="129"/>
        <v>-1.5240000998919019</v>
      </c>
      <c r="D2087" s="5">
        <f t="shared" si="130"/>
        <v>-0.23264282148877452</v>
      </c>
      <c r="E2087" s="5">
        <f t="shared" si="131"/>
        <v>2.3302865135617599E-2</v>
      </c>
      <c r="F2087" s="5">
        <f t="shared" si="128"/>
        <v>0.86770447955396079</v>
      </c>
    </row>
    <row r="2088" spans="1:6" x14ac:dyDescent="0.25">
      <c r="A2088" s="2">
        <v>0.15272599000000001</v>
      </c>
      <c r="B2088" s="2">
        <v>0.88800000000000001</v>
      </c>
      <c r="C2088" s="4">
        <f t="shared" si="129"/>
        <v>-1.5240000998919019</v>
      </c>
      <c r="D2088" s="5">
        <f t="shared" si="130"/>
        <v>-0.23275442401608962</v>
      </c>
      <c r="E2088" s="5">
        <f t="shared" si="131"/>
        <v>2.3325228021480102E-2</v>
      </c>
      <c r="F2088" s="5">
        <f t="shared" si="128"/>
        <v>0.86780165777748919</v>
      </c>
    </row>
    <row r="2089" spans="1:6" x14ac:dyDescent="0.25">
      <c r="A2089" s="2">
        <v>0.15279923000000001</v>
      </c>
      <c r="B2089" s="2">
        <v>0.88800000000000001</v>
      </c>
      <c r="C2089" s="4">
        <f t="shared" si="129"/>
        <v>-1.5240000998919019</v>
      </c>
      <c r="D2089" s="5">
        <f t="shared" si="130"/>
        <v>-0.2328660417834057</v>
      </c>
      <c r="E2089" s="5">
        <f t="shared" si="131"/>
        <v>2.3347604688592902E-2</v>
      </c>
      <c r="F2089" s="5">
        <f t="shared" si="128"/>
        <v>0.86789878514482577</v>
      </c>
    </row>
    <row r="2090" spans="1:6" x14ac:dyDescent="0.25">
      <c r="A2090" s="2">
        <v>0.15287247000000001</v>
      </c>
      <c r="B2090" s="2">
        <v>0.88800000000000001</v>
      </c>
      <c r="C2090" s="4">
        <f t="shared" si="129"/>
        <v>-1.5240000998919019</v>
      </c>
      <c r="D2090" s="5">
        <f t="shared" si="130"/>
        <v>-0.23297765955072178</v>
      </c>
      <c r="E2090" s="5">
        <f t="shared" si="131"/>
        <v>2.3369992083900903E-2</v>
      </c>
      <c r="F2090" s="5">
        <f t="shared" si="128"/>
        <v>0.86799584842363153</v>
      </c>
    </row>
    <row r="2091" spans="1:6" x14ac:dyDescent="0.25">
      <c r="A2091" s="2">
        <v>0.15294571000000001</v>
      </c>
      <c r="B2091" s="2">
        <v>0.88800000000000001</v>
      </c>
      <c r="C2091" s="4">
        <f t="shared" si="129"/>
        <v>-1.5240000998919019</v>
      </c>
      <c r="D2091" s="5">
        <f t="shared" si="130"/>
        <v>-0.23308927731803789</v>
      </c>
      <c r="E2091" s="5">
        <f t="shared" si="131"/>
        <v>2.3392390207404103E-2</v>
      </c>
      <c r="F2091" s="5">
        <f t="shared" si="128"/>
        <v>0.86809284765619477</v>
      </c>
    </row>
    <row r="2092" spans="1:6" x14ac:dyDescent="0.25">
      <c r="A2092" s="2">
        <v>0.15301894999999999</v>
      </c>
      <c r="B2092" s="2">
        <v>0.88800000000000001</v>
      </c>
      <c r="C2092" s="4">
        <f t="shared" si="129"/>
        <v>-1.5240000998919019</v>
      </c>
      <c r="D2092" s="5">
        <f t="shared" si="130"/>
        <v>-0.23320089508535391</v>
      </c>
      <c r="E2092" s="5">
        <f t="shared" si="131"/>
        <v>2.3414799059102497E-2</v>
      </c>
      <c r="F2092" s="5">
        <f t="shared" si="128"/>
        <v>0.86818978288477555</v>
      </c>
    </row>
    <row r="2093" spans="1:6" x14ac:dyDescent="0.25">
      <c r="A2093" s="2">
        <v>0.15309218999999999</v>
      </c>
      <c r="B2093" s="2">
        <v>0.88800000000000001</v>
      </c>
      <c r="C2093" s="4">
        <f t="shared" si="129"/>
        <v>-1.5240000998919019</v>
      </c>
      <c r="D2093" s="5">
        <f t="shared" si="130"/>
        <v>-0.23331251285267002</v>
      </c>
      <c r="E2093" s="5">
        <f t="shared" si="131"/>
        <v>2.3437218638996098E-2</v>
      </c>
      <c r="F2093" s="5">
        <f t="shared" si="128"/>
        <v>0.86828665415160655</v>
      </c>
    </row>
    <row r="2094" spans="1:6" x14ac:dyDescent="0.25">
      <c r="A2094" s="2">
        <v>0.15316542999999999</v>
      </c>
      <c r="B2094" s="2">
        <v>0.88800000000000001</v>
      </c>
      <c r="C2094" s="4">
        <f t="shared" si="129"/>
        <v>-1.5240000998919019</v>
      </c>
      <c r="D2094" s="5">
        <f t="shared" si="130"/>
        <v>-0.2334241306199861</v>
      </c>
      <c r="E2094" s="5">
        <f t="shared" si="131"/>
        <v>2.3459648947084896E-2</v>
      </c>
      <c r="F2094" s="5">
        <f t="shared" si="128"/>
        <v>0.86838346149889212</v>
      </c>
    </row>
    <row r="2095" spans="1:6" x14ac:dyDescent="0.25">
      <c r="A2095" s="2">
        <v>0.15323866999999999</v>
      </c>
      <c r="B2095" s="2">
        <v>0.88800000000000001</v>
      </c>
      <c r="C2095" s="4">
        <f t="shared" si="129"/>
        <v>-1.5240000998919019</v>
      </c>
      <c r="D2095" s="5">
        <f t="shared" si="130"/>
        <v>-0.23353574838730218</v>
      </c>
      <c r="E2095" s="5">
        <f t="shared" si="131"/>
        <v>2.3482089983368898E-2</v>
      </c>
      <c r="F2095" s="5">
        <f t="shared" si="128"/>
        <v>0.86848020496880896</v>
      </c>
    </row>
    <row r="2096" spans="1:6" x14ac:dyDescent="0.25">
      <c r="A2096" s="2">
        <v>0.15331191</v>
      </c>
      <c r="B2096" s="2">
        <v>0.88800000000000001</v>
      </c>
      <c r="C2096" s="4">
        <f t="shared" si="129"/>
        <v>-1.5240000998919019</v>
      </c>
      <c r="D2096" s="5">
        <f t="shared" si="130"/>
        <v>-0.23364736615461826</v>
      </c>
      <c r="E2096" s="5">
        <f t="shared" si="131"/>
        <v>2.35045417478481E-2</v>
      </c>
      <c r="F2096" s="5">
        <f t="shared" si="128"/>
        <v>0.86857688460350602</v>
      </c>
    </row>
    <row r="2097" spans="1:6" x14ac:dyDescent="0.25">
      <c r="A2097" s="2">
        <v>0.15338515</v>
      </c>
      <c r="B2097" s="2">
        <v>0.88800000000000001</v>
      </c>
      <c r="C2097" s="4">
        <f t="shared" si="129"/>
        <v>-1.5240000998919019</v>
      </c>
      <c r="D2097" s="5">
        <f t="shared" si="130"/>
        <v>-0.23375898392193434</v>
      </c>
      <c r="E2097" s="5">
        <f t="shared" si="131"/>
        <v>2.3527004240522498E-2</v>
      </c>
      <c r="F2097" s="5">
        <f t="shared" si="128"/>
        <v>0.86867350044510405</v>
      </c>
    </row>
    <row r="2098" spans="1:6" x14ac:dyDescent="0.25">
      <c r="A2098" s="2">
        <v>0.15345839</v>
      </c>
      <c r="B2098" s="2">
        <v>0.89600000000000002</v>
      </c>
      <c r="C2098" s="4">
        <f t="shared" si="129"/>
        <v>-1.5890636932389639</v>
      </c>
      <c r="D2098" s="5">
        <f t="shared" si="130"/>
        <v>-0.2438551559719053</v>
      </c>
      <c r="E2098" s="5">
        <f t="shared" si="131"/>
        <v>2.3549477461392101E-2</v>
      </c>
      <c r="F2098" s="5">
        <f t="shared" si="128"/>
        <v>0.86877005253569672</v>
      </c>
    </row>
    <row r="2099" spans="1:6" x14ac:dyDescent="0.25">
      <c r="A2099" s="2">
        <v>0.15353163</v>
      </c>
      <c r="B2099" s="2">
        <v>0.88800000000000001</v>
      </c>
      <c r="C2099" s="4">
        <f t="shared" si="129"/>
        <v>-1.5240000998919019</v>
      </c>
      <c r="D2099" s="5">
        <f t="shared" si="130"/>
        <v>-0.23398221945656653</v>
      </c>
      <c r="E2099" s="5">
        <f t="shared" si="131"/>
        <v>2.35719614104569E-2</v>
      </c>
      <c r="F2099" s="5">
        <f t="shared" si="128"/>
        <v>0.86886654091734905</v>
      </c>
    </row>
    <row r="2100" spans="1:6" x14ac:dyDescent="0.25">
      <c r="A2100" s="2">
        <v>0.15360487</v>
      </c>
      <c r="B2100" s="2">
        <v>0.88800000000000001</v>
      </c>
      <c r="C2100" s="4">
        <f t="shared" si="129"/>
        <v>-1.5240000998919019</v>
      </c>
      <c r="D2100" s="5">
        <f t="shared" si="130"/>
        <v>-0.23409383722388261</v>
      </c>
      <c r="E2100" s="5">
        <f t="shared" si="131"/>
        <v>2.3594456087716903E-2</v>
      </c>
      <c r="F2100" s="5">
        <f t="shared" si="128"/>
        <v>0.86896296563209918</v>
      </c>
    </row>
    <row r="2101" spans="1:6" x14ac:dyDescent="0.25">
      <c r="A2101" s="2">
        <v>0.15367810000000001</v>
      </c>
      <c r="B2101" s="2">
        <v>0.88800000000000001</v>
      </c>
      <c r="C2101" s="4">
        <f t="shared" si="129"/>
        <v>-1.5240000998919019</v>
      </c>
      <c r="D2101" s="5">
        <f t="shared" si="130"/>
        <v>-0.2342054397511977</v>
      </c>
      <c r="E2101" s="5">
        <f t="shared" si="131"/>
        <v>2.3616958419610003E-2</v>
      </c>
      <c r="F2101" s="5">
        <f t="shared" si="128"/>
        <v>0.86905931356940413</v>
      </c>
    </row>
    <row r="2102" spans="1:6" x14ac:dyDescent="0.25">
      <c r="A2102" s="2">
        <v>0.15375133999999999</v>
      </c>
      <c r="B2102" s="2">
        <v>0.88800000000000001</v>
      </c>
      <c r="C2102" s="4">
        <f t="shared" si="129"/>
        <v>-1.5240000998919019</v>
      </c>
      <c r="D2102" s="5">
        <f t="shared" si="130"/>
        <v>-0.23431705751851375</v>
      </c>
      <c r="E2102" s="5">
        <f t="shared" si="131"/>
        <v>2.3639474551795596E-2</v>
      </c>
      <c r="F2102" s="5">
        <f t="shared" si="128"/>
        <v>0.86915561108503003</v>
      </c>
    </row>
    <row r="2103" spans="1:6" x14ac:dyDescent="0.25">
      <c r="A2103" s="2">
        <v>0.15382457999999999</v>
      </c>
      <c r="B2103" s="2">
        <v>0.88800000000000001</v>
      </c>
      <c r="C2103" s="4">
        <f t="shared" si="129"/>
        <v>-1.5240000998919019</v>
      </c>
      <c r="D2103" s="5">
        <f t="shared" si="130"/>
        <v>-0.23442867528582984</v>
      </c>
      <c r="E2103" s="5">
        <f t="shared" si="131"/>
        <v>2.3662001412176396E-2</v>
      </c>
      <c r="F2103" s="5">
        <f t="shared" si="128"/>
        <v>0.86925184505969477</v>
      </c>
    </row>
    <row r="2104" spans="1:6" x14ac:dyDescent="0.25">
      <c r="A2104" s="2">
        <v>0.15389781999999999</v>
      </c>
      <c r="B2104" s="2">
        <v>0.88800000000000001</v>
      </c>
      <c r="C2104" s="4">
        <f t="shared" si="129"/>
        <v>-1.5240000998919019</v>
      </c>
      <c r="D2104" s="5">
        <f t="shared" si="130"/>
        <v>-0.23454029305314592</v>
      </c>
      <c r="E2104" s="5">
        <f t="shared" si="131"/>
        <v>2.3684539000752396E-2</v>
      </c>
      <c r="F2104" s="5">
        <f t="shared" si="128"/>
        <v>0.86934801553532504</v>
      </c>
    </row>
    <row r="2105" spans="1:6" x14ac:dyDescent="0.25">
      <c r="A2105" s="2">
        <v>0.15397105999999999</v>
      </c>
      <c r="B2105" s="2">
        <v>0.88800000000000001</v>
      </c>
      <c r="C2105" s="4">
        <f t="shared" si="129"/>
        <v>-1.5240000998919019</v>
      </c>
      <c r="D2105" s="5">
        <f t="shared" si="130"/>
        <v>-0.234651910820462</v>
      </c>
      <c r="E2105" s="5">
        <f t="shared" si="131"/>
        <v>2.3707087317523599E-2</v>
      </c>
      <c r="F2105" s="5">
        <f t="shared" si="128"/>
        <v>0.86944412255381986</v>
      </c>
    </row>
    <row r="2106" spans="1:6" x14ac:dyDescent="0.25">
      <c r="A2106" s="2">
        <v>0.1540443</v>
      </c>
      <c r="B2106" s="2">
        <v>0.88800000000000001</v>
      </c>
      <c r="C2106" s="4">
        <f t="shared" si="129"/>
        <v>-1.5240000998919019</v>
      </c>
      <c r="D2106" s="5">
        <f t="shared" si="130"/>
        <v>-0.2347635285877781</v>
      </c>
      <c r="E2106" s="5">
        <f t="shared" si="131"/>
        <v>2.372964636249E-2</v>
      </c>
      <c r="F2106" s="5">
        <f t="shared" si="128"/>
        <v>0.8695401661570511</v>
      </c>
    </row>
    <row r="2107" spans="1:6" x14ac:dyDescent="0.25">
      <c r="A2107" s="2">
        <v>0.15411754</v>
      </c>
      <c r="B2107" s="2">
        <v>0.88800000000000001</v>
      </c>
      <c r="C2107" s="4">
        <f t="shared" si="129"/>
        <v>-1.5240000998919019</v>
      </c>
      <c r="D2107" s="5">
        <f t="shared" si="130"/>
        <v>-0.23487514635509418</v>
      </c>
      <c r="E2107" s="5">
        <f t="shared" si="131"/>
        <v>2.3752216135651601E-2</v>
      </c>
      <c r="F2107" s="5">
        <f t="shared" si="128"/>
        <v>0.86963614638686249</v>
      </c>
    </row>
    <row r="2108" spans="1:6" x14ac:dyDescent="0.25">
      <c r="A2108" s="2">
        <v>0.15419078</v>
      </c>
      <c r="B2108" s="2">
        <v>0.88800000000000001</v>
      </c>
      <c r="C2108" s="4">
        <f t="shared" si="129"/>
        <v>-1.5240000998919019</v>
      </c>
      <c r="D2108" s="5">
        <f t="shared" si="130"/>
        <v>-0.23498676412241026</v>
      </c>
      <c r="E2108" s="5">
        <f t="shared" si="131"/>
        <v>2.3774796637008398E-2</v>
      </c>
      <c r="F2108" s="5">
        <f t="shared" si="128"/>
        <v>0.86973206328507058</v>
      </c>
    </row>
    <row r="2109" spans="1:6" x14ac:dyDescent="0.25">
      <c r="A2109" s="2">
        <v>0.15426402</v>
      </c>
      <c r="B2109" s="2">
        <v>0.88800000000000001</v>
      </c>
      <c r="C2109" s="4">
        <f t="shared" si="129"/>
        <v>-1.5240000998919019</v>
      </c>
      <c r="D2109" s="5">
        <f t="shared" si="130"/>
        <v>-0.23509838188972634</v>
      </c>
      <c r="E2109" s="5">
        <f t="shared" si="131"/>
        <v>2.37973878665604E-2</v>
      </c>
      <c r="F2109" s="5">
        <f t="shared" si="128"/>
        <v>0.86982791689346395</v>
      </c>
    </row>
    <row r="2110" spans="1:6" x14ac:dyDescent="0.25">
      <c r="A2110" s="2">
        <v>0.15433726</v>
      </c>
      <c r="B2110" s="2">
        <v>0.89600000000000002</v>
      </c>
      <c r="C2110" s="4">
        <f t="shared" si="129"/>
        <v>-1.5890636932389639</v>
      </c>
      <c r="D2110" s="5">
        <f t="shared" si="130"/>
        <v>-0.24525173637998221</v>
      </c>
      <c r="E2110" s="5">
        <f t="shared" si="131"/>
        <v>2.3819989824307601E-2</v>
      </c>
      <c r="F2110" s="5">
        <f t="shared" si="128"/>
        <v>0.86992370725380352</v>
      </c>
    </row>
    <row r="2111" spans="1:6" x14ac:dyDescent="0.25">
      <c r="A2111" s="2">
        <v>0.15441050000000001</v>
      </c>
      <c r="B2111" s="2">
        <v>0.88800000000000001</v>
      </c>
      <c r="C2111" s="4">
        <f t="shared" si="129"/>
        <v>-1.5240000998919019</v>
      </c>
      <c r="D2111" s="5">
        <f t="shared" si="130"/>
        <v>-0.23532161742435853</v>
      </c>
      <c r="E2111" s="5">
        <f t="shared" si="131"/>
        <v>2.3842602510250003E-2</v>
      </c>
      <c r="F2111" s="5">
        <f t="shared" si="128"/>
        <v>0.87001943440782337</v>
      </c>
    </row>
    <row r="2112" spans="1:6" x14ac:dyDescent="0.25">
      <c r="A2112" s="2">
        <v>0.15448374000000001</v>
      </c>
      <c r="B2112" s="2">
        <v>0.89600000000000002</v>
      </c>
      <c r="C2112" s="4">
        <f t="shared" si="129"/>
        <v>-1.5890636932389639</v>
      </c>
      <c r="D2112" s="5">
        <f t="shared" si="130"/>
        <v>-0.24548450242976788</v>
      </c>
      <c r="E2112" s="5">
        <f t="shared" si="131"/>
        <v>2.3865225924387602E-2</v>
      </c>
      <c r="F2112" s="5">
        <f t="shared" si="128"/>
        <v>0.87011509839722923</v>
      </c>
    </row>
    <row r="2113" spans="1:6" x14ac:dyDescent="0.25">
      <c r="A2113" s="2">
        <v>0.15455696999999999</v>
      </c>
      <c r="B2113" s="2">
        <v>0.89600000000000002</v>
      </c>
      <c r="C2113" s="4">
        <f t="shared" si="129"/>
        <v>-1.5890636932389639</v>
      </c>
      <c r="D2113" s="5">
        <f t="shared" si="130"/>
        <v>-0.24560086956402372</v>
      </c>
      <c r="E2113" s="5">
        <f t="shared" si="131"/>
        <v>2.3887856975580896E-2</v>
      </c>
      <c r="F2113" s="5">
        <f t="shared" si="128"/>
        <v>0.87021068621491171</v>
      </c>
    </row>
    <row r="2114" spans="1:6" x14ac:dyDescent="0.25">
      <c r="A2114" s="2">
        <v>0.15463020999999999</v>
      </c>
      <c r="B2114" s="2">
        <v>0.88800000000000001</v>
      </c>
      <c r="C2114" s="4">
        <f t="shared" si="129"/>
        <v>-1.5240000998919019</v>
      </c>
      <c r="D2114" s="5">
        <f t="shared" si="130"/>
        <v>-0.23565645548630576</v>
      </c>
      <c r="E2114" s="5">
        <f t="shared" si="131"/>
        <v>2.3910501844644098E-2</v>
      </c>
      <c r="F2114" s="5">
        <f t="shared" si="128"/>
        <v>0.87030622400870805</v>
      </c>
    </row>
    <row r="2115" spans="1:6" x14ac:dyDescent="0.25">
      <c r="A2115" s="2">
        <v>0.15470344999999999</v>
      </c>
      <c r="B2115" s="2">
        <v>0.88800000000000001</v>
      </c>
      <c r="C2115" s="4">
        <f t="shared" si="129"/>
        <v>-1.5240000998919019</v>
      </c>
      <c r="D2115" s="5">
        <f t="shared" si="130"/>
        <v>-0.23576807325362184</v>
      </c>
      <c r="E2115" s="5">
        <f t="shared" si="131"/>
        <v>2.3933157441902497E-2</v>
      </c>
      <c r="F2115" s="5">
        <f t="shared" ref="F2115:F2178" si="132">$K$3*(1-EXP(-A2115/$N$3))+$J$3</f>
        <v>0.87040169876283802</v>
      </c>
    </row>
    <row r="2116" spans="1:6" x14ac:dyDescent="0.25">
      <c r="A2116" s="2">
        <v>0.15477668999999999</v>
      </c>
      <c r="B2116" s="2">
        <v>0.88800000000000001</v>
      </c>
      <c r="C2116" s="4">
        <f t="shared" ref="C2116:C2179" si="133">LN(($I$3-B2116)/$K$3)</f>
        <v>-1.5240000998919019</v>
      </c>
      <c r="D2116" s="5">
        <f t="shared" ref="D2116:D2179" si="134">A2116*C2116</f>
        <v>-0.23587969102093792</v>
      </c>
      <c r="E2116" s="5">
        <f t="shared" ref="E2116:E2179" si="135">A2116*A2116</f>
        <v>2.39558237673561E-2</v>
      </c>
      <c r="F2116" s="5">
        <f t="shared" si="132"/>
        <v>0.87049711051889744</v>
      </c>
    </row>
    <row r="2117" spans="1:6" x14ac:dyDescent="0.25">
      <c r="A2117" s="2">
        <v>0.15484993</v>
      </c>
      <c r="B2117" s="2">
        <v>0.88800000000000001</v>
      </c>
      <c r="C2117" s="4">
        <f t="shared" si="133"/>
        <v>-1.5240000998919019</v>
      </c>
      <c r="D2117" s="5">
        <f t="shared" si="134"/>
        <v>-0.235991308788254</v>
      </c>
      <c r="E2117" s="5">
        <f t="shared" si="135"/>
        <v>2.3978500821004899E-2</v>
      </c>
      <c r="F2117" s="5">
        <f t="shared" si="132"/>
        <v>0.8705924593184553</v>
      </c>
    </row>
    <row r="2118" spans="1:6" x14ac:dyDescent="0.25">
      <c r="A2118" s="2">
        <v>0.15492317</v>
      </c>
      <c r="B2118" s="2">
        <v>0.88800000000000001</v>
      </c>
      <c r="C2118" s="4">
        <f t="shared" si="133"/>
        <v>-1.5240000998919019</v>
      </c>
      <c r="D2118" s="5">
        <f t="shared" si="134"/>
        <v>-0.23610292655557011</v>
      </c>
      <c r="E2118" s="5">
        <f t="shared" si="135"/>
        <v>2.4001188602848899E-2</v>
      </c>
      <c r="F2118" s="5">
        <f t="shared" si="132"/>
        <v>0.87068774520305281</v>
      </c>
    </row>
    <row r="2119" spans="1:6" x14ac:dyDescent="0.25">
      <c r="A2119" s="2">
        <v>0.15499641</v>
      </c>
      <c r="B2119" s="2">
        <v>0.88800000000000001</v>
      </c>
      <c r="C2119" s="4">
        <f t="shared" si="133"/>
        <v>-1.5240000998919019</v>
      </c>
      <c r="D2119" s="5">
        <f t="shared" si="134"/>
        <v>-0.23621454432288619</v>
      </c>
      <c r="E2119" s="5">
        <f t="shared" si="135"/>
        <v>2.4023887112888099E-2</v>
      </c>
      <c r="F2119" s="5">
        <f t="shared" si="132"/>
        <v>0.87078296821420365</v>
      </c>
    </row>
    <row r="2120" spans="1:6" x14ac:dyDescent="0.25">
      <c r="A2120" s="2">
        <v>0.15506965</v>
      </c>
      <c r="B2120" s="2">
        <v>0.88800000000000001</v>
      </c>
      <c r="C2120" s="4">
        <f t="shared" si="133"/>
        <v>-1.5240000998919019</v>
      </c>
      <c r="D2120" s="5">
        <f t="shared" si="134"/>
        <v>-0.23632616209020227</v>
      </c>
      <c r="E2120" s="5">
        <f t="shared" si="135"/>
        <v>2.4046596351122503E-2</v>
      </c>
      <c r="F2120" s="5">
        <f t="shared" si="132"/>
        <v>0.87087812839339418</v>
      </c>
    </row>
    <row r="2121" spans="1:6" x14ac:dyDescent="0.25">
      <c r="A2121" s="2">
        <v>0.15514289000000001</v>
      </c>
      <c r="B2121" s="2">
        <v>0.88800000000000001</v>
      </c>
      <c r="C2121" s="4">
        <f t="shared" si="133"/>
        <v>-1.5240000998919019</v>
      </c>
      <c r="D2121" s="5">
        <f t="shared" si="134"/>
        <v>-0.23643777985751835</v>
      </c>
      <c r="E2121" s="5">
        <f t="shared" si="135"/>
        <v>2.4069316317552103E-2</v>
      </c>
      <c r="F2121" s="5">
        <f t="shared" si="132"/>
        <v>0.87097322578208358</v>
      </c>
    </row>
    <row r="2122" spans="1:6" x14ac:dyDescent="0.25">
      <c r="A2122" s="2">
        <v>0.15521613000000001</v>
      </c>
      <c r="B2122" s="2">
        <v>0.88800000000000001</v>
      </c>
      <c r="C2122" s="4">
        <f t="shared" si="133"/>
        <v>-1.5240000998919019</v>
      </c>
      <c r="D2122" s="5">
        <f t="shared" si="134"/>
        <v>-0.23654939762483443</v>
      </c>
      <c r="E2122" s="5">
        <f t="shared" si="135"/>
        <v>2.4092047012176904E-2</v>
      </c>
      <c r="F2122" s="5">
        <f t="shared" si="132"/>
        <v>0.87106826042170349</v>
      </c>
    </row>
    <row r="2123" spans="1:6" x14ac:dyDescent="0.25">
      <c r="A2123" s="2">
        <v>0.15528937000000001</v>
      </c>
      <c r="B2123" s="2">
        <v>0.89600000000000002</v>
      </c>
      <c r="C2123" s="4">
        <f t="shared" si="133"/>
        <v>-1.5890636932389639</v>
      </c>
      <c r="D2123" s="5">
        <f t="shared" si="134"/>
        <v>-0.24676469981295199</v>
      </c>
      <c r="E2123" s="5">
        <f t="shared" si="135"/>
        <v>2.4114788434996905E-2</v>
      </c>
      <c r="F2123" s="5">
        <f t="shared" si="132"/>
        <v>0.87116323235365822</v>
      </c>
    </row>
    <row r="2124" spans="1:6" x14ac:dyDescent="0.25">
      <c r="A2124" s="2">
        <v>0.15536261000000001</v>
      </c>
      <c r="B2124" s="2">
        <v>0.89600000000000002</v>
      </c>
      <c r="C2124" s="4">
        <f t="shared" si="133"/>
        <v>-1.5890636932389639</v>
      </c>
      <c r="D2124" s="5">
        <f t="shared" si="134"/>
        <v>-0.2468810828378448</v>
      </c>
      <c r="E2124" s="5">
        <f t="shared" si="135"/>
        <v>2.4137540586012102E-2</v>
      </c>
      <c r="F2124" s="5">
        <f t="shared" si="132"/>
        <v>0.87125814161932491</v>
      </c>
    </row>
    <row r="2125" spans="1:6" x14ac:dyDescent="0.25">
      <c r="A2125" s="2">
        <v>0.15543584999999999</v>
      </c>
      <c r="B2125" s="2">
        <v>0.88800000000000001</v>
      </c>
      <c r="C2125" s="4">
        <f t="shared" si="133"/>
        <v>-1.5240000998919019</v>
      </c>
      <c r="D2125" s="5">
        <f t="shared" si="134"/>
        <v>-0.23688425092678267</v>
      </c>
      <c r="E2125" s="5">
        <f t="shared" si="135"/>
        <v>2.4160303465222497E-2</v>
      </c>
      <c r="F2125" s="5">
        <f t="shared" si="132"/>
        <v>0.87135298826005325</v>
      </c>
    </row>
    <row r="2126" spans="1:6" x14ac:dyDescent="0.25">
      <c r="A2126" s="2">
        <v>0.15550907999999999</v>
      </c>
      <c r="B2126" s="2">
        <v>0.89600000000000002</v>
      </c>
      <c r="C2126" s="4">
        <f t="shared" si="133"/>
        <v>-1.5890636932389639</v>
      </c>
      <c r="D2126" s="5">
        <f t="shared" si="134"/>
        <v>-0.24711383299699349</v>
      </c>
      <c r="E2126" s="5">
        <f t="shared" si="135"/>
        <v>2.41830739624464E-2</v>
      </c>
      <c r="F2126" s="5">
        <f t="shared" si="132"/>
        <v>0.87144775937986585</v>
      </c>
    </row>
    <row r="2127" spans="1:6" x14ac:dyDescent="0.25">
      <c r="A2127" s="2">
        <v>0.15558232</v>
      </c>
      <c r="B2127" s="2">
        <v>0.88800000000000001</v>
      </c>
      <c r="C2127" s="4">
        <f t="shared" si="133"/>
        <v>-1.5240000998919019</v>
      </c>
      <c r="D2127" s="5">
        <f t="shared" si="134"/>
        <v>-0.23710747122141385</v>
      </c>
      <c r="E2127" s="5">
        <f t="shared" si="135"/>
        <v>2.4205858296582398E-2</v>
      </c>
      <c r="F2127" s="5">
        <f t="shared" si="132"/>
        <v>0.87154248090319397</v>
      </c>
    </row>
    <row r="2128" spans="1:6" x14ac:dyDescent="0.25">
      <c r="A2128" s="2">
        <v>0.15565556</v>
      </c>
      <c r="B2128" s="2">
        <v>0.88800000000000001</v>
      </c>
      <c r="C2128" s="4">
        <f t="shared" si="133"/>
        <v>-1.5240000998919019</v>
      </c>
      <c r="D2128" s="5">
        <f t="shared" si="134"/>
        <v>-0.23721908898872993</v>
      </c>
      <c r="E2128" s="5">
        <f t="shared" si="135"/>
        <v>2.42286533589136E-2</v>
      </c>
      <c r="F2128" s="5">
        <f t="shared" si="132"/>
        <v>0.87163713992546366</v>
      </c>
    </row>
    <row r="2129" spans="1:6" x14ac:dyDescent="0.25">
      <c r="A2129" s="2">
        <v>0.1557288</v>
      </c>
      <c r="B2129" s="2">
        <v>0.88800000000000001</v>
      </c>
      <c r="C2129" s="4">
        <f t="shared" si="133"/>
        <v>-1.5240000998919019</v>
      </c>
      <c r="D2129" s="5">
        <f t="shared" si="134"/>
        <v>-0.23733070675604601</v>
      </c>
      <c r="E2129" s="5">
        <f t="shared" si="135"/>
        <v>2.4251459149440002E-2</v>
      </c>
      <c r="F2129" s="5">
        <f t="shared" si="132"/>
        <v>0.8717317364879158</v>
      </c>
    </row>
    <row r="2130" spans="1:6" x14ac:dyDescent="0.25">
      <c r="A2130" s="2">
        <v>0.15580204</v>
      </c>
      <c r="B2130" s="2">
        <v>0.88800000000000001</v>
      </c>
      <c r="C2130" s="4">
        <f t="shared" si="133"/>
        <v>-1.5240000998919019</v>
      </c>
      <c r="D2130" s="5">
        <f t="shared" si="134"/>
        <v>-0.23744232452336209</v>
      </c>
      <c r="E2130" s="5">
        <f t="shared" si="135"/>
        <v>2.42742756681616E-2</v>
      </c>
      <c r="F2130" s="5">
        <f t="shared" si="132"/>
        <v>0.87182627063176354</v>
      </c>
    </row>
    <row r="2131" spans="1:6" x14ac:dyDescent="0.25">
      <c r="A2131" s="2">
        <v>0.15587528</v>
      </c>
      <c r="B2131" s="2">
        <v>0.89600000000000002</v>
      </c>
      <c r="C2131" s="4">
        <f t="shared" si="133"/>
        <v>-1.5890636932389639</v>
      </c>
      <c r="D2131" s="5">
        <f t="shared" si="134"/>
        <v>-0.24769574812145762</v>
      </c>
      <c r="E2131" s="5">
        <f t="shared" si="135"/>
        <v>2.4297102915078403E-2</v>
      </c>
      <c r="F2131" s="5">
        <f t="shared" si="132"/>
        <v>0.87192074239819339</v>
      </c>
    </row>
    <row r="2132" spans="1:6" x14ac:dyDescent="0.25">
      <c r="A2132" s="2">
        <v>0.15594852000000001</v>
      </c>
      <c r="B2132" s="2">
        <v>0.89600000000000002</v>
      </c>
      <c r="C2132" s="4">
        <f t="shared" si="133"/>
        <v>-1.5890636932389639</v>
      </c>
      <c r="D2132" s="5">
        <f t="shared" si="134"/>
        <v>-0.24781213114635045</v>
      </c>
      <c r="E2132" s="5">
        <f t="shared" si="135"/>
        <v>2.4319940890190402E-2</v>
      </c>
      <c r="F2132" s="5">
        <f t="shared" si="132"/>
        <v>0.8720151518283642</v>
      </c>
    </row>
    <row r="2133" spans="1:6" x14ac:dyDescent="0.25">
      <c r="A2133" s="2">
        <v>0.15602176000000001</v>
      </c>
      <c r="B2133" s="2">
        <v>0.88800000000000001</v>
      </c>
      <c r="C2133" s="4">
        <f t="shared" si="133"/>
        <v>-1.5240000998919019</v>
      </c>
      <c r="D2133" s="5">
        <f t="shared" si="134"/>
        <v>-0.23777717782531035</v>
      </c>
      <c r="E2133" s="5">
        <f t="shared" si="135"/>
        <v>2.4342789593497602E-2</v>
      </c>
      <c r="F2133" s="5">
        <f t="shared" si="132"/>
        <v>0.87210949896340839</v>
      </c>
    </row>
    <row r="2134" spans="1:6" x14ac:dyDescent="0.25">
      <c r="A2134" s="2">
        <v>0.15609500000000001</v>
      </c>
      <c r="B2134" s="2">
        <v>0.89600000000000002</v>
      </c>
      <c r="C2134" s="4">
        <f t="shared" si="133"/>
        <v>-1.5890636932389639</v>
      </c>
      <c r="D2134" s="5">
        <f t="shared" si="134"/>
        <v>-0.24804489719613609</v>
      </c>
      <c r="E2134" s="5">
        <f t="shared" si="135"/>
        <v>2.4365649025000005E-2</v>
      </c>
      <c r="F2134" s="5">
        <f t="shared" si="132"/>
        <v>0.87220378384443031</v>
      </c>
    </row>
    <row r="2135" spans="1:6" x14ac:dyDescent="0.25">
      <c r="A2135" s="2">
        <v>0.15616824000000001</v>
      </c>
      <c r="B2135" s="2">
        <v>0.88800000000000001</v>
      </c>
      <c r="C2135" s="4">
        <f t="shared" si="133"/>
        <v>-1.5240000998919019</v>
      </c>
      <c r="D2135" s="5">
        <f t="shared" si="134"/>
        <v>-0.23800041335994254</v>
      </c>
      <c r="E2135" s="5">
        <f t="shared" si="135"/>
        <v>2.4388519184697605E-2</v>
      </c>
      <c r="F2135" s="5">
        <f t="shared" si="132"/>
        <v>0.872298006512508</v>
      </c>
    </row>
    <row r="2136" spans="1:6" x14ac:dyDescent="0.25">
      <c r="A2136" s="2">
        <v>0.15624147999999999</v>
      </c>
      <c r="B2136" s="2">
        <v>0.88800000000000001</v>
      </c>
      <c r="C2136" s="4">
        <f t="shared" si="133"/>
        <v>-1.5240000998919019</v>
      </c>
      <c r="D2136" s="5">
        <f t="shared" si="134"/>
        <v>-0.23811203112725857</v>
      </c>
      <c r="E2136" s="5">
        <f t="shared" si="135"/>
        <v>2.4411400072590395E-2</v>
      </c>
      <c r="F2136" s="5">
        <f t="shared" si="132"/>
        <v>0.87239216700869182</v>
      </c>
    </row>
    <row r="2137" spans="1:6" x14ac:dyDescent="0.25">
      <c r="A2137" s="2">
        <v>0.15631471999999999</v>
      </c>
      <c r="B2137" s="2">
        <v>0.89600000000000002</v>
      </c>
      <c r="C2137" s="4">
        <f t="shared" si="133"/>
        <v>-1.5890636932389639</v>
      </c>
      <c r="D2137" s="5">
        <f t="shared" si="134"/>
        <v>-0.24839404627081452</v>
      </c>
      <c r="E2137" s="5">
        <f t="shared" si="135"/>
        <v>2.4434291688678396E-2</v>
      </c>
      <c r="F2137" s="5">
        <f t="shared" si="132"/>
        <v>0.87248626537400553</v>
      </c>
    </row>
    <row r="2138" spans="1:6" x14ac:dyDescent="0.25">
      <c r="A2138" s="2">
        <v>0.15638795</v>
      </c>
      <c r="B2138" s="2">
        <v>0.88800000000000001</v>
      </c>
      <c r="C2138" s="4">
        <f t="shared" si="133"/>
        <v>-1.5240000998919019</v>
      </c>
      <c r="D2138" s="5">
        <f t="shared" si="134"/>
        <v>-0.23833525142188974</v>
      </c>
      <c r="E2138" s="5">
        <f t="shared" si="135"/>
        <v>2.44571909052025E-2</v>
      </c>
      <c r="F2138" s="5">
        <f t="shared" si="132"/>
        <v>0.87258028881421212</v>
      </c>
    </row>
    <row r="2139" spans="1:6" x14ac:dyDescent="0.25">
      <c r="A2139" s="2">
        <v>0.15646119</v>
      </c>
      <c r="B2139" s="2">
        <v>0.88800000000000001</v>
      </c>
      <c r="C2139" s="4">
        <f t="shared" si="133"/>
        <v>-1.5240000998919019</v>
      </c>
      <c r="D2139" s="5">
        <f t="shared" si="134"/>
        <v>-0.23844686918920585</v>
      </c>
      <c r="E2139" s="5">
        <f t="shared" si="135"/>
        <v>2.4480103976216101E-2</v>
      </c>
      <c r="F2139" s="5">
        <f t="shared" si="132"/>
        <v>0.8726742630492168</v>
      </c>
    </row>
    <row r="2140" spans="1:6" x14ac:dyDescent="0.25">
      <c r="A2140" s="2">
        <v>0.15653443</v>
      </c>
      <c r="B2140" s="2">
        <v>0.88800000000000001</v>
      </c>
      <c r="C2140" s="4">
        <f t="shared" si="133"/>
        <v>-1.5240000998919019</v>
      </c>
      <c r="D2140" s="5">
        <f t="shared" si="134"/>
        <v>-0.23855848695652193</v>
      </c>
      <c r="E2140" s="5">
        <f t="shared" si="135"/>
        <v>2.4503027775424902E-2</v>
      </c>
      <c r="F2140" s="5">
        <f t="shared" si="132"/>
        <v>0.87276817527625372</v>
      </c>
    </row>
    <row r="2141" spans="1:6" x14ac:dyDescent="0.25">
      <c r="A2141" s="2">
        <v>0.15660767</v>
      </c>
      <c r="B2141" s="2">
        <v>0.88800000000000001</v>
      </c>
      <c r="C2141" s="4">
        <f t="shared" si="133"/>
        <v>-1.5240000998919019</v>
      </c>
      <c r="D2141" s="5">
        <f t="shared" si="134"/>
        <v>-0.23867010472383801</v>
      </c>
      <c r="E2141" s="5">
        <f t="shared" si="135"/>
        <v>2.4525962302828903E-2</v>
      </c>
      <c r="F2141" s="5">
        <f t="shared" si="132"/>
        <v>0.87286202553623837</v>
      </c>
    </row>
    <row r="2142" spans="1:6" x14ac:dyDescent="0.25">
      <c r="A2142" s="2">
        <v>0.15668091000000001</v>
      </c>
      <c r="B2142" s="2">
        <v>0.88800000000000001</v>
      </c>
      <c r="C2142" s="4">
        <f t="shared" si="133"/>
        <v>-1.5240000998919019</v>
      </c>
      <c r="D2142" s="5">
        <f t="shared" si="134"/>
        <v>-0.23878172249115409</v>
      </c>
      <c r="E2142" s="5">
        <f t="shared" si="135"/>
        <v>2.4548907558428101E-2</v>
      </c>
      <c r="F2142" s="5">
        <f t="shared" si="132"/>
        <v>0.87295581387005905</v>
      </c>
    </row>
    <row r="2143" spans="1:6" x14ac:dyDescent="0.25">
      <c r="A2143" s="2">
        <v>0.15675415000000001</v>
      </c>
      <c r="B2143" s="2">
        <v>0.89600000000000002</v>
      </c>
      <c r="C2143" s="4">
        <f t="shared" si="133"/>
        <v>-1.5890636932389639</v>
      </c>
      <c r="D2143" s="5">
        <f t="shared" si="134"/>
        <v>-0.24909232852953456</v>
      </c>
      <c r="E2143" s="5">
        <f t="shared" si="135"/>
        <v>2.4571863542222502E-2</v>
      </c>
      <c r="F2143" s="5">
        <f t="shared" si="132"/>
        <v>0.87304954031857718</v>
      </c>
    </row>
    <row r="2144" spans="1:6" x14ac:dyDescent="0.25">
      <c r="A2144" s="2">
        <v>0.15682739000000001</v>
      </c>
      <c r="B2144" s="2">
        <v>0.89600000000000002</v>
      </c>
      <c r="C2144" s="4">
        <f t="shared" si="133"/>
        <v>-1.5890636932389639</v>
      </c>
      <c r="D2144" s="5">
        <f t="shared" si="134"/>
        <v>-0.24920871155442736</v>
      </c>
      <c r="E2144" s="5">
        <f t="shared" si="135"/>
        <v>2.4594830254212104E-2</v>
      </c>
      <c r="F2144" s="5">
        <f t="shared" si="132"/>
        <v>0.87314320492262709</v>
      </c>
    </row>
    <row r="2145" spans="1:6" x14ac:dyDescent="0.25">
      <c r="A2145" s="2">
        <v>0.15690063000000001</v>
      </c>
      <c r="B2145" s="2">
        <v>0.89600000000000002</v>
      </c>
      <c r="C2145" s="4">
        <f t="shared" si="133"/>
        <v>-1.5890636932389639</v>
      </c>
      <c r="D2145" s="5">
        <f t="shared" si="134"/>
        <v>-0.2493250945793202</v>
      </c>
      <c r="E2145" s="5">
        <f t="shared" si="135"/>
        <v>2.4617807694396903E-2</v>
      </c>
      <c r="F2145" s="5">
        <f t="shared" si="132"/>
        <v>0.87323680772301626</v>
      </c>
    </row>
    <row r="2146" spans="1:6" x14ac:dyDescent="0.25">
      <c r="A2146" s="2">
        <v>0.15697386999999999</v>
      </c>
      <c r="B2146" s="2">
        <v>0.89600000000000002</v>
      </c>
      <c r="C2146" s="4">
        <f t="shared" si="133"/>
        <v>-1.5890636932389639</v>
      </c>
      <c r="D2146" s="5">
        <f t="shared" si="134"/>
        <v>-0.24944147760421298</v>
      </c>
      <c r="E2146" s="5">
        <f t="shared" si="135"/>
        <v>2.4640795862776895E-2</v>
      </c>
      <c r="F2146" s="5">
        <f t="shared" si="132"/>
        <v>0.87333034876052529</v>
      </c>
    </row>
    <row r="2147" spans="1:6" x14ac:dyDescent="0.25">
      <c r="A2147" s="2">
        <v>0.15704710999999999</v>
      </c>
      <c r="B2147" s="2">
        <v>0.89600000000000002</v>
      </c>
      <c r="C2147" s="4">
        <f t="shared" si="133"/>
        <v>-1.5890636932389639</v>
      </c>
      <c r="D2147" s="5">
        <f t="shared" si="134"/>
        <v>-0.24955786062910582</v>
      </c>
      <c r="E2147" s="5">
        <f t="shared" si="135"/>
        <v>2.4663794759352098E-2</v>
      </c>
      <c r="F2147" s="5">
        <f t="shared" si="132"/>
        <v>0.87342382807590757</v>
      </c>
    </row>
    <row r="2148" spans="1:6" x14ac:dyDescent="0.25">
      <c r="A2148" s="2">
        <v>0.15712034999999999</v>
      </c>
      <c r="B2148" s="2">
        <v>0.89600000000000002</v>
      </c>
      <c r="C2148" s="4">
        <f t="shared" si="133"/>
        <v>-1.5890636932389639</v>
      </c>
      <c r="D2148" s="5">
        <f t="shared" si="134"/>
        <v>-0.24967424365399862</v>
      </c>
      <c r="E2148" s="5">
        <f t="shared" si="135"/>
        <v>2.4686804384122497E-2</v>
      </c>
      <c r="F2148" s="5">
        <f t="shared" si="132"/>
        <v>0.87351724570989009</v>
      </c>
    </row>
    <row r="2149" spans="1:6" x14ac:dyDescent="0.25">
      <c r="A2149" s="2">
        <v>0.15719358999999999</v>
      </c>
      <c r="B2149" s="2">
        <v>0.89600000000000002</v>
      </c>
      <c r="C2149" s="4">
        <f t="shared" si="133"/>
        <v>-1.5890636932389639</v>
      </c>
      <c r="D2149" s="5">
        <f t="shared" si="134"/>
        <v>-0.24979062667889146</v>
      </c>
      <c r="E2149" s="5">
        <f t="shared" si="135"/>
        <v>2.4709824737088097E-2</v>
      </c>
      <c r="F2149" s="5">
        <f t="shared" si="132"/>
        <v>0.87361060170317262</v>
      </c>
    </row>
    <row r="2150" spans="1:6" x14ac:dyDescent="0.25">
      <c r="A2150" s="2">
        <v>0.15726683</v>
      </c>
      <c r="B2150" s="2">
        <v>0.88800000000000001</v>
      </c>
      <c r="C2150" s="4">
        <f t="shared" si="133"/>
        <v>-1.5240000998919019</v>
      </c>
      <c r="D2150" s="5">
        <f t="shared" si="134"/>
        <v>-0.23967466462968276</v>
      </c>
      <c r="E2150" s="5">
        <f t="shared" si="135"/>
        <v>2.4732855818248897E-2</v>
      </c>
      <c r="F2150" s="5">
        <f t="shared" si="132"/>
        <v>0.87370389609642818</v>
      </c>
    </row>
    <row r="2151" spans="1:6" x14ac:dyDescent="0.25">
      <c r="A2151" s="2">
        <v>0.15734006</v>
      </c>
      <c r="B2151" s="2">
        <v>0.88800000000000001</v>
      </c>
      <c r="C2151" s="4">
        <f t="shared" si="133"/>
        <v>-1.5240000998919019</v>
      </c>
      <c r="D2151" s="5">
        <f t="shared" si="134"/>
        <v>-0.23978626715699783</v>
      </c>
      <c r="E2151" s="5">
        <f t="shared" si="135"/>
        <v>2.4755894480803602E-2</v>
      </c>
      <c r="F2151" s="5">
        <f t="shared" si="132"/>
        <v>0.87379711620473333</v>
      </c>
    </row>
    <row r="2152" spans="1:6" x14ac:dyDescent="0.25">
      <c r="A2152" s="2">
        <v>0.15741330000000001</v>
      </c>
      <c r="B2152" s="2">
        <v>0.89600000000000002</v>
      </c>
      <c r="C2152" s="4">
        <f t="shared" si="133"/>
        <v>-1.5890636932389639</v>
      </c>
      <c r="D2152" s="5">
        <f t="shared" si="134"/>
        <v>-0.25013975986293302</v>
      </c>
      <c r="E2152" s="5">
        <f t="shared" si="135"/>
        <v>2.4778947016890002E-2</v>
      </c>
      <c r="F2152" s="5">
        <f t="shared" si="132"/>
        <v>0.87389028752824338</v>
      </c>
    </row>
    <row r="2153" spans="1:6" x14ac:dyDescent="0.25">
      <c r="A2153" s="2">
        <v>0.15748654000000001</v>
      </c>
      <c r="B2153" s="2">
        <v>0.89600000000000002</v>
      </c>
      <c r="C2153" s="4">
        <f t="shared" si="133"/>
        <v>-1.5890636932389639</v>
      </c>
      <c r="D2153" s="5">
        <f t="shared" si="134"/>
        <v>-0.25025614288782583</v>
      </c>
      <c r="E2153" s="5">
        <f t="shared" si="135"/>
        <v>2.4802010281171603E-2</v>
      </c>
      <c r="F2153" s="5">
        <f t="shared" si="132"/>
        <v>0.87398339737357911</v>
      </c>
    </row>
    <row r="2154" spans="1:6" x14ac:dyDescent="0.25">
      <c r="A2154" s="2">
        <v>0.15755978000000001</v>
      </c>
      <c r="B2154" s="2">
        <v>0.88800000000000001</v>
      </c>
      <c r="C2154" s="4">
        <f t="shared" si="133"/>
        <v>-1.5240000998919019</v>
      </c>
      <c r="D2154" s="5">
        <f t="shared" si="134"/>
        <v>-0.2401211204589461</v>
      </c>
      <c r="E2154" s="5">
        <f t="shared" si="135"/>
        <v>2.4825084273648403E-2</v>
      </c>
      <c r="F2154" s="5">
        <f t="shared" si="132"/>
        <v>0.87407644578130606</v>
      </c>
    </row>
    <row r="2155" spans="1:6" x14ac:dyDescent="0.25">
      <c r="A2155" s="2">
        <v>0.15763302000000001</v>
      </c>
      <c r="B2155" s="2">
        <v>0.88800000000000001</v>
      </c>
      <c r="C2155" s="4">
        <f t="shared" si="133"/>
        <v>-1.5240000998919019</v>
      </c>
      <c r="D2155" s="5">
        <f t="shared" si="134"/>
        <v>-0.24023273822626218</v>
      </c>
      <c r="E2155" s="5">
        <f t="shared" si="135"/>
        <v>2.4848168994320404E-2</v>
      </c>
      <c r="F2155" s="5">
        <f t="shared" si="132"/>
        <v>0.87416943279196324</v>
      </c>
    </row>
    <row r="2156" spans="1:6" x14ac:dyDescent="0.25">
      <c r="A2156" s="2">
        <v>0.15770625999999999</v>
      </c>
      <c r="B2156" s="2">
        <v>0.89600000000000002</v>
      </c>
      <c r="C2156" s="4">
        <f t="shared" si="133"/>
        <v>-1.5890636932389639</v>
      </c>
      <c r="D2156" s="5">
        <f t="shared" si="134"/>
        <v>-0.25060529196250425</v>
      </c>
      <c r="E2156" s="5">
        <f t="shared" si="135"/>
        <v>2.4871264443187595E-2</v>
      </c>
      <c r="F2156" s="5">
        <f t="shared" si="132"/>
        <v>0.87426235844606304</v>
      </c>
    </row>
    <row r="2157" spans="1:6" x14ac:dyDescent="0.25">
      <c r="A2157" s="2">
        <v>0.15777949999999999</v>
      </c>
      <c r="B2157" s="2">
        <v>0.88800000000000001</v>
      </c>
      <c r="C2157" s="4">
        <f t="shared" si="133"/>
        <v>-1.5240000998919019</v>
      </c>
      <c r="D2157" s="5">
        <f t="shared" si="134"/>
        <v>-0.24045597376089431</v>
      </c>
      <c r="E2157" s="5">
        <f t="shared" si="135"/>
        <v>2.4894370620249996E-2</v>
      </c>
      <c r="F2157" s="5">
        <f t="shared" si="132"/>
        <v>0.87435522278409095</v>
      </c>
    </row>
    <row r="2158" spans="1:6" x14ac:dyDescent="0.25">
      <c r="A2158" s="2">
        <v>0.15785273999999999</v>
      </c>
      <c r="B2158" s="2">
        <v>0.88800000000000001</v>
      </c>
      <c r="C2158" s="4">
        <f t="shared" si="133"/>
        <v>-1.5240000998919019</v>
      </c>
      <c r="D2158" s="5">
        <f t="shared" si="134"/>
        <v>-0.24056759152821039</v>
      </c>
      <c r="E2158" s="5">
        <f t="shared" si="135"/>
        <v>2.4917487525507598E-2</v>
      </c>
      <c r="F2158" s="5">
        <f t="shared" si="132"/>
        <v>0.87444802584650561</v>
      </c>
    </row>
    <row r="2159" spans="1:6" x14ac:dyDescent="0.25">
      <c r="A2159" s="2">
        <v>0.15792597999999999</v>
      </c>
      <c r="B2159" s="2">
        <v>0.89600000000000002</v>
      </c>
      <c r="C2159" s="4">
        <f t="shared" si="133"/>
        <v>-1.5890636932389639</v>
      </c>
      <c r="D2159" s="5">
        <f t="shared" si="134"/>
        <v>-0.25095444103718273</v>
      </c>
      <c r="E2159" s="5">
        <f t="shared" si="135"/>
        <v>2.4940615158960396E-2</v>
      </c>
      <c r="F2159" s="5">
        <f t="shared" si="132"/>
        <v>0.87454076767373934</v>
      </c>
    </row>
    <row r="2160" spans="1:6" x14ac:dyDescent="0.25">
      <c r="A2160" s="2">
        <v>0.15799922</v>
      </c>
      <c r="B2160" s="2">
        <v>0.89600000000000002</v>
      </c>
      <c r="C2160" s="4">
        <f t="shared" si="133"/>
        <v>-1.5890636932389639</v>
      </c>
      <c r="D2160" s="5">
        <f t="shared" si="134"/>
        <v>-0.25107082406207554</v>
      </c>
      <c r="E2160" s="5">
        <f t="shared" si="135"/>
        <v>2.4963753520608398E-2</v>
      </c>
      <c r="F2160" s="5">
        <f t="shared" si="132"/>
        <v>0.87463344830619749</v>
      </c>
    </row>
    <row r="2161" spans="1:6" x14ac:dyDescent="0.25">
      <c r="A2161" s="2">
        <v>0.15807246</v>
      </c>
      <c r="B2161" s="2">
        <v>0.88800000000000001</v>
      </c>
      <c r="C2161" s="4">
        <f t="shared" si="133"/>
        <v>-1.5240000998919019</v>
      </c>
      <c r="D2161" s="5">
        <f t="shared" si="134"/>
        <v>-0.24090244483015866</v>
      </c>
      <c r="E2161" s="5">
        <f t="shared" si="135"/>
        <v>2.4986902610451601E-2</v>
      </c>
      <c r="F2161" s="5">
        <f t="shared" si="132"/>
        <v>0.87472606778425865</v>
      </c>
    </row>
    <row r="2162" spans="1:6" x14ac:dyDescent="0.25">
      <c r="A2162" s="2">
        <v>0.1581457</v>
      </c>
      <c r="B2162" s="2">
        <v>0.89600000000000002</v>
      </c>
      <c r="C2162" s="4">
        <f t="shared" si="133"/>
        <v>-1.5890636932389639</v>
      </c>
      <c r="D2162" s="5">
        <f t="shared" si="134"/>
        <v>-0.25130359011186121</v>
      </c>
      <c r="E2162" s="5">
        <f t="shared" si="135"/>
        <v>2.501006242849E-2</v>
      </c>
      <c r="F2162" s="5">
        <f t="shared" si="132"/>
        <v>0.87481862614827521</v>
      </c>
    </row>
    <row r="2163" spans="1:6" x14ac:dyDescent="0.25">
      <c r="A2163" s="2">
        <v>0.15821894</v>
      </c>
      <c r="B2163" s="2">
        <v>0.89600000000000002</v>
      </c>
      <c r="C2163" s="4">
        <f t="shared" si="133"/>
        <v>-1.5890636932389639</v>
      </c>
      <c r="D2163" s="5">
        <f t="shared" si="134"/>
        <v>-0.25141997313675402</v>
      </c>
      <c r="E2163" s="5">
        <f t="shared" si="135"/>
        <v>2.5033232974723599E-2</v>
      </c>
      <c r="F2163" s="5">
        <f t="shared" si="132"/>
        <v>0.87491112343857247</v>
      </c>
    </row>
    <row r="2164" spans="1:6" x14ac:dyDescent="0.25">
      <c r="A2164" s="2">
        <v>0.15829217000000001</v>
      </c>
      <c r="B2164" s="2">
        <v>0.89600000000000002</v>
      </c>
      <c r="C2164" s="4">
        <f t="shared" si="133"/>
        <v>-1.5890636932389639</v>
      </c>
      <c r="D2164" s="5">
        <f t="shared" si="134"/>
        <v>-0.25153634027100996</v>
      </c>
      <c r="E2164" s="5">
        <f t="shared" si="135"/>
        <v>2.5056411083308902E-2</v>
      </c>
      <c r="F2164" s="5">
        <f t="shared" si="132"/>
        <v>0.87500354707860661</v>
      </c>
    </row>
    <row r="2165" spans="1:6" x14ac:dyDescent="0.25">
      <c r="A2165" s="2">
        <v>0.15836541000000001</v>
      </c>
      <c r="B2165" s="2">
        <v>0.89600000000000002</v>
      </c>
      <c r="C2165" s="4">
        <f t="shared" si="133"/>
        <v>-1.5890636932389639</v>
      </c>
      <c r="D2165" s="5">
        <f t="shared" si="134"/>
        <v>-0.25165272329590277</v>
      </c>
      <c r="E2165" s="5">
        <f t="shared" si="135"/>
        <v>2.5079603084468105E-2</v>
      </c>
      <c r="F2165" s="5">
        <f t="shared" si="132"/>
        <v>0.87509592235066069</v>
      </c>
    </row>
    <row r="2166" spans="1:6" x14ac:dyDescent="0.25">
      <c r="A2166" s="2">
        <v>0.15843864999999999</v>
      </c>
      <c r="B2166" s="2">
        <v>0.89600000000000002</v>
      </c>
      <c r="C2166" s="4">
        <f t="shared" si="133"/>
        <v>-1.5890636932389639</v>
      </c>
      <c r="D2166" s="5">
        <f t="shared" si="134"/>
        <v>-0.25176910632079552</v>
      </c>
      <c r="E2166" s="5">
        <f t="shared" si="135"/>
        <v>2.5102805813822494E-2</v>
      </c>
      <c r="F2166" s="5">
        <f t="shared" si="132"/>
        <v>0.87518823666980694</v>
      </c>
    </row>
    <row r="2167" spans="1:6" x14ac:dyDescent="0.25">
      <c r="A2167" s="2">
        <v>0.15851188999999999</v>
      </c>
      <c r="B2167" s="2">
        <v>0.89600000000000002</v>
      </c>
      <c r="C2167" s="4">
        <f t="shared" si="133"/>
        <v>-1.5890636932389639</v>
      </c>
      <c r="D2167" s="5">
        <f t="shared" si="134"/>
        <v>-0.25188548934568838</v>
      </c>
      <c r="E2167" s="5">
        <f t="shared" si="135"/>
        <v>2.5126019271372098E-2</v>
      </c>
      <c r="F2167" s="5">
        <f t="shared" si="132"/>
        <v>0.87528049007626463</v>
      </c>
    </row>
    <row r="2168" spans="1:6" x14ac:dyDescent="0.25">
      <c r="A2168" s="2">
        <v>0.15858512999999999</v>
      </c>
      <c r="B2168" s="2">
        <v>0.89600000000000002</v>
      </c>
      <c r="C2168" s="4">
        <f t="shared" si="133"/>
        <v>-1.5890636932389639</v>
      </c>
      <c r="D2168" s="5">
        <f t="shared" si="134"/>
        <v>-0.25200187237058119</v>
      </c>
      <c r="E2168" s="5">
        <f t="shared" si="135"/>
        <v>2.5149243457116898E-2</v>
      </c>
      <c r="F2168" s="5">
        <f t="shared" si="132"/>
        <v>0.87537268261022616</v>
      </c>
    </row>
    <row r="2169" spans="1:6" x14ac:dyDescent="0.25">
      <c r="A2169" s="2">
        <v>0.15865836999999999</v>
      </c>
      <c r="B2169" s="2">
        <v>0.88800000000000001</v>
      </c>
      <c r="C2169" s="4">
        <f t="shared" si="133"/>
        <v>-1.5240000998919019</v>
      </c>
      <c r="D2169" s="5">
        <f t="shared" si="134"/>
        <v>-0.24179537172868631</v>
      </c>
      <c r="E2169" s="5">
        <f t="shared" si="135"/>
        <v>2.5172478371056899E-2</v>
      </c>
      <c r="F2169" s="5">
        <f t="shared" si="132"/>
        <v>0.87546481431185796</v>
      </c>
    </row>
    <row r="2170" spans="1:6" x14ac:dyDescent="0.25">
      <c r="A2170" s="2">
        <v>0.15873161</v>
      </c>
      <c r="B2170" s="2">
        <v>0.88800000000000001</v>
      </c>
      <c r="C2170" s="4">
        <f t="shared" si="133"/>
        <v>-1.5240000998919019</v>
      </c>
      <c r="D2170" s="5">
        <f t="shared" si="134"/>
        <v>-0.24190698949600239</v>
      </c>
      <c r="E2170" s="5">
        <f t="shared" si="135"/>
        <v>2.5195724013192099E-2</v>
      </c>
      <c r="F2170" s="5">
        <f t="shared" si="132"/>
        <v>0.8755568852212996</v>
      </c>
    </row>
    <row r="2171" spans="1:6" x14ac:dyDescent="0.25">
      <c r="A2171" s="2">
        <v>0.15880485</v>
      </c>
      <c r="B2171" s="2">
        <v>0.89600000000000002</v>
      </c>
      <c r="C2171" s="4">
        <f t="shared" si="133"/>
        <v>-1.5890636932389639</v>
      </c>
      <c r="D2171" s="5">
        <f t="shared" si="134"/>
        <v>-0.25235102144525967</v>
      </c>
      <c r="E2171" s="5">
        <f t="shared" si="135"/>
        <v>2.52189803835225E-2</v>
      </c>
      <c r="F2171" s="5">
        <f t="shared" si="132"/>
        <v>0.87564889537866386</v>
      </c>
    </row>
    <row r="2172" spans="1:6" x14ac:dyDescent="0.25">
      <c r="A2172" s="2">
        <v>0.15887809</v>
      </c>
      <c r="B2172" s="2">
        <v>0.89600000000000002</v>
      </c>
      <c r="C2172" s="4">
        <f t="shared" si="133"/>
        <v>-1.5890636932389639</v>
      </c>
      <c r="D2172" s="5">
        <f t="shared" si="134"/>
        <v>-0.25246740447015248</v>
      </c>
      <c r="E2172" s="5">
        <f t="shared" si="135"/>
        <v>2.5242247482048098E-2</v>
      </c>
      <c r="F2172" s="5">
        <f t="shared" si="132"/>
        <v>0.8757408448240378</v>
      </c>
    </row>
    <row r="2173" spans="1:6" x14ac:dyDescent="0.25">
      <c r="A2173" s="2">
        <v>0.15895133</v>
      </c>
      <c r="B2173" s="2">
        <v>0.89600000000000002</v>
      </c>
      <c r="C2173" s="4">
        <f t="shared" si="133"/>
        <v>-1.5890636932389639</v>
      </c>
      <c r="D2173" s="5">
        <f t="shared" si="134"/>
        <v>-0.25258378749504534</v>
      </c>
      <c r="E2173" s="5">
        <f t="shared" si="135"/>
        <v>2.52655253087689E-2</v>
      </c>
      <c r="F2173" s="5">
        <f t="shared" si="132"/>
        <v>0.87583273359748137</v>
      </c>
    </row>
    <row r="2174" spans="1:6" x14ac:dyDescent="0.25">
      <c r="A2174" s="2">
        <v>0.15902457</v>
      </c>
      <c r="B2174" s="2">
        <v>0.89600000000000002</v>
      </c>
      <c r="C2174" s="4">
        <f t="shared" si="133"/>
        <v>-1.5890636932389639</v>
      </c>
      <c r="D2174" s="5">
        <f t="shared" si="134"/>
        <v>-0.25270017051993815</v>
      </c>
      <c r="E2174" s="5">
        <f t="shared" si="135"/>
        <v>2.5288813863684902E-2</v>
      </c>
      <c r="F2174" s="5">
        <f t="shared" si="132"/>
        <v>0.87592456173902855</v>
      </c>
    </row>
    <row r="2175" spans="1:6" x14ac:dyDescent="0.25">
      <c r="A2175" s="2">
        <v>0.15909781000000001</v>
      </c>
      <c r="B2175" s="2">
        <v>0.89600000000000002</v>
      </c>
      <c r="C2175" s="4">
        <f t="shared" si="133"/>
        <v>-1.5890636932389639</v>
      </c>
      <c r="D2175" s="5">
        <f t="shared" si="134"/>
        <v>-0.25281655354483096</v>
      </c>
      <c r="E2175" s="5">
        <f t="shared" si="135"/>
        <v>2.53121131467961E-2</v>
      </c>
      <c r="F2175" s="5">
        <f t="shared" si="132"/>
        <v>0.87601632928868645</v>
      </c>
    </row>
    <row r="2176" spans="1:6" x14ac:dyDescent="0.25">
      <c r="A2176" s="2">
        <v>0.15917104000000001</v>
      </c>
      <c r="B2176" s="2">
        <v>0.88800000000000001</v>
      </c>
      <c r="C2176" s="4">
        <f t="shared" si="133"/>
        <v>-1.5240000998919019</v>
      </c>
      <c r="D2176" s="5">
        <f t="shared" si="134"/>
        <v>-0.24257668085989792</v>
      </c>
      <c r="E2176" s="5">
        <f t="shared" si="135"/>
        <v>2.5335419974681604E-2</v>
      </c>
      <c r="F2176" s="5">
        <f t="shared" si="132"/>
        <v>0.87610802376913144</v>
      </c>
    </row>
    <row r="2177" spans="1:6" x14ac:dyDescent="0.25">
      <c r="A2177" s="2">
        <v>0.15924427999999999</v>
      </c>
      <c r="B2177" s="2">
        <v>0.89600000000000002</v>
      </c>
      <c r="C2177" s="4">
        <f t="shared" si="133"/>
        <v>-1.5890636932389639</v>
      </c>
      <c r="D2177" s="5">
        <f t="shared" si="134"/>
        <v>-0.25304930370397966</v>
      </c>
      <c r="E2177" s="5">
        <f t="shared" si="135"/>
        <v>2.5358740712718396E-2</v>
      </c>
      <c r="F2177" s="5">
        <f t="shared" si="132"/>
        <v>0.87619967026318701</v>
      </c>
    </row>
    <row r="2178" spans="1:6" x14ac:dyDescent="0.25">
      <c r="A2178" s="2">
        <v>0.15931751999999999</v>
      </c>
      <c r="B2178" s="2">
        <v>0.90400000000000003</v>
      </c>
      <c r="C2178" s="4">
        <f t="shared" si="133"/>
        <v>-1.6586569850381594</v>
      </c>
      <c r="D2178" s="5">
        <f t="shared" si="134"/>
        <v>-0.26425311738695667</v>
      </c>
      <c r="E2178" s="5">
        <f t="shared" si="135"/>
        <v>2.5382072178950398E-2</v>
      </c>
      <c r="F2178" s="5">
        <f t="shared" si="132"/>
        <v>0.87629125628521165</v>
      </c>
    </row>
    <row r="2179" spans="1:6" x14ac:dyDescent="0.25">
      <c r="A2179" s="2">
        <v>0.15939075999999999</v>
      </c>
      <c r="B2179" s="2">
        <v>0.88800000000000001</v>
      </c>
      <c r="C2179" s="4">
        <f t="shared" si="133"/>
        <v>-1.5240000998919019</v>
      </c>
      <c r="D2179" s="5">
        <f t="shared" si="134"/>
        <v>-0.24291153416184616</v>
      </c>
      <c r="E2179" s="5">
        <f t="shared" si="135"/>
        <v>2.5405414373377597E-2</v>
      </c>
      <c r="F2179" s="5">
        <f t="shared" ref="F2179:F2242" si="136">$K$3*(1-EXP(-A2179/$N$3))+$J$3</f>
        <v>0.87638278187510732</v>
      </c>
    </row>
    <row r="2180" spans="1:6" x14ac:dyDescent="0.25">
      <c r="A2180" s="2">
        <v>0.15946399999999999</v>
      </c>
      <c r="B2180" s="2">
        <v>0.89600000000000002</v>
      </c>
      <c r="C2180" s="4">
        <f t="shared" ref="C2180:C2243" si="137">LN(($I$3-B2180)/$K$3)</f>
        <v>-1.5890636932389639</v>
      </c>
      <c r="D2180" s="5">
        <f t="shared" ref="D2180:D2243" si="138">A2180*C2180</f>
        <v>-0.25339845277865813</v>
      </c>
      <c r="E2180" s="5">
        <f t="shared" ref="E2180:E2243" si="139">A2180*A2180</f>
        <v>2.5428767295999997E-2</v>
      </c>
      <c r="F2180" s="5">
        <f t="shared" si="136"/>
        <v>0.87647424707274957</v>
      </c>
    </row>
    <row r="2181" spans="1:6" x14ac:dyDescent="0.25">
      <c r="A2181" s="2">
        <v>0.15953724</v>
      </c>
      <c r="B2181" s="2">
        <v>0.88800000000000001</v>
      </c>
      <c r="C2181" s="4">
        <f t="shared" si="137"/>
        <v>-1.5240000998919019</v>
      </c>
      <c r="D2181" s="5">
        <f t="shared" si="138"/>
        <v>-0.24313476969647832</v>
      </c>
      <c r="E2181" s="5">
        <f t="shared" si="139"/>
        <v>2.54521309468176E-2</v>
      </c>
      <c r="F2181" s="5">
        <f t="shared" si="136"/>
        <v>0.87656565191798763</v>
      </c>
    </row>
    <row r="2182" spans="1:6" x14ac:dyDescent="0.25">
      <c r="A2182" s="2">
        <v>0.15961048</v>
      </c>
      <c r="B2182" s="2">
        <v>0.89600000000000002</v>
      </c>
      <c r="C2182" s="4">
        <f t="shared" si="137"/>
        <v>-1.5890636932389639</v>
      </c>
      <c r="D2182" s="5">
        <f t="shared" si="138"/>
        <v>-0.25363121882844381</v>
      </c>
      <c r="E2182" s="5">
        <f t="shared" si="139"/>
        <v>2.54755053258304E-2</v>
      </c>
      <c r="F2182" s="5">
        <f t="shared" si="136"/>
        <v>0.87665699645064432</v>
      </c>
    </row>
    <row r="2183" spans="1:6" x14ac:dyDescent="0.25">
      <c r="A2183" s="2">
        <v>0.15968372</v>
      </c>
      <c r="B2183" s="2">
        <v>0.89600000000000002</v>
      </c>
      <c r="C2183" s="4">
        <f t="shared" si="137"/>
        <v>-1.5890636932389639</v>
      </c>
      <c r="D2183" s="5">
        <f t="shared" si="138"/>
        <v>-0.25374760185333661</v>
      </c>
      <c r="E2183" s="5">
        <f t="shared" si="139"/>
        <v>2.54988904330384E-2</v>
      </c>
      <c r="F2183" s="5">
        <f t="shared" si="136"/>
        <v>0.87674828071051636</v>
      </c>
    </row>
    <row r="2184" spans="1:6" x14ac:dyDescent="0.25">
      <c r="A2184" s="2">
        <v>0.15975696</v>
      </c>
      <c r="B2184" s="2">
        <v>0.89600000000000002</v>
      </c>
      <c r="C2184" s="4">
        <f t="shared" si="137"/>
        <v>-1.5890636932389639</v>
      </c>
      <c r="D2184" s="5">
        <f t="shared" si="138"/>
        <v>-0.25386398487822942</v>
      </c>
      <c r="E2184" s="5">
        <f t="shared" si="139"/>
        <v>2.55222862684416E-2</v>
      </c>
      <c r="F2184" s="5">
        <f t="shared" si="136"/>
        <v>0.87683950473737426</v>
      </c>
    </row>
    <row r="2185" spans="1:6" x14ac:dyDescent="0.25">
      <c r="A2185" s="2">
        <v>0.15983020000000001</v>
      </c>
      <c r="B2185" s="2">
        <v>0.89600000000000002</v>
      </c>
      <c r="C2185" s="4">
        <f t="shared" si="137"/>
        <v>-1.5890636932389639</v>
      </c>
      <c r="D2185" s="5">
        <f t="shared" si="138"/>
        <v>-0.25398036790312228</v>
      </c>
      <c r="E2185" s="5">
        <f t="shared" si="139"/>
        <v>2.5545692832040001E-2</v>
      </c>
      <c r="F2185" s="5">
        <f t="shared" si="136"/>
        <v>0.87693066857096202</v>
      </c>
    </row>
    <row r="2186" spans="1:6" x14ac:dyDescent="0.25">
      <c r="A2186" s="2">
        <v>0.15990344000000001</v>
      </c>
      <c r="B2186" s="2">
        <v>0.89600000000000002</v>
      </c>
      <c r="C2186" s="4">
        <f t="shared" si="137"/>
        <v>-1.5890636932389639</v>
      </c>
      <c r="D2186" s="5">
        <f t="shared" si="138"/>
        <v>-0.25409675092801509</v>
      </c>
      <c r="E2186" s="5">
        <f t="shared" si="139"/>
        <v>2.5569110123833602E-2</v>
      </c>
      <c r="F2186" s="5">
        <f t="shared" si="136"/>
        <v>0.87702177225099776</v>
      </c>
    </row>
    <row r="2187" spans="1:6" x14ac:dyDescent="0.25">
      <c r="A2187" s="2">
        <v>0.15997668000000001</v>
      </c>
      <c r="B2187" s="2">
        <v>0.89600000000000002</v>
      </c>
      <c r="C2187" s="4">
        <f t="shared" si="137"/>
        <v>-1.5890636932389639</v>
      </c>
      <c r="D2187" s="5">
        <f t="shared" si="138"/>
        <v>-0.2542131339529079</v>
      </c>
      <c r="E2187" s="5">
        <f t="shared" si="139"/>
        <v>2.5592538143822403E-2</v>
      </c>
      <c r="F2187" s="5">
        <f t="shared" si="136"/>
        <v>0.87711281581717304</v>
      </c>
    </row>
    <row r="2188" spans="1:6" x14ac:dyDescent="0.25">
      <c r="A2188" s="2">
        <v>0.16004992000000001</v>
      </c>
      <c r="B2188" s="2">
        <v>0.89600000000000002</v>
      </c>
      <c r="C2188" s="4">
        <f t="shared" si="137"/>
        <v>-1.5890636932389639</v>
      </c>
      <c r="D2188" s="5">
        <f t="shared" si="138"/>
        <v>-0.25432951697780071</v>
      </c>
      <c r="E2188" s="5">
        <f t="shared" si="139"/>
        <v>2.5615976892006405E-2</v>
      </c>
      <c r="F2188" s="5">
        <f t="shared" si="136"/>
        <v>0.87720379930915349</v>
      </c>
    </row>
    <row r="2189" spans="1:6" x14ac:dyDescent="0.25">
      <c r="A2189" s="2">
        <v>0.16012314999999999</v>
      </c>
      <c r="B2189" s="2">
        <v>0.88800000000000001</v>
      </c>
      <c r="C2189" s="4">
        <f t="shared" si="137"/>
        <v>-1.5240000998919019</v>
      </c>
      <c r="D2189" s="5">
        <f t="shared" si="138"/>
        <v>-0.24402769659500598</v>
      </c>
      <c r="E2189" s="5">
        <f t="shared" si="139"/>
        <v>2.5639423165922496E-2</v>
      </c>
      <c r="F2189" s="5">
        <f t="shared" si="136"/>
        <v>0.87729471035622097</v>
      </c>
    </row>
    <row r="2190" spans="1:6" x14ac:dyDescent="0.25">
      <c r="A2190" s="2">
        <v>0.16019638999999999</v>
      </c>
      <c r="B2190" s="2">
        <v>0.89600000000000002</v>
      </c>
      <c r="C2190" s="4">
        <f t="shared" si="137"/>
        <v>-1.5890636932389639</v>
      </c>
      <c r="D2190" s="5">
        <f t="shared" si="138"/>
        <v>-0.2545622671369494</v>
      </c>
      <c r="E2190" s="5">
        <f t="shared" si="139"/>
        <v>2.5662883369032097E-2</v>
      </c>
      <c r="F2190" s="5">
        <f t="shared" si="136"/>
        <v>0.87738557382689231</v>
      </c>
    </row>
    <row r="2191" spans="1:6" x14ac:dyDescent="0.25">
      <c r="A2191" s="2">
        <v>0.16026963</v>
      </c>
      <c r="B2191" s="2">
        <v>0.88800000000000001</v>
      </c>
      <c r="C2191" s="4">
        <f t="shared" si="137"/>
        <v>-1.5240000998919019</v>
      </c>
      <c r="D2191" s="5">
        <f t="shared" si="138"/>
        <v>-0.24425093212963814</v>
      </c>
      <c r="E2191" s="5">
        <f t="shared" si="139"/>
        <v>2.5686354300336899E-2</v>
      </c>
      <c r="F2191" s="5">
        <f t="shared" si="136"/>
        <v>0.87747637734220318</v>
      </c>
    </row>
    <row r="2192" spans="1:6" x14ac:dyDescent="0.25">
      <c r="A2192" s="2">
        <v>0.16034287</v>
      </c>
      <c r="B2192" s="2">
        <v>0.88800000000000001</v>
      </c>
      <c r="C2192" s="4">
        <f t="shared" si="137"/>
        <v>-1.5240000998919019</v>
      </c>
      <c r="D2192" s="5">
        <f t="shared" si="138"/>
        <v>-0.24436254989695425</v>
      </c>
      <c r="E2192" s="5">
        <f t="shared" si="139"/>
        <v>2.5709835959836898E-2</v>
      </c>
      <c r="F2192" s="5">
        <f t="shared" si="136"/>
        <v>0.8775671209417143</v>
      </c>
    </row>
    <row r="2193" spans="1:6" x14ac:dyDescent="0.25">
      <c r="A2193" s="2">
        <v>0.16041611</v>
      </c>
      <c r="B2193" s="2">
        <v>0.89600000000000002</v>
      </c>
      <c r="C2193" s="4">
        <f t="shared" si="137"/>
        <v>-1.5890636932389639</v>
      </c>
      <c r="D2193" s="5">
        <f t="shared" si="138"/>
        <v>-0.25491141621162788</v>
      </c>
      <c r="E2193" s="5">
        <f t="shared" si="139"/>
        <v>2.57333283475321E-2</v>
      </c>
      <c r="F2193" s="5">
        <f t="shared" si="136"/>
        <v>0.87765780466496057</v>
      </c>
    </row>
    <row r="2194" spans="1:6" x14ac:dyDescent="0.25">
      <c r="A2194" s="2">
        <v>0.16048935</v>
      </c>
      <c r="B2194" s="2">
        <v>0.89600000000000002</v>
      </c>
      <c r="C2194" s="4">
        <f t="shared" si="137"/>
        <v>-1.5890636932389639</v>
      </c>
      <c r="D2194" s="5">
        <f t="shared" si="138"/>
        <v>-0.25502779923652069</v>
      </c>
      <c r="E2194" s="5">
        <f t="shared" si="139"/>
        <v>2.5756831463422503E-2</v>
      </c>
      <c r="F2194" s="5">
        <f t="shared" si="136"/>
        <v>0.87774842855145074</v>
      </c>
    </row>
    <row r="2195" spans="1:6" x14ac:dyDescent="0.25">
      <c r="A2195" s="2">
        <v>0.16056259000000001</v>
      </c>
      <c r="B2195" s="2">
        <v>0.89600000000000002</v>
      </c>
      <c r="C2195" s="4">
        <f t="shared" si="137"/>
        <v>-1.5890636932389639</v>
      </c>
      <c r="D2195" s="5">
        <f t="shared" si="138"/>
        <v>-0.25514418226141355</v>
      </c>
      <c r="E2195" s="5">
        <f t="shared" si="139"/>
        <v>2.5780345307508102E-2</v>
      </c>
      <c r="F2195" s="5">
        <f t="shared" si="136"/>
        <v>0.87783899264066756</v>
      </c>
    </row>
    <row r="2196" spans="1:6" x14ac:dyDescent="0.25">
      <c r="A2196" s="2">
        <v>0.16063583000000001</v>
      </c>
      <c r="B2196" s="2">
        <v>0.89600000000000002</v>
      </c>
      <c r="C2196" s="4">
        <f t="shared" si="137"/>
        <v>-1.5890636932389639</v>
      </c>
      <c r="D2196" s="5">
        <f t="shared" si="138"/>
        <v>-0.25526056528630636</v>
      </c>
      <c r="E2196" s="5">
        <f t="shared" si="139"/>
        <v>2.5803869879788902E-2</v>
      </c>
      <c r="F2196" s="5">
        <f t="shared" si="136"/>
        <v>0.87792949697206768</v>
      </c>
    </row>
    <row r="2197" spans="1:6" x14ac:dyDescent="0.25">
      <c r="A2197" s="2">
        <v>0.16070907000000001</v>
      </c>
      <c r="B2197" s="2">
        <v>0.89600000000000002</v>
      </c>
      <c r="C2197" s="4">
        <f t="shared" si="137"/>
        <v>-1.5890636932389639</v>
      </c>
      <c r="D2197" s="5">
        <f t="shared" si="138"/>
        <v>-0.25537694831119917</v>
      </c>
      <c r="E2197" s="5">
        <f t="shared" si="139"/>
        <v>2.5827405180264901E-2</v>
      </c>
      <c r="F2197" s="5">
        <f t="shared" si="136"/>
        <v>0.87801994158508156</v>
      </c>
    </row>
    <row r="2198" spans="1:6" x14ac:dyDescent="0.25">
      <c r="A2198" s="2">
        <v>0.16078231000000001</v>
      </c>
      <c r="B2198" s="2">
        <v>0.89600000000000002</v>
      </c>
      <c r="C2198" s="4">
        <f t="shared" si="137"/>
        <v>-1.5890636932389639</v>
      </c>
      <c r="D2198" s="5">
        <f t="shared" si="138"/>
        <v>-0.25549333133609203</v>
      </c>
      <c r="E2198" s="5">
        <f t="shared" si="139"/>
        <v>2.5850951208936105E-2</v>
      </c>
      <c r="F2198" s="5">
        <f t="shared" si="136"/>
        <v>0.87811032651911392</v>
      </c>
    </row>
    <row r="2199" spans="1:6" x14ac:dyDescent="0.25">
      <c r="A2199" s="2">
        <v>0.16085555000000001</v>
      </c>
      <c r="B2199" s="2">
        <v>0.89600000000000002</v>
      </c>
      <c r="C2199" s="4">
        <f t="shared" si="137"/>
        <v>-1.5890636932389639</v>
      </c>
      <c r="D2199" s="5">
        <f t="shared" si="138"/>
        <v>-0.25560971436098484</v>
      </c>
      <c r="E2199" s="5">
        <f t="shared" si="139"/>
        <v>2.5874507965802505E-2</v>
      </c>
      <c r="F2199" s="5">
        <f t="shared" si="136"/>
        <v>0.87820065181354323</v>
      </c>
    </row>
    <row r="2200" spans="1:6" x14ac:dyDescent="0.25">
      <c r="A2200" s="2">
        <v>0.16092878999999999</v>
      </c>
      <c r="B2200" s="2">
        <v>0.89600000000000002</v>
      </c>
      <c r="C2200" s="4">
        <f t="shared" si="137"/>
        <v>-1.5890636932389639</v>
      </c>
      <c r="D2200" s="5">
        <f t="shared" si="138"/>
        <v>-0.25572609738587765</v>
      </c>
      <c r="E2200" s="5">
        <f t="shared" si="139"/>
        <v>2.5898075450864096E-2</v>
      </c>
      <c r="F2200" s="5">
        <f t="shared" si="136"/>
        <v>0.87829091750772215</v>
      </c>
    </row>
    <row r="2201" spans="1:6" x14ac:dyDescent="0.25">
      <c r="A2201" s="2">
        <v>0.16100202999999999</v>
      </c>
      <c r="B2201" s="2">
        <v>0.89600000000000002</v>
      </c>
      <c r="C2201" s="4">
        <f t="shared" si="137"/>
        <v>-1.5890636932389639</v>
      </c>
      <c r="D2201" s="5">
        <f t="shared" si="138"/>
        <v>-0.25584248041077046</v>
      </c>
      <c r="E2201" s="5">
        <f t="shared" si="139"/>
        <v>2.5921653664120897E-2</v>
      </c>
      <c r="F2201" s="5">
        <f t="shared" si="136"/>
        <v>0.87838112364097731</v>
      </c>
    </row>
    <row r="2202" spans="1:6" x14ac:dyDescent="0.25">
      <c r="A2202" s="2">
        <v>0.16107526</v>
      </c>
      <c r="B2202" s="2">
        <v>0.89600000000000002</v>
      </c>
      <c r="C2202" s="4">
        <f t="shared" si="137"/>
        <v>-1.5890636932389639</v>
      </c>
      <c r="D2202" s="5">
        <f t="shared" si="138"/>
        <v>-0.25595884754502635</v>
      </c>
      <c r="E2202" s="5">
        <f t="shared" si="139"/>
        <v>2.5945239384067599E-2</v>
      </c>
      <c r="F2202" s="5">
        <f t="shared" si="136"/>
        <v>0.87847125794828562</v>
      </c>
    </row>
    <row r="2203" spans="1:6" x14ac:dyDescent="0.25">
      <c r="A2203" s="2">
        <v>0.1611485</v>
      </c>
      <c r="B2203" s="2">
        <v>0.89600000000000002</v>
      </c>
      <c r="C2203" s="4">
        <f t="shared" si="137"/>
        <v>-1.5890636932389639</v>
      </c>
      <c r="D2203" s="5">
        <f t="shared" si="138"/>
        <v>-0.25607523056991915</v>
      </c>
      <c r="E2203" s="5">
        <f t="shared" si="139"/>
        <v>2.596883905225E-2</v>
      </c>
      <c r="F2203" s="5">
        <f t="shared" si="136"/>
        <v>0.87856134508568839</v>
      </c>
    </row>
    <row r="2204" spans="1:6" x14ac:dyDescent="0.25">
      <c r="A2204" s="2">
        <v>0.16122174</v>
      </c>
      <c r="B2204" s="2">
        <v>0.89600000000000002</v>
      </c>
      <c r="C2204" s="4">
        <f t="shared" si="137"/>
        <v>-1.5890636932389639</v>
      </c>
      <c r="D2204" s="5">
        <f t="shared" si="138"/>
        <v>-0.25619161359481202</v>
      </c>
      <c r="E2204" s="5">
        <f t="shared" si="139"/>
        <v>2.5992449448627601E-2</v>
      </c>
      <c r="F2204" s="5">
        <f t="shared" si="136"/>
        <v>0.87865137277998639</v>
      </c>
    </row>
    <row r="2205" spans="1:6" x14ac:dyDescent="0.25">
      <c r="A2205" s="2">
        <v>0.16129498</v>
      </c>
      <c r="B2205" s="2">
        <v>0.89600000000000002</v>
      </c>
      <c r="C2205" s="4">
        <f t="shared" si="137"/>
        <v>-1.5890636932389639</v>
      </c>
      <c r="D2205" s="5">
        <f t="shared" si="138"/>
        <v>-0.25630799661970483</v>
      </c>
      <c r="E2205" s="5">
        <f t="shared" si="139"/>
        <v>2.6016070573200403E-2</v>
      </c>
      <c r="F2205" s="5">
        <f t="shared" si="136"/>
        <v>0.87874134107040236</v>
      </c>
    </row>
    <row r="2206" spans="1:6" x14ac:dyDescent="0.25">
      <c r="A2206" s="2">
        <v>0.16136822000000001</v>
      </c>
      <c r="B2206" s="2">
        <v>0.89600000000000002</v>
      </c>
      <c r="C2206" s="4">
        <f t="shared" si="137"/>
        <v>-1.5890636932389639</v>
      </c>
      <c r="D2206" s="5">
        <f t="shared" si="138"/>
        <v>-0.25642437964459763</v>
      </c>
      <c r="E2206" s="5">
        <f t="shared" si="139"/>
        <v>2.6039702425968401E-2</v>
      </c>
      <c r="F2206" s="5">
        <f t="shared" si="136"/>
        <v>0.87883124999613371</v>
      </c>
    </row>
    <row r="2207" spans="1:6" x14ac:dyDescent="0.25">
      <c r="A2207" s="2">
        <v>0.16144146000000001</v>
      </c>
      <c r="B2207" s="2">
        <v>0.89600000000000002</v>
      </c>
      <c r="C2207" s="4">
        <f t="shared" si="137"/>
        <v>-1.5890636932389639</v>
      </c>
      <c r="D2207" s="5">
        <f t="shared" si="138"/>
        <v>-0.2565407626694905</v>
      </c>
      <c r="E2207" s="5">
        <f t="shared" si="139"/>
        <v>2.6063345006931603E-2</v>
      </c>
      <c r="F2207" s="5">
        <f t="shared" si="136"/>
        <v>0.87892109959635123</v>
      </c>
    </row>
    <row r="2208" spans="1:6" x14ac:dyDescent="0.25">
      <c r="A2208" s="2">
        <v>0.16151470000000001</v>
      </c>
      <c r="B2208" s="2">
        <v>0.89600000000000002</v>
      </c>
      <c r="C2208" s="4">
        <f t="shared" si="137"/>
        <v>-1.5890636932389639</v>
      </c>
      <c r="D2208" s="5">
        <f t="shared" si="138"/>
        <v>-0.2566571456943833</v>
      </c>
      <c r="E2208" s="5">
        <f t="shared" si="139"/>
        <v>2.6086998316090005E-2</v>
      </c>
      <c r="F2208" s="5">
        <f t="shared" si="136"/>
        <v>0.87901088991020071</v>
      </c>
    </row>
    <row r="2209" spans="1:6" x14ac:dyDescent="0.25">
      <c r="A2209" s="2">
        <v>0.16158794000000001</v>
      </c>
      <c r="B2209" s="2">
        <v>0.89600000000000002</v>
      </c>
      <c r="C2209" s="4">
        <f t="shared" si="137"/>
        <v>-1.5890636932389639</v>
      </c>
      <c r="D2209" s="5">
        <f t="shared" si="138"/>
        <v>-0.25677352871927611</v>
      </c>
      <c r="E2209" s="5">
        <f t="shared" si="139"/>
        <v>2.6110662353443604E-2</v>
      </c>
      <c r="F2209" s="5">
        <f t="shared" si="136"/>
        <v>0.87910062097680131</v>
      </c>
    </row>
    <row r="2210" spans="1:6" x14ac:dyDescent="0.25">
      <c r="A2210" s="2">
        <v>0.16166117999999999</v>
      </c>
      <c r="B2210" s="2">
        <v>0.89600000000000002</v>
      </c>
      <c r="C2210" s="4">
        <f t="shared" si="137"/>
        <v>-1.5890636932389639</v>
      </c>
      <c r="D2210" s="5">
        <f t="shared" si="138"/>
        <v>-0.25688991174416892</v>
      </c>
      <c r="E2210" s="5">
        <f t="shared" si="139"/>
        <v>2.6134337118992396E-2</v>
      </c>
      <c r="F2210" s="5">
        <f t="shared" si="136"/>
        <v>0.87919029283524675</v>
      </c>
    </row>
    <row r="2211" spans="1:6" x14ac:dyDescent="0.25">
      <c r="A2211" s="2">
        <v>0.16173441999999999</v>
      </c>
      <c r="B2211" s="2">
        <v>0.89600000000000002</v>
      </c>
      <c r="C2211" s="4">
        <f t="shared" si="137"/>
        <v>-1.5890636932389639</v>
      </c>
      <c r="D2211" s="5">
        <f t="shared" si="138"/>
        <v>-0.25700629476906173</v>
      </c>
      <c r="E2211" s="5">
        <f t="shared" si="139"/>
        <v>2.6158022612736396E-2</v>
      </c>
      <c r="F2211" s="5">
        <f t="shared" si="136"/>
        <v>0.87927990552460522</v>
      </c>
    </row>
    <row r="2212" spans="1:6" x14ac:dyDescent="0.25">
      <c r="A2212" s="2">
        <v>0.16180765999999999</v>
      </c>
      <c r="B2212" s="2">
        <v>0.89600000000000002</v>
      </c>
      <c r="C2212" s="4">
        <f t="shared" si="137"/>
        <v>-1.5890636932389639</v>
      </c>
      <c r="D2212" s="5">
        <f t="shared" si="138"/>
        <v>-0.25712267779395453</v>
      </c>
      <c r="E2212" s="5">
        <f t="shared" si="139"/>
        <v>2.6181718834675599E-2</v>
      </c>
      <c r="F2212" s="5">
        <f t="shared" si="136"/>
        <v>0.87936945908391873</v>
      </c>
    </row>
    <row r="2213" spans="1:6" x14ac:dyDescent="0.25">
      <c r="A2213" s="2">
        <v>0.16188089999999999</v>
      </c>
      <c r="B2213" s="2">
        <v>0.89600000000000002</v>
      </c>
      <c r="C2213" s="4">
        <f t="shared" si="137"/>
        <v>-1.5890636932389639</v>
      </c>
      <c r="D2213" s="5">
        <f t="shared" si="138"/>
        <v>-0.2572390608188474</v>
      </c>
      <c r="E2213" s="5">
        <f t="shared" si="139"/>
        <v>2.6205425784809999E-2</v>
      </c>
      <c r="F2213" s="5">
        <f t="shared" si="136"/>
        <v>0.87945895355220349</v>
      </c>
    </row>
    <row r="2214" spans="1:6" x14ac:dyDescent="0.25">
      <c r="A2214" s="2">
        <v>0.16195413</v>
      </c>
      <c r="B2214" s="2">
        <v>0.89600000000000002</v>
      </c>
      <c r="C2214" s="4">
        <f t="shared" si="137"/>
        <v>-1.5890636932389639</v>
      </c>
      <c r="D2214" s="5">
        <f t="shared" si="138"/>
        <v>-0.25735542795310329</v>
      </c>
      <c r="E2214" s="5">
        <f t="shared" si="139"/>
        <v>2.62291402240569E-2</v>
      </c>
      <c r="F2214" s="5">
        <f t="shared" si="136"/>
        <v>0.87954837676119924</v>
      </c>
    </row>
    <row r="2215" spans="1:6" x14ac:dyDescent="0.25">
      <c r="A2215" s="2">
        <v>0.16202737</v>
      </c>
      <c r="B2215" s="2">
        <v>0.89600000000000002</v>
      </c>
      <c r="C2215" s="4">
        <f t="shared" si="137"/>
        <v>-1.5890636932389639</v>
      </c>
      <c r="D2215" s="5">
        <f t="shared" si="138"/>
        <v>-0.2574718109779961</v>
      </c>
      <c r="E2215" s="5">
        <f t="shared" si="139"/>
        <v>2.62528686291169E-2</v>
      </c>
      <c r="F2215" s="5">
        <f t="shared" si="136"/>
        <v>0.87963775317242787</v>
      </c>
    </row>
    <row r="2216" spans="1:6" x14ac:dyDescent="0.25">
      <c r="A2216" s="2">
        <v>0.16210061000000001</v>
      </c>
      <c r="B2216" s="2">
        <v>0.89600000000000002</v>
      </c>
      <c r="C2216" s="4">
        <f t="shared" si="137"/>
        <v>-1.5890636932389639</v>
      </c>
      <c r="D2216" s="5">
        <f t="shared" si="138"/>
        <v>-0.25758819400288896</v>
      </c>
      <c r="E2216" s="5">
        <f t="shared" si="139"/>
        <v>2.6276607762372103E-2</v>
      </c>
      <c r="F2216" s="5">
        <f t="shared" si="136"/>
        <v>0.87972707060951727</v>
      </c>
    </row>
    <row r="2217" spans="1:6" x14ac:dyDescent="0.25">
      <c r="A2217" s="2">
        <v>0.16217385000000001</v>
      </c>
      <c r="B2217" s="2">
        <v>0.89600000000000002</v>
      </c>
      <c r="C2217" s="4">
        <f t="shared" si="137"/>
        <v>-1.5890636932389639</v>
      </c>
      <c r="D2217" s="5">
        <f t="shared" si="138"/>
        <v>-0.25770457702778177</v>
      </c>
      <c r="E2217" s="5">
        <f t="shared" si="139"/>
        <v>2.6300357623822504E-2</v>
      </c>
      <c r="F2217" s="5">
        <f t="shared" si="136"/>
        <v>0.87981632911138097</v>
      </c>
    </row>
    <row r="2218" spans="1:6" x14ac:dyDescent="0.25">
      <c r="A2218" s="2">
        <v>0.16224709000000001</v>
      </c>
      <c r="B2218" s="2">
        <v>0.89600000000000002</v>
      </c>
      <c r="C2218" s="4">
        <f t="shared" si="137"/>
        <v>-1.5890636932389639</v>
      </c>
      <c r="D2218" s="5">
        <f t="shared" si="138"/>
        <v>-0.25782096005267457</v>
      </c>
      <c r="E2218" s="5">
        <f t="shared" si="139"/>
        <v>2.6324118213468105E-2</v>
      </c>
      <c r="F2218" s="5">
        <f t="shared" si="136"/>
        <v>0.87990552871690686</v>
      </c>
    </row>
    <row r="2219" spans="1:6" x14ac:dyDescent="0.25">
      <c r="A2219" s="2">
        <v>0.16232033000000001</v>
      </c>
      <c r="B2219" s="2">
        <v>0.89600000000000002</v>
      </c>
      <c r="C2219" s="4">
        <f t="shared" si="137"/>
        <v>-1.5890636932389639</v>
      </c>
      <c r="D2219" s="5">
        <f t="shared" si="138"/>
        <v>-0.25793734307756738</v>
      </c>
      <c r="E2219" s="5">
        <f t="shared" si="139"/>
        <v>2.6347889531308902E-2</v>
      </c>
      <c r="F2219" s="5">
        <f t="shared" si="136"/>
        <v>0.87999466946495697</v>
      </c>
    </row>
    <row r="2220" spans="1:6" x14ac:dyDescent="0.25">
      <c r="A2220" s="2">
        <v>0.16239356999999999</v>
      </c>
      <c r="B2220" s="2">
        <v>0.89600000000000002</v>
      </c>
      <c r="C2220" s="4">
        <f t="shared" si="137"/>
        <v>-1.5890636932389639</v>
      </c>
      <c r="D2220" s="5">
        <f t="shared" si="138"/>
        <v>-0.25805372610246019</v>
      </c>
      <c r="E2220" s="5">
        <f t="shared" si="139"/>
        <v>2.6371671577344897E-2</v>
      </c>
      <c r="F2220" s="5">
        <f t="shared" si="136"/>
        <v>0.88008375139436779</v>
      </c>
    </row>
    <row r="2221" spans="1:6" x14ac:dyDescent="0.25">
      <c r="A2221" s="2">
        <v>0.16246680999999999</v>
      </c>
      <c r="B2221" s="2">
        <v>0.89600000000000002</v>
      </c>
      <c r="C2221" s="4">
        <f t="shared" si="137"/>
        <v>-1.5890636932389639</v>
      </c>
      <c r="D2221" s="5">
        <f t="shared" si="138"/>
        <v>-0.258170109127353</v>
      </c>
      <c r="E2221" s="5">
        <f t="shared" si="139"/>
        <v>2.6395464351576095E-2</v>
      </c>
      <c r="F2221" s="5">
        <f t="shared" si="136"/>
        <v>0.88017277454395049</v>
      </c>
    </row>
    <row r="2222" spans="1:6" x14ac:dyDescent="0.25">
      <c r="A2222" s="2">
        <v>0.16254004999999999</v>
      </c>
      <c r="B2222" s="2">
        <v>0.89600000000000002</v>
      </c>
      <c r="C2222" s="4">
        <f t="shared" si="137"/>
        <v>-1.5890636932389639</v>
      </c>
      <c r="D2222" s="5">
        <f t="shared" si="138"/>
        <v>-0.25828649215224586</v>
      </c>
      <c r="E2222" s="5">
        <f t="shared" si="139"/>
        <v>2.6419267854002497E-2</v>
      </c>
      <c r="F2222" s="5">
        <f t="shared" si="136"/>
        <v>0.88026173895249016</v>
      </c>
    </row>
    <row r="2223" spans="1:6" x14ac:dyDescent="0.25">
      <c r="A2223" s="2">
        <v>0.16261328999999999</v>
      </c>
      <c r="B2223" s="2">
        <v>0.89600000000000002</v>
      </c>
      <c r="C2223" s="4">
        <f t="shared" si="137"/>
        <v>-1.5890636932389639</v>
      </c>
      <c r="D2223" s="5">
        <f t="shared" si="138"/>
        <v>-0.25840287517713867</v>
      </c>
      <c r="E2223" s="5">
        <f t="shared" si="139"/>
        <v>2.6443082084624099E-2</v>
      </c>
      <c r="F2223" s="5">
        <f t="shared" si="136"/>
        <v>0.88035064465874657</v>
      </c>
    </row>
    <row r="2224" spans="1:6" x14ac:dyDescent="0.25">
      <c r="A2224" s="2">
        <v>0.16268653</v>
      </c>
      <c r="B2224" s="2">
        <v>0.89600000000000002</v>
      </c>
      <c r="C2224" s="4">
        <f t="shared" si="137"/>
        <v>-1.5890636932389639</v>
      </c>
      <c r="D2224" s="5">
        <f t="shared" si="138"/>
        <v>-0.25851925820203148</v>
      </c>
      <c r="E2224" s="5">
        <f t="shared" si="139"/>
        <v>2.6466907043440898E-2</v>
      </c>
      <c r="F2224" s="5">
        <f t="shared" si="136"/>
        <v>0.88043949170145352</v>
      </c>
    </row>
    <row r="2225" spans="1:6" x14ac:dyDescent="0.25">
      <c r="A2225" s="2">
        <v>0.16275977</v>
      </c>
      <c r="B2225" s="2">
        <v>0.89600000000000002</v>
      </c>
      <c r="C2225" s="4">
        <f t="shared" si="137"/>
        <v>-1.5890636932389639</v>
      </c>
      <c r="D2225" s="5">
        <f t="shared" si="138"/>
        <v>-0.25863564122692434</v>
      </c>
      <c r="E2225" s="5">
        <f t="shared" si="139"/>
        <v>2.6490742730452901E-2</v>
      </c>
      <c r="F2225" s="5">
        <f t="shared" si="136"/>
        <v>0.88052828011932016</v>
      </c>
    </row>
    <row r="2226" spans="1:6" x14ac:dyDescent="0.25">
      <c r="A2226" s="2">
        <v>0.16283301</v>
      </c>
      <c r="B2226" s="2">
        <v>0.89600000000000002</v>
      </c>
      <c r="C2226" s="4">
        <f t="shared" si="137"/>
        <v>-1.5890636932389639</v>
      </c>
      <c r="D2226" s="5">
        <f t="shared" si="138"/>
        <v>-0.25875202425181715</v>
      </c>
      <c r="E2226" s="5">
        <f t="shared" si="139"/>
        <v>2.65145891456601E-2</v>
      </c>
      <c r="F2226" s="5">
        <f t="shared" si="136"/>
        <v>0.88061700995102898</v>
      </c>
    </row>
    <row r="2227" spans="1:6" x14ac:dyDescent="0.25">
      <c r="A2227" s="2">
        <v>0.16290624000000001</v>
      </c>
      <c r="B2227" s="2">
        <v>0.90400000000000003</v>
      </c>
      <c r="C2227" s="4">
        <f t="shared" si="137"/>
        <v>-1.6586569850381594</v>
      </c>
      <c r="D2227" s="5">
        <f t="shared" si="138"/>
        <v>-0.27020557288230279</v>
      </c>
      <c r="E2227" s="5">
        <f t="shared" si="139"/>
        <v>2.6538443030937602E-2</v>
      </c>
      <c r="F2227" s="5">
        <f t="shared" si="136"/>
        <v>0.88070566913228476</v>
      </c>
    </row>
    <row r="2228" spans="1:6" x14ac:dyDescent="0.25">
      <c r="A2228" s="2">
        <v>0.16297948000000001</v>
      </c>
      <c r="B2228" s="2">
        <v>0.89600000000000002</v>
      </c>
      <c r="C2228" s="4">
        <f t="shared" si="137"/>
        <v>-1.5890636932389639</v>
      </c>
      <c r="D2228" s="5">
        <f t="shared" si="138"/>
        <v>-0.25898477441096585</v>
      </c>
      <c r="E2228" s="5">
        <f t="shared" si="139"/>
        <v>2.6562310901070404E-2</v>
      </c>
      <c r="F2228" s="5">
        <f t="shared" si="136"/>
        <v>0.8807942819156116</v>
      </c>
    </row>
    <row r="2229" spans="1:6" x14ac:dyDescent="0.25">
      <c r="A2229" s="2">
        <v>0.16305272000000001</v>
      </c>
      <c r="B2229" s="2">
        <v>0.89600000000000002</v>
      </c>
      <c r="C2229" s="4">
        <f t="shared" si="137"/>
        <v>-1.5890636932389639</v>
      </c>
      <c r="D2229" s="5">
        <f t="shared" si="138"/>
        <v>-0.25910115743585871</v>
      </c>
      <c r="E2229" s="5">
        <f t="shared" si="139"/>
        <v>2.6586189499398404E-2</v>
      </c>
      <c r="F2229" s="5">
        <f t="shared" si="136"/>
        <v>0.88088283622867136</v>
      </c>
    </row>
    <row r="2230" spans="1:6" x14ac:dyDescent="0.25">
      <c r="A2230" s="2">
        <v>0.16312595999999999</v>
      </c>
      <c r="B2230" s="2">
        <v>0.89600000000000002</v>
      </c>
      <c r="C2230" s="4">
        <f t="shared" si="137"/>
        <v>-1.5890636932389639</v>
      </c>
      <c r="D2230" s="5">
        <f t="shared" si="138"/>
        <v>-0.25921754046075146</v>
      </c>
      <c r="E2230" s="5">
        <f t="shared" si="139"/>
        <v>2.6610078825921597E-2</v>
      </c>
      <c r="F2230" s="5">
        <f t="shared" si="136"/>
        <v>0.88097133211004508</v>
      </c>
    </row>
    <row r="2231" spans="1:6" x14ac:dyDescent="0.25">
      <c r="A2231" s="2">
        <v>0.16319919999999999</v>
      </c>
      <c r="B2231" s="2">
        <v>0.89600000000000002</v>
      </c>
      <c r="C2231" s="4">
        <f t="shared" si="137"/>
        <v>-1.5890636932389639</v>
      </c>
      <c r="D2231" s="5">
        <f t="shared" si="138"/>
        <v>-0.25933392348564432</v>
      </c>
      <c r="E2231" s="5">
        <f t="shared" si="139"/>
        <v>2.6633978880639998E-2</v>
      </c>
      <c r="F2231" s="5">
        <f t="shared" si="136"/>
        <v>0.88105976959828869</v>
      </c>
    </row>
    <row r="2232" spans="1:6" x14ac:dyDescent="0.25">
      <c r="A2232" s="2">
        <v>0.16327243999999999</v>
      </c>
      <c r="B2232" s="2">
        <v>0.89600000000000002</v>
      </c>
      <c r="C2232" s="4">
        <f t="shared" si="137"/>
        <v>-1.5890636932389639</v>
      </c>
      <c r="D2232" s="5">
        <f t="shared" si="138"/>
        <v>-0.25945030651053713</v>
      </c>
      <c r="E2232" s="5">
        <f t="shared" si="139"/>
        <v>2.6657889663553598E-2</v>
      </c>
      <c r="F2232" s="5">
        <f t="shared" si="136"/>
        <v>0.88114814873193215</v>
      </c>
    </row>
    <row r="2233" spans="1:6" x14ac:dyDescent="0.25">
      <c r="A2233" s="2">
        <v>0.16334567999999999</v>
      </c>
      <c r="B2233" s="2">
        <v>0.89600000000000002</v>
      </c>
      <c r="C2233" s="4">
        <f t="shared" si="137"/>
        <v>-1.5890636932389639</v>
      </c>
      <c r="D2233" s="5">
        <f t="shared" si="138"/>
        <v>-0.25956668953542994</v>
      </c>
      <c r="E2233" s="5">
        <f t="shared" si="139"/>
        <v>2.6681811174662399E-2</v>
      </c>
      <c r="F2233" s="5">
        <f t="shared" si="136"/>
        <v>0.88123646954948009</v>
      </c>
    </row>
    <row r="2234" spans="1:6" x14ac:dyDescent="0.25">
      <c r="A2234" s="2">
        <v>0.16341892</v>
      </c>
      <c r="B2234" s="2">
        <v>0.90400000000000003</v>
      </c>
      <c r="C2234" s="4">
        <f t="shared" si="137"/>
        <v>-1.6586569850381594</v>
      </c>
      <c r="D2234" s="5">
        <f t="shared" si="138"/>
        <v>-0.27105593314539217</v>
      </c>
      <c r="E2234" s="5">
        <f t="shared" si="139"/>
        <v>2.67057434139664E-2</v>
      </c>
      <c r="F2234" s="5">
        <f t="shared" si="136"/>
        <v>0.88132473208941187</v>
      </c>
    </row>
    <row r="2235" spans="1:6" x14ac:dyDescent="0.25">
      <c r="A2235" s="2">
        <v>0.16349216</v>
      </c>
      <c r="B2235" s="2">
        <v>0.89600000000000002</v>
      </c>
      <c r="C2235" s="4">
        <f t="shared" si="137"/>
        <v>-1.5890636932389639</v>
      </c>
      <c r="D2235" s="5">
        <f t="shared" si="138"/>
        <v>-0.25979945558521561</v>
      </c>
      <c r="E2235" s="5">
        <f t="shared" si="139"/>
        <v>2.6729686381465598E-2</v>
      </c>
      <c r="F2235" s="5">
        <f t="shared" si="136"/>
        <v>0.88141293639018126</v>
      </c>
    </row>
    <row r="2236" spans="1:6" x14ac:dyDescent="0.25">
      <c r="A2236" s="2">
        <v>0.1635654</v>
      </c>
      <c r="B2236" s="2">
        <v>0.89600000000000002</v>
      </c>
      <c r="C2236" s="4">
        <f t="shared" si="137"/>
        <v>-1.5890636932389639</v>
      </c>
      <c r="D2236" s="5">
        <f t="shared" si="138"/>
        <v>-0.25991583861010842</v>
      </c>
      <c r="E2236" s="5">
        <f t="shared" si="139"/>
        <v>2.6753640077159999E-2</v>
      </c>
      <c r="F2236" s="5">
        <f t="shared" si="136"/>
        <v>0.88150108249021719</v>
      </c>
    </row>
    <row r="2237" spans="1:6" x14ac:dyDescent="0.25">
      <c r="A2237" s="2">
        <v>0.16363864</v>
      </c>
      <c r="B2237" s="2">
        <v>0.89600000000000002</v>
      </c>
      <c r="C2237" s="4">
        <f t="shared" si="137"/>
        <v>-1.5890636932389639</v>
      </c>
      <c r="D2237" s="5">
        <f t="shared" si="138"/>
        <v>-0.26003222163500123</v>
      </c>
      <c r="E2237" s="5">
        <f t="shared" si="139"/>
        <v>2.6777604501049601E-2</v>
      </c>
      <c r="F2237" s="5">
        <f t="shared" si="136"/>
        <v>0.8815891704279224</v>
      </c>
    </row>
    <row r="2238" spans="1:6" x14ac:dyDescent="0.25">
      <c r="A2238" s="2">
        <v>0.16371188</v>
      </c>
      <c r="B2238" s="2">
        <v>0.89600000000000002</v>
      </c>
      <c r="C2238" s="4">
        <f t="shared" si="137"/>
        <v>-1.5890636932389639</v>
      </c>
      <c r="D2238" s="5">
        <f t="shared" si="138"/>
        <v>-0.26014860465989409</v>
      </c>
      <c r="E2238" s="5">
        <f t="shared" si="139"/>
        <v>2.68015796531344E-2</v>
      </c>
      <c r="F2238" s="5">
        <f t="shared" si="136"/>
        <v>0.88167720024167484</v>
      </c>
    </row>
    <row r="2239" spans="1:6" x14ac:dyDescent="0.25">
      <c r="A2239" s="2">
        <v>0.16378511000000001</v>
      </c>
      <c r="B2239" s="2">
        <v>0.89600000000000002</v>
      </c>
      <c r="C2239" s="4">
        <f t="shared" si="137"/>
        <v>-1.5890636932389639</v>
      </c>
      <c r="D2239" s="5">
        <f t="shared" si="138"/>
        <v>-0.26026497179414998</v>
      </c>
      <c r="E2239" s="5">
        <f t="shared" si="139"/>
        <v>2.6825562257712102E-2</v>
      </c>
      <c r="F2239" s="5">
        <f t="shared" si="136"/>
        <v>0.88176515996235827</v>
      </c>
    </row>
    <row r="2240" spans="1:6" x14ac:dyDescent="0.25">
      <c r="A2240" s="2">
        <v>0.16385835000000001</v>
      </c>
      <c r="B2240" s="2">
        <v>0.89600000000000002</v>
      </c>
      <c r="C2240" s="4">
        <f t="shared" si="137"/>
        <v>-1.5890636932389639</v>
      </c>
      <c r="D2240" s="5">
        <f t="shared" si="138"/>
        <v>-0.26038135481904279</v>
      </c>
      <c r="E2240" s="5">
        <f t="shared" si="139"/>
        <v>2.6849558864722504E-2</v>
      </c>
      <c r="F2240" s="5">
        <f t="shared" si="136"/>
        <v>0.88185307365116061</v>
      </c>
    </row>
    <row r="2241" spans="1:6" x14ac:dyDescent="0.25">
      <c r="A2241" s="2">
        <v>0.16393158999999999</v>
      </c>
      <c r="B2241" s="2">
        <v>0.89600000000000002</v>
      </c>
      <c r="C2241" s="4">
        <f t="shared" si="137"/>
        <v>-1.5890636932389639</v>
      </c>
      <c r="D2241" s="5">
        <f t="shared" si="138"/>
        <v>-0.2604977378439356</v>
      </c>
      <c r="E2241" s="5">
        <f t="shared" si="139"/>
        <v>2.6873566199928096E-2</v>
      </c>
      <c r="F2241" s="5">
        <f t="shared" si="136"/>
        <v>0.88194092933098656</v>
      </c>
    </row>
    <row r="2242" spans="1:6" x14ac:dyDescent="0.25">
      <c r="A2242" s="2">
        <v>0.16400482999999999</v>
      </c>
      <c r="B2242" s="2">
        <v>0.89600000000000002</v>
      </c>
      <c r="C2242" s="4">
        <f t="shared" si="137"/>
        <v>-1.5890636932389639</v>
      </c>
      <c r="D2242" s="5">
        <f t="shared" si="138"/>
        <v>-0.2606141208688284</v>
      </c>
      <c r="E2242" s="5">
        <f t="shared" si="139"/>
        <v>2.6897584263328896E-2</v>
      </c>
      <c r="F2242" s="5">
        <f t="shared" si="136"/>
        <v>0.88202872704011281</v>
      </c>
    </row>
    <row r="2243" spans="1:6" x14ac:dyDescent="0.25">
      <c r="A2243" s="2">
        <v>0.16407806999999999</v>
      </c>
      <c r="B2243" s="2">
        <v>0.89600000000000002</v>
      </c>
      <c r="C2243" s="4">
        <f t="shared" si="137"/>
        <v>-1.5890636932389639</v>
      </c>
      <c r="D2243" s="5">
        <f t="shared" si="138"/>
        <v>-0.26073050389372121</v>
      </c>
      <c r="E2243" s="5">
        <f t="shared" si="139"/>
        <v>2.6921613054924898E-2</v>
      </c>
      <c r="F2243" s="5">
        <f t="shared" ref="F2243:F2306" si="140">$K$3*(1-EXP(-A2243/$N$3))+$J$3</f>
        <v>0.8821164668167909</v>
      </c>
    </row>
    <row r="2244" spans="1:6" x14ac:dyDescent="0.25">
      <c r="A2244" s="2">
        <v>0.16415130999999999</v>
      </c>
      <c r="B2244" s="2">
        <v>0.89600000000000002</v>
      </c>
      <c r="C2244" s="4">
        <f t="shared" ref="C2244:C2307" si="141">LN(($I$3-B2244)/$K$3)</f>
        <v>-1.5890636932389639</v>
      </c>
      <c r="D2244" s="5">
        <f t="shared" ref="D2244:D2307" si="142">A2244*C2244</f>
        <v>-0.26084688691861407</v>
      </c>
      <c r="E2244" s="5">
        <f t="shared" ref="E2244:E2307" si="143">A2244*A2244</f>
        <v>2.6945652574716098E-2</v>
      </c>
      <c r="F2244" s="5">
        <f t="shared" si="140"/>
        <v>0.8822041486992469</v>
      </c>
    </row>
    <row r="2245" spans="1:6" x14ac:dyDescent="0.25">
      <c r="A2245" s="2">
        <v>0.16422455</v>
      </c>
      <c r="B2245" s="2">
        <v>0.89600000000000002</v>
      </c>
      <c r="C2245" s="4">
        <f t="shared" si="141"/>
        <v>-1.5890636932389639</v>
      </c>
      <c r="D2245" s="5">
        <f t="shared" si="142"/>
        <v>-0.26096326994350688</v>
      </c>
      <c r="E2245" s="5">
        <f t="shared" si="143"/>
        <v>2.6969702822702498E-2</v>
      </c>
      <c r="F2245" s="5">
        <f t="shared" si="140"/>
        <v>0.88229177272568171</v>
      </c>
    </row>
    <row r="2246" spans="1:6" x14ac:dyDescent="0.25">
      <c r="A2246" s="2">
        <v>0.16429779</v>
      </c>
      <c r="B2246" s="2">
        <v>0.90400000000000003</v>
      </c>
      <c r="C2246" s="4">
        <f t="shared" si="141"/>
        <v>-1.6586569850381594</v>
      </c>
      <c r="D2246" s="5">
        <f t="shared" si="142"/>
        <v>-0.27251367700983264</v>
      </c>
      <c r="E2246" s="5">
        <f t="shared" si="143"/>
        <v>2.6993763798884098E-2</v>
      </c>
      <c r="F2246" s="5">
        <f t="shared" si="140"/>
        <v>0.88237933893427101</v>
      </c>
    </row>
    <row r="2247" spans="1:6" x14ac:dyDescent="0.25">
      <c r="A2247" s="2">
        <v>0.16437103</v>
      </c>
      <c r="B2247" s="2">
        <v>0.89600000000000002</v>
      </c>
      <c r="C2247" s="4">
        <f t="shared" si="141"/>
        <v>-1.5890636932389639</v>
      </c>
      <c r="D2247" s="5">
        <f t="shared" si="142"/>
        <v>-0.26119603599329255</v>
      </c>
      <c r="E2247" s="5">
        <f t="shared" si="143"/>
        <v>2.7017835503260902E-2</v>
      </c>
      <c r="F2247" s="5">
        <f t="shared" si="140"/>
        <v>0.88246684736316539</v>
      </c>
    </row>
    <row r="2248" spans="1:6" x14ac:dyDescent="0.25">
      <c r="A2248" s="2">
        <v>0.16444427</v>
      </c>
      <c r="B2248" s="2">
        <v>0.89600000000000002</v>
      </c>
      <c r="C2248" s="4">
        <f t="shared" si="141"/>
        <v>-1.5890636932389639</v>
      </c>
      <c r="D2248" s="5">
        <f t="shared" si="142"/>
        <v>-0.26131241901818536</v>
      </c>
      <c r="E2248" s="5">
        <f t="shared" si="143"/>
        <v>2.7041917935832903E-2</v>
      </c>
      <c r="F2248" s="5">
        <f t="shared" si="140"/>
        <v>0.88255429805049024</v>
      </c>
    </row>
    <row r="2249" spans="1:6" x14ac:dyDescent="0.25">
      <c r="A2249" s="2">
        <v>0.16451751000000001</v>
      </c>
      <c r="B2249" s="2">
        <v>0.89600000000000002</v>
      </c>
      <c r="C2249" s="4">
        <f t="shared" si="141"/>
        <v>-1.5890636932389639</v>
      </c>
      <c r="D2249" s="5">
        <f t="shared" si="142"/>
        <v>-0.26142880204307817</v>
      </c>
      <c r="E2249" s="5">
        <f t="shared" si="143"/>
        <v>2.70660110966001E-2</v>
      </c>
      <c r="F2249" s="5">
        <f t="shared" si="140"/>
        <v>0.88264169103434564</v>
      </c>
    </row>
    <row r="2250" spans="1:6" x14ac:dyDescent="0.25">
      <c r="A2250" s="2">
        <v>0.16459075000000001</v>
      </c>
      <c r="B2250" s="2">
        <v>0.89600000000000002</v>
      </c>
      <c r="C2250" s="4">
        <f t="shared" si="141"/>
        <v>-1.5890636932389639</v>
      </c>
      <c r="D2250" s="5">
        <f t="shared" si="142"/>
        <v>-0.26154518506797103</v>
      </c>
      <c r="E2250" s="5">
        <f t="shared" si="143"/>
        <v>2.7090114985562502E-2</v>
      </c>
      <c r="F2250" s="5">
        <f t="shared" si="140"/>
        <v>0.88272902635280681</v>
      </c>
    </row>
    <row r="2251" spans="1:6" x14ac:dyDescent="0.25">
      <c r="A2251" s="2">
        <v>0.16466399000000001</v>
      </c>
      <c r="B2251" s="2">
        <v>0.90400000000000003</v>
      </c>
      <c r="C2251" s="4">
        <f t="shared" si="141"/>
        <v>-1.6586569850381594</v>
      </c>
      <c r="D2251" s="5">
        <f t="shared" si="142"/>
        <v>-0.27312107719775364</v>
      </c>
      <c r="E2251" s="5">
        <f t="shared" si="143"/>
        <v>2.7114229602720103E-2</v>
      </c>
      <c r="F2251" s="5">
        <f t="shared" si="140"/>
        <v>0.88281630404392364</v>
      </c>
    </row>
    <row r="2252" spans="1:6" x14ac:dyDescent="0.25">
      <c r="A2252" s="2">
        <v>0.16473721999999999</v>
      </c>
      <c r="B2252" s="2">
        <v>0.89600000000000002</v>
      </c>
      <c r="C2252" s="4">
        <f t="shared" si="141"/>
        <v>-1.5890636932389639</v>
      </c>
      <c r="D2252" s="5">
        <f t="shared" si="142"/>
        <v>-0.26177793522711967</v>
      </c>
      <c r="E2252" s="5">
        <f t="shared" si="143"/>
        <v>2.7138351653328396E-2</v>
      </c>
      <c r="F2252" s="5">
        <f t="shared" si="140"/>
        <v>0.88290351224084318</v>
      </c>
    </row>
    <row r="2253" spans="1:6" x14ac:dyDescent="0.25">
      <c r="A2253" s="2">
        <v>0.16481045999999999</v>
      </c>
      <c r="B2253" s="2">
        <v>0.90400000000000003</v>
      </c>
      <c r="C2253" s="4">
        <f t="shared" si="141"/>
        <v>-1.6586569850381594</v>
      </c>
      <c r="D2253" s="5">
        <f t="shared" si="142"/>
        <v>-0.27336402068635213</v>
      </c>
      <c r="E2253" s="5">
        <f t="shared" si="143"/>
        <v>2.7162487725411598E-2</v>
      </c>
      <c r="F2253" s="5">
        <f t="shared" si="140"/>
        <v>0.88299067479917581</v>
      </c>
    </row>
    <row r="2254" spans="1:6" x14ac:dyDescent="0.25">
      <c r="A2254" s="2">
        <v>0.16488369999999999</v>
      </c>
      <c r="B2254" s="2">
        <v>0.89600000000000002</v>
      </c>
      <c r="C2254" s="4">
        <f t="shared" si="141"/>
        <v>-1.5890636932389639</v>
      </c>
      <c r="D2254" s="5">
        <f t="shared" si="142"/>
        <v>-0.26201070127690534</v>
      </c>
      <c r="E2254" s="5">
        <f t="shared" si="143"/>
        <v>2.718663452569E-2</v>
      </c>
      <c r="F2254" s="5">
        <f t="shared" si="140"/>
        <v>0.88307777984415836</v>
      </c>
    </row>
    <row r="2255" spans="1:6" x14ac:dyDescent="0.25">
      <c r="A2255" s="2">
        <v>0.16495694</v>
      </c>
      <c r="B2255" s="2">
        <v>0.89600000000000002</v>
      </c>
      <c r="C2255" s="4">
        <f t="shared" si="141"/>
        <v>-1.5890636932389639</v>
      </c>
      <c r="D2255" s="5">
        <f t="shared" si="142"/>
        <v>-0.26212708430179815</v>
      </c>
      <c r="E2255" s="5">
        <f t="shared" si="143"/>
        <v>2.7210792054163598E-2</v>
      </c>
      <c r="F2255" s="5">
        <f t="shared" si="140"/>
        <v>0.88316482741374014</v>
      </c>
    </row>
    <row r="2256" spans="1:6" x14ac:dyDescent="0.25">
      <c r="A2256" s="2">
        <v>0.16503018</v>
      </c>
      <c r="B2256" s="2">
        <v>0.89600000000000002</v>
      </c>
      <c r="C2256" s="4">
        <f t="shared" si="141"/>
        <v>-1.5890636932389639</v>
      </c>
      <c r="D2256" s="5">
        <f t="shared" si="142"/>
        <v>-0.26224346732669102</v>
      </c>
      <c r="E2256" s="5">
        <f t="shared" si="143"/>
        <v>2.7234960310832401E-2</v>
      </c>
      <c r="F2256" s="5">
        <f t="shared" si="140"/>
        <v>0.8832518175458457</v>
      </c>
    </row>
    <row r="2257" spans="1:6" x14ac:dyDescent="0.25">
      <c r="A2257" s="2">
        <v>0.16510342</v>
      </c>
      <c r="B2257" s="2">
        <v>0.89600000000000002</v>
      </c>
      <c r="C2257" s="4">
        <f t="shared" si="141"/>
        <v>-1.5890636932389639</v>
      </c>
      <c r="D2257" s="5">
        <f t="shared" si="142"/>
        <v>-0.26235985035158382</v>
      </c>
      <c r="E2257" s="5">
        <f t="shared" si="143"/>
        <v>2.72591392956964E-2</v>
      </c>
      <c r="F2257" s="5">
        <f t="shared" si="140"/>
        <v>0.88333875027837483</v>
      </c>
    </row>
    <row r="2258" spans="1:6" x14ac:dyDescent="0.25">
      <c r="A2258" s="2">
        <v>0.16517666</v>
      </c>
      <c r="B2258" s="2">
        <v>0.89600000000000002</v>
      </c>
      <c r="C2258" s="4">
        <f t="shared" si="141"/>
        <v>-1.5890636932389639</v>
      </c>
      <c r="D2258" s="5">
        <f t="shared" si="142"/>
        <v>-0.26247623337647663</v>
      </c>
      <c r="E2258" s="5">
        <f t="shared" si="143"/>
        <v>2.7283329008755602E-2</v>
      </c>
      <c r="F2258" s="5">
        <f t="shared" si="140"/>
        <v>0.88342562564920191</v>
      </c>
    </row>
    <row r="2259" spans="1:6" x14ac:dyDescent="0.25">
      <c r="A2259" s="2">
        <v>0.16524990000000001</v>
      </c>
      <c r="B2259" s="2">
        <v>0.89600000000000002</v>
      </c>
      <c r="C2259" s="4">
        <f t="shared" si="141"/>
        <v>-1.5890636932389639</v>
      </c>
      <c r="D2259" s="5">
        <f t="shared" si="142"/>
        <v>-0.26259261640136949</v>
      </c>
      <c r="E2259" s="5">
        <f t="shared" si="143"/>
        <v>2.7307529450010002E-2</v>
      </c>
      <c r="F2259" s="5">
        <f t="shared" si="140"/>
        <v>0.88351244369617632</v>
      </c>
    </row>
    <row r="2260" spans="1:6" x14ac:dyDescent="0.25">
      <c r="A2260" s="2">
        <v>0.16532314000000001</v>
      </c>
      <c r="B2260" s="2">
        <v>0.90400000000000003</v>
      </c>
      <c r="C2260" s="4">
        <f t="shared" si="141"/>
        <v>-1.6586569850381594</v>
      </c>
      <c r="D2260" s="5">
        <f t="shared" si="142"/>
        <v>-0.27421438094944156</v>
      </c>
      <c r="E2260" s="5">
        <f t="shared" si="143"/>
        <v>2.7331740619459602E-2</v>
      </c>
      <c r="F2260" s="5">
        <f t="shared" si="140"/>
        <v>0.88359920445712303</v>
      </c>
    </row>
    <row r="2261" spans="1:6" x14ac:dyDescent="0.25">
      <c r="A2261" s="2">
        <v>0.16539638000000001</v>
      </c>
      <c r="B2261" s="2">
        <v>0.90400000000000003</v>
      </c>
      <c r="C2261" s="4">
        <f t="shared" si="141"/>
        <v>-1.6586569850381594</v>
      </c>
      <c r="D2261" s="5">
        <f t="shared" si="142"/>
        <v>-0.27433586098702573</v>
      </c>
      <c r="E2261" s="5">
        <f t="shared" si="143"/>
        <v>2.7355962517104402E-2</v>
      </c>
      <c r="F2261" s="5">
        <f t="shared" si="140"/>
        <v>0.88368590796984137</v>
      </c>
    </row>
    <row r="2262" spans="1:6" x14ac:dyDescent="0.25">
      <c r="A2262" s="2">
        <v>0.16546962000000001</v>
      </c>
      <c r="B2262" s="2">
        <v>0.90400000000000003</v>
      </c>
      <c r="C2262" s="4">
        <f t="shared" si="141"/>
        <v>-1.6586569850381594</v>
      </c>
      <c r="D2262" s="5">
        <f t="shared" si="142"/>
        <v>-0.27445734102460995</v>
      </c>
      <c r="E2262" s="5">
        <f t="shared" si="143"/>
        <v>2.7380195142944402E-2</v>
      </c>
      <c r="F2262" s="5">
        <f t="shared" si="140"/>
        <v>0.8837725542721061</v>
      </c>
    </row>
    <row r="2263" spans="1:6" x14ac:dyDescent="0.25">
      <c r="A2263" s="2">
        <v>0.16554285999999999</v>
      </c>
      <c r="B2263" s="2">
        <v>0.90400000000000003</v>
      </c>
      <c r="C2263" s="4">
        <f t="shared" si="141"/>
        <v>-1.6586569850381594</v>
      </c>
      <c r="D2263" s="5">
        <f t="shared" si="142"/>
        <v>-0.27457882106219411</v>
      </c>
      <c r="E2263" s="5">
        <f t="shared" si="143"/>
        <v>2.7404438496979596E-2</v>
      </c>
      <c r="F2263" s="5">
        <f t="shared" si="140"/>
        <v>0.88385914340166705</v>
      </c>
    </row>
    <row r="2264" spans="1:6" x14ac:dyDescent="0.25">
      <c r="A2264" s="2">
        <v>0.16561609999999999</v>
      </c>
      <c r="B2264" s="2">
        <v>0.89600000000000002</v>
      </c>
      <c r="C2264" s="4">
        <f t="shared" si="141"/>
        <v>-1.5890636932389639</v>
      </c>
      <c r="D2264" s="5">
        <f t="shared" si="142"/>
        <v>-0.26317453152583353</v>
      </c>
      <c r="E2264" s="5">
        <f t="shared" si="143"/>
        <v>2.7428692579209997E-2</v>
      </c>
      <c r="F2264" s="5">
        <f t="shared" si="140"/>
        <v>0.88394567539624891</v>
      </c>
    </row>
    <row r="2265" spans="1:6" x14ac:dyDescent="0.25">
      <c r="A2265" s="2">
        <v>0.16568933</v>
      </c>
      <c r="B2265" s="2">
        <v>0.89600000000000002</v>
      </c>
      <c r="C2265" s="4">
        <f t="shared" si="141"/>
        <v>-1.5890636932389639</v>
      </c>
      <c r="D2265" s="5">
        <f t="shared" si="142"/>
        <v>-0.26329089866008948</v>
      </c>
      <c r="E2265" s="5">
        <f t="shared" si="143"/>
        <v>2.7452954075848898E-2</v>
      </c>
      <c r="F2265" s="5">
        <f t="shared" si="140"/>
        <v>0.88403213849038886</v>
      </c>
    </row>
    <row r="2266" spans="1:6" x14ac:dyDescent="0.25">
      <c r="A2266" s="2">
        <v>0.16576257</v>
      </c>
      <c r="B2266" s="2">
        <v>0.89600000000000002</v>
      </c>
      <c r="C2266" s="4">
        <f t="shared" si="141"/>
        <v>-1.5890636932389639</v>
      </c>
      <c r="D2266" s="5">
        <f t="shared" si="142"/>
        <v>-0.26340728168498229</v>
      </c>
      <c r="E2266" s="5">
        <f t="shared" si="143"/>
        <v>2.7477229613004899E-2</v>
      </c>
      <c r="F2266" s="5">
        <f t="shared" si="140"/>
        <v>0.88411855633587577</v>
      </c>
    </row>
    <row r="2267" spans="1:6" x14ac:dyDescent="0.25">
      <c r="A2267" s="2">
        <v>0.16583581</v>
      </c>
      <c r="B2267" s="2">
        <v>0.90400000000000003</v>
      </c>
      <c r="C2267" s="4">
        <f t="shared" si="141"/>
        <v>-1.6586569850381594</v>
      </c>
      <c r="D2267" s="5">
        <f t="shared" si="142"/>
        <v>-0.27506472462596104</v>
      </c>
      <c r="E2267" s="5">
        <f t="shared" si="143"/>
        <v>2.75015158783561E-2</v>
      </c>
      <c r="F2267" s="5">
        <f t="shared" si="140"/>
        <v>0.88420491715940386</v>
      </c>
    </row>
    <row r="2268" spans="1:6" x14ac:dyDescent="0.25">
      <c r="A2268" s="2">
        <v>0.16590905</v>
      </c>
      <c r="B2268" s="2">
        <v>0.89600000000000002</v>
      </c>
      <c r="C2268" s="4">
        <f t="shared" si="141"/>
        <v>-1.5890636932389639</v>
      </c>
      <c r="D2268" s="5">
        <f t="shared" si="142"/>
        <v>-0.2636400477347679</v>
      </c>
      <c r="E2268" s="5">
        <f t="shared" si="143"/>
        <v>2.7525812871902502E-2</v>
      </c>
      <c r="F2268" s="5">
        <f t="shared" si="140"/>
        <v>0.88429122099859847</v>
      </c>
    </row>
    <row r="2269" spans="1:6" x14ac:dyDescent="0.25">
      <c r="A2269" s="2">
        <v>0.16598229</v>
      </c>
      <c r="B2269" s="2">
        <v>0.89600000000000002</v>
      </c>
      <c r="C2269" s="4">
        <f t="shared" si="141"/>
        <v>-1.5890636932389639</v>
      </c>
      <c r="D2269" s="5">
        <f t="shared" si="142"/>
        <v>-0.26375643075966076</v>
      </c>
      <c r="E2269" s="5">
        <f t="shared" si="143"/>
        <v>2.75501205936441E-2</v>
      </c>
      <c r="F2269" s="5">
        <f t="shared" si="140"/>
        <v>0.88437746789106009</v>
      </c>
    </row>
    <row r="2270" spans="1:6" x14ac:dyDescent="0.25">
      <c r="A2270" s="2">
        <v>0.16605553000000001</v>
      </c>
      <c r="B2270" s="2">
        <v>0.90400000000000003</v>
      </c>
      <c r="C2270" s="4">
        <f t="shared" si="141"/>
        <v>-1.6586569850381594</v>
      </c>
      <c r="D2270" s="5">
        <f t="shared" si="142"/>
        <v>-0.27542916473871365</v>
      </c>
      <c r="E2270" s="5">
        <f t="shared" si="143"/>
        <v>2.7574439043580902E-2</v>
      </c>
      <c r="F2270" s="5">
        <f t="shared" si="140"/>
        <v>0.88446365787436432</v>
      </c>
    </row>
    <row r="2271" spans="1:6" x14ac:dyDescent="0.25">
      <c r="A2271" s="2">
        <v>0.16612877000000001</v>
      </c>
      <c r="B2271" s="2">
        <v>0.89600000000000002</v>
      </c>
      <c r="C2271" s="4">
        <f t="shared" si="141"/>
        <v>-1.5890636932389639</v>
      </c>
      <c r="D2271" s="5">
        <f t="shared" si="142"/>
        <v>-0.26398919680944638</v>
      </c>
      <c r="E2271" s="5">
        <f t="shared" si="143"/>
        <v>2.7598768221712904E-2</v>
      </c>
      <c r="F2271" s="5">
        <f t="shared" si="140"/>
        <v>0.88454979098606223</v>
      </c>
    </row>
    <row r="2272" spans="1:6" x14ac:dyDescent="0.25">
      <c r="A2272" s="2">
        <v>0.16620201000000001</v>
      </c>
      <c r="B2272" s="2">
        <v>0.89600000000000002</v>
      </c>
      <c r="C2272" s="4">
        <f t="shared" si="141"/>
        <v>-1.5890636932389639</v>
      </c>
      <c r="D2272" s="5">
        <f t="shared" si="142"/>
        <v>-0.26410557983433924</v>
      </c>
      <c r="E2272" s="5">
        <f t="shared" si="143"/>
        <v>2.7623108128040103E-2</v>
      </c>
      <c r="F2272" s="5">
        <f t="shared" si="140"/>
        <v>0.88463586726368004</v>
      </c>
    </row>
    <row r="2273" spans="1:6" x14ac:dyDescent="0.25">
      <c r="A2273" s="2">
        <v>0.16627525000000001</v>
      </c>
      <c r="B2273" s="2">
        <v>0.90400000000000003</v>
      </c>
      <c r="C2273" s="4">
        <f t="shared" si="141"/>
        <v>-1.6586569850381594</v>
      </c>
      <c r="D2273" s="5">
        <f t="shared" si="142"/>
        <v>-0.27579360485146626</v>
      </c>
      <c r="E2273" s="5">
        <f t="shared" si="143"/>
        <v>2.7647458762562506E-2</v>
      </c>
      <c r="F2273" s="5">
        <f t="shared" si="140"/>
        <v>0.88472188674471919</v>
      </c>
    </row>
    <row r="2274" spans="1:6" x14ac:dyDescent="0.25">
      <c r="A2274" s="2">
        <v>0.16634848999999999</v>
      </c>
      <c r="B2274" s="2">
        <v>0.90400000000000003</v>
      </c>
      <c r="C2274" s="4">
        <f t="shared" si="141"/>
        <v>-1.6586569850381594</v>
      </c>
      <c r="D2274" s="5">
        <f t="shared" si="142"/>
        <v>-0.27591508488905037</v>
      </c>
      <c r="E2274" s="5">
        <f t="shared" si="143"/>
        <v>2.7671820125280095E-2</v>
      </c>
      <c r="F2274" s="5">
        <f t="shared" si="140"/>
        <v>0.88480784946665614</v>
      </c>
    </row>
    <row r="2275" spans="1:6" x14ac:dyDescent="0.25">
      <c r="A2275" s="2">
        <v>0.16642172999999999</v>
      </c>
      <c r="B2275" s="2">
        <v>0.89600000000000002</v>
      </c>
      <c r="C2275" s="4">
        <f t="shared" si="141"/>
        <v>-1.5890636932389639</v>
      </c>
      <c r="D2275" s="5">
        <f t="shared" si="142"/>
        <v>-0.26445472890901767</v>
      </c>
      <c r="E2275" s="5">
        <f t="shared" si="143"/>
        <v>2.7696192216192898E-2</v>
      </c>
      <c r="F2275" s="5">
        <f t="shared" si="140"/>
        <v>0.88489375546694293</v>
      </c>
    </row>
    <row r="2276" spans="1:6" x14ac:dyDescent="0.25">
      <c r="A2276" s="2">
        <v>0.16649496999999999</v>
      </c>
      <c r="B2276" s="2">
        <v>0.89600000000000002</v>
      </c>
      <c r="C2276" s="4">
        <f t="shared" si="141"/>
        <v>-1.5890636932389639</v>
      </c>
      <c r="D2276" s="5">
        <f t="shared" si="142"/>
        <v>-0.26457111193391047</v>
      </c>
      <c r="E2276" s="5">
        <f t="shared" si="143"/>
        <v>2.7720575035300898E-2</v>
      </c>
      <c r="F2276" s="5">
        <f t="shared" si="140"/>
        <v>0.88497960478300697</v>
      </c>
    </row>
    <row r="2277" spans="1:6" x14ac:dyDescent="0.25">
      <c r="A2277" s="2">
        <v>0.1665682</v>
      </c>
      <c r="B2277" s="2">
        <v>0.89600000000000002</v>
      </c>
      <c r="C2277" s="4">
        <f t="shared" si="141"/>
        <v>-1.5890636932389639</v>
      </c>
      <c r="D2277" s="5">
        <f t="shared" si="142"/>
        <v>-0.26468747906816636</v>
      </c>
      <c r="E2277" s="5">
        <f t="shared" si="143"/>
        <v>2.7744965251240001E-2</v>
      </c>
      <c r="F2277" s="5">
        <f t="shared" si="140"/>
        <v>0.88506538574220639</v>
      </c>
    </row>
    <row r="2278" spans="1:6" x14ac:dyDescent="0.25">
      <c r="A2278" s="2">
        <v>0.16664144</v>
      </c>
      <c r="B2278" s="2">
        <v>0.89600000000000002</v>
      </c>
      <c r="C2278" s="4">
        <f t="shared" si="141"/>
        <v>-1.5890636932389639</v>
      </c>
      <c r="D2278" s="5">
        <f t="shared" si="142"/>
        <v>-0.26480386209305923</v>
      </c>
      <c r="E2278" s="5">
        <f t="shared" si="143"/>
        <v>2.7769369525273601E-2</v>
      </c>
      <c r="F2278" s="5">
        <f t="shared" si="140"/>
        <v>0.8851511218097341</v>
      </c>
    </row>
    <row r="2279" spans="1:6" x14ac:dyDescent="0.25">
      <c r="A2279" s="2">
        <v>0.16671468</v>
      </c>
      <c r="B2279" s="2">
        <v>0.90400000000000003</v>
      </c>
      <c r="C2279" s="4">
        <f t="shared" si="141"/>
        <v>-1.6586569850381594</v>
      </c>
      <c r="D2279" s="5">
        <f t="shared" si="142"/>
        <v>-0.27652246849040152</v>
      </c>
      <c r="E2279" s="5">
        <f t="shared" si="143"/>
        <v>2.7793784527502401E-2</v>
      </c>
      <c r="F2279" s="5">
        <f t="shared" si="140"/>
        <v>0.88523680130516724</v>
      </c>
    </row>
    <row r="2280" spans="1:6" x14ac:dyDescent="0.25">
      <c r="A2280" s="2">
        <v>0.16678792000000001</v>
      </c>
      <c r="B2280" s="2">
        <v>0.89600000000000002</v>
      </c>
      <c r="C2280" s="4">
        <f t="shared" si="141"/>
        <v>-1.5890636932389639</v>
      </c>
      <c r="D2280" s="5">
        <f t="shared" si="142"/>
        <v>-0.26503662814284484</v>
      </c>
      <c r="E2280" s="5">
        <f t="shared" si="143"/>
        <v>2.7818210257926402E-2</v>
      </c>
      <c r="F2280" s="5">
        <f t="shared" si="140"/>
        <v>0.88532242426583452</v>
      </c>
    </row>
    <row r="2281" spans="1:6" x14ac:dyDescent="0.25">
      <c r="A2281" s="2">
        <v>0.16686116000000001</v>
      </c>
      <c r="B2281" s="2">
        <v>0.90400000000000003</v>
      </c>
      <c r="C2281" s="4">
        <f t="shared" si="141"/>
        <v>-1.6586569850381594</v>
      </c>
      <c r="D2281" s="5">
        <f t="shared" si="142"/>
        <v>-0.27676542856556996</v>
      </c>
      <c r="E2281" s="5">
        <f t="shared" si="143"/>
        <v>2.7842646716545603E-2</v>
      </c>
      <c r="F2281" s="5">
        <f t="shared" si="140"/>
        <v>0.88540799072903975</v>
      </c>
    </row>
    <row r="2282" spans="1:6" x14ac:dyDescent="0.25">
      <c r="A2282" s="2">
        <v>0.16693440000000001</v>
      </c>
      <c r="B2282" s="2">
        <v>0.90400000000000003</v>
      </c>
      <c r="C2282" s="4">
        <f t="shared" si="141"/>
        <v>-1.6586569850381594</v>
      </c>
      <c r="D2282" s="5">
        <f t="shared" si="142"/>
        <v>-0.27688690860315412</v>
      </c>
      <c r="E2282" s="5">
        <f t="shared" si="143"/>
        <v>2.7867093903360004E-2</v>
      </c>
      <c r="F2282" s="5">
        <f t="shared" si="140"/>
        <v>0.88549350073206223</v>
      </c>
    </row>
    <row r="2283" spans="1:6" x14ac:dyDescent="0.25">
      <c r="A2283" s="2">
        <v>0.16700764000000001</v>
      </c>
      <c r="B2283" s="2">
        <v>0.90400000000000003</v>
      </c>
      <c r="C2283" s="4">
        <f t="shared" si="141"/>
        <v>-1.6586569850381594</v>
      </c>
      <c r="D2283" s="5">
        <f t="shared" si="142"/>
        <v>-0.27700838864073835</v>
      </c>
      <c r="E2283" s="5">
        <f t="shared" si="143"/>
        <v>2.7891551818369605E-2</v>
      </c>
      <c r="F2283" s="5">
        <f t="shared" si="140"/>
        <v>0.88557895431215661</v>
      </c>
    </row>
    <row r="2284" spans="1:6" x14ac:dyDescent="0.25">
      <c r="A2284" s="2">
        <v>0.16708087999999999</v>
      </c>
      <c r="B2284" s="2">
        <v>0.89600000000000002</v>
      </c>
      <c r="C2284" s="4">
        <f t="shared" si="141"/>
        <v>-1.5890636932389639</v>
      </c>
      <c r="D2284" s="5">
        <f t="shared" si="142"/>
        <v>-0.26550216024241613</v>
      </c>
      <c r="E2284" s="5">
        <f t="shared" si="143"/>
        <v>2.7916020461574396E-2</v>
      </c>
      <c r="F2284" s="5">
        <f t="shared" si="140"/>
        <v>0.88566435150655298</v>
      </c>
    </row>
    <row r="2285" spans="1:6" x14ac:dyDescent="0.25">
      <c r="A2285" s="2">
        <v>0.16715411999999999</v>
      </c>
      <c r="B2285" s="2">
        <v>0.90400000000000003</v>
      </c>
      <c r="C2285" s="4">
        <f t="shared" si="141"/>
        <v>-1.6586569850381594</v>
      </c>
      <c r="D2285" s="5">
        <f t="shared" si="142"/>
        <v>-0.27725134871590668</v>
      </c>
      <c r="E2285" s="5">
        <f t="shared" si="143"/>
        <v>2.7940499832974395E-2</v>
      </c>
      <c r="F2285" s="5">
        <f t="shared" si="140"/>
        <v>0.88574969235245704</v>
      </c>
    </row>
    <row r="2286" spans="1:6" x14ac:dyDescent="0.25">
      <c r="A2286" s="2">
        <v>0.16722735999999999</v>
      </c>
      <c r="B2286" s="2">
        <v>0.90400000000000003</v>
      </c>
      <c r="C2286" s="4">
        <f t="shared" si="141"/>
        <v>-1.6586569850381594</v>
      </c>
      <c r="D2286" s="5">
        <f t="shared" si="142"/>
        <v>-0.2773728287534909</v>
      </c>
      <c r="E2286" s="5">
        <f t="shared" si="143"/>
        <v>2.7964989932569597E-2</v>
      </c>
      <c r="F2286" s="5">
        <f t="shared" si="140"/>
        <v>0.8858349768870496</v>
      </c>
    </row>
    <row r="2287" spans="1:6" x14ac:dyDescent="0.25">
      <c r="A2287" s="2">
        <v>0.16730059999999999</v>
      </c>
      <c r="B2287" s="2">
        <v>0.90400000000000003</v>
      </c>
      <c r="C2287" s="4">
        <f t="shared" si="141"/>
        <v>-1.6586569850381594</v>
      </c>
      <c r="D2287" s="5">
        <f t="shared" si="142"/>
        <v>-0.27749430879107506</v>
      </c>
      <c r="E2287" s="5">
        <f t="shared" si="143"/>
        <v>2.7989490760359999E-2</v>
      </c>
      <c r="F2287" s="5">
        <f t="shared" si="140"/>
        <v>0.88592020514748726</v>
      </c>
    </row>
    <row r="2288" spans="1:6" x14ac:dyDescent="0.25">
      <c r="A2288" s="2">
        <v>0.16737384</v>
      </c>
      <c r="B2288" s="2">
        <v>0.89600000000000002</v>
      </c>
      <c r="C2288" s="4">
        <f t="shared" si="141"/>
        <v>-1.5890636932389639</v>
      </c>
      <c r="D2288" s="5">
        <f t="shared" si="142"/>
        <v>-0.26596769234198742</v>
      </c>
      <c r="E2288" s="5">
        <f t="shared" si="143"/>
        <v>2.8014002316345599E-2</v>
      </c>
      <c r="F2288" s="5">
        <f t="shared" si="140"/>
        <v>0.88600537717090178</v>
      </c>
    </row>
    <row r="2289" spans="1:6" x14ac:dyDescent="0.25">
      <c r="A2289" s="2">
        <v>0.16744708</v>
      </c>
      <c r="B2289" s="2">
        <v>0.90400000000000003</v>
      </c>
      <c r="C2289" s="4">
        <f t="shared" si="141"/>
        <v>-1.6586569850381594</v>
      </c>
      <c r="D2289" s="5">
        <f t="shared" si="142"/>
        <v>-0.2777372688662435</v>
      </c>
      <c r="E2289" s="5">
        <f t="shared" si="143"/>
        <v>2.8038524600526398E-2</v>
      </c>
      <c r="F2289" s="5">
        <f t="shared" si="140"/>
        <v>0.8860904929944009</v>
      </c>
    </row>
    <row r="2290" spans="1:6" x14ac:dyDescent="0.25">
      <c r="A2290" s="2">
        <v>0.16752031000000001</v>
      </c>
      <c r="B2290" s="2">
        <v>0.90400000000000003</v>
      </c>
      <c r="C2290" s="4">
        <f t="shared" si="141"/>
        <v>-1.6586569850381594</v>
      </c>
      <c r="D2290" s="5">
        <f t="shared" si="142"/>
        <v>-0.27785873231725783</v>
      </c>
      <c r="E2290" s="5">
        <f t="shared" si="143"/>
        <v>2.8063054262496102E-2</v>
      </c>
      <c r="F2290" s="5">
        <f t="shared" si="140"/>
        <v>0.88617554104507335</v>
      </c>
    </row>
    <row r="2291" spans="1:6" x14ac:dyDescent="0.25">
      <c r="A2291" s="2">
        <v>0.16759355000000001</v>
      </c>
      <c r="B2291" s="2">
        <v>0.89600000000000002</v>
      </c>
      <c r="C2291" s="4">
        <f t="shared" si="141"/>
        <v>-1.5890636932389639</v>
      </c>
      <c r="D2291" s="5">
        <f t="shared" si="142"/>
        <v>-0.26631682552602898</v>
      </c>
      <c r="E2291" s="5">
        <f t="shared" si="143"/>
        <v>2.8087598001602501E-2</v>
      </c>
      <c r="F2291" s="5">
        <f t="shared" si="140"/>
        <v>0.88626054458762649</v>
      </c>
    </row>
    <row r="2292" spans="1:6" x14ac:dyDescent="0.25">
      <c r="A2292" s="2">
        <v>0.16766679000000001</v>
      </c>
      <c r="B2292" s="2">
        <v>0.90400000000000003</v>
      </c>
      <c r="C2292" s="4">
        <f t="shared" si="141"/>
        <v>-1.6586569850381594</v>
      </c>
      <c r="D2292" s="5">
        <f t="shared" si="142"/>
        <v>-0.27810169239242621</v>
      </c>
      <c r="E2292" s="5">
        <f t="shared" si="143"/>
        <v>2.8112152468904104E-2</v>
      </c>
      <c r="F2292" s="5">
        <f t="shared" si="140"/>
        <v>0.88634549204143442</v>
      </c>
    </row>
    <row r="2293" spans="1:6" x14ac:dyDescent="0.25">
      <c r="A2293" s="2">
        <v>0.16774003000000001</v>
      </c>
      <c r="B2293" s="2">
        <v>0.90400000000000003</v>
      </c>
      <c r="C2293" s="4">
        <f t="shared" si="141"/>
        <v>-1.6586569850381594</v>
      </c>
      <c r="D2293" s="5">
        <f t="shared" si="142"/>
        <v>-0.27822317243001043</v>
      </c>
      <c r="E2293" s="5">
        <f t="shared" si="143"/>
        <v>2.8136717664400904E-2</v>
      </c>
      <c r="F2293" s="5">
        <f t="shared" si="140"/>
        <v>0.88643038344350678</v>
      </c>
    </row>
    <row r="2294" spans="1:6" x14ac:dyDescent="0.25">
      <c r="A2294" s="2">
        <v>0.16781326999999999</v>
      </c>
      <c r="B2294" s="2">
        <v>0.90400000000000003</v>
      </c>
      <c r="C2294" s="4">
        <f t="shared" si="141"/>
        <v>-1.6586569850381594</v>
      </c>
      <c r="D2294" s="5">
        <f t="shared" si="142"/>
        <v>-0.2783446524675946</v>
      </c>
      <c r="E2294" s="5">
        <f t="shared" si="143"/>
        <v>2.8161293588092894E-2</v>
      </c>
      <c r="F2294" s="5">
        <f t="shared" si="140"/>
        <v>0.88651521883082873</v>
      </c>
    </row>
    <row r="2295" spans="1:6" x14ac:dyDescent="0.25">
      <c r="A2295" s="2">
        <v>0.16788650999999999</v>
      </c>
      <c r="B2295" s="2">
        <v>0.89600000000000002</v>
      </c>
      <c r="C2295" s="4">
        <f t="shared" si="141"/>
        <v>-1.5890636932389639</v>
      </c>
      <c r="D2295" s="5">
        <f t="shared" si="142"/>
        <v>-0.26678235762560021</v>
      </c>
      <c r="E2295" s="5">
        <f t="shared" si="143"/>
        <v>2.8185880239980095E-2</v>
      </c>
      <c r="F2295" s="5">
        <f t="shared" si="140"/>
        <v>0.88659999824036118</v>
      </c>
    </row>
    <row r="2296" spans="1:6" x14ac:dyDescent="0.25">
      <c r="A2296" s="2">
        <v>0.16795974999999999</v>
      </c>
      <c r="B2296" s="2">
        <v>0.90400000000000003</v>
      </c>
      <c r="C2296" s="4">
        <f t="shared" si="141"/>
        <v>-1.6586569850381594</v>
      </c>
      <c r="D2296" s="5">
        <f t="shared" si="142"/>
        <v>-0.27858761254276299</v>
      </c>
      <c r="E2296" s="5">
        <f t="shared" si="143"/>
        <v>2.8210477620062496E-2</v>
      </c>
      <c r="F2296" s="5">
        <f t="shared" si="140"/>
        <v>0.88668472170904045</v>
      </c>
    </row>
    <row r="2297" spans="1:6" x14ac:dyDescent="0.25">
      <c r="A2297" s="2">
        <v>0.16803298999999999</v>
      </c>
      <c r="B2297" s="2">
        <v>0.89600000000000002</v>
      </c>
      <c r="C2297" s="4">
        <f t="shared" si="141"/>
        <v>-1.5890636932389639</v>
      </c>
      <c r="D2297" s="5">
        <f t="shared" si="142"/>
        <v>-0.26701512367538588</v>
      </c>
      <c r="E2297" s="5">
        <f t="shared" si="143"/>
        <v>2.8235085728340097E-2</v>
      </c>
      <c r="F2297" s="5">
        <f t="shared" si="140"/>
        <v>0.88676938927377846</v>
      </c>
    </row>
    <row r="2298" spans="1:6" x14ac:dyDescent="0.25">
      <c r="A2298" s="2">
        <v>0.16810623</v>
      </c>
      <c r="B2298" s="2">
        <v>0.89600000000000002</v>
      </c>
      <c r="C2298" s="4">
        <f t="shared" si="141"/>
        <v>-1.5890636932389639</v>
      </c>
      <c r="D2298" s="5">
        <f t="shared" si="142"/>
        <v>-0.26713150670027869</v>
      </c>
      <c r="E2298" s="5">
        <f t="shared" si="143"/>
        <v>2.8259704564812898E-2</v>
      </c>
      <c r="F2298" s="5">
        <f t="shared" si="140"/>
        <v>0.88685400097146294</v>
      </c>
    </row>
    <row r="2299" spans="1:6" x14ac:dyDescent="0.25">
      <c r="A2299" s="2">
        <v>0.16817947</v>
      </c>
      <c r="B2299" s="2">
        <v>0.90400000000000003</v>
      </c>
      <c r="C2299" s="4">
        <f t="shared" si="141"/>
        <v>-1.6586569850381594</v>
      </c>
      <c r="D2299" s="5">
        <f t="shared" si="142"/>
        <v>-0.27895205265551559</v>
      </c>
      <c r="E2299" s="5">
        <f t="shared" si="143"/>
        <v>2.8284334129480899E-2</v>
      </c>
      <c r="F2299" s="5">
        <f t="shared" si="140"/>
        <v>0.88693855683895739</v>
      </c>
    </row>
    <row r="2300" spans="1:6" x14ac:dyDescent="0.25">
      <c r="A2300" s="2">
        <v>0.16825271</v>
      </c>
      <c r="B2300" s="2">
        <v>0.90400000000000003</v>
      </c>
      <c r="C2300" s="4">
        <f t="shared" si="141"/>
        <v>-1.6586569850381594</v>
      </c>
      <c r="D2300" s="5">
        <f t="shared" si="142"/>
        <v>-0.27907353269309976</v>
      </c>
      <c r="E2300" s="5">
        <f t="shared" si="143"/>
        <v>2.8308974422344101E-2</v>
      </c>
      <c r="F2300" s="5">
        <f t="shared" si="140"/>
        <v>0.88702305691310057</v>
      </c>
    </row>
    <row r="2301" spans="1:6" x14ac:dyDescent="0.25">
      <c r="A2301" s="2">
        <v>0.16832595</v>
      </c>
      <c r="B2301" s="2">
        <v>0.90400000000000003</v>
      </c>
      <c r="C2301" s="4">
        <f t="shared" si="141"/>
        <v>-1.6586569850381594</v>
      </c>
      <c r="D2301" s="5">
        <f t="shared" si="142"/>
        <v>-0.27919501273068398</v>
      </c>
      <c r="E2301" s="5">
        <f t="shared" si="143"/>
        <v>2.83336254434025E-2</v>
      </c>
      <c r="F2301" s="5">
        <f t="shared" si="140"/>
        <v>0.88710750123070725</v>
      </c>
    </row>
    <row r="2302" spans="1:6" x14ac:dyDescent="0.25">
      <c r="A2302" s="2">
        <v>0.16839918000000001</v>
      </c>
      <c r="B2302" s="2">
        <v>0.90400000000000003</v>
      </c>
      <c r="C2302" s="4">
        <f t="shared" si="141"/>
        <v>-1.6586569850381594</v>
      </c>
      <c r="D2302" s="5">
        <f t="shared" si="142"/>
        <v>-0.2793164761816983</v>
      </c>
      <c r="E2302" s="5">
        <f t="shared" si="143"/>
        <v>2.8358283824672405E-2</v>
      </c>
      <c r="F2302" s="5">
        <f t="shared" si="140"/>
        <v>0.88719187831016877</v>
      </c>
    </row>
    <row r="2303" spans="1:6" x14ac:dyDescent="0.25">
      <c r="A2303" s="2">
        <v>0.16847242000000001</v>
      </c>
      <c r="B2303" s="2">
        <v>0.89600000000000002</v>
      </c>
      <c r="C2303" s="4">
        <f t="shared" si="141"/>
        <v>-1.5890636932389639</v>
      </c>
      <c r="D2303" s="5">
        <f t="shared" si="142"/>
        <v>-0.26771340593410592</v>
      </c>
      <c r="E2303" s="5">
        <f t="shared" si="143"/>
        <v>2.8382956300656403E-2</v>
      </c>
      <c r="F2303" s="5">
        <f t="shared" si="140"/>
        <v>0.88727621123264966</v>
      </c>
    </row>
    <row r="2304" spans="1:6" x14ac:dyDescent="0.25">
      <c r="A2304" s="2">
        <v>0.16854566000000001</v>
      </c>
      <c r="B2304" s="2">
        <v>0.90400000000000003</v>
      </c>
      <c r="C2304" s="4">
        <f t="shared" si="141"/>
        <v>-1.6586569850381594</v>
      </c>
      <c r="D2304" s="5">
        <f t="shared" si="142"/>
        <v>-0.27955943625686674</v>
      </c>
      <c r="E2304" s="5">
        <f t="shared" si="143"/>
        <v>2.8407639504835606E-2</v>
      </c>
      <c r="F2304" s="5">
        <f t="shared" si="140"/>
        <v>0.88736048850888749</v>
      </c>
    </row>
    <row r="2305" spans="1:6" x14ac:dyDescent="0.25">
      <c r="A2305" s="2">
        <v>0.16861889999999999</v>
      </c>
      <c r="B2305" s="2">
        <v>0.90400000000000003</v>
      </c>
      <c r="C2305" s="4">
        <f t="shared" si="141"/>
        <v>-1.6586569850381594</v>
      </c>
      <c r="D2305" s="5">
        <f t="shared" si="142"/>
        <v>-0.27968091629445085</v>
      </c>
      <c r="E2305" s="5">
        <f t="shared" si="143"/>
        <v>2.8432333437209995E-2</v>
      </c>
      <c r="F2305" s="5">
        <f t="shared" si="140"/>
        <v>0.88744471017559956</v>
      </c>
    </row>
    <row r="2306" spans="1:6" x14ac:dyDescent="0.25">
      <c r="A2306" s="2">
        <v>0.16869213999999999</v>
      </c>
      <c r="B2306" s="2">
        <v>0.90400000000000003</v>
      </c>
      <c r="C2306" s="4">
        <f t="shared" si="141"/>
        <v>-1.6586569850381594</v>
      </c>
      <c r="D2306" s="5">
        <f t="shared" si="142"/>
        <v>-0.27980239633203507</v>
      </c>
      <c r="E2306" s="5">
        <f t="shared" si="143"/>
        <v>2.8457038097779597E-2</v>
      </c>
      <c r="F2306" s="5">
        <f t="shared" si="140"/>
        <v>0.88752887626947974</v>
      </c>
    </row>
    <row r="2307" spans="1:6" x14ac:dyDescent="0.25">
      <c r="A2307" s="2">
        <v>0.16876537999999999</v>
      </c>
      <c r="B2307" s="2">
        <v>0.90400000000000003</v>
      </c>
      <c r="C2307" s="4">
        <f t="shared" si="141"/>
        <v>-1.6586569850381594</v>
      </c>
      <c r="D2307" s="5">
        <f t="shared" si="142"/>
        <v>-0.2799238763696193</v>
      </c>
      <c r="E2307" s="5">
        <f t="shared" si="143"/>
        <v>2.8481753486544397E-2</v>
      </c>
      <c r="F2307" s="5">
        <f t="shared" ref="F2307:F2370" si="144">$K$3*(1-EXP(-A2307/$N$3))+$J$3</f>
        <v>0.88761298682719703</v>
      </c>
    </row>
    <row r="2308" spans="1:6" x14ac:dyDescent="0.25">
      <c r="A2308" s="2">
        <v>0.16883861999999999</v>
      </c>
      <c r="B2308" s="2">
        <v>0.89600000000000002</v>
      </c>
      <c r="C2308" s="4">
        <f t="shared" ref="C2308:C2371" si="145">LN(($I$3-B2308)/$K$3)</f>
        <v>-1.5890636932389639</v>
      </c>
      <c r="D2308" s="5">
        <f t="shared" ref="D2308:D2371" si="146">A2308*C2308</f>
        <v>-0.26829532105857001</v>
      </c>
      <c r="E2308" s="5">
        <f t="shared" ref="E2308:E2371" si="147">A2308*A2308</f>
        <v>2.8506479603504397E-2</v>
      </c>
      <c r="F2308" s="5">
        <f t="shared" si="144"/>
        <v>0.88769704188539622</v>
      </c>
    </row>
    <row r="2309" spans="1:6" x14ac:dyDescent="0.25">
      <c r="A2309" s="2">
        <v>0.16891186</v>
      </c>
      <c r="B2309" s="2">
        <v>0.89600000000000002</v>
      </c>
      <c r="C2309" s="4">
        <f t="shared" si="145"/>
        <v>-1.5890636932389639</v>
      </c>
      <c r="D2309" s="5">
        <f t="shared" si="146"/>
        <v>-0.26841170408346282</v>
      </c>
      <c r="E2309" s="5">
        <f t="shared" si="147"/>
        <v>2.8531216448659601E-2</v>
      </c>
      <c r="F2309" s="5">
        <f t="shared" si="144"/>
        <v>0.88778104148069836</v>
      </c>
    </row>
    <row r="2310" spans="1:6" x14ac:dyDescent="0.25">
      <c r="A2310" s="2">
        <v>0.1689851</v>
      </c>
      <c r="B2310" s="2">
        <v>0.90400000000000003</v>
      </c>
      <c r="C2310" s="4">
        <f t="shared" si="145"/>
        <v>-1.6586569850381594</v>
      </c>
      <c r="D2310" s="5">
        <f t="shared" si="146"/>
        <v>-0.28028831648237185</v>
      </c>
      <c r="E2310" s="5">
        <f t="shared" si="147"/>
        <v>2.8555964022010001E-2</v>
      </c>
      <c r="F2310" s="5">
        <f t="shared" si="144"/>
        <v>0.88786498564969984</v>
      </c>
    </row>
    <row r="2311" spans="1:6" x14ac:dyDescent="0.25">
      <c r="A2311" s="2">
        <v>0.16905834</v>
      </c>
      <c r="B2311" s="2">
        <v>0.91200000000000003</v>
      </c>
      <c r="C2311" s="4">
        <f t="shared" si="145"/>
        <v>-1.7334581981208579</v>
      </c>
      <c r="D2311" s="5">
        <f t="shared" si="146"/>
        <v>-0.29305556543370337</v>
      </c>
      <c r="E2311" s="5">
        <f t="shared" si="147"/>
        <v>2.8580722323555602E-2</v>
      </c>
      <c r="F2311" s="5">
        <f t="shared" si="144"/>
        <v>0.88794887442897352</v>
      </c>
    </row>
    <row r="2312" spans="1:6" x14ac:dyDescent="0.25">
      <c r="A2312" s="2">
        <v>0.16913158</v>
      </c>
      <c r="B2312" s="2">
        <v>0.90400000000000003</v>
      </c>
      <c r="C2312" s="4">
        <f t="shared" si="145"/>
        <v>-1.6586569850381594</v>
      </c>
      <c r="D2312" s="5">
        <f t="shared" si="146"/>
        <v>-0.28053127655754029</v>
      </c>
      <c r="E2312" s="5">
        <f t="shared" si="147"/>
        <v>2.8605491353296403E-2</v>
      </c>
      <c r="F2312" s="5">
        <f t="shared" si="144"/>
        <v>0.88803270785506738</v>
      </c>
    </row>
    <row r="2313" spans="1:6" x14ac:dyDescent="0.25">
      <c r="A2313" s="2">
        <v>0.16920482000000001</v>
      </c>
      <c r="B2313" s="2">
        <v>0.90400000000000003</v>
      </c>
      <c r="C2313" s="4">
        <f t="shared" si="145"/>
        <v>-1.6586569850381594</v>
      </c>
      <c r="D2313" s="5">
        <f t="shared" si="146"/>
        <v>-0.28065275659512445</v>
      </c>
      <c r="E2313" s="5">
        <f t="shared" si="147"/>
        <v>2.8630271111232401E-2</v>
      </c>
      <c r="F2313" s="5">
        <f t="shared" si="144"/>
        <v>0.88811648596450599</v>
      </c>
    </row>
    <row r="2314" spans="1:6" x14ac:dyDescent="0.25">
      <c r="A2314" s="2">
        <v>0.16927806000000001</v>
      </c>
      <c r="B2314" s="2">
        <v>0.90400000000000003</v>
      </c>
      <c r="C2314" s="4">
        <f t="shared" si="145"/>
        <v>-1.6586569850381594</v>
      </c>
      <c r="D2314" s="5">
        <f t="shared" si="146"/>
        <v>-0.28077423663270867</v>
      </c>
      <c r="E2314" s="5">
        <f t="shared" si="147"/>
        <v>2.8655061597363602E-2</v>
      </c>
      <c r="F2314" s="5">
        <f t="shared" si="144"/>
        <v>0.88820020879378925</v>
      </c>
    </row>
    <row r="2315" spans="1:6" x14ac:dyDescent="0.25">
      <c r="A2315" s="2">
        <v>0.16935128999999999</v>
      </c>
      <c r="B2315" s="2">
        <v>0.89600000000000002</v>
      </c>
      <c r="C2315" s="4">
        <f t="shared" si="145"/>
        <v>-1.5890636932389639</v>
      </c>
      <c r="D2315" s="5">
        <f t="shared" si="146"/>
        <v>-0.26910998634218281</v>
      </c>
      <c r="E2315" s="5">
        <f t="shared" si="147"/>
        <v>2.8679859424664098E-2</v>
      </c>
      <c r="F2315" s="5">
        <f t="shared" si="144"/>
        <v>0.88828386495940714</v>
      </c>
    </row>
    <row r="2316" spans="1:6" x14ac:dyDescent="0.25">
      <c r="A2316" s="2">
        <v>0.16942452999999999</v>
      </c>
      <c r="B2316" s="2">
        <v>0.90400000000000003</v>
      </c>
      <c r="C2316" s="4">
        <f t="shared" si="145"/>
        <v>-1.6586569850381594</v>
      </c>
      <c r="D2316" s="5">
        <f t="shared" si="146"/>
        <v>-0.28101718012130716</v>
      </c>
      <c r="E2316" s="5">
        <f t="shared" si="147"/>
        <v>2.8704671365720896E-2</v>
      </c>
      <c r="F2316" s="5">
        <f t="shared" si="144"/>
        <v>0.8883674773453194</v>
      </c>
    </row>
    <row r="2317" spans="1:6" x14ac:dyDescent="0.25">
      <c r="A2317" s="2">
        <v>0.16949776999999999</v>
      </c>
      <c r="B2317" s="2">
        <v>0.90400000000000003</v>
      </c>
      <c r="C2317" s="4">
        <f t="shared" si="145"/>
        <v>-1.6586569850381594</v>
      </c>
      <c r="D2317" s="5">
        <f t="shared" si="146"/>
        <v>-0.28113866015889138</v>
      </c>
      <c r="E2317" s="5">
        <f t="shared" si="147"/>
        <v>2.8729494034972897E-2</v>
      </c>
      <c r="F2317" s="5">
        <f t="shared" si="144"/>
        <v>0.8884510345604274</v>
      </c>
    </row>
    <row r="2318" spans="1:6" x14ac:dyDescent="0.25">
      <c r="A2318" s="2">
        <v>0.16957100999999999</v>
      </c>
      <c r="B2318" s="2">
        <v>0.90400000000000003</v>
      </c>
      <c r="C2318" s="4">
        <f t="shared" si="145"/>
        <v>-1.6586569850381594</v>
      </c>
      <c r="D2318" s="5">
        <f t="shared" si="146"/>
        <v>-0.28126014019647555</v>
      </c>
      <c r="E2318" s="5">
        <f t="shared" si="147"/>
        <v>2.8754327432420099E-2</v>
      </c>
      <c r="F2318" s="5">
        <f t="shared" si="144"/>
        <v>0.88853453664113524</v>
      </c>
    </row>
    <row r="2319" spans="1:6" x14ac:dyDescent="0.25">
      <c r="A2319" s="2">
        <v>0.16964425</v>
      </c>
      <c r="B2319" s="2">
        <v>0.91200000000000003</v>
      </c>
      <c r="C2319" s="4">
        <f t="shared" si="145"/>
        <v>-1.7334581981208579</v>
      </c>
      <c r="D2319" s="5">
        <f t="shared" si="146"/>
        <v>-0.29407121592656432</v>
      </c>
      <c r="E2319" s="5">
        <f t="shared" si="147"/>
        <v>2.8779171558062498E-2</v>
      </c>
      <c r="F2319" s="5">
        <f t="shared" si="144"/>
        <v>0.88861798362382249</v>
      </c>
    </row>
    <row r="2320" spans="1:6" x14ac:dyDescent="0.25">
      <c r="A2320" s="2">
        <v>0.16971749</v>
      </c>
      <c r="B2320" s="2">
        <v>0.89600000000000002</v>
      </c>
      <c r="C2320" s="4">
        <f t="shared" si="145"/>
        <v>-1.5890636932389639</v>
      </c>
      <c r="D2320" s="5">
        <f t="shared" si="146"/>
        <v>-0.2696919014666469</v>
      </c>
      <c r="E2320" s="5">
        <f t="shared" si="147"/>
        <v>2.8804026411900101E-2</v>
      </c>
      <c r="F2320" s="5">
        <f t="shared" si="144"/>
        <v>0.88870137554484541</v>
      </c>
    </row>
    <row r="2321" spans="1:6" x14ac:dyDescent="0.25">
      <c r="A2321" s="2">
        <v>0.16979073</v>
      </c>
      <c r="B2321" s="2">
        <v>0.89600000000000002</v>
      </c>
      <c r="C2321" s="4">
        <f t="shared" si="145"/>
        <v>-1.5890636932389639</v>
      </c>
      <c r="D2321" s="5">
        <f t="shared" si="146"/>
        <v>-0.26980828449153976</v>
      </c>
      <c r="E2321" s="5">
        <f t="shared" si="147"/>
        <v>2.88288919939329E-2</v>
      </c>
      <c r="F2321" s="5">
        <f t="shared" si="144"/>
        <v>0.88878471244053547</v>
      </c>
    </row>
    <row r="2322" spans="1:6" x14ac:dyDescent="0.25">
      <c r="A2322" s="2">
        <v>0.16986397</v>
      </c>
      <c r="B2322" s="2">
        <v>0.90400000000000003</v>
      </c>
      <c r="C2322" s="4">
        <f t="shared" si="145"/>
        <v>-1.6586569850381594</v>
      </c>
      <c r="D2322" s="5">
        <f t="shared" si="146"/>
        <v>-0.28174606034681238</v>
      </c>
      <c r="E2322" s="5">
        <f t="shared" si="147"/>
        <v>2.88537683041609E-2</v>
      </c>
      <c r="F2322" s="5">
        <f t="shared" si="144"/>
        <v>0.88886799434720087</v>
      </c>
    </row>
    <row r="2323" spans="1:6" x14ac:dyDescent="0.25">
      <c r="A2323" s="2">
        <v>0.16993721000000001</v>
      </c>
      <c r="B2323" s="2">
        <v>0.90400000000000003</v>
      </c>
      <c r="C2323" s="4">
        <f t="shared" si="145"/>
        <v>-1.6586569850381594</v>
      </c>
      <c r="D2323" s="5">
        <f t="shared" si="146"/>
        <v>-0.28186754038439654</v>
      </c>
      <c r="E2323" s="5">
        <f t="shared" si="147"/>
        <v>2.8878655342584103E-2</v>
      </c>
      <c r="F2323" s="5">
        <f t="shared" si="144"/>
        <v>0.88895122130112547</v>
      </c>
    </row>
    <row r="2324" spans="1:6" x14ac:dyDescent="0.25">
      <c r="A2324" s="2">
        <v>0.17001045000000001</v>
      </c>
      <c r="B2324" s="2">
        <v>0.89600000000000002</v>
      </c>
      <c r="C2324" s="4">
        <f t="shared" si="145"/>
        <v>-1.5890636932389639</v>
      </c>
      <c r="D2324" s="5">
        <f t="shared" si="146"/>
        <v>-0.27015743356621824</v>
      </c>
      <c r="E2324" s="5">
        <f t="shared" si="147"/>
        <v>2.8903553109202503E-2</v>
      </c>
      <c r="F2324" s="5">
        <f t="shared" si="144"/>
        <v>0.88903439333856937</v>
      </c>
    </row>
    <row r="2325" spans="1:6" x14ac:dyDescent="0.25">
      <c r="A2325" s="2">
        <v>0.17008369000000001</v>
      </c>
      <c r="B2325" s="2">
        <v>0.90400000000000003</v>
      </c>
      <c r="C2325" s="4">
        <f t="shared" si="145"/>
        <v>-1.6586569850381594</v>
      </c>
      <c r="D2325" s="5">
        <f t="shared" si="146"/>
        <v>-0.28211050045956498</v>
      </c>
      <c r="E2325" s="5">
        <f t="shared" si="147"/>
        <v>2.8928461604016104E-2</v>
      </c>
      <c r="F2325" s="5">
        <f t="shared" si="144"/>
        <v>0.8891175104957687</v>
      </c>
    </row>
    <row r="2326" spans="1:6" x14ac:dyDescent="0.25">
      <c r="A2326" s="2">
        <v>0.17015693000000001</v>
      </c>
      <c r="B2326" s="2">
        <v>0.90400000000000003</v>
      </c>
      <c r="C2326" s="4">
        <f t="shared" si="145"/>
        <v>-1.6586569850381594</v>
      </c>
      <c r="D2326" s="5">
        <f t="shared" si="146"/>
        <v>-0.28223198049714915</v>
      </c>
      <c r="E2326" s="5">
        <f t="shared" si="147"/>
        <v>2.8953380827024904E-2</v>
      </c>
      <c r="F2326" s="5">
        <f t="shared" si="144"/>
        <v>0.8892005728089355</v>
      </c>
    </row>
    <row r="2327" spans="1:6" x14ac:dyDescent="0.25">
      <c r="A2327" s="2">
        <v>0.17023016999999999</v>
      </c>
      <c r="B2327" s="2">
        <v>0.90400000000000003</v>
      </c>
      <c r="C2327" s="4">
        <f t="shared" si="145"/>
        <v>-1.6586569850381594</v>
      </c>
      <c r="D2327" s="5">
        <f t="shared" si="146"/>
        <v>-0.28235346053473331</v>
      </c>
      <c r="E2327" s="5">
        <f t="shared" si="147"/>
        <v>2.8978310778228895E-2</v>
      </c>
      <c r="F2327" s="5">
        <f t="shared" si="144"/>
        <v>0.88928358031425803</v>
      </c>
    </row>
    <row r="2328" spans="1:6" x14ac:dyDescent="0.25">
      <c r="A2328" s="2">
        <v>0.17030339999999999</v>
      </c>
      <c r="B2328" s="2">
        <v>0.90400000000000003</v>
      </c>
      <c r="C2328" s="4">
        <f t="shared" si="145"/>
        <v>-1.6586569850381594</v>
      </c>
      <c r="D2328" s="5">
        <f t="shared" si="146"/>
        <v>-0.28247492398574764</v>
      </c>
      <c r="E2328" s="5">
        <f t="shared" si="147"/>
        <v>2.9003248051559998E-2</v>
      </c>
      <c r="F2328" s="5">
        <f t="shared" si="144"/>
        <v>0.88936652172548647</v>
      </c>
    </row>
    <row r="2329" spans="1:6" x14ac:dyDescent="0.25">
      <c r="A2329" s="2">
        <v>0.17037664</v>
      </c>
      <c r="B2329" s="2">
        <v>0.89600000000000002</v>
      </c>
      <c r="C2329" s="4">
        <f t="shared" si="145"/>
        <v>-1.5890636932389639</v>
      </c>
      <c r="D2329" s="5">
        <f t="shared" si="146"/>
        <v>-0.27073933280004536</v>
      </c>
      <c r="E2329" s="5">
        <f t="shared" si="147"/>
        <v>2.9028199457689599E-2</v>
      </c>
      <c r="F2329" s="5">
        <f t="shared" si="144"/>
        <v>0.88944941973106117</v>
      </c>
    </row>
    <row r="2330" spans="1:6" x14ac:dyDescent="0.25">
      <c r="A2330" s="2">
        <v>0.17044988</v>
      </c>
      <c r="B2330" s="2">
        <v>0.90400000000000003</v>
      </c>
      <c r="C2330" s="4">
        <f t="shared" si="145"/>
        <v>-1.6586569850381594</v>
      </c>
      <c r="D2330" s="5">
        <f t="shared" si="146"/>
        <v>-0.28271788406091608</v>
      </c>
      <c r="E2330" s="5">
        <f t="shared" si="147"/>
        <v>2.90531615920144E-2</v>
      </c>
      <c r="F2330" s="5">
        <f t="shared" si="144"/>
        <v>0.88953226303720845</v>
      </c>
    </row>
    <row r="2331" spans="1:6" x14ac:dyDescent="0.25">
      <c r="A2331" s="2">
        <v>0.17052312</v>
      </c>
      <c r="B2331" s="2">
        <v>0.90400000000000003</v>
      </c>
      <c r="C2331" s="4">
        <f t="shared" si="145"/>
        <v>-1.6586569850381594</v>
      </c>
      <c r="D2331" s="5">
        <f t="shared" si="146"/>
        <v>-0.28283936409850025</v>
      </c>
      <c r="E2331" s="5">
        <f t="shared" si="147"/>
        <v>2.9078134454534402E-2</v>
      </c>
      <c r="F2331" s="5">
        <f t="shared" si="144"/>
        <v>0.88961505168002097</v>
      </c>
    </row>
    <row r="2332" spans="1:6" x14ac:dyDescent="0.25">
      <c r="A2332" s="2">
        <v>0.17059636</v>
      </c>
      <c r="B2332" s="2">
        <v>0.90400000000000003</v>
      </c>
      <c r="C2332" s="4">
        <f t="shared" si="145"/>
        <v>-1.6586569850381594</v>
      </c>
      <c r="D2332" s="5">
        <f t="shared" si="146"/>
        <v>-0.28296084413608447</v>
      </c>
      <c r="E2332" s="5">
        <f t="shared" si="147"/>
        <v>2.91031180452496E-2</v>
      </c>
      <c r="F2332" s="5">
        <f t="shared" si="144"/>
        <v>0.88969778569556812</v>
      </c>
    </row>
    <row r="2333" spans="1:6" x14ac:dyDescent="0.25">
      <c r="A2333" s="2">
        <v>0.1706696</v>
      </c>
      <c r="B2333" s="2">
        <v>0.90400000000000003</v>
      </c>
      <c r="C2333" s="4">
        <f t="shared" si="145"/>
        <v>-1.6586569850381594</v>
      </c>
      <c r="D2333" s="5">
        <f t="shared" si="146"/>
        <v>-0.28308232417366863</v>
      </c>
      <c r="E2333" s="5">
        <f t="shared" si="147"/>
        <v>2.9128112364160002E-2</v>
      </c>
      <c r="F2333" s="5">
        <f t="shared" si="144"/>
        <v>0.88978046511989506</v>
      </c>
    </row>
    <row r="2334" spans="1:6" x14ac:dyDescent="0.25">
      <c r="A2334" s="2">
        <v>0.17074284000000001</v>
      </c>
      <c r="B2334" s="2">
        <v>0.91200000000000003</v>
      </c>
      <c r="C2334" s="4">
        <f t="shared" si="145"/>
        <v>-1.7334581981208579</v>
      </c>
      <c r="D2334" s="5">
        <f t="shared" si="146"/>
        <v>-0.29597557576843797</v>
      </c>
      <c r="E2334" s="5">
        <f t="shared" si="147"/>
        <v>2.9153117411265601E-2</v>
      </c>
      <c r="F2334" s="5">
        <f t="shared" si="144"/>
        <v>0.88986308998902319</v>
      </c>
    </row>
    <row r="2335" spans="1:6" x14ac:dyDescent="0.25">
      <c r="A2335" s="2">
        <v>0.17081608000000001</v>
      </c>
      <c r="B2335" s="2">
        <v>0.89600000000000002</v>
      </c>
      <c r="C2335" s="4">
        <f t="shared" si="145"/>
        <v>-1.5890636932389639</v>
      </c>
      <c r="D2335" s="5">
        <f t="shared" si="146"/>
        <v>-0.27143763094940232</v>
      </c>
      <c r="E2335" s="5">
        <f t="shared" si="147"/>
        <v>2.9178133186566403E-2</v>
      </c>
      <c r="F2335" s="5">
        <f t="shared" si="144"/>
        <v>0.8899456603389504</v>
      </c>
    </row>
    <row r="2336" spans="1:6" x14ac:dyDescent="0.25">
      <c r="A2336" s="2">
        <v>0.17088932000000001</v>
      </c>
      <c r="B2336" s="2">
        <v>0.89600000000000002</v>
      </c>
      <c r="C2336" s="4">
        <f t="shared" si="145"/>
        <v>-1.5890636932389639</v>
      </c>
      <c r="D2336" s="5">
        <f t="shared" si="146"/>
        <v>-0.27155401397429518</v>
      </c>
      <c r="E2336" s="5">
        <f t="shared" si="147"/>
        <v>2.9203159690062402E-2</v>
      </c>
      <c r="F2336" s="5">
        <f t="shared" si="144"/>
        <v>0.89002817620565033</v>
      </c>
    </row>
    <row r="2337" spans="1:6" x14ac:dyDescent="0.25">
      <c r="A2337" s="2">
        <v>0.17096256000000001</v>
      </c>
      <c r="B2337" s="2">
        <v>0.91200000000000003</v>
      </c>
      <c r="C2337" s="4">
        <f t="shared" si="145"/>
        <v>-1.7334581981208579</v>
      </c>
      <c r="D2337" s="5">
        <f t="shared" si="146"/>
        <v>-0.29635645120372905</v>
      </c>
      <c r="E2337" s="5">
        <f t="shared" si="147"/>
        <v>2.9228196921753605E-2</v>
      </c>
      <c r="F2337" s="5">
        <f t="shared" si="144"/>
        <v>0.89011063762507336</v>
      </c>
    </row>
    <row r="2338" spans="1:6" x14ac:dyDescent="0.25">
      <c r="A2338" s="2">
        <v>0.17103579999999999</v>
      </c>
      <c r="B2338" s="2">
        <v>0.90400000000000003</v>
      </c>
      <c r="C2338" s="4">
        <f t="shared" si="145"/>
        <v>-1.6586569850381594</v>
      </c>
      <c r="D2338" s="5">
        <f t="shared" si="146"/>
        <v>-0.28368972436158962</v>
      </c>
      <c r="E2338" s="5">
        <f t="shared" si="147"/>
        <v>2.9253244881639995E-2</v>
      </c>
      <c r="F2338" s="5">
        <f t="shared" si="144"/>
        <v>0.89019304463314608</v>
      </c>
    </row>
    <row r="2339" spans="1:6" x14ac:dyDescent="0.25">
      <c r="A2339" s="2">
        <v>0.17110903999999999</v>
      </c>
      <c r="B2339" s="2">
        <v>0.90400000000000003</v>
      </c>
      <c r="C2339" s="4">
        <f t="shared" si="145"/>
        <v>-1.6586569850381594</v>
      </c>
      <c r="D2339" s="5">
        <f t="shared" si="146"/>
        <v>-0.28381120439917379</v>
      </c>
      <c r="E2339" s="5">
        <f t="shared" si="147"/>
        <v>2.9278303569721595E-2</v>
      </c>
      <c r="F2339" s="5">
        <f t="shared" si="144"/>
        <v>0.8902753972657711</v>
      </c>
    </row>
    <row r="2340" spans="1:6" x14ac:dyDescent="0.25">
      <c r="A2340" s="2">
        <v>0.17118227</v>
      </c>
      <c r="B2340" s="2">
        <v>0.89600000000000002</v>
      </c>
      <c r="C2340" s="4">
        <f t="shared" si="145"/>
        <v>-1.5890636932389639</v>
      </c>
      <c r="D2340" s="5">
        <f t="shared" si="146"/>
        <v>-0.2720195301832295</v>
      </c>
      <c r="E2340" s="5">
        <f t="shared" si="147"/>
        <v>2.93033695623529E-2</v>
      </c>
      <c r="F2340" s="5">
        <f t="shared" si="144"/>
        <v>0.89035768432573947</v>
      </c>
    </row>
    <row r="2341" spans="1:6" x14ac:dyDescent="0.25">
      <c r="A2341" s="2">
        <v>0.17125551</v>
      </c>
      <c r="B2341" s="2">
        <v>0.90400000000000003</v>
      </c>
      <c r="C2341" s="4">
        <f t="shared" si="145"/>
        <v>-1.6586569850381594</v>
      </c>
      <c r="D2341" s="5">
        <f t="shared" si="146"/>
        <v>-0.28405414788777233</v>
      </c>
      <c r="E2341" s="5">
        <f t="shared" si="147"/>
        <v>2.93284497053601E-2</v>
      </c>
      <c r="F2341" s="5">
        <f t="shared" si="144"/>
        <v>0.89043992832249508</v>
      </c>
    </row>
    <row r="2342" spans="1:6" x14ac:dyDescent="0.25">
      <c r="A2342" s="2">
        <v>0.17132875</v>
      </c>
      <c r="B2342" s="2">
        <v>0.90400000000000003</v>
      </c>
      <c r="C2342" s="4">
        <f t="shared" si="145"/>
        <v>-1.6586569850381594</v>
      </c>
      <c r="D2342" s="5">
        <f t="shared" si="146"/>
        <v>-0.28417562792535656</v>
      </c>
      <c r="E2342" s="5">
        <f t="shared" si="147"/>
        <v>2.93535405765625E-2</v>
      </c>
      <c r="F2342" s="5">
        <f t="shared" si="144"/>
        <v>0.89052211805136439</v>
      </c>
    </row>
    <row r="2343" spans="1:6" x14ac:dyDescent="0.25">
      <c r="A2343" s="2">
        <v>0.17140199</v>
      </c>
      <c r="B2343" s="2">
        <v>0.90400000000000003</v>
      </c>
      <c r="C2343" s="4">
        <f t="shared" si="145"/>
        <v>-1.6586569850381594</v>
      </c>
      <c r="D2343" s="5">
        <f t="shared" si="146"/>
        <v>-0.28429710796294078</v>
      </c>
      <c r="E2343" s="5">
        <f t="shared" si="147"/>
        <v>2.9378642175960101E-2</v>
      </c>
      <c r="F2343" s="5">
        <f t="shared" si="144"/>
        <v>0.89060425354815576</v>
      </c>
    </row>
    <row r="2344" spans="1:6" x14ac:dyDescent="0.25">
      <c r="A2344" s="2">
        <v>0.17147523000000001</v>
      </c>
      <c r="B2344" s="2">
        <v>0.90400000000000003</v>
      </c>
      <c r="C2344" s="4">
        <f t="shared" si="145"/>
        <v>-1.6586569850381594</v>
      </c>
      <c r="D2344" s="5">
        <f t="shared" si="146"/>
        <v>-0.28441858800052494</v>
      </c>
      <c r="E2344" s="5">
        <f t="shared" si="147"/>
        <v>2.9403754503552901E-2</v>
      </c>
      <c r="F2344" s="5">
        <f t="shared" si="144"/>
        <v>0.89068633484865334</v>
      </c>
    </row>
    <row r="2345" spans="1:6" x14ac:dyDescent="0.25">
      <c r="A2345" s="2">
        <v>0.17154847000000001</v>
      </c>
      <c r="B2345" s="2">
        <v>0.89600000000000002</v>
      </c>
      <c r="C2345" s="4">
        <f t="shared" si="145"/>
        <v>-1.5890636932389639</v>
      </c>
      <c r="D2345" s="5">
        <f t="shared" si="146"/>
        <v>-0.27260144530769359</v>
      </c>
      <c r="E2345" s="5">
        <f t="shared" si="147"/>
        <v>2.9428877559340903E-2</v>
      </c>
      <c r="F2345" s="5">
        <f t="shared" si="144"/>
        <v>0.89076836198861853</v>
      </c>
    </row>
    <row r="2346" spans="1:6" x14ac:dyDescent="0.25">
      <c r="A2346" s="2">
        <v>0.17162171000000001</v>
      </c>
      <c r="B2346" s="2">
        <v>0.90400000000000003</v>
      </c>
      <c r="C2346" s="4">
        <f t="shared" si="145"/>
        <v>-1.6586569850381594</v>
      </c>
      <c r="D2346" s="5">
        <f t="shared" si="146"/>
        <v>-0.28466154807569333</v>
      </c>
      <c r="E2346" s="5">
        <f t="shared" si="147"/>
        <v>2.9454011343324104E-2</v>
      </c>
      <c r="F2346" s="5">
        <f t="shared" si="144"/>
        <v>0.89085033500378819</v>
      </c>
    </row>
    <row r="2347" spans="1:6" x14ac:dyDescent="0.25">
      <c r="A2347" s="2">
        <v>0.17169495000000001</v>
      </c>
      <c r="B2347" s="2">
        <v>0.89600000000000002</v>
      </c>
      <c r="C2347" s="4">
        <f t="shared" si="145"/>
        <v>-1.5890636932389639</v>
      </c>
      <c r="D2347" s="5">
        <f t="shared" si="146"/>
        <v>-0.27283421135747926</v>
      </c>
      <c r="E2347" s="5">
        <f t="shared" si="147"/>
        <v>2.9479155855502506E-2</v>
      </c>
      <c r="F2347" s="5">
        <f t="shared" si="144"/>
        <v>0.89093225392987618</v>
      </c>
    </row>
    <row r="2348" spans="1:6" x14ac:dyDescent="0.25">
      <c r="A2348" s="2">
        <v>0.17176818999999999</v>
      </c>
      <c r="B2348" s="2">
        <v>0.90400000000000003</v>
      </c>
      <c r="C2348" s="4">
        <f t="shared" si="145"/>
        <v>-1.6586569850381594</v>
      </c>
      <c r="D2348" s="5">
        <f t="shared" si="146"/>
        <v>-0.28490450815086171</v>
      </c>
      <c r="E2348" s="5">
        <f t="shared" si="147"/>
        <v>2.9504311095876097E-2</v>
      </c>
      <c r="F2348" s="5">
        <f t="shared" si="144"/>
        <v>0.89101411880257264</v>
      </c>
    </row>
    <row r="2349" spans="1:6" x14ac:dyDescent="0.25">
      <c r="A2349" s="2">
        <v>0.17184142999999999</v>
      </c>
      <c r="B2349" s="2">
        <v>0.90400000000000003</v>
      </c>
      <c r="C2349" s="4">
        <f t="shared" si="145"/>
        <v>-1.6586569850381594</v>
      </c>
      <c r="D2349" s="5">
        <f t="shared" si="146"/>
        <v>-0.28502598818844588</v>
      </c>
      <c r="E2349" s="5">
        <f t="shared" si="147"/>
        <v>2.9529477064444896E-2</v>
      </c>
      <c r="F2349" s="5">
        <f t="shared" si="144"/>
        <v>0.89109592965754414</v>
      </c>
    </row>
    <row r="2350" spans="1:6" x14ac:dyDescent="0.25">
      <c r="A2350" s="2">
        <v>0.17191466999999999</v>
      </c>
      <c r="B2350" s="2">
        <v>0.90400000000000003</v>
      </c>
      <c r="C2350" s="4">
        <f t="shared" si="145"/>
        <v>-1.6586569850381594</v>
      </c>
      <c r="D2350" s="5">
        <f t="shared" si="146"/>
        <v>-0.2851474682260301</v>
      </c>
      <c r="E2350" s="5">
        <f t="shared" si="147"/>
        <v>2.9554653761208898E-2</v>
      </c>
      <c r="F2350" s="5">
        <f t="shared" si="144"/>
        <v>0.89117768653043372</v>
      </c>
    </row>
    <row r="2351" spans="1:6" x14ac:dyDescent="0.25">
      <c r="A2351" s="2">
        <v>0.17198790999999999</v>
      </c>
      <c r="B2351" s="2">
        <v>0.89600000000000002</v>
      </c>
      <c r="C2351" s="4">
        <f t="shared" si="145"/>
        <v>-1.5890636932389639</v>
      </c>
      <c r="D2351" s="5">
        <f t="shared" si="146"/>
        <v>-0.27329974345705055</v>
      </c>
      <c r="E2351" s="5">
        <f t="shared" si="147"/>
        <v>2.9579841186168097E-2</v>
      </c>
      <c r="F2351" s="5">
        <f t="shared" si="144"/>
        <v>0.89125938945686101</v>
      </c>
    </row>
    <row r="2352" spans="1:6" x14ac:dyDescent="0.25">
      <c r="A2352" s="2">
        <v>0.17206115</v>
      </c>
      <c r="B2352" s="2">
        <v>0.90400000000000003</v>
      </c>
      <c r="C2352" s="4">
        <f t="shared" si="145"/>
        <v>-1.6586569850381594</v>
      </c>
      <c r="D2352" s="5">
        <f t="shared" si="146"/>
        <v>-0.28539042830119848</v>
      </c>
      <c r="E2352" s="5">
        <f t="shared" si="147"/>
        <v>2.96050393393225E-2</v>
      </c>
      <c r="F2352" s="5">
        <f t="shared" si="144"/>
        <v>0.89134103847242196</v>
      </c>
    </row>
    <row r="2353" spans="1:6" x14ac:dyDescent="0.25">
      <c r="A2353" s="2">
        <v>0.17213438</v>
      </c>
      <c r="B2353" s="2">
        <v>0.90400000000000003</v>
      </c>
      <c r="C2353" s="4">
        <f t="shared" si="145"/>
        <v>-1.6586569850381594</v>
      </c>
      <c r="D2353" s="5">
        <f t="shared" si="146"/>
        <v>-0.28551189175221287</v>
      </c>
      <c r="E2353" s="5">
        <f t="shared" si="147"/>
        <v>2.9630244777984403E-2</v>
      </c>
      <c r="F2353" s="5">
        <f t="shared" si="144"/>
        <v>0.89142262247557591</v>
      </c>
    </row>
    <row r="2354" spans="1:6" x14ac:dyDescent="0.25">
      <c r="A2354" s="2">
        <v>0.17220762000000001</v>
      </c>
      <c r="B2354" s="2">
        <v>0.90400000000000003</v>
      </c>
      <c r="C2354" s="4">
        <f t="shared" si="145"/>
        <v>-1.6586569850381594</v>
      </c>
      <c r="D2354" s="5">
        <f t="shared" si="146"/>
        <v>-0.28563337178979703</v>
      </c>
      <c r="E2354" s="5">
        <f t="shared" si="147"/>
        <v>2.9655464386064402E-2</v>
      </c>
      <c r="F2354" s="5">
        <f t="shared" si="144"/>
        <v>0.8915041637834471</v>
      </c>
    </row>
    <row r="2355" spans="1:6" x14ac:dyDescent="0.25">
      <c r="A2355" s="2">
        <v>0.17228086000000001</v>
      </c>
      <c r="B2355" s="2">
        <v>0.89600000000000002</v>
      </c>
      <c r="C2355" s="4">
        <f t="shared" si="145"/>
        <v>-1.5890636932389639</v>
      </c>
      <c r="D2355" s="5">
        <f t="shared" si="146"/>
        <v>-0.27376525966598492</v>
      </c>
      <c r="E2355" s="5">
        <f t="shared" si="147"/>
        <v>2.9680694722339602E-2</v>
      </c>
      <c r="F2355" s="5">
        <f t="shared" si="144"/>
        <v>0.89158565128709455</v>
      </c>
    </row>
    <row r="2356" spans="1:6" x14ac:dyDescent="0.25">
      <c r="A2356" s="2">
        <v>0.17235410000000001</v>
      </c>
      <c r="B2356" s="2">
        <v>0.90400000000000003</v>
      </c>
      <c r="C2356" s="4">
        <f t="shared" si="145"/>
        <v>-1.6586569850381594</v>
      </c>
      <c r="D2356" s="5">
        <f t="shared" si="146"/>
        <v>-0.28587633186496547</v>
      </c>
      <c r="E2356" s="5">
        <f t="shared" si="147"/>
        <v>2.9705935786810002E-2</v>
      </c>
      <c r="F2356" s="5">
        <f t="shared" si="144"/>
        <v>0.89166708502202008</v>
      </c>
    </row>
    <row r="2357" spans="1:6" x14ac:dyDescent="0.25">
      <c r="A2357" s="2">
        <v>0.17242734000000001</v>
      </c>
      <c r="B2357" s="2">
        <v>0.91200000000000003</v>
      </c>
      <c r="C2357" s="4">
        <f t="shared" si="145"/>
        <v>-1.7334581981208579</v>
      </c>
      <c r="D2357" s="5">
        <f t="shared" si="146"/>
        <v>-0.29889558610317257</v>
      </c>
      <c r="E2357" s="5">
        <f t="shared" si="147"/>
        <v>2.9731187579475606E-2</v>
      </c>
      <c r="F2357" s="5">
        <f t="shared" si="144"/>
        <v>0.89174846502370286</v>
      </c>
    </row>
    <row r="2358" spans="1:6" x14ac:dyDescent="0.25">
      <c r="A2358" s="2">
        <v>0.17250057999999999</v>
      </c>
      <c r="B2358" s="2">
        <v>0.90400000000000003</v>
      </c>
      <c r="C2358" s="4">
        <f t="shared" si="145"/>
        <v>-1.6586569850381594</v>
      </c>
      <c r="D2358" s="5">
        <f t="shared" si="146"/>
        <v>-0.2861192919401338</v>
      </c>
      <c r="E2358" s="5">
        <f t="shared" si="147"/>
        <v>2.9756450100336396E-2</v>
      </c>
      <c r="F2358" s="5">
        <f t="shared" si="144"/>
        <v>0.89182979132759788</v>
      </c>
    </row>
    <row r="2359" spans="1:6" x14ac:dyDescent="0.25">
      <c r="A2359" s="2">
        <v>0.17257381999999999</v>
      </c>
      <c r="B2359" s="2">
        <v>0.90400000000000003</v>
      </c>
      <c r="C2359" s="4">
        <f t="shared" si="145"/>
        <v>-1.6586569850381594</v>
      </c>
      <c r="D2359" s="5">
        <f t="shared" si="146"/>
        <v>-0.28624077197771797</v>
      </c>
      <c r="E2359" s="5">
        <f t="shared" si="147"/>
        <v>2.9781723349392396E-2</v>
      </c>
      <c r="F2359" s="5">
        <f t="shared" si="144"/>
        <v>0.89191106396913722</v>
      </c>
    </row>
    <row r="2360" spans="1:6" x14ac:dyDescent="0.25">
      <c r="A2360" s="2">
        <v>0.17264705999999999</v>
      </c>
      <c r="B2360" s="2">
        <v>0.90400000000000003</v>
      </c>
      <c r="C2360" s="4">
        <f t="shared" si="145"/>
        <v>-1.6586569850381594</v>
      </c>
      <c r="D2360" s="5">
        <f t="shared" si="146"/>
        <v>-0.28636225201530219</v>
      </c>
      <c r="E2360" s="5">
        <f t="shared" si="147"/>
        <v>2.9807007326643598E-2</v>
      </c>
      <c r="F2360" s="5">
        <f t="shared" si="144"/>
        <v>0.89199228298372968</v>
      </c>
    </row>
    <row r="2361" spans="1:6" x14ac:dyDescent="0.25">
      <c r="A2361" s="2">
        <v>0.17272029999999999</v>
      </c>
      <c r="B2361" s="2">
        <v>0.90400000000000003</v>
      </c>
      <c r="C2361" s="4">
        <f t="shared" si="145"/>
        <v>-1.6586569850381594</v>
      </c>
      <c r="D2361" s="5">
        <f t="shared" si="146"/>
        <v>-0.28648373205288641</v>
      </c>
      <c r="E2361" s="5">
        <f t="shared" si="147"/>
        <v>2.9832302032089999E-2</v>
      </c>
      <c r="F2361" s="5">
        <f t="shared" si="144"/>
        <v>0.89207344840676006</v>
      </c>
    </row>
    <row r="2362" spans="1:6" x14ac:dyDescent="0.25">
      <c r="A2362" s="2">
        <v>0.17279354</v>
      </c>
      <c r="B2362" s="2">
        <v>0.89600000000000002</v>
      </c>
      <c r="C2362" s="4">
        <f t="shared" si="145"/>
        <v>-1.5890636932389639</v>
      </c>
      <c r="D2362" s="5">
        <f t="shared" si="146"/>
        <v>-0.27457994084023463</v>
      </c>
      <c r="E2362" s="5">
        <f t="shared" si="147"/>
        <v>2.9857607465731597E-2</v>
      </c>
      <c r="F2362" s="5">
        <f t="shared" si="144"/>
        <v>0.89215456027359052</v>
      </c>
    </row>
    <row r="2363" spans="1:6" x14ac:dyDescent="0.25">
      <c r="A2363" s="2">
        <v>0.17286678</v>
      </c>
      <c r="B2363" s="2">
        <v>0.90400000000000003</v>
      </c>
      <c r="C2363" s="4">
        <f t="shared" si="145"/>
        <v>-1.6586569850381594</v>
      </c>
      <c r="D2363" s="5">
        <f t="shared" si="146"/>
        <v>-0.28672669212805479</v>
      </c>
      <c r="E2363" s="5">
        <f t="shared" si="147"/>
        <v>2.9882923627568399E-2</v>
      </c>
      <c r="F2363" s="5">
        <f t="shared" si="144"/>
        <v>0.89223561861955947</v>
      </c>
    </row>
    <row r="2364" spans="1:6" x14ac:dyDescent="0.25">
      <c r="A2364" s="2">
        <v>0.17294002</v>
      </c>
      <c r="B2364" s="2">
        <v>0.90400000000000003</v>
      </c>
      <c r="C2364" s="4">
        <f t="shared" si="145"/>
        <v>-1.6586569850381594</v>
      </c>
      <c r="D2364" s="5">
        <f t="shared" si="146"/>
        <v>-0.28684817216563896</v>
      </c>
      <c r="E2364" s="5">
        <f t="shared" si="147"/>
        <v>2.9908250517600401E-2</v>
      </c>
      <c r="F2364" s="5">
        <f t="shared" si="144"/>
        <v>0.8923166234799822</v>
      </c>
    </row>
    <row r="2365" spans="1:6" x14ac:dyDescent="0.25">
      <c r="A2365" s="2">
        <v>0.17301326</v>
      </c>
      <c r="B2365" s="2">
        <v>0.90400000000000003</v>
      </c>
      <c r="C2365" s="4">
        <f t="shared" si="145"/>
        <v>-1.6586569850381594</v>
      </c>
      <c r="D2365" s="5">
        <f t="shared" si="146"/>
        <v>-0.28696965220322318</v>
      </c>
      <c r="E2365" s="5">
        <f t="shared" si="147"/>
        <v>2.99335881358276E-2</v>
      </c>
      <c r="F2365" s="5">
        <f t="shared" si="144"/>
        <v>0.89239757489015048</v>
      </c>
    </row>
    <row r="2366" spans="1:6" x14ac:dyDescent="0.25">
      <c r="A2366" s="2">
        <v>0.17308649000000001</v>
      </c>
      <c r="B2366" s="2">
        <v>0.90400000000000003</v>
      </c>
      <c r="C2366" s="4">
        <f t="shared" si="145"/>
        <v>-1.6586569850381594</v>
      </c>
      <c r="D2366" s="5">
        <f t="shared" si="146"/>
        <v>-0.28709111565423756</v>
      </c>
      <c r="E2366" s="5">
        <f t="shared" si="147"/>
        <v>2.9958933020520103E-2</v>
      </c>
      <c r="F2366" s="5">
        <f t="shared" si="144"/>
        <v>0.89247846184337465</v>
      </c>
    </row>
    <row r="2367" spans="1:6" x14ac:dyDescent="0.25">
      <c r="A2367" s="2">
        <v>0.17315973000000001</v>
      </c>
      <c r="B2367" s="2">
        <v>0.90400000000000003</v>
      </c>
      <c r="C2367" s="4">
        <f t="shared" si="145"/>
        <v>-1.6586569850381594</v>
      </c>
      <c r="D2367" s="5">
        <f t="shared" si="146"/>
        <v>-0.28721259569182173</v>
      </c>
      <c r="E2367" s="5">
        <f t="shared" si="147"/>
        <v>2.9984292093672905E-2</v>
      </c>
      <c r="F2367" s="5">
        <f t="shared" si="144"/>
        <v>0.89255930646610282</v>
      </c>
    </row>
    <row r="2368" spans="1:6" x14ac:dyDescent="0.25">
      <c r="A2368" s="2">
        <v>0.17323296999999999</v>
      </c>
      <c r="B2368" s="2">
        <v>0.90400000000000003</v>
      </c>
      <c r="C2368" s="4">
        <f t="shared" si="145"/>
        <v>-1.6586569850381594</v>
      </c>
      <c r="D2368" s="5">
        <f t="shared" si="146"/>
        <v>-0.28733407572940589</v>
      </c>
      <c r="E2368" s="5">
        <f t="shared" si="147"/>
        <v>3.0009661895020894E-2</v>
      </c>
      <c r="F2368" s="5">
        <f t="shared" si="144"/>
        <v>0.89264009774430764</v>
      </c>
    </row>
    <row r="2369" spans="1:6" x14ac:dyDescent="0.25">
      <c r="A2369" s="2">
        <v>0.17330620999999999</v>
      </c>
      <c r="B2369" s="2">
        <v>0.90400000000000003</v>
      </c>
      <c r="C2369" s="4">
        <f t="shared" si="145"/>
        <v>-1.6586569850381594</v>
      </c>
      <c r="D2369" s="5">
        <f t="shared" si="146"/>
        <v>-0.28745555576699011</v>
      </c>
      <c r="E2369" s="5">
        <f t="shared" si="147"/>
        <v>3.0035042424564097E-2</v>
      </c>
      <c r="F2369" s="5">
        <f t="shared" si="144"/>
        <v>0.8927208357131885</v>
      </c>
    </row>
    <row r="2370" spans="1:6" x14ac:dyDescent="0.25">
      <c r="A2370" s="2">
        <v>0.17337944999999999</v>
      </c>
      <c r="B2370" s="2">
        <v>0.91200000000000003</v>
      </c>
      <c r="C2370" s="4">
        <f t="shared" si="145"/>
        <v>-1.7334581981208579</v>
      </c>
      <c r="D2370" s="5">
        <f t="shared" si="146"/>
        <v>-0.30054602898818533</v>
      </c>
      <c r="E2370" s="5">
        <f t="shared" si="147"/>
        <v>3.0060433682302497E-2</v>
      </c>
      <c r="F2370" s="5">
        <f t="shared" si="144"/>
        <v>0.89280152040792049</v>
      </c>
    </row>
    <row r="2371" spans="1:6" x14ac:dyDescent="0.25">
      <c r="A2371" s="2">
        <v>0.17345268999999999</v>
      </c>
      <c r="B2371" s="2">
        <v>0.90400000000000003</v>
      </c>
      <c r="C2371" s="4">
        <f t="shared" si="145"/>
        <v>-1.6586569850381594</v>
      </c>
      <c r="D2371" s="5">
        <f t="shared" si="146"/>
        <v>-0.2876985158421585</v>
      </c>
      <c r="E2371" s="5">
        <f t="shared" si="147"/>
        <v>3.0085835668236097E-2</v>
      </c>
      <c r="F2371" s="5">
        <f t="shared" ref="F2371:F2434" si="148">$K$3*(1-EXP(-A2371/$N$3))+$J$3</f>
        <v>0.89288215186365649</v>
      </c>
    </row>
    <row r="2372" spans="1:6" x14ac:dyDescent="0.25">
      <c r="A2372" s="2">
        <v>0.17352592999999999</v>
      </c>
      <c r="B2372" s="2">
        <v>0.89600000000000002</v>
      </c>
      <c r="C2372" s="4">
        <f t="shared" ref="C2372:C2435" si="149">LN(($I$3-B2372)/$K$3)</f>
        <v>-1.5890636932389639</v>
      </c>
      <c r="D2372" s="5">
        <f t="shared" ref="D2372:D2435" si="150">A2372*C2372</f>
        <v>-0.2757437551985259</v>
      </c>
      <c r="E2372" s="5">
        <f t="shared" ref="E2372:E2435" si="151">A2372*A2372</f>
        <v>3.0111248382364897E-2</v>
      </c>
      <c r="F2372" s="5">
        <f t="shared" si="148"/>
        <v>0.8929627301155254</v>
      </c>
    </row>
    <row r="2373" spans="1:6" x14ac:dyDescent="0.25">
      <c r="A2373" s="2">
        <v>0.17359917</v>
      </c>
      <c r="B2373" s="2">
        <v>0.90400000000000003</v>
      </c>
      <c r="C2373" s="4">
        <f t="shared" si="149"/>
        <v>-1.6586569850381594</v>
      </c>
      <c r="D2373" s="5">
        <f t="shared" si="150"/>
        <v>-0.28794147591732688</v>
      </c>
      <c r="E2373" s="5">
        <f t="shared" si="151"/>
        <v>3.0136671824688897E-2</v>
      </c>
      <c r="F2373" s="5">
        <f t="shared" si="148"/>
        <v>0.89304325519863337</v>
      </c>
    </row>
    <row r="2374" spans="1:6" x14ac:dyDescent="0.25">
      <c r="A2374" s="2">
        <v>0.17367241</v>
      </c>
      <c r="B2374" s="2">
        <v>0.90400000000000003</v>
      </c>
      <c r="C2374" s="4">
        <f t="shared" si="149"/>
        <v>-1.6586569850381594</v>
      </c>
      <c r="D2374" s="5">
        <f t="shared" si="150"/>
        <v>-0.2880629559549111</v>
      </c>
      <c r="E2374" s="5">
        <f t="shared" si="151"/>
        <v>3.0162105995208098E-2</v>
      </c>
      <c r="F2374" s="5">
        <f t="shared" si="148"/>
        <v>0.89312372714806321</v>
      </c>
    </row>
    <row r="2375" spans="1:6" x14ac:dyDescent="0.25">
      <c r="A2375" s="2">
        <v>0.17374565</v>
      </c>
      <c r="B2375" s="2">
        <v>0.90400000000000003</v>
      </c>
      <c r="C2375" s="4">
        <f t="shared" si="149"/>
        <v>-1.6586569850381594</v>
      </c>
      <c r="D2375" s="5">
        <f t="shared" si="150"/>
        <v>-0.28818443599249527</v>
      </c>
      <c r="E2375" s="5">
        <f t="shared" si="151"/>
        <v>3.0187550893922499E-2</v>
      </c>
      <c r="F2375" s="5">
        <f t="shared" si="148"/>
        <v>0.89320414599887477</v>
      </c>
    </row>
    <row r="2376" spans="1:6" x14ac:dyDescent="0.25">
      <c r="A2376" s="2">
        <v>0.17381889</v>
      </c>
      <c r="B2376" s="2">
        <v>0.91200000000000003</v>
      </c>
      <c r="C2376" s="4">
        <f t="shared" si="149"/>
        <v>-1.7334581981208579</v>
      </c>
      <c r="D2376" s="5">
        <f t="shared" si="150"/>
        <v>-0.30130777985876761</v>
      </c>
      <c r="E2376" s="5">
        <f t="shared" si="151"/>
        <v>3.02130065208321E-2</v>
      </c>
      <c r="F2376" s="5">
        <f t="shared" si="148"/>
        <v>0.89328451178610457</v>
      </c>
    </row>
    <row r="2377" spans="1:6" x14ac:dyDescent="0.25">
      <c r="A2377" s="2">
        <v>0.17389213000000001</v>
      </c>
      <c r="B2377" s="2">
        <v>0.89600000000000002</v>
      </c>
      <c r="C2377" s="4">
        <f t="shared" si="149"/>
        <v>-1.5890636932389639</v>
      </c>
      <c r="D2377" s="5">
        <f t="shared" si="150"/>
        <v>-0.27632567032299005</v>
      </c>
      <c r="E2377" s="5">
        <f t="shared" si="151"/>
        <v>3.0238472875936902E-2</v>
      </c>
      <c r="F2377" s="5">
        <f t="shared" si="148"/>
        <v>0.89336482454476618</v>
      </c>
    </row>
    <row r="2378" spans="1:6" x14ac:dyDescent="0.25">
      <c r="A2378" s="2">
        <v>0.17396536000000001</v>
      </c>
      <c r="B2378" s="2">
        <v>0.90400000000000003</v>
      </c>
      <c r="C2378" s="4">
        <f t="shared" si="149"/>
        <v>-1.6586569850381594</v>
      </c>
      <c r="D2378" s="5">
        <f t="shared" si="150"/>
        <v>-0.28854885951867804</v>
      </c>
      <c r="E2378" s="5">
        <f t="shared" si="151"/>
        <v>3.0263946479929603E-2</v>
      </c>
      <c r="F2378" s="5">
        <f t="shared" si="148"/>
        <v>0.89344507335500511</v>
      </c>
    </row>
    <row r="2379" spans="1:6" x14ac:dyDescent="0.25">
      <c r="A2379" s="2">
        <v>0.17403859999999999</v>
      </c>
      <c r="B2379" s="2">
        <v>0.90400000000000003</v>
      </c>
      <c r="C2379" s="4">
        <f t="shared" si="149"/>
        <v>-1.6586569850381594</v>
      </c>
      <c r="D2379" s="5">
        <f t="shared" si="150"/>
        <v>-0.2886703395562622</v>
      </c>
      <c r="E2379" s="5">
        <f t="shared" si="151"/>
        <v>3.0289434289959994E-2</v>
      </c>
      <c r="F2379" s="5">
        <f t="shared" si="148"/>
        <v>0.89352528016870658</v>
      </c>
    </row>
    <row r="2380" spans="1:6" x14ac:dyDescent="0.25">
      <c r="A2380" s="2">
        <v>0.17411183999999999</v>
      </c>
      <c r="B2380" s="2">
        <v>0.91200000000000003</v>
      </c>
      <c r="C2380" s="4">
        <f t="shared" si="149"/>
        <v>-1.7334581981208579</v>
      </c>
      <c r="D2380" s="5">
        <f t="shared" si="150"/>
        <v>-0.30181559643790712</v>
      </c>
      <c r="E2380" s="5">
        <f t="shared" si="151"/>
        <v>3.0314932828185596E-2</v>
      </c>
      <c r="F2380" s="5">
        <f t="shared" si="148"/>
        <v>0.89360543405873694</v>
      </c>
    </row>
    <row r="2381" spans="1:6" x14ac:dyDescent="0.25">
      <c r="A2381" s="2">
        <v>0.17418507999999999</v>
      </c>
      <c r="B2381" s="2">
        <v>0.89600000000000002</v>
      </c>
      <c r="C2381" s="4">
        <f t="shared" si="149"/>
        <v>-1.5890636932389639</v>
      </c>
      <c r="D2381" s="5">
        <f t="shared" si="150"/>
        <v>-0.27679118653192436</v>
      </c>
      <c r="E2381" s="5">
        <f t="shared" si="151"/>
        <v>3.0340442094606398E-2</v>
      </c>
      <c r="F2381" s="5">
        <f t="shared" si="148"/>
        <v>0.89368553506001747</v>
      </c>
    </row>
    <row r="2382" spans="1:6" x14ac:dyDescent="0.25">
      <c r="A2382" s="2">
        <v>0.17425831999999999</v>
      </c>
      <c r="B2382" s="2">
        <v>0.90400000000000003</v>
      </c>
      <c r="C2382" s="4">
        <f t="shared" si="149"/>
        <v>-1.6586569850381594</v>
      </c>
      <c r="D2382" s="5">
        <f t="shared" si="150"/>
        <v>-0.28903477966901481</v>
      </c>
      <c r="E2382" s="5">
        <f t="shared" si="151"/>
        <v>3.0365962089222397E-2</v>
      </c>
      <c r="F2382" s="5">
        <f t="shared" si="148"/>
        <v>0.89376558320744603</v>
      </c>
    </row>
    <row r="2383" spans="1:6" x14ac:dyDescent="0.25">
      <c r="A2383" s="2">
        <v>0.17433156</v>
      </c>
      <c r="B2383" s="2">
        <v>0.90400000000000003</v>
      </c>
      <c r="C2383" s="4">
        <f t="shared" si="149"/>
        <v>-1.6586569850381594</v>
      </c>
      <c r="D2383" s="5">
        <f t="shared" si="150"/>
        <v>-0.28915625970659897</v>
      </c>
      <c r="E2383" s="5">
        <f t="shared" si="151"/>
        <v>3.0391492812033599E-2</v>
      </c>
      <c r="F2383" s="5">
        <f t="shared" si="148"/>
        <v>0.89384557853589774</v>
      </c>
    </row>
    <row r="2384" spans="1:6" x14ac:dyDescent="0.25">
      <c r="A2384" s="2">
        <v>0.1744048</v>
      </c>
      <c r="B2384" s="2">
        <v>0.90400000000000003</v>
      </c>
      <c r="C2384" s="4">
        <f t="shared" si="149"/>
        <v>-1.6586569850381594</v>
      </c>
      <c r="D2384" s="5">
        <f t="shared" si="150"/>
        <v>-0.28927773974418319</v>
      </c>
      <c r="E2384" s="5">
        <f t="shared" si="151"/>
        <v>3.0417034263039999E-2</v>
      </c>
      <c r="F2384" s="5">
        <f t="shared" si="148"/>
        <v>0.89392552108022483</v>
      </c>
    </row>
    <row r="2385" spans="1:6" x14ac:dyDescent="0.25">
      <c r="A2385" s="2">
        <v>0.17447804</v>
      </c>
      <c r="B2385" s="2">
        <v>0.91200000000000003</v>
      </c>
      <c r="C2385" s="4">
        <f t="shared" si="149"/>
        <v>-1.7334581981208579</v>
      </c>
      <c r="D2385" s="5">
        <f t="shared" si="150"/>
        <v>-0.30245038883005898</v>
      </c>
      <c r="E2385" s="5">
        <f t="shared" si="151"/>
        <v>3.0442586442241602E-2</v>
      </c>
      <c r="F2385" s="5">
        <f t="shared" si="148"/>
        <v>0.8940054108752562</v>
      </c>
    </row>
    <row r="2386" spans="1:6" x14ac:dyDescent="0.25">
      <c r="A2386" s="2">
        <v>0.17455128</v>
      </c>
      <c r="B2386" s="2">
        <v>0.90400000000000003</v>
      </c>
      <c r="C2386" s="4">
        <f t="shared" si="149"/>
        <v>-1.6586569850381594</v>
      </c>
      <c r="D2386" s="5">
        <f t="shared" si="150"/>
        <v>-0.28952069981935158</v>
      </c>
      <c r="E2386" s="5">
        <f t="shared" si="151"/>
        <v>3.0468149349638401E-2</v>
      </c>
      <c r="F2386" s="5">
        <f t="shared" si="148"/>
        <v>0.89408524795579813</v>
      </c>
    </row>
    <row r="2387" spans="1:6" x14ac:dyDescent="0.25">
      <c r="A2387" s="2">
        <v>0.17462452000000001</v>
      </c>
      <c r="B2387" s="2">
        <v>0.91200000000000003</v>
      </c>
      <c r="C2387" s="4">
        <f t="shared" si="149"/>
        <v>-1.7334581981208579</v>
      </c>
      <c r="D2387" s="5">
        <f t="shared" si="150"/>
        <v>-0.3027043057869197</v>
      </c>
      <c r="E2387" s="5">
        <f t="shared" si="151"/>
        <v>3.0493722985230402E-2</v>
      </c>
      <c r="F2387" s="5">
        <f t="shared" si="148"/>
        <v>0.89416503235663369</v>
      </c>
    </row>
    <row r="2388" spans="1:6" x14ac:dyDescent="0.25">
      <c r="A2388" s="2">
        <v>0.17469776000000001</v>
      </c>
      <c r="B2388" s="2">
        <v>0.91200000000000003</v>
      </c>
      <c r="C2388" s="4">
        <f t="shared" si="149"/>
        <v>-1.7334581981208579</v>
      </c>
      <c r="D2388" s="5">
        <f t="shared" si="150"/>
        <v>-0.30283126426535012</v>
      </c>
      <c r="E2388" s="5">
        <f t="shared" si="151"/>
        <v>3.0519307349017602E-2</v>
      </c>
      <c r="F2388" s="5">
        <f t="shared" si="148"/>
        <v>0.89424476411252307</v>
      </c>
    </row>
    <row r="2389" spans="1:6" x14ac:dyDescent="0.25">
      <c r="A2389" s="2">
        <v>0.17477100000000001</v>
      </c>
      <c r="B2389" s="2">
        <v>0.91200000000000003</v>
      </c>
      <c r="C2389" s="4">
        <f t="shared" si="149"/>
        <v>-1.7334581981208579</v>
      </c>
      <c r="D2389" s="5">
        <f t="shared" si="150"/>
        <v>-0.30295822274378048</v>
      </c>
      <c r="E2389" s="5">
        <f t="shared" si="151"/>
        <v>3.0544902441000003E-2</v>
      </c>
      <c r="F2389" s="5">
        <f t="shared" si="148"/>
        <v>0.89432444325820337</v>
      </c>
    </row>
    <row r="2390" spans="1:6" x14ac:dyDescent="0.25">
      <c r="A2390" s="2">
        <v>0.17484424000000001</v>
      </c>
      <c r="B2390" s="2">
        <v>0.90400000000000003</v>
      </c>
      <c r="C2390" s="4">
        <f t="shared" si="149"/>
        <v>-1.6586569850381594</v>
      </c>
      <c r="D2390" s="5">
        <f t="shared" si="150"/>
        <v>-0.29000661996968835</v>
      </c>
      <c r="E2390" s="5">
        <f t="shared" si="151"/>
        <v>3.0570508261177604E-2</v>
      </c>
      <c r="F2390" s="5">
        <f t="shared" si="148"/>
        <v>0.89440406982838927</v>
      </c>
    </row>
    <row r="2391" spans="1:6" x14ac:dyDescent="0.25">
      <c r="A2391" s="2">
        <v>0.17491746999999999</v>
      </c>
      <c r="B2391" s="2">
        <v>0.90400000000000003</v>
      </c>
      <c r="C2391" s="4">
        <f t="shared" si="149"/>
        <v>-1.6586569850381594</v>
      </c>
      <c r="D2391" s="5">
        <f t="shared" si="150"/>
        <v>-0.29012808342070268</v>
      </c>
      <c r="E2391" s="5">
        <f t="shared" si="151"/>
        <v>3.0596121311200895E-2</v>
      </c>
      <c r="F2391" s="5">
        <f t="shared" si="148"/>
        <v>0.89448363299652445</v>
      </c>
    </row>
    <row r="2392" spans="1:6" x14ac:dyDescent="0.25">
      <c r="A2392" s="2">
        <v>0.17499070999999999</v>
      </c>
      <c r="B2392" s="2">
        <v>0.90400000000000003</v>
      </c>
      <c r="C2392" s="4">
        <f t="shared" si="149"/>
        <v>-1.6586569850381594</v>
      </c>
      <c r="D2392" s="5">
        <f t="shared" si="150"/>
        <v>-0.2902495634582869</v>
      </c>
      <c r="E2392" s="5">
        <f t="shared" si="151"/>
        <v>3.0621748586304096E-2</v>
      </c>
      <c r="F2392" s="5">
        <f t="shared" si="148"/>
        <v>0.89456315452693902</v>
      </c>
    </row>
    <row r="2393" spans="1:6" x14ac:dyDescent="0.25">
      <c r="A2393" s="2">
        <v>0.17506395</v>
      </c>
      <c r="B2393" s="2">
        <v>0.90400000000000003</v>
      </c>
      <c r="C2393" s="4">
        <f t="shared" si="149"/>
        <v>-1.6586569850381594</v>
      </c>
      <c r="D2393" s="5">
        <f t="shared" si="150"/>
        <v>-0.29037104349587106</v>
      </c>
      <c r="E2393" s="5">
        <f t="shared" si="151"/>
        <v>3.0647386589602497E-2</v>
      </c>
      <c r="F2393" s="5">
        <f t="shared" si="148"/>
        <v>0.89464262358585978</v>
      </c>
    </row>
    <row r="2394" spans="1:6" x14ac:dyDescent="0.25">
      <c r="A2394" s="2">
        <v>0.17513719</v>
      </c>
      <c r="B2394" s="2">
        <v>0.91200000000000003</v>
      </c>
      <c r="C2394" s="4">
        <f t="shared" si="149"/>
        <v>-1.7334581981208579</v>
      </c>
      <c r="D2394" s="5">
        <f t="shared" si="150"/>
        <v>-0.30359299780135035</v>
      </c>
      <c r="E2394" s="5">
        <f t="shared" si="151"/>
        <v>3.0673035321096099E-2</v>
      </c>
      <c r="F2394" s="5">
        <f t="shared" si="148"/>
        <v>0.89472204020790969</v>
      </c>
    </row>
    <row r="2395" spans="1:6" x14ac:dyDescent="0.25">
      <c r="A2395" s="2">
        <v>0.17521043</v>
      </c>
      <c r="B2395" s="2">
        <v>0.91200000000000003</v>
      </c>
      <c r="C2395" s="4">
        <f t="shared" si="149"/>
        <v>-1.7334581981208579</v>
      </c>
      <c r="D2395" s="5">
        <f t="shared" si="150"/>
        <v>-0.30371995627978071</v>
      </c>
      <c r="E2395" s="5">
        <f t="shared" si="151"/>
        <v>3.0698694780784901E-2</v>
      </c>
      <c r="F2395" s="5">
        <f t="shared" si="148"/>
        <v>0.89480140442768841</v>
      </c>
    </row>
    <row r="2396" spans="1:6" x14ac:dyDescent="0.25">
      <c r="A2396" s="2">
        <v>0.17528367</v>
      </c>
      <c r="B2396" s="2">
        <v>0.90400000000000003</v>
      </c>
      <c r="C2396" s="4">
        <f t="shared" si="149"/>
        <v>-1.6586569850381594</v>
      </c>
      <c r="D2396" s="5">
        <f t="shared" si="150"/>
        <v>-0.29073548360862367</v>
      </c>
      <c r="E2396" s="5">
        <f t="shared" si="151"/>
        <v>3.0724364968668903E-2</v>
      </c>
      <c r="F2396" s="5">
        <f t="shared" si="148"/>
        <v>0.89488071627977339</v>
      </c>
    </row>
    <row r="2397" spans="1:6" x14ac:dyDescent="0.25">
      <c r="A2397" s="2">
        <v>0.17535691</v>
      </c>
      <c r="B2397" s="2">
        <v>0.90400000000000003</v>
      </c>
      <c r="C2397" s="4">
        <f t="shared" si="149"/>
        <v>-1.6586569850381594</v>
      </c>
      <c r="D2397" s="5">
        <f t="shared" si="150"/>
        <v>-0.29085696364620789</v>
      </c>
      <c r="E2397" s="5">
        <f t="shared" si="151"/>
        <v>3.0750045884748101E-2</v>
      </c>
      <c r="F2397" s="5">
        <f t="shared" si="148"/>
        <v>0.89495997579871855</v>
      </c>
    </row>
    <row r="2398" spans="1:6" x14ac:dyDescent="0.25">
      <c r="A2398" s="2">
        <v>0.17543015000000001</v>
      </c>
      <c r="B2398" s="2">
        <v>0.90400000000000003</v>
      </c>
      <c r="C2398" s="4">
        <f t="shared" si="149"/>
        <v>-1.6586569850381594</v>
      </c>
      <c r="D2398" s="5">
        <f t="shared" si="150"/>
        <v>-0.29097844368379205</v>
      </c>
      <c r="E2398" s="5">
        <f t="shared" si="151"/>
        <v>3.0775737529022504E-2</v>
      </c>
      <c r="F2398" s="5">
        <f t="shared" si="148"/>
        <v>0.89503918301905583</v>
      </c>
    </row>
    <row r="2399" spans="1:6" x14ac:dyDescent="0.25">
      <c r="A2399" s="2">
        <v>0.17550339000000001</v>
      </c>
      <c r="B2399" s="2">
        <v>0.90400000000000003</v>
      </c>
      <c r="C2399" s="4">
        <f t="shared" si="149"/>
        <v>-1.6586569850381594</v>
      </c>
      <c r="D2399" s="5">
        <f t="shared" si="150"/>
        <v>-0.29109992372137627</v>
      </c>
      <c r="E2399" s="5">
        <f t="shared" si="151"/>
        <v>3.0801439901492103E-2</v>
      </c>
      <c r="F2399" s="5">
        <f t="shared" si="148"/>
        <v>0.89511833797529361</v>
      </c>
    </row>
    <row r="2400" spans="1:6" x14ac:dyDescent="0.25">
      <c r="A2400" s="2">
        <v>0.17557663000000001</v>
      </c>
      <c r="B2400" s="2">
        <v>0.90400000000000003</v>
      </c>
      <c r="C2400" s="4">
        <f t="shared" si="149"/>
        <v>-1.6586569850381594</v>
      </c>
      <c r="D2400" s="5">
        <f t="shared" si="150"/>
        <v>-0.29122140375896044</v>
      </c>
      <c r="E2400" s="5">
        <f t="shared" si="151"/>
        <v>3.0827153002156903E-2</v>
      </c>
      <c r="F2400" s="5">
        <f t="shared" si="148"/>
        <v>0.89519744070191809</v>
      </c>
    </row>
    <row r="2401" spans="1:6" x14ac:dyDescent="0.25">
      <c r="A2401" s="2">
        <v>0.17564987000000001</v>
      </c>
      <c r="B2401" s="2">
        <v>0.90400000000000003</v>
      </c>
      <c r="C2401" s="4">
        <f t="shared" si="149"/>
        <v>-1.6586569850381594</v>
      </c>
      <c r="D2401" s="5">
        <f t="shared" si="150"/>
        <v>-0.29134288379654466</v>
      </c>
      <c r="E2401" s="5">
        <f t="shared" si="151"/>
        <v>3.0852876831016906E-2</v>
      </c>
      <c r="F2401" s="5">
        <f t="shared" si="148"/>
        <v>0.89527649123339215</v>
      </c>
    </row>
    <row r="2402" spans="1:6" x14ac:dyDescent="0.25">
      <c r="A2402" s="2">
        <v>0.17572310999999999</v>
      </c>
      <c r="B2402" s="2">
        <v>0.91200000000000003</v>
      </c>
      <c r="C2402" s="4">
        <f t="shared" si="149"/>
        <v>-1.7334581981208579</v>
      </c>
      <c r="D2402" s="5">
        <f t="shared" si="150"/>
        <v>-0.3046086656287933</v>
      </c>
      <c r="E2402" s="5">
        <f t="shared" si="151"/>
        <v>3.0878611388072096E-2</v>
      </c>
      <c r="F2402" s="5">
        <f t="shared" si="148"/>
        <v>0.89535548960415656</v>
      </c>
    </row>
    <row r="2403" spans="1:6" x14ac:dyDescent="0.25">
      <c r="A2403" s="2">
        <v>0.17579634</v>
      </c>
      <c r="B2403" s="2">
        <v>0.89600000000000002</v>
      </c>
      <c r="C2403" s="4">
        <f t="shared" si="149"/>
        <v>-1.5890636932389639</v>
      </c>
      <c r="D2403" s="5">
        <f t="shared" si="150"/>
        <v>-0.27935158129829257</v>
      </c>
      <c r="E2403" s="5">
        <f t="shared" si="151"/>
        <v>3.0904353157395599E-2</v>
      </c>
      <c r="F2403" s="5">
        <f t="shared" si="148"/>
        <v>0.89543442507306958</v>
      </c>
    </row>
    <row r="2404" spans="1:6" x14ac:dyDescent="0.25">
      <c r="A2404" s="2">
        <v>0.17586958</v>
      </c>
      <c r="B2404" s="2">
        <v>0.90400000000000003</v>
      </c>
      <c r="C2404" s="4">
        <f t="shared" si="149"/>
        <v>-1.6586569850381594</v>
      </c>
      <c r="D2404" s="5">
        <f t="shared" si="150"/>
        <v>-0.29170730732272737</v>
      </c>
      <c r="E2404" s="5">
        <f t="shared" si="151"/>
        <v>3.0930109169376399E-2</v>
      </c>
      <c r="F2404" s="5">
        <f t="shared" si="148"/>
        <v>0.89551331923275512</v>
      </c>
    </row>
    <row r="2405" spans="1:6" x14ac:dyDescent="0.25">
      <c r="A2405" s="2">
        <v>0.17594282</v>
      </c>
      <c r="B2405" s="2">
        <v>0.91200000000000003</v>
      </c>
      <c r="C2405" s="4">
        <f t="shared" si="149"/>
        <v>-1.7334581981208579</v>
      </c>
      <c r="D2405" s="5">
        <f t="shared" si="150"/>
        <v>-0.30498952372950244</v>
      </c>
      <c r="E2405" s="5">
        <f t="shared" si="151"/>
        <v>3.0955875909552399E-2</v>
      </c>
      <c r="F2405" s="5">
        <f t="shared" si="148"/>
        <v>0.89559216133491104</v>
      </c>
    </row>
    <row r="2406" spans="1:6" x14ac:dyDescent="0.25">
      <c r="A2406" s="2">
        <v>0.17601606</v>
      </c>
      <c r="B2406" s="2">
        <v>0.90400000000000003</v>
      </c>
      <c r="C2406" s="4">
        <f t="shared" si="149"/>
        <v>-1.6586569850381594</v>
      </c>
      <c r="D2406" s="5">
        <f t="shared" si="150"/>
        <v>-0.29195026739789576</v>
      </c>
      <c r="E2406" s="5">
        <f t="shared" si="151"/>
        <v>3.09816533779236E-2</v>
      </c>
      <c r="F2406" s="5">
        <f t="shared" si="148"/>
        <v>0.89567095141388742</v>
      </c>
    </row>
    <row r="2407" spans="1:6" x14ac:dyDescent="0.25">
      <c r="A2407" s="2">
        <v>0.1760893</v>
      </c>
      <c r="B2407" s="2">
        <v>0.90400000000000003</v>
      </c>
      <c r="C2407" s="4">
        <f t="shared" si="149"/>
        <v>-1.6586569850381594</v>
      </c>
      <c r="D2407" s="5">
        <f t="shared" si="150"/>
        <v>-0.29207174743547998</v>
      </c>
      <c r="E2407" s="5">
        <f t="shared" si="151"/>
        <v>3.1007441574490001E-2</v>
      </c>
      <c r="F2407" s="5">
        <f t="shared" si="148"/>
        <v>0.8957496895040109</v>
      </c>
    </row>
    <row r="2408" spans="1:6" x14ac:dyDescent="0.25">
      <c r="A2408" s="2">
        <v>0.17616254000000001</v>
      </c>
      <c r="B2408" s="2">
        <v>0.90400000000000003</v>
      </c>
      <c r="C2408" s="4">
        <f t="shared" si="149"/>
        <v>-1.6586569850381594</v>
      </c>
      <c r="D2408" s="5">
        <f t="shared" si="150"/>
        <v>-0.29219322747306414</v>
      </c>
      <c r="E2408" s="5">
        <f t="shared" si="151"/>
        <v>3.1033240499251602E-2</v>
      </c>
      <c r="F2408" s="5">
        <f t="shared" si="148"/>
        <v>0.89582837563958595</v>
      </c>
    </row>
    <row r="2409" spans="1:6" x14ac:dyDescent="0.25">
      <c r="A2409" s="2">
        <v>0.17623578000000001</v>
      </c>
      <c r="B2409" s="2">
        <v>0.90400000000000003</v>
      </c>
      <c r="C2409" s="4">
        <f t="shared" si="149"/>
        <v>-1.6586569850381594</v>
      </c>
      <c r="D2409" s="5">
        <f t="shared" si="150"/>
        <v>-0.29231470751064836</v>
      </c>
      <c r="E2409" s="5">
        <f t="shared" si="151"/>
        <v>3.1059050152208403E-2</v>
      </c>
      <c r="F2409" s="5">
        <f t="shared" si="148"/>
        <v>0.89590700985489424</v>
      </c>
    </row>
    <row r="2410" spans="1:6" x14ac:dyDescent="0.25">
      <c r="A2410" s="2">
        <v>0.17630902000000001</v>
      </c>
      <c r="B2410" s="2">
        <v>0.90400000000000003</v>
      </c>
      <c r="C2410" s="4">
        <f t="shared" si="149"/>
        <v>-1.6586569850381594</v>
      </c>
      <c r="D2410" s="5">
        <f t="shared" si="150"/>
        <v>-0.29243618754823258</v>
      </c>
      <c r="E2410" s="5">
        <f t="shared" si="151"/>
        <v>3.1084870533360405E-2</v>
      </c>
      <c r="F2410" s="5">
        <f t="shared" si="148"/>
        <v>0.89598559218419482</v>
      </c>
    </row>
    <row r="2411" spans="1:6" x14ac:dyDescent="0.25">
      <c r="A2411" s="2">
        <v>0.17638226000000001</v>
      </c>
      <c r="B2411" s="2">
        <v>0.90400000000000003</v>
      </c>
      <c r="C2411" s="4">
        <f t="shared" si="149"/>
        <v>-1.6586569850381594</v>
      </c>
      <c r="D2411" s="5">
        <f t="shared" si="150"/>
        <v>-0.29255766758581675</v>
      </c>
      <c r="E2411" s="5">
        <f t="shared" si="151"/>
        <v>3.1110701642707603E-2</v>
      </c>
      <c r="F2411" s="5">
        <f t="shared" si="148"/>
        <v>0.8960641226617243</v>
      </c>
    </row>
    <row r="2412" spans="1:6" x14ac:dyDescent="0.25">
      <c r="A2412" s="2">
        <v>0.17645549999999999</v>
      </c>
      <c r="B2412" s="2">
        <v>0.90400000000000003</v>
      </c>
      <c r="C2412" s="4">
        <f t="shared" si="149"/>
        <v>-1.6586569850381594</v>
      </c>
      <c r="D2412" s="5">
        <f t="shared" si="150"/>
        <v>-0.29267914762340091</v>
      </c>
      <c r="E2412" s="5">
        <f t="shared" si="151"/>
        <v>3.1136543480249995E-2</v>
      </c>
      <c r="F2412" s="5">
        <f t="shared" si="148"/>
        <v>0.89614260132169621</v>
      </c>
    </row>
    <row r="2413" spans="1:6" x14ac:dyDescent="0.25">
      <c r="A2413" s="2">
        <v>0.17652873999999999</v>
      </c>
      <c r="B2413" s="2">
        <v>0.91200000000000003</v>
      </c>
      <c r="C2413" s="4">
        <f t="shared" si="149"/>
        <v>-1.7334581981208579</v>
      </c>
      <c r="D2413" s="5">
        <f t="shared" si="150"/>
        <v>-0.30600519155694539</v>
      </c>
      <c r="E2413" s="5">
        <f t="shared" si="151"/>
        <v>3.1162396045987598E-2</v>
      </c>
      <c r="F2413" s="5">
        <f t="shared" si="148"/>
        <v>0.89622102819830229</v>
      </c>
    </row>
    <row r="2414" spans="1:6" x14ac:dyDescent="0.25">
      <c r="A2414" s="2">
        <v>0.17660197999999999</v>
      </c>
      <c r="B2414" s="2">
        <v>0.90400000000000003</v>
      </c>
      <c r="C2414" s="4">
        <f t="shared" si="149"/>
        <v>-1.6586569850381594</v>
      </c>
      <c r="D2414" s="5">
        <f t="shared" si="150"/>
        <v>-0.2929221076985693</v>
      </c>
      <c r="E2414" s="5">
        <f t="shared" si="151"/>
        <v>3.1188259339920397E-2</v>
      </c>
      <c r="F2414" s="5">
        <f t="shared" si="148"/>
        <v>0.89629940332571112</v>
      </c>
    </row>
    <row r="2415" spans="1:6" x14ac:dyDescent="0.25">
      <c r="A2415" s="2">
        <v>0.17667521999999999</v>
      </c>
      <c r="B2415" s="2">
        <v>0.91200000000000003</v>
      </c>
      <c r="C2415" s="4">
        <f t="shared" si="149"/>
        <v>-1.7334581981208579</v>
      </c>
      <c r="D2415" s="5">
        <f t="shared" si="150"/>
        <v>-0.30625910851380617</v>
      </c>
      <c r="E2415" s="5">
        <f t="shared" si="151"/>
        <v>3.1214133362048396E-2</v>
      </c>
      <c r="F2415" s="5">
        <f t="shared" si="148"/>
        <v>0.89637772673806881</v>
      </c>
    </row>
    <row r="2416" spans="1:6" x14ac:dyDescent="0.25">
      <c r="A2416" s="2">
        <v>0.17674845</v>
      </c>
      <c r="B2416" s="2">
        <v>0.90400000000000003</v>
      </c>
      <c r="C2416" s="4">
        <f t="shared" si="149"/>
        <v>-1.6586569850381594</v>
      </c>
      <c r="D2416" s="5">
        <f t="shared" si="150"/>
        <v>-0.29316505118716785</v>
      </c>
      <c r="E2416" s="5">
        <f t="shared" si="151"/>
        <v>3.1240014577402501E-2</v>
      </c>
      <c r="F2416" s="5">
        <f t="shared" si="148"/>
        <v>0.89645598778600544</v>
      </c>
    </row>
    <row r="2417" spans="1:6" x14ac:dyDescent="0.25">
      <c r="A2417" s="2">
        <v>0.17682169</v>
      </c>
      <c r="B2417" s="2">
        <v>0.90400000000000003</v>
      </c>
      <c r="C2417" s="4">
        <f t="shared" si="149"/>
        <v>-1.6586569850381594</v>
      </c>
      <c r="D2417" s="5">
        <f t="shared" si="150"/>
        <v>-0.29328653122475207</v>
      </c>
      <c r="E2417" s="5">
        <f t="shared" si="151"/>
        <v>3.12659100544561E-2</v>
      </c>
      <c r="F2417" s="5">
        <f t="shared" si="148"/>
        <v>0.89653420787765881</v>
      </c>
    </row>
    <row r="2418" spans="1:6" x14ac:dyDescent="0.25">
      <c r="A2418" s="2">
        <v>0.17689493000000001</v>
      </c>
      <c r="B2418" s="2">
        <v>0.91200000000000003</v>
      </c>
      <c r="C2418" s="4">
        <f t="shared" si="149"/>
        <v>-1.7334581981208579</v>
      </c>
      <c r="D2418" s="5">
        <f t="shared" si="150"/>
        <v>-0.30663996661451531</v>
      </c>
      <c r="E2418" s="5">
        <f t="shared" si="151"/>
        <v>3.1291816259704903E-2</v>
      </c>
      <c r="F2418" s="5">
        <f t="shared" si="148"/>
        <v>0.89661237635655988</v>
      </c>
    </row>
    <row r="2419" spans="1:6" x14ac:dyDescent="0.25">
      <c r="A2419" s="2">
        <v>0.17696817000000001</v>
      </c>
      <c r="B2419" s="2">
        <v>0.91200000000000003</v>
      </c>
      <c r="C2419" s="4">
        <f t="shared" si="149"/>
        <v>-1.7334581981208579</v>
      </c>
      <c r="D2419" s="5">
        <f t="shared" si="150"/>
        <v>-0.30676692509294567</v>
      </c>
      <c r="E2419" s="5">
        <f t="shared" si="151"/>
        <v>3.13177331931489E-2</v>
      </c>
      <c r="F2419" s="5">
        <f t="shared" si="148"/>
        <v>0.89669049325676464</v>
      </c>
    </row>
    <row r="2420" spans="1:6" x14ac:dyDescent="0.25">
      <c r="A2420" s="2">
        <v>0.17704141000000001</v>
      </c>
      <c r="B2420" s="2">
        <v>0.90400000000000003</v>
      </c>
      <c r="C2420" s="4">
        <f t="shared" si="149"/>
        <v>-1.6586569850381594</v>
      </c>
      <c r="D2420" s="5">
        <f t="shared" si="150"/>
        <v>-0.29365097133750467</v>
      </c>
      <c r="E2420" s="5">
        <f t="shared" si="151"/>
        <v>3.1343660854788104E-2</v>
      </c>
      <c r="F2420" s="5">
        <f t="shared" si="148"/>
        <v>0.89676855861230709</v>
      </c>
    </row>
    <row r="2421" spans="1:6" x14ac:dyDescent="0.25">
      <c r="A2421" s="2">
        <v>0.17711465000000001</v>
      </c>
      <c r="B2421" s="2">
        <v>0.91200000000000003</v>
      </c>
      <c r="C2421" s="4">
        <f t="shared" si="149"/>
        <v>-1.7334581981208579</v>
      </c>
      <c r="D2421" s="5">
        <f t="shared" si="150"/>
        <v>-0.3070208420498064</v>
      </c>
      <c r="E2421" s="5">
        <f t="shared" si="151"/>
        <v>3.1369599244622508E-2</v>
      </c>
      <c r="F2421" s="5">
        <f t="shared" si="148"/>
        <v>0.89684657245719834</v>
      </c>
    </row>
    <row r="2422" spans="1:6" x14ac:dyDescent="0.25">
      <c r="A2422" s="2">
        <v>0.17718788999999999</v>
      </c>
      <c r="B2422" s="2">
        <v>0.90400000000000003</v>
      </c>
      <c r="C2422" s="4">
        <f t="shared" si="149"/>
        <v>-1.6586569850381594</v>
      </c>
      <c r="D2422" s="5">
        <f t="shared" si="150"/>
        <v>-0.293893931412673</v>
      </c>
      <c r="E2422" s="5">
        <f t="shared" si="151"/>
        <v>3.1395548362652098E-2</v>
      </c>
      <c r="F2422" s="5">
        <f t="shared" si="148"/>
        <v>0.89692453482542711</v>
      </c>
    </row>
    <row r="2423" spans="1:6" x14ac:dyDescent="0.25">
      <c r="A2423" s="2">
        <v>0.17726112999999999</v>
      </c>
      <c r="B2423" s="2">
        <v>0.90400000000000003</v>
      </c>
      <c r="C2423" s="4">
        <f t="shared" si="149"/>
        <v>-1.6586569850381594</v>
      </c>
      <c r="D2423" s="5">
        <f t="shared" si="150"/>
        <v>-0.29401541145025722</v>
      </c>
      <c r="E2423" s="5">
        <f t="shared" si="151"/>
        <v>3.1421508208876896E-2</v>
      </c>
      <c r="F2423" s="5">
        <f t="shared" si="148"/>
        <v>0.89700244575096</v>
      </c>
    </row>
    <row r="2424" spans="1:6" x14ac:dyDescent="0.25">
      <c r="A2424" s="2">
        <v>0.17733436999999999</v>
      </c>
      <c r="B2424" s="2">
        <v>0.90400000000000003</v>
      </c>
      <c r="C2424" s="4">
        <f t="shared" si="149"/>
        <v>-1.6586569850381594</v>
      </c>
      <c r="D2424" s="5">
        <f t="shared" si="150"/>
        <v>-0.29413689148784139</v>
      </c>
      <c r="E2424" s="5">
        <f t="shared" si="151"/>
        <v>3.1447478783296894E-2</v>
      </c>
      <c r="F2424" s="5">
        <f t="shared" si="148"/>
        <v>0.89708030526774063</v>
      </c>
    </row>
    <row r="2425" spans="1:6" x14ac:dyDescent="0.25">
      <c r="A2425" s="2">
        <v>0.17740760999999999</v>
      </c>
      <c r="B2425" s="2">
        <v>0.90400000000000003</v>
      </c>
      <c r="C2425" s="4">
        <f t="shared" si="149"/>
        <v>-1.6586569850381594</v>
      </c>
      <c r="D2425" s="5">
        <f t="shared" si="150"/>
        <v>-0.29425837152542561</v>
      </c>
      <c r="E2425" s="5">
        <f t="shared" si="151"/>
        <v>3.1473460085912099E-2</v>
      </c>
      <c r="F2425" s="5">
        <f t="shared" si="148"/>
        <v>0.89715811340969087</v>
      </c>
    </row>
    <row r="2426" spans="1:6" x14ac:dyDescent="0.25">
      <c r="A2426" s="2">
        <v>0.17748085</v>
      </c>
      <c r="B2426" s="2">
        <v>0.90400000000000003</v>
      </c>
      <c r="C2426" s="4">
        <f t="shared" si="149"/>
        <v>-1.6586569850381594</v>
      </c>
      <c r="D2426" s="5">
        <f t="shared" si="150"/>
        <v>-0.29437985156300983</v>
      </c>
      <c r="E2426" s="5">
        <f t="shared" si="151"/>
        <v>3.1499452116722497E-2</v>
      </c>
      <c r="F2426" s="5">
        <f t="shared" si="148"/>
        <v>0.8972358702107095</v>
      </c>
    </row>
    <row r="2427" spans="1:6" x14ac:dyDescent="0.25">
      <c r="A2427" s="2">
        <v>0.17755409</v>
      </c>
      <c r="B2427" s="2">
        <v>0.91200000000000003</v>
      </c>
      <c r="C2427" s="4">
        <f t="shared" si="149"/>
        <v>-1.7334581981208579</v>
      </c>
      <c r="D2427" s="5">
        <f t="shared" si="150"/>
        <v>-0.30778259292038862</v>
      </c>
      <c r="E2427" s="5">
        <f t="shared" si="151"/>
        <v>3.1525454875728103E-2</v>
      </c>
      <c r="F2427" s="5">
        <f t="shared" si="148"/>
        <v>0.89731357570467374</v>
      </c>
    </row>
    <row r="2428" spans="1:6" x14ac:dyDescent="0.25">
      <c r="A2428" s="2">
        <v>0.17762733</v>
      </c>
      <c r="B2428" s="2">
        <v>0.91200000000000003</v>
      </c>
      <c r="C2428" s="4">
        <f t="shared" si="149"/>
        <v>-1.7334581981208579</v>
      </c>
      <c r="D2428" s="5">
        <f t="shared" si="150"/>
        <v>-0.30790955139881898</v>
      </c>
      <c r="E2428" s="5">
        <f t="shared" si="151"/>
        <v>3.1551468362928901E-2</v>
      </c>
      <c r="F2428" s="5">
        <f t="shared" si="148"/>
        <v>0.89739122992543796</v>
      </c>
    </row>
    <row r="2429" spans="1:6" x14ac:dyDescent="0.25">
      <c r="A2429" s="2">
        <v>0.17770056000000001</v>
      </c>
      <c r="B2429" s="2">
        <v>0.91200000000000003</v>
      </c>
      <c r="C2429" s="4">
        <f t="shared" si="149"/>
        <v>-1.7334581981208579</v>
      </c>
      <c r="D2429" s="5">
        <f t="shared" si="150"/>
        <v>-0.30803649254266741</v>
      </c>
      <c r="E2429" s="5">
        <f t="shared" si="151"/>
        <v>3.15774890243136E-2</v>
      </c>
      <c r="F2429" s="5">
        <f t="shared" si="148"/>
        <v>0.89746882231461989</v>
      </c>
    </row>
    <row r="2430" spans="1:6" x14ac:dyDescent="0.25">
      <c r="A2430" s="2">
        <v>0.17777380000000001</v>
      </c>
      <c r="B2430" s="2">
        <v>0.90400000000000003</v>
      </c>
      <c r="C2430" s="4">
        <f t="shared" si="149"/>
        <v>-1.6586569850381594</v>
      </c>
      <c r="D2430" s="5">
        <f t="shared" si="150"/>
        <v>-0.29486575512677676</v>
      </c>
      <c r="E2430" s="5">
        <f t="shared" si="151"/>
        <v>3.1603523966440006E-2</v>
      </c>
      <c r="F2430" s="5">
        <f t="shared" si="148"/>
        <v>0.89754637409744698</v>
      </c>
    </row>
    <row r="2431" spans="1:6" x14ac:dyDescent="0.25">
      <c r="A2431" s="2">
        <v>0.17784704000000001</v>
      </c>
      <c r="B2431" s="2">
        <v>0.91200000000000003</v>
      </c>
      <c r="C2431" s="4">
        <f t="shared" si="149"/>
        <v>-1.7334581981208579</v>
      </c>
      <c r="D2431" s="5">
        <f t="shared" si="150"/>
        <v>-0.30829040949952818</v>
      </c>
      <c r="E2431" s="5">
        <f t="shared" si="151"/>
        <v>3.1629569636761605E-2</v>
      </c>
      <c r="F2431" s="5">
        <f t="shared" si="148"/>
        <v>0.8976238747084988</v>
      </c>
    </row>
    <row r="2432" spans="1:6" x14ac:dyDescent="0.25">
      <c r="A2432" s="2">
        <v>0.17792027999999999</v>
      </c>
      <c r="B2432" s="2">
        <v>0.90400000000000003</v>
      </c>
      <c r="C2432" s="4">
        <f t="shared" si="149"/>
        <v>-1.6586569850381594</v>
      </c>
      <c r="D2432" s="5">
        <f t="shared" si="150"/>
        <v>-0.29510871520194509</v>
      </c>
      <c r="E2432" s="5">
        <f t="shared" si="151"/>
        <v>3.1655626035278397E-2</v>
      </c>
      <c r="F2432" s="5">
        <f t="shared" si="148"/>
        <v>0.89770132418154036</v>
      </c>
    </row>
    <row r="2433" spans="1:6" x14ac:dyDescent="0.25">
      <c r="A2433" s="2">
        <v>0.17799351999999999</v>
      </c>
      <c r="B2433" s="2">
        <v>0.91200000000000003</v>
      </c>
      <c r="C2433" s="4">
        <f t="shared" si="149"/>
        <v>-1.7334581981208579</v>
      </c>
      <c r="D2433" s="5">
        <f t="shared" si="150"/>
        <v>-0.30854432645638885</v>
      </c>
      <c r="E2433" s="5">
        <f t="shared" si="151"/>
        <v>3.1681693161990397E-2</v>
      </c>
      <c r="F2433" s="5">
        <f t="shared" si="148"/>
        <v>0.89777872255031466</v>
      </c>
    </row>
    <row r="2434" spans="1:6" x14ac:dyDescent="0.25">
      <c r="A2434" s="2">
        <v>0.17806675999999999</v>
      </c>
      <c r="B2434" s="2">
        <v>0.91200000000000003</v>
      </c>
      <c r="C2434" s="4">
        <f t="shared" si="149"/>
        <v>-1.7334581981208579</v>
      </c>
      <c r="D2434" s="5">
        <f t="shared" si="150"/>
        <v>-0.30867128493481921</v>
      </c>
      <c r="E2434" s="5">
        <f t="shared" si="151"/>
        <v>3.1707771016897597E-2</v>
      </c>
      <c r="F2434" s="5">
        <f t="shared" si="148"/>
        <v>0.89785606984854249</v>
      </c>
    </row>
    <row r="2435" spans="1:6" x14ac:dyDescent="0.25">
      <c r="A2435" s="2">
        <v>0.17813999999999999</v>
      </c>
      <c r="B2435" s="2">
        <v>0.90400000000000003</v>
      </c>
      <c r="C2435" s="4">
        <f t="shared" si="149"/>
        <v>-1.6586569850381594</v>
      </c>
      <c r="D2435" s="5">
        <f t="shared" si="150"/>
        <v>-0.2954731553146977</v>
      </c>
      <c r="E2435" s="5">
        <f t="shared" si="151"/>
        <v>3.1733859599999997E-2</v>
      </c>
      <c r="F2435" s="5">
        <f t="shared" ref="F2435:F2498" si="152">$K$3*(1-EXP(-A2435/$N$3))+$J$3</f>
        <v>0.89793336610992203</v>
      </c>
    </row>
    <row r="2436" spans="1:6" x14ac:dyDescent="0.25">
      <c r="A2436" s="2">
        <v>0.17821323999999999</v>
      </c>
      <c r="B2436" s="2">
        <v>0.90400000000000003</v>
      </c>
      <c r="C2436" s="4">
        <f t="shared" ref="C2436:C2499" si="153">LN(($I$3-B2436)/$K$3)</f>
        <v>-1.6586569850381594</v>
      </c>
      <c r="D2436" s="5">
        <f t="shared" ref="D2436:D2499" si="154">A2436*C2436</f>
        <v>-0.29559463535228192</v>
      </c>
      <c r="E2436" s="5">
        <f t="shared" ref="E2436:E2499" si="155">A2436*A2436</f>
        <v>3.1759958911297598E-2</v>
      </c>
      <c r="F2436" s="5">
        <f t="shared" si="152"/>
        <v>0.89801061136812965</v>
      </c>
    </row>
    <row r="2437" spans="1:6" x14ac:dyDescent="0.25">
      <c r="A2437" s="2">
        <v>0.17828648</v>
      </c>
      <c r="B2437" s="2">
        <v>0.91200000000000003</v>
      </c>
      <c r="C2437" s="4">
        <f t="shared" si="153"/>
        <v>-1.7334581981208579</v>
      </c>
      <c r="D2437" s="5">
        <f t="shared" si="154"/>
        <v>-0.30905216037011035</v>
      </c>
      <c r="E2437" s="5">
        <f t="shared" si="155"/>
        <v>3.1786068950790398E-2</v>
      </c>
      <c r="F2437" s="5">
        <f t="shared" si="152"/>
        <v>0.898087805656819</v>
      </c>
    </row>
    <row r="2438" spans="1:6" x14ac:dyDescent="0.25">
      <c r="A2438" s="2">
        <v>0.17835972</v>
      </c>
      <c r="B2438" s="2">
        <v>0.90400000000000003</v>
      </c>
      <c r="C2438" s="4">
        <f t="shared" si="153"/>
        <v>-1.6586569850381594</v>
      </c>
      <c r="D2438" s="5">
        <f t="shared" si="154"/>
        <v>-0.29583759542745031</v>
      </c>
      <c r="E2438" s="5">
        <f t="shared" si="155"/>
        <v>3.1812189718478399E-2</v>
      </c>
      <c r="F2438" s="5">
        <f t="shared" si="152"/>
        <v>0.89816494900962207</v>
      </c>
    </row>
    <row r="2439" spans="1:6" x14ac:dyDescent="0.25">
      <c r="A2439" s="2">
        <v>0.17843296</v>
      </c>
      <c r="B2439" s="2">
        <v>0.90400000000000003</v>
      </c>
      <c r="C2439" s="4">
        <f t="shared" si="153"/>
        <v>-1.6586569850381594</v>
      </c>
      <c r="D2439" s="5">
        <f t="shared" si="154"/>
        <v>-0.29595907546503447</v>
      </c>
      <c r="E2439" s="5">
        <f t="shared" si="155"/>
        <v>3.1838321214361601E-2</v>
      </c>
      <c r="F2439" s="5">
        <f t="shared" si="152"/>
        <v>0.8982420414601483</v>
      </c>
    </row>
    <row r="2440" spans="1:6" x14ac:dyDescent="0.25">
      <c r="A2440" s="2">
        <v>0.1785062</v>
      </c>
      <c r="B2440" s="2">
        <v>0.91200000000000003</v>
      </c>
      <c r="C2440" s="4">
        <f t="shared" si="153"/>
        <v>-1.7334581981208579</v>
      </c>
      <c r="D2440" s="5">
        <f t="shared" si="154"/>
        <v>-0.30943303580540149</v>
      </c>
      <c r="E2440" s="5">
        <f t="shared" si="155"/>
        <v>3.1864463438440002E-2</v>
      </c>
      <c r="F2440" s="5">
        <f t="shared" si="152"/>
        <v>0.89831908304198493</v>
      </c>
    </row>
    <row r="2441" spans="1:6" x14ac:dyDescent="0.25">
      <c r="A2441" s="2">
        <v>0.17857943000000001</v>
      </c>
      <c r="B2441" s="2">
        <v>0.90400000000000003</v>
      </c>
      <c r="C2441" s="4">
        <f t="shared" si="153"/>
        <v>-1.6586569850381594</v>
      </c>
      <c r="D2441" s="5">
        <f t="shared" si="154"/>
        <v>-0.29620201895363307</v>
      </c>
      <c r="E2441" s="5">
        <f t="shared" si="155"/>
        <v>3.1890612819124906E-2</v>
      </c>
      <c r="F2441" s="5">
        <f t="shared" si="152"/>
        <v>0.89839606328004873</v>
      </c>
    </row>
    <row r="2442" spans="1:6" x14ac:dyDescent="0.25">
      <c r="A2442" s="2">
        <v>0.17865267000000001</v>
      </c>
      <c r="B2442" s="2">
        <v>0.90400000000000003</v>
      </c>
      <c r="C2442" s="4">
        <f t="shared" si="153"/>
        <v>-1.6586569850381594</v>
      </c>
      <c r="D2442" s="5">
        <f t="shared" si="154"/>
        <v>-0.29632349899121724</v>
      </c>
      <c r="E2442" s="5">
        <f t="shared" si="155"/>
        <v>3.1916776498128907E-2</v>
      </c>
      <c r="F2442" s="5">
        <f t="shared" si="152"/>
        <v>0.89847300323211399</v>
      </c>
    </row>
    <row r="2443" spans="1:6" x14ac:dyDescent="0.25">
      <c r="A2443" s="2">
        <v>0.17872590999999999</v>
      </c>
      <c r="B2443" s="2">
        <v>0.91200000000000003</v>
      </c>
      <c r="C2443" s="4">
        <f t="shared" si="153"/>
        <v>-1.7334581981208579</v>
      </c>
      <c r="D2443" s="5">
        <f t="shared" si="154"/>
        <v>-0.30981389390611058</v>
      </c>
      <c r="E2443" s="5">
        <f t="shared" si="155"/>
        <v>3.1942950905328095E-2</v>
      </c>
      <c r="F2443" s="5">
        <f t="shared" si="152"/>
        <v>0.89854989241611438</v>
      </c>
    </row>
    <row r="2444" spans="1:6" x14ac:dyDescent="0.25">
      <c r="A2444" s="2">
        <v>0.17879914999999999</v>
      </c>
      <c r="B2444" s="2">
        <v>0.90400000000000003</v>
      </c>
      <c r="C2444" s="4">
        <f t="shared" si="153"/>
        <v>-1.6586569850381594</v>
      </c>
      <c r="D2444" s="5">
        <f t="shared" si="154"/>
        <v>-0.29656645906638562</v>
      </c>
      <c r="E2444" s="5">
        <f t="shared" si="155"/>
        <v>3.1969136040722497E-2</v>
      </c>
      <c r="F2444" s="5">
        <f t="shared" si="152"/>
        <v>0.89862673086554867</v>
      </c>
    </row>
    <row r="2445" spans="1:6" x14ac:dyDescent="0.25">
      <c r="A2445" s="2">
        <v>0.17887238999999999</v>
      </c>
      <c r="B2445" s="2">
        <v>0.91200000000000003</v>
      </c>
      <c r="C2445" s="4">
        <f t="shared" si="153"/>
        <v>-1.7334581981208579</v>
      </c>
      <c r="D2445" s="5">
        <f t="shared" si="154"/>
        <v>-0.31006781086297136</v>
      </c>
      <c r="E2445" s="5">
        <f t="shared" si="155"/>
        <v>3.1995331904312099E-2</v>
      </c>
      <c r="F2445" s="5">
        <f t="shared" si="152"/>
        <v>0.89870351861389364</v>
      </c>
    </row>
    <row r="2446" spans="1:6" x14ac:dyDescent="0.25">
      <c r="A2446" s="2">
        <v>0.17894562999999999</v>
      </c>
      <c r="B2446" s="2">
        <v>0.90400000000000003</v>
      </c>
      <c r="C2446" s="4">
        <f t="shared" si="153"/>
        <v>-1.6586569850381594</v>
      </c>
      <c r="D2446" s="5">
        <f t="shared" si="154"/>
        <v>-0.29680941914155401</v>
      </c>
      <c r="E2446" s="5">
        <f t="shared" si="155"/>
        <v>3.2021538496096895E-2</v>
      </c>
      <c r="F2446" s="5">
        <f t="shared" si="152"/>
        <v>0.89878025569460385</v>
      </c>
    </row>
    <row r="2447" spans="1:6" x14ac:dyDescent="0.25">
      <c r="A2447" s="2">
        <v>0.17901887</v>
      </c>
      <c r="B2447" s="2">
        <v>0.90400000000000003</v>
      </c>
      <c r="C2447" s="4">
        <f t="shared" si="153"/>
        <v>-1.6586569850381594</v>
      </c>
      <c r="D2447" s="5">
        <f t="shared" si="154"/>
        <v>-0.29693089917913817</v>
      </c>
      <c r="E2447" s="5">
        <f t="shared" si="155"/>
        <v>3.2047755816076898E-2</v>
      </c>
      <c r="F2447" s="5">
        <f t="shared" si="152"/>
        <v>0.89885694214111189</v>
      </c>
    </row>
    <row r="2448" spans="1:6" x14ac:dyDescent="0.25">
      <c r="A2448" s="2">
        <v>0.17909211</v>
      </c>
      <c r="B2448" s="2">
        <v>0.90400000000000003</v>
      </c>
      <c r="C2448" s="4">
        <f t="shared" si="153"/>
        <v>-1.6586569850381594</v>
      </c>
      <c r="D2448" s="5">
        <f t="shared" si="154"/>
        <v>-0.2970523792167224</v>
      </c>
      <c r="E2448" s="5">
        <f t="shared" si="155"/>
        <v>3.2073983864252101E-2</v>
      </c>
      <c r="F2448" s="5">
        <f t="shared" si="152"/>
        <v>0.89893357798682816</v>
      </c>
    </row>
    <row r="2449" spans="1:6" x14ac:dyDescent="0.25">
      <c r="A2449" s="2">
        <v>0.17916535</v>
      </c>
      <c r="B2449" s="2">
        <v>0.89600000000000002</v>
      </c>
      <c r="C2449" s="4">
        <f t="shared" si="153"/>
        <v>-1.5890636932389639</v>
      </c>
      <c r="D2449" s="5">
        <f t="shared" si="154"/>
        <v>-0.28470515277145159</v>
      </c>
      <c r="E2449" s="5">
        <f t="shared" si="155"/>
        <v>3.2100222640622497E-2</v>
      </c>
      <c r="F2449" s="5">
        <f t="shared" si="152"/>
        <v>0.89901016326514105</v>
      </c>
    </row>
    <row r="2450" spans="1:6" x14ac:dyDescent="0.25">
      <c r="A2450" s="2">
        <v>0.17923859</v>
      </c>
      <c r="B2450" s="2">
        <v>0.91200000000000003</v>
      </c>
      <c r="C2450" s="4">
        <f t="shared" si="153"/>
        <v>-1.7334581981208579</v>
      </c>
      <c r="D2450" s="5">
        <f t="shared" si="154"/>
        <v>-0.31070260325512322</v>
      </c>
      <c r="E2450" s="5">
        <f t="shared" si="155"/>
        <v>3.2126472145188101E-2</v>
      </c>
      <c r="F2450" s="5">
        <f t="shared" si="152"/>
        <v>0.8990866980094171</v>
      </c>
    </row>
    <row r="2451" spans="1:6" x14ac:dyDescent="0.25">
      <c r="A2451" s="2">
        <v>0.17931183000000001</v>
      </c>
      <c r="B2451" s="2">
        <v>0.91200000000000003</v>
      </c>
      <c r="C2451" s="4">
        <f t="shared" si="153"/>
        <v>-1.7334581981208579</v>
      </c>
      <c r="D2451" s="5">
        <f t="shared" si="154"/>
        <v>-0.31082956173355358</v>
      </c>
      <c r="E2451" s="5">
        <f t="shared" si="155"/>
        <v>3.2152732377948905E-2</v>
      </c>
      <c r="F2451" s="5">
        <f t="shared" si="152"/>
        <v>0.89916318225300063</v>
      </c>
    </row>
    <row r="2452" spans="1:6" x14ac:dyDescent="0.25">
      <c r="A2452" s="2">
        <v>0.17938507000000001</v>
      </c>
      <c r="B2452" s="2">
        <v>0.91200000000000003</v>
      </c>
      <c r="C2452" s="4">
        <f t="shared" si="153"/>
        <v>-1.7334581981208579</v>
      </c>
      <c r="D2452" s="5">
        <f t="shared" si="154"/>
        <v>-0.310956520211984</v>
      </c>
      <c r="E2452" s="5">
        <f t="shared" si="155"/>
        <v>3.2179003338904902E-2</v>
      </c>
      <c r="F2452" s="5">
        <f t="shared" si="152"/>
        <v>0.89923961602921398</v>
      </c>
    </row>
    <row r="2453" spans="1:6" x14ac:dyDescent="0.25">
      <c r="A2453" s="2">
        <v>0.17945831000000001</v>
      </c>
      <c r="B2453" s="2">
        <v>0.91200000000000003</v>
      </c>
      <c r="C2453" s="4">
        <f t="shared" si="153"/>
        <v>-1.7334581981208579</v>
      </c>
      <c r="D2453" s="5">
        <f t="shared" si="154"/>
        <v>-0.31108347869041436</v>
      </c>
      <c r="E2453" s="5">
        <f t="shared" si="155"/>
        <v>3.2205285028056106E-2</v>
      </c>
      <c r="F2453" s="5">
        <f t="shared" si="152"/>
        <v>0.89931599937135753</v>
      </c>
    </row>
    <row r="2454" spans="1:6" x14ac:dyDescent="0.25">
      <c r="A2454" s="2">
        <v>0.17953153999999999</v>
      </c>
      <c r="B2454" s="2">
        <v>0.90400000000000003</v>
      </c>
      <c r="C2454" s="4">
        <f t="shared" si="153"/>
        <v>-1.6586569850381594</v>
      </c>
      <c r="D2454" s="5">
        <f t="shared" si="154"/>
        <v>-0.29778124285565771</v>
      </c>
      <c r="E2454" s="5">
        <f t="shared" si="155"/>
        <v>3.2231573854771593E-2</v>
      </c>
      <c r="F2454" s="5">
        <f t="shared" si="152"/>
        <v>0.89939232189384644</v>
      </c>
    </row>
    <row r="2455" spans="1:6" x14ac:dyDescent="0.25">
      <c r="A2455" s="2">
        <v>0.17960477999999999</v>
      </c>
      <c r="B2455" s="2">
        <v>0.90400000000000003</v>
      </c>
      <c r="C2455" s="4">
        <f t="shared" si="153"/>
        <v>-1.6586569850381594</v>
      </c>
      <c r="D2455" s="5">
        <f t="shared" si="154"/>
        <v>-0.29790272289324188</v>
      </c>
      <c r="E2455" s="5">
        <f t="shared" si="155"/>
        <v>3.2257876998848398E-2</v>
      </c>
      <c r="F2455" s="5">
        <f t="shared" si="152"/>
        <v>0.89946860447453869</v>
      </c>
    </row>
    <row r="2456" spans="1:6" x14ac:dyDescent="0.25">
      <c r="A2456" s="2">
        <v>0.17967801999999999</v>
      </c>
      <c r="B2456" s="2">
        <v>0.90400000000000003</v>
      </c>
      <c r="C2456" s="4">
        <f t="shared" si="153"/>
        <v>-1.6586569850381594</v>
      </c>
      <c r="D2456" s="5">
        <f t="shared" si="154"/>
        <v>-0.2980242029308261</v>
      </c>
      <c r="E2456" s="5">
        <f t="shared" si="155"/>
        <v>3.2284190871120395E-2</v>
      </c>
      <c r="F2456" s="5">
        <f t="shared" si="152"/>
        <v>0.89954483672092589</v>
      </c>
    </row>
    <row r="2457" spans="1:6" x14ac:dyDescent="0.25">
      <c r="A2457" s="2">
        <v>0.17975126</v>
      </c>
      <c r="B2457" s="2">
        <v>0.91200000000000003</v>
      </c>
      <c r="C2457" s="4">
        <f t="shared" si="153"/>
        <v>-1.7334581981208579</v>
      </c>
      <c r="D2457" s="5">
        <f t="shared" si="154"/>
        <v>-0.31159129526955381</v>
      </c>
      <c r="E2457" s="5">
        <f t="shared" si="155"/>
        <v>3.23105154715876E-2</v>
      </c>
      <c r="F2457" s="5">
        <f t="shared" si="152"/>
        <v>0.89962101866622091</v>
      </c>
    </row>
    <row r="2458" spans="1:6" x14ac:dyDescent="0.25">
      <c r="A2458" s="2">
        <v>0.1798245</v>
      </c>
      <c r="B2458" s="2">
        <v>0.90400000000000003</v>
      </c>
      <c r="C2458" s="4">
        <f t="shared" si="153"/>
        <v>-1.6586569850381594</v>
      </c>
      <c r="D2458" s="5">
        <f t="shared" si="154"/>
        <v>-0.29826716300599448</v>
      </c>
      <c r="E2458" s="5">
        <f t="shared" si="155"/>
        <v>3.2336850800249999E-2</v>
      </c>
      <c r="F2458" s="5">
        <f t="shared" si="152"/>
        <v>0.89969715034361442</v>
      </c>
    </row>
    <row r="2459" spans="1:6" x14ac:dyDescent="0.25">
      <c r="A2459" s="2">
        <v>0.17989774</v>
      </c>
      <c r="B2459" s="2">
        <v>0.91200000000000003</v>
      </c>
      <c r="C2459" s="4">
        <f t="shared" si="153"/>
        <v>-1.7334581981208579</v>
      </c>
      <c r="D2459" s="5">
        <f t="shared" si="154"/>
        <v>-0.31184521222641459</v>
      </c>
      <c r="E2459" s="5">
        <f t="shared" si="155"/>
        <v>3.2363196857107597E-2</v>
      </c>
      <c r="F2459" s="5">
        <f t="shared" si="152"/>
        <v>0.89977323178627477</v>
      </c>
    </row>
    <row r="2460" spans="1:6" x14ac:dyDescent="0.25">
      <c r="A2460" s="2">
        <v>0.17997098</v>
      </c>
      <c r="B2460" s="2">
        <v>0.91200000000000003</v>
      </c>
      <c r="C2460" s="4">
        <f t="shared" si="153"/>
        <v>-1.7334581981208579</v>
      </c>
      <c r="D2460" s="5">
        <f t="shared" si="154"/>
        <v>-0.31197217070484495</v>
      </c>
      <c r="E2460" s="5">
        <f t="shared" si="155"/>
        <v>3.2389553642160403E-2</v>
      </c>
      <c r="F2460" s="5">
        <f t="shared" si="152"/>
        <v>0.89984926302734947</v>
      </c>
    </row>
    <row r="2461" spans="1:6" x14ac:dyDescent="0.25">
      <c r="A2461" s="2">
        <v>0.18004422</v>
      </c>
      <c r="B2461" s="2">
        <v>0.91200000000000003</v>
      </c>
      <c r="C2461" s="4">
        <f t="shared" si="153"/>
        <v>-1.7334581981208579</v>
      </c>
      <c r="D2461" s="5">
        <f t="shared" si="154"/>
        <v>-0.31209912918327531</v>
      </c>
      <c r="E2461" s="5">
        <f t="shared" si="155"/>
        <v>3.2415921155408402E-2</v>
      </c>
      <c r="F2461" s="5">
        <f t="shared" si="152"/>
        <v>0.89992524409996311</v>
      </c>
    </row>
    <row r="2462" spans="1:6" x14ac:dyDescent="0.25">
      <c r="A2462" s="2">
        <v>0.18011746000000001</v>
      </c>
      <c r="B2462" s="2">
        <v>0.91200000000000003</v>
      </c>
      <c r="C2462" s="4">
        <f t="shared" si="153"/>
        <v>-1.7334581981208579</v>
      </c>
      <c r="D2462" s="5">
        <f t="shared" si="154"/>
        <v>-0.31222608766170573</v>
      </c>
      <c r="E2462" s="5">
        <f t="shared" si="155"/>
        <v>3.2442299396851601E-2</v>
      </c>
      <c r="F2462" s="5">
        <f t="shared" si="152"/>
        <v>0.90000117503721899</v>
      </c>
    </row>
    <row r="2463" spans="1:6" x14ac:dyDescent="0.25">
      <c r="A2463" s="2">
        <v>0.18019070000000001</v>
      </c>
      <c r="B2463" s="2">
        <v>0.91200000000000003</v>
      </c>
      <c r="C2463" s="4">
        <f t="shared" si="153"/>
        <v>-1.7334581981208579</v>
      </c>
      <c r="D2463" s="5">
        <f t="shared" si="154"/>
        <v>-0.31235304614013609</v>
      </c>
      <c r="E2463" s="5">
        <f t="shared" si="155"/>
        <v>3.2468688366490001E-2</v>
      </c>
      <c r="F2463" s="5">
        <f t="shared" si="152"/>
        <v>0.90007705587219844</v>
      </c>
    </row>
    <row r="2464" spans="1:6" x14ac:dyDescent="0.25">
      <c r="A2464" s="2">
        <v>0.18026394000000001</v>
      </c>
      <c r="B2464" s="2">
        <v>0.91200000000000003</v>
      </c>
      <c r="C2464" s="4">
        <f t="shared" si="153"/>
        <v>-1.7334581981208579</v>
      </c>
      <c r="D2464" s="5">
        <f t="shared" si="154"/>
        <v>-0.31248000461856645</v>
      </c>
      <c r="E2464" s="5">
        <f t="shared" si="155"/>
        <v>3.2495088064323607E-2</v>
      </c>
      <c r="F2464" s="5">
        <f t="shared" si="152"/>
        <v>0.90015288663796089</v>
      </c>
    </row>
    <row r="2465" spans="1:6" x14ac:dyDescent="0.25">
      <c r="A2465" s="2">
        <v>0.18033718000000001</v>
      </c>
      <c r="B2465" s="2">
        <v>0.91200000000000003</v>
      </c>
      <c r="C2465" s="4">
        <f t="shared" si="153"/>
        <v>-1.7334581981208579</v>
      </c>
      <c r="D2465" s="5">
        <f t="shared" si="154"/>
        <v>-0.31260696309699681</v>
      </c>
      <c r="E2465" s="5">
        <f t="shared" si="155"/>
        <v>3.2521498490352407E-2</v>
      </c>
      <c r="F2465" s="5">
        <f t="shared" si="152"/>
        <v>0.90022866736754414</v>
      </c>
    </row>
    <row r="2466" spans="1:6" x14ac:dyDescent="0.25">
      <c r="A2466" s="2">
        <v>0.18041040999999999</v>
      </c>
      <c r="B2466" s="2">
        <v>0.91200000000000003</v>
      </c>
      <c r="C2466" s="4">
        <f t="shared" si="153"/>
        <v>-1.7334581981208579</v>
      </c>
      <c r="D2466" s="5">
        <f t="shared" si="154"/>
        <v>-0.31273390424084518</v>
      </c>
      <c r="E2466" s="5">
        <f t="shared" si="155"/>
        <v>3.2547916036368099E-2</v>
      </c>
      <c r="F2466" s="5">
        <f t="shared" si="152"/>
        <v>0.90030438775729826</v>
      </c>
    </row>
    <row r="2467" spans="1:6" x14ac:dyDescent="0.25">
      <c r="A2467" s="2">
        <v>0.18048365</v>
      </c>
      <c r="B2467" s="2">
        <v>0.91200000000000003</v>
      </c>
      <c r="C2467" s="4">
        <f t="shared" si="153"/>
        <v>-1.7334581981208579</v>
      </c>
      <c r="D2467" s="5">
        <f t="shared" si="154"/>
        <v>-0.31286086271927555</v>
      </c>
      <c r="E2467" s="5">
        <f t="shared" si="155"/>
        <v>3.2574347917322499E-2</v>
      </c>
      <c r="F2467" s="5">
        <f t="shared" si="152"/>
        <v>0.90038006852036934</v>
      </c>
    </row>
    <row r="2468" spans="1:6" x14ac:dyDescent="0.25">
      <c r="A2468" s="2">
        <v>0.18055689</v>
      </c>
      <c r="B2468" s="2">
        <v>0.91200000000000003</v>
      </c>
      <c r="C2468" s="4">
        <f t="shared" si="153"/>
        <v>-1.7334581981208579</v>
      </c>
      <c r="D2468" s="5">
        <f t="shared" si="154"/>
        <v>-0.31298782119770596</v>
      </c>
      <c r="E2468" s="5">
        <f t="shared" si="155"/>
        <v>3.26007905264721E-2</v>
      </c>
      <c r="F2468" s="5">
        <f t="shared" si="152"/>
        <v>0.90045569934623881</v>
      </c>
    </row>
    <row r="2469" spans="1:6" x14ac:dyDescent="0.25">
      <c r="A2469" s="2">
        <v>0.18063013</v>
      </c>
      <c r="B2469" s="2">
        <v>0.91200000000000003</v>
      </c>
      <c r="C2469" s="4">
        <f t="shared" si="153"/>
        <v>-1.7334581981208579</v>
      </c>
      <c r="D2469" s="5">
        <f t="shared" si="154"/>
        <v>-0.31311477967613632</v>
      </c>
      <c r="E2469" s="5">
        <f t="shared" si="155"/>
        <v>3.26272438638169E-2</v>
      </c>
      <c r="F2469" s="5">
        <f t="shared" si="152"/>
        <v>0.90053128026785745</v>
      </c>
    </row>
    <row r="2470" spans="1:6" x14ac:dyDescent="0.25">
      <c r="A2470" s="2">
        <v>0.18070337</v>
      </c>
      <c r="B2470" s="2">
        <v>0.91200000000000003</v>
      </c>
      <c r="C2470" s="4">
        <f t="shared" si="153"/>
        <v>-1.7334581981208579</v>
      </c>
      <c r="D2470" s="5">
        <f t="shared" si="154"/>
        <v>-0.31324173815456668</v>
      </c>
      <c r="E2470" s="5">
        <f t="shared" si="155"/>
        <v>3.2653707929356901E-2</v>
      </c>
      <c r="F2470" s="5">
        <f t="shared" si="152"/>
        <v>0.90060681131815401</v>
      </c>
    </row>
    <row r="2471" spans="1:6" x14ac:dyDescent="0.25">
      <c r="A2471" s="2">
        <v>0.18077661</v>
      </c>
      <c r="B2471" s="2">
        <v>0.91200000000000003</v>
      </c>
      <c r="C2471" s="4">
        <f t="shared" si="153"/>
        <v>-1.7334581981208579</v>
      </c>
      <c r="D2471" s="5">
        <f t="shared" si="154"/>
        <v>-0.31336869663299705</v>
      </c>
      <c r="E2471" s="5">
        <f t="shared" si="155"/>
        <v>3.2680182723092102E-2</v>
      </c>
      <c r="F2471" s="5">
        <f t="shared" si="152"/>
        <v>0.90068229253003551</v>
      </c>
    </row>
    <row r="2472" spans="1:6" x14ac:dyDescent="0.25">
      <c r="A2472" s="2">
        <v>0.18084985000000001</v>
      </c>
      <c r="B2472" s="2">
        <v>0.91200000000000003</v>
      </c>
      <c r="C2472" s="4">
        <f t="shared" si="153"/>
        <v>-1.7334581981208579</v>
      </c>
      <c r="D2472" s="5">
        <f t="shared" si="154"/>
        <v>-0.31349565511142746</v>
      </c>
      <c r="E2472" s="5">
        <f t="shared" si="155"/>
        <v>3.2706668245022504E-2</v>
      </c>
      <c r="F2472" s="5">
        <f t="shared" si="152"/>
        <v>0.90075772393638731</v>
      </c>
    </row>
    <row r="2473" spans="1:6" x14ac:dyDescent="0.25">
      <c r="A2473" s="2">
        <v>0.18092309000000001</v>
      </c>
      <c r="B2473" s="2">
        <v>0.91200000000000003</v>
      </c>
      <c r="C2473" s="4">
        <f t="shared" si="153"/>
        <v>-1.7334581981208579</v>
      </c>
      <c r="D2473" s="5">
        <f t="shared" si="154"/>
        <v>-0.31362261358985782</v>
      </c>
      <c r="E2473" s="5">
        <f t="shared" si="155"/>
        <v>3.2733164495148105E-2</v>
      </c>
      <c r="F2473" s="5">
        <f t="shared" si="152"/>
        <v>0.90083310557007334</v>
      </c>
    </row>
    <row r="2474" spans="1:6" x14ac:dyDescent="0.25">
      <c r="A2474" s="2">
        <v>0.18099633000000001</v>
      </c>
      <c r="B2474" s="2">
        <v>0.90400000000000003</v>
      </c>
      <c r="C2474" s="4">
        <f t="shared" si="153"/>
        <v>-1.6586569850381594</v>
      </c>
      <c r="D2474" s="5">
        <f t="shared" si="154"/>
        <v>-0.30021082702077179</v>
      </c>
      <c r="E2474" s="5">
        <f t="shared" si="155"/>
        <v>3.2759671473468907E-2</v>
      </c>
      <c r="F2474" s="5">
        <f t="shared" si="152"/>
        <v>0.90090843746393534</v>
      </c>
    </row>
    <row r="2475" spans="1:6" x14ac:dyDescent="0.25">
      <c r="A2475" s="2">
        <v>0.18106957000000001</v>
      </c>
      <c r="B2475" s="2">
        <v>0.91200000000000003</v>
      </c>
      <c r="C2475" s="4">
        <f t="shared" si="153"/>
        <v>-1.7334581981208579</v>
      </c>
      <c r="D2475" s="5">
        <f t="shared" si="154"/>
        <v>-0.31387653054671855</v>
      </c>
      <c r="E2475" s="5">
        <f t="shared" si="155"/>
        <v>3.2786189179984902E-2</v>
      </c>
      <c r="F2475" s="5">
        <f t="shared" si="152"/>
        <v>0.90098371965079371</v>
      </c>
    </row>
    <row r="2476" spans="1:6" x14ac:dyDescent="0.25">
      <c r="A2476" s="2">
        <v>0.18114280999999999</v>
      </c>
      <c r="B2476" s="2">
        <v>0.91200000000000003</v>
      </c>
      <c r="C2476" s="4">
        <f t="shared" si="153"/>
        <v>-1.7334581981208579</v>
      </c>
      <c r="D2476" s="5">
        <f t="shared" si="154"/>
        <v>-0.31400348902514891</v>
      </c>
      <c r="E2476" s="5">
        <f t="shared" si="155"/>
        <v>3.2812717614696098E-2</v>
      </c>
      <c r="F2476" s="5">
        <f t="shared" si="152"/>
        <v>0.90105895216344722</v>
      </c>
    </row>
    <row r="2477" spans="1:6" x14ac:dyDescent="0.25">
      <c r="A2477" s="2">
        <v>0.18121604999999999</v>
      </c>
      <c r="B2477" s="2">
        <v>0.90400000000000003</v>
      </c>
      <c r="C2477" s="4">
        <f t="shared" si="153"/>
        <v>-1.6586569850381594</v>
      </c>
      <c r="D2477" s="5">
        <f t="shared" si="154"/>
        <v>-0.30057526713352434</v>
      </c>
      <c r="E2477" s="5">
        <f t="shared" si="155"/>
        <v>3.2839256777602494E-2</v>
      </c>
      <c r="F2477" s="5">
        <f t="shared" si="152"/>
        <v>0.90113413503467288</v>
      </c>
    </row>
    <row r="2478" spans="1:6" x14ac:dyDescent="0.25">
      <c r="A2478" s="2">
        <v>0.18128928999999999</v>
      </c>
      <c r="B2478" s="2">
        <v>0.90400000000000003</v>
      </c>
      <c r="C2478" s="4">
        <f t="shared" si="153"/>
        <v>-1.6586569850381594</v>
      </c>
      <c r="D2478" s="5">
        <f t="shared" si="154"/>
        <v>-0.3006967471711085</v>
      </c>
      <c r="E2478" s="5">
        <f t="shared" si="155"/>
        <v>3.2865806668704096E-2</v>
      </c>
      <c r="F2478" s="5">
        <f t="shared" si="152"/>
        <v>0.90120926829722581</v>
      </c>
    </row>
    <row r="2479" spans="1:6" x14ac:dyDescent="0.25">
      <c r="A2479" s="2">
        <v>0.18136252</v>
      </c>
      <c r="B2479" s="2">
        <v>0.91200000000000003</v>
      </c>
      <c r="C2479" s="4">
        <f t="shared" si="153"/>
        <v>-1.7334581981208579</v>
      </c>
      <c r="D2479" s="5">
        <f t="shared" si="154"/>
        <v>-0.31438434712585805</v>
      </c>
      <c r="E2479" s="5">
        <f t="shared" si="155"/>
        <v>3.28923636607504E-2</v>
      </c>
      <c r="F2479" s="5">
        <f t="shared" si="152"/>
        <v>0.90128434173549055</v>
      </c>
    </row>
    <row r="2480" spans="1:6" x14ac:dyDescent="0.25">
      <c r="A2480" s="2">
        <v>0.18143576</v>
      </c>
      <c r="B2480" s="2">
        <v>0.91200000000000003</v>
      </c>
      <c r="C2480" s="4">
        <f t="shared" si="153"/>
        <v>-1.7334581981208579</v>
      </c>
      <c r="D2480" s="5">
        <f t="shared" si="154"/>
        <v>-0.31451130560428842</v>
      </c>
      <c r="E2480" s="5">
        <f t="shared" si="155"/>
        <v>3.2918935006777603E-2</v>
      </c>
      <c r="F2480" s="5">
        <f t="shared" si="152"/>
        <v>0.90135937588564075</v>
      </c>
    </row>
    <row r="2481" spans="1:6" x14ac:dyDescent="0.25">
      <c r="A2481" s="2">
        <v>0.181509</v>
      </c>
      <c r="B2481" s="2">
        <v>0.90400000000000003</v>
      </c>
      <c r="C2481" s="4">
        <f t="shared" si="153"/>
        <v>-1.6586569850381594</v>
      </c>
      <c r="D2481" s="5">
        <f t="shared" si="154"/>
        <v>-0.30106117069729127</v>
      </c>
      <c r="E2481" s="5">
        <f t="shared" si="155"/>
        <v>3.2945517080999999E-2</v>
      </c>
      <c r="F2481" s="5">
        <f t="shared" si="152"/>
        <v>0.90143436052525061</v>
      </c>
    </row>
    <row r="2482" spans="1:6" x14ac:dyDescent="0.25">
      <c r="A2482" s="2">
        <v>0.18158224000000001</v>
      </c>
      <c r="B2482" s="2">
        <v>0.90400000000000003</v>
      </c>
      <c r="C2482" s="4">
        <f t="shared" si="153"/>
        <v>-1.6586569850381594</v>
      </c>
      <c r="D2482" s="5">
        <f t="shared" si="154"/>
        <v>-0.30118265073487549</v>
      </c>
      <c r="E2482" s="5">
        <f t="shared" si="155"/>
        <v>3.2972109883417602E-2</v>
      </c>
      <c r="F2482" s="5">
        <f t="shared" si="152"/>
        <v>0.90150929568698901</v>
      </c>
    </row>
    <row r="2483" spans="1:6" x14ac:dyDescent="0.25">
      <c r="A2483" s="2">
        <v>0.18165548000000001</v>
      </c>
      <c r="B2483" s="2">
        <v>0.90400000000000003</v>
      </c>
      <c r="C2483" s="4">
        <f t="shared" si="153"/>
        <v>-1.6586569850381594</v>
      </c>
      <c r="D2483" s="5">
        <f t="shared" si="154"/>
        <v>-0.30130413077245966</v>
      </c>
      <c r="E2483" s="5">
        <f t="shared" si="155"/>
        <v>3.2998713414030406E-2</v>
      </c>
      <c r="F2483" s="5">
        <f t="shared" si="152"/>
        <v>0.90158418140350371</v>
      </c>
    </row>
    <row r="2484" spans="1:6" x14ac:dyDescent="0.25">
      <c r="A2484" s="2">
        <v>0.18172872000000001</v>
      </c>
      <c r="B2484" s="2">
        <v>0.90400000000000003</v>
      </c>
      <c r="C2484" s="4">
        <f t="shared" si="153"/>
        <v>-1.6586569850381594</v>
      </c>
      <c r="D2484" s="5">
        <f t="shared" si="154"/>
        <v>-0.30142561081004388</v>
      </c>
      <c r="E2484" s="5">
        <f t="shared" si="155"/>
        <v>3.3025327672838403E-2</v>
      </c>
      <c r="F2484" s="5">
        <f t="shared" si="152"/>
        <v>0.9016590177074203</v>
      </c>
    </row>
    <row r="2485" spans="1:6" x14ac:dyDescent="0.25">
      <c r="A2485" s="2">
        <v>0.18180196000000001</v>
      </c>
      <c r="B2485" s="2">
        <v>0.91200000000000003</v>
      </c>
      <c r="C2485" s="4">
        <f t="shared" si="153"/>
        <v>-1.7334581981208579</v>
      </c>
      <c r="D2485" s="5">
        <f t="shared" si="154"/>
        <v>-0.31514609799644028</v>
      </c>
      <c r="E2485" s="5">
        <f t="shared" si="155"/>
        <v>3.3051952659841607E-2</v>
      </c>
      <c r="F2485" s="5">
        <f t="shared" si="152"/>
        <v>0.90173380463134345</v>
      </c>
    </row>
    <row r="2486" spans="1:6" x14ac:dyDescent="0.25">
      <c r="A2486" s="2">
        <v>0.18187519999999999</v>
      </c>
      <c r="B2486" s="2">
        <v>0.91200000000000003</v>
      </c>
      <c r="C2486" s="4">
        <f t="shared" si="153"/>
        <v>-1.7334581981208579</v>
      </c>
      <c r="D2486" s="5">
        <f t="shared" si="154"/>
        <v>-0.31527305647487064</v>
      </c>
      <c r="E2486" s="5">
        <f t="shared" si="155"/>
        <v>3.3078588375039998E-2</v>
      </c>
      <c r="F2486" s="5">
        <f t="shared" si="152"/>
        <v>0.90180854220785611</v>
      </c>
    </row>
    <row r="2487" spans="1:6" x14ac:dyDescent="0.25">
      <c r="A2487" s="2">
        <v>0.18194843999999999</v>
      </c>
      <c r="B2487" s="2">
        <v>0.90400000000000003</v>
      </c>
      <c r="C2487" s="4">
        <f t="shared" si="153"/>
        <v>-1.6586569850381594</v>
      </c>
      <c r="D2487" s="5">
        <f t="shared" si="154"/>
        <v>-0.30179005092279643</v>
      </c>
      <c r="E2487" s="5">
        <f t="shared" si="155"/>
        <v>3.3105234818433596E-2</v>
      </c>
      <c r="F2487" s="5">
        <f t="shared" si="152"/>
        <v>0.90188323046951957</v>
      </c>
    </row>
    <row r="2488" spans="1:6" x14ac:dyDescent="0.25">
      <c r="A2488" s="2">
        <v>0.18202167999999999</v>
      </c>
      <c r="B2488" s="2">
        <v>0.91200000000000003</v>
      </c>
      <c r="C2488" s="4">
        <f t="shared" si="153"/>
        <v>-1.7334581981208579</v>
      </c>
      <c r="D2488" s="5">
        <f t="shared" si="154"/>
        <v>-0.31552697343173136</v>
      </c>
      <c r="E2488" s="5">
        <f t="shared" si="155"/>
        <v>3.3131891990022394E-2</v>
      </c>
      <c r="F2488" s="5">
        <f t="shared" si="152"/>
        <v>0.90195786944887368</v>
      </c>
    </row>
    <row r="2489" spans="1:6" x14ac:dyDescent="0.25">
      <c r="A2489" s="2">
        <v>0.18209491999999999</v>
      </c>
      <c r="B2489" s="2">
        <v>0.90400000000000003</v>
      </c>
      <c r="C2489" s="4">
        <f t="shared" si="153"/>
        <v>-1.6586569850381594</v>
      </c>
      <c r="D2489" s="5">
        <f t="shared" si="154"/>
        <v>-0.30203301099796481</v>
      </c>
      <c r="E2489" s="5">
        <f t="shared" si="155"/>
        <v>3.3158559889806399E-2</v>
      </c>
      <c r="F2489" s="5">
        <f t="shared" si="152"/>
        <v>0.90203245917843711</v>
      </c>
    </row>
    <row r="2490" spans="1:6" x14ac:dyDescent="0.25">
      <c r="A2490" s="2">
        <v>0.18216816</v>
      </c>
      <c r="B2490" s="2">
        <v>0.90400000000000003</v>
      </c>
      <c r="C2490" s="4">
        <f t="shared" si="153"/>
        <v>-1.6586569850381594</v>
      </c>
      <c r="D2490" s="5">
        <f t="shared" si="154"/>
        <v>-0.30215449103554903</v>
      </c>
      <c r="E2490" s="5">
        <f t="shared" si="155"/>
        <v>3.3185238517785598E-2</v>
      </c>
      <c r="F2490" s="5">
        <f t="shared" si="152"/>
        <v>0.90210699969070651</v>
      </c>
    </row>
    <row r="2491" spans="1:6" x14ac:dyDescent="0.25">
      <c r="A2491" s="2">
        <v>0.1822414</v>
      </c>
      <c r="B2491" s="2">
        <v>0.91200000000000003</v>
      </c>
      <c r="C2491" s="4">
        <f t="shared" si="153"/>
        <v>-1.7334581981208579</v>
      </c>
      <c r="D2491" s="5">
        <f t="shared" si="154"/>
        <v>-0.3159078488670225</v>
      </c>
      <c r="E2491" s="5">
        <f t="shared" si="155"/>
        <v>3.3211927873959997E-2</v>
      </c>
      <c r="F2491" s="5">
        <f t="shared" si="152"/>
        <v>0.90218149101815781</v>
      </c>
    </row>
    <row r="2492" spans="1:6" x14ac:dyDescent="0.25">
      <c r="A2492" s="2">
        <v>0.18231463000000001</v>
      </c>
      <c r="B2492" s="2">
        <v>0.91200000000000003</v>
      </c>
      <c r="C2492" s="4">
        <f t="shared" si="153"/>
        <v>-1.7334581981208579</v>
      </c>
      <c r="D2492" s="5">
        <f t="shared" si="154"/>
        <v>-0.31603479001087093</v>
      </c>
      <c r="E2492" s="5">
        <f t="shared" si="155"/>
        <v>3.3238624312036905E-2</v>
      </c>
      <c r="F2492" s="5">
        <f t="shared" si="152"/>
        <v>0.9022559230324565</v>
      </c>
    </row>
    <row r="2493" spans="1:6" x14ac:dyDescent="0.25">
      <c r="A2493" s="2">
        <v>0.18238787000000001</v>
      </c>
      <c r="B2493" s="2">
        <v>0.91200000000000003</v>
      </c>
      <c r="C2493" s="4">
        <f t="shared" si="153"/>
        <v>-1.7334581981208579</v>
      </c>
      <c r="D2493" s="5">
        <f t="shared" si="154"/>
        <v>-0.31616174848930129</v>
      </c>
      <c r="E2493" s="5">
        <f t="shared" si="155"/>
        <v>3.3265335123136903E-2</v>
      </c>
      <c r="F2493" s="5">
        <f t="shared" si="152"/>
        <v>0.90233031609431658</v>
      </c>
    </row>
    <row r="2494" spans="1:6" x14ac:dyDescent="0.25">
      <c r="A2494" s="2">
        <v>0.18246111000000001</v>
      </c>
      <c r="B2494" s="2">
        <v>0.91200000000000003</v>
      </c>
      <c r="C2494" s="4">
        <f t="shared" si="153"/>
        <v>-1.7334581981208579</v>
      </c>
      <c r="D2494" s="5">
        <f t="shared" si="154"/>
        <v>-0.31628870696773165</v>
      </c>
      <c r="E2494" s="5">
        <f t="shared" si="155"/>
        <v>3.3292056662432103E-2</v>
      </c>
      <c r="F2494" s="5">
        <f t="shared" si="152"/>
        <v>0.90240466006865194</v>
      </c>
    </row>
    <row r="2495" spans="1:6" x14ac:dyDescent="0.25">
      <c r="A2495" s="2">
        <v>0.18253435000000001</v>
      </c>
      <c r="B2495" s="2">
        <v>0.91200000000000003</v>
      </c>
      <c r="C2495" s="4">
        <f t="shared" si="153"/>
        <v>-1.7334581981208579</v>
      </c>
      <c r="D2495" s="5">
        <f t="shared" si="154"/>
        <v>-0.31641566544616201</v>
      </c>
      <c r="E2495" s="5">
        <f t="shared" si="155"/>
        <v>3.3318788929922502E-2</v>
      </c>
      <c r="F2495" s="5">
        <f t="shared" si="152"/>
        <v>0.90247895498785269</v>
      </c>
    </row>
    <row r="2496" spans="1:6" x14ac:dyDescent="0.25">
      <c r="A2496" s="2">
        <v>0.18260758999999999</v>
      </c>
      <c r="B2496" s="2">
        <v>0.91200000000000003</v>
      </c>
      <c r="C2496" s="4">
        <f t="shared" si="153"/>
        <v>-1.7334581981208579</v>
      </c>
      <c r="D2496" s="5">
        <f t="shared" si="154"/>
        <v>-0.31654262392459237</v>
      </c>
      <c r="E2496" s="5">
        <f t="shared" si="155"/>
        <v>3.3345531925608095E-2</v>
      </c>
      <c r="F2496" s="5">
        <f t="shared" si="152"/>
        <v>0.90255320088428714</v>
      </c>
    </row>
    <row r="2497" spans="1:6" x14ac:dyDescent="0.25">
      <c r="A2497" s="2">
        <v>0.18268082999999999</v>
      </c>
      <c r="B2497" s="2">
        <v>0.91200000000000003</v>
      </c>
      <c r="C2497" s="4">
        <f t="shared" si="153"/>
        <v>-1.7334581981208579</v>
      </c>
      <c r="D2497" s="5">
        <f t="shared" si="154"/>
        <v>-0.31666958240302273</v>
      </c>
      <c r="E2497" s="5">
        <f t="shared" si="155"/>
        <v>3.3372285649488895E-2</v>
      </c>
      <c r="F2497" s="5">
        <f t="shared" si="152"/>
        <v>0.90262739779030277</v>
      </c>
    </row>
    <row r="2498" spans="1:6" x14ac:dyDescent="0.25">
      <c r="A2498" s="2">
        <v>0.18275406999999999</v>
      </c>
      <c r="B2498" s="2">
        <v>0.91200000000000003</v>
      </c>
      <c r="C2498" s="4">
        <f t="shared" si="153"/>
        <v>-1.7334581981208579</v>
      </c>
      <c r="D2498" s="5">
        <f t="shared" si="154"/>
        <v>-0.31679654088145309</v>
      </c>
      <c r="E2498" s="5">
        <f t="shared" si="155"/>
        <v>3.3399050101564895E-2</v>
      </c>
      <c r="F2498" s="5">
        <f t="shared" si="152"/>
        <v>0.90270154573822514</v>
      </c>
    </row>
    <row r="2499" spans="1:6" x14ac:dyDescent="0.25">
      <c r="A2499" s="2">
        <v>0.18282730999999999</v>
      </c>
      <c r="B2499" s="2">
        <v>0.91200000000000003</v>
      </c>
      <c r="C2499" s="4">
        <f t="shared" si="153"/>
        <v>-1.7334581981208579</v>
      </c>
      <c r="D2499" s="5">
        <f t="shared" si="154"/>
        <v>-0.31692349935988351</v>
      </c>
      <c r="E2499" s="5">
        <f t="shared" si="155"/>
        <v>3.3425825281836095E-2</v>
      </c>
      <c r="F2499" s="5">
        <f t="shared" ref="F2499:F2562" si="156">$K$3*(1-EXP(-A2499/$N$3))+$J$3</f>
        <v>0.90277564476035899</v>
      </c>
    </row>
    <row r="2500" spans="1:6" x14ac:dyDescent="0.25">
      <c r="A2500" s="2">
        <v>0.18290055</v>
      </c>
      <c r="B2500" s="2">
        <v>0.91200000000000003</v>
      </c>
      <c r="C2500" s="4">
        <f t="shared" ref="C2500:C2563" si="157">LN(($I$3-B2500)/$K$3)</f>
        <v>-1.7334581981208579</v>
      </c>
      <c r="D2500" s="5">
        <f t="shared" ref="D2500:D2563" si="158">A2500*C2500</f>
        <v>-0.31705045783831387</v>
      </c>
      <c r="E2500" s="5">
        <f t="shared" ref="E2500:E2563" si="159">A2500*A2500</f>
        <v>3.3452611190302496E-2</v>
      </c>
      <c r="F2500" s="5">
        <f t="shared" si="156"/>
        <v>0.90284969488898748</v>
      </c>
    </row>
    <row r="2501" spans="1:6" x14ac:dyDescent="0.25">
      <c r="A2501" s="2">
        <v>0.18297379</v>
      </c>
      <c r="B2501" s="2">
        <v>0.91200000000000003</v>
      </c>
      <c r="C2501" s="4">
        <f t="shared" si="157"/>
        <v>-1.7334581981208579</v>
      </c>
      <c r="D2501" s="5">
        <f t="shared" si="158"/>
        <v>-0.31717741631674423</v>
      </c>
      <c r="E2501" s="5">
        <f t="shared" si="159"/>
        <v>3.3479407826964097E-2</v>
      </c>
      <c r="F2501" s="5">
        <f t="shared" si="156"/>
        <v>0.90292369615637247</v>
      </c>
    </row>
    <row r="2502" spans="1:6" x14ac:dyDescent="0.25">
      <c r="A2502" s="2">
        <v>0.18304703</v>
      </c>
      <c r="B2502" s="2">
        <v>0.91200000000000003</v>
      </c>
      <c r="C2502" s="4">
        <f t="shared" si="157"/>
        <v>-1.7334581981208579</v>
      </c>
      <c r="D2502" s="5">
        <f t="shared" si="158"/>
        <v>-0.31730437479517459</v>
      </c>
      <c r="E2502" s="5">
        <f t="shared" si="159"/>
        <v>3.3506215191820898E-2</v>
      </c>
      <c r="F2502" s="5">
        <f t="shared" si="156"/>
        <v>0.9029976485947544</v>
      </c>
    </row>
    <row r="2503" spans="1:6" x14ac:dyDescent="0.25">
      <c r="A2503" s="2">
        <v>0.18312027</v>
      </c>
      <c r="B2503" s="2">
        <v>0.91200000000000003</v>
      </c>
      <c r="C2503" s="4">
        <f t="shared" si="157"/>
        <v>-1.7334581981208579</v>
      </c>
      <c r="D2503" s="5">
        <f t="shared" si="158"/>
        <v>-0.31743133327360501</v>
      </c>
      <c r="E2503" s="5">
        <f t="shared" si="159"/>
        <v>3.35330332848729E-2</v>
      </c>
      <c r="F2503" s="5">
        <f t="shared" si="156"/>
        <v>0.90307155223635283</v>
      </c>
    </row>
    <row r="2504" spans="1:6" x14ac:dyDescent="0.25">
      <c r="A2504" s="2">
        <v>0.18319350000000001</v>
      </c>
      <c r="B2504" s="2">
        <v>0.91200000000000003</v>
      </c>
      <c r="C2504" s="4">
        <f t="shared" si="157"/>
        <v>-1.7334581981208579</v>
      </c>
      <c r="D2504" s="5">
        <f t="shared" si="158"/>
        <v>-0.31755827441745338</v>
      </c>
      <c r="E2504" s="5">
        <f t="shared" si="159"/>
        <v>3.3559858442250005E-2</v>
      </c>
      <c r="F2504" s="5">
        <f t="shared" si="156"/>
        <v>0.90314539703273922</v>
      </c>
    </row>
    <row r="2505" spans="1:6" x14ac:dyDescent="0.25">
      <c r="A2505" s="2">
        <v>0.18326674000000001</v>
      </c>
      <c r="B2505" s="2">
        <v>0.91200000000000003</v>
      </c>
      <c r="C2505" s="4">
        <f t="shared" si="157"/>
        <v>-1.7334581981208579</v>
      </c>
      <c r="D2505" s="5">
        <f t="shared" si="158"/>
        <v>-0.3176852328958838</v>
      </c>
      <c r="E2505" s="5">
        <f t="shared" si="159"/>
        <v>3.3586697990227607E-2</v>
      </c>
      <c r="F2505" s="5">
        <f t="shared" si="156"/>
        <v>0.90321920318399518</v>
      </c>
    </row>
    <row r="2506" spans="1:6" x14ac:dyDescent="0.25">
      <c r="A2506" s="2">
        <v>0.18333998000000001</v>
      </c>
      <c r="B2506" s="2">
        <v>0.91200000000000003</v>
      </c>
      <c r="C2506" s="4">
        <f t="shared" si="157"/>
        <v>-1.7334581981208579</v>
      </c>
      <c r="D2506" s="5">
        <f t="shared" si="158"/>
        <v>-0.31781219137431416</v>
      </c>
      <c r="E2506" s="5">
        <f t="shared" si="159"/>
        <v>3.3613548266400402E-2</v>
      </c>
      <c r="F2506" s="5">
        <f t="shared" si="156"/>
        <v>0.90329296063499354</v>
      </c>
    </row>
    <row r="2507" spans="1:6" x14ac:dyDescent="0.25">
      <c r="A2507" s="2">
        <v>0.18341321999999999</v>
      </c>
      <c r="B2507" s="2">
        <v>0.91200000000000003</v>
      </c>
      <c r="C2507" s="4">
        <f t="shared" si="157"/>
        <v>-1.7334581981208579</v>
      </c>
      <c r="D2507" s="5">
        <f t="shared" si="158"/>
        <v>-0.31793914985274446</v>
      </c>
      <c r="E2507" s="5">
        <f t="shared" si="159"/>
        <v>3.3640409270768397E-2</v>
      </c>
      <c r="F2507" s="5">
        <f t="shared" si="156"/>
        <v>0.90336666941786881</v>
      </c>
    </row>
    <row r="2508" spans="1:6" x14ac:dyDescent="0.25">
      <c r="A2508" s="2">
        <v>0.18348645999999999</v>
      </c>
      <c r="B2508" s="2">
        <v>0.91200000000000003</v>
      </c>
      <c r="C2508" s="4">
        <f t="shared" si="157"/>
        <v>-1.7334581981208579</v>
      </c>
      <c r="D2508" s="5">
        <f t="shared" si="158"/>
        <v>-0.31806610833117482</v>
      </c>
      <c r="E2508" s="5">
        <f t="shared" si="159"/>
        <v>3.3667281003331599E-2</v>
      </c>
      <c r="F2508" s="5">
        <f t="shared" si="156"/>
        <v>0.90344032956473419</v>
      </c>
    </row>
    <row r="2509" spans="1:6" x14ac:dyDescent="0.25">
      <c r="A2509" s="2">
        <v>0.18355969999999999</v>
      </c>
      <c r="B2509" s="2">
        <v>0.91200000000000003</v>
      </c>
      <c r="C2509" s="4">
        <f t="shared" si="157"/>
        <v>-1.7334581981208579</v>
      </c>
      <c r="D2509" s="5">
        <f t="shared" si="158"/>
        <v>-0.31819306680960524</v>
      </c>
      <c r="E2509" s="5">
        <f t="shared" si="159"/>
        <v>3.3694163464089995E-2</v>
      </c>
      <c r="F2509" s="5">
        <f t="shared" si="156"/>
        <v>0.9035139411076818</v>
      </c>
    </row>
    <row r="2510" spans="1:6" x14ac:dyDescent="0.25">
      <c r="A2510" s="2">
        <v>0.18363293999999999</v>
      </c>
      <c r="B2510" s="2">
        <v>0.91200000000000003</v>
      </c>
      <c r="C2510" s="4">
        <f t="shared" si="157"/>
        <v>-1.7334581981208579</v>
      </c>
      <c r="D2510" s="5">
        <f t="shared" si="158"/>
        <v>-0.3183200252880356</v>
      </c>
      <c r="E2510" s="5">
        <f t="shared" si="159"/>
        <v>3.3721056653043598E-2</v>
      </c>
      <c r="F2510" s="5">
        <f t="shared" si="156"/>
        <v>0.90358750407878219</v>
      </c>
    </row>
    <row r="2511" spans="1:6" x14ac:dyDescent="0.25">
      <c r="A2511" s="2">
        <v>0.18370618</v>
      </c>
      <c r="B2511" s="2">
        <v>0.91200000000000003</v>
      </c>
      <c r="C2511" s="4">
        <f t="shared" si="157"/>
        <v>-1.7334581981208579</v>
      </c>
      <c r="D2511" s="5">
        <f t="shared" si="158"/>
        <v>-0.31844698376646596</v>
      </c>
      <c r="E2511" s="5">
        <f t="shared" si="159"/>
        <v>3.3747960570192401E-2</v>
      </c>
      <c r="F2511" s="5">
        <f t="shared" si="156"/>
        <v>0.90366101851008507</v>
      </c>
    </row>
    <row r="2512" spans="1:6" x14ac:dyDescent="0.25">
      <c r="A2512" s="2">
        <v>0.18377942</v>
      </c>
      <c r="B2512" s="2">
        <v>0.91200000000000003</v>
      </c>
      <c r="C2512" s="4">
        <f t="shared" si="157"/>
        <v>-1.7334581981208579</v>
      </c>
      <c r="D2512" s="5">
        <f t="shared" si="158"/>
        <v>-0.31857394224489632</v>
      </c>
      <c r="E2512" s="5">
        <f t="shared" si="159"/>
        <v>3.3774875215536397E-2</v>
      </c>
      <c r="F2512" s="5">
        <f t="shared" si="156"/>
        <v>0.90373448443361903</v>
      </c>
    </row>
    <row r="2513" spans="1:6" x14ac:dyDescent="0.25">
      <c r="A2513" s="2">
        <v>0.18385266</v>
      </c>
      <c r="B2513" s="2">
        <v>0.91200000000000003</v>
      </c>
      <c r="C2513" s="4">
        <f t="shared" si="157"/>
        <v>-1.7334581981208579</v>
      </c>
      <c r="D2513" s="5">
        <f t="shared" si="158"/>
        <v>-0.31870090072332674</v>
      </c>
      <c r="E2513" s="5">
        <f t="shared" si="159"/>
        <v>3.3801800589075601E-2</v>
      </c>
      <c r="F2513" s="5">
        <f t="shared" si="156"/>
        <v>0.9038079018813916</v>
      </c>
    </row>
    <row r="2514" spans="1:6" x14ac:dyDescent="0.25">
      <c r="A2514" s="2">
        <v>0.1839259</v>
      </c>
      <c r="B2514" s="2">
        <v>0.91200000000000003</v>
      </c>
      <c r="C2514" s="4">
        <f t="shared" si="157"/>
        <v>-1.7334581981208579</v>
      </c>
      <c r="D2514" s="5">
        <f t="shared" si="158"/>
        <v>-0.3188278592017571</v>
      </c>
      <c r="E2514" s="5">
        <f t="shared" si="159"/>
        <v>3.3828736690810005E-2</v>
      </c>
      <c r="F2514" s="5">
        <f t="shared" si="156"/>
        <v>0.90388127088538861</v>
      </c>
    </row>
    <row r="2515" spans="1:6" x14ac:dyDescent="0.25">
      <c r="A2515" s="2">
        <v>0.18399914000000001</v>
      </c>
      <c r="B2515" s="2">
        <v>0.91200000000000003</v>
      </c>
      <c r="C2515" s="4">
        <f t="shared" si="157"/>
        <v>-1.7334581981208579</v>
      </c>
      <c r="D2515" s="5">
        <f t="shared" si="158"/>
        <v>-0.31895481768018746</v>
      </c>
      <c r="E2515" s="5">
        <f t="shared" si="159"/>
        <v>3.3855683520739602E-2</v>
      </c>
      <c r="F2515" s="5">
        <f t="shared" si="156"/>
        <v>0.90395459147757551</v>
      </c>
    </row>
    <row r="2516" spans="1:6" x14ac:dyDescent="0.25">
      <c r="A2516" s="2">
        <v>0.18407238000000001</v>
      </c>
      <c r="B2516" s="2">
        <v>0.91200000000000003</v>
      </c>
      <c r="C2516" s="4">
        <f t="shared" si="157"/>
        <v>-1.7334581981208579</v>
      </c>
      <c r="D2516" s="5">
        <f t="shared" si="158"/>
        <v>-0.31908177615861782</v>
      </c>
      <c r="E2516" s="5">
        <f t="shared" si="159"/>
        <v>3.3882641078864406E-2</v>
      </c>
      <c r="F2516" s="5">
        <f t="shared" si="156"/>
        <v>0.9040278636898964</v>
      </c>
    </row>
    <row r="2517" spans="1:6" x14ac:dyDescent="0.25">
      <c r="A2517" s="2">
        <v>0.18414560999999999</v>
      </c>
      <c r="B2517" s="2">
        <v>0.91200000000000003</v>
      </c>
      <c r="C2517" s="4">
        <f t="shared" si="157"/>
        <v>-1.7334581981208579</v>
      </c>
      <c r="D2517" s="5">
        <f t="shared" si="158"/>
        <v>-0.31920871730246619</v>
      </c>
      <c r="E2517" s="5">
        <f t="shared" si="159"/>
        <v>3.3909605682272095E-2</v>
      </c>
      <c r="F2517" s="5">
        <f t="shared" si="156"/>
        <v>0.90410107755977587</v>
      </c>
    </row>
    <row r="2518" spans="1:6" x14ac:dyDescent="0.25">
      <c r="A2518" s="2">
        <v>0.18421884999999999</v>
      </c>
      <c r="B2518" s="2">
        <v>0.91200000000000003</v>
      </c>
      <c r="C2518" s="4">
        <f t="shared" si="157"/>
        <v>-1.7334581981208579</v>
      </c>
      <c r="D2518" s="5">
        <f t="shared" si="158"/>
        <v>-0.31933567578089656</v>
      </c>
      <c r="E2518" s="5">
        <f t="shared" si="159"/>
        <v>3.3936584695322493E-2</v>
      </c>
      <c r="F2518" s="5">
        <f t="shared" si="156"/>
        <v>0.904174253114707</v>
      </c>
    </row>
    <row r="2519" spans="1:6" x14ac:dyDescent="0.25">
      <c r="A2519" s="2">
        <v>0.18429208999999999</v>
      </c>
      <c r="B2519" s="2">
        <v>0.91200000000000003</v>
      </c>
      <c r="C2519" s="4">
        <f t="shared" si="157"/>
        <v>-1.7334581981208579</v>
      </c>
      <c r="D2519" s="5">
        <f t="shared" si="158"/>
        <v>-0.31946263425932697</v>
      </c>
      <c r="E2519" s="5">
        <f t="shared" si="159"/>
        <v>3.3963574436568097E-2</v>
      </c>
      <c r="F2519" s="5">
        <f t="shared" si="156"/>
        <v>0.90424738038547348</v>
      </c>
    </row>
    <row r="2520" spans="1:6" x14ac:dyDescent="0.25">
      <c r="A2520" s="2">
        <v>0.18436532999999999</v>
      </c>
      <c r="B2520" s="2">
        <v>0.91200000000000003</v>
      </c>
      <c r="C2520" s="4">
        <f t="shared" si="157"/>
        <v>-1.7334581981208579</v>
      </c>
      <c r="D2520" s="5">
        <f t="shared" si="158"/>
        <v>-0.31958959273775733</v>
      </c>
      <c r="E2520" s="5">
        <f t="shared" si="159"/>
        <v>3.3990574906008895E-2</v>
      </c>
      <c r="F2520" s="5">
        <f t="shared" si="156"/>
        <v>0.90432045940393502</v>
      </c>
    </row>
    <row r="2521" spans="1:6" x14ac:dyDescent="0.25">
      <c r="A2521" s="2">
        <v>0.18443857</v>
      </c>
      <c r="B2521" s="2">
        <v>0.91200000000000003</v>
      </c>
      <c r="C2521" s="4">
        <f t="shared" si="157"/>
        <v>-1.7334581981208579</v>
      </c>
      <c r="D2521" s="5">
        <f t="shared" si="158"/>
        <v>-0.31971655121618769</v>
      </c>
      <c r="E2521" s="5">
        <f t="shared" si="159"/>
        <v>3.4017586103644901E-2</v>
      </c>
      <c r="F2521" s="5">
        <f t="shared" si="156"/>
        <v>0.90439349020193049</v>
      </c>
    </row>
    <row r="2522" spans="1:6" x14ac:dyDescent="0.25">
      <c r="A2522" s="2">
        <v>0.18451181</v>
      </c>
      <c r="B2522" s="2">
        <v>0.91200000000000003</v>
      </c>
      <c r="C2522" s="4">
        <f t="shared" si="157"/>
        <v>-1.7334581981208579</v>
      </c>
      <c r="D2522" s="5">
        <f t="shared" si="158"/>
        <v>-0.31984350969461811</v>
      </c>
      <c r="E2522" s="5">
        <f t="shared" si="159"/>
        <v>3.4044608029476099E-2</v>
      </c>
      <c r="F2522" s="5">
        <f t="shared" si="156"/>
        <v>0.90446647281127768</v>
      </c>
    </row>
    <row r="2523" spans="1:6" x14ac:dyDescent="0.25">
      <c r="A2523" s="2">
        <v>0.18458505</v>
      </c>
      <c r="B2523" s="2">
        <v>0.91200000000000003</v>
      </c>
      <c r="C2523" s="4">
        <f t="shared" si="157"/>
        <v>-1.7334581981208579</v>
      </c>
      <c r="D2523" s="5">
        <f t="shared" si="158"/>
        <v>-0.31997046817304847</v>
      </c>
      <c r="E2523" s="5">
        <f t="shared" si="159"/>
        <v>3.4071640683502498E-2</v>
      </c>
      <c r="F2523" s="5">
        <f t="shared" si="156"/>
        <v>0.90453940726377335</v>
      </c>
    </row>
    <row r="2524" spans="1:6" x14ac:dyDescent="0.25">
      <c r="A2524" s="2">
        <v>0.18465829</v>
      </c>
      <c r="B2524" s="2">
        <v>0.91200000000000003</v>
      </c>
      <c r="C2524" s="4">
        <f t="shared" si="157"/>
        <v>-1.7334581981208579</v>
      </c>
      <c r="D2524" s="5">
        <f t="shared" si="158"/>
        <v>-0.32009742665147883</v>
      </c>
      <c r="E2524" s="5">
        <f t="shared" si="159"/>
        <v>3.4098684065724104E-2</v>
      </c>
      <c r="F2524" s="5">
        <f t="shared" si="156"/>
        <v>0.90461229359119333</v>
      </c>
    </row>
    <row r="2525" spans="1:6" x14ac:dyDescent="0.25">
      <c r="A2525" s="2">
        <v>0.18473153</v>
      </c>
      <c r="B2525" s="2">
        <v>0.91200000000000003</v>
      </c>
      <c r="C2525" s="4">
        <f t="shared" si="157"/>
        <v>-1.7334581981208579</v>
      </c>
      <c r="D2525" s="5">
        <f t="shared" si="158"/>
        <v>-0.32022438512990919</v>
      </c>
      <c r="E2525" s="5">
        <f t="shared" si="159"/>
        <v>3.4125738176140903E-2</v>
      </c>
      <c r="F2525" s="5">
        <f t="shared" si="156"/>
        <v>0.90468513182529242</v>
      </c>
    </row>
    <row r="2526" spans="1:6" x14ac:dyDescent="0.25">
      <c r="A2526" s="2">
        <v>0.18480477000000001</v>
      </c>
      <c r="B2526" s="2">
        <v>0.91200000000000003</v>
      </c>
      <c r="C2526" s="4">
        <f t="shared" si="157"/>
        <v>-1.7334581981208579</v>
      </c>
      <c r="D2526" s="5">
        <f t="shared" si="158"/>
        <v>-0.32035134360833961</v>
      </c>
      <c r="E2526" s="5">
        <f t="shared" si="159"/>
        <v>3.4152803014752903E-2</v>
      </c>
      <c r="F2526" s="5">
        <f t="shared" si="156"/>
        <v>0.90475792199780458</v>
      </c>
    </row>
    <row r="2527" spans="1:6" x14ac:dyDescent="0.25">
      <c r="A2527" s="2">
        <v>0.18487801000000001</v>
      </c>
      <c r="B2527" s="2">
        <v>0.90400000000000003</v>
      </c>
      <c r="C2527" s="4">
        <f t="shared" si="157"/>
        <v>-1.6586569850381594</v>
      </c>
      <c r="D2527" s="5">
        <f t="shared" si="158"/>
        <v>-0.30664920266645468</v>
      </c>
      <c r="E2527" s="5">
        <f t="shared" si="159"/>
        <v>3.4179878581560103E-2</v>
      </c>
      <c r="F2527" s="5">
        <f t="shared" si="156"/>
        <v>0.90483066414044289</v>
      </c>
    </row>
    <row r="2528" spans="1:6" x14ac:dyDescent="0.25">
      <c r="A2528" s="2">
        <v>0.18495125000000001</v>
      </c>
      <c r="B2528" s="2">
        <v>0.91200000000000003</v>
      </c>
      <c r="C2528" s="4">
        <f t="shared" si="157"/>
        <v>-1.7334581981208579</v>
      </c>
      <c r="D2528" s="5">
        <f t="shared" si="158"/>
        <v>-0.32060526056520033</v>
      </c>
      <c r="E2528" s="5">
        <f t="shared" si="159"/>
        <v>3.4206964876562503E-2</v>
      </c>
      <c r="F2528" s="5">
        <f t="shared" si="156"/>
        <v>0.90490335828489921</v>
      </c>
    </row>
    <row r="2529" spans="1:6" x14ac:dyDescent="0.25">
      <c r="A2529" s="2">
        <v>0.18502447999999999</v>
      </c>
      <c r="B2529" s="2">
        <v>0.91200000000000003</v>
      </c>
      <c r="C2529" s="4">
        <f t="shared" si="157"/>
        <v>-1.7334581981208579</v>
      </c>
      <c r="D2529" s="5">
        <f t="shared" si="158"/>
        <v>-0.3207322017090487</v>
      </c>
      <c r="E2529" s="5">
        <f t="shared" si="159"/>
        <v>3.4234058199270397E-2</v>
      </c>
      <c r="F2529" s="5">
        <f t="shared" si="156"/>
        <v>0.90497599454719646</v>
      </c>
    </row>
    <row r="2530" spans="1:6" x14ac:dyDescent="0.25">
      <c r="A2530" s="2">
        <v>0.18509771999999999</v>
      </c>
      <c r="B2530" s="2">
        <v>0.92</v>
      </c>
      <c r="C2530" s="4">
        <f t="shared" si="157"/>
        <v>-1.8143102947499528</v>
      </c>
      <c r="D2530" s="5">
        <f t="shared" si="158"/>
        <v>-0.33582469893074424</v>
      </c>
      <c r="E2530" s="5">
        <f t="shared" si="159"/>
        <v>3.4261165949198397E-2</v>
      </c>
      <c r="F2530" s="5">
        <f t="shared" si="156"/>
        <v>0.90504859279682415</v>
      </c>
    </row>
    <row r="2531" spans="1:6" x14ac:dyDescent="0.25">
      <c r="A2531" s="2">
        <v>0.18517096</v>
      </c>
      <c r="B2531" s="2">
        <v>0.91200000000000003</v>
      </c>
      <c r="C2531" s="4">
        <f t="shared" si="157"/>
        <v>-1.7334581981208579</v>
      </c>
      <c r="D2531" s="5">
        <f t="shared" si="158"/>
        <v>-0.32098611866590943</v>
      </c>
      <c r="E2531" s="5">
        <f t="shared" si="159"/>
        <v>3.4288284427321597E-2</v>
      </c>
      <c r="F2531" s="5">
        <f t="shared" si="156"/>
        <v>0.90512114314321623</v>
      </c>
    </row>
    <row r="2532" spans="1:6" x14ac:dyDescent="0.25">
      <c r="A2532" s="2">
        <v>0.1852442</v>
      </c>
      <c r="B2532" s="2">
        <v>0.91200000000000003</v>
      </c>
      <c r="C2532" s="4">
        <f t="shared" si="157"/>
        <v>-1.7334581981208579</v>
      </c>
      <c r="D2532" s="5">
        <f t="shared" si="158"/>
        <v>-0.32111307714433984</v>
      </c>
      <c r="E2532" s="5">
        <f t="shared" si="159"/>
        <v>3.4315413633639998E-2</v>
      </c>
      <c r="F2532" s="5">
        <f t="shared" si="156"/>
        <v>0.90519364561798143</v>
      </c>
    </row>
    <row r="2533" spans="1:6" x14ac:dyDescent="0.25">
      <c r="A2533" s="2">
        <v>0.18531744</v>
      </c>
      <c r="B2533" s="2">
        <v>0.91200000000000003</v>
      </c>
      <c r="C2533" s="4">
        <f t="shared" si="157"/>
        <v>-1.7334581981208579</v>
      </c>
      <c r="D2533" s="5">
        <f t="shared" si="158"/>
        <v>-0.3212400356227702</v>
      </c>
      <c r="E2533" s="5">
        <f t="shared" si="159"/>
        <v>3.4342553568153598E-2</v>
      </c>
      <c r="F2533" s="5">
        <f t="shared" si="156"/>
        <v>0.90526610025270704</v>
      </c>
    </row>
    <row r="2534" spans="1:6" x14ac:dyDescent="0.25">
      <c r="A2534" s="2">
        <v>0.18539068</v>
      </c>
      <c r="B2534" s="2">
        <v>0.91200000000000003</v>
      </c>
      <c r="C2534" s="4">
        <f t="shared" si="157"/>
        <v>-1.7334581981208579</v>
      </c>
      <c r="D2534" s="5">
        <f t="shared" si="158"/>
        <v>-0.32136699410120056</v>
      </c>
      <c r="E2534" s="5">
        <f t="shared" si="159"/>
        <v>3.43697042308624E-2</v>
      </c>
      <c r="F2534" s="5">
        <f t="shared" si="156"/>
        <v>0.90533850707896002</v>
      </c>
    </row>
    <row r="2535" spans="1:6" x14ac:dyDescent="0.25">
      <c r="A2535" s="2">
        <v>0.18546392</v>
      </c>
      <c r="B2535" s="2">
        <v>0.91200000000000003</v>
      </c>
      <c r="C2535" s="4">
        <f t="shared" si="157"/>
        <v>-1.7334581981208579</v>
      </c>
      <c r="D2535" s="5">
        <f t="shared" si="158"/>
        <v>-0.32149395257963093</v>
      </c>
      <c r="E2535" s="5">
        <f t="shared" si="159"/>
        <v>3.4396865621766401E-2</v>
      </c>
      <c r="F2535" s="5">
        <f t="shared" si="156"/>
        <v>0.90541086612828625</v>
      </c>
    </row>
    <row r="2536" spans="1:6" x14ac:dyDescent="0.25">
      <c r="A2536" s="2">
        <v>0.18553716000000001</v>
      </c>
      <c r="B2536" s="2">
        <v>0.91200000000000003</v>
      </c>
      <c r="C2536" s="4">
        <f t="shared" si="157"/>
        <v>-1.7334581981208579</v>
      </c>
      <c r="D2536" s="5">
        <f t="shared" si="158"/>
        <v>-0.32162091105806134</v>
      </c>
      <c r="E2536" s="5">
        <f t="shared" si="159"/>
        <v>3.4424037740865603E-2</v>
      </c>
      <c r="F2536" s="5">
        <f t="shared" si="156"/>
        <v>0.90548317743221085</v>
      </c>
    </row>
    <row r="2537" spans="1:6" x14ac:dyDescent="0.25">
      <c r="A2537" s="2">
        <v>0.18561040000000001</v>
      </c>
      <c r="B2537" s="2">
        <v>0.91200000000000003</v>
      </c>
      <c r="C2537" s="4">
        <f t="shared" si="157"/>
        <v>-1.7334581981208579</v>
      </c>
      <c r="D2537" s="5">
        <f t="shared" si="158"/>
        <v>-0.3217478695364917</v>
      </c>
      <c r="E2537" s="5">
        <f t="shared" si="159"/>
        <v>3.4451220588160004E-2</v>
      </c>
      <c r="F2537" s="5">
        <f t="shared" si="156"/>
        <v>0.90555544102223817</v>
      </c>
    </row>
    <row r="2538" spans="1:6" x14ac:dyDescent="0.25">
      <c r="A2538" s="2">
        <v>0.18568364000000001</v>
      </c>
      <c r="B2538" s="2">
        <v>0.91200000000000003</v>
      </c>
      <c r="C2538" s="4">
        <f t="shared" si="157"/>
        <v>-1.7334581981208579</v>
      </c>
      <c r="D2538" s="5">
        <f t="shared" si="158"/>
        <v>-0.32187482801492207</v>
      </c>
      <c r="E2538" s="5">
        <f t="shared" si="159"/>
        <v>3.4478414163649607E-2</v>
      </c>
      <c r="F2538" s="5">
        <f t="shared" si="156"/>
        <v>0.90562765692985181</v>
      </c>
    </row>
    <row r="2539" spans="1:6" x14ac:dyDescent="0.25">
      <c r="A2539" s="2">
        <v>0.18575688000000001</v>
      </c>
      <c r="B2539" s="2">
        <v>0.91200000000000003</v>
      </c>
      <c r="C2539" s="4">
        <f t="shared" si="157"/>
        <v>-1.7334581981208579</v>
      </c>
      <c r="D2539" s="5">
        <f t="shared" si="158"/>
        <v>-0.32200178649335243</v>
      </c>
      <c r="E2539" s="5">
        <f t="shared" si="159"/>
        <v>3.4505618467334402E-2</v>
      </c>
      <c r="F2539" s="5">
        <f t="shared" si="156"/>
        <v>0.90569982518651448</v>
      </c>
    </row>
    <row r="2540" spans="1:6" x14ac:dyDescent="0.25">
      <c r="A2540" s="2">
        <v>0.18583011999999999</v>
      </c>
      <c r="B2540" s="2">
        <v>0.91200000000000003</v>
      </c>
      <c r="C2540" s="4">
        <f t="shared" si="157"/>
        <v>-1.7334581981208579</v>
      </c>
      <c r="D2540" s="5">
        <f t="shared" si="158"/>
        <v>-0.32212874497178279</v>
      </c>
      <c r="E2540" s="5">
        <f t="shared" si="159"/>
        <v>3.4532833499214398E-2</v>
      </c>
      <c r="F2540" s="5">
        <f t="shared" si="156"/>
        <v>0.90577194582366827</v>
      </c>
    </row>
    <row r="2541" spans="1:6" x14ac:dyDescent="0.25">
      <c r="A2541" s="2">
        <v>0.18590335999999999</v>
      </c>
      <c r="B2541" s="2">
        <v>0.92</v>
      </c>
      <c r="C2541" s="4">
        <f t="shared" si="157"/>
        <v>-1.8143102947499528</v>
      </c>
      <c r="D2541" s="5">
        <f t="shared" si="158"/>
        <v>-0.33728637987660653</v>
      </c>
      <c r="E2541" s="5">
        <f t="shared" si="159"/>
        <v>3.4560059259289594E-2</v>
      </c>
      <c r="F2541" s="5">
        <f t="shared" si="156"/>
        <v>0.90584401887273436</v>
      </c>
    </row>
    <row r="2542" spans="1:6" x14ac:dyDescent="0.25">
      <c r="A2542" s="2">
        <v>0.18597659</v>
      </c>
      <c r="B2542" s="2">
        <v>0.91200000000000003</v>
      </c>
      <c r="C2542" s="4">
        <f t="shared" si="157"/>
        <v>-1.7334581981208579</v>
      </c>
      <c r="D2542" s="5">
        <f t="shared" si="158"/>
        <v>-0.32238264459406157</v>
      </c>
      <c r="E2542" s="5">
        <f t="shared" si="159"/>
        <v>3.4587292028028099E-2</v>
      </c>
      <c r="F2542" s="5">
        <f t="shared" si="156"/>
        <v>0.90591603453418368</v>
      </c>
    </row>
    <row r="2543" spans="1:6" x14ac:dyDescent="0.25">
      <c r="A2543" s="2">
        <v>0.18604983</v>
      </c>
      <c r="B2543" s="2">
        <v>0.91200000000000003</v>
      </c>
      <c r="C2543" s="4">
        <f t="shared" si="157"/>
        <v>-1.7334581981208579</v>
      </c>
      <c r="D2543" s="5">
        <f t="shared" si="158"/>
        <v>-0.32250960307249193</v>
      </c>
      <c r="E2543" s="5">
        <f t="shared" si="159"/>
        <v>3.4614539243028902E-2</v>
      </c>
      <c r="F2543" s="5">
        <f t="shared" si="156"/>
        <v>0.90598801250774208</v>
      </c>
    </row>
    <row r="2544" spans="1:6" x14ac:dyDescent="0.25">
      <c r="A2544" s="2">
        <v>0.18612307</v>
      </c>
      <c r="B2544" s="2">
        <v>0.91200000000000003</v>
      </c>
      <c r="C2544" s="4">
        <f t="shared" si="157"/>
        <v>-1.7334581981208579</v>
      </c>
      <c r="D2544" s="5">
        <f t="shared" si="158"/>
        <v>-0.3226365615509223</v>
      </c>
      <c r="E2544" s="5">
        <f t="shared" si="159"/>
        <v>3.4641797186224899E-2</v>
      </c>
      <c r="F2544" s="5">
        <f t="shared" si="156"/>
        <v>0.90605994298734793</v>
      </c>
    </row>
    <row r="2545" spans="1:6" x14ac:dyDescent="0.25">
      <c r="A2545" s="2">
        <v>0.18619631</v>
      </c>
      <c r="B2545" s="2">
        <v>0.91200000000000003</v>
      </c>
      <c r="C2545" s="4">
        <f t="shared" si="157"/>
        <v>-1.7334581981208579</v>
      </c>
      <c r="D2545" s="5">
        <f t="shared" si="158"/>
        <v>-0.32276352002935266</v>
      </c>
      <c r="E2545" s="5">
        <f t="shared" si="159"/>
        <v>3.4669065857616102E-2</v>
      </c>
      <c r="F2545" s="5">
        <f t="shared" si="156"/>
        <v>0.90613182600433961</v>
      </c>
    </row>
    <row r="2546" spans="1:6" x14ac:dyDescent="0.25">
      <c r="A2546" s="2">
        <v>0.18626955000000001</v>
      </c>
      <c r="B2546" s="2">
        <v>0.91200000000000003</v>
      </c>
      <c r="C2546" s="4">
        <f t="shared" si="157"/>
        <v>-1.7334581981208579</v>
      </c>
      <c r="D2546" s="5">
        <f t="shared" si="158"/>
        <v>-0.32289047850778307</v>
      </c>
      <c r="E2546" s="5">
        <f t="shared" si="159"/>
        <v>3.4696345257202499E-2</v>
      </c>
      <c r="F2546" s="5">
        <f t="shared" si="156"/>
        <v>0.90620366159003496</v>
      </c>
    </row>
    <row r="2547" spans="1:6" x14ac:dyDescent="0.25">
      <c r="A2547" s="2">
        <v>0.18634279000000001</v>
      </c>
      <c r="B2547" s="2">
        <v>0.91200000000000003</v>
      </c>
      <c r="C2547" s="4">
        <f t="shared" si="157"/>
        <v>-1.7334581981208579</v>
      </c>
      <c r="D2547" s="5">
        <f t="shared" si="158"/>
        <v>-0.32301743698621344</v>
      </c>
      <c r="E2547" s="5">
        <f t="shared" si="159"/>
        <v>3.4723635384984103E-2</v>
      </c>
      <c r="F2547" s="5">
        <f t="shared" si="156"/>
        <v>0.90627544977573105</v>
      </c>
    </row>
    <row r="2548" spans="1:6" x14ac:dyDescent="0.25">
      <c r="A2548" s="2">
        <v>0.18641603000000001</v>
      </c>
      <c r="B2548" s="2">
        <v>0.91200000000000003</v>
      </c>
      <c r="C2548" s="4">
        <f t="shared" si="157"/>
        <v>-1.7334581981208579</v>
      </c>
      <c r="D2548" s="5">
        <f t="shared" si="158"/>
        <v>-0.3231443954646438</v>
      </c>
      <c r="E2548" s="5">
        <f t="shared" si="159"/>
        <v>3.4750936240960907E-2</v>
      </c>
      <c r="F2548" s="5">
        <f t="shared" si="156"/>
        <v>0.90634719059270408</v>
      </c>
    </row>
    <row r="2549" spans="1:6" x14ac:dyDescent="0.25">
      <c r="A2549" s="2">
        <v>0.18648927000000001</v>
      </c>
      <c r="B2549" s="2">
        <v>0.91200000000000003</v>
      </c>
      <c r="C2549" s="4">
        <f t="shared" si="157"/>
        <v>-1.7334581981208579</v>
      </c>
      <c r="D2549" s="5">
        <f t="shared" si="158"/>
        <v>-0.32327135394307416</v>
      </c>
      <c r="E2549" s="5">
        <f t="shared" si="159"/>
        <v>3.4778247825132905E-2</v>
      </c>
      <c r="F2549" s="5">
        <f t="shared" si="156"/>
        <v>0.90641888407221027</v>
      </c>
    </row>
    <row r="2550" spans="1:6" x14ac:dyDescent="0.25">
      <c r="A2550" s="2">
        <v>0.18656250999999999</v>
      </c>
      <c r="B2550" s="2">
        <v>0.91200000000000003</v>
      </c>
      <c r="C2550" s="4">
        <f t="shared" si="157"/>
        <v>-1.7334581981208579</v>
      </c>
      <c r="D2550" s="5">
        <f t="shared" si="158"/>
        <v>-0.32339831242150452</v>
      </c>
      <c r="E2550" s="5">
        <f t="shared" si="159"/>
        <v>3.4805570137500096E-2</v>
      </c>
      <c r="F2550" s="5">
        <f t="shared" si="156"/>
        <v>0.90649053024548432</v>
      </c>
    </row>
    <row r="2551" spans="1:6" x14ac:dyDescent="0.25">
      <c r="A2551" s="2">
        <v>0.18663574999999999</v>
      </c>
      <c r="B2551" s="2">
        <v>0.91200000000000003</v>
      </c>
      <c r="C2551" s="4">
        <f t="shared" si="157"/>
        <v>-1.7334581981208579</v>
      </c>
      <c r="D2551" s="5">
        <f t="shared" si="158"/>
        <v>-0.32352527089993488</v>
      </c>
      <c r="E2551" s="5">
        <f t="shared" si="159"/>
        <v>3.4832903178062494E-2</v>
      </c>
      <c r="F2551" s="5">
        <f t="shared" si="156"/>
        <v>0.90656212914374101</v>
      </c>
    </row>
    <row r="2552" spans="1:6" x14ac:dyDescent="0.25">
      <c r="A2552" s="2">
        <v>0.18670898999999999</v>
      </c>
      <c r="B2552" s="2">
        <v>0.91200000000000003</v>
      </c>
      <c r="C2552" s="4">
        <f t="shared" si="157"/>
        <v>-1.7334581981208579</v>
      </c>
      <c r="D2552" s="5">
        <f t="shared" si="158"/>
        <v>-0.32365222937836524</v>
      </c>
      <c r="E2552" s="5">
        <f t="shared" si="159"/>
        <v>3.4860246946820099E-2</v>
      </c>
      <c r="F2552" s="5">
        <f t="shared" si="156"/>
        <v>0.9066336807981743</v>
      </c>
    </row>
    <row r="2553" spans="1:6" x14ac:dyDescent="0.25">
      <c r="A2553" s="2">
        <v>0.18678222999999999</v>
      </c>
      <c r="B2553" s="2">
        <v>0.92</v>
      </c>
      <c r="C2553" s="4">
        <f t="shared" si="157"/>
        <v>-1.8143102947499528</v>
      </c>
      <c r="D2553" s="5">
        <f t="shared" si="158"/>
        <v>-0.33888092276535348</v>
      </c>
      <c r="E2553" s="5">
        <f t="shared" si="159"/>
        <v>3.4887601443772898E-2</v>
      </c>
      <c r="F2553" s="5">
        <f t="shared" si="156"/>
        <v>0.90670518523995736</v>
      </c>
    </row>
    <row r="2554" spans="1:6" x14ac:dyDescent="0.25">
      <c r="A2554" s="2">
        <v>0.18685547</v>
      </c>
      <c r="B2554" s="2">
        <v>0.91200000000000003</v>
      </c>
      <c r="C2554" s="4">
        <f t="shared" si="157"/>
        <v>-1.7334581981208579</v>
      </c>
      <c r="D2554" s="5">
        <f t="shared" si="158"/>
        <v>-0.32390614633522602</v>
      </c>
      <c r="E2554" s="5">
        <f t="shared" si="159"/>
        <v>3.4914966668920897E-2</v>
      </c>
      <c r="F2554" s="5">
        <f t="shared" si="156"/>
        <v>0.90677664250024326</v>
      </c>
    </row>
    <row r="2555" spans="1:6" x14ac:dyDescent="0.25">
      <c r="A2555" s="2">
        <v>0.1869287</v>
      </c>
      <c r="B2555" s="2">
        <v>0.91200000000000003</v>
      </c>
      <c r="C2555" s="4">
        <f t="shared" si="157"/>
        <v>-1.7334581981208579</v>
      </c>
      <c r="D2555" s="5">
        <f t="shared" si="158"/>
        <v>-0.32403308747907439</v>
      </c>
      <c r="E2555" s="5">
        <f t="shared" si="159"/>
        <v>3.494233888369E-2</v>
      </c>
      <c r="F2555" s="5">
        <f t="shared" si="156"/>
        <v>0.90684804286322962</v>
      </c>
    </row>
    <row r="2556" spans="1:6" x14ac:dyDescent="0.25">
      <c r="A2556" s="2">
        <v>0.18700194000000001</v>
      </c>
      <c r="B2556" s="2">
        <v>0.91200000000000003</v>
      </c>
      <c r="C2556" s="4">
        <f t="shared" si="157"/>
        <v>-1.7334581981208579</v>
      </c>
      <c r="D2556" s="5">
        <f t="shared" si="158"/>
        <v>-0.32416004595750481</v>
      </c>
      <c r="E2556" s="5">
        <f t="shared" si="159"/>
        <v>3.4969725563763605E-2</v>
      </c>
      <c r="F2556" s="5">
        <f t="shared" si="156"/>
        <v>0.90691940586032849</v>
      </c>
    </row>
    <row r="2557" spans="1:6" x14ac:dyDescent="0.25">
      <c r="A2557" s="2">
        <v>0.18707518000000001</v>
      </c>
      <c r="B2557" s="2">
        <v>0.92</v>
      </c>
      <c r="C2557" s="4">
        <f t="shared" si="157"/>
        <v>-1.8143102947499528</v>
      </c>
      <c r="D2557" s="5">
        <f t="shared" si="158"/>
        <v>-0.3394124249662005</v>
      </c>
      <c r="E2557" s="5">
        <f t="shared" si="159"/>
        <v>3.4997122972032405E-2</v>
      </c>
      <c r="F2557" s="5">
        <f t="shared" si="156"/>
        <v>0.90699072176926099</v>
      </c>
    </row>
    <row r="2558" spans="1:6" x14ac:dyDescent="0.25">
      <c r="A2558" s="2">
        <v>0.18714842000000001</v>
      </c>
      <c r="B2558" s="2">
        <v>0.91200000000000003</v>
      </c>
      <c r="C2558" s="4">
        <f t="shared" si="157"/>
        <v>-1.7334581981208579</v>
      </c>
      <c r="D2558" s="5">
        <f t="shared" si="158"/>
        <v>-0.32441396291436553</v>
      </c>
      <c r="E2558" s="5">
        <f t="shared" si="159"/>
        <v>3.5024531108496404E-2</v>
      </c>
      <c r="F2558" s="5">
        <f t="shared" si="156"/>
        <v>0.90706199062109782</v>
      </c>
    </row>
    <row r="2559" spans="1:6" x14ac:dyDescent="0.25">
      <c r="A2559" s="2">
        <v>0.18722166000000001</v>
      </c>
      <c r="B2559" s="2">
        <v>0.92</v>
      </c>
      <c r="C2559" s="4">
        <f t="shared" si="157"/>
        <v>-1.8143102947499528</v>
      </c>
      <c r="D2559" s="5">
        <f t="shared" si="158"/>
        <v>-0.33967818513817544</v>
      </c>
      <c r="E2559" s="5">
        <f t="shared" si="159"/>
        <v>3.5051949973155604E-2</v>
      </c>
      <c r="F2559" s="5">
        <f t="shared" si="156"/>
        <v>0.90713321244688905</v>
      </c>
    </row>
    <row r="2560" spans="1:6" x14ac:dyDescent="0.25">
      <c r="A2560" s="2">
        <v>0.18729489999999999</v>
      </c>
      <c r="B2560" s="2">
        <v>0.91200000000000003</v>
      </c>
      <c r="C2560" s="4">
        <f t="shared" si="157"/>
        <v>-1.7334581981208579</v>
      </c>
      <c r="D2560" s="5">
        <f t="shared" si="158"/>
        <v>-0.32466787987122625</v>
      </c>
      <c r="E2560" s="5">
        <f t="shared" si="159"/>
        <v>3.5079379566009997E-2</v>
      </c>
      <c r="F2560" s="5">
        <f t="shared" si="156"/>
        <v>0.90720438727766428</v>
      </c>
    </row>
    <row r="2561" spans="1:6" x14ac:dyDescent="0.25">
      <c r="A2561" s="2">
        <v>0.18736813999999999</v>
      </c>
      <c r="B2561" s="2">
        <v>0.91200000000000003</v>
      </c>
      <c r="C2561" s="4">
        <f t="shared" si="157"/>
        <v>-1.7334581981208579</v>
      </c>
      <c r="D2561" s="5">
        <f t="shared" si="158"/>
        <v>-0.32479483834965661</v>
      </c>
      <c r="E2561" s="5">
        <f t="shared" si="159"/>
        <v>3.5106819887059597E-2</v>
      </c>
      <c r="F2561" s="5">
        <f t="shared" si="156"/>
        <v>0.90727551514443272</v>
      </c>
    </row>
    <row r="2562" spans="1:6" x14ac:dyDescent="0.25">
      <c r="A2562" s="2">
        <v>0.18744137999999999</v>
      </c>
      <c r="B2562" s="2">
        <v>0.91200000000000003</v>
      </c>
      <c r="C2562" s="4">
        <f t="shared" si="157"/>
        <v>-1.7334581981208579</v>
      </c>
      <c r="D2562" s="5">
        <f t="shared" si="158"/>
        <v>-0.32492179682808697</v>
      </c>
      <c r="E2562" s="5">
        <f t="shared" si="159"/>
        <v>3.5134270936304397E-2</v>
      </c>
      <c r="F2562" s="5">
        <f t="shared" si="156"/>
        <v>0.90734659607818346</v>
      </c>
    </row>
    <row r="2563" spans="1:6" x14ac:dyDescent="0.25">
      <c r="A2563" s="2">
        <v>0.18751461999999999</v>
      </c>
      <c r="B2563" s="2">
        <v>0.92</v>
      </c>
      <c r="C2563" s="4">
        <f t="shared" si="157"/>
        <v>-1.8143102947499528</v>
      </c>
      <c r="D2563" s="5">
        <f t="shared" si="158"/>
        <v>-0.34020970548212537</v>
      </c>
      <c r="E2563" s="5">
        <f t="shared" si="159"/>
        <v>3.5161732713744398E-2</v>
      </c>
      <c r="F2563" s="5">
        <f t="shared" ref="F2563:F2626" si="160">$K$3*(1-EXP(-A2563/$N$3))+$J$3</f>
        <v>0.90741763010988419</v>
      </c>
    </row>
    <row r="2564" spans="1:6" x14ac:dyDescent="0.25">
      <c r="A2564" s="2">
        <v>0.18758786</v>
      </c>
      <c r="B2564" s="2">
        <v>0.91200000000000003</v>
      </c>
      <c r="C2564" s="4">
        <f t="shared" ref="C2564:C2627" si="161">LN(($I$3-B2564)/$K$3)</f>
        <v>-1.7334581981208579</v>
      </c>
      <c r="D2564" s="5">
        <f t="shared" ref="D2564:D2627" si="162">A2564*C2564</f>
        <v>-0.32517571378494775</v>
      </c>
      <c r="E2564" s="5">
        <f t="shared" ref="E2564:E2627" si="163">A2564*A2564</f>
        <v>3.5189205219379599E-2</v>
      </c>
      <c r="F2564" s="5">
        <f t="shared" si="160"/>
        <v>0.90748861727048324</v>
      </c>
    </row>
    <row r="2565" spans="1:6" x14ac:dyDescent="0.25">
      <c r="A2565" s="2">
        <v>0.1876611</v>
      </c>
      <c r="B2565" s="2">
        <v>0.92</v>
      </c>
      <c r="C2565" s="4">
        <f t="shared" si="161"/>
        <v>-1.8143102947499528</v>
      </c>
      <c r="D2565" s="5">
        <f t="shared" si="162"/>
        <v>-0.34047546565410036</v>
      </c>
      <c r="E2565" s="5">
        <f t="shared" si="163"/>
        <v>3.521668845321E-2</v>
      </c>
      <c r="F2565" s="5">
        <f t="shared" si="160"/>
        <v>0.90755955759090789</v>
      </c>
    </row>
    <row r="2566" spans="1:6" x14ac:dyDescent="0.25">
      <c r="A2566" s="2">
        <v>0.18773434</v>
      </c>
      <c r="B2566" s="2">
        <v>0.91200000000000003</v>
      </c>
      <c r="C2566" s="4">
        <f t="shared" si="161"/>
        <v>-1.7334581981208579</v>
      </c>
      <c r="D2566" s="5">
        <f t="shared" si="162"/>
        <v>-0.32542963074180847</v>
      </c>
      <c r="E2566" s="5">
        <f t="shared" si="163"/>
        <v>3.5244182415235602E-2</v>
      </c>
      <c r="F2566" s="5">
        <f t="shared" si="160"/>
        <v>0.90763045110206497</v>
      </c>
    </row>
    <row r="2567" spans="1:6" x14ac:dyDescent="0.25">
      <c r="A2567" s="2">
        <v>0.18780757000000001</v>
      </c>
      <c r="B2567" s="2">
        <v>0.92</v>
      </c>
      <c r="C2567" s="4">
        <f t="shared" si="161"/>
        <v>-1.8143102947499528</v>
      </c>
      <c r="D2567" s="5">
        <f t="shared" si="162"/>
        <v>-0.34074120768297239</v>
      </c>
      <c r="E2567" s="5">
        <f t="shared" si="163"/>
        <v>3.5271683349304903E-2</v>
      </c>
      <c r="F2567" s="5">
        <f t="shared" si="160"/>
        <v>0.90770128816480367</v>
      </c>
    </row>
    <row r="2568" spans="1:6" x14ac:dyDescent="0.25">
      <c r="A2568" s="2">
        <v>0.18788081000000001</v>
      </c>
      <c r="B2568" s="2">
        <v>0.92</v>
      </c>
      <c r="C2568" s="4">
        <f t="shared" si="161"/>
        <v>-1.8143102947499528</v>
      </c>
      <c r="D2568" s="5">
        <f t="shared" si="162"/>
        <v>-0.34087408776895989</v>
      </c>
      <c r="E2568" s="5">
        <f t="shared" si="163"/>
        <v>3.5299198766256104E-2</v>
      </c>
      <c r="F2568" s="5">
        <f t="shared" si="160"/>
        <v>0.90777208815644617</v>
      </c>
    </row>
    <row r="2569" spans="1:6" x14ac:dyDescent="0.25">
      <c r="A2569" s="2">
        <v>0.18795405000000001</v>
      </c>
      <c r="B2569" s="2">
        <v>0.91200000000000003</v>
      </c>
      <c r="C2569" s="4">
        <f t="shared" si="161"/>
        <v>-1.7334581981208579</v>
      </c>
      <c r="D2569" s="5">
        <f t="shared" si="162"/>
        <v>-0.32581048884251768</v>
      </c>
      <c r="E2569" s="5">
        <f t="shared" si="163"/>
        <v>3.5326724911402506E-2</v>
      </c>
      <c r="F2569" s="5">
        <f t="shared" si="160"/>
        <v>0.90784284143141591</v>
      </c>
    </row>
    <row r="2570" spans="1:6" x14ac:dyDescent="0.25">
      <c r="A2570" s="2">
        <v>0.18802729000000001</v>
      </c>
      <c r="B2570" s="2">
        <v>0.91200000000000003</v>
      </c>
      <c r="C2570" s="4">
        <f t="shared" si="161"/>
        <v>-1.7334581981208579</v>
      </c>
      <c r="D2570" s="5">
        <f t="shared" si="162"/>
        <v>-0.32593744732094804</v>
      </c>
      <c r="E2570" s="5">
        <f t="shared" si="163"/>
        <v>3.5354261784744108E-2</v>
      </c>
      <c r="F2570" s="5">
        <f t="shared" si="160"/>
        <v>0.90791354802053847</v>
      </c>
    </row>
    <row r="2571" spans="1:6" x14ac:dyDescent="0.25">
      <c r="A2571" s="2">
        <v>0.18810052999999999</v>
      </c>
      <c r="B2571" s="2">
        <v>0.92</v>
      </c>
      <c r="C2571" s="4">
        <f t="shared" si="161"/>
        <v>-1.8143102947499528</v>
      </c>
      <c r="D2571" s="5">
        <f t="shared" si="162"/>
        <v>-0.34127272802692232</v>
      </c>
      <c r="E2571" s="5">
        <f t="shared" si="163"/>
        <v>3.5381809386280896E-2</v>
      </c>
      <c r="F2571" s="5">
        <f t="shared" si="160"/>
        <v>0.90798420795461876</v>
      </c>
    </row>
    <row r="2572" spans="1:6" x14ac:dyDescent="0.25">
      <c r="A2572" s="2">
        <v>0.18817376999999999</v>
      </c>
      <c r="B2572" s="2">
        <v>0.92</v>
      </c>
      <c r="C2572" s="4">
        <f t="shared" si="161"/>
        <v>-1.8143102947499528</v>
      </c>
      <c r="D2572" s="5">
        <f t="shared" si="162"/>
        <v>-0.34140560811290982</v>
      </c>
      <c r="E2572" s="5">
        <f t="shared" si="163"/>
        <v>3.5409367716012899E-2</v>
      </c>
      <c r="F2572" s="5">
        <f t="shared" si="160"/>
        <v>0.90805482126444192</v>
      </c>
    </row>
    <row r="2573" spans="1:6" x14ac:dyDescent="0.25">
      <c r="A2573" s="2">
        <v>0.18824700999999999</v>
      </c>
      <c r="B2573" s="2">
        <v>0.92</v>
      </c>
      <c r="C2573" s="4">
        <f t="shared" si="161"/>
        <v>-1.8143102947499528</v>
      </c>
      <c r="D2573" s="5">
        <f t="shared" si="162"/>
        <v>-0.34153848819889732</v>
      </c>
      <c r="E2573" s="5">
        <f t="shared" si="163"/>
        <v>3.5436936773940095E-2</v>
      </c>
      <c r="F2573" s="5">
        <f t="shared" si="160"/>
        <v>0.90812538798077225</v>
      </c>
    </row>
    <row r="2574" spans="1:6" x14ac:dyDescent="0.25">
      <c r="A2574" s="2">
        <v>0.18832024999999999</v>
      </c>
      <c r="B2574" s="2">
        <v>0.91200000000000003</v>
      </c>
      <c r="C2574" s="4">
        <f t="shared" si="161"/>
        <v>-1.7334581981208579</v>
      </c>
      <c r="D2574" s="5">
        <f t="shared" si="162"/>
        <v>-0.32644528123466948</v>
      </c>
      <c r="E2574" s="5">
        <f t="shared" si="163"/>
        <v>3.5464516560062498E-2</v>
      </c>
      <c r="F2574" s="5">
        <f t="shared" si="160"/>
        <v>0.90819590813435425</v>
      </c>
    </row>
    <row r="2575" spans="1:6" x14ac:dyDescent="0.25">
      <c r="A2575" s="2">
        <v>0.18839349</v>
      </c>
      <c r="B2575" s="2">
        <v>0.91200000000000003</v>
      </c>
      <c r="C2575" s="4">
        <f t="shared" si="161"/>
        <v>-1.7334581981208579</v>
      </c>
      <c r="D2575" s="5">
        <f t="shared" si="162"/>
        <v>-0.32657223971309984</v>
      </c>
      <c r="E2575" s="5">
        <f t="shared" si="163"/>
        <v>3.5492107074380101E-2</v>
      </c>
      <c r="F2575" s="5">
        <f t="shared" si="160"/>
        <v>0.90826638175591179</v>
      </c>
    </row>
    <row r="2576" spans="1:6" x14ac:dyDescent="0.25">
      <c r="A2576" s="2">
        <v>0.18846673</v>
      </c>
      <c r="B2576" s="2">
        <v>0.91200000000000003</v>
      </c>
      <c r="C2576" s="4">
        <f t="shared" si="161"/>
        <v>-1.7334581981208579</v>
      </c>
      <c r="D2576" s="5">
        <f t="shared" si="162"/>
        <v>-0.3266991981915302</v>
      </c>
      <c r="E2576" s="5">
        <f t="shared" si="163"/>
        <v>3.5519708316892898E-2</v>
      </c>
      <c r="F2576" s="5">
        <f t="shared" si="160"/>
        <v>0.90833680887614854</v>
      </c>
    </row>
    <row r="2577" spans="1:6" x14ac:dyDescent="0.25">
      <c r="A2577" s="2">
        <v>0.18853997</v>
      </c>
      <c r="B2577" s="2">
        <v>0.91200000000000003</v>
      </c>
      <c r="C2577" s="4">
        <f t="shared" si="161"/>
        <v>-1.7334581981208579</v>
      </c>
      <c r="D2577" s="5">
        <f t="shared" si="162"/>
        <v>-0.32682615666996062</v>
      </c>
      <c r="E2577" s="5">
        <f t="shared" si="163"/>
        <v>3.5547320287600902E-2</v>
      </c>
      <c r="F2577" s="5">
        <f t="shared" si="160"/>
        <v>0.90840718952574795</v>
      </c>
    </row>
    <row r="2578" spans="1:6" x14ac:dyDescent="0.25">
      <c r="A2578" s="2">
        <v>0.18861321</v>
      </c>
      <c r="B2578" s="2">
        <v>0.92</v>
      </c>
      <c r="C2578" s="4">
        <f t="shared" si="161"/>
        <v>-1.8143102947499528</v>
      </c>
      <c r="D2578" s="5">
        <f t="shared" si="162"/>
        <v>-0.34220288862883474</v>
      </c>
      <c r="E2578" s="5">
        <f t="shared" si="163"/>
        <v>3.5574942986504099E-2</v>
      </c>
      <c r="F2578" s="5">
        <f t="shared" si="160"/>
        <v>0.90847752373537327</v>
      </c>
    </row>
    <row r="2579" spans="1:6" x14ac:dyDescent="0.25">
      <c r="A2579" s="2">
        <v>0.18868645000000001</v>
      </c>
      <c r="B2579" s="2">
        <v>0.91200000000000003</v>
      </c>
      <c r="C2579" s="4">
        <f t="shared" si="161"/>
        <v>-1.7334581981208579</v>
      </c>
      <c r="D2579" s="5">
        <f t="shared" si="162"/>
        <v>-0.32708007362682134</v>
      </c>
      <c r="E2579" s="5">
        <f t="shared" si="163"/>
        <v>3.5602576413602503E-2</v>
      </c>
      <c r="F2579" s="5">
        <f t="shared" si="160"/>
        <v>0.90854781153566733</v>
      </c>
    </row>
    <row r="2580" spans="1:6" x14ac:dyDescent="0.25">
      <c r="A2580" s="2">
        <v>0.18875968000000001</v>
      </c>
      <c r="B2580" s="2">
        <v>0.92</v>
      </c>
      <c r="C2580" s="4">
        <f t="shared" si="161"/>
        <v>-1.8143102947499528</v>
      </c>
      <c r="D2580" s="5">
        <f t="shared" si="162"/>
        <v>-0.34246863065770677</v>
      </c>
      <c r="E2580" s="5">
        <f t="shared" si="163"/>
        <v>3.5630216793702402E-2</v>
      </c>
      <c r="F2580" s="5">
        <f t="shared" si="160"/>
        <v>0.90861804336983543</v>
      </c>
    </row>
    <row r="2581" spans="1:6" x14ac:dyDescent="0.25">
      <c r="A2581" s="2">
        <v>0.18883291999999999</v>
      </c>
      <c r="B2581" s="2">
        <v>0.91200000000000003</v>
      </c>
      <c r="C2581" s="4">
        <f t="shared" si="161"/>
        <v>-1.7334581981208579</v>
      </c>
      <c r="D2581" s="5">
        <f t="shared" si="162"/>
        <v>-0.32733397324910007</v>
      </c>
      <c r="E2581" s="5">
        <f t="shared" si="163"/>
        <v>3.5657871675726392E-2</v>
      </c>
      <c r="F2581" s="5">
        <f t="shared" si="160"/>
        <v>0.90868823844964131</v>
      </c>
    </row>
    <row r="2582" spans="1:6" x14ac:dyDescent="0.25">
      <c r="A2582" s="2">
        <v>0.18890615999999999</v>
      </c>
      <c r="B2582" s="2">
        <v>0.91200000000000003</v>
      </c>
      <c r="C2582" s="4">
        <f t="shared" si="161"/>
        <v>-1.7334581981208579</v>
      </c>
      <c r="D2582" s="5">
        <f t="shared" si="162"/>
        <v>-0.32746093172753044</v>
      </c>
      <c r="E2582" s="5">
        <f t="shared" si="163"/>
        <v>3.5685537285945597E-2</v>
      </c>
      <c r="F2582" s="5">
        <f t="shared" si="160"/>
        <v>0.90875838721191948</v>
      </c>
    </row>
    <row r="2583" spans="1:6" x14ac:dyDescent="0.25">
      <c r="A2583" s="2">
        <v>0.18897939999999999</v>
      </c>
      <c r="B2583" s="2">
        <v>0.92</v>
      </c>
      <c r="C2583" s="4">
        <f t="shared" si="161"/>
        <v>-1.8143102947499528</v>
      </c>
      <c r="D2583" s="5">
        <f t="shared" si="162"/>
        <v>-0.34286727091566921</v>
      </c>
      <c r="E2583" s="5">
        <f t="shared" si="163"/>
        <v>3.5713213624359995E-2</v>
      </c>
      <c r="F2583" s="5">
        <f t="shared" si="160"/>
        <v>0.90882848968723196</v>
      </c>
    </row>
    <row r="2584" spans="1:6" x14ac:dyDescent="0.25">
      <c r="A2584" s="2">
        <v>0.18905263999999999</v>
      </c>
      <c r="B2584" s="2">
        <v>0.91200000000000003</v>
      </c>
      <c r="C2584" s="4">
        <f t="shared" si="161"/>
        <v>-1.7334581981208579</v>
      </c>
      <c r="D2584" s="5">
        <f t="shared" si="162"/>
        <v>-0.32771484868439121</v>
      </c>
      <c r="E2584" s="5">
        <f t="shared" si="163"/>
        <v>3.57409006909696E-2</v>
      </c>
      <c r="F2584" s="5">
        <f t="shared" si="160"/>
        <v>0.90889854590612096</v>
      </c>
    </row>
    <row r="2585" spans="1:6" x14ac:dyDescent="0.25">
      <c r="A2585" s="2">
        <v>0.18912588</v>
      </c>
      <c r="B2585" s="2">
        <v>0.92</v>
      </c>
      <c r="C2585" s="4">
        <f t="shared" si="161"/>
        <v>-1.8143102947499528</v>
      </c>
      <c r="D2585" s="5">
        <f t="shared" si="162"/>
        <v>-0.3431330310876442</v>
      </c>
      <c r="E2585" s="5">
        <f t="shared" si="163"/>
        <v>3.5768598485774399E-2</v>
      </c>
      <c r="F2585" s="5">
        <f t="shared" si="160"/>
        <v>0.90896855589910808</v>
      </c>
    </row>
    <row r="2586" spans="1:6" x14ac:dyDescent="0.25">
      <c r="A2586" s="2">
        <v>0.18919912</v>
      </c>
      <c r="B2586" s="2">
        <v>0.91200000000000003</v>
      </c>
      <c r="C2586" s="4">
        <f t="shared" si="161"/>
        <v>-1.7334581981208579</v>
      </c>
      <c r="D2586" s="5">
        <f t="shared" si="162"/>
        <v>-0.32796876564125194</v>
      </c>
      <c r="E2586" s="5">
        <f t="shared" si="163"/>
        <v>3.5796307008774397E-2</v>
      </c>
      <c r="F2586" s="5">
        <f t="shared" si="160"/>
        <v>0.90903851969669525</v>
      </c>
    </row>
    <row r="2587" spans="1:6" x14ac:dyDescent="0.25">
      <c r="A2587" s="2">
        <v>0.18927236</v>
      </c>
      <c r="B2587" s="2">
        <v>0.91200000000000003</v>
      </c>
      <c r="C2587" s="4">
        <f t="shared" si="161"/>
        <v>-1.7334581981208579</v>
      </c>
      <c r="D2587" s="5">
        <f t="shared" si="162"/>
        <v>-0.32809572411968235</v>
      </c>
      <c r="E2587" s="5">
        <f t="shared" si="163"/>
        <v>3.5824026259969603E-2</v>
      </c>
      <c r="F2587" s="5">
        <f t="shared" si="160"/>
        <v>0.90910843732936386</v>
      </c>
    </row>
    <row r="2588" spans="1:6" x14ac:dyDescent="0.25">
      <c r="A2588" s="2">
        <v>0.1893456</v>
      </c>
      <c r="B2588" s="2">
        <v>0.92</v>
      </c>
      <c r="C2588" s="4">
        <f t="shared" si="161"/>
        <v>-1.8143102947499528</v>
      </c>
      <c r="D2588" s="5">
        <f t="shared" si="162"/>
        <v>-0.34353167134560664</v>
      </c>
      <c r="E2588" s="5">
        <f t="shared" si="163"/>
        <v>3.5851756239360003E-2</v>
      </c>
      <c r="F2588" s="5">
        <f t="shared" si="160"/>
        <v>0.90917830882757544</v>
      </c>
    </row>
    <row r="2589" spans="1:6" x14ac:dyDescent="0.25">
      <c r="A2589" s="2">
        <v>0.18941884</v>
      </c>
      <c r="B2589" s="2">
        <v>0.91200000000000003</v>
      </c>
      <c r="C2589" s="4">
        <f t="shared" si="161"/>
        <v>-1.7334581981208579</v>
      </c>
      <c r="D2589" s="5">
        <f t="shared" si="162"/>
        <v>-0.32834964107654308</v>
      </c>
      <c r="E2589" s="5">
        <f t="shared" si="163"/>
        <v>3.5879496946945602E-2</v>
      </c>
      <c r="F2589" s="5">
        <f t="shared" si="160"/>
        <v>0.90924813422177142</v>
      </c>
    </row>
    <row r="2590" spans="1:6" x14ac:dyDescent="0.25">
      <c r="A2590" s="2">
        <v>0.18949208000000001</v>
      </c>
      <c r="B2590" s="2">
        <v>0.92</v>
      </c>
      <c r="C2590" s="4">
        <f t="shared" si="161"/>
        <v>-1.8143102947499528</v>
      </c>
      <c r="D2590" s="5">
        <f t="shared" si="162"/>
        <v>-0.34379743151758163</v>
      </c>
      <c r="E2590" s="5">
        <f t="shared" si="163"/>
        <v>3.5907248382726402E-2</v>
      </c>
      <c r="F2590" s="5">
        <f t="shared" si="160"/>
        <v>0.90931791354237301</v>
      </c>
    </row>
    <row r="2591" spans="1:6" x14ac:dyDescent="0.25">
      <c r="A2591" s="2">
        <v>0.18956532000000001</v>
      </c>
      <c r="B2591" s="2">
        <v>0.92</v>
      </c>
      <c r="C2591" s="4">
        <f t="shared" si="161"/>
        <v>-1.8143102947499528</v>
      </c>
      <c r="D2591" s="5">
        <f t="shared" si="162"/>
        <v>-0.34393031160356913</v>
      </c>
      <c r="E2591" s="5">
        <f t="shared" si="163"/>
        <v>3.5935010546702402E-2</v>
      </c>
      <c r="F2591" s="5">
        <f t="shared" si="160"/>
        <v>0.90938764681978146</v>
      </c>
    </row>
    <row r="2592" spans="1:6" x14ac:dyDescent="0.25">
      <c r="A2592" s="2">
        <v>0.18963856000000001</v>
      </c>
      <c r="B2592" s="2">
        <v>0.92</v>
      </c>
      <c r="C2592" s="4">
        <f t="shared" si="161"/>
        <v>-1.8143102947499528</v>
      </c>
      <c r="D2592" s="5">
        <f t="shared" si="162"/>
        <v>-0.34406319168955662</v>
      </c>
      <c r="E2592" s="5">
        <f t="shared" si="163"/>
        <v>3.5962783438873602E-2</v>
      </c>
      <c r="F2592" s="5">
        <f t="shared" si="160"/>
        <v>0.9094573340843779</v>
      </c>
    </row>
    <row r="2593" spans="1:6" x14ac:dyDescent="0.25">
      <c r="A2593" s="2">
        <v>0.18971178999999999</v>
      </c>
      <c r="B2593" s="2">
        <v>0.92</v>
      </c>
      <c r="C2593" s="4">
        <f t="shared" si="161"/>
        <v>-1.8143102947499528</v>
      </c>
      <c r="D2593" s="5">
        <f t="shared" si="162"/>
        <v>-0.3441960536324411</v>
      </c>
      <c r="E2593" s="5">
        <f t="shared" si="163"/>
        <v>3.5990563265004098E-2</v>
      </c>
      <c r="F2593" s="5">
        <f t="shared" si="160"/>
        <v>0.90952696586102033</v>
      </c>
    </row>
    <row r="2594" spans="1:6" x14ac:dyDescent="0.25">
      <c r="A2594" s="2">
        <v>0.18978502999999999</v>
      </c>
      <c r="B2594" s="2">
        <v>0.91200000000000003</v>
      </c>
      <c r="C2594" s="4">
        <f t="shared" si="161"/>
        <v>-1.7334581981208579</v>
      </c>
      <c r="D2594" s="5">
        <f t="shared" si="162"/>
        <v>-0.32898441613411294</v>
      </c>
      <c r="E2594" s="5">
        <f t="shared" si="163"/>
        <v>3.6018357612100899E-2</v>
      </c>
      <c r="F2594" s="5">
        <f t="shared" si="160"/>
        <v>0.90959656119732812</v>
      </c>
    </row>
    <row r="2595" spans="1:6" x14ac:dyDescent="0.25">
      <c r="A2595" s="2">
        <v>0.18985827</v>
      </c>
      <c r="B2595" s="2">
        <v>0.92</v>
      </c>
      <c r="C2595" s="4">
        <f t="shared" si="161"/>
        <v>-1.8143102947499528</v>
      </c>
      <c r="D2595" s="5">
        <f t="shared" si="162"/>
        <v>-0.34446181380441609</v>
      </c>
      <c r="E2595" s="5">
        <f t="shared" si="163"/>
        <v>3.6046162687392899E-2</v>
      </c>
      <c r="F2595" s="5">
        <f t="shared" si="160"/>
        <v>0.90966611061184288</v>
      </c>
    </row>
    <row r="2596" spans="1:6" x14ac:dyDescent="0.25">
      <c r="A2596" s="2">
        <v>0.18993151</v>
      </c>
      <c r="B2596" s="2">
        <v>0.91200000000000003</v>
      </c>
      <c r="C2596" s="4">
        <f t="shared" si="161"/>
        <v>-1.7334581981208579</v>
      </c>
      <c r="D2596" s="5">
        <f t="shared" si="162"/>
        <v>-0.32923833309097372</v>
      </c>
      <c r="E2596" s="5">
        <f t="shared" si="163"/>
        <v>3.60739784908801E-2</v>
      </c>
      <c r="F2596" s="5">
        <f t="shared" si="160"/>
        <v>0.90973561413486581</v>
      </c>
    </row>
    <row r="2597" spans="1:6" x14ac:dyDescent="0.25">
      <c r="A2597" s="2">
        <v>0.19000475</v>
      </c>
      <c r="B2597" s="2">
        <v>0.91200000000000003</v>
      </c>
      <c r="C2597" s="4">
        <f t="shared" si="161"/>
        <v>-1.7334581981208579</v>
      </c>
      <c r="D2597" s="5">
        <f t="shared" si="162"/>
        <v>-0.32936529156940408</v>
      </c>
      <c r="E2597" s="5">
        <f t="shared" si="163"/>
        <v>3.6101805022562501E-2</v>
      </c>
      <c r="F2597" s="5">
        <f t="shared" si="160"/>
        <v>0.9098050717966778</v>
      </c>
    </row>
    <row r="2598" spans="1:6" x14ac:dyDescent="0.25">
      <c r="A2598" s="2">
        <v>0.19007799</v>
      </c>
      <c r="B2598" s="2">
        <v>0.92</v>
      </c>
      <c r="C2598" s="4">
        <f t="shared" si="161"/>
        <v>-1.8143102947499528</v>
      </c>
      <c r="D2598" s="5">
        <f t="shared" si="162"/>
        <v>-0.34486045406237859</v>
      </c>
      <c r="E2598" s="5">
        <f t="shared" si="163"/>
        <v>3.6129642282440103E-2</v>
      </c>
      <c r="F2598" s="5">
        <f t="shared" si="160"/>
        <v>0.90987448362753998</v>
      </c>
    </row>
    <row r="2599" spans="1:6" x14ac:dyDescent="0.25">
      <c r="A2599" s="2">
        <v>0.19015123</v>
      </c>
      <c r="B2599" s="2">
        <v>0.92</v>
      </c>
      <c r="C2599" s="4">
        <f t="shared" si="161"/>
        <v>-1.8143102947499528</v>
      </c>
      <c r="D2599" s="5">
        <f t="shared" si="162"/>
        <v>-0.34499333414836608</v>
      </c>
      <c r="E2599" s="5">
        <f t="shared" si="163"/>
        <v>3.6157490270512904E-2</v>
      </c>
      <c r="F2599" s="5">
        <f t="shared" si="160"/>
        <v>0.90994384965769348</v>
      </c>
    </row>
    <row r="2600" spans="1:6" x14ac:dyDescent="0.25">
      <c r="A2600" s="2">
        <v>0.19022447000000001</v>
      </c>
      <c r="B2600" s="2">
        <v>0.91200000000000003</v>
      </c>
      <c r="C2600" s="4">
        <f t="shared" si="161"/>
        <v>-1.7334581981208579</v>
      </c>
      <c r="D2600" s="5">
        <f t="shared" si="162"/>
        <v>-0.32974616700469522</v>
      </c>
      <c r="E2600" s="5">
        <f t="shared" si="163"/>
        <v>3.6185348986780899E-2</v>
      </c>
      <c r="F2600" s="5">
        <f t="shared" si="160"/>
        <v>0.91001316991735948</v>
      </c>
    </row>
    <row r="2601" spans="1:6" x14ac:dyDescent="0.25">
      <c r="A2601" s="2">
        <v>0.19029771000000001</v>
      </c>
      <c r="B2601" s="2">
        <v>0.92</v>
      </c>
      <c r="C2601" s="4">
        <f t="shared" si="161"/>
        <v>-1.8143102947499528</v>
      </c>
      <c r="D2601" s="5">
        <f t="shared" si="162"/>
        <v>-0.34525909432034108</v>
      </c>
      <c r="E2601" s="5">
        <f t="shared" si="163"/>
        <v>3.6213218431244101E-2</v>
      </c>
      <c r="F2601" s="5">
        <f t="shared" si="160"/>
        <v>0.91008244443673914</v>
      </c>
    </row>
    <row r="2602" spans="1:6" x14ac:dyDescent="0.25">
      <c r="A2602" s="2">
        <v>0.19037095000000001</v>
      </c>
      <c r="B2602" s="2">
        <v>0.91200000000000003</v>
      </c>
      <c r="C2602" s="4">
        <f t="shared" si="161"/>
        <v>-1.7334581981208579</v>
      </c>
      <c r="D2602" s="5">
        <f t="shared" si="162"/>
        <v>-0.33000008396155595</v>
      </c>
      <c r="E2602" s="5">
        <f t="shared" si="163"/>
        <v>3.6241098603902504E-2</v>
      </c>
      <c r="F2602" s="5">
        <f t="shared" si="160"/>
        <v>0.91015167324601365</v>
      </c>
    </row>
    <row r="2603" spans="1:6" x14ac:dyDescent="0.25">
      <c r="A2603" s="2">
        <v>0.19044419000000001</v>
      </c>
      <c r="B2603" s="2">
        <v>0.91200000000000003</v>
      </c>
      <c r="C2603" s="4">
        <f t="shared" si="161"/>
        <v>-1.7334581981208579</v>
      </c>
      <c r="D2603" s="5">
        <f t="shared" si="162"/>
        <v>-0.33012704243998631</v>
      </c>
      <c r="E2603" s="5">
        <f t="shared" si="163"/>
        <v>3.6268989504756106E-2</v>
      </c>
      <c r="F2603" s="5">
        <f t="shared" si="160"/>
        <v>0.91022085637534444</v>
      </c>
    </row>
    <row r="2604" spans="1:6" x14ac:dyDescent="0.25">
      <c r="A2604" s="2">
        <v>0.19051742999999999</v>
      </c>
      <c r="B2604" s="2">
        <v>0.91200000000000003</v>
      </c>
      <c r="C2604" s="4">
        <f t="shared" si="161"/>
        <v>-1.7334581981208579</v>
      </c>
      <c r="D2604" s="5">
        <f t="shared" si="162"/>
        <v>-0.33025400091841667</v>
      </c>
      <c r="E2604" s="5">
        <f t="shared" si="163"/>
        <v>3.6296891133804896E-2</v>
      </c>
      <c r="F2604" s="5">
        <f t="shared" si="160"/>
        <v>0.91028999385487297</v>
      </c>
    </row>
    <row r="2605" spans="1:6" x14ac:dyDescent="0.25">
      <c r="A2605" s="2">
        <v>0.19059066</v>
      </c>
      <c r="B2605" s="2">
        <v>0.91200000000000003</v>
      </c>
      <c r="C2605" s="4">
        <f t="shared" si="161"/>
        <v>-1.7334581981208579</v>
      </c>
      <c r="D2605" s="5">
        <f t="shared" si="162"/>
        <v>-0.33038094206226504</v>
      </c>
      <c r="E2605" s="5">
        <f t="shared" si="163"/>
        <v>3.6324799679235596E-2</v>
      </c>
      <c r="F2605" s="5">
        <f t="shared" si="160"/>
        <v>0.91035907628420976</v>
      </c>
    </row>
    <row r="2606" spans="1:6" x14ac:dyDescent="0.25">
      <c r="A2606" s="2">
        <v>0.1906639</v>
      </c>
      <c r="B2606" s="2">
        <v>0.91200000000000003</v>
      </c>
      <c r="C2606" s="4">
        <f t="shared" si="161"/>
        <v>-1.7334581981208579</v>
      </c>
      <c r="D2606" s="5">
        <f t="shared" si="162"/>
        <v>-0.33050790054069545</v>
      </c>
      <c r="E2606" s="5">
        <f t="shared" si="163"/>
        <v>3.6352722763209999E-2</v>
      </c>
      <c r="F2606" s="5">
        <f t="shared" si="160"/>
        <v>0.91042812256070116</v>
      </c>
    </row>
    <row r="2607" spans="1:6" x14ac:dyDescent="0.25">
      <c r="A2607" s="2">
        <v>0.19073714</v>
      </c>
      <c r="B2607" s="2">
        <v>0.92</v>
      </c>
      <c r="C2607" s="4">
        <f t="shared" si="161"/>
        <v>-1.8143102947499528</v>
      </c>
      <c r="D2607" s="5">
        <f t="shared" si="162"/>
        <v>-0.34605635669316298</v>
      </c>
      <c r="E2607" s="5">
        <f t="shared" si="163"/>
        <v>3.6380656575379602E-2</v>
      </c>
      <c r="F2607" s="5">
        <f t="shared" si="160"/>
        <v>0.91049712327769139</v>
      </c>
    </row>
    <row r="2608" spans="1:6" x14ac:dyDescent="0.25">
      <c r="A2608" s="2">
        <v>0.19081038</v>
      </c>
      <c r="B2608" s="2">
        <v>0.91200000000000003</v>
      </c>
      <c r="C2608" s="4">
        <f t="shared" si="161"/>
        <v>-1.7334581981208579</v>
      </c>
      <c r="D2608" s="5">
        <f t="shared" si="162"/>
        <v>-0.33076181749755618</v>
      </c>
      <c r="E2608" s="5">
        <f t="shared" si="163"/>
        <v>3.6408601115744399E-2</v>
      </c>
      <c r="F2608" s="5">
        <f t="shared" si="160"/>
        <v>0.91056607846524229</v>
      </c>
    </row>
    <row r="2609" spans="1:6" x14ac:dyDescent="0.25">
      <c r="A2609" s="2">
        <v>0.19088362</v>
      </c>
      <c r="B2609" s="2">
        <v>0.92</v>
      </c>
      <c r="C2609" s="4">
        <f t="shared" si="161"/>
        <v>-1.8143102947499528</v>
      </c>
      <c r="D2609" s="5">
        <f t="shared" si="162"/>
        <v>-0.34632211686513797</v>
      </c>
      <c r="E2609" s="5">
        <f t="shared" si="163"/>
        <v>3.6436556384304403E-2</v>
      </c>
      <c r="F2609" s="5">
        <f t="shared" si="160"/>
        <v>0.91063498815339605</v>
      </c>
    </row>
    <row r="2610" spans="1:6" x14ac:dyDescent="0.25">
      <c r="A2610" s="2">
        <v>0.19095686000000001</v>
      </c>
      <c r="B2610" s="2">
        <v>0.92</v>
      </c>
      <c r="C2610" s="4">
        <f t="shared" si="161"/>
        <v>-1.8143102947499528</v>
      </c>
      <c r="D2610" s="5">
        <f t="shared" si="162"/>
        <v>-0.34645499695112547</v>
      </c>
      <c r="E2610" s="5">
        <f t="shared" si="163"/>
        <v>3.64645223810596E-2</v>
      </c>
      <c r="F2610" s="5">
        <f t="shared" si="160"/>
        <v>0.9107038523721751</v>
      </c>
    </row>
    <row r="2611" spans="1:6" x14ac:dyDescent="0.25">
      <c r="A2611" s="2">
        <v>0.19103010000000001</v>
      </c>
      <c r="B2611" s="2">
        <v>0.92</v>
      </c>
      <c r="C2611" s="4">
        <f t="shared" si="161"/>
        <v>-1.8143102947499528</v>
      </c>
      <c r="D2611" s="5">
        <f t="shared" si="162"/>
        <v>-0.34658787703711297</v>
      </c>
      <c r="E2611" s="5">
        <f t="shared" si="163"/>
        <v>3.6492499106010004E-2</v>
      </c>
      <c r="F2611" s="5">
        <f t="shared" si="160"/>
        <v>0.91077267115158167</v>
      </c>
    </row>
    <row r="2612" spans="1:6" x14ac:dyDescent="0.25">
      <c r="A2612" s="2">
        <v>0.19110334000000001</v>
      </c>
      <c r="B2612" s="2">
        <v>0.91200000000000003</v>
      </c>
      <c r="C2612" s="4">
        <f t="shared" si="161"/>
        <v>-1.7334581981208579</v>
      </c>
      <c r="D2612" s="5">
        <f t="shared" si="162"/>
        <v>-0.33126965141127768</v>
      </c>
      <c r="E2612" s="5">
        <f t="shared" si="163"/>
        <v>3.6520486559155602E-2</v>
      </c>
      <c r="F2612" s="5">
        <f t="shared" si="160"/>
        <v>0.91084144452159876</v>
      </c>
    </row>
    <row r="2613" spans="1:6" x14ac:dyDescent="0.25">
      <c r="A2613" s="2">
        <v>0.19117658000000001</v>
      </c>
      <c r="B2613" s="2">
        <v>0.92</v>
      </c>
      <c r="C2613" s="4">
        <f t="shared" si="161"/>
        <v>-1.8143102947499528</v>
      </c>
      <c r="D2613" s="5">
        <f t="shared" si="162"/>
        <v>-0.34685363720908796</v>
      </c>
      <c r="E2613" s="5">
        <f t="shared" si="163"/>
        <v>3.6548484740496406E-2</v>
      </c>
      <c r="F2613" s="5">
        <f t="shared" si="160"/>
        <v>0.9109101725121892</v>
      </c>
    </row>
    <row r="2614" spans="1:6" x14ac:dyDescent="0.25">
      <c r="A2614" s="2">
        <v>0.19124981999999999</v>
      </c>
      <c r="B2614" s="2">
        <v>0.91200000000000003</v>
      </c>
      <c r="C2614" s="4">
        <f t="shared" si="161"/>
        <v>-1.7334581981208579</v>
      </c>
      <c r="D2614" s="5">
        <f t="shared" si="162"/>
        <v>-0.3315235683681384</v>
      </c>
      <c r="E2614" s="5">
        <f t="shared" si="163"/>
        <v>3.6576493650032398E-2</v>
      </c>
      <c r="F2614" s="5">
        <f t="shared" si="160"/>
        <v>0.91097885515329613</v>
      </c>
    </row>
    <row r="2615" spans="1:6" x14ac:dyDescent="0.25">
      <c r="A2615" s="2">
        <v>0.19132305999999999</v>
      </c>
      <c r="B2615" s="2">
        <v>0.92</v>
      </c>
      <c r="C2615" s="4">
        <f t="shared" si="161"/>
        <v>-1.8143102947499528</v>
      </c>
      <c r="D2615" s="5">
        <f t="shared" si="162"/>
        <v>-0.3471193973810629</v>
      </c>
      <c r="E2615" s="5">
        <f t="shared" si="163"/>
        <v>3.6604513287763596E-2</v>
      </c>
      <c r="F2615" s="5">
        <f t="shared" si="160"/>
        <v>0.91104749247484307</v>
      </c>
    </row>
    <row r="2616" spans="1:6" x14ac:dyDescent="0.25">
      <c r="A2616" s="2">
        <v>0.19139629999999999</v>
      </c>
      <c r="B2616" s="2">
        <v>0.92</v>
      </c>
      <c r="C2616" s="4">
        <f t="shared" si="161"/>
        <v>-1.8143102947499528</v>
      </c>
      <c r="D2616" s="5">
        <f t="shared" si="162"/>
        <v>-0.34725227746705034</v>
      </c>
      <c r="E2616" s="5">
        <f t="shared" si="163"/>
        <v>3.6632543653689995E-2</v>
      </c>
      <c r="F2616" s="5">
        <f t="shared" si="160"/>
        <v>0.91111608450673354</v>
      </c>
    </row>
    <row r="2617" spans="1:6" x14ac:dyDescent="0.25">
      <c r="A2617" s="2">
        <v>0.19146953999999999</v>
      </c>
      <c r="B2617" s="2">
        <v>0.91200000000000003</v>
      </c>
      <c r="C2617" s="4">
        <f t="shared" si="161"/>
        <v>-1.7334581981208579</v>
      </c>
      <c r="D2617" s="5">
        <f t="shared" si="162"/>
        <v>-0.33190444380342954</v>
      </c>
      <c r="E2617" s="5">
        <f t="shared" si="163"/>
        <v>3.66605847478116E-2</v>
      </c>
      <c r="F2617" s="5">
        <f t="shared" si="160"/>
        <v>0.91118463127885152</v>
      </c>
    </row>
    <row r="2618" spans="1:6" x14ac:dyDescent="0.25">
      <c r="A2618" s="2">
        <v>0.19154277</v>
      </c>
      <c r="B2618" s="2">
        <v>0.92</v>
      </c>
      <c r="C2618" s="4">
        <f t="shared" si="161"/>
        <v>-1.8143102947499528</v>
      </c>
      <c r="D2618" s="5">
        <f t="shared" si="162"/>
        <v>-0.34751801949592243</v>
      </c>
      <c r="E2618" s="5">
        <f t="shared" si="163"/>
        <v>3.6688632739272899E-2</v>
      </c>
      <c r="F2618" s="5">
        <f t="shared" si="160"/>
        <v>0.91125312347112408</v>
      </c>
    </row>
    <row r="2619" spans="1:6" x14ac:dyDescent="0.25">
      <c r="A2619" s="2">
        <v>0.19161601</v>
      </c>
      <c r="B2619" s="2">
        <v>0.91200000000000003</v>
      </c>
      <c r="C2619" s="4">
        <f t="shared" si="161"/>
        <v>-1.7334581981208579</v>
      </c>
      <c r="D2619" s="5">
        <f t="shared" si="162"/>
        <v>-0.33215834342570827</v>
      </c>
      <c r="E2619" s="5">
        <f t="shared" si="163"/>
        <v>3.6716695288320104E-2</v>
      </c>
      <c r="F2619" s="5">
        <f t="shared" si="160"/>
        <v>0.91132157981943951</v>
      </c>
    </row>
    <row r="2620" spans="1:6" x14ac:dyDescent="0.25">
      <c r="A2620" s="2">
        <v>0.19168925000000001</v>
      </c>
      <c r="B2620" s="2">
        <v>0.91200000000000003</v>
      </c>
      <c r="C2620" s="4">
        <f t="shared" si="161"/>
        <v>-1.7334581981208579</v>
      </c>
      <c r="D2620" s="5">
        <f t="shared" si="162"/>
        <v>-0.33228530190413869</v>
      </c>
      <c r="E2620" s="5">
        <f t="shared" si="163"/>
        <v>3.6744768565562504E-2</v>
      </c>
      <c r="F2620" s="5">
        <f t="shared" si="160"/>
        <v>0.91138999099751206</v>
      </c>
    </row>
    <row r="2621" spans="1:6" x14ac:dyDescent="0.25">
      <c r="A2621" s="2">
        <v>0.19176249000000001</v>
      </c>
      <c r="B2621" s="2">
        <v>0.91200000000000003</v>
      </c>
      <c r="C2621" s="4">
        <f t="shared" si="161"/>
        <v>-1.7334581981208579</v>
      </c>
      <c r="D2621" s="5">
        <f t="shared" si="162"/>
        <v>-0.33241226038256905</v>
      </c>
      <c r="E2621" s="5">
        <f t="shared" si="163"/>
        <v>3.6772852571000103E-2</v>
      </c>
      <c r="F2621" s="5">
        <f t="shared" si="160"/>
        <v>0.91145835703514644</v>
      </c>
    </row>
    <row r="2622" spans="1:6" x14ac:dyDescent="0.25">
      <c r="A2622" s="2">
        <v>0.19183573000000001</v>
      </c>
      <c r="B2622" s="2">
        <v>0.91200000000000003</v>
      </c>
      <c r="C2622" s="4">
        <f t="shared" si="161"/>
        <v>-1.7334581981208579</v>
      </c>
      <c r="D2622" s="5">
        <f t="shared" si="162"/>
        <v>-0.33253921886099941</v>
      </c>
      <c r="E2622" s="5">
        <f t="shared" si="163"/>
        <v>3.6800947304632903E-2</v>
      </c>
      <c r="F2622" s="5">
        <f t="shared" si="160"/>
        <v>0.91152667796212872</v>
      </c>
    </row>
    <row r="2623" spans="1:6" x14ac:dyDescent="0.25">
      <c r="A2623" s="2">
        <v>0.19190897000000001</v>
      </c>
      <c r="B2623" s="2">
        <v>0.92</v>
      </c>
      <c r="C2623" s="4">
        <f t="shared" si="161"/>
        <v>-1.8143102947499528</v>
      </c>
      <c r="D2623" s="5">
        <f t="shared" si="162"/>
        <v>-0.34818241992585985</v>
      </c>
      <c r="E2623" s="5">
        <f t="shared" si="163"/>
        <v>3.6829052766460903E-2</v>
      </c>
      <c r="F2623" s="5">
        <f t="shared" si="160"/>
        <v>0.9115949538082242</v>
      </c>
    </row>
    <row r="2624" spans="1:6" x14ac:dyDescent="0.25">
      <c r="A2624" s="2">
        <v>0.19198220999999999</v>
      </c>
      <c r="B2624" s="2">
        <v>0.92</v>
      </c>
      <c r="C2624" s="4">
        <f t="shared" si="161"/>
        <v>-1.8143102947499528</v>
      </c>
      <c r="D2624" s="5">
        <f t="shared" si="162"/>
        <v>-0.3483153000118473</v>
      </c>
      <c r="E2624" s="5">
        <f t="shared" si="163"/>
        <v>3.6857168956484096E-2</v>
      </c>
      <c r="F2624" s="5">
        <f t="shared" si="160"/>
        <v>0.91166318460317941</v>
      </c>
    </row>
    <row r="2625" spans="1:6" x14ac:dyDescent="0.25">
      <c r="A2625" s="2">
        <v>0.19205544999999999</v>
      </c>
      <c r="B2625" s="2">
        <v>0.92</v>
      </c>
      <c r="C2625" s="4">
        <f t="shared" si="161"/>
        <v>-1.8143102947499528</v>
      </c>
      <c r="D2625" s="5">
        <f t="shared" si="162"/>
        <v>-0.34844818009783479</v>
      </c>
      <c r="E2625" s="5">
        <f t="shared" si="163"/>
        <v>3.6885295874702496E-2</v>
      </c>
      <c r="F2625" s="5">
        <f t="shared" si="160"/>
        <v>0.9117313703767207</v>
      </c>
    </row>
    <row r="2626" spans="1:6" x14ac:dyDescent="0.25">
      <c r="A2626" s="2">
        <v>0.19212868999999999</v>
      </c>
      <c r="B2626" s="2">
        <v>0.91200000000000003</v>
      </c>
      <c r="C2626" s="4">
        <f t="shared" si="161"/>
        <v>-1.7334581981208579</v>
      </c>
      <c r="D2626" s="5">
        <f t="shared" si="162"/>
        <v>-0.33304705277472085</v>
      </c>
      <c r="E2626" s="5">
        <f t="shared" si="163"/>
        <v>3.6913433521116097E-2</v>
      </c>
      <c r="F2626" s="5">
        <f t="shared" si="160"/>
        <v>0.91179951115855506</v>
      </c>
    </row>
    <row r="2627" spans="1:6" x14ac:dyDescent="0.25">
      <c r="A2627" s="2">
        <v>0.19220192999999999</v>
      </c>
      <c r="B2627" s="2">
        <v>0.91200000000000003</v>
      </c>
      <c r="C2627" s="4">
        <f t="shared" si="161"/>
        <v>-1.7334581981208579</v>
      </c>
      <c r="D2627" s="5">
        <f t="shared" si="162"/>
        <v>-0.33317401125315127</v>
      </c>
      <c r="E2627" s="5">
        <f t="shared" si="163"/>
        <v>3.6941581895724898E-2</v>
      </c>
      <c r="F2627" s="5">
        <f t="shared" ref="F2627:F2690" si="164">$K$3*(1-EXP(-A2627/$N$3))+$J$3</f>
        <v>0.91186760697836988</v>
      </c>
    </row>
    <row r="2628" spans="1:6" x14ac:dyDescent="0.25">
      <c r="A2628" s="2">
        <v>0.19227517</v>
      </c>
      <c r="B2628" s="2">
        <v>0.91200000000000003</v>
      </c>
      <c r="C2628" s="4">
        <f t="shared" ref="C2628:C2691" si="165">LN(($I$3-B2628)/$K$3)</f>
        <v>-1.7334581981208579</v>
      </c>
      <c r="D2628" s="5">
        <f t="shared" ref="D2628:D2691" si="166">A2628*C2628</f>
        <v>-0.33330096973158163</v>
      </c>
      <c r="E2628" s="5">
        <f t="shared" ref="E2628:E2691" si="167">A2628*A2628</f>
        <v>3.6969740998528899E-2</v>
      </c>
      <c r="F2628" s="5">
        <f t="shared" si="164"/>
        <v>0.91193565786583275</v>
      </c>
    </row>
    <row r="2629" spans="1:6" x14ac:dyDescent="0.25">
      <c r="A2629" s="2">
        <v>0.19234841</v>
      </c>
      <c r="B2629" s="2">
        <v>0.92</v>
      </c>
      <c r="C2629" s="4">
        <f t="shared" si="165"/>
        <v>-1.8143102947499528</v>
      </c>
      <c r="D2629" s="5">
        <f t="shared" si="166"/>
        <v>-0.34897970044178478</v>
      </c>
      <c r="E2629" s="5">
        <f t="shared" si="167"/>
        <v>3.6997910829528101E-2</v>
      </c>
      <c r="F2629" s="5">
        <f t="shared" si="164"/>
        <v>0.91200366385059195</v>
      </c>
    </row>
    <row r="2630" spans="1:6" x14ac:dyDescent="0.25">
      <c r="A2630" s="2">
        <v>0.19242164</v>
      </c>
      <c r="B2630" s="2">
        <v>0.92</v>
      </c>
      <c r="C2630" s="4">
        <f t="shared" si="165"/>
        <v>-1.8143102947499528</v>
      </c>
      <c r="D2630" s="5">
        <f t="shared" si="166"/>
        <v>-0.34911256238466931</v>
      </c>
      <c r="E2630" s="5">
        <f t="shared" si="167"/>
        <v>3.7026087540289604E-2</v>
      </c>
      <c r="F2630" s="5">
        <f t="shared" si="164"/>
        <v>0.91207161568610351</v>
      </c>
    </row>
    <row r="2631" spans="1:6" x14ac:dyDescent="0.25">
      <c r="A2631" s="2">
        <v>0.19249488000000001</v>
      </c>
      <c r="B2631" s="2">
        <v>0.92</v>
      </c>
      <c r="C2631" s="4">
        <f t="shared" si="165"/>
        <v>-1.8143102947499528</v>
      </c>
      <c r="D2631" s="5">
        <f t="shared" si="166"/>
        <v>-0.34924544247065681</v>
      </c>
      <c r="E2631" s="5">
        <f t="shared" si="167"/>
        <v>3.7054278826214405E-2</v>
      </c>
      <c r="F2631" s="5">
        <f t="shared" si="164"/>
        <v>0.9121395319604424</v>
      </c>
    </row>
    <row r="2632" spans="1:6" x14ac:dyDescent="0.25">
      <c r="A2632" s="2">
        <v>0.19256812000000001</v>
      </c>
      <c r="B2632" s="2">
        <v>0.92</v>
      </c>
      <c r="C2632" s="4">
        <f t="shared" si="165"/>
        <v>-1.8143102947499528</v>
      </c>
      <c r="D2632" s="5">
        <f t="shared" si="166"/>
        <v>-0.34937832255664431</v>
      </c>
      <c r="E2632" s="5">
        <f t="shared" si="167"/>
        <v>3.70824808403344E-2</v>
      </c>
      <c r="F2632" s="5">
        <f t="shared" si="164"/>
        <v>0.91220740342090079</v>
      </c>
    </row>
    <row r="2633" spans="1:6" x14ac:dyDescent="0.25">
      <c r="A2633" s="2">
        <v>0.19264136000000001</v>
      </c>
      <c r="B2633" s="2">
        <v>0.92</v>
      </c>
      <c r="C2633" s="4">
        <f t="shared" si="165"/>
        <v>-1.8143102947499528</v>
      </c>
      <c r="D2633" s="5">
        <f t="shared" si="166"/>
        <v>-0.3495112026426318</v>
      </c>
      <c r="E2633" s="5">
        <f t="shared" si="167"/>
        <v>3.7110693582649602E-2</v>
      </c>
      <c r="F2633" s="5">
        <f t="shared" si="164"/>
        <v>0.91227523009704858</v>
      </c>
    </row>
    <row r="2634" spans="1:6" x14ac:dyDescent="0.25">
      <c r="A2634" s="2">
        <v>0.19271460000000001</v>
      </c>
      <c r="B2634" s="2">
        <v>0.91200000000000003</v>
      </c>
      <c r="C2634" s="4">
        <f t="shared" si="165"/>
        <v>-1.7334581981208579</v>
      </c>
      <c r="D2634" s="5">
        <f t="shared" si="166"/>
        <v>-0.33406270326758192</v>
      </c>
      <c r="E2634" s="5">
        <f t="shared" si="167"/>
        <v>3.7138917053160005E-2</v>
      </c>
      <c r="F2634" s="5">
        <f t="shared" si="164"/>
        <v>0.91234301201843637</v>
      </c>
    </row>
    <row r="2635" spans="1:6" x14ac:dyDescent="0.25">
      <c r="A2635" s="2">
        <v>0.19278783999999999</v>
      </c>
      <c r="B2635" s="2">
        <v>0.91200000000000003</v>
      </c>
      <c r="C2635" s="4">
        <f t="shared" si="165"/>
        <v>-1.7334581981208579</v>
      </c>
      <c r="D2635" s="5">
        <f t="shared" si="166"/>
        <v>-0.33418966174601222</v>
      </c>
      <c r="E2635" s="5">
        <f t="shared" si="167"/>
        <v>3.7167151251865593E-2</v>
      </c>
      <c r="F2635" s="5">
        <f t="shared" si="164"/>
        <v>0.91241074921459497</v>
      </c>
    </row>
    <row r="2636" spans="1:6" x14ac:dyDescent="0.25">
      <c r="A2636" s="2">
        <v>0.19286107999999999</v>
      </c>
      <c r="B2636" s="2">
        <v>0.91200000000000003</v>
      </c>
      <c r="C2636" s="4">
        <f t="shared" si="165"/>
        <v>-1.7334581981208579</v>
      </c>
      <c r="D2636" s="5">
        <f t="shared" si="166"/>
        <v>-0.33431662022444258</v>
      </c>
      <c r="E2636" s="5">
        <f t="shared" si="167"/>
        <v>3.7195396178766396E-2</v>
      </c>
      <c r="F2636" s="5">
        <f t="shared" si="164"/>
        <v>0.912478441715036</v>
      </c>
    </row>
    <row r="2637" spans="1:6" x14ac:dyDescent="0.25">
      <c r="A2637" s="2">
        <v>0.19293431999999999</v>
      </c>
      <c r="B2637" s="2">
        <v>0.92</v>
      </c>
      <c r="C2637" s="4">
        <f t="shared" si="165"/>
        <v>-1.8143102947499528</v>
      </c>
      <c r="D2637" s="5">
        <f t="shared" si="166"/>
        <v>-0.35004272298658168</v>
      </c>
      <c r="E2637" s="5">
        <f t="shared" si="167"/>
        <v>3.7223651833862399E-2</v>
      </c>
      <c r="F2637" s="5">
        <f t="shared" si="164"/>
        <v>0.91254608954925143</v>
      </c>
    </row>
    <row r="2638" spans="1:6" x14ac:dyDescent="0.25">
      <c r="A2638" s="2">
        <v>0.19300755999999999</v>
      </c>
      <c r="B2638" s="2">
        <v>0.92</v>
      </c>
      <c r="C2638" s="4">
        <f t="shared" si="165"/>
        <v>-1.8143102947499528</v>
      </c>
      <c r="D2638" s="5">
        <f t="shared" si="166"/>
        <v>-0.35017560307256917</v>
      </c>
      <c r="E2638" s="5">
        <f t="shared" si="167"/>
        <v>3.7251918217153596E-2</v>
      </c>
      <c r="F2638" s="5">
        <f t="shared" si="164"/>
        <v>0.91261369274671389</v>
      </c>
    </row>
    <row r="2639" spans="1:6" x14ac:dyDescent="0.25">
      <c r="A2639" s="2">
        <v>0.1930808</v>
      </c>
      <c r="B2639" s="2">
        <v>0.92</v>
      </c>
      <c r="C2639" s="4">
        <f t="shared" si="165"/>
        <v>-1.8143102947499528</v>
      </c>
      <c r="D2639" s="5">
        <f t="shared" si="166"/>
        <v>-0.35030848315855667</v>
      </c>
      <c r="E2639" s="5">
        <f t="shared" si="167"/>
        <v>3.7280195328639999E-2</v>
      </c>
      <c r="F2639" s="5">
        <f t="shared" si="164"/>
        <v>0.9126812513368765</v>
      </c>
    </row>
    <row r="2640" spans="1:6" x14ac:dyDescent="0.25">
      <c r="A2640" s="2">
        <v>0.19315404</v>
      </c>
      <c r="B2640" s="2">
        <v>0.92</v>
      </c>
      <c r="C2640" s="4">
        <f t="shared" si="165"/>
        <v>-1.8143102947499528</v>
      </c>
      <c r="D2640" s="5">
        <f t="shared" si="166"/>
        <v>-0.35044136324454417</v>
      </c>
      <c r="E2640" s="5">
        <f t="shared" si="167"/>
        <v>3.7308483168321596E-2</v>
      </c>
      <c r="F2640" s="5">
        <f t="shared" si="164"/>
        <v>0.91274876534917282</v>
      </c>
    </row>
    <row r="2641" spans="1:6" x14ac:dyDescent="0.25">
      <c r="A2641" s="2">
        <v>0.19322728</v>
      </c>
      <c r="B2641" s="2">
        <v>0.92800000000000005</v>
      </c>
      <c r="C2641" s="4">
        <f t="shared" si="165"/>
        <v>-1.9022790676959103</v>
      </c>
      <c r="D2641" s="5">
        <f t="shared" si="166"/>
        <v>-0.36757221005181662</v>
      </c>
      <c r="E2641" s="5">
        <f t="shared" si="167"/>
        <v>3.73367817361984E-2</v>
      </c>
      <c r="F2641" s="5">
        <f t="shared" si="164"/>
        <v>0.91281623481301732</v>
      </c>
    </row>
    <row r="2642" spans="1:6" x14ac:dyDescent="0.25">
      <c r="A2642" s="2">
        <v>0.19330052</v>
      </c>
      <c r="B2642" s="2">
        <v>0.92</v>
      </c>
      <c r="C2642" s="4">
        <f t="shared" si="165"/>
        <v>-1.8143102947499528</v>
      </c>
      <c r="D2642" s="5">
        <f t="shared" si="166"/>
        <v>-0.35070712341651916</v>
      </c>
      <c r="E2642" s="5">
        <f t="shared" si="167"/>
        <v>3.7365091032270405E-2</v>
      </c>
      <c r="F2642" s="5">
        <f t="shared" si="164"/>
        <v>0.91288365975780483</v>
      </c>
    </row>
    <row r="2643" spans="1:6" x14ac:dyDescent="0.25">
      <c r="A2643" s="2">
        <v>0.19337375000000001</v>
      </c>
      <c r="B2643" s="2">
        <v>0.91200000000000003</v>
      </c>
      <c r="C2643" s="4">
        <f t="shared" si="165"/>
        <v>-1.7334581981208579</v>
      </c>
      <c r="D2643" s="5">
        <f t="shared" si="166"/>
        <v>-0.33520531223887329</v>
      </c>
      <c r="E2643" s="5">
        <f t="shared" si="167"/>
        <v>3.7393407189062505E-2</v>
      </c>
      <c r="F2643" s="5">
        <f t="shared" si="164"/>
        <v>0.91295103101599318</v>
      </c>
    </row>
    <row r="2644" spans="1:6" x14ac:dyDescent="0.25">
      <c r="A2644" s="2">
        <v>0.19344699000000001</v>
      </c>
      <c r="B2644" s="2">
        <v>0.91200000000000003</v>
      </c>
      <c r="C2644" s="4">
        <f t="shared" si="165"/>
        <v>-1.7334581981208579</v>
      </c>
      <c r="D2644" s="5">
        <f t="shared" si="166"/>
        <v>-0.33533227071730365</v>
      </c>
      <c r="E2644" s="5">
        <f t="shared" si="167"/>
        <v>3.7421737940060103E-2</v>
      </c>
      <c r="F2644" s="5">
        <f t="shared" si="164"/>
        <v>0.91301836701684191</v>
      </c>
    </row>
    <row r="2645" spans="1:6" x14ac:dyDescent="0.25">
      <c r="A2645" s="2">
        <v>0.19352022999999999</v>
      </c>
      <c r="B2645" s="2">
        <v>0.91200000000000003</v>
      </c>
      <c r="C2645" s="4">
        <f t="shared" si="165"/>
        <v>-1.7334581981208579</v>
      </c>
      <c r="D2645" s="5">
        <f t="shared" si="166"/>
        <v>-0.33545922919573395</v>
      </c>
      <c r="E2645" s="5">
        <f t="shared" si="167"/>
        <v>3.7450079419252894E-2</v>
      </c>
      <c r="F2645" s="5">
        <f t="shared" si="164"/>
        <v>0.91308565858669777</v>
      </c>
    </row>
    <row r="2646" spans="1:6" x14ac:dyDescent="0.25">
      <c r="A2646" s="2">
        <v>0.19359346999999999</v>
      </c>
      <c r="B2646" s="2">
        <v>0.92</v>
      </c>
      <c r="C2646" s="4">
        <f t="shared" si="165"/>
        <v>-1.8143102947499528</v>
      </c>
      <c r="D2646" s="5">
        <f t="shared" si="166"/>
        <v>-0.35123862561736613</v>
      </c>
      <c r="E2646" s="5">
        <f t="shared" si="167"/>
        <v>3.7478431626640898E-2</v>
      </c>
      <c r="F2646" s="5">
        <f t="shared" si="164"/>
        <v>0.91315290575487817</v>
      </c>
    </row>
    <row r="2647" spans="1:6" x14ac:dyDescent="0.25">
      <c r="A2647" s="2">
        <v>0.19366670999999999</v>
      </c>
      <c r="B2647" s="2">
        <v>0.91200000000000003</v>
      </c>
      <c r="C2647" s="4">
        <f t="shared" si="165"/>
        <v>-1.7334581981208579</v>
      </c>
      <c r="D2647" s="5">
        <f t="shared" si="166"/>
        <v>-0.33571314615259473</v>
      </c>
      <c r="E2647" s="5">
        <f t="shared" si="167"/>
        <v>3.7506794562224097E-2</v>
      </c>
      <c r="F2647" s="5">
        <f t="shared" si="164"/>
        <v>0.91322010855068125</v>
      </c>
    </row>
    <row r="2648" spans="1:6" x14ac:dyDescent="0.25">
      <c r="A2648" s="2">
        <v>0.19373994999999999</v>
      </c>
      <c r="B2648" s="2">
        <v>0.92</v>
      </c>
      <c r="C2648" s="4">
        <f t="shared" si="165"/>
        <v>-1.8143102947499528</v>
      </c>
      <c r="D2648" s="5">
        <f t="shared" si="166"/>
        <v>-0.35150438578934112</v>
      </c>
      <c r="E2648" s="5">
        <f t="shared" si="167"/>
        <v>3.7535168226002495E-2</v>
      </c>
      <c r="F2648" s="5">
        <f t="shared" si="164"/>
        <v>0.91328726700338525</v>
      </c>
    </row>
    <row r="2649" spans="1:6" x14ac:dyDescent="0.25">
      <c r="A2649" s="2">
        <v>0.19381319</v>
      </c>
      <c r="B2649" s="2">
        <v>0.92</v>
      </c>
      <c r="C2649" s="4">
        <f t="shared" si="165"/>
        <v>-1.8143102947499528</v>
      </c>
      <c r="D2649" s="5">
        <f t="shared" si="166"/>
        <v>-0.35163726587532856</v>
      </c>
      <c r="E2649" s="5">
        <f t="shared" si="167"/>
        <v>3.7563552617976101E-2</v>
      </c>
      <c r="F2649" s="5">
        <f t="shared" si="164"/>
        <v>0.91335438114224998</v>
      </c>
    </row>
    <row r="2650" spans="1:6" x14ac:dyDescent="0.25">
      <c r="A2650" s="2">
        <v>0.19388643</v>
      </c>
      <c r="B2650" s="2">
        <v>0.92</v>
      </c>
      <c r="C2650" s="4">
        <f t="shared" si="165"/>
        <v>-1.8143102947499528</v>
      </c>
      <c r="D2650" s="5">
        <f t="shared" si="166"/>
        <v>-0.35177014596131606</v>
      </c>
      <c r="E2650" s="5">
        <f t="shared" si="167"/>
        <v>3.75919477381449E-2</v>
      </c>
      <c r="F2650" s="5">
        <f t="shared" si="164"/>
        <v>0.91342145099651517</v>
      </c>
    </row>
    <row r="2651" spans="1:6" x14ac:dyDescent="0.25">
      <c r="A2651" s="2">
        <v>0.19395967</v>
      </c>
      <c r="B2651" s="2">
        <v>0.92</v>
      </c>
      <c r="C2651" s="4">
        <f t="shared" si="165"/>
        <v>-1.8143102947499528</v>
      </c>
      <c r="D2651" s="5">
        <f t="shared" si="166"/>
        <v>-0.35190302604730356</v>
      </c>
      <c r="E2651" s="5">
        <f t="shared" si="167"/>
        <v>3.7620353586508899E-2</v>
      </c>
      <c r="F2651" s="5">
        <f t="shared" si="164"/>
        <v>0.91348847659540167</v>
      </c>
    </row>
    <row r="2652" spans="1:6" x14ac:dyDescent="0.25">
      <c r="A2652" s="2">
        <v>0.19403291</v>
      </c>
      <c r="B2652" s="2">
        <v>0.92</v>
      </c>
      <c r="C2652" s="4">
        <f t="shared" si="165"/>
        <v>-1.8143102947499528</v>
      </c>
      <c r="D2652" s="5">
        <f t="shared" si="166"/>
        <v>-0.35203590613329105</v>
      </c>
      <c r="E2652" s="5">
        <f t="shared" si="167"/>
        <v>3.7648770163068099E-2</v>
      </c>
      <c r="F2652" s="5">
        <f t="shared" si="164"/>
        <v>0.91355545796811111</v>
      </c>
    </row>
    <row r="2653" spans="1:6" x14ac:dyDescent="0.25">
      <c r="A2653" s="2">
        <v>0.19410615000000001</v>
      </c>
      <c r="B2653" s="2">
        <v>0.92800000000000005</v>
      </c>
      <c r="C2653" s="4">
        <f t="shared" si="165"/>
        <v>-1.9022790676959103</v>
      </c>
      <c r="D2653" s="5">
        <f t="shared" si="166"/>
        <v>-0.36924406605604254</v>
      </c>
      <c r="E2653" s="5">
        <f t="shared" si="167"/>
        <v>3.7677197467822499E-2</v>
      </c>
      <c r="F2653" s="5">
        <f t="shared" si="164"/>
        <v>0.91362239514382559</v>
      </c>
    </row>
    <row r="2654" spans="1:6" x14ac:dyDescent="0.25">
      <c r="A2654" s="2">
        <v>0.19417939000000001</v>
      </c>
      <c r="B2654" s="2">
        <v>0.92</v>
      </c>
      <c r="C2654" s="4">
        <f t="shared" si="165"/>
        <v>-1.8143102947499528</v>
      </c>
      <c r="D2654" s="5">
        <f t="shared" si="166"/>
        <v>-0.35230166630526605</v>
      </c>
      <c r="E2654" s="5">
        <f t="shared" si="167"/>
        <v>3.7705635500772106E-2</v>
      </c>
      <c r="F2654" s="5">
        <f t="shared" si="164"/>
        <v>0.91368928815170802</v>
      </c>
    </row>
    <row r="2655" spans="1:6" x14ac:dyDescent="0.25">
      <c r="A2655" s="2">
        <v>0.19425263000000001</v>
      </c>
      <c r="B2655" s="2">
        <v>0.92</v>
      </c>
      <c r="C2655" s="4">
        <f t="shared" si="165"/>
        <v>-1.8143102947499528</v>
      </c>
      <c r="D2655" s="5">
        <f t="shared" si="166"/>
        <v>-0.35243454639125354</v>
      </c>
      <c r="E2655" s="5">
        <f t="shared" si="167"/>
        <v>3.7734084261916906E-2</v>
      </c>
      <c r="F2655" s="5">
        <f t="shared" si="164"/>
        <v>0.91375613702090208</v>
      </c>
    </row>
    <row r="2656" spans="1:6" x14ac:dyDescent="0.25">
      <c r="A2656" s="2">
        <v>0.19432585999999999</v>
      </c>
      <c r="B2656" s="2">
        <v>0.92</v>
      </c>
      <c r="C2656" s="4">
        <f t="shared" si="165"/>
        <v>-1.8143102947499528</v>
      </c>
      <c r="D2656" s="5">
        <f t="shared" si="166"/>
        <v>-0.35256740833413802</v>
      </c>
      <c r="E2656" s="5">
        <f t="shared" si="167"/>
        <v>3.7762539864739597E-2</v>
      </c>
      <c r="F2656" s="5">
        <f t="shared" si="164"/>
        <v>0.91382293266219294</v>
      </c>
    </row>
    <row r="2657" spans="1:6" x14ac:dyDescent="0.25">
      <c r="A2657" s="2">
        <v>0.19439909999999999</v>
      </c>
      <c r="B2657" s="2">
        <v>0.92</v>
      </c>
      <c r="C2657" s="4">
        <f t="shared" si="165"/>
        <v>-1.8143102947499528</v>
      </c>
      <c r="D2657" s="5">
        <f t="shared" si="166"/>
        <v>-0.35270028842012552</v>
      </c>
      <c r="E2657" s="5">
        <f t="shared" si="167"/>
        <v>3.7791010080809997E-2</v>
      </c>
      <c r="F2657" s="5">
        <f t="shared" si="164"/>
        <v>0.91388969334738124</v>
      </c>
    </row>
    <row r="2658" spans="1:6" x14ac:dyDescent="0.25">
      <c r="A2658" s="2">
        <v>0.19447233999999999</v>
      </c>
      <c r="B2658" s="2">
        <v>0.91200000000000003</v>
      </c>
      <c r="C2658" s="4">
        <f t="shared" si="165"/>
        <v>-1.7334581981208579</v>
      </c>
      <c r="D2658" s="5">
        <f t="shared" si="166"/>
        <v>-0.33710967208074682</v>
      </c>
      <c r="E2658" s="5">
        <f t="shared" si="167"/>
        <v>3.7819491025075598E-2</v>
      </c>
      <c r="F2658" s="5">
        <f t="shared" si="164"/>
        <v>0.91395640998119299</v>
      </c>
    </row>
    <row r="2659" spans="1:6" x14ac:dyDescent="0.25">
      <c r="A2659" s="2">
        <v>0.19454558</v>
      </c>
      <c r="B2659" s="2">
        <v>0.92</v>
      </c>
      <c r="C2659" s="4">
        <f t="shared" si="165"/>
        <v>-1.8143102947499528</v>
      </c>
      <c r="D2659" s="5">
        <f t="shared" si="166"/>
        <v>-0.35296604859210051</v>
      </c>
      <c r="E2659" s="5">
        <f t="shared" si="167"/>
        <v>3.7847982697536399E-2</v>
      </c>
      <c r="F2659" s="5">
        <f t="shared" si="164"/>
        <v>0.91402308259269516</v>
      </c>
    </row>
    <row r="2660" spans="1:6" x14ac:dyDescent="0.25">
      <c r="A2660" s="2">
        <v>0.19461882</v>
      </c>
      <c r="B2660" s="2">
        <v>0.92</v>
      </c>
      <c r="C2660" s="4">
        <f t="shared" si="165"/>
        <v>-1.8143102947499528</v>
      </c>
      <c r="D2660" s="5">
        <f t="shared" si="166"/>
        <v>-0.35309892867808801</v>
      </c>
      <c r="E2660" s="5">
        <f t="shared" si="167"/>
        <v>3.78764850981924E-2</v>
      </c>
      <c r="F2660" s="5">
        <f t="shared" si="164"/>
        <v>0.91408971121093541</v>
      </c>
    </row>
    <row r="2661" spans="1:6" x14ac:dyDescent="0.25">
      <c r="A2661" s="2">
        <v>0.19469206</v>
      </c>
      <c r="B2661" s="2">
        <v>0.92</v>
      </c>
      <c r="C2661" s="4">
        <f t="shared" si="165"/>
        <v>-1.8143102947499528</v>
      </c>
      <c r="D2661" s="5">
        <f t="shared" si="166"/>
        <v>-0.35323180876407551</v>
      </c>
      <c r="E2661" s="5">
        <f t="shared" si="167"/>
        <v>3.7904998227043601E-2</v>
      </c>
      <c r="F2661" s="5">
        <f t="shared" si="164"/>
        <v>0.91415629586494218</v>
      </c>
    </row>
    <row r="2662" spans="1:6" x14ac:dyDescent="0.25">
      <c r="A2662" s="2">
        <v>0.1947653</v>
      </c>
      <c r="B2662" s="2">
        <v>0.92</v>
      </c>
      <c r="C2662" s="4">
        <f t="shared" si="165"/>
        <v>-1.8143102947499528</v>
      </c>
      <c r="D2662" s="5">
        <f t="shared" si="166"/>
        <v>-0.353364688850063</v>
      </c>
      <c r="E2662" s="5">
        <f t="shared" si="167"/>
        <v>3.7933522084090003E-2</v>
      </c>
      <c r="F2662" s="5">
        <f t="shared" si="164"/>
        <v>0.91422283658372483</v>
      </c>
    </row>
    <row r="2663" spans="1:6" x14ac:dyDescent="0.25">
      <c r="A2663" s="2">
        <v>0.19483854</v>
      </c>
      <c r="B2663" s="2">
        <v>0.92</v>
      </c>
      <c r="C2663" s="4">
        <f t="shared" si="165"/>
        <v>-1.8143102947499528</v>
      </c>
      <c r="D2663" s="5">
        <f t="shared" si="166"/>
        <v>-0.35349756893605044</v>
      </c>
      <c r="E2663" s="5">
        <f t="shared" si="167"/>
        <v>3.7962056669331605E-2</v>
      </c>
      <c r="F2663" s="5">
        <f t="shared" si="164"/>
        <v>0.91428933339627361</v>
      </c>
    </row>
    <row r="2664" spans="1:6" x14ac:dyDescent="0.25">
      <c r="A2664" s="2">
        <v>0.19491178000000001</v>
      </c>
      <c r="B2664" s="2">
        <v>0.92</v>
      </c>
      <c r="C2664" s="4">
        <f t="shared" si="165"/>
        <v>-1.8143102947499528</v>
      </c>
      <c r="D2664" s="5">
        <f t="shared" si="166"/>
        <v>-0.35363044902203794</v>
      </c>
      <c r="E2664" s="5">
        <f t="shared" si="167"/>
        <v>3.79906019827684E-2</v>
      </c>
      <c r="F2664" s="5">
        <f t="shared" si="164"/>
        <v>0.91435578633155978</v>
      </c>
    </row>
    <row r="2665" spans="1:6" x14ac:dyDescent="0.25">
      <c r="A2665" s="2">
        <v>0.19498502000000001</v>
      </c>
      <c r="B2665" s="2">
        <v>0.92</v>
      </c>
      <c r="C2665" s="4">
        <f t="shared" si="165"/>
        <v>-1.8143102947499528</v>
      </c>
      <c r="D2665" s="5">
        <f t="shared" si="166"/>
        <v>-0.35376332910802544</v>
      </c>
      <c r="E2665" s="5">
        <f t="shared" si="167"/>
        <v>3.8019158024400403E-2</v>
      </c>
      <c r="F2665" s="5">
        <f t="shared" si="164"/>
        <v>0.91442219541853509</v>
      </c>
    </row>
    <row r="2666" spans="1:6" x14ac:dyDescent="0.25">
      <c r="A2666" s="2">
        <v>0.19505826000000001</v>
      </c>
      <c r="B2666" s="2">
        <v>0.92</v>
      </c>
      <c r="C2666" s="4">
        <f t="shared" si="165"/>
        <v>-1.8143102947499528</v>
      </c>
      <c r="D2666" s="5">
        <f t="shared" si="166"/>
        <v>-0.35389620919401293</v>
      </c>
      <c r="E2666" s="5">
        <f t="shared" si="167"/>
        <v>3.8047724794227605E-2</v>
      </c>
      <c r="F2666" s="5">
        <f t="shared" si="164"/>
        <v>0.91448856068613249</v>
      </c>
    </row>
    <row r="2667" spans="1:6" x14ac:dyDescent="0.25">
      <c r="A2667" s="2">
        <v>0.19513150000000001</v>
      </c>
      <c r="B2667" s="2">
        <v>0.92</v>
      </c>
      <c r="C2667" s="4">
        <f t="shared" si="165"/>
        <v>-1.8143102947499528</v>
      </c>
      <c r="D2667" s="5">
        <f t="shared" si="166"/>
        <v>-0.35402908928000043</v>
      </c>
      <c r="E2667" s="5">
        <f t="shared" si="167"/>
        <v>3.8076302292250008E-2</v>
      </c>
      <c r="F2667" s="5">
        <f t="shared" si="164"/>
        <v>0.91455488216326575</v>
      </c>
    </row>
    <row r="2668" spans="1:6" x14ac:dyDescent="0.25">
      <c r="A2668" s="2">
        <v>0.19520472999999999</v>
      </c>
      <c r="B2668" s="2">
        <v>0.92</v>
      </c>
      <c r="C2668" s="4">
        <f t="shared" si="165"/>
        <v>-1.8143102947499528</v>
      </c>
      <c r="D2668" s="5">
        <f t="shared" si="166"/>
        <v>-0.35416195122288491</v>
      </c>
      <c r="E2668" s="5">
        <f t="shared" si="167"/>
        <v>3.8104886614372897E-2</v>
      </c>
      <c r="F2668" s="5">
        <f t="shared" si="164"/>
        <v>0.91462115083242779</v>
      </c>
    </row>
    <row r="2669" spans="1:6" x14ac:dyDescent="0.25">
      <c r="A2669" s="2">
        <v>0.19527797</v>
      </c>
      <c r="B2669" s="2">
        <v>0.92</v>
      </c>
      <c r="C2669" s="4">
        <f t="shared" si="165"/>
        <v>-1.8143102947499528</v>
      </c>
      <c r="D2669" s="5">
        <f t="shared" si="166"/>
        <v>-0.3542948313088724</v>
      </c>
      <c r="E2669" s="5">
        <f t="shared" si="167"/>
        <v>3.81334855673209E-2</v>
      </c>
      <c r="F2669" s="5">
        <f t="shared" si="164"/>
        <v>0.91468738482126688</v>
      </c>
    </row>
    <row r="2670" spans="1:6" x14ac:dyDescent="0.25">
      <c r="A2670" s="2">
        <v>0.19535121</v>
      </c>
      <c r="B2670" s="2">
        <v>0.92</v>
      </c>
      <c r="C2670" s="4">
        <f t="shared" si="165"/>
        <v>-1.8143102947499528</v>
      </c>
      <c r="D2670" s="5">
        <f t="shared" si="166"/>
        <v>-0.3544277113948599</v>
      </c>
      <c r="E2670" s="5">
        <f t="shared" si="167"/>
        <v>3.8162095248464097E-2</v>
      </c>
      <c r="F2670" s="5">
        <f t="shared" si="164"/>
        <v>0.91475357510626498</v>
      </c>
    </row>
    <row r="2671" spans="1:6" x14ac:dyDescent="0.25">
      <c r="A2671" s="2">
        <v>0.19542445</v>
      </c>
      <c r="B2671" s="2">
        <v>0.92</v>
      </c>
      <c r="C2671" s="4">
        <f t="shared" si="165"/>
        <v>-1.8143102947499528</v>
      </c>
      <c r="D2671" s="5">
        <f t="shared" si="166"/>
        <v>-0.3545605914808474</v>
      </c>
      <c r="E2671" s="5">
        <f t="shared" si="167"/>
        <v>3.81907156578025E-2</v>
      </c>
      <c r="F2671" s="5">
        <f t="shared" si="164"/>
        <v>0.91481972171625947</v>
      </c>
    </row>
    <row r="2672" spans="1:6" x14ac:dyDescent="0.25">
      <c r="A2672" s="2">
        <v>0.19549769</v>
      </c>
      <c r="B2672" s="2">
        <v>0.92</v>
      </c>
      <c r="C2672" s="4">
        <f t="shared" si="165"/>
        <v>-1.8143102947499528</v>
      </c>
      <c r="D2672" s="5">
        <f t="shared" si="166"/>
        <v>-0.35469347156683489</v>
      </c>
      <c r="E2672" s="5">
        <f t="shared" si="167"/>
        <v>3.8219346795336104E-2</v>
      </c>
      <c r="F2672" s="5">
        <f t="shared" si="164"/>
        <v>0.91488582468006907</v>
      </c>
    </row>
    <row r="2673" spans="1:6" x14ac:dyDescent="0.25">
      <c r="A2673" s="2">
        <v>0.19557093</v>
      </c>
      <c r="B2673" s="2">
        <v>0.92</v>
      </c>
      <c r="C2673" s="4">
        <f t="shared" si="165"/>
        <v>-1.8143102947499528</v>
      </c>
      <c r="D2673" s="5">
        <f t="shared" si="166"/>
        <v>-0.35482635165282239</v>
      </c>
      <c r="E2673" s="5">
        <f t="shared" si="167"/>
        <v>3.8247988661064901E-2</v>
      </c>
      <c r="F2673" s="5">
        <f t="shared" si="164"/>
        <v>0.91495188402649286</v>
      </c>
    </row>
    <row r="2674" spans="1:6" x14ac:dyDescent="0.25">
      <c r="A2674" s="2">
        <v>0.19564417000000001</v>
      </c>
      <c r="B2674" s="2">
        <v>0.91200000000000003</v>
      </c>
      <c r="C2674" s="4">
        <f t="shared" si="165"/>
        <v>-1.7334581981208579</v>
      </c>
      <c r="D2674" s="5">
        <f t="shared" si="166"/>
        <v>-0.33914099040105083</v>
      </c>
      <c r="E2674" s="5">
        <f t="shared" si="167"/>
        <v>3.8276641254988905E-2</v>
      </c>
      <c r="F2674" s="5">
        <f t="shared" si="164"/>
        <v>0.91501789978431169</v>
      </c>
    </row>
    <row r="2675" spans="1:6" x14ac:dyDescent="0.25">
      <c r="A2675" s="2">
        <v>0.19571741000000001</v>
      </c>
      <c r="B2675" s="2">
        <v>0.92</v>
      </c>
      <c r="C2675" s="4">
        <f t="shared" si="165"/>
        <v>-1.8143102947499528</v>
      </c>
      <c r="D2675" s="5">
        <f t="shared" si="166"/>
        <v>-0.35509211182479739</v>
      </c>
      <c r="E2675" s="5">
        <f t="shared" si="167"/>
        <v>3.8305304577108103E-2</v>
      </c>
      <c r="F2675" s="5">
        <f t="shared" si="164"/>
        <v>0.91508387198228691</v>
      </c>
    </row>
    <row r="2676" spans="1:6" x14ac:dyDescent="0.25">
      <c r="A2676" s="2">
        <v>0.19579065000000001</v>
      </c>
      <c r="B2676" s="2">
        <v>0.92</v>
      </c>
      <c r="C2676" s="4">
        <f t="shared" si="165"/>
        <v>-1.8143102947499528</v>
      </c>
      <c r="D2676" s="5">
        <f t="shared" si="166"/>
        <v>-0.35522499191078488</v>
      </c>
      <c r="E2676" s="5">
        <f t="shared" si="167"/>
        <v>3.8333978627422508E-2</v>
      </c>
      <c r="F2676" s="5">
        <f t="shared" si="164"/>
        <v>0.91514980064916118</v>
      </c>
    </row>
    <row r="2677" spans="1:6" x14ac:dyDescent="0.25">
      <c r="A2677" s="2">
        <v>0.19586389000000001</v>
      </c>
      <c r="B2677" s="2">
        <v>0.92800000000000005</v>
      </c>
      <c r="C2677" s="4">
        <f t="shared" si="165"/>
        <v>-1.9022790676959103</v>
      </c>
      <c r="D2677" s="5">
        <f t="shared" si="166"/>
        <v>-0.37258777806449433</v>
      </c>
      <c r="E2677" s="5">
        <f t="shared" si="167"/>
        <v>3.8362663405932106E-2</v>
      </c>
      <c r="F2677" s="5">
        <f t="shared" si="164"/>
        <v>0.91521568581365798</v>
      </c>
    </row>
    <row r="2678" spans="1:6" x14ac:dyDescent="0.25">
      <c r="A2678" s="2">
        <v>0.19593712999999999</v>
      </c>
      <c r="B2678" s="2">
        <v>0.92</v>
      </c>
      <c r="C2678" s="4">
        <f t="shared" si="165"/>
        <v>-1.8143102947499528</v>
      </c>
      <c r="D2678" s="5">
        <f t="shared" si="166"/>
        <v>-0.35549075208275976</v>
      </c>
      <c r="E2678" s="5">
        <f t="shared" si="167"/>
        <v>3.8391358912636897E-2</v>
      </c>
      <c r="F2678" s="5">
        <f t="shared" si="164"/>
        <v>0.91528152750448188</v>
      </c>
    </row>
    <row r="2679" spans="1:6" x14ac:dyDescent="0.25">
      <c r="A2679" s="2">
        <v>0.19601036999999999</v>
      </c>
      <c r="B2679" s="2">
        <v>0.92</v>
      </c>
      <c r="C2679" s="4">
        <f t="shared" si="165"/>
        <v>-1.8143102947499528</v>
      </c>
      <c r="D2679" s="5">
        <f t="shared" si="166"/>
        <v>-0.35562363216874726</v>
      </c>
      <c r="E2679" s="5">
        <f t="shared" si="167"/>
        <v>3.8420065147536896E-2</v>
      </c>
      <c r="F2679" s="5">
        <f t="shared" si="164"/>
        <v>0.91534732575031841</v>
      </c>
    </row>
    <row r="2680" spans="1:6" x14ac:dyDescent="0.25">
      <c r="A2680" s="2">
        <v>0.19608360999999999</v>
      </c>
      <c r="B2680" s="2">
        <v>0.92</v>
      </c>
      <c r="C2680" s="4">
        <f t="shared" si="165"/>
        <v>-1.8143102947499528</v>
      </c>
      <c r="D2680" s="5">
        <f t="shared" si="166"/>
        <v>-0.35575651225473476</v>
      </c>
      <c r="E2680" s="5">
        <f t="shared" si="167"/>
        <v>3.8448782110632095E-2</v>
      </c>
      <c r="F2680" s="5">
        <f t="shared" si="164"/>
        <v>0.91541308057983484</v>
      </c>
    </row>
    <row r="2681" spans="1:6" x14ac:dyDescent="0.25">
      <c r="A2681" s="2">
        <v>0.19615684</v>
      </c>
      <c r="B2681" s="2">
        <v>0.92</v>
      </c>
      <c r="C2681" s="4">
        <f t="shared" si="165"/>
        <v>-1.8143102947499528</v>
      </c>
      <c r="D2681" s="5">
        <f t="shared" si="166"/>
        <v>-0.35588937419761935</v>
      </c>
      <c r="E2681" s="5">
        <f t="shared" si="167"/>
        <v>3.8477505878785602E-2</v>
      </c>
      <c r="F2681" s="5">
        <f t="shared" si="164"/>
        <v>0.91547878305256858</v>
      </c>
    </row>
    <row r="2682" spans="1:6" x14ac:dyDescent="0.25">
      <c r="A2682" s="2">
        <v>0.19623008</v>
      </c>
      <c r="B2682" s="2">
        <v>0.92</v>
      </c>
      <c r="C2682" s="4">
        <f t="shared" si="165"/>
        <v>-1.8143102947499528</v>
      </c>
      <c r="D2682" s="5">
        <f t="shared" si="166"/>
        <v>-0.35602225428360679</v>
      </c>
      <c r="E2682" s="5">
        <f t="shared" si="167"/>
        <v>3.8506244296806401E-2</v>
      </c>
      <c r="F2682" s="5">
        <f t="shared" si="164"/>
        <v>0.9155444511412868</v>
      </c>
    </row>
    <row r="2683" spans="1:6" x14ac:dyDescent="0.25">
      <c r="A2683" s="2">
        <v>0.19630332</v>
      </c>
      <c r="B2683" s="2">
        <v>0.91200000000000003</v>
      </c>
      <c r="C2683" s="4">
        <f t="shared" si="165"/>
        <v>-1.7334581981208579</v>
      </c>
      <c r="D2683" s="5">
        <f t="shared" si="166"/>
        <v>-0.34028359937234215</v>
      </c>
      <c r="E2683" s="5">
        <f t="shared" si="167"/>
        <v>3.85349934430224E-2</v>
      </c>
      <c r="F2683" s="5">
        <f t="shared" si="164"/>
        <v>0.91561007589956733</v>
      </c>
    </row>
    <row r="2684" spans="1:6" x14ac:dyDescent="0.25">
      <c r="A2684" s="2">
        <v>0.19637656000000001</v>
      </c>
      <c r="B2684" s="2">
        <v>0.92</v>
      </c>
      <c r="C2684" s="4">
        <f t="shared" si="165"/>
        <v>-1.8143102947499528</v>
      </c>
      <c r="D2684" s="5">
        <f t="shared" si="166"/>
        <v>-0.35628801445558178</v>
      </c>
      <c r="E2684" s="5">
        <f t="shared" si="167"/>
        <v>3.8563753317433599E-2</v>
      </c>
      <c r="F2684" s="5">
        <f t="shared" si="164"/>
        <v>0.91567565735600165</v>
      </c>
    </row>
    <row r="2685" spans="1:6" x14ac:dyDescent="0.25">
      <c r="A2685" s="2">
        <v>0.19644980000000001</v>
      </c>
      <c r="B2685" s="2">
        <v>0.92</v>
      </c>
      <c r="C2685" s="4">
        <f t="shared" si="165"/>
        <v>-1.8143102947499528</v>
      </c>
      <c r="D2685" s="5">
        <f t="shared" si="166"/>
        <v>-0.35642089454156928</v>
      </c>
      <c r="E2685" s="5">
        <f t="shared" si="167"/>
        <v>3.8592523920040006E-2</v>
      </c>
      <c r="F2685" s="5">
        <f t="shared" si="164"/>
        <v>0.91574119553916167</v>
      </c>
    </row>
    <row r="2686" spans="1:6" x14ac:dyDescent="0.25">
      <c r="A2686" s="2">
        <v>0.19652304000000001</v>
      </c>
      <c r="B2686" s="2">
        <v>0.92</v>
      </c>
      <c r="C2686" s="4">
        <f t="shared" si="165"/>
        <v>-1.8143102947499528</v>
      </c>
      <c r="D2686" s="5">
        <f t="shared" si="166"/>
        <v>-0.35655377462755677</v>
      </c>
      <c r="E2686" s="5">
        <f t="shared" si="167"/>
        <v>3.8621305250841606E-2</v>
      </c>
      <c r="F2686" s="5">
        <f t="shared" si="164"/>
        <v>0.91580669047760122</v>
      </c>
    </row>
    <row r="2687" spans="1:6" x14ac:dyDescent="0.25">
      <c r="A2687" s="2">
        <v>0.19659628000000001</v>
      </c>
      <c r="B2687" s="2">
        <v>0.92</v>
      </c>
      <c r="C2687" s="4">
        <f t="shared" si="165"/>
        <v>-1.8143102947499528</v>
      </c>
      <c r="D2687" s="5">
        <f t="shared" si="166"/>
        <v>-0.35668665471354427</v>
      </c>
      <c r="E2687" s="5">
        <f t="shared" si="167"/>
        <v>3.8650097309838406E-2</v>
      </c>
      <c r="F2687" s="5">
        <f t="shared" si="164"/>
        <v>0.91587214219985469</v>
      </c>
    </row>
    <row r="2688" spans="1:6" x14ac:dyDescent="0.25">
      <c r="A2688" s="2">
        <v>0.19666951999999999</v>
      </c>
      <c r="B2688" s="2">
        <v>0.92</v>
      </c>
      <c r="C2688" s="4">
        <f t="shared" si="165"/>
        <v>-1.8143102947499528</v>
      </c>
      <c r="D2688" s="5">
        <f t="shared" si="166"/>
        <v>-0.35681953479953171</v>
      </c>
      <c r="E2688" s="5">
        <f t="shared" si="167"/>
        <v>3.8678900097030393E-2</v>
      </c>
      <c r="F2688" s="5">
        <f t="shared" si="164"/>
        <v>0.91593755073443783</v>
      </c>
    </row>
    <row r="2689" spans="1:6" x14ac:dyDescent="0.25">
      <c r="A2689" s="2">
        <v>0.19674275999999999</v>
      </c>
      <c r="B2689" s="2">
        <v>0.92</v>
      </c>
      <c r="C2689" s="4">
        <f t="shared" si="165"/>
        <v>-1.8143102947499528</v>
      </c>
      <c r="D2689" s="5">
        <f t="shared" si="166"/>
        <v>-0.35695241488551921</v>
      </c>
      <c r="E2689" s="5">
        <f t="shared" si="167"/>
        <v>3.8707713612417594E-2</v>
      </c>
      <c r="F2689" s="5">
        <f t="shared" si="164"/>
        <v>0.91600291610984763</v>
      </c>
    </row>
    <row r="2690" spans="1:6" x14ac:dyDescent="0.25">
      <c r="A2690" s="2">
        <v>0.19681599999999999</v>
      </c>
      <c r="B2690" s="2">
        <v>0.92800000000000005</v>
      </c>
      <c r="C2690" s="4">
        <f t="shared" si="165"/>
        <v>-1.9022790676959103</v>
      </c>
      <c r="D2690" s="5">
        <f t="shared" si="166"/>
        <v>-0.37439895698763825</v>
      </c>
      <c r="E2690" s="5">
        <f t="shared" si="167"/>
        <v>3.8736537855999995E-2</v>
      </c>
      <c r="F2690" s="5">
        <f t="shared" si="164"/>
        <v>0.91606823835456219</v>
      </c>
    </row>
    <row r="2691" spans="1:6" x14ac:dyDescent="0.25">
      <c r="A2691" s="2">
        <v>0.19688923999999999</v>
      </c>
      <c r="B2691" s="2">
        <v>0.92</v>
      </c>
      <c r="C2691" s="4">
        <f t="shared" si="165"/>
        <v>-1.8143102947499528</v>
      </c>
      <c r="D2691" s="5">
        <f t="shared" si="166"/>
        <v>-0.3572181750574942</v>
      </c>
      <c r="E2691" s="5">
        <f t="shared" si="167"/>
        <v>3.8765372827777596E-2</v>
      </c>
      <c r="F2691" s="5">
        <f t="shared" ref="F2691:F2754" si="168">$K$3*(1-EXP(-A2691/$N$3))+$J$3</f>
        <v>0.91613351749704108</v>
      </c>
    </row>
    <row r="2692" spans="1:6" x14ac:dyDescent="0.25">
      <c r="A2692" s="2">
        <v>0.19696248</v>
      </c>
      <c r="B2692" s="2">
        <v>0.92</v>
      </c>
      <c r="C2692" s="4">
        <f t="shared" ref="C2692:C2755" si="169">LN(($I$3-B2692)/$K$3)</f>
        <v>-1.8143102947499528</v>
      </c>
      <c r="D2692" s="5">
        <f t="shared" ref="D2692:D2755" si="170">A2692*C2692</f>
        <v>-0.35735105514348164</v>
      </c>
      <c r="E2692" s="5">
        <f t="shared" ref="E2692:E2755" si="171">A2692*A2692</f>
        <v>3.8794218527750397E-2</v>
      </c>
      <c r="F2692" s="5">
        <f t="shared" si="168"/>
        <v>0.91619875356572478</v>
      </c>
    </row>
    <row r="2693" spans="1:6" x14ac:dyDescent="0.25">
      <c r="A2693" s="2">
        <v>0.19703571</v>
      </c>
      <c r="B2693" s="2">
        <v>0.92</v>
      </c>
      <c r="C2693" s="4">
        <f t="shared" si="169"/>
        <v>-1.8143102947499528</v>
      </c>
      <c r="D2693" s="5">
        <f t="shared" si="170"/>
        <v>-0.35748391708636623</v>
      </c>
      <c r="E2693" s="5">
        <f t="shared" si="171"/>
        <v>3.8823071015204103E-2</v>
      </c>
      <c r="F2693" s="5">
        <f t="shared" si="168"/>
        <v>0.91626393769068515</v>
      </c>
    </row>
    <row r="2694" spans="1:6" x14ac:dyDescent="0.25">
      <c r="A2694" s="2">
        <v>0.19710895</v>
      </c>
      <c r="B2694" s="2">
        <v>0.92</v>
      </c>
      <c r="C2694" s="4">
        <f t="shared" si="169"/>
        <v>-1.8143102947499528</v>
      </c>
      <c r="D2694" s="5">
        <f t="shared" si="170"/>
        <v>-0.35761679717235373</v>
      </c>
      <c r="E2694" s="5">
        <f t="shared" si="171"/>
        <v>3.8851938170102504E-2</v>
      </c>
      <c r="F2694" s="5">
        <f t="shared" si="168"/>
        <v>0.91632908770289656</v>
      </c>
    </row>
    <row r="2695" spans="1:6" x14ac:dyDescent="0.25">
      <c r="A2695" s="2">
        <v>0.19718219000000001</v>
      </c>
      <c r="B2695" s="2">
        <v>0.92</v>
      </c>
      <c r="C2695" s="4">
        <f t="shared" si="169"/>
        <v>-1.8143102947499528</v>
      </c>
      <c r="D2695" s="5">
        <f t="shared" si="170"/>
        <v>-0.35774967725834123</v>
      </c>
      <c r="E2695" s="5">
        <f t="shared" si="171"/>
        <v>3.8880816053196106E-2</v>
      </c>
      <c r="F2695" s="5">
        <f t="shared" si="168"/>
        <v>0.91639419472651795</v>
      </c>
    </row>
    <row r="2696" spans="1:6" x14ac:dyDescent="0.25">
      <c r="A2696" s="2">
        <v>0.19725543000000001</v>
      </c>
      <c r="B2696" s="2">
        <v>0.92800000000000005</v>
      </c>
      <c r="C2696" s="4">
        <f t="shared" si="169"/>
        <v>-1.9022790676959103</v>
      </c>
      <c r="D2696" s="5">
        <f t="shared" si="170"/>
        <v>-0.37523487547835593</v>
      </c>
      <c r="E2696" s="5">
        <f t="shared" si="171"/>
        <v>3.8909704664484901E-2</v>
      </c>
      <c r="F2696" s="5">
        <f t="shared" si="168"/>
        <v>0.91645925878991497</v>
      </c>
    </row>
    <row r="2697" spans="1:6" x14ac:dyDescent="0.25">
      <c r="A2697" s="2">
        <v>0.19732867000000001</v>
      </c>
      <c r="B2697" s="2">
        <v>0.92</v>
      </c>
      <c r="C2697" s="4">
        <f t="shared" si="169"/>
        <v>-1.8143102947499528</v>
      </c>
      <c r="D2697" s="5">
        <f t="shared" si="170"/>
        <v>-0.35801543743031616</v>
      </c>
      <c r="E2697" s="5">
        <f t="shared" si="171"/>
        <v>3.8938604003968903E-2</v>
      </c>
      <c r="F2697" s="5">
        <f t="shared" si="168"/>
        <v>0.91652427992143481</v>
      </c>
    </row>
    <row r="2698" spans="1:6" x14ac:dyDescent="0.25">
      <c r="A2698" s="2">
        <v>0.19740191000000001</v>
      </c>
      <c r="B2698" s="2">
        <v>0.92800000000000005</v>
      </c>
      <c r="C2698" s="4">
        <f t="shared" si="169"/>
        <v>-1.9022790676959103</v>
      </c>
      <c r="D2698" s="5">
        <f t="shared" si="170"/>
        <v>-0.37551352131619203</v>
      </c>
      <c r="E2698" s="5">
        <f t="shared" si="171"/>
        <v>3.8967514071648106E-2</v>
      </c>
      <c r="F2698" s="5">
        <f t="shared" si="168"/>
        <v>0.91658925814940517</v>
      </c>
    </row>
    <row r="2699" spans="1:6" x14ac:dyDescent="0.25">
      <c r="A2699" s="2">
        <v>0.19747514999999999</v>
      </c>
      <c r="B2699" s="2">
        <v>0.92</v>
      </c>
      <c r="C2699" s="4">
        <f t="shared" si="169"/>
        <v>-1.8143102947499528</v>
      </c>
      <c r="D2699" s="5">
        <f t="shared" si="170"/>
        <v>-0.3582811976022911</v>
      </c>
      <c r="E2699" s="5">
        <f t="shared" si="171"/>
        <v>3.8996434867522495E-2</v>
      </c>
      <c r="F2699" s="5">
        <f t="shared" si="168"/>
        <v>0.91665419350213584</v>
      </c>
    </row>
    <row r="2700" spans="1:6" x14ac:dyDescent="0.25">
      <c r="A2700" s="2">
        <v>0.19754838999999999</v>
      </c>
      <c r="B2700" s="2">
        <v>0.92</v>
      </c>
      <c r="C2700" s="4">
        <f t="shared" si="169"/>
        <v>-1.8143102947499528</v>
      </c>
      <c r="D2700" s="5">
        <f t="shared" si="170"/>
        <v>-0.3584140776882786</v>
      </c>
      <c r="E2700" s="5">
        <f t="shared" si="171"/>
        <v>3.9025366391592098E-2</v>
      </c>
      <c r="F2700" s="5">
        <f t="shared" si="168"/>
        <v>0.91671908600791752</v>
      </c>
    </row>
    <row r="2701" spans="1:6" x14ac:dyDescent="0.25">
      <c r="A2701" s="2">
        <v>0.19762162999999999</v>
      </c>
      <c r="B2701" s="2">
        <v>0.92</v>
      </c>
      <c r="C2701" s="4">
        <f t="shared" si="169"/>
        <v>-1.8143102947499528</v>
      </c>
      <c r="D2701" s="5">
        <f t="shared" si="170"/>
        <v>-0.3585469577742661</v>
      </c>
      <c r="E2701" s="5">
        <f t="shared" si="171"/>
        <v>3.9054308643856894E-2</v>
      </c>
      <c r="F2701" s="5">
        <f t="shared" si="168"/>
        <v>0.91678393569502237</v>
      </c>
    </row>
    <row r="2702" spans="1:6" x14ac:dyDescent="0.25">
      <c r="A2702" s="2">
        <v>0.19769486999999999</v>
      </c>
      <c r="B2702" s="2">
        <v>0.92800000000000005</v>
      </c>
      <c r="C2702" s="4">
        <f t="shared" si="169"/>
        <v>-1.9022790676959103</v>
      </c>
      <c r="D2702" s="5">
        <f t="shared" si="170"/>
        <v>-0.37607081299186418</v>
      </c>
      <c r="E2702" s="5">
        <f t="shared" si="171"/>
        <v>3.9083261624316898E-2</v>
      </c>
      <c r="F2702" s="5">
        <f t="shared" si="168"/>
        <v>0.91684874259170379</v>
      </c>
    </row>
    <row r="2703" spans="1:6" x14ac:dyDescent="0.25">
      <c r="A2703" s="2">
        <v>0.19776811</v>
      </c>
      <c r="B2703" s="2">
        <v>0.92</v>
      </c>
      <c r="C2703" s="4">
        <f t="shared" si="169"/>
        <v>-1.8143102947499528</v>
      </c>
      <c r="D2703" s="5">
        <f t="shared" si="170"/>
        <v>-0.35881271794624109</v>
      </c>
      <c r="E2703" s="5">
        <f t="shared" si="171"/>
        <v>3.9112225332972102E-2</v>
      </c>
      <c r="F2703" s="5">
        <f t="shared" si="168"/>
        <v>0.91691350672619687</v>
      </c>
    </row>
    <row r="2704" spans="1:6" x14ac:dyDescent="0.25">
      <c r="A2704" s="2">
        <v>0.19784135</v>
      </c>
      <c r="B2704" s="2">
        <v>0.92</v>
      </c>
      <c r="C2704" s="4">
        <f t="shared" si="169"/>
        <v>-1.8143102947499528</v>
      </c>
      <c r="D2704" s="5">
        <f t="shared" si="170"/>
        <v>-0.35894559803222859</v>
      </c>
      <c r="E2704" s="5">
        <f t="shared" si="171"/>
        <v>3.9141199769822499E-2</v>
      </c>
      <c r="F2704" s="5">
        <f t="shared" si="168"/>
        <v>0.91697822812671748</v>
      </c>
    </row>
    <row r="2705" spans="1:6" x14ac:dyDescent="0.25">
      <c r="A2705" s="2">
        <v>0.19791459</v>
      </c>
      <c r="B2705" s="2">
        <v>0.92800000000000005</v>
      </c>
      <c r="C2705" s="4">
        <f t="shared" si="169"/>
        <v>-1.9022790676959103</v>
      </c>
      <c r="D2705" s="5">
        <f t="shared" si="170"/>
        <v>-0.37648878174861833</v>
      </c>
      <c r="E2705" s="5">
        <f t="shared" si="171"/>
        <v>3.9170184934868103E-2</v>
      </c>
      <c r="F2705" s="5">
        <f t="shared" si="168"/>
        <v>0.91704290682146339</v>
      </c>
    </row>
    <row r="2706" spans="1:6" x14ac:dyDescent="0.25">
      <c r="A2706" s="2">
        <v>0.19798782000000001</v>
      </c>
      <c r="B2706" s="2">
        <v>0.92</v>
      </c>
      <c r="C2706" s="4">
        <f t="shared" si="169"/>
        <v>-1.8143102947499528</v>
      </c>
      <c r="D2706" s="5">
        <f t="shared" si="170"/>
        <v>-0.35921134006110061</v>
      </c>
      <c r="E2706" s="5">
        <f t="shared" si="171"/>
        <v>3.9199176868352406E-2</v>
      </c>
      <c r="F2706" s="5">
        <f t="shared" si="168"/>
        <v>0.91710753401629108</v>
      </c>
    </row>
    <row r="2707" spans="1:6" x14ac:dyDescent="0.25">
      <c r="A2707" s="2">
        <v>0.19806106000000001</v>
      </c>
      <c r="B2707" s="2">
        <v>0.92</v>
      </c>
      <c r="C2707" s="4">
        <f t="shared" si="169"/>
        <v>-1.8143102947499528</v>
      </c>
      <c r="D2707" s="5">
        <f t="shared" si="170"/>
        <v>-0.35934422014708811</v>
      </c>
      <c r="E2707" s="5">
        <f t="shared" si="171"/>
        <v>3.9228183488323604E-2</v>
      </c>
      <c r="F2707" s="5">
        <f t="shared" si="168"/>
        <v>0.91717212738982723</v>
      </c>
    </row>
    <row r="2708" spans="1:6" x14ac:dyDescent="0.25">
      <c r="A2708" s="2">
        <v>0.19813430000000001</v>
      </c>
      <c r="B2708" s="2">
        <v>0.92</v>
      </c>
      <c r="C2708" s="4">
        <f t="shared" si="169"/>
        <v>-1.8143102947499528</v>
      </c>
      <c r="D2708" s="5">
        <f t="shared" si="170"/>
        <v>-0.35947710023307561</v>
      </c>
      <c r="E2708" s="5">
        <f t="shared" si="171"/>
        <v>3.9257200836490008E-2</v>
      </c>
      <c r="F2708" s="5">
        <f t="shared" si="168"/>
        <v>0.917236678142066</v>
      </c>
    </row>
    <row r="2709" spans="1:6" x14ac:dyDescent="0.25">
      <c r="A2709" s="2">
        <v>0.19820753999999999</v>
      </c>
      <c r="B2709" s="2">
        <v>0.92</v>
      </c>
      <c r="C2709" s="4">
        <f t="shared" si="169"/>
        <v>-1.8143102947499528</v>
      </c>
      <c r="D2709" s="5">
        <f t="shared" si="170"/>
        <v>-0.35960998031906305</v>
      </c>
      <c r="E2709" s="5">
        <f t="shared" si="171"/>
        <v>3.9286228912851592E-2</v>
      </c>
      <c r="F2709" s="5">
        <f t="shared" si="168"/>
        <v>0.91730118630113067</v>
      </c>
    </row>
    <row r="2710" spans="1:6" x14ac:dyDescent="0.25">
      <c r="A2710" s="2">
        <v>0.19828077999999999</v>
      </c>
      <c r="B2710" s="2">
        <v>0.92</v>
      </c>
      <c r="C2710" s="4">
        <f t="shared" si="169"/>
        <v>-1.8143102947499528</v>
      </c>
      <c r="D2710" s="5">
        <f t="shared" si="170"/>
        <v>-0.35974286040505055</v>
      </c>
      <c r="E2710" s="5">
        <f t="shared" si="171"/>
        <v>3.9315267717408398E-2</v>
      </c>
      <c r="F2710" s="5">
        <f t="shared" si="168"/>
        <v>0.91736565189512564</v>
      </c>
    </row>
    <row r="2711" spans="1:6" x14ac:dyDescent="0.25">
      <c r="A2711" s="2">
        <v>0.19835401999999999</v>
      </c>
      <c r="B2711" s="2">
        <v>0.92</v>
      </c>
      <c r="C2711" s="4">
        <f t="shared" si="169"/>
        <v>-1.8143102947499528</v>
      </c>
      <c r="D2711" s="5">
        <f t="shared" si="170"/>
        <v>-0.35987574049103799</v>
      </c>
      <c r="E2711" s="5">
        <f t="shared" si="171"/>
        <v>3.9344317250160396E-2</v>
      </c>
      <c r="F2711" s="5">
        <f t="shared" si="168"/>
        <v>0.91743007495213758</v>
      </c>
    </row>
    <row r="2712" spans="1:6" x14ac:dyDescent="0.25">
      <c r="A2712" s="2">
        <v>0.19842725999999999</v>
      </c>
      <c r="B2712" s="2">
        <v>0.92800000000000005</v>
      </c>
      <c r="C2712" s="4">
        <f t="shared" si="169"/>
        <v>-1.9022790676959103</v>
      </c>
      <c r="D2712" s="5">
        <f t="shared" si="170"/>
        <v>-0.377464023158254</v>
      </c>
      <c r="E2712" s="5">
        <f t="shared" si="171"/>
        <v>3.9373377511107595E-2</v>
      </c>
      <c r="F2712" s="5">
        <f t="shared" si="168"/>
        <v>0.91749445550023379</v>
      </c>
    </row>
    <row r="2713" spans="1:6" x14ac:dyDescent="0.25">
      <c r="A2713" s="2">
        <v>0.1985005</v>
      </c>
      <c r="B2713" s="2">
        <v>0.92</v>
      </c>
      <c r="C2713" s="4">
        <f t="shared" si="169"/>
        <v>-1.8143102947499528</v>
      </c>
      <c r="D2713" s="5">
        <f t="shared" si="170"/>
        <v>-0.36014150066301298</v>
      </c>
      <c r="E2713" s="5">
        <f t="shared" si="171"/>
        <v>3.9402448500250001E-2</v>
      </c>
      <c r="F2713" s="5">
        <f t="shared" si="168"/>
        <v>0.91755879356746317</v>
      </c>
    </row>
    <row r="2714" spans="1:6" x14ac:dyDescent="0.25">
      <c r="A2714" s="2">
        <v>0.19857374</v>
      </c>
      <c r="B2714" s="2">
        <v>0.92</v>
      </c>
      <c r="C2714" s="4">
        <f t="shared" si="169"/>
        <v>-1.8143102947499528</v>
      </c>
      <c r="D2714" s="5">
        <f t="shared" si="170"/>
        <v>-0.36027438074900048</v>
      </c>
      <c r="E2714" s="5">
        <f t="shared" si="171"/>
        <v>3.94315302175876E-2</v>
      </c>
      <c r="F2714" s="5">
        <f t="shared" si="168"/>
        <v>0.91762308918185664</v>
      </c>
    </row>
    <row r="2715" spans="1:6" x14ac:dyDescent="0.25">
      <c r="A2715" s="2">
        <v>0.19864698</v>
      </c>
      <c r="B2715" s="2">
        <v>0.92</v>
      </c>
      <c r="C2715" s="4">
        <f t="shared" si="169"/>
        <v>-1.8143102947499528</v>
      </c>
      <c r="D2715" s="5">
        <f t="shared" si="170"/>
        <v>-0.36040726083498797</v>
      </c>
      <c r="E2715" s="5">
        <f t="shared" si="171"/>
        <v>3.94606226631204E-2</v>
      </c>
      <c r="F2715" s="5">
        <f t="shared" si="168"/>
        <v>0.91768734237142613</v>
      </c>
    </row>
    <row r="2716" spans="1:6" x14ac:dyDescent="0.25">
      <c r="A2716" s="2">
        <v>0.19872022</v>
      </c>
      <c r="B2716" s="2">
        <v>0.92</v>
      </c>
      <c r="C2716" s="4">
        <f t="shared" si="169"/>
        <v>-1.8143102947499528</v>
      </c>
      <c r="D2716" s="5">
        <f t="shared" si="170"/>
        <v>-0.36054014092097547</v>
      </c>
      <c r="E2716" s="5">
        <f t="shared" si="171"/>
        <v>3.9489725836848399E-2</v>
      </c>
      <c r="F2716" s="5">
        <f t="shared" si="168"/>
        <v>0.91775155316416523</v>
      </c>
    </row>
    <row r="2717" spans="1:6" x14ac:dyDescent="0.25">
      <c r="A2717" s="2">
        <v>0.19879346000000001</v>
      </c>
      <c r="B2717" s="2">
        <v>0.92</v>
      </c>
      <c r="C2717" s="4">
        <f t="shared" si="169"/>
        <v>-1.8143102947499528</v>
      </c>
      <c r="D2717" s="5">
        <f t="shared" si="170"/>
        <v>-0.36067302100696297</v>
      </c>
      <c r="E2717" s="5">
        <f t="shared" si="171"/>
        <v>3.95188397387716E-2</v>
      </c>
      <c r="F2717" s="5">
        <f t="shared" si="168"/>
        <v>0.91781572158804903</v>
      </c>
    </row>
    <row r="2718" spans="1:6" x14ac:dyDescent="0.25">
      <c r="A2718" s="2">
        <v>0.19886670000000001</v>
      </c>
      <c r="B2718" s="2">
        <v>0.92800000000000005</v>
      </c>
      <c r="C2718" s="4">
        <f t="shared" si="169"/>
        <v>-1.9022790676959103</v>
      </c>
      <c r="D2718" s="5">
        <f t="shared" si="170"/>
        <v>-0.3782999606717623</v>
      </c>
      <c r="E2718" s="5">
        <f t="shared" si="171"/>
        <v>3.954796436889E-2</v>
      </c>
      <c r="F2718" s="5">
        <f t="shared" si="168"/>
        <v>0.91787984767103437</v>
      </c>
    </row>
    <row r="2719" spans="1:6" x14ac:dyDescent="0.25">
      <c r="A2719" s="2">
        <v>0.19893992999999999</v>
      </c>
      <c r="B2719" s="2">
        <v>0.92</v>
      </c>
      <c r="C2719" s="4">
        <f t="shared" si="169"/>
        <v>-1.8143102947499528</v>
      </c>
      <c r="D2719" s="5">
        <f t="shared" si="170"/>
        <v>-0.36093876303583494</v>
      </c>
      <c r="E2719" s="5">
        <f t="shared" si="171"/>
        <v>3.9577095748404893E-2</v>
      </c>
      <c r="F2719" s="5">
        <f t="shared" si="168"/>
        <v>0.91794392269411418</v>
      </c>
    </row>
    <row r="2720" spans="1:6" x14ac:dyDescent="0.25">
      <c r="A2720" s="2">
        <v>0.19901316999999999</v>
      </c>
      <c r="B2720" s="2">
        <v>0.92</v>
      </c>
      <c r="C2720" s="4">
        <f t="shared" si="169"/>
        <v>-1.8143102947499528</v>
      </c>
      <c r="D2720" s="5">
        <f t="shared" si="170"/>
        <v>-0.36107164312182244</v>
      </c>
      <c r="E2720" s="5">
        <f t="shared" si="171"/>
        <v>3.9606241833448894E-2</v>
      </c>
      <c r="F2720" s="5">
        <f t="shared" si="168"/>
        <v>0.91800796418487018</v>
      </c>
    </row>
    <row r="2721" spans="1:6" x14ac:dyDescent="0.25">
      <c r="A2721" s="2">
        <v>0.19908640999999999</v>
      </c>
      <c r="B2721" s="2">
        <v>0.92</v>
      </c>
      <c r="C2721" s="4">
        <f t="shared" si="169"/>
        <v>-1.8143102947499528</v>
      </c>
      <c r="D2721" s="5">
        <f t="shared" si="170"/>
        <v>-0.36120452320780994</v>
      </c>
      <c r="E2721" s="5">
        <f t="shared" si="171"/>
        <v>3.9635398646688094E-2</v>
      </c>
      <c r="F2721" s="5">
        <f t="shared" si="168"/>
        <v>0.91807196341848307</v>
      </c>
    </row>
    <row r="2722" spans="1:6" x14ac:dyDescent="0.25">
      <c r="A2722" s="2">
        <v>0.19915964999999999</v>
      </c>
      <c r="B2722" s="2">
        <v>0.92</v>
      </c>
      <c r="C2722" s="4">
        <f t="shared" si="169"/>
        <v>-1.8143102947499528</v>
      </c>
      <c r="D2722" s="5">
        <f t="shared" si="170"/>
        <v>-0.36133740329379743</v>
      </c>
      <c r="E2722" s="5">
        <f t="shared" si="171"/>
        <v>3.9664566188122495E-2</v>
      </c>
      <c r="F2722" s="5">
        <f t="shared" si="168"/>
        <v>0.91813592042283609</v>
      </c>
    </row>
    <row r="2723" spans="1:6" x14ac:dyDescent="0.25">
      <c r="A2723" s="2">
        <v>0.19923289</v>
      </c>
      <c r="B2723" s="2">
        <v>0.92</v>
      </c>
      <c r="C2723" s="4">
        <f t="shared" si="169"/>
        <v>-1.8143102947499528</v>
      </c>
      <c r="D2723" s="5">
        <f t="shared" si="170"/>
        <v>-0.36147028337978493</v>
      </c>
      <c r="E2723" s="5">
        <f t="shared" si="171"/>
        <v>3.9693744457752096E-2</v>
      </c>
      <c r="F2723" s="5">
        <f t="shared" si="168"/>
        <v>0.9181998352257934</v>
      </c>
    </row>
    <row r="2724" spans="1:6" x14ac:dyDescent="0.25">
      <c r="A2724" s="2">
        <v>0.19930613</v>
      </c>
      <c r="B2724" s="2">
        <v>0.92</v>
      </c>
      <c r="C2724" s="4">
        <f t="shared" si="169"/>
        <v>-1.8143102947499528</v>
      </c>
      <c r="D2724" s="5">
        <f t="shared" si="170"/>
        <v>-0.36160316346577237</v>
      </c>
      <c r="E2724" s="5">
        <f t="shared" si="171"/>
        <v>3.9722933455576898E-2</v>
      </c>
      <c r="F2724" s="5">
        <f t="shared" si="168"/>
        <v>0.91826370785520162</v>
      </c>
    </row>
    <row r="2725" spans="1:6" x14ac:dyDescent="0.25">
      <c r="A2725" s="2">
        <v>0.19937937</v>
      </c>
      <c r="B2725" s="2">
        <v>0.92</v>
      </c>
      <c r="C2725" s="4">
        <f t="shared" si="169"/>
        <v>-1.8143102947499528</v>
      </c>
      <c r="D2725" s="5">
        <f t="shared" si="170"/>
        <v>-0.36173604355175987</v>
      </c>
      <c r="E2725" s="5">
        <f t="shared" si="171"/>
        <v>3.9752133181596899E-2</v>
      </c>
      <c r="F2725" s="5">
        <f t="shared" si="168"/>
        <v>0.91832753833888803</v>
      </c>
    </row>
    <row r="2726" spans="1:6" x14ac:dyDescent="0.25">
      <c r="A2726" s="2">
        <v>0.19945261</v>
      </c>
      <c r="B2726" s="2">
        <v>0.92</v>
      </c>
      <c r="C2726" s="4">
        <f t="shared" si="169"/>
        <v>-1.8143102947499528</v>
      </c>
      <c r="D2726" s="5">
        <f t="shared" si="170"/>
        <v>-0.36186892363774736</v>
      </c>
      <c r="E2726" s="5">
        <f t="shared" si="171"/>
        <v>3.9781343635812101E-2</v>
      </c>
      <c r="F2726" s="5">
        <f t="shared" si="168"/>
        <v>0.91839132670466261</v>
      </c>
    </row>
    <row r="2727" spans="1:6" x14ac:dyDescent="0.25">
      <c r="A2727" s="2">
        <v>0.19952585</v>
      </c>
      <c r="B2727" s="2">
        <v>0.92</v>
      </c>
      <c r="C2727" s="4">
        <f t="shared" si="169"/>
        <v>-1.8143102947499528</v>
      </c>
      <c r="D2727" s="5">
        <f t="shared" si="170"/>
        <v>-0.36200180372373486</v>
      </c>
      <c r="E2727" s="5">
        <f t="shared" si="171"/>
        <v>3.9810564818222503E-2</v>
      </c>
      <c r="F2727" s="5">
        <f t="shared" si="168"/>
        <v>0.91845507298031615</v>
      </c>
    </row>
    <row r="2728" spans="1:6" x14ac:dyDescent="0.25">
      <c r="A2728" s="2">
        <v>0.19959909000000001</v>
      </c>
      <c r="B2728" s="2">
        <v>0.92800000000000005</v>
      </c>
      <c r="C2728" s="4">
        <f t="shared" si="169"/>
        <v>-1.9022790676959103</v>
      </c>
      <c r="D2728" s="5">
        <f t="shared" si="170"/>
        <v>-0.37969317083815207</v>
      </c>
      <c r="E2728" s="5">
        <f t="shared" si="171"/>
        <v>3.9839796728828106E-2</v>
      </c>
      <c r="F2728" s="5">
        <f t="shared" si="168"/>
        <v>0.91851877719362141</v>
      </c>
    </row>
    <row r="2729" spans="1:6" x14ac:dyDescent="0.25">
      <c r="A2729" s="2">
        <v>0.19967233000000001</v>
      </c>
      <c r="B2729" s="2">
        <v>0.92</v>
      </c>
      <c r="C2729" s="4">
        <f t="shared" si="169"/>
        <v>-1.8143102947499528</v>
      </c>
      <c r="D2729" s="5">
        <f t="shared" si="170"/>
        <v>-0.36226756389570985</v>
      </c>
      <c r="E2729" s="5">
        <f t="shared" si="171"/>
        <v>3.9869039367628901E-2</v>
      </c>
      <c r="F2729" s="5">
        <f t="shared" si="168"/>
        <v>0.91858243937233275</v>
      </c>
    </row>
    <row r="2730" spans="1:6" x14ac:dyDescent="0.25">
      <c r="A2730" s="2">
        <v>0.19974557000000001</v>
      </c>
      <c r="B2730" s="2">
        <v>0.92800000000000005</v>
      </c>
      <c r="C2730" s="4">
        <f t="shared" si="169"/>
        <v>-1.9022790676959103</v>
      </c>
      <c r="D2730" s="5">
        <f t="shared" si="170"/>
        <v>-0.37997181667598823</v>
      </c>
      <c r="E2730" s="5">
        <f t="shared" si="171"/>
        <v>3.9898292734624904E-2</v>
      </c>
      <c r="F2730" s="5">
        <f t="shared" si="168"/>
        <v>0.91864605954418654</v>
      </c>
    </row>
    <row r="2731" spans="1:6" x14ac:dyDescent="0.25">
      <c r="A2731" s="2">
        <v>0.19981879999999999</v>
      </c>
      <c r="B2731" s="2">
        <v>0.92800000000000005</v>
      </c>
      <c r="C2731" s="4">
        <f t="shared" si="169"/>
        <v>-1.9022790676959103</v>
      </c>
      <c r="D2731" s="5">
        <f t="shared" si="170"/>
        <v>-0.38011112057211555</v>
      </c>
      <c r="E2731" s="5">
        <f t="shared" si="171"/>
        <v>3.9927552833439996E-2</v>
      </c>
      <c r="F2731" s="5">
        <f t="shared" si="168"/>
        <v>0.9187096290589627</v>
      </c>
    </row>
    <row r="2732" spans="1:6" x14ac:dyDescent="0.25">
      <c r="A2732" s="2">
        <v>0.19989203999999999</v>
      </c>
      <c r="B2732" s="2">
        <v>0.92</v>
      </c>
      <c r="C2732" s="4">
        <f t="shared" si="169"/>
        <v>-1.8143102947499528</v>
      </c>
      <c r="D2732" s="5">
        <f t="shared" si="170"/>
        <v>-0.36266618601056932</v>
      </c>
      <c r="E2732" s="5">
        <f t="shared" si="171"/>
        <v>3.9956827655361599E-2</v>
      </c>
      <c r="F2732" s="5">
        <f t="shared" si="168"/>
        <v>0.9187731653059622</v>
      </c>
    </row>
    <row r="2733" spans="1:6" x14ac:dyDescent="0.25">
      <c r="A2733" s="2">
        <v>0.19996528</v>
      </c>
      <c r="B2733" s="2">
        <v>0.92800000000000005</v>
      </c>
      <c r="C2733" s="4">
        <f t="shared" si="169"/>
        <v>-1.9022790676959103</v>
      </c>
      <c r="D2733" s="5">
        <f t="shared" si="170"/>
        <v>-0.38038976640995165</v>
      </c>
      <c r="E2733" s="5">
        <f t="shared" si="171"/>
        <v>3.9986113205478395E-2</v>
      </c>
      <c r="F2733" s="5">
        <f t="shared" si="168"/>
        <v>0.9188366596291988</v>
      </c>
    </row>
    <row r="2734" spans="1:6" x14ac:dyDescent="0.25">
      <c r="A2734" s="2">
        <v>0.20003852</v>
      </c>
      <c r="B2734" s="2">
        <v>0.92800000000000005</v>
      </c>
      <c r="C2734" s="4">
        <f t="shared" si="169"/>
        <v>-1.9022790676959103</v>
      </c>
      <c r="D2734" s="5">
        <f t="shared" si="170"/>
        <v>-0.3805290893288697</v>
      </c>
      <c r="E2734" s="5">
        <f t="shared" si="171"/>
        <v>4.0015409483790398E-2</v>
      </c>
      <c r="F2734" s="5">
        <f t="shared" si="168"/>
        <v>0.91890011205633537</v>
      </c>
    </row>
    <row r="2735" spans="1:6" x14ac:dyDescent="0.25">
      <c r="A2735" s="2">
        <v>0.20011176</v>
      </c>
      <c r="B2735" s="2">
        <v>0.92</v>
      </c>
      <c r="C2735" s="4">
        <f t="shared" si="169"/>
        <v>-1.8143102947499528</v>
      </c>
      <c r="D2735" s="5">
        <f t="shared" si="170"/>
        <v>-0.36306482626853182</v>
      </c>
      <c r="E2735" s="5">
        <f t="shared" si="171"/>
        <v>4.0044716490297602E-2</v>
      </c>
      <c r="F2735" s="5">
        <f t="shared" si="168"/>
        <v>0.91896352261501679</v>
      </c>
    </row>
    <row r="2736" spans="1:6" x14ac:dyDescent="0.25">
      <c r="A2736" s="2">
        <v>0.200185</v>
      </c>
      <c r="B2736" s="2">
        <v>0.92800000000000005</v>
      </c>
      <c r="C2736" s="4">
        <f t="shared" si="169"/>
        <v>-1.9022790676959103</v>
      </c>
      <c r="D2736" s="5">
        <f t="shared" si="170"/>
        <v>-0.3808077351667058</v>
      </c>
      <c r="E2736" s="5">
        <f t="shared" si="171"/>
        <v>4.0074034224999999E-2</v>
      </c>
      <c r="F2736" s="5">
        <f t="shared" si="168"/>
        <v>0.91902689133286952</v>
      </c>
    </row>
    <row r="2737" spans="1:6" x14ac:dyDescent="0.25">
      <c r="A2737" s="2">
        <v>0.20025824</v>
      </c>
      <c r="B2737" s="2">
        <v>0.92800000000000005</v>
      </c>
      <c r="C2737" s="4">
        <f t="shared" si="169"/>
        <v>-1.9022790676959103</v>
      </c>
      <c r="D2737" s="5">
        <f t="shared" si="170"/>
        <v>-0.38094705808562385</v>
      </c>
      <c r="E2737" s="5">
        <f t="shared" si="171"/>
        <v>4.0103362687897604E-2</v>
      </c>
      <c r="F2737" s="5">
        <f t="shared" si="168"/>
        <v>0.9190902182375017</v>
      </c>
    </row>
    <row r="2738" spans="1:6" x14ac:dyDescent="0.25">
      <c r="A2738" s="2">
        <v>0.20033148000000001</v>
      </c>
      <c r="B2738" s="2">
        <v>0.92</v>
      </c>
      <c r="C2738" s="4">
        <f t="shared" si="169"/>
        <v>-1.8143102947499528</v>
      </c>
      <c r="D2738" s="5">
        <f t="shared" si="170"/>
        <v>-0.36346346652649425</v>
      </c>
      <c r="E2738" s="5">
        <f t="shared" si="171"/>
        <v>4.0132701878990401E-2</v>
      </c>
      <c r="F2738" s="5">
        <f t="shared" si="168"/>
        <v>0.91915350335650348</v>
      </c>
    </row>
    <row r="2739" spans="1:6" x14ac:dyDescent="0.25">
      <c r="A2739" s="2">
        <v>0.20040472000000001</v>
      </c>
      <c r="B2739" s="2">
        <v>0.92800000000000005</v>
      </c>
      <c r="C2739" s="4">
        <f t="shared" si="169"/>
        <v>-1.9022790676959103</v>
      </c>
      <c r="D2739" s="5">
        <f t="shared" si="170"/>
        <v>-0.38122570392345995</v>
      </c>
      <c r="E2739" s="5">
        <f t="shared" si="171"/>
        <v>4.0162051798278406E-2</v>
      </c>
      <c r="F2739" s="5">
        <f t="shared" si="168"/>
        <v>0.91921674671744669</v>
      </c>
    </row>
    <row r="2740" spans="1:6" x14ac:dyDescent="0.25">
      <c r="A2740" s="2">
        <v>0.20047796000000001</v>
      </c>
      <c r="B2740" s="2">
        <v>0.92</v>
      </c>
      <c r="C2740" s="4">
        <f t="shared" si="169"/>
        <v>-1.8143102947499528</v>
      </c>
      <c r="D2740" s="5">
        <f t="shared" si="170"/>
        <v>-0.36372922669846924</v>
      </c>
      <c r="E2740" s="5">
        <f t="shared" si="171"/>
        <v>4.0191412445761604E-2</v>
      </c>
      <c r="F2740" s="5">
        <f t="shared" si="168"/>
        <v>0.91927994834788496</v>
      </c>
    </row>
    <row r="2741" spans="1:6" x14ac:dyDescent="0.25">
      <c r="A2741" s="2">
        <v>0.20055120000000001</v>
      </c>
      <c r="B2741" s="2">
        <v>0.92</v>
      </c>
      <c r="C2741" s="4">
        <f t="shared" si="169"/>
        <v>-1.8143102947499528</v>
      </c>
      <c r="D2741" s="5">
        <f t="shared" si="170"/>
        <v>-0.36386210678445674</v>
      </c>
      <c r="E2741" s="5">
        <f t="shared" si="171"/>
        <v>4.0220783821440002E-2</v>
      </c>
      <c r="F2741" s="5">
        <f t="shared" si="168"/>
        <v>0.91934310827535359</v>
      </c>
    </row>
    <row r="2742" spans="1:6" x14ac:dyDescent="0.25">
      <c r="A2742" s="2">
        <v>0.20062443999999999</v>
      </c>
      <c r="B2742" s="2">
        <v>0.92800000000000005</v>
      </c>
      <c r="C2742" s="4">
        <f t="shared" si="169"/>
        <v>-1.9022790676959103</v>
      </c>
      <c r="D2742" s="5">
        <f t="shared" si="170"/>
        <v>-0.38164367268021404</v>
      </c>
      <c r="E2742" s="5">
        <f t="shared" si="171"/>
        <v>4.0250165925313594E-2</v>
      </c>
      <c r="F2742" s="5">
        <f t="shared" si="168"/>
        <v>0.91940622652737014</v>
      </c>
    </row>
    <row r="2743" spans="1:6" x14ac:dyDescent="0.25">
      <c r="A2743" s="2">
        <v>0.20069767999999999</v>
      </c>
      <c r="B2743" s="2">
        <v>0.92</v>
      </c>
      <c r="C2743" s="4">
        <f t="shared" si="169"/>
        <v>-1.8143102947499528</v>
      </c>
      <c r="D2743" s="5">
        <f t="shared" si="170"/>
        <v>-0.36412786695643168</v>
      </c>
      <c r="E2743" s="5">
        <f t="shared" si="171"/>
        <v>4.0279558757382393E-2</v>
      </c>
      <c r="F2743" s="5">
        <f t="shared" si="168"/>
        <v>0.9194693031314336</v>
      </c>
    </row>
    <row r="2744" spans="1:6" x14ac:dyDescent="0.25">
      <c r="A2744" s="2">
        <v>0.20077091</v>
      </c>
      <c r="B2744" s="2">
        <v>0.92</v>
      </c>
      <c r="C2744" s="4">
        <f t="shared" si="169"/>
        <v>-1.8143102947499528</v>
      </c>
      <c r="D2744" s="5">
        <f t="shared" si="170"/>
        <v>-0.36426072889931621</v>
      </c>
      <c r="E2744" s="5">
        <f t="shared" si="171"/>
        <v>4.0308958302228096E-2</v>
      </c>
      <c r="F2744" s="5">
        <f t="shared" si="168"/>
        <v>0.91953232951123121</v>
      </c>
    </row>
    <row r="2745" spans="1:6" x14ac:dyDescent="0.25">
      <c r="A2745" s="2">
        <v>0.20084415</v>
      </c>
      <c r="B2745" s="2">
        <v>0.92</v>
      </c>
      <c r="C2745" s="4">
        <f t="shared" si="169"/>
        <v>-1.8143102947499528</v>
      </c>
      <c r="D2745" s="5">
        <f t="shared" si="170"/>
        <v>-0.36439360898530371</v>
      </c>
      <c r="E2745" s="5">
        <f t="shared" si="171"/>
        <v>4.0338372589222501E-2</v>
      </c>
      <c r="F2745" s="5">
        <f t="shared" si="168"/>
        <v>0.91959532290749046</v>
      </c>
    </row>
    <row r="2746" spans="1:6" x14ac:dyDescent="0.25">
      <c r="A2746" s="2">
        <v>0.20091739</v>
      </c>
      <c r="B2746" s="2">
        <v>0.91200000000000003</v>
      </c>
      <c r="C2746" s="4">
        <f t="shared" si="169"/>
        <v>-1.7334581981208579</v>
      </c>
      <c r="D2746" s="5">
        <f t="shared" si="170"/>
        <v>-0.34828189684054567</v>
      </c>
      <c r="E2746" s="5">
        <f t="shared" si="171"/>
        <v>4.0367797604412101E-2</v>
      </c>
      <c r="F2746" s="5">
        <f t="shared" si="168"/>
        <v>0.9196582747381814</v>
      </c>
    </row>
    <row r="2747" spans="1:6" x14ac:dyDescent="0.25">
      <c r="A2747" s="2">
        <v>0.20099063</v>
      </c>
      <c r="B2747" s="2">
        <v>0.92</v>
      </c>
      <c r="C2747" s="4">
        <f t="shared" si="169"/>
        <v>-1.8143102947499528</v>
      </c>
      <c r="D2747" s="5">
        <f t="shared" si="170"/>
        <v>-0.3646593691572787</v>
      </c>
      <c r="E2747" s="5">
        <f t="shared" si="171"/>
        <v>4.03972333477969E-2</v>
      </c>
      <c r="F2747" s="5">
        <f t="shared" si="168"/>
        <v>0.91972118503073097</v>
      </c>
    </row>
    <row r="2748" spans="1:6" x14ac:dyDescent="0.25">
      <c r="A2748" s="2">
        <v>0.20106387000000001</v>
      </c>
      <c r="B2748" s="2">
        <v>0.92</v>
      </c>
      <c r="C2748" s="4">
        <f t="shared" si="169"/>
        <v>-1.8143102947499528</v>
      </c>
      <c r="D2748" s="5">
        <f t="shared" si="170"/>
        <v>-0.3647922492432662</v>
      </c>
      <c r="E2748" s="5">
        <f t="shared" si="171"/>
        <v>4.04266798193769E-2</v>
      </c>
      <c r="F2748" s="5">
        <f t="shared" si="168"/>
        <v>0.91978405381254724</v>
      </c>
    </row>
    <row r="2749" spans="1:6" x14ac:dyDescent="0.25">
      <c r="A2749" s="2">
        <v>0.20113711000000001</v>
      </c>
      <c r="B2749" s="2">
        <v>0.92800000000000005</v>
      </c>
      <c r="C2749" s="4">
        <f t="shared" si="169"/>
        <v>-1.9022790676959103</v>
      </c>
      <c r="D2749" s="5">
        <f t="shared" si="170"/>
        <v>-0.38261891408984977</v>
      </c>
      <c r="E2749" s="5">
        <f t="shared" si="171"/>
        <v>4.04561370191521E-2</v>
      </c>
      <c r="F2749" s="5">
        <f t="shared" si="168"/>
        <v>0.91984688111102098</v>
      </c>
    </row>
    <row r="2750" spans="1:6" x14ac:dyDescent="0.25">
      <c r="A2750" s="2">
        <v>0.20121035000000001</v>
      </c>
      <c r="B2750" s="2">
        <v>0.92</v>
      </c>
      <c r="C2750" s="4">
        <f t="shared" si="169"/>
        <v>-1.8143102947499528</v>
      </c>
      <c r="D2750" s="5">
        <f t="shared" si="170"/>
        <v>-0.36505800941524119</v>
      </c>
      <c r="E2750" s="5">
        <f t="shared" si="171"/>
        <v>4.0485604947122507E-2</v>
      </c>
      <c r="F2750" s="5">
        <f t="shared" si="168"/>
        <v>0.91990966695352439</v>
      </c>
    </row>
    <row r="2751" spans="1:6" x14ac:dyDescent="0.25">
      <c r="A2751" s="2">
        <v>0.20128359000000001</v>
      </c>
      <c r="B2751" s="2">
        <v>0.92</v>
      </c>
      <c r="C2751" s="4">
        <f t="shared" si="169"/>
        <v>-1.8143102947499528</v>
      </c>
      <c r="D2751" s="5">
        <f t="shared" si="170"/>
        <v>-0.36519088950122869</v>
      </c>
      <c r="E2751" s="5">
        <f t="shared" si="171"/>
        <v>4.0515083603288107E-2</v>
      </c>
      <c r="F2751" s="5">
        <f t="shared" si="168"/>
        <v>0.91997241136741192</v>
      </c>
    </row>
    <row r="2752" spans="1:6" x14ac:dyDescent="0.25">
      <c r="A2752" s="2">
        <v>0.20135682999999999</v>
      </c>
      <c r="B2752" s="2">
        <v>0.92800000000000005</v>
      </c>
      <c r="C2752" s="4">
        <f t="shared" si="169"/>
        <v>-1.9022790676959103</v>
      </c>
      <c r="D2752" s="5">
        <f t="shared" si="170"/>
        <v>-0.38303688284660387</v>
      </c>
      <c r="E2752" s="5">
        <f t="shared" si="171"/>
        <v>4.0544572987648894E-2</v>
      </c>
      <c r="F2752" s="5">
        <f t="shared" si="168"/>
        <v>0.92003511438001973</v>
      </c>
    </row>
    <row r="2753" spans="1:6" x14ac:dyDescent="0.25">
      <c r="A2753" s="2">
        <v>0.20143006999999999</v>
      </c>
      <c r="B2753" s="2">
        <v>0.92</v>
      </c>
      <c r="C2753" s="4">
        <f t="shared" si="169"/>
        <v>-1.8143102947499528</v>
      </c>
      <c r="D2753" s="5">
        <f t="shared" si="170"/>
        <v>-0.36545664967320357</v>
      </c>
      <c r="E2753" s="5">
        <f t="shared" si="171"/>
        <v>4.0574073100204895E-2</v>
      </c>
      <c r="F2753" s="5">
        <f t="shared" si="168"/>
        <v>0.92009777601866594</v>
      </c>
    </row>
    <row r="2754" spans="1:6" x14ac:dyDescent="0.25">
      <c r="A2754" s="2">
        <v>0.20150330999999999</v>
      </c>
      <c r="B2754" s="2">
        <v>0.92800000000000005</v>
      </c>
      <c r="C2754" s="4">
        <f t="shared" si="169"/>
        <v>-1.9022790676959103</v>
      </c>
      <c r="D2754" s="5">
        <f t="shared" si="170"/>
        <v>-0.38331552868443997</v>
      </c>
      <c r="E2754" s="5">
        <f t="shared" si="171"/>
        <v>4.0603583940956096E-2</v>
      </c>
      <c r="F2754" s="5">
        <f t="shared" si="168"/>
        <v>0.92016039631065105</v>
      </c>
    </row>
    <row r="2755" spans="1:6" x14ac:dyDescent="0.25">
      <c r="A2755" s="2">
        <v>0.20157654999999999</v>
      </c>
      <c r="B2755" s="2">
        <v>0.92800000000000005</v>
      </c>
      <c r="C2755" s="4">
        <f t="shared" si="169"/>
        <v>-1.9022790676959103</v>
      </c>
      <c r="D2755" s="5">
        <f t="shared" si="170"/>
        <v>-0.38345485160335802</v>
      </c>
      <c r="E2755" s="5">
        <f t="shared" si="171"/>
        <v>4.0633105509902498E-2</v>
      </c>
      <c r="F2755" s="5">
        <f t="shared" ref="F2755:F2818" si="172">$K$3*(1-EXP(-A2755/$N$3))+$J$3</f>
        <v>0.92022297528325714</v>
      </c>
    </row>
    <row r="2756" spans="1:6" x14ac:dyDescent="0.25">
      <c r="A2756" s="2">
        <v>0.20164979</v>
      </c>
      <c r="B2756" s="2">
        <v>0.92800000000000005</v>
      </c>
      <c r="C2756" s="4">
        <f t="shared" ref="C2756:C2819" si="173">LN(($I$3-B2756)/$K$3)</f>
        <v>-1.9022790676959103</v>
      </c>
      <c r="D2756" s="5">
        <f t="shared" ref="D2756:D2819" si="174">A2756*C2756</f>
        <v>-0.38359417452227607</v>
      </c>
      <c r="E2756" s="5">
        <f t="shared" ref="E2756:E2819" si="175">A2756*A2756</f>
        <v>4.06626378070441E-2</v>
      </c>
      <c r="F2756" s="5">
        <f t="shared" si="172"/>
        <v>0.92028551296374816</v>
      </c>
    </row>
    <row r="2757" spans="1:6" x14ac:dyDescent="0.25">
      <c r="A2757" s="2">
        <v>0.20172302</v>
      </c>
      <c r="B2757" s="2">
        <v>0.92</v>
      </c>
      <c r="C2757" s="4">
        <f t="shared" si="173"/>
        <v>-1.8143102947499528</v>
      </c>
      <c r="D2757" s="5">
        <f t="shared" si="174"/>
        <v>-0.36598815187405059</v>
      </c>
      <c r="E2757" s="5">
        <f t="shared" si="175"/>
        <v>4.06921767979204E-2</v>
      </c>
      <c r="F2757" s="5">
        <f t="shared" si="172"/>
        <v>0.92034800084908719</v>
      </c>
    </row>
    <row r="2758" spans="1:6" x14ac:dyDescent="0.25">
      <c r="A2758" s="2">
        <v>0.20179626000000001</v>
      </c>
      <c r="B2758" s="2">
        <v>0.92800000000000005</v>
      </c>
      <c r="C2758" s="4">
        <f t="shared" si="173"/>
        <v>-1.9022790676959103</v>
      </c>
      <c r="D2758" s="5">
        <f t="shared" si="174"/>
        <v>-0.38387280133732155</v>
      </c>
      <c r="E2758" s="5">
        <f t="shared" si="175"/>
        <v>4.0721730549987602E-2</v>
      </c>
      <c r="F2758" s="5">
        <f t="shared" si="172"/>
        <v>0.92041045603269778</v>
      </c>
    </row>
    <row r="2759" spans="1:6" x14ac:dyDescent="0.25">
      <c r="A2759" s="2">
        <v>0.20186950000000001</v>
      </c>
      <c r="B2759" s="2">
        <v>0.92</v>
      </c>
      <c r="C2759" s="4">
        <f t="shared" si="173"/>
        <v>-1.8143102947499528</v>
      </c>
      <c r="D2759" s="5">
        <f t="shared" si="174"/>
        <v>-0.36625391204602559</v>
      </c>
      <c r="E2759" s="5">
        <f t="shared" si="175"/>
        <v>4.0751295030250004E-2</v>
      </c>
      <c r="F2759" s="5">
        <f t="shared" si="172"/>
        <v>0.92047287000587441</v>
      </c>
    </row>
    <row r="2760" spans="1:6" x14ac:dyDescent="0.25">
      <c r="A2760" s="2">
        <v>0.20194274000000001</v>
      </c>
      <c r="B2760" s="2">
        <v>0.92</v>
      </c>
      <c r="C2760" s="4">
        <f t="shared" si="173"/>
        <v>-1.8143102947499528</v>
      </c>
      <c r="D2760" s="5">
        <f t="shared" si="174"/>
        <v>-0.36638679213201308</v>
      </c>
      <c r="E2760" s="5">
        <f t="shared" si="175"/>
        <v>4.0780870238707606E-2</v>
      </c>
      <c r="F2760" s="5">
        <f t="shared" si="172"/>
        <v>0.92053524279580934</v>
      </c>
    </row>
    <row r="2761" spans="1:6" x14ac:dyDescent="0.25">
      <c r="A2761" s="2">
        <v>0.20201598000000001</v>
      </c>
      <c r="B2761" s="2">
        <v>0.92</v>
      </c>
      <c r="C2761" s="4">
        <f t="shared" si="173"/>
        <v>-1.8143102947499528</v>
      </c>
      <c r="D2761" s="5">
        <f t="shared" si="174"/>
        <v>-0.36651967221800058</v>
      </c>
      <c r="E2761" s="5">
        <f t="shared" si="175"/>
        <v>4.0810456175360402E-2</v>
      </c>
      <c r="F2761" s="5">
        <f t="shared" si="172"/>
        <v>0.92059757442967682</v>
      </c>
    </row>
    <row r="2762" spans="1:6" x14ac:dyDescent="0.25">
      <c r="A2762" s="2">
        <v>0.20208922000000001</v>
      </c>
      <c r="B2762" s="2">
        <v>0.92800000000000005</v>
      </c>
      <c r="C2762" s="4">
        <f t="shared" si="173"/>
        <v>-1.9022790676959103</v>
      </c>
      <c r="D2762" s="5">
        <f t="shared" si="174"/>
        <v>-0.38443009301299375</v>
      </c>
      <c r="E2762" s="5">
        <f t="shared" si="175"/>
        <v>4.0840052840208405E-2</v>
      </c>
      <c r="F2762" s="5">
        <f t="shared" si="172"/>
        <v>0.92065986493463359</v>
      </c>
    </row>
    <row r="2763" spans="1:6" x14ac:dyDescent="0.25">
      <c r="A2763" s="2">
        <v>0.20216245999999999</v>
      </c>
      <c r="B2763" s="2">
        <v>0.92</v>
      </c>
      <c r="C2763" s="4">
        <f t="shared" si="173"/>
        <v>-1.8143102947499528</v>
      </c>
      <c r="D2763" s="5">
        <f t="shared" si="174"/>
        <v>-0.36678543238997552</v>
      </c>
      <c r="E2763" s="5">
        <f t="shared" si="175"/>
        <v>4.0869660233251594E-2</v>
      </c>
      <c r="F2763" s="5">
        <f t="shared" si="172"/>
        <v>0.92072211433781792</v>
      </c>
    </row>
    <row r="2764" spans="1:6" x14ac:dyDescent="0.25">
      <c r="A2764" s="2">
        <v>0.20223569999999999</v>
      </c>
      <c r="B2764" s="2">
        <v>0.92</v>
      </c>
      <c r="C2764" s="4">
        <f t="shared" si="173"/>
        <v>-1.8143102947499528</v>
      </c>
      <c r="D2764" s="5">
        <f t="shared" si="174"/>
        <v>-0.36691831247596302</v>
      </c>
      <c r="E2764" s="5">
        <f t="shared" si="175"/>
        <v>4.0899278354489997E-2</v>
      </c>
      <c r="F2764" s="5">
        <f t="shared" si="172"/>
        <v>0.92078432266635046</v>
      </c>
    </row>
    <row r="2765" spans="1:6" x14ac:dyDescent="0.25">
      <c r="A2765" s="2">
        <v>0.20230893999999999</v>
      </c>
      <c r="B2765" s="2">
        <v>0.92</v>
      </c>
      <c r="C2765" s="4">
        <f t="shared" si="173"/>
        <v>-1.8143102947499528</v>
      </c>
      <c r="D2765" s="5">
        <f t="shared" si="174"/>
        <v>-0.36705119256195051</v>
      </c>
      <c r="E2765" s="5">
        <f t="shared" si="175"/>
        <v>4.0928907203923594E-2</v>
      </c>
      <c r="F2765" s="5">
        <f t="shared" si="172"/>
        <v>0.92084648994733387</v>
      </c>
    </row>
    <row r="2766" spans="1:6" x14ac:dyDescent="0.25">
      <c r="A2766" s="2">
        <v>0.20238217999999999</v>
      </c>
      <c r="B2766" s="2">
        <v>0.92800000000000005</v>
      </c>
      <c r="C2766" s="4">
        <f t="shared" si="173"/>
        <v>-1.9022790676959103</v>
      </c>
      <c r="D2766" s="5">
        <f t="shared" si="174"/>
        <v>-0.38498738468866589</v>
      </c>
      <c r="E2766" s="5">
        <f t="shared" si="175"/>
        <v>4.0958546781552398E-2</v>
      </c>
      <c r="F2766" s="5">
        <f t="shared" si="172"/>
        <v>0.92090861620785325</v>
      </c>
    </row>
    <row r="2767" spans="1:6" x14ac:dyDescent="0.25">
      <c r="A2767" s="2">
        <v>0.20245542</v>
      </c>
      <c r="B2767" s="2">
        <v>0.92</v>
      </c>
      <c r="C2767" s="4">
        <f t="shared" si="173"/>
        <v>-1.8143102947499528</v>
      </c>
      <c r="D2767" s="5">
        <f t="shared" si="174"/>
        <v>-0.36731695273392545</v>
      </c>
      <c r="E2767" s="5">
        <f t="shared" si="175"/>
        <v>4.0988197087376402E-2</v>
      </c>
      <c r="F2767" s="5">
        <f t="shared" si="172"/>
        <v>0.92097070147497506</v>
      </c>
    </row>
    <row r="2768" spans="1:6" x14ac:dyDescent="0.25">
      <c r="A2768" s="2">
        <v>0.20252866</v>
      </c>
      <c r="B2768" s="2">
        <v>0.92800000000000005</v>
      </c>
      <c r="C2768" s="4">
        <f t="shared" si="173"/>
        <v>-1.9022790676959103</v>
      </c>
      <c r="D2768" s="5">
        <f t="shared" si="174"/>
        <v>-0.38526603052650199</v>
      </c>
      <c r="E2768" s="5">
        <f t="shared" si="175"/>
        <v>4.1017858121395599E-2</v>
      </c>
      <c r="F2768" s="5">
        <f t="shared" si="172"/>
        <v>0.92103274577574878</v>
      </c>
    </row>
    <row r="2769" spans="1:6" x14ac:dyDescent="0.25">
      <c r="A2769" s="2">
        <v>0.20260189000000001</v>
      </c>
      <c r="B2769" s="2">
        <v>0.92800000000000005</v>
      </c>
      <c r="C2769" s="4">
        <f t="shared" si="173"/>
        <v>-1.9022790676959103</v>
      </c>
      <c r="D2769" s="5">
        <f t="shared" si="174"/>
        <v>-0.38540533442262936</v>
      </c>
      <c r="E2769" s="5">
        <f t="shared" si="175"/>
        <v>4.1047525831572104E-2</v>
      </c>
      <c r="F2769" s="5">
        <f t="shared" si="172"/>
        <v>0.92109474067422026</v>
      </c>
    </row>
    <row r="2770" spans="1:6" x14ac:dyDescent="0.25">
      <c r="A2770" s="2">
        <v>0.20267513000000001</v>
      </c>
      <c r="B2770" s="2">
        <v>0.92800000000000005</v>
      </c>
      <c r="C2770" s="4">
        <f t="shared" si="173"/>
        <v>-1.9022790676959103</v>
      </c>
      <c r="D2770" s="5">
        <f t="shared" si="174"/>
        <v>-0.38554465734154741</v>
      </c>
      <c r="E2770" s="5">
        <f t="shared" si="175"/>
        <v>4.1077208320516902E-2</v>
      </c>
      <c r="F2770" s="5">
        <f t="shared" si="172"/>
        <v>0.92115670312895759</v>
      </c>
    </row>
    <row r="2771" spans="1:6" x14ac:dyDescent="0.25">
      <c r="A2771" s="2">
        <v>0.20274837000000001</v>
      </c>
      <c r="B2771" s="2">
        <v>0.92800000000000005</v>
      </c>
      <c r="C2771" s="4">
        <f t="shared" si="173"/>
        <v>-1.9022790676959103</v>
      </c>
      <c r="D2771" s="5">
        <f t="shared" si="174"/>
        <v>-0.38568398026046546</v>
      </c>
      <c r="E2771" s="5">
        <f t="shared" si="175"/>
        <v>4.1106901537656906E-2</v>
      </c>
      <c r="F2771" s="5">
        <f t="shared" si="172"/>
        <v>0.92121862469838312</v>
      </c>
    </row>
    <row r="2772" spans="1:6" x14ac:dyDescent="0.25">
      <c r="A2772" s="2">
        <v>0.20282161000000001</v>
      </c>
      <c r="B2772" s="2">
        <v>0.92</v>
      </c>
      <c r="C2772" s="4">
        <f t="shared" si="173"/>
        <v>-1.8143102947499528</v>
      </c>
      <c r="D2772" s="5">
        <f t="shared" si="174"/>
        <v>-0.36798133502075997</v>
      </c>
      <c r="E2772" s="5">
        <f t="shared" si="175"/>
        <v>4.1136605482992104E-2</v>
      </c>
      <c r="F2772" s="5">
        <f t="shared" si="172"/>
        <v>0.92128050540947493</v>
      </c>
    </row>
    <row r="2773" spans="1:6" x14ac:dyDescent="0.25">
      <c r="A2773" s="2">
        <v>0.20289484999999999</v>
      </c>
      <c r="B2773" s="2">
        <v>0.92800000000000005</v>
      </c>
      <c r="C2773" s="4">
        <f t="shared" si="173"/>
        <v>-1.9022790676959103</v>
      </c>
      <c r="D2773" s="5">
        <f t="shared" si="174"/>
        <v>-0.38596262609830151</v>
      </c>
      <c r="E2773" s="5">
        <f t="shared" si="175"/>
        <v>4.1166320156522496E-2</v>
      </c>
      <c r="F2773" s="5">
        <f t="shared" si="172"/>
        <v>0.92134234528919268</v>
      </c>
    </row>
    <row r="2774" spans="1:6" x14ac:dyDescent="0.25">
      <c r="A2774" s="2">
        <v>0.20296808999999999</v>
      </c>
      <c r="B2774" s="2">
        <v>0.92</v>
      </c>
      <c r="C2774" s="4">
        <f t="shared" si="173"/>
        <v>-1.8143102947499528</v>
      </c>
      <c r="D2774" s="5">
        <f t="shared" si="174"/>
        <v>-0.36824709519273491</v>
      </c>
      <c r="E2774" s="5">
        <f t="shared" si="175"/>
        <v>4.1196045558248094E-2</v>
      </c>
      <c r="F2774" s="5">
        <f t="shared" si="172"/>
        <v>0.92140414436447859</v>
      </c>
    </row>
    <row r="2775" spans="1:6" x14ac:dyDescent="0.25">
      <c r="A2775" s="2">
        <v>0.20304132999999999</v>
      </c>
      <c r="B2775" s="2">
        <v>0.92800000000000005</v>
      </c>
      <c r="C2775" s="4">
        <f t="shared" si="173"/>
        <v>-1.9022790676959103</v>
      </c>
      <c r="D2775" s="5">
        <f t="shared" si="174"/>
        <v>-0.38624127193613766</v>
      </c>
      <c r="E2775" s="5">
        <f t="shared" si="175"/>
        <v>4.12257816881689E-2</v>
      </c>
      <c r="F2775" s="5">
        <f t="shared" si="172"/>
        <v>0.92146590266225714</v>
      </c>
    </row>
    <row r="2776" spans="1:6" x14ac:dyDescent="0.25">
      <c r="A2776" s="2">
        <v>0.20311456999999999</v>
      </c>
      <c r="B2776" s="2">
        <v>0.92800000000000005</v>
      </c>
      <c r="C2776" s="4">
        <f t="shared" si="173"/>
        <v>-1.9022790676959103</v>
      </c>
      <c r="D2776" s="5">
        <f t="shared" si="174"/>
        <v>-0.38638059485505571</v>
      </c>
      <c r="E2776" s="5">
        <f t="shared" si="175"/>
        <v>4.1255528546284899E-2</v>
      </c>
      <c r="F2776" s="5">
        <f t="shared" si="172"/>
        <v>0.92152762020943513</v>
      </c>
    </row>
    <row r="2777" spans="1:6" x14ac:dyDescent="0.25">
      <c r="A2777" s="2">
        <v>0.20318781</v>
      </c>
      <c r="B2777" s="2">
        <v>0.92800000000000005</v>
      </c>
      <c r="C2777" s="4">
        <f t="shared" si="173"/>
        <v>-1.9022790676959103</v>
      </c>
      <c r="D2777" s="5">
        <f t="shared" si="174"/>
        <v>-0.38651991777397376</v>
      </c>
      <c r="E2777" s="5">
        <f t="shared" si="175"/>
        <v>4.1285286132596098E-2</v>
      </c>
      <c r="F2777" s="5">
        <f t="shared" si="172"/>
        <v>0.92158929703290093</v>
      </c>
    </row>
    <row r="2778" spans="1:6" x14ac:dyDescent="0.25">
      <c r="A2778" s="2">
        <v>0.20326105</v>
      </c>
      <c r="B2778" s="2">
        <v>0.92800000000000005</v>
      </c>
      <c r="C2778" s="4">
        <f t="shared" si="173"/>
        <v>-1.9022790676959103</v>
      </c>
      <c r="D2778" s="5">
        <f t="shared" si="174"/>
        <v>-0.38665924069289181</v>
      </c>
      <c r="E2778" s="5">
        <f t="shared" si="175"/>
        <v>4.1315054447102498E-2</v>
      </c>
      <c r="F2778" s="5">
        <f t="shared" si="172"/>
        <v>0.92165093315952629</v>
      </c>
    </row>
    <row r="2779" spans="1:6" x14ac:dyDescent="0.25">
      <c r="A2779" s="2">
        <v>0.20333429</v>
      </c>
      <c r="B2779" s="2">
        <v>0.92800000000000005</v>
      </c>
      <c r="C2779" s="4">
        <f t="shared" si="173"/>
        <v>-1.9022790676959103</v>
      </c>
      <c r="D2779" s="5">
        <f t="shared" si="174"/>
        <v>-0.38679856361180986</v>
      </c>
      <c r="E2779" s="5">
        <f t="shared" si="175"/>
        <v>4.1344833489804098E-2</v>
      </c>
      <c r="F2779" s="5">
        <f t="shared" si="172"/>
        <v>0.92171252861616415</v>
      </c>
    </row>
    <row r="2780" spans="1:6" x14ac:dyDescent="0.25">
      <c r="A2780" s="2">
        <v>0.20340753</v>
      </c>
      <c r="B2780" s="2">
        <v>0.92</v>
      </c>
      <c r="C2780" s="4">
        <f t="shared" si="173"/>
        <v>-1.8143102947499528</v>
      </c>
      <c r="D2780" s="5">
        <f t="shared" si="174"/>
        <v>-0.36904437570865989</v>
      </c>
      <c r="E2780" s="5">
        <f t="shared" si="175"/>
        <v>4.1374623260700905E-2</v>
      </c>
      <c r="F2780" s="5">
        <f t="shared" si="172"/>
        <v>0.92177408342965039</v>
      </c>
    </row>
    <row r="2781" spans="1:6" x14ac:dyDescent="0.25">
      <c r="A2781" s="2">
        <v>0.20348077000000001</v>
      </c>
      <c r="B2781" s="2">
        <v>0.92</v>
      </c>
      <c r="C2781" s="4">
        <f t="shared" si="173"/>
        <v>-1.8143102947499528</v>
      </c>
      <c r="D2781" s="5">
        <f t="shared" si="174"/>
        <v>-0.36917725579464733</v>
      </c>
      <c r="E2781" s="5">
        <f t="shared" si="175"/>
        <v>4.1404423759792905E-2</v>
      </c>
      <c r="F2781" s="5">
        <f t="shared" si="172"/>
        <v>0.92183559762680312</v>
      </c>
    </row>
    <row r="2782" spans="1:6" x14ac:dyDescent="0.25">
      <c r="A2782" s="2">
        <v>0.20355400000000001</v>
      </c>
      <c r="B2782" s="2">
        <v>0.92800000000000005</v>
      </c>
      <c r="C2782" s="4">
        <f t="shared" si="173"/>
        <v>-1.9022790676959103</v>
      </c>
      <c r="D2782" s="5">
        <f t="shared" si="174"/>
        <v>-0.38721651334577334</v>
      </c>
      <c r="E2782" s="5">
        <f t="shared" si="175"/>
        <v>4.1434230916000007E-2</v>
      </c>
      <c r="F2782" s="5">
        <f t="shared" si="172"/>
        <v>0.92189706284374451</v>
      </c>
    </row>
    <row r="2783" spans="1:6" x14ac:dyDescent="0.25">
      <c r="A2783" s="2">
        <v>0.20362723999999999</v>
      </c>
      <c r="B2783" s="2">
        <v>0.92800000000000005</v>
      </c>
      <c r="C2783" s="4">
        <f t="shared" si="173"/>
        <v>-1.9022790676959103</v>
      </c>
      <c r="D2783" s="5">
        <f t="shared" si="174"/>
        <v>-0.38735583626469133</v>
      </c>
      <c r="E2783" s="5">
        <f t="shared" si="175"/>
        <v>4.1464052870017594E-2</v>
      </c>
      <c r="F2783" s="5">
        <f t="shared" si="172"/>
        <v>0.92195849589414947</v>
      </c>
    </row>
    <row r="2784" spans="1:6" x14ac:dyDescent="0.25">
      <c r="A2784" s="2">
        <v>0.20370047999999999</v>
      </c>
      <c r="B2784" s="2">
        <v>0.92800000000000005</v>
      </c>
      <c r="C2784" s="4">
        <f t="shared" si="173"/>
        <v>-1.9022790676959103</v>
      </c>
      <c r="D2784" s="5">
        <f t="shared" si="174"/>
        <v>-0.38749515918360938</v>
      </c>
      <c r="E2784" s="5">
        <f t="shared" si="175"/>
        <v>4.1493885552230395E-2</v>
      </c>
      <c r="F2784" s="5">
        <f t="shared" si="172"/>
        <v>0.92201988840856508</v>
      </c>
    </row>
    <row r="2785" spans="1:6" x14ac:dyDescent="0.25">
      <c r="A2785" s="2">
        <v>0.20377371999999999</v>
      </c>
      <c r="B2785" s="2">
        <v>0.92800000000000005</v>
      </c>
      <c r="C2785" s="4">
        <f t="shared" si="173"/>
        <v>-1.9022790676959103</v>
      </c>
      <c r="D2785" s="5">
        <f t="shared" si="174"/>
        <v>-0.38763448210252743</v>
      </c>
      <c r="E2785" s="5">
        <f t="shared" si="175"/>
        <v>4.1523728962638395E-2</v>
      </c>
      <c r="F2785" s="5">
        <f t="shared" si="172"/>
        <v>0.9220812404137384</v>
      </c>
    </row>
    <row r="2786" spans="1:6" x14ac:dyDescent="0.25">
      <c r="A2786" s="2">
        <v>0.20384695999999999</v>
      </c>
      <c r="B2786" s="2">
        <v>0.92800000000000005</v>
      </c>
      <c r="C2786" s="4">
        <f t="shared" si="173"/>
        <v>-1.9022790676959103</v>
      </c>
      <c r="D2786" s="5">
        <f t="shared" si="174"/>
        <v>-0.38777380502144548</v>
      </c>
      <c r="E2786" s="5">
        <f t="shared" si="175"/>
        <v>4.1553583101241597E-2</v>
      </c>
      <c r="F2786" s="5">
        <f t="shared" si="172"/>
        <v>0.92214255193639905</v>
      </c>
    </row>
    <row r="2787" spans="1:6" x14ac:dyDescent="0.25">
      <c r="A2787" s="2">
        <v>0.2039202</v>
      </c>
      <c r="B2787" s="2">
        <v>0.92</v>
      </c>
      <c r="C2787" s="4">
        <f t="shared" si="173"/>
        <v>-1.8143102947499528</v>
      </c>
      <c r="D2787" s="5">
        <f t="shared" si="174"/>
        <v>-0.36997451816746929</v>
      </c>
      <c r="E2787" s="5">
        <f t="shared" si="175"/>
        <v>4.1583447968039998E-2</v>
      </c>
      <c r="F2787" s="5">
        <f t="shared" si="172"/>
        <v>0.9222038230032592</v>
      </c>
    </row>
    <row r="2788" spans="1:6" x14ac:dyDescent="0.25">
      <c r="A2788" s="2">
        <v>0.20399344</v>
      </c>
      <c r="B2788" s="2">
        <v>0.92</v>
      </c>
      <c r="C2788" s="4">
        <f t="shared" si="173"/>
        <v>-1.8143102947499528</v>
      </c>
      <c r="D2788" s="5">
        <f t="shared" si="174"/>
        <v>-0.37010739825345679</v>
      </c>
      <c r="E2788" s="5">
        <f t="shared" si="175"/>
        <v>4.16133235630336E-2</v>
      </c>
      <c r="F2788" s="5">
        <f t="shared" si="172"/>
        <v>0.92226505364101297</v>
      </c>
    </row>
    <row r="2789" spans="1:6" x14ac:dyDescent="0.25">
      <c r="A2789" s="2">
        <v>0.20406668</v>
      </c>
      <c r="B2789" s="2">
        <v>0.92800000000000005</v>
      </c>
      <c r="C2789" s="4">
        <f t="shared" si="173"/>
        <v>-1.9022790676959103</v>
      </c>
      <c r="D2789" s="5">
        <f t="shared" si="174"/>
        <v>-0.38819177377819963</v>
      </c>
      <c r="E2789" s="5">
        <f t="shared" si="175"/>
        <v>4.1643209886222401E-2</v>
      </c>
      <c r="F2789" s="5">
        <f t="shared" si="172"/>
        <v>0.92232624387633733</v>
      </c>
    </row>
    <row r="2790" spans="1:6" x14ac:dyDescent="0.25">
      <c r="A2790" s="2">
        <v>0.20413992</v>
      </c>
      <c r="B2790" s="2">
        <v>0.92</v>
      </c>
      <c r="C2790" s="4">
        <f t="shared" si="173"/>
        <v>-1.8143102947499528</v>
      </c>
      <c r="D2790" s="5">
        <f t="shared" si="174"/>
        <v>-0.37037315842543178</v>
      </c>
      <c r="E2790" s="5">
        <f t="shared" si="175"/>
        <v>4.1673106937606404E-2</v>
      </c>
      <c r="F2790" s="5">
        <f t="shared" si="172"/>
        <v>0.92238739373589129</v>
      </c>
    </row>
    <row r="2791" spans="1:6" x14ac:dyDescent="0.25">
      <c r="A2791" s="2">
        <v>0.20421316</v>
      </c>
      <c r="B2791" s="2">
        <v>0.92800000000000005</v>
      </c>
      <c r="C2791" s="4">
        <f t="shared" si="173"/>
        <v>-1.9022790676959103</v>
      </c>
      <c r="D2791" s="5">
        <f t="shared" si="174"/>
        <v>-0.38847041961603579</v>
      </c>
      <c r="E2791" s="5">
        <f t="shared" si="175"/>
        <v>4.1703014717185599E-2</v>
      </c>
      <c r="F2791" s="5">
        <f t="shared" si="172"/>
        <v>0.92244850324631633</v>
      </c>
    </row>
    <row r="2792" spans="1:6" x14ac:dyDescent="0.25">
      <c r="A2792" s="2">
        <v>0.20428640000000001</v>
      </c>
      <c r="B2792" s="2">
        <v>0.92</v>
      </c>
      <c r="C2792" s="4">
        <f t="shared" si="173"/>
        <v>-1.8143102947499528</v>
      </c>
      <c r="D2792" s="5">
        <f t="shared" si="174"/>
        <v>-0.37063891859740677</v>
      </c>
      <c r="E2792" s="5">
        <f t="shared" si="175"/>
        <v>4.1732933224960002E-2</v>
      </c>
      <c r="F2792" s="5">
        <f t="shared" si="172"/>
        <v>0.9225095724342367</v>
      </c>
    </row>
    <row r="2793" spans="1:6" x14ac:dyDescent="0.25">
      <c r="A2793" s="2">
        <v>0.20435964000000001</v>
      </c>
      <c r="B2793" s="2">
        <v>0.92800000000000005</v>
      </c>
      <c r="C2793" s="4">
        <f t="shared" si="173"/>
        <v>-1.9022790676959103</v>
      </c>
      <c r="D2793" s="5">
        <f t="shared" si="174"/>
        <v>-0.38874906545387189</v>
      </c>
      <c r="E2793" s="5">
        <f t="shared" si="175"/>
        <v>4.1762862460929605E-2</v>
      </c>
      <c r="F2793" s="5">
        <f t="shared" si="172"/>
        <v>0.92257060132625868</v>
      </c>
    </row>
    <row r="2794" spans="1:6" x14ac:dyDescent="0.25">
      <c r="A2794" s="2">
        <v>0.20443286999999999</v>
      </c>
      <c r="B2794" s="2">
        <v>0.92</v>
      </c>
      <c r="C2794" s="4">
        <f t="shared" si="173"/>
        <v>-1.8143102947499528</v>
      </c>
      <c r="D2794" s="5">
        <f t="shared" si="174"/>
        <v>-0.37090466062627875</v>
      </c>
      <c r="E2794" s="5">
        <f t="shared" si="175"/>
        <v>4.1792798336436898E-2</v>
      </c>
      <c r="F2794" s="5">
        <f t="shared" si="172"/>
        <v>0.92263158162448988</v>
      </c>
    </row>
    <row r="2795" spans="1:6" x14ac:dyDescent="0.25">
      <c r="A2795" s="2">
        <v>0.20450610999999999</v>
      </c>
      <c r="B2795" s="2">
        <v>0.92800000000000005</v>
      </c>
      <c r="C2795" s="4">
        <f t="shared" si="173"/>
        <v>-1.9022790676959103</v>
      </c>
      <c r="D2795" s="5">
        <f t="shared" si="174"/>
        <v>-0.38902769226891726</v>
      </c>
      <c r="E2795" s="5">
        <f t="shared" si="175"/>
        <v>4.1822749027332094E-2</v>
      </c>
      <c r="F2795" s="5">
        <f t="shared" si="172"/>
        <v>0.92269253000995666</v>
      </c>
    </row>
    <row r="2796" spans="1:6" x14ac:dyDescent="0.25">
      <c r="A2796" s="2">
        <v>0.20457934999999999</v>
      </c>
      <c r="B2796" s="2">
        <v>0.92800000000000005</v>
      </c>
      <c r="C2796" s="4">
        <f t="shared" si="173"/>
        <v>-1.9022790676959103</v>
      </c>
      <c r="D2796" s="5">
        <f t="shared" si="174"/>
        <v>-0.38916701518783531</v>
      </c>
      <c r="E2796" s="5">
        <f t="shared" si="175"/>
        <v>4.1852710446422497E-2</v>
      </c>
      <c r="F2796" s="5">
        <f t="shared" si="172"/>
        <v>0.92275343817923527</v>
      </c>
    </row>
    <row r="2797" spans="1:6" x14ac:dyDescent="0.25">
      <c r="A2797" s="2">
        <v>0.20465259</v>
      </c>
      <c r="B2797" s="2">
        <v>0.92800000000000005</v>
      </c>
      <c r="C2797" s="4">
        <f t="shared" si="173"/>
        <v>-1.9022790676959103</v>
      </c>
      <c r="D2797" s="5">
        <f t="shared" si="174"/>
        <v>-0.38930633810675336</v>
      </c>
      <c r="E2797" s="5">
        <f t="shared" si="175"/>
        <v>4.1882682593708101E-2</v>
      </c>
      <c r="F2797" s="5">
        <f t="shared" si="172"/>
        <v>0.92281430615886206</v>
      </c>
    </row>
    <row r="2798" spans="1:6" x14ac:dyDescent="0.25">
      <c r="A2798" s="2">
        <v>0.20472583</v>
      </c>
      <c r="B2798" s="2">
        <v>0.92</v>
      </c>
      <c r="C2798" s="4">
        <f t="shared" si="173"/>
        <v>-1.8143102947499528</v>
      </c>
      <c r="D2798" s="5">
        <f t="shared" si="174"/>
        <v>-0.37143618097022874</v>
      </c>
      <c r="E2798" s="5">
        <f t="shared" si="175"/>
        <v>4.1912665469188898E-2</v>
      </c>
      <c r="F2798" s="5">
        <f t="shared" si="172"/>
        <v>0.92287513397535581</v>
      </c>
    </row>
    <row r="2799" spans="1:6" x14ac:dyDescent="0.25">
      <c r="A2799" s="2">
        <v>0.20479907</v>
      </c>
      <c r="B2799" s="2">
        <v>0.92</v>
      </c>
      <c r="C2799" s="4">
        <f t="shared" si="173"/>
        <v>-1.8143102947499528</v>
      </c>
      <c r="D2799" s="5">
        <f t="shared" si="174"/>
        <v>-0.37156906105621623</v>
      </c>
      <c r="E2799" s="5">
        <f t="shared" si="175"/>
        <v>4.1942659072864902E-2</v>
      </c>
      <c r="F2799" s="5">
        <f t="shared" si="172"/>
        <v>0.92293592165521754</v>
      </c>
    </row>
    <row r="2800" spans="1:6" x14ac:dyDescent="0.25">
      <c r="A2800" s="2">
        <v>0.20487231</v>
      </c>
      <c r="B2800" s="2">
        <v>0.92800000000000005</v>
      </c>
      <c r="C2800" s="4">
        <f t="shared" si="173"/>
        <v>-1.9022790676959103</v>
      </c>
      <c r="D2800" s="5">
        <f t="shared" si="174"/>
        <v>-0.38972430686350751</v>
      </c>
      <c r="E2800" s="5">
        <f t="shared" si="175"/>
        <v>4.1972663404736099E-2</v>
      </c>
      <c r="F2800" s="5">
        <f t="shared" si="172"/>
        <v>0.92299666922493129</v>
      </c>
    </row>
    <row r="2801" spans="1:6" x14ac:dyDescent="0.25">
      <c r="A2801" s="2">
        <v>0.20494555</v>
      </c>
      <c r="B2801" s="2">
        <v>0.92800000000000005</v>
      </c>
      <c r="C2801" s="4">
        <f t="shared" si="173"/>
        <v>-1.9022790676959103</v>
      </c>
      <c r="D2801" s="5">
        <f t="shared" si="174"/>
        <v>-0.38986362978242556</v>
      </c>
      <c r="E2801" s="5">
        <f t="shared" si="175"/>
        <v>4.2002678464802504E-2</v>
      </c>
      <c r="F2801" s="5">
        <f t="shared" si="172"/>
        <v>0.92305737671096311</v>
      </c>
    </row>
    <row r="2802" spans="1:6" x14ac:dyDescent="0.25">
      <c r="A2802" s="2">
        <v>0.20501879000000001</v>
      </c>
      <c r="B2802" s="2">
        <v>0.92</v>
      </c>
      <c r="C2802" s="4">
        <f t="shared" si="173"/>
        <v>-1.8143102947499528</v>
      </c>
      <c r="D2802" s="5">
        <f t="shared" si="174"/>
        <v>-0.37196770131417867</v>
      </c>
      <c r="E2802" s="5">
        <f t="shared" si="175"/>
        <v>4.2032704253064102E-2</v>
      </c>
      <c r="F2802" s="5">
        <f t="shared" si="172"/>
        <v>0.92311804413976184</v>
      </c>
    </row>
    <row r="2803" spans="1:6" x14ac:dyDescent="0.25">
      <c r="A2803" s="2">
        <v>0.20509203000000001</v>
      </c>
      <c r="B2803" s="2">
        <v>0.92800000000000005</v>
      </c>
      <c r="C2803" s="4">
        <f t="shared" si="173"/>
        <v>-1.9022790676959103</v>
      </c>
      <c r="D2803" s="5">
        <f t="shared" si="174"/>
        <v>-0.39014227562026166</v>
      </c>
      <c r="E2803" s="5">
        <f t="shared" si="175"/>
        <v>4.2062740769520907E-2</v>
      </c>
      <c r="F2803" s="5">
        <f t="shared" si="172"/>
        <v>0.92317867153775901</v>
      </c>
    </row>
    <row r="2804" spans="1:6" x14ac:dyDescent="0.25">
      <c r="A2804" s="2">
        <v>0.20516527000000001</v>
      </c>
      <c r="B2804" s="2">
        <v>0.92800000000000005</v>
      </c>
      <c r="C2804" s="4">
        <f t="shared" si="173"/>
        <v>-1.9022790676959103</v>
      </c>
      <c r="D2804" s="5">
        <f t="shared" si="174"/>
        <v>-0.39028159853917971</v>
      </c>
      <c r="E2804" s="5">
        <f t="shared" si="175"/>
        <v>4.2092788014172905E-2</v>
      </c>
      <c r="F2804" s="5">
        <f t="shared" si="172"/>
        <v>0.92323925893136838</v>
      </c>
    </row>
    <row r="2805" spans="1:6" x14ac:dyDescent="0.25">
      <c r="A2805" s="2">
        <v>0.20523851000000001</v>
      </c>
      <c r="B2805" s="2">
        <v>0.92800000000000005</v>
      </c>
      <c r="C2805" s="4">
        <f t="shared" si="173"/>
        <v>-1.9022790676959103</v>
      </c>
      <c r="D2805" s="5">
        <f t="shared" si="174"/>
        <v>-0.39042092145809776</v>
      </c>
      <c r="E2805" s="5">
        <f t="shared" si="175"/>
        <v>4.2122845987020104E-2</v>
      </c>
      <c r="F2805" s="5">
        <f t="shared" si="172"/>
        <v>0.9232998063469865</v>
      </c>
    </row>
    <row r="2806" spans="1:6" x14ac:dyDescent="0.25">
      <c r="A2806" s="2">
        <v>0.20531174999999999</v>
      </c>
      <c r="B2806" s="2">
        <v>0.92800000000000005</v>
      </c>
      <c r="C2806" s="4">
        <f t="shared" si="173"/>
        <v>-1.9022790676959103</v>
      </c>
      <c r="D2806" s="5">
        <f t="shared" si="174"/>
        <v>-0.39056024437701575</v>
      </c>
      <c r="E2806" s="5">
        <f t="shared" si="175"/>
        <v>4.2152914688062496E-2</v>
      </c>
      <c r="F2806" s="5">
        <f t="shared" si="172"/>
        <v>0.92336031381099248</v>
      </c>
    </row>
    <row r="2807" spans="1:6" x14ac:dyDescent="0.25">
      <c r="A2807" s="2">
        <v>0.20538497999999999</v>
      </c>
      <c r="B2807" s="2">
        <v>0.92800000000000005</v>
      </c>
      <c r="C2807" s="4">
        <f t="shared" si="173"/>
        <v>-1.9022790676959103</v>
      </c>
      <c r="D2807" s="5">
        <f t="shared" si="174"/>
        <v>-0.39069954827314318</v>
      </c>
      <c r="E2807" s="5">
        <f t="shared" si="175"/>
        <v>4.21829900096004E-2</v>
      </c>
      <c r="F2807" s="5">
        <f t="shared" si="172"/>
        <v>0.92342077309639081</v>
      </c>
    </row>
    <row r="2808" spans="1:6" x14ac:dyDescent="0.25">
      <c r="A2808" s="2">
        <v>0.20545822</v>
      </c>
      <c r="B2808" s="2">
        <v>0.92800000000000005</v>
      </c>
      <c r="C2808" s="4">
        <f t="shared" si="173"/>
        <v>-1.9022790676959103</v>
      </c>
      <c r="D2808" s="5">
        <f t="shared" si="174"/>
        <v>-0.39083887119206123</v>
      </c>
      <c r="E2808" s="5">
        <f t="shared" si="175"/>
        <v>4.2213080165568399E-2</v>
      </c>
      <c r="F2808" s="5">
        <f t="shared" si="172"/>
        <v>0.92348120074168616</v>
      </c>
    </row>
    <row r="2809" spans="1:6" x14ac:dyDescent="0.25">
      <c r="A2809" s="2">
        <v>0.20553146</v>
      </c>
      <c r="B2809" s="2">
        <v>0.92800000000000005</v>
      </c>
      <c r="C2809" s="4">
        <f t="shared" si="173"/>
        <v>-1.9022790676959103</v>
      </c>
      <c r="D2809" s="5">
        <f t="shared" si="174"/>
        <v>-0.39097819411097928</v>
      </c>
      <c r="E2809" s="5">
        <f t="shared" si="175"/>
        <v>4.2243181049731598E-2</v>
      </c>
      <c r="F2809" s="5">
        <f t="shared" si="172"/>
        <v>0.92354158851439849</v>
      </c>
    </row>
    <row r="2810" spans="1:6" x14ac:dyDescent="0.25">
      <c r="A2810" s="2">
        <v>0.2056047</v>
      </c>
      <c r="B2810" s="2">
        <v>0.92800000000000005</v>
      </c>
      <c r="C2810" s="4">
        <f t="shared" si="173"/>
        <v>-1.9022790676959103</v>
      </c>
      <c r="D2810" s="5">
        <f t="shared" si="174"/>
        <v>-0.39111751702989733</v>
      </c>
      <c r="E2810" s="5">
        <f t="shared" si="175"/>
        <v>4.2273292662089998E-2</v>
      </c>
      <c r="F2810" s="5">
        <f t="shared" si="172"/>
        <v>0.92360193644083732</v>
      </c>
    </row>
    <row r="2811" spans="1:6" x14ac:dyDescent="0.25">
      <c r="A2811" s="2">
        <v>0.20567794</v>
      </c>
      <c r="B2811" s="2">
        <v>0.92</v>
      </c>
      <c r="C2811" s="4">
        <f t="shared" si="173"/>
        <v>-1.8143102947499528</v>
      </c>
      <c r="D2811" s="5">
        <f t="shared" si="174"/>
        <v>-0.37316360394496312</v>
      </c>
      <c r="E2811" s="5">
        <f t="shared" si="175"/>
        <v>4.2303415002643605E-2</v>
      </c>
      <c r="F2811" s="5">
        <f t="shared" si="172"/>
        <v>0.92366224454729506</v>
      </c>
    </row>
    <row r="2812" spans="1:6" x14ac:dyDescent="0.25">
      <c r="A2812" s="2">
        <v>0.20575118000000001</v>
      </c>
      <c r="B2812" s="2">
        <v>0.92800000000000005</v>
      </c>
      <c r="C2812" s="4">
        <f t="shared" si="173"/>
        <v>-1.9022790676959103</v>
      </c>
      <c r="D2812" s="5">
        <f t="shared" si="174"/>
        <v>-0.39139616286773343</v>
      </c>
      <c r="E2812" s="5">
        <f t="shared" si="175"/>
        <v>4.2333548071392404E-2</v>
      </c>
      <c r="F2812" s="5">
        <f t="shared" si="172"/>
        <v>0.92372251286004647</v>
      </c>
    </row>
    <row r="2813" spans="1:6" x14ac:dyDescent="0.25">
      <c r="A2813" s="2">
        <v>0.20582442000000001</v>
      </c>
      <c r="B2813" s="2">
        <v>0.92800000000000005</v>
      </c>
      <c r="C2813" s="4">
        <f t="shared" si="173"/>
        <v>-1.9022790676959103</v>
      </c>
      <c r="D2813" s="5">
        <f t="shared" si="174"/>
        <v>-0.39153548578665148</v>
      </c>
      <c r="E2813" s="5">
        <f t="shared" si="175"/>
        <v>4.2363691868336405E-2</v>
      </c>
      <c r="F2813" s="5">
        <f t="shared" si="172"/>
        <v>0.92378274140534899</v>
      </c>
    </row>
    <row r="2814" spans="1:6" x14ac:dyDescent="0.25">
      <c r="A2814" s="2">
        <v>0.20589766000000001</v>
      </c>
      <c r="B2814" s="2">
        <v>0.92800000000000005</v>
      </c>
      <c r="C2814" s="4">
        <f t="shared" si="173"/>
        <v>-1.9022790676959103</v>
      </c>
      <c r="D2814" s="5">
        <f t="shared" si="174"/>
        <v>-0.39167480870556953</v>
      </c>
      <c r="E2814" s="5">
        <f t="shared" si="175"/>
        <v>4.2393846393475605E-2</v>
      </c>
      <c r="F2814" s="5">
        <f t="shared" si="172"/>
        <v>0.92384293020944286</v>
      </c>
    </row>
    <row r="2815" spans="1:6" x14ac:dyDescent="0.25">
      <c r="A2815" s="2">
        <v>0.20597090000000001</v>
      </c>
      <c r="B2815" s="2">
        <v>0.92800000000000005</v>
      </c>
      <c r="C2815" s="4">
        <f t="shared" si="173"/>
        <v>-1.9022790676959103</v>
      </c>
      <c r="D2815" s="5">
        <f t="shared" si="174"/>
        <v>-0.39181413162448758</v>
      </c>
      <c r="E2815" s="5">
        <f t="shared" si="175"/>
        <v>4.2424011646810006E-2</v>
      </c>
      <c r="F2815" s="5">
        <f t="shared" si="172"/>
        <v>0.92390307929855064</v>
      </c>
    </row>
    <row r="2816" spans="1:6" x14ac:dyDescent="0.25">
      <c r="A2816" s="2">
        <v>0.20604413999999999</v>
      </c>
      <c r="B2816" s="2">
        <v>0.92800000000000005</v>
      </c>
      <c r="C2816" s="4">
        <f t="shared" si="173"/>
        <v>-1.9022790676959103</v>
      </c>
      <c r="D2816" s="5">
        <f t="shared" si="174"/>
        <v>-0.39195345454340558</v>
      </c>
      <c r="E2816" s="5">
        <f t="shared" si="175"/>
        <v>4.2454187628339593E-2</v>
      </c>
      <c r="F2816" s="5">
        <f t="shared" si="172"/>
        <v>0.92396318869887817</v>
      </c>
    </row>
    <row r="2817" spans="1:6" x14ac:dyDescent="0.25">
      <c r="A2817" s="2">
        <v>0.20611737999999999</v>
      </c>
      <c r="B2817" s="2">
        <v>0.92800000000000005</v>
      </c>
      <c r="C2817" s="4">
        <f t="shared" si="173"/>
        <v>-1.9022790676959103</v>
      </c>
      <c r="D2817" s="5">
        <f t="shared" si="174"/>
        <v>-0.39209277746232363</v>
      </c>
      <c r="E2817" s="5">
        <f t="shared" si="175"/>
        <v>4.2484374338064394E-2</v>
      </c>
      <c r="F2817" s="5">
        <f t="shared" si="172"/>
        <v>0.92402325843661359</v>
      </c>
    </row>
    <row r="2818" spans="1:6" x14ac:dyDescent="0.25">
      <c r="A2818" s="2">
        <v>0.20619061999999999</v>
      </c>
      <c r="B2818" s="2">
        <v>0.92</v>
      </c>
      <c r="C2818" s="4">
        <f t="shared" si="173"/>
        <v>-1.8143102947499528</v>
      </c>
      <c r="D2818" s="5">
        <f t="shared" si="174"/>
        <v>-0.37409376454687548</v>
      </c>
      <c r="E2818" s="5">
        <f t="shared" si="175"/>
        <v>4.2514571775984396E-2</v>
      </c>
      <c r="F2818" s="5">
        <f t="shared" si="172"/>
        <v>0.92408328853792776</v>
      </c>
    </row>
    <row r="2819" spans="1:6" x14ac:dyDescent="0.25">
      <c r="A2819" s="2">
        <v>0.20626385999999999</v>
      </c>
      <c r="B2819" s="2">
        <v>0.92800000000000005</v>
      </c>
      <c r="C2819" s="4">
        <f t="shared" si="173"/>
        <v>-1.9022790676959103</v>
      </c>
      <c r="D2819" s="5">
        <f t="shared" si="174"/>
        <v>-0.39237142330015973</v>
      </c>
      <c r="E2819" s="5">
        <f t="shared" si="175"/>
        <v>4.2544779942099598E-2</v>
      </c>
      <c r="F2819" s="5">
        <f t="shared" ref="F2819:F2882" si="176">$K$3*(1-EXP(-A2819/$N$3))+$J$3</f>
        <v>0.92414327902897475</v>
      </c>
    </row>
    <row r="2820" spans="1:6" x14ac:dyDescent="0.25">
      <c r="A2820" s="2">
        <v>0.20633709</v>
      </c>
      <c r="B2820" s="2">
        <v>0.92800000000000005</v>
      </c>
      <c r="C2820" s="4">
        <f t="shared" ref="C2820:C2883" si="177">LN(($I$3-B2820)/$K$3)</f>
        <v>-1.9022790676959103</v>
      </c>
      <c r="D2820" s="5">
        <f t="shared" ref="D2820:D2883" si="178">A2820*C2820</f>
        <v>-0.39251072719628716</v>
      </c>
      <c r="E2820" s="5">
        <f t="shared" ref="E2820:E2883" si="179">A2820*A2820</f>
        <v>4.25749947096681E-2</v>
      </c>
      <c r="F2820" s="5">
        <f t="shared" si="176"/>
        <v>0.92420322175304981</v>
      </c>
    </row>
    <row r="2821" spans="1:6" x14ac:dyDescent="0.25">
      <c r="A2821" s="2">
        <v>0.20641033</v>
      </c>
      <c r="B2821" s="2">
        <v>0.92800000000000005</v>
      </c>
      <c r="C2821" s="4">
        <f t="shared" si="177"/>
        <v>-1.9022790676959103</v>
      </c>
      <c r="D2821" s="5">
        <f t="shared" si="178"/>
        <v>-0.39265005011520521</v>
      </c>
      <c r="E2821" s="5">
        <f t="shared" si="179"/>
        <v>4.2605224330708902E-2</v>
      </c>
      <c r="F2821" s="5">
        <f t="shared" si="176"/>
        <v>0.9242631331073532</v>
      </c>
    </row>
    <row r="2822" spans="1:6" x14ac:dyDescent="0.25">
      <c r="A2822" s="2">
        <v>0.20648357000000001</v>
      </c>
      <c r="B2822" s="2">
        <v>0.92</v>
      </c>
      <c r="C2822" s="4">
        <f t="shared" si="177"/>
        <v>-1.8143102947499528</v>
      </c>
      <c r="D2822" s="5">
        <f t="shared" si="178"/>
        <v>-0.37462526674772251</v>
      </c>
      <c r="E2822" s="5">
        <f t="shared" si="179"/>
        <v>4.2635464679944904E-2</v>
      </c>
      <c r="F2822" s="5">
        <f t="shared" si="176"/>
        <v>0.92432300492974317</v>
      </c>
    </row>
    <row r="2823" spans="1:6" x14ac:dyDescent="0.25">
      <c r="A2823" s="2">
        <v>0.20655681000000001</v>
      </c>
      <c r="B2823" s="2">
        <v>0.92800000000000005</v>
      </c>
      <c r="C2823" s="4">
        <f t="shared" si="177"/>
        <v>-1.9022790676959103</v>
      </c>
      <c r="D2823" s="5">
        <f t="shared" si="178"/>
        <v>-0.39292869595304131</v>
      </c>
      <c r="E2823" s="5">
        <f t="shared" si="179"/>
        <v>4.2665715757376106E-2</v>
      </c>
      <c r="F2823" s="5">
        <f t="shared" si="176"/>
        <v>0.92438283724630455</v>
      </c>
    </row>
    <row r="2824" spans="1:6" x14ac:dyDescent="0.25">
      <c r="A2824" s="2">
        <v>0.20663005000000001</v>
      </c>
      <c r="B2824" s="2">
        <v>0.92800000000000005</v>
      </c>
      <c r="C2824" s="4">
        <f t="shared" si="177"/>
        <v>-1.9022790676959103</v>
      </c>
      <c r="D2824" s="5">
        <f t="shared" si="178"/>
        <v>-0.39306801887195936</v>
      </c>
      <c r="E2824" s="5">
        <f t="shared" si="179"/>
        <v>4.2695977563002502E-2</v>
      </c>
      <c r="F2824" s="5">
        <f t="shared" si="176"/>
        <v>0.92444263008310479</v>
      </c>
    </row>
    <row r="2825" spans="1:6" x14ac:dyDescent="0.25">
      <c r="A2825" s="2">
        <v>0.20670329000000001</v>
      </c>
      <c r="B2825" s="2">
        <v>0.92800000000000005</v>
      </c>
      <c r="C2825" s="4">
        <f t="shared" si="177"/>
        <v>-1.9022790676959103</v>
      </c>
      <c r="D2825" s="5">
        <f t="shared" si="178"/>
        <v>-0.39320734179087741</v>
      </c>
      <c r="E2825" s="5">
        <f t="shared" si="179"/>
        <v>4.2726250096824105E-2</v>
      </c>
      <c r="F2825" s="5">
        <f t="shared" si="176"/>
        <v>0.92450238346619418</v>
      </c>
    </row>
    <row r="2826" spans="1:6" x14ac:dyDescent="0.25">
      <c r="A2826" s="2">
        <v>0.20677652999999999</v>
      </c>
      <c r="B2826" s="2">
        <v>0.92800000000000005</v>
      </c>
      <c r="C2826" s="4">
        <f t="shared" si="177"/>
        <v>-1.9022790676959103</v>
      </c>
      <c r="D2826" s="5">
        <f t="shared" si="178"/>
        <v>-0.3933466647097954</v>
      </c>
      <c r="E2826" s="5">
        <f t="shared" si="179"/>
        <v>4.2756533358840894E-2</v>
      </c>
      <c r="F2826" s="5">
        <f t="shared" si="176"/>
        <v>0.924562097421606</v>
      </c>
    </row>
    <row r="2827" spans="1:6" x14ac:dyDescent="0.25">
      <c r="A2827" s="2">
        <v>0.20684976999999999</v>
      </c>
      <c r="B2827" s="2">
        <v>0.92800000000000005</v>
      </c>
      <c r="C2827" s="4">
        <f t="shared" si="177"/>
        <v>-1.9022790676959103</v>
      </c>
      <c r="D2827" s="5">
        <f t="shared" si="178"/>
        <v>-0.39348598762871345</v>
      </c>
      <c r="E2827" s="5">
        <f t="shared" si="179"/>
        <v>4.2786827349052897E-2</v>
      </c>
      <c r="F2827" s="5">
        <f t="shared" si="176"/>
        <v>0.924621771975356</v>
      </c>
    </row>
    <row r="2828" spans="1:6" x14ac:dyDescent="0.25">
      <c r="A2828" s="2">
        <v>0.20692300999999999</v>
      </c>
      <c r="B2828" s="2">
        <v>0.92800000000000005</v>
      </c>
      <c r="C2828" s="4">
        <f t="shared" si="177"/>
        <v>-1.9022790676959103</v>
      </c>
      <c r="D2828" s="5">
        <f t="shared" si="178"/>
        <v>-0.3936253105476315</v>
      </c>
      <c r="E2828" s="5">
        <f t="shared" si="179"/>
        <v>4.2817132067460094E-2</v>
      </c>
      <c r="F2828" s="5">
        <f t="shared" si="176"/>
        <v>0.92468140715344327</v>
      </c>
    </row>
    <row r="2829" spans="1:6" x14ac:dyDescent="0.25">
      <c r="A2829" s="2">
        <v>0.20699624999999999</v>
      </c>
      <c r="B2829" s="2">
        <v>0.92800000000000005</v>
      </c>
      <c r="C2829" s="4">
        <f t="shared" si="177"/>
        <v>-1.9022790676959103</v>
      </c>
      <c r="D2829" s="5">
        <f t="shared" si="178"/>
        <v>-0.39376463346654955</v>
      </c>
      <c r="E2829" s="5">
        <f t="shared" si="179"/>
        <v>4.2847447514062498E-2</v>
      </c>
      <c r="F2829" s="5">
        <f t="shared" si="176"/>
        <v>0.92474100298184914</v>
      </c>
    </row>
    <row r="2830" spans="1:6" x14ac:dyDescent="0.25">
      <c r="A2830" s="2">
        <v>0.20706948999999999</v>
      </c>
      <c r="B2830" s="2">
        <v>0.92800000000000005</v>
      </c>
      <c r="C2830" s="4">
        <f t="shared" si="177"/>
        <v>-1.9022790676959103</v>
      </c>
      <c r="D2830" s="5">
        <f t="shared" si="178"/>
        <v>-0.3939039563854676</v>
      </c>
      <c r="E2830" s="5">
        <f t="shared" si="179"/>
        <v>4.2877773688860095E-2</v>
      </c>
      <c r="F2830" s="5">
        <f t="shared" si="176"/>
        <v>0.92480055948653828</v>
      </c>
    </row>
    <row r="2831" spans="1:6" x14ac:dyDescent="0.25">
      <c r="A2831" s="2">
        <v>0.20714273</v>
      </c>
      <c r="B2831" s="2">
        <v>0.92800000000000005</v>
      </c>
      <c r="C2831" s="4">
        <f t="shared" si="177"/>
        <v>-1.9022790676959103</v>
      </c>
      <c r="D2831" s="5">
        <f t="shared" si="178"/>
        <v>-0.39404327930438565</v>
      </c>
      <c r="E2831" s="5">
        <f t="shared" si="179"/>
        <v>4.2908110591852899E-2</v>
      </c>
      <c r="F2831" s="5">
        <f t="shared" si="176"/>
        <v>0.92486007669345816</v>
      </c>
    </row>
    <row r="2832" spans="1:6" x14ac:dyDescent="0.25">
      <c r="A2832" s="2">
        <v>0.20721596</v>
      </c>
      <c r="B2832" s="2">
        <v>0.92800000000000005</v>
      </c>
      <c r="C2832" s="4">
        <f t="shared" si="177"/>
        <v>-1.9022790676959103</v>
      </c>
      <c r="D2832" s="5">
        <f t="shared" si="178"/>
        <v>-0.39418258320051303</v>
      </c>
      <c r="E2832" s="5">
        <f t="shared" si="179"/>
        <v>4.29384540787216E-2</v>
      </c>
      <c r="F2832" s="5">
        <f t="shared" si="176"/>
        <v>0.92491954651025499</v>
      </c>
    </row>
    <row r="2833" spans="1:6" x14ac:dyDescent="0.25">
      <c r="A2833" s="2">
        <v>0.20728920000000001</v>
      </c>
      <c r="B2833" s="2">
        <v>0.92</v>
      </c>
      <c r="C2833" s="4">
        <f t="shared" si="177"/>
        <v>-1.8143102947499528</v>
      </c>
      <c r="D2833" s="5">
        <f t="shared" si="178"/>
        <v>-0.3760869295504819</v>
      </c>
      <c r="E2833" s="5">
        <f t="shared" si="179"/>
        <v>4.2968812436640004E-2</v>
      </c>
      <c r="F2833" s="5">
        <f t="shared" si="176"/>
        <v>0.92497898520476629</v>
      </c>
    </row>
    <row r="2834" spans="1:6" x14ac:dyDescent="0.25">
      <c r="A2834" s="2">
        <v>0.20736244000000001</v>
      </c>
      <c r="B2834" s="2">
        <v>0.92800000000000005</v>
      </c>
      <c r="C2834" s="4">
        <f t="shared" si="177"/>
        <v>-1.9022790676959103</v>
      </c>
      <c r="D2834" s="5">
        <f t="shared" si="178"/>
        <v>-0.39446122903834913</v>
      </c>
      <c r="E2834" s="5">
        <f t="shared" si="179"/>
        <v>4.2999181522753602E-2</v>
      </c>
      <c r="F2834" s="5">
        <f t="shared" si="176"/>
        <v>0.92503838467924415</v>
      </c>
    </row>
    <row r="2835" spans="1:6" x14ac:dyDescent="0.25">
      <c r="A2835" s="2">
        <v>0.20743568000000001</v>
      </c>
      <c r="B2835" s="2">
        <v>0.92800000000000005</v>
      </c>
      <c r="C2835" s="4">
        <f t="shared" si="177"/>
        <v>-1.9022790676959103</v>
      </c>
      <c r="D2835" s="5">
        <f t="shared" si="178"/>
        <v>-0.39460055195726718</v>
      </c>
      <c r="E2835" s="5">
        <f t="shared" si="179"/>
        <v>4.3029561337062407E-2</v>
      </c>
      <c r="F2835" s="5">
        <f t="shared" si="176"/>
        <v>0.92509774495956743</v>
      </c>
    </row>
    <row r="2836" spans="1:6" x14ac:dyDescent="0.25">
      <c r="A2836" s="2">
        <v>0.20750892000000001</v>
      </c>
      <c r="B2836" s="2">
        <v>0.92800000000000005</v>
      </c>
      <c r="C2836" s="4">
        <f t="shared" si="177"/>
        <v>-1.9022790676959103</v>
      </c>
      <c r="D2836" s="5">
        <f t="shared" si="178"/>
        <v>-0.39473987487618523</v>
      </c>
      <c r="E2836" s="5">
        <f t="shared" si="179"/>
        <v>4.3059951879566405E-2</v>
      </c>
      <c r="F2836" s="5">
        <f t="shared" si="176"/>
        <v>0.92515706607159798</v>
      </c>
    </row>
    <row r="2837" spans="1:6" x14ac:dyDescent="0.25">
      <c r="A2837" s="2">
        <v>0.20758215999999999</v>
      </c>
      <c r="B2837" s="2">
        <v>0.92800000000000005</v>
      </c>
      <c r="C2837" s="4">
        <f t="shared" si="177"/>
        <v>-1.9022790676959103</v>
      </c>
      <c r="D2837" s="5">
        <f t="shared" si="178"/>
        <v>-0.39487919779510328</v>
      </c>
      <c r="E2837" s="5">
        <f t="shared" si="179"/>
        <v>4.3090353150265596E-2</v>
      </c>
      <c r="F2837" s="5">
        <f t="shared" si="176"/>
        <v>0.9252163480411808</v>
      </c>
    </row>
    <row r="2838" spans="1:6" x14ac:dyDescent="0.25">
      <c r="A2838" s="2">
        <v>0.20765539999999999</v>
      </c>
      <c r="B2838" s="2">
        <v>0.92800000000000005</v>
      </c>
      <c r="C2838" s="4">
        <f t="shared" si="177"/>
        <v>-1.9022790676959103</v>
      </c>
      <c r="D2838" s="5">
        <f t="shared" si="178"/>
        <v>-0.39501852071402133</v>
      </c>
      <c r="E2838" s="5">
        <f t="shared" si="179"/>
        <v>4.3120765149159995E-2</v>
      </c>
      <c r="F2838" s="5">
        <f t="shared" si="176"/>
        <v>0.92527559089414324</v>
      </c>
    </row>
    <row r="2839" spans="1:6" x14ac:dyDescent="0.25">
      <c r="A2839" s="2">
        <v>0.20772863999999999</v>
      </c>
      <c r="B2839" s="2">
        <v>0.92</v>
      </c>
      <c r="C2839" s="4">
        <f t="shared" si="177"/>
        <v>-1.8143102947499528</v>
      </c>
      <c r="D2839" s="5">
        <f t="shared" si="178"/>
        <v>-0.37688421006640682</v>
      </c>
      <c r="E2839" s="5">
        <f t="shared" si="179"/>
        <v>4.3151187876249594E-2</v>
      </c>
      <c r="F2839" s="5">
        <f t="shared" si="176"/>
        <v>0.92533479465629642</v>
      </c>
    </row>
    <row r="2840" spans="1:6" x14ac:dyDescent="0.25">
      <c r="A2840" s="2">
        <v>0.20780187999999999</v>
      </c>
      <c r="B2840" s="2">
        <v>0.92800000000000005</v>
      </c>
      <c r="C2840" s="4">
        <f t="shared" si="177"/>
        <v>-1.9022790676959103</v>
      </c>
      <c r="D2840" s="5">
        <f t="shared" si="178"/>
        <v>-0.39529716655185743</v>
      </c>
      <c r="E2840" s="5">
        <f t="shared" si="179"/>
        <v>4.3181621331534401E-2</v>
      </c>
      <c r="F2840" s="5">
        <f t="shared" si="176"/>
        <v>0.92539395935343383</v>
      </c>
    </row>
    <row r="2841" spans="1:6" x14ac:dyDescent="0.25">
      <c r="A2841" s="2">
        <v>0.20787512</v>
      </c>
      <c r="B2841" s="2">
        <v>0.92</v>
      </c>
      <c r="C2841" s="4">
        <f t="shared" si="177"/>
        <v>-1.8143102947499528</v>
      </c>
      <c r="D2841" s="5">
        <f t="shared" si="178"/>
        <v>-0.37714997023838182</v>
      </c>
      <c r="E2841" s="5">
        <f t="shared" si="179"/>
        <v>4.32120655150144E-2</v>
      </c>
      <c r="F2841" s="5">
        <f t="shared" si="176"/>
        <v>0.92545308501133228</v>
      </c>
    </row>
    <row r="2842" spans="1:6" x14ac:dyDescent="0.25">
      <c r="A2842" s="2">
        <v>0.20794836</v>
      </c>
      <c r="B2842" s="2">
        <v>0.92800000000000005</v>
      </c>
      <c r="C2842" s="4">
        <f t="shared" si="177"/>
        <v>-1.9022790676959103</v>
      </c>
      <c r="D2842" s="5">
        <f t="shared" si="178"/>
        <v>-0.39557581238969353</v>
      </c>
      <c r="E2842" s="5">
        <f t="shared" si="179"/>
        <v>4.32425204266896E-2</v>
      </c>
      <c r="F2842" s="5">
        <f t="shared" si="176"/>
        <v>0.92551217165575117</v>
      </c>
    </row>
    <row r="2843" spans="1:6" x14ac:dyDescent="0.25">
      <c r="A2843" s="2">
        <v>0.2080216</v>
      </c>
      <c r="B2843" s="2">
        <v>0.92</v>
      </c>
      <c r="C2843" s="4">
        <f t="shared" si="177"/>
        <v>-1.8143102947499528</v>
      </c>
      <c r="D2843" s="5">
        <f t="shared" si="178"/>
        <v>-0.37741573041035675</v>
      </c>
      <c r="E2843" s="5">
        <f t="shared" si="179"/>
        <v>4.327298606656E-2</v>
      </c>
      <c r="F2843" s="5">
        <f t="shared" si="176"/>
        <v>0.92557121931243347</v>
      </c>
    </row>
    <row r="2844" spans="1:6" x14ac:dyDescent="0.25">
      <c r="A2844" s="2">
        <v>0.20809484</v>
      </c>
      <c r="B2844" s="2">
        <v>0.92800000000000005</v>
      </c>
      <c r="C2844" s="4">
        <f t="shared" si="177"/>
        <v>-1.9022790676959103</v>
      </c>
      <c r="D2844" s="5">
        <f t="shared" si="178"/>
        <v>-0.39585445822752963</v>
      </c>
      <c r="E2844" s="5">
        <f t="shared" si="179"/>
        <v>4.33034624346256E-2</v>
      </c>
      <c r="F2844" s="5">
        <f t="shared" si="176"/>
        <v>0.92563022800710448</v>
      </c>
    </row>
    <row r="2845" spans="1:6" x14ac:dyDescent="0.25">
      <c r="A2845" s="2">
        <v>0.20816807000000001</v>
      </c>
      <c r="B2845" s="2">
        <v>0.92</v>
      </c>
      <c r="C2845" s="4">
        <f t="shared" si="177"/>
        <v>-1.8143102947499528</v>
      </c>
      <c r="D2845" s="5">
        <f t="shared" si="178"/>
        <v>-0.37768147243922884</v>
      </c>
      <c r="E2845" s="5">
        <f t="shared" si="179"/>
        <v>4.3333945367524905E-2</v>
      </c>
      <c r="F2845" s="5">
        <f t="shared" si="176"/>
        <v>0.92568918971655167</v>
      </c>
    </row>
    <row r="2846" spans="1:6" x14ac:dyDescent="0.25">
      <c r="A2846" s="2">
        <v>0.20824131000000001</v>
      </c>
      <c r="B2846" s="2">
        <v>0.92800000000000005</v>
      </c>
      <c r="C2846" s="4">
        <f t="shared" si="177"/>
        <v>-1.9022790676959103</v>
      </c>
      <c r="D2846" s="5">
        <f t="shared" si="178"/>
        <v>-0.39613308504257505</v>
      </c>
      <c r="E2846" s="5">
        <f t="shared" si="179"/>
        <v>4.3364443190516105E-2</v>
      </c>
      <c r="F2846" s="5">
        <f t="shared" si="176"/>
        <v>0.92574812056962075</v>
      </c>
    </row>
    <row r="2847" spans="1:6" x14ac:dyDescent="0.25">
      <c r="A2847" s="2">
        <v>0.20831454999999999</v>
      </c>
      <c r="B2847" s="2">
        <v>0.92800000000000005</v>
      </c>
      <c r="C2847" s="4">
        <f t="shared" si="177"/>
        <v>-1.9022790676959103</v>
      </c>
      <c r="D2847" s="5">
        <f t="shared" si="178"/>
        <v>-0.39627240796149305</v>
      </c>
      <c r="E2847" s="5">
        <f t="shared" si="179"/>
        <v>4.3394951741702492E-2</v>
      </c>
      <c r="F2847" s="5">
        <f t="shared" si="176"/>
        <v>0.92580701253775044</v>
      </c>
    </row>
    <row r="2848" spans="1:6" x14ac:dyDescent="0.25">
      <c r="A2848" s="2">
        <v>0.20838778999999999</v>
      </c>
      <c r="B2848" s="2">
        <v>0.92800000000000005</v>
      </c>
      <c r="C2848" s="4">
        <f t="shared" si="177"/>
        <v>-1.9022790676959103</v>
      </c>
      <c r="D2848" s="5">
        <f t="shared" si="178"/>
        <v>-0.3964117308804111</v>
      </c>
      <c r="E2848" s="5">
        <f t="shared" si="179"/>
        <v>4.3425471021084093E-2</v>
      </c>
      <c r="F2848" s="5">
        <f t="shared" si="176"/>
        <v>0.92586586564659856</v>
      </c>
    </row>
    <row r="2849" spans="1:6" x14ac:dyDescent="0.25">
      <c r="A2849" s="2">
        <v>0.20846102999999999</v>
      </c>
      <c r="B2849" s="2">
        <v>0.92800000000000005</v>
      </c>
      <c r="C2849" s="4">
        <f t="shared" si="177"/>
        <v>-1.9022790676959103</v>
      </c>
      <c r="D2849" s="5">
        <f t="shared" si="178"/>
        <v>-0.39655105379932915</v>
      </c>
      <c r="E2849" s="5">
        <f t="shared" si="179"/>
        <v>4.3456001028660894E-2</v>
      </c>
      <c r="F2849" s="5">
        <f t="shared" si="176"/>
        <v>0.92592467992180616</v>
      </c>
    </row>
    <row r="2850" spans="1:6" x14ac:dyDescent="0.25">
      <c r="A2850" s="2">
        <v>0.20853426999999999</v>
      </c>
      <c r="B2850" s="2">
        <v>0.92800000000000005</v>
      </c>
      <c r="C2850" s="4">
        <f t="shared" si="177"/>
        <v>-1.9022790676959103</v>
      </c>
      <c r="D2850" s="5">
        <f t="shared" si="178"/>
        <v>-0.3966903767182472</v>
      </c>
      <c r="E2850" s="5">
        <f t="shared" si="179"/>
        <v>4.3486541764432896E-2</v>
      </c>
      <c r="F2850" s="5">
        <f t="shared" si="176"/>
        <v>0.92598345538899718</v>
      </c>
    </row>
    <row r="2851" spans="1:6" x14ac:dyDescent="0.25">
      <c r="A2851" s="2">
        <v>0.20860751</v>
      </c>
      <c r="B2851" s="2">
        <v>0.92800000000000005</v>
      </c>
      <c r="C2851" s="4">
        <f t="shared" si="177"/>
        <v>-1.9022790676959103</v>
      </c>
      <c r="D2851" s="5">
        <f t="shared" si="178"/>
        <v>-0.39682969963716525</v>
      </c>
      <c r="E2851" s="5">
        <f t="shared" si="179"/>
        <v>4.3517093228400097E-2</v>
      </c>
      <c r="F2851" s="5">
        <f t="shared" si="176"/>
        <v>0.92604219207377847</v>
      </c>
    </row>
    <row r="2852" spans="1:6" x14ac:dyDescent="0.25">
      <c r="A2852" s="2">
        <v>0.20868075</v>
      </c>
      <c r="B2852" s="2">
        <v>0.92800000000000005</v>
      </c>
      <c r="C2852" s="4">
        <f t="shared" si="177"/>
        <v>-1.9022790676959103</v>
      </c>
      <c r="D2852" s="5">
        <f t="shared" si="178"/>
        <v>-0.3969690225560833</v>
      </c>
      <c r="E2852" s="5">
        <f t="shared" si="179"/>
        <v>4.3547655420562499E-2</v>
      </c>
      <c r="F2852" s="5">
        <f t="shared" si="176"/>
        <v>0.92610089000174056</v>
      </c>
    </row>
    <row r="2853" spans="1:6" x14ac:dyDescent="0.25">
      <c r="A2853" s="2">
        <v>0.20875399</v>
      </c>
      <c r="B2853" s="2">
        <v>0.92800000000000005</v>
      </c>
      <c r="C2853" s="4">
        <f t="shared" si="177"/>
        <v>-1.9022790676959103</v>
      </c>
      <c r="D2853" s="5">
        <f t="shared" si="178"/>
        <v>-0.3971083454750014</v>
      </c>
      <c r="E2853" s="5">
        <f t="shared" si="179"/>
        <v>4.3578228340920101E-2</v>
      </c>
      <c r="F2853" s="5">
        <f t="shared" si="176"/>
        <v>0.92615954919845644</v>
      </c>
    </row>
    <row r="2854" spans="1:6" x14ac:dyDescent="0.25">
      <c r="A2854" s="2">
        <v>0.20882723</v>
      </c>
      <c r="B2854" s="2">
        <v>0.92800000000000005</v>
      </c>
      <c r="C2854" s="4">
        <f t="shared" si="177"/>
        <v>-1.9022790676959103</v>
      </c>
      <c r="D2854" s="5">
        <f t="shared" si="178"/>
        <v>-0.39724766839391945</v>
      </c>
      <c r="E2854" s="5">
        <f t="shared" si="179"/>
        <v>4.3608811989472904E-2</v>
      </c>
      <c r="F2854" s="5">
        <f t="shared" si="176"/>
        <v>0.9262181696894829</v>
      </c>
    </row>
    <row r="2855" spans="1:6" x14ac:dyDescent="0.25">
      <c r="A2855" s="2">
        <v>0.20890047</v>
      </c>
      <c r="B2855" s="2">
        <v>0.92800000000000005</v>
      </c>
      <c r="C2855" s="4">
        <f t="shared" si="177"/>
        <v>-1.9022790676959103</v>
      </c>
      <c r="D2855" s="5">
        <f t="shared" si="178"/>
        <v>-0.3973869913128375</v>
      </c>
      <c r="E2855" s="5">
        <f t="shared" si="179"/>
        <v>4.3639406366220899E-2</v>
      </c>
      <c r="F2855" s="5">
        <f t="shared" si="176"/>
        <v>0.92627675150035915</v>
      </c>
    </row>
    <row r="2856" spans="1:6" x14ac:dyDescent="0.25">
      <c r="A2856" s="2">
        <v>0.20897371000000001</v>
      </c>
      <c r="B2856" s="2">
        <v>0.92800000000000005</v>
      </c>
      <c r="C2856" s="4">
        <f t="shared" si="177"/>
        <v>-1.9022790676959103</v>
      </c>
      <c r="D2856" s="5">
        <f t="shared" si="178"/>
        <v>-0.39752631423175555</v>
      </c>
      <c r="E2856" s="5">
        <f t="shared" si="179"/>
        <v>4.3670011471164102E-2</v>
      </c>
      <c r="F2856" s="5">
        <f t="shared" si="176"/>
        <v>0.92633529465660813</v>
      </c>
    </row>
    <row r="2857" spans="1:6" x14ac:dyDescent="0.25">
      <c r="A2857" s="2">
        <v>0.20904693999999999</v>
      </c>
      <c r="B2857" s="2">
        <v>0.93600000000000005</v>
      </c>
      <c r="C2857" s="4">
        <f t="shared" si="177"/>
        <v>-1.9987393338834727</v>
      </c>
      <c r="D2857" s="5">
        <f t="shared" si="178"/>
        <v>-0.41783034160597826</v>
      </c>
      <c r="E2857" s="5">
        <f t="shared" si="179"/>
        <v>4.3700623123363591E-2</v>
      </c>
      <c r="F2857" s="5">
        <f t="shared" si="176"/>
        <v>0.92639379119831444</v>
      </c>
    </row>
    <row r="2858" spans="1:6" x14ac:dyDescent="0.25">
      <c r="A2858" s="2">
        <v>0.20912017999999999</v>
      </c>
      <c r="B2858" s="2">
        <v>0.92800000000000005</v>
      </c>
      <c r="C2858" s="4">
        <f t="shared" si="177"/>
        <v>-1.9022790676959103</v>
      </c>
      <c r="D2858" s="5">
        <f t="shared" si="178"/>
        <v>-0.39780494104680092</v>
      </c>
      <c r="E2858" s="5">
        <f t="shared" si="179"/>
        <v>4.3731249683232394E-2</v>
      </c>
      <c r="F2858" s="5">
        <f t="shared" si="176"/>
        <v>0.92645225712707868</v>
      </c>
    </row>
    <row r="2859" spans="1:6" x14ac:dyDescent="0.25">
      <c r="A2859" s="2">
        <v>0.20919341999999999</v>
      </c>
      <c r="B2859" s="2">
        <v>0.92800000000000005</v>
      </c>
      <c r="C2859" s="4">
        <f t="shared" si="177"/>
        <v>-1.9022790676959103</v>
      </c>
      <c r="D2859" s="5">
        <f t="shared" si="178"/>
        <v>-0.39794426396571897</v>
      </c>
      <c r="E2859" s="5">
        <f t="shared" si="179"/>
        <v>4.3761886971296397E-2</v>
      </c>
      <c r="F2859" s="5">
        <f t="shared" si="176"/>
        <v>0.92651068447767915</v>
      </c>
    </row>
    <row r="2860" spans="1:6" x14ac:dyDescent="0.25">
      <c r="A2860" s="2">
        <v>0.20926665999999999</v>
      </c>
      <c r="B2860" s="2">
        <v>0.92800000000000005</v>
      </c>
      <c r="C2860" s="4">
        <f t="shared" si="177"/>
        <v>-1.9022790676959103</v>
      </c>
      <c r="D2860" s="5">
        <f t="shared" si="178"/>
        <v>-0.39808358688463702</v>
      </c>
      <c r="E2860" s="5">
        <f t="shared" si="179"/>
        <v>4.3792534987555594E-2</v>
      </c>
      <c r="F2860" s="5">
        <f t="shared" si="176"/>
        <v>0.92656907327557136</v>
      </c>
    </row>
    <row r="2861" spans="1:6" x14ac:dyDescent="0.25">
      <c r="A2861" s="2">
        <v>0.2093399</v>
      </c>
      <c r="B2861" s="2">
        <v>0.92800000000000005</v>
      </c>
      <c r="C2861" s="4">
        <f t="shared" si="177"/>
        <v>-1.9022790676959103</v>
      </c>
      <c r="D2861" s="5">
        <f t="shared" si="178"/>
        <v>-0.39822290980355507</v>
      </c>
      <c r="E2861" s="5">
        <f t="shared" si="179"/>
        <v>4.3823193732009998E-2</v>
      </c>
      <c r="F2861" s="5">
        <f t="shared" si="176"/>
        <v>0.92662742354619387</v>
      </c>
    </row>
    <row r="2862" spans="1:6" x14ac:dyDescent="0.25">
      <c r="A2862" s="2">
        <v>0.20941314</v>
      </c>
      <c r="B2862" s="2">
        <v>0.92800000000000005</v>
      </c>
      <c r="C2862" s="4">
        <f t="shared" si="177"/>
        <v>-1.9022790676959103</v>
      </c>
      <c r="D2862" s="5">
        <f t="shared" si="178"/>
        <v>-0.39836223272247312</v>
      </c>
      <c r="E2862" s="5">
        <f t="shared" si="179"/>
        <v>4.3853863204659602E-2</v>
      </c>
      <c r="F2862" s="5">
        <f t="shared" si="176"/>
        <v>0.92668573531496867</v>
      </c>
    </row>
    <row r="2863" spans="1:6" x14ac:dyDescent="0.25">
      <c r="A2863" s="2">
        <v>0.20948638</v>
      </c>
      <c r="B2863" s="2">
        <v>0.92800000000000005</v>
      </c>
      <c r="C2863" s="4">
        <f t="shared" si="177"/>
        <v>-1.9022790676959103</v>
      </c>
      <c r="D2863" s="5">
        <f t="shared" si="178"/>
        <v>-0.39850155564139117</v>
      </c>
      <c r="E2863" s="5">
        <f t="shared" si="179"/>
        <v>4.3884543405504399E-2</v>
      </c>
      <c r="F2863" s="5">
        <f t="shared" si="176"/>
        <v>0.92674400860730066</v>
      </c>
    </row>
    <row r="2864" spans="1:6" x14ac:dyDescent="0.25">
      <c r="A2864" s="2">
        <v>0.20955962</v>
      </c>
      <c r="B2864" s="2">
        <v>0.92800000000000005</v>
      </c>
      <c r="C2864" s="4">
        <f t="shared" si="177"/>
        <v>-1.9022790676959103</v>
      </c>
      <c r="D2864" s="5">
        <f t="shared" si="178"/>
        <v>-0.39864087856030922</v>
      </c>
      <c r="E2864" s="5">
        <f t="shared" si="179"/>
        <v>4.3915234334544404E-2</v>
      </c>
      <c r="F2864" s="5">
        <f t="shared" si="176"/>
        <v>0.92680224344857831</v>
      </c>
    </row>
    <row r="2865" spans="1:6" x14ac:dyDescent="0.25">
      <c r="A2865" s="2">
        <v>0.20963286</v>
      </c>
      <c r="B2865" s="2">
        <v>0.92800000000000005</v>
      </c>
      <c r="C2865" s="4">
        <f t="shared" si="177"/>
        <v>-1.9022790676959103</v>
      </c>
      <c r="D2865" s="5">
        <f t="shared" si="178"/>
        <v>-0.39878020147922727</v>
      </c>
      <c r="E2865" s="5">
        <f t="shared" si="179"/>
        <v>4.3945935991779601E-2</v>
      </c>
      <c r="F2865" s="5">
        <f t="shared" si="176"/>
        <v>0.92686043986417299</v>
      </c>
    </row>
    <row r="2866" spans="1:6" x14ac:dyDescent="0.25">
      <c r="A2866" s="2">
        <v>0.20970610000000001</v>
      </c>
      <c r="B2866" s="2">
        <v>0.92800000000000005</v>
      </c>
      <c r="C2866" s="4">
        <f t="shared" si="177"/>
        <v>-1.9022790676959103</v>
      </c>
      <c r="D2866" s="5">
        <f t="shared" si="178"/>
        <v>-0.39891952439814532</v>
      </c>
      <c r="E2866" s="5">
        <f t="shared" si="179"/>
        <v>4.3976648377209999E-2</v>
      </c>
      <c r="F2866" s="5">
        <f t="shared" si="176"/>
        <v>0.92691859787943964</v>
      </c>
    </row>
    <row r="2867" spans="1:6" x14ac:dyDescent="0.25">
      <c r="A2867" s="2">
        <v>0.20977934000000001</v>
      </c>
      <c r="B2867" s="2">
        <v>0.92800000000000005</v>
      </c>
      <c r="C2867" s="4">
        <f t="shared" si="177"/>
        <v>-1.9022790676959103</v>
      </c>
      <c r="D2867" s="5">
        <f t="shared" si="178"/>
        <v>-0.39905884731706337</v>
      </c>
      <c r="E2867" s="5">
        <f t="shared" si="179"/>
        <v>4.4007371490835605E-2</v>
      </c>
      <c r="F2867" s="5">
        <f t="shared" si="176"/>
        <v>0.92697671751971611</v>
      </c>
    </row>
    <row r="2868" spans="1:6" x14ac:dyDescent="0.25">
      <c r="A2868" s="2">
        <v>0.20985258000000001</v>
      </c>
      <c r="B2868" s="2">
        <v>0.92800000000000005</v>
      </c>
      <c r="C2868" s="4">
        <f t="shared" si="177"/>
        <v>-1.9022790676959103</v>
      </c>
      <c r="D2868" s="5">
        <f t="shared" si="178"/>
        <v>-0.39919817023598142</v>
      </c>
      <c r="E2868" s="5">
        <f t="shared" si="179"/>
        <v>4.4038105332656403E-2</v>
      </c>
      <c r="F2868" s="5">
        <f t="shared" si="176"/>
        <v>0.92703479881032425</v>
      </c>
    </row>
    <row r="2869" spans="1:6" x14ac:dyDescent="0.25">
      <c r="A2869" s="2">
        <v>0.20992582000000001</v>
      </c>
      <c r="B2869" s="2">
        <v>0.92800000000000005</v>
      </c>
      <c r="C2869" s="4">
        <f t="shared" si="177"/>
        <v>-1.9022790676959103</v>
      </c>
      <c r="D2869" s="5">
        <f t="shared" si="178"/>
        <v>-0.39933749315489947</v>
      </c>
      <c r="E2869" s="5">
        <f t="shared" si="179"/>
        <v>4.4068849902672402E-2</v>
      </c>
      <c r="F2869" s="5">
        <f t="shared" si="176"/>
        <v>0.92709284177656803</v>
      </c>
    </row>
    <row r="2870" spans="1:6" x14ac:dyDescent="0.25">
      <c r="A2870" s="2">
        <v>0.20999904999999999</v>
      </c>
      <c r="B2870" s="2">
        <v>0.92800000000000005</v>
      </c>
      <c r="C2870" s="4">
        <f t="shared" si="177"/>
        <v>-1.9022790676959103</v>
      </c>
      <c r="D2870" s="5">
        <f t="shared" si="178"/>
        <v>-0.39947679705102684</v>
      </c>
      <c r="E2870" s="5">
        <f t="shared" si="179"/>
        <v>4.4099601000902496E-2</v>
      </c>
      <c r="F2870" s="5">
        <f t="shared" si="176"/>
        <v>0.92715083852654201</v>
      </c>
    </row>
    <row r="2871" spans="1:6" x14ac:dyDescent="0.25">
      <c r="A2871" s="2">
        <v>0.21007228999999999</v>
      </c>
      <c r="B2871" s="2">
        <v>0.93600000000000005</v>
      </c>
      <c r="C2871" s="4">
        <f t="shared" si="177"/>
        <v>-1.9987393338834727</v>
      </c>
      <c r="D2871" s="5">
        <f t="shared" si="178"/>
        <v>-0.41987974898197566</v>
      </c>
      <c r="E2871" s="5">
        <f t="shared" si="179"/>
        <v>4.4130367025844094E-2</v>
      </c>
      <c r="F2871" s="5">
        <f t="shared" si="176"/>
        <v>0.92720880492512925</v>
      </c>
    </row>
    <row r="2872" spans="1:6" x14ac:dyDescent="0.25">
      <c r="A2872" s="2">
        <v>0.21014553</v>
      </c>
      <c r="B2872" s="2">
        <v>0.92800000000000005</v>
      </c>
      <c r="C2872" s="4">
        <f t="shared" si="177"/>
        <v>-1.9022790676959103</v>
      </c>
      <c r="D2872" s="5">
        <f t="shared" si="178"/>
        <v>-0.39975544288886294</v>
      </c>
      <c r="E2872" s="5">
        <f t="shared" si="179"/>
        <v>4.4161143778980901E-2</v>
      </c>
      <c r="F2872" s="5">
        <f t="shared" si="176"/>
        <v>0.92726673307516272</v>
      </c>
    </row>
    <row r="2873" spans="1:6" x14ac:dyDescent="0.25">
      <c r="A2873" s="2">
        <v>0.21021877</v>
      </c>
      <c r="B2873" s="2">
        <v>0.92800000000000005</v>
      </c>
      <c r="C2873" s="4">
        <f t="shared" si="177"/>
        <v>-1.9022790676959103</v>
      </c>
      <c r="D2873" s="5">
        <f t="shared" si="178"/>
        <v>-0.39989476580778099</v>
      </c>
      <c r="E2873" s="5">
        <f t="shared" si="179"/>
        <v>4.41919312603129E-2</v>
      </c>
      <c r="F2873" s="5">
        <f t="shared" si="176"/>
        <v>0.92732462300188057</v>
      </c>
    </row>
    <row r="2874" spans="1:6" x14ac:dyDescent="0.25">
      <c r="A2874" s="2">
        <v>0.21029201</v>
      </c>
      <c r="B2874" s="2">
        <v>0.92800000000000005</v>
      </c>
      <c r="C2874" s="4">
        <f t="shared" si="177"/>
        <v>-1.9022790676959103</v>
      </c>
      <c r="D2874" s="5">
        <f t="shared" si="178"/>
        <v>-0.40003408872669904</v>
      </c>
      <c r="E2874" s="5">
        <f t="shared" si="179"/>
        <v>4.42227294698401E-2</v>
      </c>
      <c r="F2874" s="5">
        <f t="shared" si="176"/>
        <v>0.92738247473050395</v>
      </c>
    </row>
    <row r="2875" spans="1:6" x14ac:dyDescent="0.25">
      <c r="A2875" s="2">
        <v>0.21036525</v>
      </c>
      <c r="B2875" s="2">
        <v>0.92800000000000005</v>
      </c>
      <c r="C2875" s="4">
        <f t="shared" si="177"/>
        <v>-1.9022790676959103</v>
      </c>
      <c r="D2875" s="5">
        <f t="shared" si="178"/>
        <v>-0.40017341164561709</v>
      </c>
      <c r="E2875" s="5">
        <f t="shared" si="179"/>
        <v>4.42535384075625E-2</v>
      </c>
      <c r="F2875" s="5">
        <f t="shared" si="176"/>
        <v>0.92744028828623748</v>
      </c>
    </row>
    <row r="2876" spans="1:6" x14ac:dyDescent="0.25">
      <c r="A2876" s="2">
        <v>0.21043849000000001</v>
      </c>
      <c r="B2876" s="2">
        <v>0.92800000000000005</v>
      </c>
      <c r="C2876" s="4">
        <f t="shared" si="177"/>
        <v>-1.9022790676959103</v>
      </c>
      <c r="D2876" s="5">
        <f t="shared" si="178"/>
        <v>-0.40031273456453514</v>
      </c>
      <c r="E2876" s="5">
        <f t="shared" si="179"/>
        <v>4.42843580734801E-2</v>
      </c>
      <c r="F2876" s="5">
        <f t="shared" si="176"/>
        <v>0.92749806369426935</v>
      </c>
    </row>
    <row r="2877" spans="1:6" x14ac:dyDescent="0.25">
      <c r="A2877" s="2">
        <v>0.21051173000000001</v>
      </c>
      <c r="B2877" s="2">
        <v>0.92800000000000005</v>
      </c>
      <c r="C2877" s="4">
        <f t="shared" si="177"/>
        <v>-1.9022790676959103</v>
      </c>
      <c r="D2877" s="5">
        <f t="shared" si="178"/>
        <v>-0.40045205748345319</v>
      </c>
      <c r="E2877" s="5">
        <f t="shared" si="179"/>
        <v>4.43151884675929E-2</v>
      </c>
      <c r="F2877" s="5">
        <f t="shared" si="176"/>
        <v>0.92755580097977064</v>
      </c>
    </row>
    <row r="2878" spans="1:6" x14ac:dyDescent="0.25">
      <c r="A2878" s="2">
        <v>0.21058497000000001</v>
      </c>
      <c r="B2878" s="2">
        <v>0.92800000000000005</v>
      </c>
      <c r="C2878" s="4">
        <f t="shared" si="177"/>
        <v>-1.9022790676959103</v>
      </c>
      <c r="D2878" s="5">
        <f t="shared" si="178"/>
        <v>-0.40059138040237124</v>
      </c>
      <c r="E2878" s="5">
        <f t="shared" si="179"/>
        <v>4.4346029589900901E-2</v>
      </c>
      <c r="F2878" s="5">
        <f t="shared" si="176"/>
        <v>0.92761350016789634</v>
      </c>
    </row>
    <row r="2879" spans="1:6" x14ac:dyDescent="0.25">
      <c r="A2879" s="2">
        <v>0.21065821000000001</v>
      </c>
      <c r="B2879" s="2">
        <v>0.92800000000000005</v>
      </c>
      <c r="C2879" s="4">
        <f t="shared" si="177"/>
        <v>-1.9022790676959103</v>
      </c>
      <c r="D2879" s="5">
        <f t="shared" si="178"/>
        <v>-0.40073070332128929</v>
      </c>
      <c r="E2879" s="5">
        <f t="shared" si="179"/>
        <v>4.4376881440404102E-2</v>
      </c>
      <c r="F2879" s="5">
        <f t="shared" si="176"/>
        <v>0.92767116128378457</v>
      </c>
    </row>
    <row r="2880" spans="1:6" x14ac:dyDescent="0.25">
      <c r="A2880" s="2">
        <v>0.21073144999999999</v>
      </c>
      <c r="B2880" s="2">
        <v>0.92800000000000005</v>
      </c>
      <c r="C2880" s="4">
        <f t="shared" si="177"/>
        <v>-1.9022790676959103</v>
      </c>
      <c r="D2880" s="5">
        <f t="shared" si="178"/>
        <v>-0.40087002624020729</v>
      </c>
      <c r="E2880" s="5">
        <f t="shared" si="179"/>
        <v>4.4407744019102496E-2</v>
      </c>
      <c r="F2880" s="5">
        <f t="shared" si="176"/>
        <v>0.92772878435255701</v>
      </c>
    </row>
    <row r="2881" spans="1:6" x14ac:dyDescent="0.25">
      <c r="A2881" s="2">
        <v>0.21080468999999999</v>
      </c>
      <c r="B2881" s="2">
        <v>0.92800000000000005</v>
      </c>
      <c r="C2881" s="4">
        <f t="shared" si="177"/>
        <v>-1.9022790676959103</v>
      </c>
      <c r="D2881" s="5">
        <f t="shared" si="178"/>
        <v>-0.40100934915912534</v>
      </c>
      <c r="E2881" s="5">
        <f t="shared" si="179"/>
        <v>4.4438617325996098E-2</v>
      </c>
      <c r="F2881" s="5">
        <f t="shared" si="176"/>
        <v>0.92778636939931847</v>
      </c>
    </row>
    <row r="2882" spans="1:6" x14ac:dyDescent="0.25">
      <c r="A2882" s="2">
        <v>0.21087792999999999</v>
      </c>
      <c r="B2882" s="2">
        <v>0.92800000000000005</v>
      </c>
      <c r="C2882" s="4">
        <f t="shared" si="177"/>
        <v>-1.9022790676959103</v>
      </c>
      <c r="D2882" s="5">
        <f t="shared" si="178"/>
        <v>-0.40114867207804339</v>
      </c>
      <c r="E2882" s="5">
        <f t="shared" si="179"/>
        <v>4.44695013610849E-2</v>
      </c>
      <c r="F2882" s="5">
        <f t="shared" si="176"/>
        <v>0.92784391644915754</v>
      </c>
    </row>
    <row r="2883" spans="1:6" x14ac:dyDescent="0.25">
      <c r="A2883" s="2">
        <v>0.21095116</v>
      </c>
      <c r="B2883" s="2">
        <v>0.92800000000000005</v>
      </c>
      <c r="C2883" s="4">
        <f t="shared" si="177"/>
        <v>-1.9022790676959103</v>
      </c>
      <c r="D2883" s="5">
        <f t="shared" si="178"/>
        <v>-0.40128797597417082</v>
      </c>
      <c r="E2883" s="5">
        <f t="shared" si="179"/>
        <v>4.4500391905345597E-2</v>
      </c>
      <c r="F2883" s="5">
        <f t="shared" ref="F2883:F2946" si="180">$K$3*(1-EXP(-A2883/$N$3))+$J$3</f>
        <v>0.92790141767759615</v>
      </c>
    </row>
    <row r="2884" spans="1:6" x14ac:dyDescent="0.25">
      <c r="A2884" s="2">
        <v>0.2110244</v>
      </c>
      <c r="B2884" s="2">
        <v>0.92800000000000005</v>
      </c>
      <c r="C2884" s="4">
        <f t="shared" ref="C2884:C2947" si="181">LN(($I$3-B2884)/$K$3)</f>
        <v>-1.9022790676959103</v>
      </c>
      <c r="D2884" s="5">
        <f t="shared" ref="D2884:D2947" si="182">A2884*C2884</f>
        <v>-0.40142729889308887</v>
      </c>
      <c r="E2884" s="5">
        <f t="shared" ref="E2884:E2947" si="183">A2884*A2884</f>
        <v>4.4531297395359999E-2</v>
      </c>
      <c r="F2884" s="5">
        <f t="shared" si="180"/>
        <v>0.92795888881396904</v>
      </c>
    </row>
    <row r="2885" spans="1:6" x14ac:dyDescent="0.25">
      <c r="A2885" s="2">
        <v>0.21109764</v>
      </c>
      <c r="B2885" s="2">
        <v>0.92800000000000005</v>
      </c>
      <c r="C2885" s="4">
        <f t="shared" si="181"/>
        <v>-1.9022790676959103</v>
      </c>
      <c r="D2885" s="5">
        <f t="shared" si="182"/>
        <v>-0.40156662181200692</v>
      </c>
      <c r="E2885" s="5">
        <f t="shared" si="183"/>
        <v>4.4562213613569601E-2</v>
      </c>
      <c r="F2885" s="5">
        <f t="shared" si="180"/>
        <v>0.92801632202858209</v>
      </c>
    </row>
    <row r="2886" spans="1:6" x14ac:dyDescent="0.25">
      <c r="A2886" s="2">
        <v>0.21117088000000001</v>
      </c>
      <c r="B2886" s="2">
        <v>0.92800000000000005</v>
      </c>
      <c r="C2886" s="4">
        <f t="shared" si="181"/>
        <v>-1.9022790676959103</v>
      </c>
      <c r="D2886" s="5">
        <f t="shared" si="182"/>
        <v>-0.40170594473092497</v>
      </c>
      <c r="E2886" s="5">
        <f t="shared" si="183"/>
        <v>4.4593140559974404E-2</v>
      </c>
      <c r="F2886" s="5">
        <f t="shared" si="180"/>
        <v>0.92807371734645761</v>
      </c>
    </row>
    <row r="2887" spans="1:6" x14ac:dyDescent="0.25">
      <c r="A2887" s="2">
        <v>0.21124412000000001</v>
      </c>
      <c r="B2887" s="2">
        <v>0.92800000000000005</v>
      </c>
      <c r="C2887" s="4">
        <f t="shared" si="181"/>
        <v>-1.9022790676959103</v>
      </c>
      <c r="D2887" s="5">
        <f t="shared" si="182"/>
        <v>-0.40184526764984302</v>
      </c>
      <c r="E2887" s="5">
        <f t="shared" si="183"/>
        <v>4.4624078234574406E-2</v>
      </c>
      <c r="F2887" s="5">
        <f t="shared" si="180"/>
        <v>0.92813107479260148</v>
      </c>
    </row>
    <row r="2888" spans="1:6" x14ac:dyDescent="0.25">
      <c r="A2888" s="2">
        <v>0.21131736000000001</v>
      </c>
      <c r="B2888" s="2">
        <v>0.92800000000000005</v>
      </c>
      <c r="C2888" s="4">
        <f t="shared" si="181"/>
        <v>-1.9022790676959103</v>
      </c>
      <c r="D2888" s="5">
        <f t="shared" si="182"/>
        <v>-0.40198459056876107</v>
      </c>
      <c r="E2888" s="5">
        <f t="shared" si="183"/>
        <v>4.4655026637369602E-2</v>
      </c>
      <c r="F2888" s="5">
        <f t="shared" si="180"/>
        <v>0.92818839439200296</v>
      </c>
    </row>
    <row r="2889" spans="1:6" x14ac:dyDescent="0.25">
      <c r="A2889" s="2">
        <v>0.21139060000000001</v>
      </c>
      <c r="B2889" s="2">
        <v>0.92800000000000005</v>
      </c>
      <c r="C2889" s="4">
        <f t="shared" si="181"/>
        <v>-1.9022790676959103</v>
      </c>
      <c r="D2889" s="5">
        <f t="shared" si="182"/>
        <v>-0.40212391348767912</v>
      </c>
      <c r="E2889" s="5">
        <f t="shared" si="183"/>
        <v>4.4685985768360005E-2</v>
      </c>
      <c r="F2889" s="5">
        <f t="shared" si="180"/>
        <v>0.92824567616963471</v>
      </c>
    </row>
    <row r="2890" spans="1:6" x14ac:dyDescent="0.25">
      <c r="A2890" s="2">
        <v>0.21146383999999999</v>
      </c>
      <c r="B2890" s="2">
        <v>0.92800000000000005</v>
      </c>
      <c r="C2890" s="4">
        <f t="shared" si="181"/>
        <v>-1.9022790676959103</v>
      </c>
      <c r="D2890" s="5">
        <f t="shared" si="182"/>
        <v>-0.40226323640659711</v>
      </c>
      <c r="E2890" s="5">
        <f t="shared" si="183"/>
        <v>4.4716955627545595E-2</v>
      </c>
      <c r="F2890" s="5">
        <f t="shared" si="180"/>
        <v>0.92830292015045335</v>
      </c>
    </row>
    <row r="2891" spans="1:6" x14ac:dyDescent="0.25">
      <c r="A2891" s="2">
        <v>0.21153707999999999</v>
      </c>
      <c r="B2891" s="2">
        <v>0.92800000000000005</v>
      </c>
      <c r="C2891" s="4">
        <f t="shared" si="181"/>
        <v>-1.9022790676959103</v>
      </c>
      <c r="D2891" s="5">
        <f t="shared" si="182"/>
        <v>-0.40240255932551516</v>
      </c>
      <c r="E2891" s="5">
        <f t="shared" si="183"/>
        <v>4.4747936214926398E-2</v>
      </c>
      <c r="F2891" s="5">
        <f t="shared" si="180"/>
        <v>0.92836012635939846</v>
      </c>
    </row>
    <row r="2892" spans="1:6" x14ac:dyDescent="0.25">
      <c r="A2892" s="2">
        <v>0.21161031999999999</v>
      </c>
      <c r="B2892" s="2">
        <v>0.92800000000000005</v>
      </c>
      <c r="C2892" s="4">
        <f t="shared" si="181"/>
        <v>-1.9022790676959103</v>
      </c>
      <c r="D2892" s="5">
        <f t="shared" si="182"/>
        <v>-0.40254188224443321</v>
      </c>
      <c r="E2892" s="5">
        <f t="shared" si="183"/>
        <v>4.4778927530502395E-2</v>
      </c>
      <c r="F2892" s="5">
        <f t="shared" si="180"/>
        <v>0.92841729482139357</v>
      </c>
    </row>
    <row r="2893" spans="1:6" x14ac:dyDescent="0.25">
      <c r="A2893" s="2">
        <v>0.21168355999999999</v>
      </c>
      <c r="B2893" s="2">
        <v>0.92800000000000005</v>
      </c>
      <c r="C2893" s="4">
        <f t="shared" si="181"/>
        <v>-1.9022790676959103</v>
      </c>
      <c r="D2893" s="5">
        <f t="shared" si="182"/>
        <v>-0.40268120516335126</v>
      </c>
      <c r="E2893" s="5">
        <f t="shared" si="183"/>
        <v>4.4809929574273599E-2</v>
      </c>
      <c r="F2893" s="5">
        <f t="shared" si="180"/>
        <v>0.92847442556134552</v>
      </c>
    </row>
    <row r="2894" spans="1:6" x14ac:dyDescent="0.25">
      <c r="A2894" s="2">
        <v>0.2117568</v>
      </c>
      <c r="B2894" s="2">
        <v>0.92800000000000005</v>
      </c>
      <c r="C2894" s="4">
        <f t="shared" si="181"/>
        <v>-1.9022790676959103</v>
      </c>
      <c r="D2894" s="5">
        <f t="shared" si="182"/>
        <v>-0.40282052808226931</v>
      </c>
      <c r="E2894" s="5">
        <f t="shared" si="183"/>
        <v>4.4840942346239997E-2</v>
      </c>
      <c r="F2894" s="5">
        <f t="shared" si="180"/>
        <v>0.92853151860414496</v>
      </c>
    </row>
    <row r="2895" spans="1:6" x14ac:dyDescent="0.25">
      <c r="A2895" s="2">
        <v>0.21183003</v>
      </c>
      <c r="B2895" s="2">
        <v>0.92800000000000005</v>
      </c>
      <c r="C2895" s="4">
        <f t="shared" si="181"/>
        <v>-1.9022790676959103</v>
      </c>
      <c r="D2895" s="5">
        <f t="shared" si="182"/>
        <v>-0.40295983197839669</v>
      </c>
      <c r="E2895" s="5">
        <f t="shared" si="183"/>
        <v>4.4871961609800899E-2</v>
      </c>
      <c r="F2895" s="5">
        <f t="shared" si="180"/>
        <v>0.92858856618704355</v>
      </c>
    </row>
    <row r="2896" spans="1:6" x14ac:dyDescent="0.25">
      <c r="A2896" s="2">
        <v>0.21190327</v>
      </c>
      <c r="B2896" s="2">
        <v>0.92800000000000005</v>
      </c>
      <c r="C2896" s="4">
        <f t="shared" si="181"/>
        <v>-1.9022790676959103</v>
      </c>
      <c r="D2896" s="5">
        <f t="shared" si="182"/>
        <v>-0.40309915489731474</v>
      </c>
      <c r="E2896" s="5">
        <f t="shared" si="183"/>
        <v>4.4902995836692904E-2</v>
      </c>
      <c r="F2896" s="5">
        <f t="shared" si="180"/>
        <v>0.92864558391528229</v>
      </c>
    </row>
    <row r="2897" spans="1:6" x14ac:dyDescent="0.25">
      <c r="A2897" s="2">
        <v>0.21197651000000001</v>
      </c>
      <c r="B2897" s="2">
        <v>0.92800000000000005</v>
      </c>
      <c r="C2897" s="4">
        <f t="shared" si="181"/>
        <v>-1.9022790676959103</v>
      </c>
      <c r="D2897" s="5">
        <f t="shared" si="182"/>
        <v>-0.40323847781623279</v>
      </c>
      <c r="E2897" s="5">
        <f t="shared" si="183"/>
        <v>4.4934040791780101E-2</v>
      </c>
      <c r="F2897" s="5">
        <f t="shared" si="180"/>
        <v>0.92870256402093809</v>
      </c>
    </row>
    <row r="2898" spans="1:6" x14ac:dyDescent="0.25">
      <c r="A2898" s="2">
        <v>0.21204975000000001</v>
      </c>
      <c r="B2898" s="2">
        <v>0.92</v>
      </c>
      <c r="C2898" s="4">
        <f t="shared" si="181"/>
        <v>-1.8143102947499528</v>
      </c>
      <c r="D2898" s="5">
        <f t="shared" si="182"/>
        <v>-0.38472404442415381</v>
      </c>
      <c r="E2898" s="5">
        <f t="shared" si="183"/>
        <v>4.4965096475062506E-2</v>
      </c>
      <c r="F2898" s="5">
        <f t="shared" si="180"/>
        <v>0.92875950652883588</v>
      </c>
    </row>
    <row r="2899" spans="1:6" x14ac:dyDescent="0.25">
      <c r="A2899" s="2">
        <v>0.21212299000000001</v>
      </c>
      <c r="B2899" s="2">
        <v>0.92800000000000005</v>
      </c>
      <c r="C2899" s="4">
        <f t="shared" si="181"/>
        <v>-1.9022790676959103</v>
      </c>
      <c r="D2899" s="5">
        <f t="shared" si="182"/>
        <v>-0.40351712365406894</v>
      </c>
      <c r="E2899" s="5">
        <f t="shared" si="183"/>
        <v>4.4996162886540104E-2</v>
      </c>
      <c r="F2899" s="5">
        <f t="shared" si="180"/>
        <v>0.92881641146378413</v>
      </c>
    </row>
    <row r="2900" spans="1:6" x14ac:dyDescent="0.25">
      <c r="A2900" s="2">
        <v>0.21219623000000001</v>
      </c>
      <c r="B2900" s="2">
        <v>0.93600000000000005</v>
      </c>
      <c r="C2900" s="4">
        <f t="shared" si="181"/>
        <v>-1.9987393338834727</v>
      </c>
      <c r="D2900" s="5">
        <f t="shared" si="182"/>
        <v>-0.42412495140278417</v>
      </c>
      <c r="E2900" s="5">
        <f t="shared" si="183"/>
        <v>4.5027240026212903E-2</v>
      </c>
      <c r="F2900" s="5">
        <f t="shared" si="180"/>
        <v>0.92887327885057491</v>
      </c>
    </row>
    <row r="2901" spans="1:6" x14ac:dyDescent="0.25">
      <c r="A2901" s="2">
        <v>0.21226946999999999</v>
      </c>
      <c r="B2901" s="2">
        <v>0.92800000000000005</v>
      </c>
      <c r="C2901" s="4">
        <f t="shared" si="181"/>
        <v>-1.9022790676959103</v>
      </c>
      <c r="D2901" s="5">
        <f t="shared" si="182"/>
        <v>-0.40379576949190499</v>
      </c>
      <c r="E2901" s="5">
        <f t="shared" si="183"/>
        <v>4.5058327894080895E-2</v>
      </c>
      <c r="F2901" s="5">
        <f t="shared" si="180"/>
        <v>0.92893010871398429</v>
      </c>
    </row>
    <row r="2902" spans="1:6" x14ac:dyDescent="0.25">
      <c r="A2902" s="2">
        <v>0.21234270999999999</v>
      </c>
      <c r="B2902" s="2">
        <v>0.92800000000000005</v>
      </c>
      <c r="C2902" s="4">
        <f t="shared" si="181"/>
        <v>-1.9022790676959103</v>
      </c>
      <c r="D2902" s="5">
        <f t="shared" si="182"/>
        <v>-0.40393509241082304</v>
      </c>
      <c r="E2902" s="5">
        <f t="shared" si="183"/>
        <v>4.5089426490144094E-2</v>
      </c>
      <c r="F2902" s="5">
        <f t="shared" si="180"/>
        <v>0.92898690107877124</v>
      </c>
    </row>
    <row r="2903" spans="1:6" x14ac:dyDescent="0.25">
      <c r="A2903" s="2">
        <v>0.21241594999999999</v>
      </c>
      <c r="B2903" s="2">
        <v>0.92800000000000005</v>
      </c>
      <c r="C2903" s="4">
        <f t="shared" si="181"/>
        <v>-1.9022790676959103</v>
      </c>
      <c r="D2903" s="5">
        <f t="shared" si="182"/>
        <v>-0.40407441532974109</v>
      </c>
      <c r="E2903" s="5">
        <f t="shared" si="183"/>
        <v>4.51205358144025E-2</v>
      </c>
      <c r="F2903" s="5">
        <f t="shared" si="180"/>
        <v>0.92904365596967931</v>
      </c>
    </row>
    <row r="2904" spans="1:6" x14ac:dyDescent="0.25">
      <c r="A2904" s="2">
        <v>0.21248918999999999</v>
      </c>
      <c r="B2904" s="2">
        <v>0.92800000000000005</v>
      </c>
      <c r="C2904" s="4">
        <f t="shared" si="181"/>
        <v>-1.9022790676959103</v>
      </c>
      <c r="D2904" s="5">
        <f t="shared" si="182"/>
        <v>-0.40421373824865914</v>
      </c>
      <c r="E2904" s="5">
        <f t="shared" si="183"/>
        <v>4.51516558668561E-2</v>
      </c>
      <c r="F2904" s="5">
        <f t="shared" si="180"/>
        <v>0.92910037341143492</v>
      </c>
    </row>
    <row r="2905" spans="1:6" x14ac:dyDescent="0.25">
      <c r="A2905" s="2">
        <v>0.21256243</v>
      </c>
      <c r="B2905" s="2">
        <v>0.92800000000000005</v>
      </c>
      <c r="C2905" s="4">
        <f t="shared" si="181"/>
        <v>-1.9022790676959103</v>
      </c>
      <c r="D2905" s="5">
        <f t="shared" si="182"/>
        <v>-0.40435306116757719</v>
      </c>
      <c r="E2905" s="5">
        <f t="shared" si="183"/>
        <v>4.5182786647504899E-2</v>
      </c>
      <c r="F2905" s="5">
        <f t="shared" si="180"/>
        <v>0.92915705342874888</v>
      </c>
    </row>
    <row r="2906" spans="1:6" x14ac:dyDescent="0.25">
      <c r="A2906" s="2">
        <v>0.21263567</v>
      </c>
      <c r="B2906" s="2">
        <v>0.92800000000000005</v>
      </c>
      <c r="C2906" s="4">
        <f t="shared" si="181"/>
        <v>-1.9022790676959103</v>
      </c>
      <c r="D2906" s="5">
        <f t="shared" si="182"/>
        <v>-0.40449238408649524</v>
      </c>
      <c r="E2906" s="5">
        <f t="shared" si="183"/>
        <v>4.52139281563489E-2</v>
      </c>
      <c r="F2906" s="5">
        <f t="shared" si="180"/>
        <v>0.92921369604631499</v>
      </c>
    </row>
    <row r="2907" spans="1:6" x14ac:dyDescent="0.25">
      <c r="A2907" s="2">
        <v>0.21270891</v>
      </c>
      <c r="B2907" s="2">
        <v>0.92800000000000005</v>
      </c>
      <c r="C2907" s="4">
        <f t="shared" si="181"/>
        <v>-1.9022790676959103</v>
      </c>
      <c r="D2907" s="5">
        <f t="shared" si="182"/>
        <v>-0.40463170700541329</v>
      </c>
      <c r="E2907" s="5">
        <f t="shared" si="183"/>
        <v>4.52450803933881E-2</v>
      </c>
      <c r="F2907" s="5">
        <f t="shared" si="180"/>
        <v>0.92927030128881127</v>
      </c>
    </row>
    <row r="2908" spans="1:6" x14ac:dyDescent="0.25">
      <c r="A2908" s="2">
        <v>0.21278214000000001</v>
      </c>
      <c r="B2908" s="2">
        <v>0.93600000000000005</v>
      </c>
      <c r="C2908" s="4">
        <f t="shared" si="181"/>
        <v>-1.9987393338834727</v>
      </c>
      <c r="D2908" s="5">
        <f t="shared" si="182"/>
        <v>-0.42529603276589983</v>
      </c>
      <c r="E2908" s="5">
        <f t="shared" si="183"/>
        <v>4.5276239102979607E-2</v>
      </c>
      <c r="F2908" s="5">
        <f t="shared" si="180"/>
        <v>0.92932686145981414</v>
      </c>
    </row>
    <row r="2909" spans="1:6" x14ac:dyDescent="0.25">
      <c r="A2909" s="2">
        <v>0.21285538000000001</v>
      </c>
      <c r="B2909" s="2">
        <v>0.92</v>
      </c>
      <c r="C2909" s="4">
        <f t="shared" si="181"/>
        <v>-1.8143102947499528</v>
      </c>
      <c r="D2909" s="5">
        <f t="shared" si="182"/>
        <v>-0.3861857072269132</v>
      </c>
      <c r="E2909" s="5">
        <f t="shared" si="183"/>
        <v>4.5307412794944407E-2</v>
      </c>
      <c r="F2909" s="5">
        <f t="shared" si="180"/>
        <v>0.92938339203123377</v>
      </c>
    </row>
    <row r="2910" spans="1:6" x14ac:dyDescent="0.25">
      <c r="A2910" s="2">
        <v>0.21292862000000001</v>
      </c>
      <c r="B2910" s="2">
        <v>0.92800000000000005</v>
      </c>
      <c r="C2910" s="4">
        <f t="shared" si="181"/>
        <v>-1.9022790676959103</v>
      </c>
      <c r="D2910" s="5">
        <f t="shared" si="182"/>
        <v>-0.40504965673937676</v>
      </c>
      <c r="E2910" s="5">
        <f t="shared" si="183"/>
        <v>4.5338597215104408E-2</v>
      </c>
      <c r="F2910" s="5">
        <f t="shared" si="180"/>
        <v>0.92943988530151622</v>
      </c>
    </row>
    <row r="2911" spans="1:6" x14ac:dyDescent="0.25">
      <c r="A2911" s="2">
        <v>0.21300185999999999</v>
      </c>
      <c r="B2911" s="2">
        <v>0.92800000000000005</v>
      </c>
      <c r="C2911" s="4">
        <f t="shared" si="181"/>
        <v>-1.9022790676959103</v>
      </c>
      <c r="D2911" s="5">
        <f t="shared" si="182"/>
        <v>-0.40518897965829476</v>
      </c>
      <c r="E2911" s="5">
        <f t="shared" si="183"/>
        <v>4.5369792363459595E-2</v>
      </c>
      <c r="F2911" s="5">
        <f t="shared" si="180"/>
        <v>0.92949634129527414</v>
      </c>
    </row>
    <row r="2912" spans="1:6" x14ac:dyDescent="0.25">
      <c r="A2912" s="2">
        <v>0.21307509999999999</v>
      </c>
      <c r="B2912" s="2">
        <v>0.92800000000000005</v>
      </c>
      <c r="C2912" s="4">
        <f t="shared" si="181"/>
        <v>-1.9022790676959103</v>
      </c>
      <c r="D2912" s="5">
        <f t="shared" si="182"/>
        <v>-0.40532830257721281</v>
      </c>
      <c r="E2912" s="5">
        <f t="shared" si="183"/>
        <v>4.5400998240009996E-2</v>
      </c>
      <c r="F2912" s="5">
        <f t="shared" si="180"/>
        <v>0.92955276003710385</v>
      </c>
    </row>
    <row r="2913" spans="1:6" x14ac:dyDescent="0.25">
      <c r="A2913" s="2">
        <v>0.21314833999999999</v>
      </c>
      <c r="B2913" s="2">
        <v>0.92800000000000005</v>
      </c>
      <c r="C2913" s="4">
        <f t="shared" si="181"/>
        <v>-1.9022790676959103</v>
      </c>
      <c r="D2913" s="5">
        <f t="shared" si="182"/>
        <v>-0.40546762549613086</v>
      </c>
      <c r="E2913" s="5">
        <f t="shared" si="183"/>
        <v>4.5432214844755597E-2</v>
      </c>
      <c r="F2913" s="5">
        <f t="shared" si="180"/>
        <v>0.92960914155158614</v>
      </c>
    </row>
    <row r="2914" spans="1:6" x14ac:dyDescent="0.25">
      <c r="A2914" s="2">
        <v>0.21322157999999999</v>
      </c>
      <c r="B2914" s="2">
        <v>0.92800000000000005</v>
      </c>
      <c r="C2914" s="4">
        <f t="shared" si="181"/>
        <v>-1.9022790676959103</v>
      </c>
      <c r="D2914" s="5">
        <f t="shared" si="182"/>
        <v>-0.40560694841504891</v>
      </c>
      <c r="E2914" s="5">
        <f t="shared" si="183"/>
        <v>4.5463442177696399E-2</v>
      </c>
      <c r="F2914" s="5">
        <f t="shared" si="180"/>
        <v>0.92966548586328468</v>
      </c>
    </row>
    <row r="2915" spans="1:6" x14ac:dyDescent="0.25">
      <c r="A2915" s="2">
        <v>0.21329482</v>
      </c>
      <c r="B2915" s="2">
        <v>0.93600000000000005</v>
      </c>
      <c r="C2915" s="4">
        <f t="shared" si="181"/>
        <v>-1.9987393338834727</v>
      </c>
      <c r="D2915" s="5">
        <f t="shared" si="182"/>
        <v>-0.42632074644759521</v>
      </c>
      <c r="E2915" s="5">
        <f t="shared" si="183"/>
        <v>4.5494680238832401E-2</v>
      </c>
      <c r="F2915" s="5">
        <f t="shared" si="180"/>
        <v>0.92972179299674762</v>
      </c>
    </row>
    <row r="2916" spans="1:6" x14ac:dyDescent="0.25">
      <c r="A2916" s="2">
        <v>0.21336806</v>
      </c>
      <c r="B2916" s="2">
        <v>0.92800000000000005</v>
      </c>
      <c r="C2916" s="4">
        <f t="shared" si="181"/>
        <v>-1.9022790676959103</v>
      </c>
      <c r="D2916" s="5">
        <f t="shared" si="182"/>
        <v>-0.40588559425288506</v>
      </c>
      <c r="E2916" s="5">
        <f t="shared" si="183"/>
        <v>4.5525929028163596E-2</v>
      </c>
      <c r="F2916" s="5">
        <f t="shared" si="180"/>
        <v>0.92977806297650656</v>
      </c>
    </row>
    <row r="2917" spans="1:6" x14ac:dyDescent="0.25">
      <c r="A2917" s="2">
        <v>0.2134413</v>
      </c>
      <c r="B2917" s="2">
        <v>0.92800000000000005</v>
      </c>
      <c r="C2917" s="4">
        <f t="shared" si="181"/>
        <v>-1.9022790676959103</v>
      </c>
      <c r="D2917" s="5">
        <f t="shared" si="182"/>
        <v>-0.40602491717180311</v>
      </c>
      <c r="E2917" s="5">
        <f t="shared" si="183"/>
        <v>4.5557188545689999E-2</v>
      </c>
      <c r="F2917" s="5">
        <f t="shared" si="180"/>
        <v>0.929834295827077</v>
      </c>
    </row>
    <row r="2918" spans="1:6" x14ac:dyDescent="0.25">
      <c r="A2918" s="2">
        <v>0.21351454</v>
      </c>
      <c r="B2918" s="2">
        <v>0.93600000000000005</v>
      </c>
      <c r="C2918" s="4">
        <f t="shared" si="181"/>
        <v>-1.9987393338834727</v>
      </c>
      <c r="D2918" s="5">
        <f t="shared" si="182"/>
        <v>-0.42675990945403608</v>
      </c>
      <c r="E2918" s="5">
        <f t="shared" si="183"/>
        <v>4.5588458791411601E-2</v>
      </c>
      <c r="F2918" s="5">
        <f t="shared" si="180"/>
        <v>0.92989049157295822</v>
      </c>
    </row>
    <row r="2919" spans="1:6" x14ac:dyDescent="0.25">
      <c r="A2919" s="2">
        <v>0.21358778</v>
      </c>
      <c r="B2919" s="2">
        <v>0.92800000000000005</v>
      </c>
      <c r="C2919" s="4">
        <f t="shared" si="181"/>
        <v>-1.9022790676959103</v>
      </c>
      <c r="D2919" s="5">
        <f t="shared" si="182"/>
        <v>-0.40630356300963921</v>
      </c>
      <c r="E2919" s="5">
        <f t="shared" si="183"/>
        <v>4.5619739765328404E-2</v>
      </c>
      <c r="F2919" s="5">
        <f t="shared" si="180"/>
        <v>0.92994665023863354</v>
      </c>
    </row>
    <row r="2920" spans="1:6" x14ac:dyDescent="0.25">
      <c r="A2920" s="2">
        <v>0.21366102000000001</v>
      </c>
      <c r="B2920" s="2">
        <v>0.92800000000000005</v>
      </c>
      <c r="C2920" s="4">
        <f t="shared" si="181"/>
        <v>-1.9022790676959103</v>
      </c>
      <c r="D2920" s="5">
        <f t="shared" si="182"/>
        <v>-0.40644288592855726</v>
      </c>
      <c r="E2920" s="5">
        <f t="shared" si="183"/>
        <v>4.5651031467440401E-2</v>
      </c>
      <c r="F2920" s="5">
        <f t="shared" si="180"/>
        <v>0.93000277184856972</v>
      </c>
    </row>
    <row r="2921" spans="1:6" x14ac:dyDescent="0.25">
      <c r="A2921" s="2">
        <v>0.21373424999999999</v>
      </c>
      <c r="B2921" s="2">
        <v>0.92800000000000005</v>
      </c>
      <c r="C2921" s="4">
        <f t="shared" si="181"/>
        <v>-1.9022790676959103</v>
      </c>
      <c r="D2921" s="5">
        <f t="shared" si="182"/>
        <v>-0.40658218982468458</v>
      </c>
      <c r="E2921" s="5">
        <f t="shared" si="183"/>
        <v>4.5682329623062491E-2</v>
      </c>
      <c r="F2921" s="5">
        <f t="shared" si="180"/>
        <v>0.93005884877210132</v>
      </c>
    </row>
    <row r="2922" spans="1:6" x14ac:dyDescent="0.25">
      <c r="A2922" s="2">
        <v>0.21380748999999999</v>
      </c>
      <c r="B2922" s="2">
        <v>0.92800000000000005</v>
      </c>
      <c r="C2922" s="4">
        <f t="shared" si="181"/>
        <v>-1.9022790676959103</v>
      </c>
      <c r="D2922" s="5">
        <f t="shared" si="182"/>
        <v>-0.40672151274360263</v>
      </c>
      <c r="E2922" s="5">
        <f t="shared" si="183"/>
        <v>4.5713642780100094E-2</v>
      </c>
      <c r="F2922" s="5">
        <f t="shared" si="180"/>
        <v>0.93011489634894728</v>
      </c>
    </row>
    <row r="2923" spans="1:6" x14ac:dyDescent="0.25">
      <c r="A2923" s="2">
        <v>0.21388072999999999</v>
      </c>
      <c r="B2923" s="2">
        <v>0.92800000000000005</v>
      </c>
      <c r="C2923" s="4">
        <f t="shared" si="181"/>
        <v>-1.9022790676959103</v>
      </c>
      <c r="D2923" s="5">
        <f t="shared" si="182"/>
        <v>-0.40686083566252068</v>
      </c>
      <c r="E2923" s="5">
        <f t="shared" si="183"/>
        <v>4.5744966665332898E-2</v>
      </c>
      <c r="F2923" s="5">
        <f t="shared" si="180"/>
        <v>0.93017090694335502</v>
      </c>
    </row>
    <row r="2924" spans="1:6" x14ac:dyDescent="0.25">
      <c r="A2924" s="2">
        <v>0.21395396999999999</v>
      </c>
      <c r="B2924" s="2">
        <v>0.93600000000000005</v>
      </c>
      <c r="C2924" s="4">
        <f t="shared" si="181"/>
        <v>-1.9987393338834727</v>
      </c>
      <c r="D2924" s="5">
        <f t="shared" si="182"/>
        <v>-0.42763821547952446</v>
      </c>
      <c r="E2924" s="5">
        <f t="shared" si="183"/>
        <v>4.5776301278760895E-2</v>
      </c>
      <c r="F2924" s="5">
        <f t="shared" si="180"/>
        <v>0.93022688057972713</v>
      </c>
    </row>
    <row r="2925" spans="1:6" x14ac:dyDescent="0.25">
      <c r="A2925" s="2">
        <v>0.21402721</v>
      </c>
      <c r="B2925" s="2">
        <v>0.92800000000000005</v>
      </c>
      <c r="C2925" s="4">
        <f t="shared" si="181"/>
        <v>-1.9022790676959103</v>
      </c>
      <c r="D2925" s="5">
        <f t="shared" si="182"/>
        <v>-0.40713948150035678</v>
      </c>
      <c r="E2925" s="5">
        <f t="shared" si="183"/>
        <v>4.5807646620384099E-2</v>
      </c>
      <c r="F2925" s="5">
        <f t="shared" si="180"/>
        <v>0.93028281728244999</v>
      </c>
    </row>
    <row r="2926" spans="1:6" x14ac:dyDescent="0.25">
      <c r="A2926" s="2">
        <v>0.21410045</v>
      </c>
      <c r="B2926" s="2">
        <v>0.92800000000000005</v>
      </c>
      <c r="C2926" s="4">
        <f t="shared" si="181"/>
        <v>-1.9022790676959103</v>
      </c>
      <c r="D2926" s="5">
        <f t="shared" si="182"/>
        <v>-0.40727880441927483</v>
      </c>
      <c r="E2926" s="5">
        <f t="shared" si="183"/>
        <v>4.5839002690202496E-2</v>
      </c>
      <c r="F2926" s="5">
        <f t="shared" si="180"/>
        <v>0.93033871707589388</v>
      </c>
    </row>
    <row r="2927" spans="1:6" x14ac:dyDescent="0.25">
      <c r="A2927" s="2">
        <v>0.21417369</v>
      </c>
      <c r="B2927" s="2">
        <v>0.92800000000000005</v>
      </c>
      <c r="C2927" s="4">
        <f t="shared" si="181"/>
        <v>-1.9022790676959103</v>
      </c>
      <c r="D2927" s="5">
        <f t="shared" si="182"/>
        <v>-0.40741812733819288</v>
      </c>
      <c r="E2927" s="5">
        <f t="shared" si="183"/>
        <v>4.5870369488216101E-2</v>
      </c>
      <c r="F2927" s="5">
        <f t="shared" si="180"/>
        <v>0.93039457998441311</v>
      </c>
    </row>
    <row r="2928" spans="1:6" x14ac:dyDescent="0.25">
      <c r="A2928" s="2">
        <v>0.21424693</v>
      </c>
      <c r="B2928" s="2">
        <v>0.92800000000000005</v>
      </c>
      <c r="C2928" s="4">
        <f t="shared" si="181"/>
        <v>-1.9022790676959103</v>
      </c>
      <c r="D2928" s="5">
        <f t="shared" si="182"/>
        <v>-0.40755745025711093</v>
      </c>
      <c r="E2928" s="5">
        <f t="shared" si="183"/>
        <v>4.5901747014424898E-2</v>
      </c>
      <c r="F2928" s="5">
        <f t="shared" si="180"/>
        <v>0.93045040603234574</v>
      </c>
    </row>
    <row r="2929" spans="1:6" x14ac:dyDescent="0.25">
      <c r="A2929" s="2">
        <v>0.21432017</v>
      </c>
      <c r="B2929" s="2">
        <v>0.92800000000000005</v>
      </c>
      <c r="C2929" s="4">
        <f t="shared" si="181"/>
        <v>-1.9022790676959103</v>
      </c>
      <c r="D2929" s="5">
        <f t="shared" si="182"/>
        <v>-0.40769677317602898</v>
      </c>
      <c r="E2929" s="5">
        <f t="shared" si="183"/>
        <v>4.5933135268828904E-2</v>
      </c>
      <c r="F2929" s="5">
        <f t="shared" si="180"/>
        <v>0.9305061952440139</v>
      </c>
    </row>
    <row r="2930" spans="1:6" x14ac:dyDescent="0.25">
      <c r="A2930" s="2">
        <v>0.21439341000000001</v>
      </c>
      <c r="B2930" s="2">
        <v>0.93600000000000005</v>
      </c>
      <c r="C2930" s="4">
        <f t="shared" si="181"/>
        <v>-1.9987393338834727</v>
      </c>
      <c r="D2930" s="5">
        <f t="shared" si="182"/>
        <v>-0.42851654149240626</v>
      </c>
      <c r="E2930" s="5">
        <f t="shared" si="183"/>
        <v>4.5964534251428102E-2</v>
      </c>
      <c r="F2930" s="5">
        <f t="shared" si="180"/>
        <v>0.93056194764372369</v>
      </c>
    </row>
    <row r="2931" spans="1:6" x14ac:dyDescent="0.25">
      <c r="A2931" s="2">
        <v>0.21446665000000001</v>
      </c>
      <c r="B2931" s="2">
        <v>0.93600000000000005</v>
      </c>
      <c r="C2931" s="4">
        <f t="shared" si="181"/>
        <v>-1.9987393338834727</v>
      </c>
      <c r="D2931" s="5">
        <f t="shared" si="182"/>
        <v>-0.4286629291612199</v>
      </c>
      <c r="E2931" s="5">
        <f t="shared" si="183"/>
        <v>4.5995943962222501E-2</v>
      </c>
      <c r="F2931" s="5">
        <f t="shared" si="180"/>
        <v>0.930617663255765</v>
      </c>
    </row>
    <row r="2932" spans="1:6" x14ac:dyDescent="0.25">
      <c r="A2932" s="2">
        <v>0.21453989000000001</v>
      </c>
      <c r="B2932" s="2">
        <v>0.93600000000000005</v>
      </c>
      <c r="C2932" s="4">
        <f t="shared" si="181"/>
        <v>-1.9987393338834727</v>
      </c>
      <c r="D2932" s="5">
        <f t="shared" si="182"/>
        <v>-0.42880931683003354</v>
      </c>
      <c r="E2932" s="5">
        <f t="shared" si="183"/>
        <v>4.6027364401212106E-2</v>
      </c>
      <c r="F2932" s="5">
        <f t="shared" si="180"/>
        <v>0.93067334210441177</v>
      </c>
    </row>
    <row r="2933" spans="1:6" x14ac:dyDescent="0.25">
      <c r="A2933" s="2">
        <v>0.21461311999999999</v>
      </c>
      <c r="B2933" s="2">
        <v>0.92800000000000005</v>
      </c>
      <c r="C2933" s="4">
        <f t="shared" si="181"/>
        <v>-1.9022790676959103</v>
      </c>
      <c r="D2933" s="5">
        <f t="shared" si="182"/>
        <v>-0.40825404582891051</v>
      </c>
      <c r="E2933" s="5">
        <f t="shared" si="183"/>
        <v>4.6058791276134395E-2</v>
      </c>
      <c r="F2933" s="5">
        <f t="shared" si="180"/>
        <v>0.93072897661919929</v>
      </c>
    </row>
    <row r="2934" spans="1:6" x14ac:dyDescent="0.25">
      <c r="A2934" s="2">
        <v>0.21468635999999999</v>
      </c>
      <c r="B2934" s="2">
        <v>0.92800000000000005</v>
      </c>
      <c r="C2934" s="4">
        <f t="shared" si="181"/>
        <v>-1.9022790676959103</v>
      </c>
      <c r="D2934" s="5">
        <f t="shared" si="182"/>
        <v>-0.40839336874782856</v>
      </c>
      <c r="E2934" s="5">
        <f t="shared" si="183"/>
        <v>4.6090233170049594E-2</v>
      </c>
      <c r="F2934" s="5">
        <f t="shared" si="180"/>
        <v>0.93078458201882652</v>
      </c>
    </row>
    <row r="2935" spans="1:6" x14ac:dyDescent="0.25">
      <c r="A2935" s="2">
        <v>0.21475959999999999</v>
      </c>
      <c r="B2935" s="2">
        <v>0.92800000000000005</v>
      </c>
      <c r="C2935" s="4">
        <f t="shared" si="181"/>
        <v>-1.9022790676959103</v>
      </c>
      <c r="D2935" s="5">
        <f t="shared" si="182"/>
        <v>-0.40853269166674661</v>
      </c>
      <c r="E2935" s="5">
        <f t="shared" si="183"/>
        <v>4.612168579216E-2</v>
      </c>
      <c r="F2935" s="5">
        <f t="shared" si="180"/>
        <v>0.9308401507277817</v>
      </c>
    </row>
    <row r="2936" spans="1:6" x14ac:dyDescent="0.25">
      <c r="A2936" s="2">
        <v>0.21483284</v>
      </c>
      <c r="B2936" s="2">
        <v>0.93600000000000005</v>
      </c>
      <c r="C2936" s="4">
        <f t="shared" si="181"/>
        <v>-1.9987393338834727</v>
      </c>
      <c r="D2936" s="5">
        <f t="shared" si="182"/>
        <v>-0.42939484751789464</v>
      </c>
      <c r="E2936" s="5">
        <f t="shared" si="183"/>
        <v>4.6153149142465599E-2</v>
      </c>
      <c r="F2936" s="5">
        <f t="shared" si="180"/>
        <v>0.93089568277027501</v>
      </c>
    </row>
    <row r="2937" spans="1:6" x14ac:dyDescent="0.25">
      <c r="A2937" s="2">
        <v>0.21490608</v>
      </c>
      <c r="B2937" s="2">
        <v>0.92800000000000005</v>
      </c>
      <c r="C2937" s="4">
        <f t="shared" si="181"/>
        <v>-1.9022790676959103</v>
      </c>
      <c r="D2937" s="5">
        <f t="shared" si="182"/>
        <v>-0.40881133750458271</v>
      </c>
      <c r="E2937" s="5">
        <f t="shared" si="183"/>
        <v>4.6184623220966399E-2</v>
      </c>
      <c r="F2937" s="5">
        <f t="shared" si="180"/>
        <v>0.93095117817050055</v>
      </c>
    </row>
    <row r="2938" spans="1:6" x14ac:dyDescent="0.25">
      <c r="A2938" s="2">
        <v>0.21497932</v>
      </c>
      <c r="B2938" s="2">
        <v>0.92800000000000005</v>
      </c>
      <c r="C2938" s="4">
        <f t="shared" si="181"/>
        <v>-1.9022790676959103</v>
      </c>
      <c r="D2938" s="5">
        <f t="shared" si="182"/>
        <v>-0.40895066042350076</v>
      </c>
      <c r="E2938" s="5">
        <f t="shared" si="183"/>
        <v>4.6216108027662399E-2</v>
      </c>
      <c r="F2938" s="5">
        <f t="shared" si="180"/>
        <v>0.93100663695263608</v>
      </c>
    </row>
    <row r="2939" spans="1:6" x14ac:dyDescent="0.25">
      <c r="A2939" s="2">
        <v>0.21505256</v>
      </c>
      <c r="B2939" s="2">
        <v>0.93600000000000005</v>
      </c>
      <c r="C2939" s="4">
        <f t="shared" si="181"/>
        <v>-1.9987393338834727</v>
      </c>
      <c r="D2939" s="5">
        <f t="shared" si="182"/>
        <v>-0.42983401052433556</v>
      </c>
      <c r="E2939" s="5">
        <f t="shared" si="183"/>
        <v>4.6247603562553599E-2</v>
      </c>
      <c r="F2939" s="5">
        <f t="shared" si="180"/>
        <v>0.93106205914084395</v>
      </c>
    </row>
    <row r="2940" spans="1:6" x14ac:dyDescent="0.25">
      <c r="A2940" s="2">
        <v>0.21512580000000001</v>
      </c>
      <c r="B2940" s="2">
        <v>0.92800000000000005</v>
      </c>
      <c r="C2940" s="4">
        <f t="shared" si="181"/>
        <v>-1.9022790676959103</v>
      </c>
      <c r="D2940" s="5">
        <f t="shared" si="182"/>
        <v>-0.40922930626133686</v>
      </c>
      <c r="E2940" s="5">
        <f t="shared" si="183"/>
        <v>4.627910982564E-2</v>
      </c>
      <c r="F2940" s="5">
        <f t="shared" si="180"/>
        <v>0.93111744475927005</v>
      </c>
    </row>
    <row r="2941" spans="1:6" x14ac:dyDescent="0.25">
      <c r="A2941" s="2">
        <v>0.21519904000000001</v>
      </c>
      <c r="B2941" s="2">
        <v>0.92800000000000005</v>
      </c>
      <c r="C2941" s="4">
        <f t="shared" si="181"/>
        <v>-1.9022790676959103</v>
      </c>
      <c r="D2941" s="5">
        <f t="shared" si="182"/>
        <v>-0.40936862918025491</v>
      </c>
      <c r="E2941" s="5">
        <f t="shared" si="183"/>
        <v>4.63106268169216E-2</v>
      </c>
      <c r="F2941" s="5">
        <f t="shared" si="180"/>
        <v>0.93117279383204488</v>
      </c>
    </row>
    <row r="2942" spans="1:6" x14ac:dyDescent="0.25">
      <c r="A2942" s="2">
        <v>0.21527228000000001</v>
      </c>
      <c r="B2942" s="2">
        <v>0.92800000000000005</v>
      </c>
      <c r="C2942" s="4">
        <f t="shared" si="181"/>
        <v>-1.9022790676959103</v>
      </c>
      <c r="D2942" s="5">
        <f t="shared" si="182"/>
        <v>-0.40950795209917296</v>
      </c>
      <c r="E2942" s="5">
        <f t="shared" si="183"/>
        <v>4.6342154536398401E-2</v>
      </c>
      <c r="F2942" s="5">
        <f t="shared" si="180"/>
        <v>0.93122810638328257</v>
      </c>
    </row>
    <row r="2943" spans="1:6" x14ac:dyDescent="0.25">
      <c r="A2943" s="2">
        <v>0.21534552000000001</v>
      </c>
      <c r="B2943" s="2">
        <v>0.92800000000000005</v>
      </c>
      <c r="C2943" s="4">
        <f t="shared" si="181"/>
        <v>-1.9022790676959103</v>
      </c>
      <c r="D2943" s="5">
        <f t="shared" si="182"/>
        <v>-0.40964727501809101</v>
      </c>
      <c r="E2943" s="5">
        <f t="shared" si="183"/>
        <v>4.6373692984070403E-2</v>
      </c>
      <c r="F2943" s="5">
        <f t="shared" si="180"/>
        <v>0.93128338243708142</v>
      </c>
    </row>
    <row r="2944" spans="1:6" x14ac:dyDescent="0.25">
      <c r="A2944" s="2">
        <v>0.21541875999999999</v>
      </c>
      <c r="B2944" s="2">
        <v>0.92800000000000005</v>
      </c>
      <c r="C2944" s="4">
        <f t="shared" si="181"/>
        <v>-1.9022790676959103</v>
      </c>
      <c r="D2944" s="5">
        <f t="shared" si="182"/>
        <v>-0.409786597937009</v>
      </c>
      <c r="E2944" s="5">
        <f t="shared" si="183"/>
        <v>4.6405242159937597E-2</v>
      </c>
      <c r="F2944" s="5">
        <f t="shared" si="180"/>
        <v>0.93133862201752382</v>
      </c>
    </row>
    <row r="2945" spans="1:6" x14ac:dyDescent="0.25">
      <c r="A2945" s="2">
        <v>0.21549199999999999</v>
      </c>
      <c r="B2945" s="2">
        <v>0.92800000000000005</v>
      </c>
      <c r="C2945" s="4">
        <f t="shared" si="181"/>
        <v>-1.9022790676959103</v>
      </c>
      <c r="D2945" s="5">
        <f t="shared" si="182"/>
        <v>-0.40992592085592705</v>
      </c>
      <c r="E2945" s="5">
        <f t="shared" si="183"/>
        <v>4.6436802063999992E-2</v>
      </c>
      <c r="F2945" s="5">
        <f t="shared" si="180"/>
        <v>0.93139382514867664</v>
      </c>
    </row>
    <row r="2946" spans="1:6" x14ac:dyDescent="0.25">
      <c r="A2946" s="2">
        <v>0.21556523</v>
      </c>
      <c r="B2946" s="2">
        <v>0.92800000000000005</v>
      </c>
      <c r="C2946" s="4">
        <f t="shared" si="181"/>
        <v>-1.9022790676959103</v>
      </c>
      <c r="D2946" s="5">
        <f t="shared" si="182"/>
        <v>-0.41006522475205448</v>
      </c>
      <c r="E2946" s="5">
        <f t="shared" si="183"/>
        <v>4.6468368384952899E-2</v>
      </c>
      <c r="F2946" s="5">
        <f t="shared" si="180"/>
        <v>0.93144898432475653</v>
      </c>
    </row>
    <row r="2947" spans="1:6" x14ac:dyDescent="0.25">
      <c r="A2947" s="2">
        <v>0.21563847</v>
      </c>
      <c r="B2947" s="2">
        <v>0.93600000000000005</v>
      </c>
      <c r="C2947" s="4">
        <f t="shared" si="181"/>
        <v>-1.9987393338834727</v>
      </c>
      <c r="D2947" s="5">
        <f t="shared" si="182"/>
        <v>-0.43100509188745123</v>
      </c>
      <c r="E2947" s="5">
        <f t="shared" si="183"/>
        <v>4.6499949743940901E-2</v>
      </c>
      <c r="F2947" s="5">
        <f t="shared" ref="F2947:F3010" si="184">$K$3*(1-EXP(-A2947/$N$3))+$J$3</f>
        <v>0.93150411463443472</v>
      </c>
    </row>
    <row r="2948" spans="1:6" x14ac:dyDescent="0.25">
      <c r="A2948" s="2">
        <v>0.21571171</v>
      </c>
      <c r="B2948" s="2">
        <v>0.92800000000000005</v>
      </c>
      <c r="C2948" s="4">
        <f t="shared" ref="C2948:C3011" si="185">LN(($I$3-B2948)/$K$3)</f>
        <v>-1.9022790676959103</v>
      </c>
      <c r="D2948" s="5">
        <f t="shared" ref="D2948:D3011" si="186">A2948*C2948</f>
        <v>-0.41034387058989058</v>
      </c>
      <c r="E2948" s="5">
        <f t="shared" ref="E2948:E3011" si="187">A2948*A2948</f>
        <v>4.6531541831124103E-2</v>
      </c>
      <c r="F2948" s="5">
        <f t="shared" si="184"/>
        <v>0.93155920856692431</v>
      </c>
    </row>
    <row r="2949" spans="1:6" x14ac:dyDescent="0.25">
      <c r="A2949" s="2">
        <v>0.21578495</v>
      </c>
      <c r="B2949" s="2">
        <v>0.92800000000000005</v>
      </c>
      <c r="C2949" s="4">
        <f t="shared" si="185"/>
        <v>-1.9022790676959103</v>
      </c>
      <c r="D2949" s="5">
        <f t="shared" si="186"/>
        <v>-0.41048319350880863</v>
      </c>
      <c r="E2949" s="5">
        <f t="shared" si="187"/>
        <v>4.6563144646502498E-2</v>
      </c>
      <c r="F2949" s="5">
        <f t="shared" si="184"/>
        <v>0.93161426614622855</v>
      </c>
    </row>
    <row r="2950" spans="1:6" x14ac:dyDescent="0.25">
      <c r="A2950" s="2">
        <v>0.21585819000000001</v>
      </c>
      <c r="B2950" s="2">
        <v>0.92800000000000005</v>
      </c>
      <c r="C2950" s="4">
        <f t="shared" si="185"/>
        <v>-1.9022790676959103</v>
      </c>
      <c r="D2950" s="5">
        <f t="shared" si="186"/>
        <v>-0.41062251642772668</v>
      </c>
      <c r="E2950" s="5">
        <f t="shared" si="187"/>
        <v>4.6594758190076101E-2</v>
      </c>
      <c r="F2950" s="5">
        <f t="shared" si="184"/>
        <v>0.93166928739633481</v>
      </c>
    </row>
    <row r="2951" spans="1:6" x14ac:dyDescent="0.25">
      <c r="A2951" s="2">
        <v>0.21593143000000001</v>
      </c>
      <c r="B2951" s="2">
        <v>0.93600000000000005</v>
      </c>
      <c r="C2951" s="4">
        <f t="shared" si="185"/>
        <v>-1.9987393338834727</v>
      </c>
      <c r="D2951" s="5">
        <f t="shared" si="186"/>
        <v>-0.43159064256270574</v>
      </c>
      <c r="E2951" s="5">
        <f t="shared" si="187"/>
        <v>4.6626382461844904E-2</v>
      </c>
      <c r="F2951" s="5">
        <f t="shared" si="184"/>
        <v>0.93172427234121447</v>
      </c>
    </row>
    <row r="2952" spans="1:6" x14ac:dyDescent="0.25">
      <c r="A2952" s="2">
        <v>0.21600467000000001</v>
      </c>
      <c r="B2952" s="2">
        <v>0.93600000000000005</v>
      </c>
      <c r="C2952" s="4">
        <f t="shared" si="185"/>
        <v>-1.9987393338834727</v>
      </c>
      <c r="D2952" s="5">
        <f t="shared" si="186"/>
        <v>-0.43173703023151938</v>
      </c>
      <c r="E2952" s="5">
        <f t="shared" si="187"/>
        <v>4.6658017461808907E-2</v>
      </c>
      <c r="F2952" s="5">
        <f t="shared" si="184"/>
        <v>0.93177922100482302</v>
      </c>
    </row>
    <row r="2953" spans="1:6" x14ac:dyDescent="0.25">
      <c r="A2953" s="2">
        <v>0.21607791000000001</v>
      </c>
      <c r="B2953" s="2">
        <v>0.93600000000000005</v>
      </c>
      <c r="C2953" s="4">
        <f t="shared" si="185"/>
        <v>-1.9987393338834727</v>
      </c>
      <c r="D2953" s="5">
        <f t="shared" si="186"/>
        <v>-0.43188341790033297</v>
      </c>
      <c r="E2953" s="5">
        <f t="shared" si="187"/>
        <v>4.6689663189968103E-2</v>
      </c>
      <c r="F2953" s="5">
        <f t="shared" si="184"/>
        <v>0.93183413341110066</v>
      </c>
    </row>
    <row r="2954" spans="1:6" x14ac:dyDescent="0.25">
      <c r="A2954" s="2">
        <v>0.21615114999999999</v>
      </c>
      <c r="B2954" s="2">
        <v>0.92800000000000005</v>
      </c>
      <c r="C2954" s="4">
        <f t="shared" si="185"/>
        <v>-1.9022790676959103</v>
      </c>
      <c r="D2954" s="5">
        <f t="shared" si="186"/>
        <v>-0.41117980810339883</v>
      </c>
      <c r="E2954" s="5">
        <f t="shared" si="187"/>
        <v>4.6721319646322493E-2</v>
      </c>
      <c r="F2954" s="5">
        <f t="shared" si="184"/>
        <v>0.93188900958397103</v>
      </c>
    </row>
    <row r="2955" spans="1:6" x14ac:dyDescent="0.25">
      <c r="A2955" s="2">
        <v>0.21622438999999999</v>
      </c>
      <c r="B2955" s="2">
        <v>0.92800000000000005</v>
      </c>
      <c r="C2955" s="4">
        <f t="shared" si="185"/>
        <v>-1.9022790676959103</v>
      </c>
      <c r="D2955" s="5">
        <f t="shared" si="186"/>
        <v>-0.41131913102231688</v>
      </c>
      <c r="E2955" s="5">
        <f t="shared" si="187"/>
        <v>4.6752986830872097E-2</v>
      </c>
      <c r="F2955" s="5">
        <f t="shared" si="184"/>
        <v>0.93194384954734266</v>
      </c>
    </row>
    <row r="2956" spans="1:6" x14ac:dyDescent="0.25">
      <c r="A2956" s="2">
        <v>0.21629762999999999</v>
      </c>
      <c r="B2956" s="2">
        <v>0.93600000000000005</v>
      </c>
      <c r="C2956" s="4">
        <f t="shared" si="185"/>
        <v>-1.9987393338834727</v>
      </c>
      <c r="D2956" s="5">
        <f t="shared" si="186"/>
        <v>-0.43232258090677383</v>
      </c>
      <c r="E2956" s="5">
        <f t="shared" si="187"/>
        <v>4.6784664743616894E-2</v>
      </c>
      <c r="F2956" s="5">
        <f t="shared" si="184"/>
        <v>0.9319986533251079</v>
      </c>
    </row>
    <row r="2957" spans="1:6" x14ac:dyDescent="0.25">
      <c r="A2957" s="2">
        <v>0.21637086999999999</v>
      </c>
      <c r="B2957" s="2">
        <v>0.92800000000000005</v>
      </c>
      <c r="C2957" s="4">
        <f t="shared" si="185"/>
        <v>-1.9022790676959103</v>
      </c>
      <c r="D2957" s="5">
        <f t="shared" si="186"/>
        <v>-0.41159777686015298</v>
      </c>
      <c r="E2957" s="5">
        <f t="shared" si="187"/>
        <v>4.6816353384556898E-2</v>
      </c>
      <c r="F2957" s="5">
        <f t="shared" si="184"/>
        <v>0.93205342094114352</v>
      </c>
    </row>
    <row r="2958" spans="1:6" x14ac:dyDescent="0.25">
      <c r="A2958" s="2">
        <v>0.2164441</v>
      </c>
      <c r="B2958" s="2">
        <v>0.92800000000000005</v>
      </c>
      <c r="C2958" s="4">
        <f t="shared" si="185"/>
        <v>-1.9022790676959103</v>
      </c>
      <c r="D2958" s="5">
        <f t="shared" si="186"/>
        <v>-0.41173708075628035</v>
      </c>
      <c r="E2958" s="5">
        <f t="shared" si="187"/>
        <v>4.6848048424810003E-2</v>
      </c>
      <c r="F2958" s="5">
        <f t="shared" si="184"/>
        <v>0.93210814494888172</v>
      </c>
    </row>
    <row r="2959" spans="1:6" x14ac:dyDescent="0.25">
      <c r="A2959" s="2">
        <v>0.21651734</v>
      </c>
      <c r="B2959" s="2">
        <v>0.93600000000000005</v>
      </c>
      <c r="C2959" s="4">
        <f t="shared" si="185"/>
        <v>-1.9987393338834727</v>
      </c>
      <c r="D2959" s="5">
        <f t="shared" si="186"/>
        <v>-0.43276172392582141</v>
      </c>
      <c r="E2959" s="5">
        <f t="shared" si="187"/>
        <v>4.68797585206756E-2</v>
      </c>
      <c r="F2959" s="5">
        <f t="shared" si="184"/>
        <v>0.93216284031795449</v>
      </c>
    </row>
    <row r="2960" spans="1:6" x14ac:dyDescent="0.25">
      <c r="A2960" s="2">
        <v>0.21659058</v>
      </c>
      <c r="B2960" s="2">
        <v>0.93600000000000005</v>
      </c>
      <c r="C2960" s="4">
        <f t="shared" si="185"/>
        <v>-1.9987393338834727</v>
      </c>
      <c r="D2960" s="5">
        <f t="shared" si="186"/>
        <v>-0.43290811159463499</v>
      </c>
      <c r="E2960" s="5">
        <f t="shared" si="187"/>
        <v>4.6911479344736405E-2</v>
      </c>
      <c r="F2960" s="5">
        <f t="shared" si="184"/>
        <v>0.93221749959682998</v>
      </c>
    </row>
    <row r="2961" spans="1:6" x14ac:dyDescent="0.25">
      <c r="A2961" s="2">
        <v>0.21666382000000001</v>
      </c>
      <c r="B2961" s="2">
        <v>0.92800000000000005</v>
      </c>
      <c r="C2961" s="4">
        <f t="shared" si="185"/>
        <v>-1.9022790676959103</v>
      </c>
      <c r="D2961" s="5">
        <f t="shared" si="186"/>
        <v>-0.41215504951303455</v>
      </c>
      <c r="E2961" s="5">
        <f t="shared" si="187"/>
        <v>4.6943210896992403E-2</v>
      </c>
      <c r="F2961" s="5">
        <f t="shared" si="184"/>
        <v>0.93227212280932203</v>
      </c>
    </row>
    <row r="2962" spans="1:6" x14ac:dyDescent="0.25">
      <c r="A2962" s="2">
        <v>0.21673706000000001</v>
      </c>
      <c r="B2962" s="2">
        <v>0.92800000000000005</v>
      </c>
      <c r="C2962" s="4">
        <f t="shared" si="185"/>
        <v>-1.9022790676959103</v>
      </c>
      <c r="D2962" s="5">
        <f t="shared" si="186"/>
        <v>-0.4122943724319526</v>
      </c>
      <c r="E2962" s="5">
        <f t="shared" si="187"/>
        <v>4.6974953177443601E-2</v>
      </c>
      <c r="F2962" s="5">
        <f t="shared" si="184"/>
        <v>0.93232670997922873</v>
      </c>
    </row>
    <row r="2963" spans="1:6" x14ac:dyDescent="0.25">
      <c r="A2963" s="2">
        <v>0.21681030000000001</v>
      </c>
      <c r="B2963" s="2">
        <v>0.92800000000000005</v>
      </c>
      <c r="C2963" s="4">
        <f t="shared" si="185"/>
        <v>-1.9022790676959103</v>
      </c>
      <c r="D2963" s="5">
        <f t="shared" si="186"/>
        <v>-0.41243369535087065</v>
      </c>
      <c r="E2963" s="5">
        <f t="shared" si="187"/>
        <v>4.7006706186090007E-2</v>
      </c>
      <c r="F2963" s="5">
        <f t="shared" si="184"/>
        <v>0.93238126113033237</v>
      </c>
    </row>
    <row r="2964" spans="1:6" x14ac:dyDescent="0.25">
      <c r="A2964" s="2">
        <v>0.21688354000000001</v>
      </c>
      <c r="B2964" s="2">
        <v>0.93600000000000005</v>
      </c>
      <c r="C2964" s="4">
        <f t="shared" si="185"/>
        <v>-1.9987393338834727</v>
      </c>
      <c r="D2964" s="5">
        <f t="shared" si="186"/>
        <v>-0.43349366226988956</v>
      </c>
      <c r="E2964" s="5">
        <f t="shared" si="187"/>
        <v>4.7038469922931606E-2</v>
      </c>
      <c r="F2964" s="5">
        <f t="shared" si="184"/>
        <v>0.93243577628639951</v>
      </c>
    </row>
    <row r="2965" spans="1:6" x14ac:dyDescent="0.25">
      <c r="A2965" s="2">
        <v>0.21695677999999999</v>
      </c>
      <c r="B2965" s="2">
        <v>0.92800000000000005</v>
      </c>
      <c r="C2965" s="4">
        <f t="shared" si="185"/>
        <v>-1.9022790676959103</v>
      </c>
      <c r="D2965" s="5">
        <f t="shared" si="186"/>
        <v>-0.4127123411887067</v>
      </c>
      <c r="E2965" s="5">
        <f t="shared" si="187"/>
        <v>4.7070244387968398E-2</v>
      </c>
      <c r="F2965" s="5">
        <f t="shared" si="184"/>
        <v>0.93249025547118092</v>
      </c>
    </row>
    <row r="2966" spans="1:6" x14ac:dyDescent="0.25">
      <c r="A2966" s="2">
        <v>0.21703001999999999</v>
      </c>
      <c r="B2966" s="2">
        <v>0.92800000000000005</v>
      </c>
      <c r="C2966" s="4">
        <f t="shared" si="185"/>
        <v>-1.9022790676959103</v>
      </c>
      <c r="D2966" s="5">
        <f t="shared" si="186"/>
        <v>-0.41285166410762475</v>
      </c>
      <c r="E2966" s="5">
        <f t="shared" si="187"/>
        <v>4.7102029581200397E-2</v>
      </c>
      <c r="F2966" s="5">
        <f t="shared" si="184"/>
        <v>0.9325446987084125</v>
      </c>
    </row>
    <row r="2967" spans="1:6" x14ac:dyDescent="0.25">
      <c r="A2967" s="2">
        <v>0.21710325999999999</v>
      </c>
      <c r="B2967" s="2">
        <v>0.92800000000000005</v>
      </c>
      <c r="C2967" s="4">
        <f t="shared" si="185"/>
        <v>-1.9022790676959103</v>
      </c>
      <c r="D2967" s="5">
        <f t="shared" si="186"/>
        <v>-0.4129909870265428</v>
      </c>
      <c r="E2967" s="5">
        <f t="shared" si="187"/>
        <v>4.7133825502627597E-2</v>
      </c>
      <c r="F2967" s="5">
        <f t="shared" si="184"/>
        <v>0.93259910602181328</v>
      </c>
    </row>
    <row r="2968" spans="1:6" x14ac:dyDescent="0.25">
      <c r="A2968" s="2">
        <v>0.21717649999999999</v>
      </c>
      <c r="B2968" s="2">
        <v>0.92800000000000005</v>
      </c>
      <c r="C2968" s="4">
        <f t="shared" si="185"/>
        <v>-1.9022790676959103</v>
      </c>
      <c r="D2968" s="5">
        <f t="shared" si="186"/>
        <v>-0.41313030994546085</v>
      </c>
      <c r="E2968" s="5">
        <f t="shared" si="187"/>
        <v>4.7165632152249996E-2</v>
      </c>
      <c r="F2968" s="5">
        <f t="shared" si="184"/>
        <v>0.93265347743508764</v>
      </c>
    </row>
    <row r="2969" spans="1:6" x14ac:dyDescent="0.25">
      <c r="A2969" s="2">
        <v>0.21724974</v>
      </c>
      <c r="B2969" s="2">
        <v>0.92800000000000005</v>
      </c>
      <c r="C2969" s="4">
        <f t="shared" si="185"/>
        <v>-1.9022790676959103</v>
      </c>
      <c r="D2969" s="5">
        <f t="shared" si="186"/>
        <v>-0.4132696328643789</v>
      </c>
      <c r="E2969" s="5">
        <f t="shared" si="187"/>
        <v>4.7197449530067596E-2</v>
      </c>
      <c r="F2969" s="5">
        <f t="shared" si="184"/>
        <v>0.93270781297192396</v>
      </c>
    </row>
    <row r="2970" spans="1:6" x14ac:dyDescent="0.25">
      <c r="A2970" s="2">
        <v>0.21732298</v>
      </c>
      <c r="B2970" s="2">
        <v>0.92800000000000005</v>
      </c>
      <c r="C2970" s="4">
        <f t="shared" si="185"/>
        <v>-1.9022790676959103</v>
      </c>
      <c r="D2970" s="5">
        <f t="shared" si="186"/>
        <v>-0.41340895578329695</v>
      </c>
      <c r="E2970" s="5">
        <f t="shared" si="187"/>
        <v>4.7229277636080397E-2</v>
      </c>
      <c r="F2970" s="5">
        <f t="shared" si="184"/>
        <v>0.93276211265599462</v>
      </c>
    </row>
    <row r="2971" spans="1:6" x14ac:dyDescent="0.25">
      <c r="A2971" s="2">
        <v>0.21739621000000001</v>
      </c>
      <c r="B2971" s="2">
        <v>0.93600000000000005</v>
      </c>
      <c r="C2971" s="4">
        <f t="shared" si="185"/>
        <v>-1.9987393338834727</v>
      </c>
      <c r="D2971" s="5">
        <f t="shared" si="186"/>
        <v>-0.43451835596419158</v>
      </c>
      <c r="E2971" s="5">
        <f t="shared" si="187"/>
        <v>4.7261112122364106E-2</v>
      </c>
      <c r="F2971" s="5">
        <f t="shared" si="184"/>
        <v>0.93281636910435517</v>
      </c>
    </row>
    <row r="2972" spans="1:6" x14ac:dyDescent="0.25">
      <c r="A2972" s="2">
        <v>0.21746945000000001</v>
      </c>
      <c r="B2972" s="2">
        <v>0.92800000000000005</v>
      </c>
      <c r="C2972" s="4">
        <f t="shared" si="185"/>
        <v>-1.9022790676959103</v>
      </c>
      <c r="D2972" s="5">
        <f t="shared" si="186"/>
        <v>-0.41368758259834237</v>
      </c>
      <c r="E2972" s="5">
        <f t="shared" si="187"/>
        <v>4.7292961683302506E-2</v>
      </c>
      <c r="F2972" s="5">
        <f t="shared" si="184"/>
        <v>0.93287059715873766</v>
      </c>
    </row>
    <row r="2973" spans="1:6" x14ac:dyDescent="0.25">
      <c r="A2973" s="2">
        <v>0.21754269000000001</v>
      </c>
      <c r="B2973" s="2">
        <v>0.92800000000000005</v>
      </c>
      <c r="C2973" s="4">
        <f t="shared" si="185"/>
        <v>-1.9022790676959103</v>
      </c>
      <c r="D2973" s="5">
        <f t="shared" si="186"/>
        <v>-0.41382690551726042</v>
      </c>
      <c r="E2973" s="5">
        <f t="shared" si="187"/>
        <v>4.7324821972436107E-2</v>
      </c>
      <c r="F2973" s="5">
        <f t="shared" si="184"/>
        <v>0.93292478943127577</v>
      </c>
    </row>
    <row r="2974" spans="1:6" x14ac:dyDescent="0.25">
      <c r="A2974" s="2">
        <v>0.21761593000000001</v>
      </c>
      <c r="B2974" s="2">
        <v>0.92800000000000005</v>
      </c>
      <c r="C2974" s="4">
        <f t="shared" si="185"/>
        <v>-1.9022790676959103</v>
      </c>
      <c r="D2974" s="5">
        <f t="shared" si="186"/>
        <v>-0.41396622843617847</v>
      </c>
      <c r="E2974" s="5">
        <f t="shared" si="187"/>
        <v>4.7356692989764908E-2</v>
      </c>
      <c r="F2974" s="5">
        <f t="shared" si="184"/>
        <v>0.93297894594558017</v>
      </c>
    </row>
    <row r="2975" spans="1:6" x14ac:dyDescent="0.25">
      <c r="A2975" s="2">
        <v>0.21768916999999999</v>
      </c>
      <c r="B2975" s="2">
        <v>0.92800000000000005</v>
      </c>
      <c r="C2975" s="4">
        <f t="shared" si="185"/>
        <v>-1.9022790676959103</v>
      </c>
      <c r="D2975" s="5">
        <f t="shared" si="186"/>
        <v>-0.41410555135509647</v>
      </c>
      <c r="E2975" s="5">
        <f t="shared" si="187"/>
        <v>4.7388574735288895E-2</v>
      </c>
      <c r="F2975" s="5">
        <f t="shared" si="184"/>
        <v>0.93303306672524511</v>
      </c>
    </row>
    <row r="2976" spans="1:6" x14ac:dyDescent="0.25">
      <c r="A2976" s="2">
        <v>0.21776240999999999</v>
      </c>
      <c r="B2976" s="2">
        <v>0.93600000000000005</v>
      </c>
      <c r="C2976" s="4">
        <f t="shared" si="185"/>
        <v>-1.9987393338834727</v>
      </c>
      <c r="D2976" s="5">
        <f t="shared" si="186"/>
        <v>-0.43525029430825968</v>
      </c>
      <c r="E2976" s="5">
        <f t="shared" si="187"/>
        <v>4.7420467209008096E-2</v>
      </c>
      <c r="F2976" s="5">
        <f t="shared" si="184"/>
        <v>0.93308715179384993</v>
      </c>
    </row>
    <row r="2977" spans="1:6" x14ac:dyDescent="0.25">
      <c r="A2977" s="2">
        <v>0.21783564999999999</v>
      </c>
      <c r="B2977" s="2">
        <v>0.92800000000000005</v>
      </c>
      <c r="C2977" s="4">
        <f t="shared" si="185"/>
        <v>-1.9022790676959103</v>
      </c>
      <c r="D2977" s="5">
        <f t="shared" si="186"/>
        <v>-0.41438419719293262</v>
      </c>
      <c r="E2977" s="5">
        <f t="shared" si="187"/>
        <v>4.7452370410922498E-2</v>
      </c>
      <c r="F2977" s="5">
        <f t="shared" si="184"/>
        <v>0.93314120117495825</v>
      </c>
    </row>
    <row r="2978" spans="1:6" x14ac:dyDescent="0.25">
      <c r="A2978" s="2">
        <v>0.21790888999999999</v>
      </c>
      <c r="B2978" s="2">
        <v>0.93600000000000005</v>
      </c>
      <c r="C2978" s="4">
        <f t="shared" si="185"/>
        <v>-1.9987393338834727</v>
      </c>
      <c r="D2978" s="5">
        <f t="shared" si="186"/>
        <v>-0.4355430696458869</v>
      </c>
      <c r="E2978" s="5">
        <f t="shared" si="187"/>
        <v>4.74842843410321E-2</v>
      </c>
      <c r="F2978" s="5">
        <f t="shared" si="184"/>
        <v>0.9331952148921181</v>
      </c>
    </row>
    <row r="2979" spans="1:6" x14ac:dyDescent="0.25">
      <c r="A2979" s="2">
        <v>0.21798213</v>
      </c>
      <c r="B2979" s="2">
        <v>0.93600000000000005</v>
      </c>
      <c r="C2979" s="4">
        <f t="shared" si="185"/>
        <v>-1.9987393338834727</v>
      </c>
      <c r="D2979" s="5">
        <f t="shared" si="186"/>
        <v>-0.43568945731470055</v>
      </c>
      <c r="E2979" s="5">
        <f t="shared" si="187"/>
        <v>4.7516208999336895E-2</v>
      </c>
      <c r="F2979" s="5">
        <f t="shared" si="184"/>
        <v>0.933249192968862</v>
      </c>
    </row>
    <row r="2980" spans="1:6" x14ac:dyDescent="0.25">
      <c r="A2980" s="2">
        <v>0.21805537</v>
      </c>
      <c r="B2980" s="2">
        <v>0.92800000000000005</v>
      </c>
      <c r="C2980" s="4">
        <f t="shared" si="185"/>
        <v>-1.9022790676959103</v>
      </c>
      <c r="D2980" s="5">
        <f t="shared" si="186"/>
        <v>-0.41480216594968677</v>
      </c>
      <c r="E2980" s="5">
        <f t="shared" si="187"/>
        <v>4.7548144385836898E-2</v>
      </c>
      <c r="F2980" s="5">
        <f t="shared" si="184"/>
        <v>0.93330313542870691</v>
      </c>
    </row>
    <row r="2981" spans="1:6" x14ac:dyDescent="0.25">
      <c r="A2981" s="2">
        <v>0.21812861</v>
      </c>
      <c r="B2981" s="2">
        <v>0.93600000000000005</v>
      </c>
      <c r="C2981" s="4">
        <f t="shared" si="185"/>
        <v>-1.9987393338834727</v>
      </c>
      <c r="D2981" s="5">
        <f t="shared" si="186"/>
        <v>-0.43598223265232783</v>
      </c>
      <c r="E2981" s="5">
        <f t="shared" si="187"/>
        <v>4.75800905005321E-2</v>
      </c>
      <c r="F2981" s="5">
        <f t="shared" si="184"/>
        <v>0.93335704229515426</v>
      </c>
    </row>
    <row r="2982" spans="1:6" x14ac:dyDescent="0.25">
      <c r="A2982" s="2">
        <v>0.21820185</v>
      </c>
      <c r="B2982" s="2">
        <v>0.92800000000000005</v>
      </c>
      <c r="C2982" s="4">
        <f t="shared" si="185"/>
        <v>-1.9022790676959103</v>
      </c>
      <c r="D2982" s="5">
        <f t="shared" si="186"/>
        <v>-0.41508081178752287</v>
      </c>
      <c r="E2982" s="5">
        <f t="shared" si="187"/>
        <v>4.7612047343422503E-2</v>
      </c>
      <c r="F2982" s="5">
        <f t="shared" si="184"/>
        <v>0.93341091359169015</v>
      </c>
    </row>
    <row r="2983" spans="1:6" x14ac:dyDescent="0.25">
      <c r="A2983" s="2">
        <v>0.21827509</v>
      </c>
      <c r="B2983" s="2">
        <v>0.93600000000000005</v>
      </c>
      <c r="C2983" s="4">
        <f t="shared" si="185"/>
        <v>-1.9987393338834727</v>
      </c>
      <c r="D2983" s="5">
        <f t="shared" si="186"/>
        <v>-0.43627500798995505</v>
      </c>
      <c r="E2983" s="5">
        <f t="shared" si="187"/>
        <v>4.76440149145081E-2</v>
      </c>
      <c r="F2983" s="5">
        <f t="shared" si="184"/>
        <v>0.93346474934178469</v>
      </c>
    </row>
    <row r="2984" spans="1:6" x14ac:dyDescent="0.25">
      <c r="A2984" s="2">
        <v>0.21834832000000001</v>
      </c>
      <c r="B2984" s="2">
        <v>0.92800000000000005</v>
      </c>
      <c r="C2984" s="4">
        <f t="shared" si="185"/>
        <v>-1.9022790676959103</v>
      </c>
      <c r="D2984" s="5">
        <f t="shared" si="186"/>
        <v>-0.4153594386025683</v>
      </c>
      <c r="E2984" s="5">
        <f t="shared" si="187"/>
        <v>4.7675988846822406E-2</v>
      </c>
      <c r="F2984" s="5">
        <f t="shared" si="184"/>
        <v>0.93351854222557318</v>
      </c>
    </row>
    <row r="2985" spans="1:6" x14ac:dyDescent="0.25">
      <c r="A2985" s="2">
        <v>0.21842155999999999</v>
      </c>
      <c r="B2985" s="2">
        <v>0.93600000000000005</v>
      </c>
      <c r="C2985" s="4">
        <f t="shared" si="185"/>
        <v>-1.9987393338834727</v>
      </c>
      <c r="D2985" s="5">
        <f t="shared" si="186"/>
        <v>-0.43656776334018893</v>
      </c>
      <c r="E2985" s="5">
        <f t="shared" si="187"/>
        <v>4.7707977872833596E-2</v>
      </c>
      <c r="F2985" s="5">
        <f t="shared" si="184"/>
        <v>0.93357230695798044</v>
      </c>
    </row>
    <row r="2986" spans="1:6" x14ac:dyDescent="0.25">
      <c r="A2986" s="2">
        <v>0.21849479999999999</v>
      </c>
      <c r="B2986" s="2">
        <v>0.93600000000000005</v>
      </c>
      <c r="C2986" s="4">
        <f t="shared" si="185"/>
        <v>-1.9987393338834727</v>
      </c>
      <c r="D2986" s="5">
        <f t="shared" si="186"/>
        <v>-0.43671415100900257</v>
      </c>
      <c r="E2986" s="5">
        <f t="shared" si="187"/>
        <v>4.7739977627039992E-2</v>
      </c>
      <c r="F2986" s="5">
        <f t="shared" si="184"/>
        <v>0.93362603621426166</v>
      </c>
    </row>
    <row r="2987" spans="1:6" x14ac:dyDescent="0.25">
      <c r="A2987" s="2">
        <v>0.21856803999999999</v>
      </c>
      <c r="B2987" s="2">
        <v>0.92800000000000005</v>
      </c>
      <c r="C2987" s="4">
        <f t="shared" si="185"/>
        <v>-1.9022790676959103</v>
      </c>
      <c r="D2987" s="5">
        <f t="shared" si="186"/>
        <v>-0.41577740735932239</v>
      </c>
      <c r="E2987" s="5">
        <f t="shared" si="187"/>
        <v>4.7771988109441596E-2</v>
      </c>
      <c r="F2987" s="5">
        <f t="shared" si="184"/>
        <v>0.93367973001782567</v>
      </c>
    </row>
    <row r="2988" spans="1:6" x14ac:dyDescent="0.25">
      <c r="A2988" s="2">
        <v>0.21864127999999999</v>
      </c>
      <c r="B2988" s="2">
        <v>0.93600000000000005</v>
      </c>
      <c r="C2988" s="4">
        <f t="shared" si="185"/>
        <v>-1.9987393338834727</v>
      </c>
      <c r="D2988" s="5">
        <f t="shared" si="186"/>
        <v>-0.43700692634662985</v>
      </c>
      <c r="E2988" s="5">
        <f t="shared" si="187"/>
        <v>4.78040093200384E-2</v>
      </c>
      <c r="F2988" s="5">
        <f t="shared" si="184"/>
        <v>0.93373338839206577</v>
      </c>
    </row>
    <row r="2989" spans="1:6" x14ac:dyDescent="0.25">
      <c r="A2989" s="2">
        <v>0.21871452</v>
      </c>
      <c r="B2989" s="2">
        <v>0.92800000000000005</v>
      </c>
      <c r="C2989" s="4">
        <f t="shared" si="185"/>
        <v>-1.9022790676959103</v>
      </c>
      <c r="D2989" s="5">
        <f t="shared" si="186"/>
        <v>-0.41605605319715849</v>
      </c>
      <c r="E2989" s="5">
        <f t="shared" si="187"/>
        <v>4.7836041258830397E-2</v>
      </c>
      <c r="F2989" s="5">
        <f t="shared" si="184"/>
        <v>0.93378701136035902</v>
      </c>
    </row>
    <row r="2990" spans="1:6" x14ac:dyDescent="0.25">
      <c r="A2990" s="2">
        <v>0.21878776</v>
      </c>
      <c r="B2990" s="2">
        <v>0.92800000000000005</v>
      </c>
      <c r="C2990" s="4">
        <f t="shared" si="185"/>
        <v>-1.9022790676959103</v>
      </c>
      <c r="D2990" s="5">
        <f t="shared" si="186"/>
        <v>-0.41619537611607654</v>
      </c>
      <c r="E2990" s="5">
        <f t="shared" si="187"/>
        <v>4.7868083925817602E-2</v>
      </c>
      <c r="F2990" s="5">
        <f t="shared" si="184"/>
        <v>0.9338405989460683</v>
      </c>
    </row>
    <row r="2991" spans="1:6" x14ac:dyDescent="0.25">
      <c r="A2991" s="2">
        <v>0.218861</v>
      </c>
      <c r="B2991" s="2">
        <v>0.93600000000000005</v>
      </c>
      <c r="C2991" s="4">
        <f t="shared" si="185"/>
        <v>-1.9987393338834727</v>
      </c>
      <c r="D2991" s="5">
        <f t="shared" si="186"/>
        <v>-0.43744608935307072</v>
      </c>
      <c r="E2991" s="5">
        <f t="shared" si="187"/>
        <v>4.7900137321E-2</v>
      </c>
      <c r="F2991" s="5">
        <f t="shared" si="184"/>
        <v>0.93389415117254004</v>
      </c>
    </row>
    <row r="2992" spans="1:6" x14ac:dyDescent="0.25">
      <c r="A2992" s="2">
        <v>0.21893424</v>
      </c>
      <c r="B2992" s="2">
        <v>0.93600000000000005</v>
      </c>
      <c r="C2992" s="4">
        <f t="shared" si="185"/>
        <v>-1.9987393338834727</v>
      </c>
      <c r="D2992" s="5">
        <f t="shared" si="186"/>
        <v>-0.43759247702188436</v>
      </c>
      <c r="E2992" s="5">
        <f t="shared" si="187"/>
        <v>4.7932201444377598E-2</v>
      </c>
      <c r="F2992" s="5">
        <f t="shared" si="184"/>
        <v>0.93394766806310603</v>
      </c>
    </row>
    <row r="2993" spans="1:6" x14ac:dyDescent="0.25">
      <c r="A2993" s="2">
        <v>0.21900748</v>
      </c>
      <c r="B2993" s="2">
        <v>0.92800000000000005</v>
      </c>
      <c r="C2993" s="4">
        <f t="shared" si="185"/>
        <v>-1.9022790676959103</v>
      </c>
      <c r="D2993" s="5">
        <f t="shared" si="186"/>
        <v>-0.41661334487283075</v>
      </c>
      <c r="E2993" s="5">
        <f t="shared" si="187"/>
        <v>4.7964276295950403E-2</v>
      </c>
      <c r="F2993" s="5">
        <f t="shared" si="184"/>
        <v>0.93400114964108205</v>
      </c>
    </row>
    <row r="2994" spans="1:6" x14ac:dyDescent="0.25">
      <c r="A2994" s="2">
        <v>0.21908072000000001</v>
      </c>
      <c r="B2994" s="2">
        <v>0.92800000000000005</v>
      </c>
      <c r="C2994" s="4">
        <f t="shared" si="185"/>
        <v>-1.9022790676959103</v>
      </c>
      <c r="D2994" s="5">
        <f t="shared" si="186"/>
        <v>-0.4167526677917488</v>
      </c>
      <c r="E2994" s="5">
        <f t="shared" si="187"/>
        <v>4.7996361875718402E-2</v>
      </c>
      <c r="F2994" s="5">
        <f t="shared" si="184"/>
        <v>0.93405459592976903</v>
      </c>
    </row>
    <row r="2995" spans="1:6" x14ac:dyDescent="0.25">
      <c r="A2995" s="2">
        <v>0.21915396000000001</v>
      </c>
      <c r="B2995" s="2">
        <v>0.92800000000000005</v>
      </c>
      <c r="C2995" s="4">
        <f t="shared" si="185"/>
        <v>-1.9022790676959103</v>
      </c>
      <c r="D2995" s="5">
        <f t="shared" si="186"/>
        <v>-0.41689199071066685</v>
      </c>
      <c r="E2995" s="5">
        <f t="shared" si="187"/>
        <v>4.8028458183681601E-2</v>
      </c>
      <c r="F2995" s="5">
        <f t="shared" si="184"/>
        <v>0.93410800695245189</v>
      </c>
    </row>
    <row r="2996" spans="1:6" x14ac:dyDescent="0.25">
      <c r="A2996" s="2">
        <v>0.21922718999999999</v>
      </c>
      <c r="B2996" s="2">
        <v>0.92800000000000005</v>
      </c>
      <c r="C2996" s="4">
        <f t="shared" si="185"/>
        <v>-1.9022790676959103</v>
      </c>
      <c r="D2996" s="5">
        <f t="shared" si="186"/>
        <v>-0.41703129460679417</v>
      </c>
      <c r="E2996" s="5">
        <f t="shared" si="187"/>
        <v>4.8060560835296098E-2</v>
      </c>
      <c r="F2996" s="5">
        <f t="shared" si="184"/>
        <v>0.93416137544701461</v>
      </c>
    </row>
    <row r="2997" spans="1:6" x14ac:dyDescent="0.25">
      <c r="A2997" s="2">
        <v>0.21930042999999999</v>
      </c>
      <c r="B2997" s="2">
        <v>0.93600000000000005</v>
      </c>
      <c r="C2997" s="4">
        <f t="shared" si="185"/>
        <v>-1.9987393338834727</v>
      </c>
      <c r="D2997" s="5">
        <f t="shared" si="186"/>
        <v>-0.43832439537855911</v>
      </c>
      <c r="E2997" s="5">
        <f t="shared" si="187"/>
        <v>4.8092678598184897E-2</v>
      </c>
      <c r="F2997" s="5">
        <f t="shared" si="184"/>
        <v>0.93421471601229134</v>
      </c>
    </row>
    <row r="2998" spans="1:6" x14ac:dyDescent="0.25">
      <c r="A2998" s="2">
        <v>0.21937366999999999</v>
      </c>
      <c r="B2998" s="2">
        <v>0.93600000000000005</v>
      </c>
      <c r="C2998" s="4">
        <f t="shared" si="185"/>
        <v>-1.9987393338834727</v>
      </c>
      <c r="D2998" s="5">
        <f t="shared" si="186"/>
        <v>-0.43847078304737275</v>
      </c>
      <c r="E2998" s="5">
        <f t="shared" si="187"/>
        <v>4.8124807089268896E-2</v>
      </c>
      <c r="F2998" s="5">
        <f t="shared" si="184"/>
        <v>0.93426802138132459</v>
      </c>
    </row>
    <row r="2999" spans="1:6" x14ac:dyDescent="0.25">
      <c r="A2999" s="2">
        <v>0.21944691</v>
      </c>
      <c r="B2999" s="2">
        <v>0.93600000000000005</v>
      </c>
      <c r="C2999" s="4">
        <f t="shared" si="185"/>
        <v>-1.9987393338834727</v>
      </c>
      <c r="D2999" s="5">
        <f t="shared" si="186"/>
        <v>-0.43861717071618639</v>
      </c>
      <c r="E2999" s="5">
        <f t="shared" si="187"/>
        <v>4.8156946308548096E-2</v>
      </c>
      <c r="F2999" s="5">
        <f t="shared" si="184"/>
        <v>0.93432129157733845</v>
      </c>
    </row>
    <row r="3000" spans="1:6" x14ac:dyDescent="0.25">
      <c r="A3000" s="2">
        <v>0.21952015</v>
      </c>
      <c r="B3000" s="2">
        <v>0.93600000000000005</v>
      </c>
      <c r="C3000" s="4">
        <f t="shared" si="185"/>
        <v>-1.9987393338834727</v>
      </c>
      <c r="D3000" s="5">
        <f t="shared" si="186"/>
        <v>-0.43876355838500003</v>
      </c>
      <c r="E3000" s="5">
        <f t="shared" si="187"/>
        <v>4.8189096256022496E-2</v>
      </c>
      <c r="F3000" s="5">
        <f t="shared" si="184"/>
        <v>0.93437452662354148</v>
      </c>
    </row>
    <row r="3001" spans="1:6" x14ac:dyDescent="0.25">
      <c r="A3001" s="2">
        <v>0.21959339</v>
      </c>
      <c r="B3001" s="2">
        <v>0.92800000000000005</v>
      </c>
      <c r="C3001" s="4">
        <f t="shared" si="185"/>
        <v>-1.9022790676959103</v>
      </c>
      <c r="D3001" s="5">
        <f t="shared" si="186"/>
        <v>-0.41772790920138442</v>
      </c>
      <c r="E3001" s="5">
        <f t="shared" si="187"/>
        <v>4.8221256931692102E-2</v>
      </c>
      <c r="F3001" s="5">
        <f t="shared" si="184"/>
        <v>0.93442772654312667</v>
      </c>
    </row>
    <row r="3002" spans="1:6" x14ac:dyDescent="0.25">
      <c r="A3002" s="2">
        <v>0.21966663</v>
      </c>
      <c r="B3002" s="2">
        <v>0.93600000000000005</v>
      </c>
      <c r="C3002" s="4">
        <f t="shared" si="185"/>
        <v>-1.9987393338834727</v>
      </c>
      <c r="D3002" s="5">
        <f t="shared" si="186"/>
        <v>-0.43905633372262726</v>
      </c>
      <c r="E3002" s="5">
        <f t="shared" si="187"/>
        <v>4.8253428335556903E-2</v>
      </c>
      <c r="F3002" s="5">
        <f t="shared" si="184"/>
        <v>0.93448089135927215</v>
      </c>
    </row>
    <row r="3003" spans="1:6" x14ac:dyDescent="0.25">
      <c r="A3003" s="2">
        <v>0.21973987</v>
      </c>
      <c r="B3003" s="2">
        <v>0.92800000000000005</v>
      </c>
      <c r="C3003" s="4">
        <f t="shared" si="185"/>
        <v>-1.9022790676959103</v>
      </c>
      <c r="D3003" s="5">
        <f t="shared" si="186"/>
        <v>-0.41800655503922052</v>
      </c>
      <c r="E3003" s="5">
        <f t="shared" si="187"/>
        <v>4.8285610467616903E-2</v>
      </c>
      <c r="F3003" s="5">
        <f t="shared" si="184"/>
        <v>0.93453402109514072</v>
      </c>
    </row>
    <row r="3004" spans="1:6" x14ac:dyDescent="0.25">
      <c r="A3004" s="2">
        <v>0.21981311000000001</v>
      </c>
      <c r="B3004" s="2">
        <v>0.92800000000000005</v>
      </c>
      <c r="C3004" s="4">
        <f t="shared" si="185"/>
        <v>-1.9022790676959103</v>
      </c>
      <c r="D3004" s="5">
        <f t="shared" si="186"/>
        <v>-0.41814587795813857</v>
      </c>
      <c r="E3004" s="5">
        <f t="shared" si="187"/>
        <v>4.8317803327872104E-2</v>
      </c>
      <c r="F3004" s="5">
        <f t="shared" si="184"/>
        <v>0.93458711577387943</v>
      </c>
    </row>
    <row r="3005" spans="1:6" x14ac:dyDescent="0.25">
      <c r="A3005" s="2">
        <v>0.21988635000000001</v>
      </c>
      <c r="B3005" s="2">
        <v>0.93600000000000005</v>
      </c>
      <c r="C3005" s="4">
        <f t="shared" si="185"/>
        <v>-1.9987393338834727</v>
      </c>
      <c r="D3005" s="5">
        <f t="shared" si="186"/>
        <v>-0.43949549672906812</v>
      </c>
      <c r="E3005" s="5">
        <f t="shared" si="187"/>
        <v>4.8350006916322505E-2</v>
      </c>
      <c r="F3005" s="5">
        <f t="shared" si="184"/>
        <v>0.93464017541862066</v>
      </c>
    </row>
    <row r="3006" spans="1:6" x14ac:dyDescent="0.25">
      <c r="A3006" s="2">
        <v>0.21995959000000001</v>
      </c>
      <c r="B3006" s="2">
        <v>0.93600000000000005</v>
      </c>
      <c r="C3006" s="4">
        <f t="shared" si="185"/>
        <v>-1.9987393338834727</v>
      </c>
      <c r="D3006" s="5">
        <f t="shared" si="186"/>
        <v>-0.43964188439788177</v>
      </c>
      <c r="E3006" s="5">
        <f t="shared" si="187"/>
        <v>4.8382221232968106E-2</v>
      </c>
      <c r="F3006" s="5">
        <f t="shared" si="184"/>
        <v>0.93469320005248124</v>
      </c>
    </row>
    <row r="3007" spans="1:6" x14ac:dyDescent="0.25">
      <c r="A3007" s="2">
        <v>0.22003283000000001</v>
      </c>
      <c r="B3007" s="2">
        <v>0.93600000000000005</v>
      </c>
      <c r="C3007" s="4">
        <f t="shared" si="185"/>
        <v>-1.9987393338834727</v>
      </c>
      <c r="D3007" s="5">
        <f t="shared" si="186"/>
        <v>-0.43978827206669541</v>
      </c>
      <c r="E3007" s="5">
        <f t="shared" si="187"/>
        <v>4.8414446277808908E-2</v>
      </c>
      <c r="F3007" s="5">
        <f t="shared" si="184"/>
        <v>0.93474618969856249</v>
      </c>
    </row>
    <row r="3008" spans="1:6" x14ac:dyDescent="0.25">
      <c r="A3008" s="2">
        <v>0.22010606999999999</v>
      </c>
      <c r="B3008" s="2">
        <v>0.92800000000000005</v>
      </c>
      <c r="C3008" s="4">
        <f t="shared" si="185"/>
        <v>-1.9022790676959103</v>
      </c>
      <c r="D3008" s="5">
        <f t="shared" si="186"/>
        <v>-0.41870316963381071</v>
      </c>
      <c r="E3008" s="5">
        <f t="shared" si="187"/>
        <v>4.8446682050844896E-2</v>
      </c>
      <c r="F3008" s="5">
        <f t="shared" si="184"/>
        <v>0.93479914437995104</v>
      </c>
    </row>
    <row r="3009" spans="1:6" x14ac:dyDescent="0.25">
      <c r="A3009" s="2">
        <v>0.22017929999999999</v>
      </c>
      <c r="B3009" s="2">
        <v>0.92800000000000005</v>
      </c>
      <c r="C3009" s="4">
        <f t="shared" si="185"/>
        <v>-1.9022790676959103</v>
      </c>
      <c r="D3009" s="5">
        <f t="shared" si="186"/>
        <v>-0.41884247352993814</v>
      </c>
      <c r="E3009" s="5">
        <f t="shared" si="187"/>
        <v>4.8478924148489998E-2</v>
      </c>
      <c r="F3009" s="5">
        <f t="shared" si="184"/>
        <v>0.93485205689657747</v>
      </c>
    </row>
    <row r="3010" spans="1:6" x14ac:dyDescent="0.25">
      <c r="A3010" s="2">
        <v>0.22025254</v>
      </c>
      <c r="B3010" s="2">
        <v>0.93600000000000005</v>
      </c>
      <c r="C3010" s="4">
        <f t="shared" si="185"/>
        <v>-1.9987393338834727</v>
      </c>
      <c r="D3010" s="5">
        <f t="shared" si="186"/>
        <v>-0.44022741508574292</v>
      </c>
      <c r="E3010" s="5">
        <f t="shared" si="187"/>
        <v>4.85111813764516E-2</v>
      </c>
      <c r="F3010" s="5">
        <f t="shared" si="184"/>
        <v>0.93490494172254457</v>
      </c>
    </row>
    <row r="3011" spans="1:6" x14ac:dyDescent="0.25">
      <c r="A3011" s="2">
        <v>0.22032578</v>
      </c>
      <c r="B3011" s="2">
        <v>0.92800000000000005</v>
      </c>
      <c r="C3011" s="4">
        <f t="shared" si="185"/>
        <v>-1.9022790676959103</v>
      </c>
      <c r="D3011" s="5">
        <f t="shared" si="186"/>
        <v>-0.41912111936777424</v>
      </c>
      <c r="E3011" s="5">
        <f t="shared" si="187"/>
        <v>4.8543449332608402E-2</v>
      </c>
      <c r="F3011" s="5">
        <f t="shared" ref="F3011:F3074" si="188">$K$3*(1-EXP(-A3011/$N$3))+$J$3</f>
        <v>0.93495779165298343</v>
      </c>
    </row>
    <row r="3012" spans="1:6" x14ac:dyDescent="0.25">
      <c r="A3012" s="2">
        <v>0.22039902</v>
      </c>
      <c r="B3012" s="2">
        <v>0.92800000000000005</v>
      </c>
      <c r="C3012" s="4">
        <f t="shared" ref="C3012:C3075" si="189">LN(($I$3-B3012)/$K$3)</f>
        <v>-1.9022790676959103</v>
      </c>
      <c r="D3012" s="5">
        <f t="shared" ref="D3012:D3075" si="190">A3012*C3012</f>
        <v>-0.41926044228669229</v>
      </c>
      <c r="E3012" s="5">
        <f t="shared" ref="E3012:E3075" si="191">A3012*A3012</f>
        <v>4.8575728016960404E-2</v>
      </c>
      <c r="F3012" s="5">
        <f t="shared" si="188"/>
        <v>0.93501060671091918</v>
      </c>
    </row>
    <row r="3013" spans="1:6" x14ac:dyDescent="0.25">
      <c r="A3013" s="2">
        <v>0.22047226</v>
      </c>
      <c r="B3013" s="2">
        <v>0.93600000000000005</v>
      </c>
      <c r="C3013" s="4">
        <f t="shared" si="189"/>
        <v>-1.9987393338834727</v>
      </c>
      <c r="D3013" s="5">
        <f t="shared" si="190"/>
        <v>-0.44066657809218379</v>
      </c>
      <c r="E3013" s="5">
        <f t="shared" si="191"/>
        <v>4.86080174295076E-2</v>
      </c>
      <c r="F3013" s="5">
        <f t="shared" si="188"/>
        <v>0.93506338691936253</v>
      </c>
    </row>
    <row r="3014" spans="1:6" x14ac:dyDescent="0.25">
      <c r="A3014" s="2">
        <v>0.22054550000000001</v>
      </c>
      <c r="B3014" s="2">
        <v>0.92800000000000005</v>
      </c>
      <c r="C3014" s="4">
        <f t="shared" si="189"/>
        <v>-1.9022790676959103</v>
      </c>
      <c r="D3014" s="5">
        <f t="shared" si="190"/>
        <v>-0.41953908812452839</v>
      </c>
      <c r="E3014" s="5">
        <f t="shared" si="191"/>
        <v>4.8640317570250002E-2</v>
      </c>
      <c r="F3014" s="5">
        <f t="shared" si="188"/>
        <v>0.93511613230130841</v>
      </c>
    </row>
    <row r="3015" spans="1:6" x14ac:dyDescent="0.25">
      <c r="A3015" s="2">
        <v>0.22061874000000001</v>
      </c>
      <c r="B3015" s="2">
        <v>0.92800000000000005</v>
      </c>
      <c r="C3015" s="4">
        <f t="shared" si="189"/>
        <v>-1.9022790676959103</v>
      </c>
      <c r="D3015" s="5">
        <f t="shared" si="190"/>
        <v>-0.41967841104344644</v>
      </c>
      <c r="E3015" s="5">
        <f t="shared" si="191"/>
        <v>4.8672628439187605E-2</v>
      </c>
      <c r="F3015" s="5">
        <f t="shared" si="188"/>
        <v>0.93516884287973667</v>
      </c>
    </row>
    <row r="3016" spans="1:6" x14ac:dyDescent="0.25">
      <c r="A3016" s="2">
        <v>0.22069198000000001</v>
      </c>
      <c r="B3016" s="2">
        <v>0.93600000000000005</v>
      </c>
      <c r="C3016" s="4">
        <f t="shared" si="189"/>
        <v>-1.9987393338834727</v>
      </c>
      <c r="D3016" s="5">
        <f t="shared" si="190"/>
        <v>-0.44110574109862472</v>
      </c>
      <c r="E3016" s="5">
        <f t="shared" si="191"/>
        <v>4.8704950036320402E-2</v>
      </c>
      <c r="F3016" s="5">
        <f t="shared" si="188"/>
        <v>0.93522151867761227</v>
      </c>
    </row>
    <row r="3017" spans="1:6" x14ac:dyDescent="0.25">
      <c r="A3017" s="2">
        <v>0.22076522000000001</v>
      </c>
      <c r="B3017" s="2">
        <v>0.93600000000000005</v>
      </c>
      <c r="C3017" s="4">
        <f t="shared" si="189"/>
        <v>-1.9987393338834727</v>
      </c>
      <c r="D3017" s="5">
        <f t="shared" si="190"/>
        <v>-0.4412521287674383</v>
      </c>
      <c r="E3017" s="5">
        <f t="shared" si="191"/>
        <v>4.8737282361648405E-2</v>
      </c>
      <c r="F3017" s="5">
        <f t="shared" si="188"/>
        <v>0.93527415971788463</v>
      </c>
    </row>
    <row r="3018" spans="1:6" x14ac:dyDescent="0.25">
      <c r="A3018" s="2">
        <v>0.22083845999999999</v>
      </c>
      <c r="B3018" s="2">
        <v>0.93600000000000005</v>
      </c>
      <c r="C3018" s="4">
        <f t="shared" si="189"/>
        <v>-1.9987393338834727</v>
      </c>
      <c r="D3018" s="5">
        <f t="shared" si="190"/>
        <v>-0.44139851643625189</v>
      </c>
      <c r="E3018" s="5">
        <f t="shared" si="191"/>
        <v>4.8769625415171595E-2</v>
      </c>
      <c r="F3018" s="5">
        <f t="shared" si="188"/>
        <v>0.93532676602348808</v>
      </c>
    </row>
    <row r="3019" spans="1:6" x14ac:dyDescent="0.25">
      <c r="A3019" s="2">
        <v>0.22091169999999999</v>
      </c>
      <c r="B3019" s="2">
        <v>0.92800000000000005</v>
      </c>
      <c r="C3019" s="4">
        <f t="shared" si="189"/>
        <v>-1.9022790676959103</v>
      </c>
      <c r="D3019" s="5">
        <f t="shared" si="190"/>
        <v>-0.42023570271911859</v>
      </c>
      <c r="E3019" s="5">
        <f t="shared" si="191"/>
        <v>4.8801979196889993E-2</v>
      </c>
      <c r="F3019" s="5">
        <f t="shared" si="188"/>
        <v>0.93537933761734227</v>
      </c>
    </row>
    <row r="3020" spans="1:6" x14ac:dyDescent="0.25">
      <c r="A3020" s="2">
        <v>0.22098493999999999</v>
      </c>
      <c r="B3020" s="2">
        <v>0.93600000000000005</v>
      </c>
      <c r="C3020" s="4">
        <f t="shared" si="189"/>
        <v>-1.9987393338834727</v>
      </c>
      <c r="D3020" s="5">
        <f t="shared" si="190"/>
        <v>-0.44169129177387917</v>
      </c>
      <c r="E3020" s="5">
        <f t="shared" si="191"/>
        <v>4.8834343706803597E-2</v>
      </c>
      <c r="F3020" s="5">
        <f t="shared" si="188"/>
        <v>0.93543187452235133</v>
      </c>
    </row>
    <row r="3021" spans="1:6" x14ac:dyDescent="0.25">
      <c r="A3021" s="2">
        <v>0.22105817</v>
      </c>
      <c r="B3021" s="2">
        <v>0.92800000000000005</v>
      </c>
      <c r="C3021" s="4">
        <f t="shared" si="189"/>
        <v>-1.9022790676959103</v>
      </c>
      <c r="D3021" s="5">
        <f t="shared" si="190"/>
        <v>-0.42051432953416401</v>
      </c>
      <c r="E3021" s="5">
        <f t="shared" si="191"/>
        <v>4.8866714523748897E-2</v>
      </c>
      <c r="F3021" s="5">
        <f t="shared" si="188"/>
        <v>0.9354843695952495</v>
      </c>
    </row>
    <row r="3022" spans="1:6" x14ac:dyDescent="0.25">
      <c r="A3022" s="2">
        <v>0.22113141</v>
      </c>
      <c r="B3022" s="2">
        <v>0.93600000000000005</v>
      </c>
      <c r="C3022" s="4">
        <f t="shared" si="189"/>
        <v>-1.9987393338834727</v>
      </c>
      <c r="D3022" s="5">
        <f t="shared" si="190"/>
        <v>-0.4419840471241131</v>
      </c>
      <c r="E3022" s="5">
        <f t="shared" si="191"/>
        <v>4.8899100488588101E-2</v>
      </c>
      <c r="F3022" s="5">
        <f t="shared" si="188"/>
        <v>0.93553683719594871</v>
      </c>
    </row>
    <row r="3023" spans="1:6" x14ac:dyDescent="0.25">
      <c r="A3023" s="2">
        <v>0.22120465</v>
      </c>
      <c r="B3023" s="2">
        <v>0.92800000000000005</v>
      </c>
      <c r="C3023" s="4">
        <f t="shared" si="189"/>
        <v>-1.9022790676959103</v>
      </c>
      <c r="D3023" s="5">
        <f t="shared" si="190"/>
        <v>-0.42079297537200017</v>
      </c>
      <c r="E3023" s="5">
        <f t="shared" si="191"/>
        <v>4.8931497181622499E-2</v>
      </c>
      <c r="F3023" s="5">
        <f t="shared" si="188"/>
        <v>0.93558927017642168</v>
      </c>
    </row>
    <row r="3024" spans="1:6" x14ac:dyDescent="0.25">
      <c r="A3024" s="2">
        <v>0.22127789</v>
      </c>
      <c r="B3024" s="2">
        <v>0.93600000000000005</v>
      </c>
      <c r="C3024" s="4">
        <f t="shared" si="189"/>
        <v>-1.9987393338834727</v>
      </c>
      <c r="D3024" s="5">
        <f t="shared" si="190"/>
        <v>-0.44227682246174033</v>
      </c>
      <c r="E3024" s="5">
        <f t="shared" si="191"/>
        <v>4.8963904602852104E-2</v>
      </c>
      <c r="F3024" s="5">
        <f t="shared" si="188"/>
        <v>0.93564166855951214</v>
      </c>
    </row>
    <row r="3025" spans="1:6" x14ac:dyDescent="0.25">
      <c r="A3025" s="2">
        <v>0.22135113000000001</v>
      </c>
      <c r="B3025" s="2">
        <v>0.92800000000000005</v>
      </c>
      <c r="C3025" s="4">
        <f t="shared" si="189"/>
        <v>-1.9022790676959103</v>
      </c>
      <c r="D3025" s="5">
        <f t="shared" si="190"/>
        <v>-0.42107162120983627</v>
      </c>
      <c r="E3025" s="5">
        <f t="shared" si="191"/>
        <v>4.8996322752276902E-2</v>
      </c>
      <c r="F3025" s="5">
        <f t="shared" si="188"/>
        <v>0.93569403236804871</v>
      </c>
    </row>
    <row r="3026" spans="1:6" x14ac:dyDescent="0.25">
      <c r="A3026" s="2">
        <v>0.22142437000000001</v>
      </c>
      <c r="B3026" s="2">
        <v>0.93600000000000005</v>
      </c>
      <c r="C3026" s="4">
        <f t="shared" si="189"/>
        <v>-1.9987393338834727</v>
      </c>
      <c r="D3026" s="5">
        <f t="shared" si="190"/>
        <v>-0.44256959779936761</v>
      </c>
      <c r="E3026" s="5">
        <f t="shared" si="191"/>
        <v>4.9028751629896901E-2</v>
      </c>
      <c r="F3026" s="5">
        <f t="shared" si="188"/>
        <v>0.93574636162484492</v>
      </c>
    </row>
    <row r="3027" spans="1:6" x14ac:dyDescent="0.25">
      <c r="A3027" s="2">
        <v>0.22149761000000001</v>
      </c>
      <c r="B3027" s="2">
        <v>0.93600000000000005</v>
      </c>
      <c r="C3027" s="4">
        <f t="shared" si="189"/>
        <v>-1.9987393338834727</v>
      </c>
      <c r="D3027" s="5">
        <f t="shared" si="190"/>
        <v>-0.44271598546818125</v>
      </c>
      <c r="E3027" s="5">
        <f t="shared" si="191"/>
        <v>4.9061191235712107E-2</v>
      </c>
      <c r="F3027" s="5">
        <f t="shared" si="188"/>
        <v>0.9357986563527001</v>
      </c>
    </row>
    <row r="3028" spans="1:6" x14ac:dyDescent="0.25">
      <c r="A3028" s="2">
        <v>0.22157085000000001</v>
      </c>
      <c r="B3028" s="2">
        <v>0.93600000000000005</v>
      </c>
      <c r="C3028" s="4">
        <f t="shared" si="189"/>
        <v>-1.9987393338834727</v>
      </c>
      <c r="D3028" s="5">
        <f t="shared" si="190"/>
        <v>-0.44286237313699489</v>
      </c>
      <c r="E3028" s="5">
        <f t="shared" si="191"/>
        <v>4.9093641569722506E-2</v>
      </c>
      <c r="F3028" s="5">
        <f t="shared" si="188"/>
        <v>0.9358509165743969</v>
      </c>
    </row>
    <row r="3029" spans="1:6" x14ac:dyDescent="0.25">
      <c r="A3029" s="2">
        <v>0.22164408999999999</v>
      </c>
      <c r="B3029" s="2">
        <v>0.92800000000000005</v>
      </c>
      <c r="C3029" s="4">
        <f t="shared" si="189"/>
        <v>-1.9022790676959103</v>
      </c>
      <c r="D3029" s="5">
        <f t="shared" si="190"/>
        <v>-0.42162891288550841</v>
      </c>
      <c r="E3029" s="5">
        <f t="shared" si="191"/>
        <v>4.9126102631928098E-2</v>
      </c>
      <c r="F3029" s="5">
        <f t="shared" si="188"/>
        <v>0.93590314231270466</v>
      </c>
    </row>
    <row r="3030" spans="1:6" x14ac:dyDescent="0.25">
      <c r="A3030" s="2">
        <v>0.22171732999999999</v>
      </c>
      <c r="B3030" s="2">
        <v>0.92800000000000005</v>
      </c>
      <c r="C3030" s="4">
        <f t="shared" si="189"/>
        <v>-1.9022790676959103</v>
      </c>
      <c r="D3030" s="5">
        <f t="shared" si="190"/>
        <v>-0.42176823580442646</v>
      </c>
      <c r="E3030" s="5">
        <f t="shared" si="191"/>
        <v>4.9158574422328898E-2</v>
      </c>
      <c r="F3030" s="5">
        <f t="shared" si="188"/>
        <v>0.93595533359037653</v>
      </c>
    </row>
    <row r="3031" spans="1:6" x14ac:dyDescent="0.25">
      <c r="A3031" s="2">
        <v>0.22179056999999999</v>
      </c>
      <c r="B3031" s="2">
        <v>0.93600000000000005</v>
      </c>
      <c r="C3031" s="4">
        <f t="shared" si="189"/>
        <v>-1.9987393338834727</v>
      </c>
      <c r="D3031" s="5">
        <f t="shared" si="190"/>
        <v>-0.4433015361434357</v>
      </c>
      <c r="E3031" s="5">
        <f t="shared" si="191"/>
        <v>4.9191056940924897E-2</v>
      </c>
      <c r="F3031" s="5">
        <f t="shared" si="188"/>
        <v>0.93600749043015097</v>
      </c>
    </row>
    <row r="3032" spans="1:6" x14ac:dyDescent="0.25">
      <c r="A3032" s="2">
        <v>0.22186380999999999</v>
      </c>
      <c r="B3032" s="2">
        <v>0.93600000000000005</v>
      </c>
      <c r="C3032" s="4">
        <f t="shared" si="189"/>
        <v>-1.9987393338834727</v>
      </c>
      <c r="D3032" s="5">
        <f t="shared" si="190"/>
        <v>-0.44344792381224934</v>
      </c>
      <c r="E3032" s="5">
        <f t="shared" si="191"/>
        <v>4.9223550187716097E-2</v>
      </c>
      <c r="F3032" s="5">
        <f t="shared" si="188"/>
        <v>0.93605961285475159</v>
      </c>
    </row>
    <row r="3033" spans="1:6" x14ac:dyDescent="0.25">
      <c r="A3033" s="2">
        <v>0.22193705</v>
      </c>
      <c r="B3033" s="2">
        <v>0.93600000000000005</v>
      </c>
      <c r="C3033" s="4">
        <f t="shared" si="189"/>
        <v>-1.9987393338834727</v>
      </c>
      <c r="D3033" s="5">
        <f t="shared" si="190"/>
        <v>-0.44359431148106299</v>
      </c>
      <c r="E3033" s="5">
        <f t="shared" si="191"/>
        <v>4.9256054162702498E-2</v>
      </c>
      <c r="F3033" s="5">
        <f t="shared" si="188"/>
        <v>0.93611170088688689</v>
      </c>
    </row>
    <row r="3034" spans="1:6" x14ac:dyDescent="0.25">
      <c r="A3034" s="2">
        <v>0.22201028</v>
      </c>
      <c r="B3034" s="2">
        <v>0.92800000000000005</v>
      </c>
      <c r="C3034" s="4">
        <f t="shared" si="189"/>
        <v>-1.9022790676959103</v>
      </c>
      <c r="D3034" s="5">
        <f t="shared" si="190"/>
        <v>-0.42232550845730799</v>
      </c>
      <c r="E3034" s="5">
        <f t="shared" si="191"/>
        <v>4.9288564425678402E-2</v>
      </c>
      <c r="F3034" s="5">
        <f t="shared" si="188"/>
        <v>0.93616374744432296</v>
      </c>
    </row>
    <row r="3035" spans="1:6" x14ac:dyDescent="0.25">
      <c r="A3035" s="2">
        <v>0.22208352000000001</v>
      </c>
      <c r="B3035" s="2">
        <v>0.93600000000000005</v>
      </c>
      <c r="C3035" s="4">
        <f t="shared" si="189"/>
        <v>-1.9987393338834727</v>
      </c>
      <c r="D3035" s="5">
        <f t="shared" si="190"/>
        <v>-0.44388706683129692</v>
      </c>
      <c r="E3035" s="5">
        <f t="shared" si="191"/>
        <v>4.9321089855590403E-2</v>
      </c>
      <c r="F3035" s="5">
        <f t="shared" si="188"/>
        <v>0.93621576676428142</v>
      </c>
    </row>
    <row r="3036" spans="1:6" x14ac:dyDescent="0.25">
      <c r="A3036" s="2">
        <v>0.22215676000000001</v>
      </c>
      <c r="B3036" s="2">
        <v>0.93600000000000005</v>
      </c>
      <c r="C3036" s="4">
        <f t="shared" si="189"/>
        <v>-1.9987393338834727</v>
      </c>
      <c r="D3036" s="5">
        <f t="shared" si="190"/>
        <v>-0.4440334545001105</v>
      </c>
      <c r="E3036" s="5">
        <f t="shared" si="191"/>
        <v>4.9353626013697603E-2</v>
      </c>
      <c r="F3036" s="5">
        <f t="shared" si="188"/>
        <v>0.93626775175980703</v>
      </c>
    </row>
    <row r="3037" spans="1:6" x14ac:dyDescent="0.25">
      <c r="A3037" s="2">
        <v>0.22223000000000001</v>
      </c>
      <c r="B3037" s="2">
        <v>0.92800000000000005</v>
      </c>
      <c r="C3037" s="4">
        <f t="shared" si="189"/>
        <v>-1.9022790676959103</v>
      </c>
      <c r="D3037" s="5">
        <f t="shared" si="190"/>
        <v>-0.42274347721406214</v>
      </c>
      <c r="E3037" s="5">
        <f t="shared" si="191"/>
        <v>4.9386172900000004E-2</v>
      </c>
      <c r="F3037" s="5">
        <f t="shared" si="188"/>
        <v>0.93631970245354856</v>
      </c>
    </row>
    <row r="3038" spans="1:6" x14ac:dyDescent="0.25">
      <c r="A3038" s="2">
        <v>0.22230324000000001</v>
      </c>
      <c r="B3038" s="2">
        <v>0.93600000000000005</v>
      </c>
      <c r="C3038" s="4">
        <f t="shared" si="189"/>
        <v>-1.9987393338834727</v>
      </c>
      <c r="D3038" s="5">
        <f t="shared" si="190"/>
        <v>-0.44432622983773779</v>
      </c>
      <c r="E3038" s="5">
        <f t="shared" si="191"/>
        <v>4.9418730514497605E-2</v>
      </c>
      <c r="F3038" s="5">
        <f t="shared" si="188"/>
        <v>0.93637161886813969</v>
      </c>
    </row>
    <row r="3039" spans="1:6" x14ac:dyDescent="0.25">
      <c r="A3039" s="2">
        <v>0.22237647999999999</v>
      </c>
      <c r="B3039" s="2">
        <v>0.93600000000000005</v>
      </c>
      <c r="C3039" s="4">
        <f t="shared" si="189"/>
        <v>-1.9987393338834727</v>
      </c>
      <c r="D3039" s="5">
        <f t="shared" si="190"/>
        <v>-0.44447261750655137</v>
      </c>
      <c r="E3039" s="5">
        <f t="shared" si="191"/>
        <v>4.9451298857190393E-2</v>
      </c>
      <c r="F3039" s="5">
        <f t="shared" si="188"/>
        <v>0.93642350102619898</v>
      </c>
    </row>
    <row r="3040" spans="1:6" x14ac:dyDescent="0.25">
      <c r="A3040" s="2">
        <v>0.22244971999999999</v>
      </c>
      <c r="B3040" s="2">
        <v>0.93600000000000005</v>
      </c>
      <c r="C3040" s="4">
        <f t="shared" si="189"/>
        <v>-1.9987393338834727</v>
      </c>
      <c r="D3040" s="5">
        <f t="shared" si="190"/>
        <v>-0.44461900517536501</v>
      </c>
      <c r="E3040" s="5">
        <f t="shared" si="191"/>
        <v>4.9483877928078394E-2</v>
      </c>
      <c r="F3040" s="5">
        <f t="shared" si="188"/>
        <v>0.93647534895033058</v>
      </c>
    </row>
    <row r="3041" spans="1:6" x14ac:dyDescent="0.25">
      <c r="A3041" s="2">
        <v>0.22252295999999999</v>
      </c>
      <c r="B3041" s="2">
        <v>0.93600000000000005</v>
      </c>
      <c r="C3041" s="4">
        <f t="shared" si="189"/>
        <v>-1.9987393338834727</v>
      </c>
      <c r="D3041" s="5">
        <f t="shared" si="190"/>
        <v>-0.4447653928441786</v>
      </c>
      <c r="E3041" s="5">
        <f t="shared" si="191"/>
        <v>4.9516467727161596E-2</v>
      </c>
      <c r="F3041" s="5">
        <f t="shared" si="188"/>
        <v>0.9365271626631233</v>
      </c>
    </row>
    <row r="3042" spans="1:6" x14ac:dyDescent="0.25">
      <c r="A3042" s="2">
        <v>0.22259619999999999</v>
      </c>
      <c r="B3042" s="2">
        <v>0.93600000000000005</v>
      </c>
      <c r="C3042" s="4">
        <f t="shared" si="189"/>
        <v>-1.9987393338834727</v>
      </c>
      <c r="D3042" s="5">
        <f t="shared" si="190"/>
        <v>-0.44491178051299224</v>
      </c>
      <c r="E3042" s="5">
        <f t="shared" si="191"/>
        <v>4.9549068254439999E-2</v>
      </c>
      <c r="F3042" s="5">
        <f t="shared" si="188"/>
        <v>0.9365789421871511</v>
      </c>
    </row>
    <row r="3043" spans="1:6" x14ac:dyDescent="0.25">
      <c r="A3043" s="2">
        <v>0.22266944</v>
      </c>
      <c r="B3043" s="2">
        <v>0.93600000000000005</v>
      </c>
      <c r="C3043" s="4">
        <f t="shared" si="189"/>
        <v>-1.9987393338834727</v>
      </c>
      <c r="D3043" s="5">
        <f t="shared" si="190"/>
        <v>-0.44505816818180588</v>
      </c>
      <c r="E3043" s="5">
        <f t="shared" si="191"/>
        <v>4.9581679509913601E-2</v>
      </c>
      <c r="F3043" s="5">
        <f t="shared" si="188"/>
        <v>0.93663068754497303</v>
      </c>
    </row>
    <row r="3044" spans="1:6" x14ac:dyDescent="0.25">
      <c r="A3044" s="2">
        <v>0.22274268</v>
      </c>
      <c r="B3044" s="2">
        <v>0.93600000000000005</v>
      </c>
      <c r="C3044" s="4">
        <f t="shared" si="189"/>
        <v>-1.9987393338834727</v>
      </c>
      <c r="D3044" s="5">
        <f t="shared" si="190"/>
        <v>-0.44520455585061952</v>
      </c>
      <c r="E3044" s="5">
        <f t="shared" si="191"/>
        <v>4.9614301493582397E-2</v>
      </c>
      <c r="F3044" s="5">
        <f t="shared" si="188"/>
        <v>0.93668239875913351</v>
      </c>
    </row>
    <row r="3045" spans="1:6" x14ac:dyDescent="0.25">
      <c r="A3045" s="2">
        <v>0.22281592</v>
      </c>
      <c r="B3045" s="2">
        <v>0.93600000000000005</v>
      </c>
      <c r="C3045" s="4">
        <f t="shared" si="189"/>
        <v>-1.9987393338834727</v>
      </c>
      <c r="D3045" s="5">
        <f t="shared" si="190"/>
        <v>-0.44535094351943316</v>
      </c>
      <c r="E3045" s="5">
        <f t="shared" si="191"/>
        <v>4.96469342054464E-2</v>
      </c>
      <c r="F3045" s="5">
        <f t="shared" si="188"/>
        <v>0.93673407585216184</v>
      </c>
    </row>
    <row r="3046" spans="1:6" x14ac:dyDescent="0.25">
      <c r="A3046" s="2">
        <v>0.22288916</v>
      </c>
      <c r="B3046" s="2">
        <v>0.93600000000000005</v>
      </c>
      <c r="C3046" s="4">
        <f t="shared" si="189"/>
        <v>-1.9987393338834727</v>
      </c>
      <c r="D3046" s="5">
        <f t="shared" si="190"/>
        <v>-0.44549733118824675</v>
      </c>
      <c r="E3046" s="5">
        <f t="shared" si="191"/>
        <v>4.9679577645505603E-2</v>
      </c>
      <c r="F3046" s="5">
        <f t="shared" si="188"/>
        <v>0.93678571884657247</v>
      </c>
    </row>
    <row r="3047" spans="1:6" x14ac:dyDescent="0.25">
      <c r="A3047" s="2">
        <v>0.22296239000000001</v>
      </c>
      <c r="B3047" s="2">
        <v>0.93600000000000005</v>
      </c>
      <c r="C3047" s="4">
        <f t="shared" si="189"/>
        <v>-1.9987393338834727</v>
      </c>
      <c r="D3047" s="5">
        <f t="shared" si="190"/>
        <v>-0.44564369886966709</v>
      </c>
      <c r="E3047" s="5">
        <f t="shared" si="191"/>
        <v>4.9712227354512105E-2</v>
      </c>
      <c r="F3047" s="5">
        <f t="shared" si="188"/>
        <v>0.93683732072064174</v>
      </c>
    </row>
    <row r="3048" spans="1:6" x14ac:dyDescent="0.25">
      <c r="A3048" s="2">
        <v>0.22303563000000001</v>
      </c>
      <c r="B3048" s="2">
        <v>0.93600000000000005</v>
      </c>
      <c r="C3048" s="4">
        <f t="shared" si="189"/>
        <v>-1.9987393338834727</v>
      </c>
      <c r="D3048" s="5">
        <f t="shared" si="190"/>
        <v>-0.44579008653848068</v>
      </c>
      <c r="E3048" s="5">
        <f t="shared" si="191"/>
        <v>4.9744892249496908E-2</v>
      </c>
      <c r="F3048" s="5">
        <f t="shared" si="188"/>
        <v>0.93688889558994903</v>
      </c>
    </row>
    <row r="3049" spans="1:6" x14ac:dyDescent="0.25">
      <c r="A3049" s="2">
        <v>0.22310886999999999</v>
      </c>
      <c r="B3049" s="2">
        <v>0.93600000000000005</v>
      </c>
      <c r="C3049" s="4">
        <f t="shared" si="189"/>
        <v>-1.9987393338834727</v>
      </c>
      <c r="D3049" s="5">
        <f t="shared" si="190"/>
        <v>-0.44593647420729426</v>
      </c>
      <c r="E3049" s="5">
        <f t="shared" si="191"/>
        <v>4.9777567872676891E-2</v>
      </c>
      <c r="F3049" s="5">
        <f t="shared" si="188"/>
        <v>0.93694043642809</v>
      </c>
    </row>
    <row r="3050" spans="1:6" x14ac:dyDescent="0.25">
      <c r="A3050" s="2">
        <v>0.22318210999999999</v>
      </c>
      <c r="B3050" s="2">
        <v>0.93600000000000005</v>
      </c>
      <c r="C3050" s="4">
        <f t="shared" si="189"/>
        <v>-1.9987393338834727</v>
      </c>
      <c r="D3050" s="5">
        <f t="shared" si="190"/>
        <v>-0.44608286187610791</v>
      </c>
      <c r="E3050" s="5">
        <f t="shared" si="191"/>
        <v>4.9810254224052095E-2</v>
      </c>
      <c r="F3050" s="5">
        <f t="shared" si="188"/>
        <v>0.93699194325751978</v>
      </c>
    </row>
    <row r="3051" spans="1:6" x14ac:dyDescent="0.25">
      <c r="A3051" s="2">
        <v>0.22325534999999999</v>
      </c>
      <c r="B3051" s="2">
        <v>0.93600000000000005</v>
      </c>
      <c r="C3051" s="4">
        <f t="shared" si="189"/>
        <v>-1.9987393338834727</v>
      </c>
      <c r="D3051" s="5">
        <f t="shared" si="190"/>
        <v>-0.44622924954492155</v>
      </c>
      <c r="E3051" s="5">
        <f t="shared" si="191"/>
        <v>4.9842951303622499E-2</v>
      </c>
      <c r="F3051" s="5">
        <f t="shared" si="188"/>
        <v>0.93704341610067843</v>
      </c>
    </row>
    <row r="3052" spans="1:6" x14ac:dyDescent="0.25">
      <c r="A3052" s="2">
        <v>0.22332858999999999</v>
      </c>
      <c r="B3052" s="2">
        <v>0.93600000000000005</v>
      </c>
      <c r="C3052" s="4">
        <f t="shared" si="189"/>
        <v>-1.9987393338834727</v>
      </c>
      <c r="D3052" s="5">
        <f t="shared" si="190"/>
        <v>-0.44637563721373519</v>
      </c>
      <c r="E3052" s="5">
        <f t="shared" si="191"/>
        <v>4.9875659111388096E-2</v>
      </c>
      <c r="F3052" s="5">
        <f t="shared" si="188"/>
        <v>0.93709485497999157</v>
      </c>
    </row>
    <row r="3053" spans="1:6" x14ac:dyDescent="0.25">
      <c r="A3053" s="2">
        <v>0.22340183</v>
      </c>
      <c r="B3053" s="2">
        <v>0.93600000000000005</v>
      </c>
      <c r="C3053" s="4">
        <f t="shared" si="189"/>
        <v>-1.9987393338834727</v>
      </c>
      <c r="D3053" s="5">
        <f t="shared" si="190"/>
        <v>-0.44652202488254877</v>
      </c>
      <c r="E3053" s="5">
        <f t="shared" si="191"/>
        <v>4.99083776473489E-2</v>
      </c>
      <c r="F3053" s="5">
        <f t="shared" si="188"/>
        <v>0.93714625991787015</v>
      </c>
    </row>
    <row r="3054" spans="1:6" x14ac:dyDescent="0.25">
      <c r="A3054" s="2">
        <v>0.22347507</v>
      </c>
      <c r="B3054" s="2">
        <v>0.93600000000000005</v>
      </c>
      <c r="C3054" s="4">
        <f t="shared" si="189"/>
        <v>-1.9987393338834727</v>
      </c>
      <c r="D3054" s="5">
        <f t="shared" si="190"/>
        <v>-0.44666841255136241</v>
      </c>
      <c r="E3054" s="5">
        <f t="shared" si="191"/>
        <v>4.9941106911504898E-2</v>
      </c>
      <c r="F3054" s="5">
        <f t="shared" si="188"/>
        <v>0.93719763093670982</v>
      </c>
    </row>
    <row r="3055" spans="1:6" x14ac:dyDescent="0.25">
      <c r="A3055" s="2">
        <v>0.22354831</v>
      </c>
      <c r="B3055" s="2">
        <v>0.93600000000000005</v>
      </c>
      <c r="C3055" s="4">
        <f t="shared" si="189"/>
        <v>-1.9987393338834727</v>
      </c>
      <c r="D3055" s="5">
        <f t="shared" si="190"/>
        <v>-0.44681480022017606</v>
      </c>
      <c r="E3055" s="5">
        <f t="shared" si="191"/>
        <v>4.9973846903856103E-2</v>
      </c>
      <c r="F3055" s="5">
        <f t="shared" si="188"/>
        <v>0.9372489680588918</v>
      </c>
    </row>
    <row r="3056" spans="1:6" x14ac:dyDescent="0.25">
      <c r="A3056" s="2">
        <v>0.22362155</v>
      </c>
      <c r="B3056" s="2">
        <v>0.93600000000000005</v>
      </c>
      <c r="C3056" s="4">
        <f t="shared" si="189"/>
        <v>-1.9987393338834727</v>
      </c>
      <c r="D3056" s="5">
        <f t="shared" si="190"/>
        <v>-0.4469611878889897</v>
      </c>
      <c r="E3056" s="5">
        <f t="shared" si="191"/>
        <v>5.0006597624402502E-2</v>
      </c>
      <c r="F3056" s="5">
        <f t="shared" si="188"/>
        <v>0.9373002713067824</v>
      </c>
    </row>
    <row r="3057" spans="1:6" x14ac:dyDescent="0.25">
      <c r="A3057" s="2">
        <v>0.22369479</v>
      </c>
      <c r="B3057" s="2">
        <v>0.93600000000000005</v>
      </c>
      <c r="C3057" s="4">
        <f t="shared" si="189"/>
        <v>-1.9987393338834727</v>
      </c>
      <c r="D3057" s="5">
        <f t="shared" si="190"/>
        <v>-0.44710757555780334</v>
      </c>
      <c r="E3057" s="5">
        <f t="shared" si="191"/>
        <v>5.00393590731441E-2</v>
      </c>
      <c r="F3057" s="5">
        <f t="shared" si="188"/>
        <v>0.93735154070273352</v>
      </c>
    </row>
    <row r="3058" spans="1:6" x14ac:dyDescent="0.25">
      <c r="A3058" s="2">
        <v>0.22376803000000001</v>
      </c>
      <c r="B3058" s="2">
        <v>0.92800000000000005</v>
      </c>
      <c r="C3058" s="4">
        <f t="shared" si="189"/>
        <v>-1.9022790676959103</v>
      </c>
      <c r="D3058" s="5">
        <f t="shared" si="190"/>
        <v>-0.42566923948855051</v>
      </c>
      <c r="E3058" s="5">
        <f t="shared" si="191"/>
        <v>5.0072131250080906E-2</v>
      </c>
      <c r="F3058" s="5">
        <f t="shared" si="188"/>
        <v>0.93740277626908175</v>
      </c>
    </row>
    <row r="3059" spans="1:6" x14ac:dyDescent="0.25">
      <c r="A3059" s="2">
        <v>0.22384125999999999</v>
      </c>
      <c r="B3059" s="2">
        <v>0.93600000000000005</v>
      </c>
      <c r="C3059" s="4">
        <f t="shared" si="189"/>
        <v>-1.9987393338834727</v>
      </c>
      <c r="D3059" s="5">
        <f t="shared" si="190"/>
        <v>-0.44740033090803721</v>
      </c>
      <c r="E3059" s="5">
        <f t="shared" si="191"/>
        <v>5.0104909678387592E-2</v>
      </c>
      <c r="F3059" s="5">
        <f t="shared" si="188"/>
        <v>0.93745397103950023</v>
      </c>
    </row>
    <row r="3060" spans="1:6" x14ac:dyDescent="0.25">
      <c r="A3060" s="2">
        <v>0.22391449999999999</v>
      </c>
      <c r="B3060" s="2">
        <v>0.92800000000000005</v>
      </c>
      <c r="C3060" s="4">
        <f t="shared" si="189"/>
        <v>-1.9022790676959103</v>
      </c>
      <c r="D3060" s="5">
        <f t="shared" si="190"/>
        <v>-0.42594786630359588</v>
      </c>
      <c r="E3060" s="5">
        <f t="shared" si="191"/>
        <v>5.0137703310249998E-2</v>
      </c>
      <c r="F3060" s="5">
        <f t="shared" si="188"/>
        <v>0.93750513901820565</v>
      </c>
    </row>
    <row r="3061" spans="1:6" x14ac:dyDescent="0.25">
      <c r="A3061" s="2">
        <v>0.22398773999999999</v>
      </c>
      <c r="B3061" s="2">
        <v>0.93600000000000005</v>
      </c>
      <c r="C3061" s="4">
        <f t="shared" si="189"/>
        <v>-1.9987393338834727</v>
      </c>
      <c r="D3061" s="5">
        <f t="shared" si="190"/>
        <v>-0.44769310624566444</v>
      </c>
      <c r="E3061" s="5">
        <f t="shared" si="191"/>
        <v>5.0170507670307597E-2</v>
      </c>
      <c r="F3061" s="5">
        <f t="shared" si="188"/>
        <v>0.93755627323422774</v>
      </c>
    </row>
    <row r="3062" spans="1:6" x14ac:dyDescent="0.25">
      <c r="A3062" s="2">
        <v>0.22406097999999999</v>
      </c>
      <c r="B3062" s="2">
        <v>0.94399999999999995</v>
      </c>
      <c r="C3062" s="4">
        <f t="shared" si="189"/>
        <v>-2.1055073093091776</v>
      </c>
      <c r="D3062" s="5">
        <f t="shared" si="190"/>
        <v>-0.47176203112097742</v>
      </c>
      <c r="E3062" s="5">
        <f t="shared" si="191"/>
        <v>5.0203322758560397E-2</v>
      </c>
      <c r="F3062" s="5">
        <f t="shared" si="188"/>
        <v>0.93760737370984382</v>
      </c>
    </row>
    <row r="3063" spans="1:6" x14ac:dyDescent="0.25">
      <c r="A3063" s="2">
        <v>0.22413422</v>
      </c>
      <c r="B3063" s="2">
        <v>0.93600000000000005</v>
      </c>
      <c r="C3063" s="4">
        <f t="shared" si="189"/>
        <v>-1.9987393338834727</v>
      </c>
      <c r="D3063" s="5">
        <f t="shared" si="190"/>
        <v>-0.44798588158329172</v>
      </c>
      <c r="E3063" s="5">
        <f t="shared" si="191"/>
        <v>5.0236148575008396E-2</v>
      </c>
      <c r="F3063" s="5">
        <f t="shared" si="188"/>
        <v>0.93765844046731783</v>
      </c>
    </row>
    <row r="3064" spans="1:6" x14ac:dyDescent="0.25">
      <c r="A3064" s="2">
        <v>0.22420746</v>
      </c>
      <c r="B3064" s="2">
        <v>0.92800000000000005</v>
      </c>
      <c r="C3064" s="4">
        <f t="shared" si="189"/>
        <v>-1.9022790676959103</v>
      </c>
      <c r="D3064" s="5">
        <f t="shared" si="190"/>
        <v>-0.42650515797926808</v>
      </c>
      <c r="E3064" s="5">
        <f t="shared" si="191"/>
        <v>5.0268985119651596E-2</v>
      </c>
      <c r="F3064" s="5">
        <f t="shared" si="188"/>
        <v>0.93770947352889777</v>
      </c>
    </row>
    <row r="3065" spans="1:6" x14ac:dyDescent="0.25">
      <c r="A3065" s="2">
        <v>0.2242807</v>
      </c>
      <c r="B3065" s="2">
        <v>0.93600000000000005</v>
      </c>
      <c r="C3065" s="4">
        <f t="shared" si="189"/>
        <v>-1.9987393338834727</v>
      </c>
      <c r="D3065" s="5">
        <f t="shared" si="190"/>
        <v>-0.44827865692091895</v>
      </c>
      <c r="E3065" s="5">
        <f t="shared" si="191"/>
        <v>5.0301832392489997E-2</v>
      </c>
      <c r="F3065" s="5">
        <f t="shared" si="188"/>
        <v>0.93776047291681786</v>
      </c>
    </row>
    <row r="3066" spans="1:6" x14ac:dyDescent="0.25">
      <c r="A3066" s="2">
        <v>0.22435394</v>
      </c>
      <c r="B3066" s="2">
        <v>0.93600000000000005</v>
      </c>
      <c r="C3066" s="4">
        <f t="shared" si="189"/>
        <v>-1.9987393338834727</v>
      </c>
      <c r="D3066" s="5">
        <f t="shared" si="190"/>
        <v>-0.44842504458973259</v>
      </c>
      <c r="E3066" s="5">
        <f t="shared" si="191"/>
        <v>5.0334690393523604E-2</v>
      </c>
      <c r="F3066" s="5">
        <f t="shared" si="188"/>
        <v>0.93781143865329719</v>
      </c>
    </row>
    <row r="3067" spans="1:6" x14ac:dyDescent="0.25">
      <c r="A3067" s="2">
        <v>0.22442718</v>
      </c>
      <c r="B3067" s="2">
        <v>0.93600000000000005</v>
      </c>
      <c r="C3067" s="4">
        <f t="shared" si="189"/>
        <v>-1.9987393338834727</v>
      </c>
      <c r="D3067" s="5">
        <f t="shared" si="190"/>
        <v>-0.44857143225854623</v>
      </c>
      <c r="E3067" s="5">
        <f t="shared" si="191"/>
        <v>5.0367559122752405E-2</v>
      </c>
      <c r="F3067" s="5">
        <f t="shared" si="188"/>
        <v>0.93786237076054046</v>
      </c>
    </row>
    <row r="3068" spans="1:6" x14ac:dyDescent="0.25">
      <c r="A3068" s="2">
        <v>0.22450042000000001</v>
      </c>
      <c r="B3068" s="2">
        <v>0.93600000000000005</v>
      </c>
      <c r="C3068" s="4">
        <f t="shared" si="189"/>
        <v>-1.9987393338834727</v>
      </c>
      <c r="D3068" s="5">
        <f t="shared" si="190"/>
        <v>-0.44871781992735987</v>
      </c>
      <c r="E3068" s="5">
        <f t="shared" si="191"/>
        <v>5.0400438580176406E-2</v>
      </c>
      <c r="F3068" s="5">
        <f t="shared" si="188"/>
        <v>0.93791326926073748</v>
      </c>
    </row>
    <row r="3069" spans="1:6" x14ac:dyDescent="0.25">
      <c r="A3069" s="2">
        <v>0.22457366000000001</v>
      </c>
      <c r="B3069" s="2">
        <v>0.93600000000000005</v>
      </c>
      <c r="C3069" s="4">
        <f t="shared" si="189"/>
        <v>-1.9987393338834727</v>
      </c>
      <c r="D3069" s="5">
        <f t="shared" si="190"/>
        <v>-0.44886420759617351</v>
      </c>
      <c r="E3069" s="5">
        <f t="shared" si="191"/>
        <v>5.0433328765795607E-2</v>
      </c>
      <c r="F3069" s="5">
        <f t="shared" si="188"/>
        <v>0.93796413417606361</v>
      </c>
    </row>
    <row r="3070" spans="1:6" x14ac:dyDescent="0.25">
      <c r="A3070" s="2">
        <v>0.22464690000000001</v>
      </c>
      <c r="B3070" s="2">
        <v>0.92800000000000005</v>
      </c>
      <c r="C3070" s="4">
        <f t="shared" si="189"/>
        <v>-1.9022790676959103</v>
      </c>
      <c r="D3070" s="5">
        <f t="shared" si="190"/>
        <v>-0.42734109549277638</v>
      </c>
      <c r="E3070" s="5">
        <f t="shared" si="191"/>
        <v>5.0466229679610002E-2</v>
      </c>
      <c r="F3070" s="5">
        <f t="shared" si="188"/>
        <v>0.93801496552867936</v>
      </c>
    </row>
    <row r="3071" spans="1:6" x14ac:dyDescent="0.25">
      <c r="A3071" s="2">
        <v>0.22472014000000001</v>
      </c>
      <c r="B3071" s="2">
        <v>0.93600000000000005</v>
      </c>
      <c r="C3071" s="4">
        <f t="shared" si="189"/>
        <v>-1.9987393338834727</v>
      </c>
      <c r="D3071" s="5">
        <f t="shared" si="190"/>
        <v>-0.44915698293380074</v>
      </c>
      <c r="E3071" s="5">
        <f t="shared" si="191"/>
        <v>5.0499141321619603E-2</v>
      </c>
      <c r="F3071" s="5">
        <f t="shared" si="188"/>
        <v>0.93806576334073077</v>
      </c>
    </row>
    <row r="3072" spans="1:6" x14ac:dyDescent="0.25">
      <c r="A3072" s="2">
        <v>0.22479336999999999</v>
      </c>
      <c r="B3072" s="2">
        <v>0.93600000000000005</v>
      </c>
      <c r="C3072" s="4">
        <f t="shared" si="189"/>
        <v>-1.9987393338834727</v>
      </c>
      <c r="D3072" s="5">
        <f t="shared" si="190"/>
        <v>-0.44930335061522098</v>
      </c>
      <c r="E3072" s="5">
        <f t="shared" si="191"/>
        <v>5.0532059195956894E-2</v>
      </c>
      <c r="F3072" s="5">
        <f t="shared" si="188"/>
        <v>0.93811652070541118</v>
      </c>
    </row>
    <row r="3073" spans="1:6" x14ac:dyDescent="0.25">
      <c r="A3073" s="2">
        <v>0.22486660999999999</v>
      </c>
      <c r="B3073" s="2">
        <v>0.93600000000000005</v>
      </c>
      <c r="C3073" s="4">
        <f t="shared" si="189"/>
        <v>-1.9987393338834727</v>
      </c>
      <c r="D3073" s="5">
        <f t="shared" si="190"/>
        <v>-0.44944973828403462</v>
      </c>
      <c r="E3073" s="5">
        <f t="shared" si="191"/>
        <v>5.0564992292892096E-2</v>
      </c>
      <c r="F3073" s="5">
        <f t="shared" si="188"/>
        <v>0.93816725150728586</v>
      </c>
    </row>
    <row r="3074" spans="1:6" x14ac:dyDescent="0.25">
      <c r="A3074" s="2">
        <v>0.22493985</v>
      </c>
      <c r="B3074" s="2">
        <v>0.94399999999999995</v>
      </c>
      <c r="C3074" s="4">
        <f t="shared" si="189"/>
        <v>-2.1055073093091776</v>
      </c>
      <c r="D3074" s="5">
        <f t="shared" si="190"/>
        <v>-0.47361249832991004</v>
      </c>
      <c r="E3074" s="5">
        <f t="shared" si="191"/>
        <v>5.0597936118022498E-2</v>
      </c>
      <c r="F3074" s="5">
        <f t="shared" si="188"/>
        <v>0.93821794883494358</v>
      </c>
    </row>
    <row r="3075" spans="1:6" x14ac:dyDescent="0.25">
      <c r="A3075" s="2">
        <v>0.22501309</v>
      </c>
      <c r="B3075" s="2">
        <v>0.94399999999999995</v>
      </c>
      <c r="C3075" s="4">
        <f t="shared" si="189"/>
        <v>-2.1055073093091776</v>
      </c>
      <c r="D3075" s="5">
        <f t="shared" si="190"/>
        <v>-0.47376670568524382</v>
      </c>
      <c r="E3075" s="5">
        <f t="shared" si="191"/>
        <v>5.06308906713481E-2</v>
      </c>
      <c r="F3075" s="5">
        <f t="shared" ref="F3075:F3138" si="192">$K$3*(1-EXP(-A3075/$N$3))+$J$3</f>
        <v>0.93826861271047202</v>
      </c>
    </row>
    <row r="3076" spans="1:6" x14ac:dyDescent="0.25">
      <c r="A3076" s="2">
        <v>0.22508633</v>
      </c>
      <c r="B3076" s="2">
        <v>0.93600000000000005</v>
      </c>
      <c r="C3076" s="4">
        <f t="shared" ref="C3076:C3139" si="193">LN(($I$3-B3076)/$K$3)</f>
        <v>-1.9987393338834727</v>
      </c>
      <c r="D3076" s="5">
        <f t="shared" ref="D3076:D3139" si="194">A3076*C3076</f>
        <v>-0.44988890129047554</v>
      </c>
      <c r="E3076" s="5">
        <f t="shared" ref="E3076:E3139" si="195">A3076*A3076</f>
        <v>5.0663855952868903E-2</v>
      </c>
      <c r="F3076" s="5">
        <f t="shared" si="192"/>
        <v>0.93831924315594439</v>
      </c>
    </row>
    <row r="3077" spans="1:6" x14ac:dyDescent="0.25">
      <c r="A3077" s="2">
        <v>0.22515957</v>
      </c>
      <c r="B3077" s="2">
        <v>0.94399999999999995</v>
      </c>
      <c r="C3077" s="4">
        <f t="shared" si="193"/>
        <v>-2.1055073093091776</v>
      </c>
      <c r="D3077" s="5">
        <f t="shared" si="194"/>
        <v>-0.47407512039591143</v>
      </c>
      <c r="E3077" s="5">
        <f t="shared" si="195"/>
        <v>5.0696831962584898E-2</v>
      </c>
      <c r="F3077" s="5">
        <f t="shared" si="192"/>
        <v>0.93836984019341907</v>
      </c>
    </row>
    <row r="3078" spans="1:6" x14ac:dyDescent="0.25">
      <c r="A3078" s="2">
        <v>0.22523281000000001</v>
      </c>
      <c r="B3078" s="2">
        <v>0.93600000000000005</v>
      </c>
      <c r="C3078" s="4">
        <f t="shared" si="193"/>
        <v>-1.9987393338834727</v>
      </c>
      <c r="D3078" s="5">
        <f t="shared" si="194"/>
        <v>-0.45018167662810277</v>
      </c>
      <c r="E3078" s="5">
        <f t="shared" si="195"/>
        <v>5.0729818700496102E-2</v>
      </c>
      <c r="F3078" s="5">
        <f t="shared" si="192"/>
        <v>0.93842040384493997</v>
      </c>
    </row>
    <row r="3079" spans="1:6" x14ac:dyDescent="0.25">
      <c r="A3079" s="2">
        <v>0.22530605000000001</v>
      </c>
      <c r="B3079" s="2">
        <v>0.94399999999999995</v>
      </c>
      <c r="C3079" s="4">
        <f t="shared" si="193"/>
        <v>-2.1055073093091776</v>
      </c>
      <c r="D3079" s="5">
        <f t="shared" si="194"/>
        <v>-0.47438353510657905</v>
      </c>
      <c r="E3079" s="5">
        <f t="shared" si="195"/>
        <v>5.0762816166602505E-2</v>
      </c>
      <c r="F3079" s="5">
        <f t="shared" si="192"/>
        <v>0.93847093413253657</v>
      </c>
    </row>
    <row r="3080" spans="1:6" x14ac:dyDescent="0.25">
      <c r="A3080" s="2">
        <v>0.22537929000000001</v>
      </c>
      <c r="B3080" s="2">
        <v>0.93600000000000005</v>
      </c>
      <c r="C3080" s="4">
        <f t="shared" si="193"/>
        <v>-1.9987393338834727</v>
      </c>
      <c r="D3080" s="5">
        <f t="shared" si="194"/>
        <v>-0.45047445196573005</v>
      </c>
      <c r="E3080" s="5">
        <f t="shared" si="195"/>
        <v>5.0795824360904102E-2</v>
      </c>
      <c r="F3080" s="5">
        <f t="shared" si="192"/>
        <v>0.9385214310782235</v>
      </c>
    </row>
    <row r="3081" spans="1:6" x14ac:dyDescent="0.25">
      <c r="A3081" s="2">
        <v>0.22545253000000001</v>
      </c>
      <c r="B3081" s="2">
        <v>0.93600000000000005</v>
      </c>
      <c r="C3081" s="4">
        <f t="shared" si="193"/>
        <v>-1.9987393338834727</v>
      </c>
      <c r="D3081" s="5">
        <f t="shared" si="194"/>
        <v>-0.45062083963454369</v>
      </c>
      <c r="E3081" s="5">
        <f t="shared" si="195"/>
        <v>5.0828843283400905E-2</v>
      </c>
      <c r="F3081" s="5">
        <f t="shared" si="192"/>
        <v>0.93857189470400137</v>
      </c>
    </row>
    <row r="3082" spans="1:6" x14ac:dyDescent="0.25">
      <c r="A3082" s="2">
        <v>0.22552576999999999</v>
      </c>
      <c r="B3082" s="2">
        <v>0.93600000000000005</v>
      </c>
      <c r="C3082" s="4">
        <f t="shared" si="193"/>
        <v>-1.9987393338834727</v>
      </c>
      <c r="D3082" s="5">
        <f t="shared" si="194"/>
        <v>-0.45076722730335722</v>
      </c>
      <c r="E3082" s="5">
        <f t="shared" si="195"/>
        <v>5.0861872934092896E-2</v>
      </c>
      <c r="F3082" s="5">
        <f t="shared" si="192"/>
        <v>0.93862232503185594</v>
      </c>
    </row>
    <row r="3083" spans="1:6" x14ac:dyDescent="0.25">
      <c r="A3083" s="2">
        <v>0.22559900999999999</v>
      </c>
      <c r="B3083" s="2">
        <v>0.93600000000000005</v>
      </c>
      <c r="C3083" s="4">
        <f t="shared" si="193"/>
        <v>-1.9987393338834727</v>
      </c>
      <c r="D3083" s="5">
        <f t="shared" si="194"/>
        <v>-0.45091361497217086</v>
      </c>
      <c r="E3083" s="5">
        <f t="shared" si="195"/>
        <v>5.0894913312980093E-2</v>
      </c>
      <c r="F3083" s="5">
        <f t="shared" si="192"/>
        <v>0.93867272208375829</v>
      </c>
    </row>
    <row r="3084" spans="1:6" x14ac:dyDescent="0.25">
      <c r="A3084" s="2">
        <v>0.22567224999999999</v>
      </c>
      <c r="B3084" s="2">
        <v>0.93600000000000005</v>
      </c>
      <c r="C3084" s="4">
        <f t="shared" si="193"/>
        <v>-1.9987393338834727</v>
      </c>
      <c r="D3084" s="5">
        <f t="shared" si="194"/>
        <v>-0.4510600026409845</v>
      </c>
      <c r="E3084" s="5">
        <f t="shared" si="195"/>
        <v>5.0927964420062498E-2</v>
      </c>
      <c r="F3084" s="5">
        <f t="shared" si="192"/>
        <v>0.93872308588166553</v>
      </c>
    </row>
    <row r="3085" spans="1:6" x14ac:dyDescent="0.25">
      <c r="A3085" s="2">
        <v>0.22574548</v>
      </c>
      <c r="B3085" s="2">
        <v>0.93600000000000005</v>
      </c>
      <c r="C3085" s="4">
        <f t="shared" si="193"/>
        <v>-1.9987393338834727</v>
      </c>
      <c r="D3085" s="5">
        <f t="shared" si="194"/>
        <v>-0.45120637032240479</v>
      </c>
      <c r="E3085" s="5">
        <f t="shared" si="195"/>
        <v>5.09610217404304E-2</v>
      </c>
      <c r="F3085" s="5">
        <f t="shared" si="192"/>
        <v>0.93877340957778221</v>
      </c>
    </row>
    <row r="3086" spans="1:6" x14ac:dyDescent="0.25">
      <c r="A3086" s="2">
        <v>0.22581872</v>
      </c>
      <c r="B3086" s="2">
        <v>0.93600000000000005</v>
      </c>
      <c r="C3086" s="4">
        <f t="shared" si="193"/>
        <v>-1.9987393338834727</v>
      </c>
      <c r="D3086" s="5">
        <f t="shared" si="194"/>
        <v>-0.45135275799121843</v>
      </c>
      <c r="E3086" s="5">
        <f t="shared" si="195"/>
        <v>5.0994094302438397E-2</v>
      </c>
      <c r="F3086" s="5">
        <f t="shared" si="192"/>
        <v>0.93882370693804429</v>
      </c>
    </row>
    <row r="3087" spans="1:6" x14ac:dyDescent="0.25">
      <c r="A3087" s="2">
        <v>0.22589196</v>
      </c>
      <c r="B3087" s="2">
        <v>0.93600000000000005</v>
      </c>
      <c r="C3087" s="4">
        <f t="shared" si="193"/>
        <v>-1.9987393338834727</v>
      </c>
      <c r="D3087" s="5">
        <f t="shared" si="194"/>
        <v>-0.45149914566003208</v>
      </c>
      <c r="E3087" s="5">
        <f t="shared" si="195"/>
        <v>5.1027177592641602E-2</v>
      </c>
      <c r="F3087" s="5">
        <f t="shared" si="192"/>
        <v>0.93887397111009174</v>
      </c>
    </row>
    <row r="3088" spans="1:6" x14ac:dyDescent="0.25">
      <c r="A3088" s="2">
        <v>0.2259652</v>
      </c>
      <c r="B3088" s="2">
        <v>0.94399999999999995</v>
      </c>
      <c r="C3088" s="4">
        <f t="shared" si="193"/>
        <v>-2.1055073093091776</v>
      </c>
      <c r="D3088" s="5">
        <f t="shared" si="194"/>
        <v>-0.47577138024951021</v>
      </c>
      <c r="E3088" s="5">
        <f t="shared" si="195"/>
        <v>5.1060271611040001E-2</v>
      </c>
      <c r="F3088" s="5">
        <f t="shared" si="192"/>
        <v>0.93892420211582328</v>
      </c>
    </row>
    <row r="3089" spans="1:6" x14ac:dyDescent="0.25">
      <c r="A3089" s="2">
        <v>0.22603844000000001</v>
      </c>
      <c r="B3089" s="2">
        <v>0.93600000000000005</v>
      </c>
      <c r="C3089" s="4">
        <f t="shared" si="193"/>
        <v>-1.9987393338834727</v>
      </c>
      <c r="D3089" s="5">
        <f t="shared" si="194"/>
        <v>-0.4517919209976593</v>
      </c>
      <c r="E3089" s="5">
        <f t="shared" si="195"/>
        <v>5.1093376357633606E-2</v>
      </c>
      <c r="F3089" s="5">
        <f t="shared" si="192"/>
        <v>0.93897439997712362</v>
      </c>
    </row>
    <row r="3090" spans="1:6" x14ac:dyDescent="0.25">
      <c r="A3090" s="2">
        <v>0.22611168000000001</v>
      </c>
      <c r="B3090" s="2">
        <v>0.93600000000000005</v>
      </c>
      <c r="C3090" s="4">
        <f t="shared" si="193"/>
        <v>-1.9987393338834727</v>
      </c>
      <c r="D3090" s="5">
        <f t="shared" si="194"/>
        <v>-0.45193830866647294</v>
      </c>
      <c r="E3090" s="5">
        <f t="shared" si="195"/>
        <v>5.1126491832422405E-2</v>
      </c>
      <c r="F3090" s="5">
        <f t="shared" si="192"/>
        <v>0.9390245647158626</v>
      </c>
    </row>
    <row r="3091" spans="1:6" x14ac:dyDescent="0.25">
      <c r="A3091" s="2">
        <v>0.22618492000000001</v>
      </c>
      <c r="B3091" s="2">
        <v>0.93600000000000005</v>
      </c>
      <c r="C3091" s="4">
        <f t="shared" si="193"/>
        <v>-1.9987393338834727</v>
      </c>
      <c r="D3091" s="5">
        <f t="shared" si="194"/>
        <v>-0.45208469633528658</v>
      </c>
      <c r="E3091" s="5">
        <f t="shared" si="195"/>
        <v>5.1159618035406404E-2</v>
      </c>
      <c r="F3091" s="5">
        <f t="shared" si="192"/>
        <v>0.93907469635389584</v>
      </c>
    </row>
    <row r="3092" spans="1:6" x14ac:dyDescent="0.25">
      <c r="A3092" s="2">
        <v>0.22625816000000001</v>
      </c>
      <c r="B3092" s="2">
        <v>0.93600000000000005</v>
      </c>
      <c r="C3092" s="4">
        <f t="shared" si="193"/>
        <v>-1.9987393338834727</v>
      </c>
      <c r="D3092" s="5">
        <f t="shared" si="194"/>
        <v>-0.45223108400410023</v>
      </c>
      <c r="E3092" s="5">
        <f t="shared" si="195"/>
        <v>5.1192754966585603E-2</v>
      </c>
      <c r="F3092" s="5">
        <f t="shared" si="192"/>
        <v>0.93912479491306455</v>
      </c>
    </row>
    <row r="3093" spans="1:6" x14ac:dyDescent="0.25">
      <c r="A3093" s="2">
        <v>0.22633139999999999</v>
      </c>
      <c r="B3093" s="2">
        <v>0.92800000000000005</v>
      </c>
      <c r="C3093" s="4">
        <f t="shared" si="193"/>
        <v>-1.9022790676959103</v>
      </c>
      <c r="D3093" s="5">
        <f t="shared" si="194"/>
        <v>-0.43054548458231012</v>
      </c>
      <c r="E3093" s="5">
        <f t="shared" si="195"/>
        <v>5.1225902625959996E-2</v>
      </c>
      <c r="F3093" s="5">
        <f t="shared" si="192"/>
        <v>0.93917486041519549</v>
      </c>
    </row>
    <row r="3094" spans="1:6" x14ac:dyDescent="0.25">
      <c r="A3094" s="2">
        <v>0.22640463999999999</v>
      </c>
      <c r="B3094" s="2">
        <v>0.93600000000000005</v>
      </c>
      <c r="C3094" s="4">
        <f t="shared" si="193"/>
        <v>-1.9987393338834727</v>
      </c>
      <c r="D3094" s="5">
        <f t="shared" si="194"/>
        <v>-0.4525238593417274</v>
      </c>
      <c r="E3094" s="5">
        <f t="shared" si="195"/>
        <v>5.1259061013529596E-2</v>
      </c>
      <c r="F3094" s="5">
        <f t="shared" si="192"/>
        <v>0.9392248928821012</v>
      </c>
    </row>
    <row r="3095" spans="1:6" x14ac:dyDescent="0.25">
      <c r="A3095" s="2">
        <v>0.22647787999999999</v>
      </c>
      <c r="B3095" s="2">
        <v>0.93600000000000005</v>
      </c>
      <c r="C3095" s="4">
        <f t="shared" si="193"/>
        <v>-1.9987393338834727</v>
      </c>
      <c r="D3095" s="5">
        <f t="shared" si="194"/>
        <v>-0.45267024701054104</v>
      </c>
      <c r="E3095" s="5">
        <f t="shared" si="195"/>
        <v>5.1292230129294396E-2</v>
      </c>
      <c r="F3095" s="5">
        <f t="shared" si="192"/>
        <v>0.93927489233557915</v>
      </c>
    </row>
    <row r="3096" spans="1:6" x14ac:dyDescent="0.25">
      <c r="A3096" s="2">
        <v>0.22655111999999999</v>
      </c>
      <c r="B3096" s="2">
        <v>0.93600000000000005</v>
      </c>
      <c r="C3096" s="4">
        <f t="shared" si="193"/>
        <v>-1.9987393338834727</v>
      </c>
      <c r="D3096" s="5">
        <f t="shared" si="194"/>
        <v>-0.45281663467935468</v>
      </c>
      <c r="E3096" s="5">
        <f t="shared" si="195"/>
        <v>5.1325409973254396E-2</v>
      </c>
      <c r="F3096" s="5">
        <f t="shared" si="192"/>
        <v>0.93932485879741345</v>
      </c>
    </row>
    <row r="3097" spans="1:6" x14ac:dyDescent="0.25">
      <c r="A3097" s="2">
        <v>0.22662435</v>
      </c>
      <c r="B3097" s="2">
        <v>0.93600000000000005</v>
      </c>
      <c r="C3097" s="4">
        <f t="shared" si="193"/>
        <v>-1.9987393338834727</v>
      </c>
      <c r="D3097" s="5">
        <f t="shared" si="194"/>
        <v>-0.45296300236077497</v>
      </c>
      <c r="E3097" s="5">
        <f t="shared" si="195"/>
        <v>5.1358596012922503E-2</v>
      </c>
      <c r="F3097" s="5">
        <f t="shared" si="192"/>
        <v>0.9393747854738328</v>
      </c>
    </row>
    <row r="3098" spans="1:6" x14ac:dyDescent="0.25">
      <c r="A3098" s="2">
        <v>0.22669759</v>
      </c>
      <c r="B3098" s="2">
        <v>0.93600000000000005</v>
      </c>
      <c r="C3098" s="4">
        <f t="shared" si="193"/>
        <v>-1.9987393338834727</v>
      </c>
      <c r="D3098" s="5">
        <f t="shared" si="194"/>
        <v>-0.45310939002958861</v>
      </c>
      <c r="E3098" s="5">
        <f t="shared" si="195"/>
        <v>5.1391797311808103E-2</v>
      </c>
      <c r="F3098" s="5">
        <f t="shared" si="192"/>
        <v>0.93942468602216977</v>
      </c>
    </row>
    <row r="3099" spans="1:6" x14ac:dyDescent="0.25">
      <c r="A3099" s="2">
        <v>0.22677083000000001</v>
      </c>
      <c r="B3099" s="2">
        <v>0.93600000000000005</v>
      </c>
      <c r="C3099" s="4">
        <f t="shared" si="193"/>
        <v>-1.9987393338834727</v>
      </c>
      <c r="D3099" s="5">
        <f t="shared" si="194"/>
        <v>-0.45325577769840225</v>
      </c>
      <c r="E3099" s="5">
        <f t="shared" si="195"/>
        <v>5.1425009338888904E-2</v>
      </c>
      <c r="F3099" s="5">
        <f t="shared" si="192"/>
        <v>0.93947455364412424</v>
      </c>
    </row>
    <row r="3100" spans="1:6" x14ac:dyDescent="0.25">
      <c r="A3100" s="2">
        <v>0.22684407000000001</v>
      </c>
      <c r="B3100" s="2">
        <v>0.93600000000000005</v>
      </c>
      <c r="C3100" s="4">
        <f t="shared" si="193"/>
        <v>-1.9987393338834727</v>
      </c>
      <c r="D3100" s="5">
        <f t="shared" si="194"/>
        <v>-0.45340216536721589</v>
      </c>
      <c r="E3100" s="5">
        <f t="shared" si="195"/>
        <v>5.1458232094164905E-2</v>
      </c>
      <c r="F3100" s="5">
        <f t="shared" si="192"/>
        <v>0.93952438836142282</v>
      </c>
    </row>
    <row r="3101" spans="1:6" x14ac:dyDescent="0.25">
      <c r="A3101" s="2">
        <v>0.22691731000000001</v>
      </c>
      <c r="B3101" s="2">
        <v>0.94399999999999995</v>
      </c>
      <c r="C3101" s="4">
        <f t="shared" si="193"/>
        <v>-2.1055073093091776</v>
      </c>
      <c r="D3101" s="5">
        <f t="shared" si="194"/>
        <v>-0.47777605481377655</v>
      </c>
      <c r="E3101" s="5">
        <f t="shared" si="195"/>
        <v>5.1491465577636106E-2</v>
      </c>
      <c r="F3101" s="5">
        <f t="shared" si="192"/>
        <v>0.93957419019577704</v>
      </c>
    </row>
    <row r="3102" spans="1:6" x14ac:dyDescent="0.25">
      <c r="A3102" s="2">
        <v>0.22699055000000001</v>
      </c>
      <c r="B3102" s="2">
        <v>0.93600000000000005</v>
      </c>
      <c r="C3102" s="4">
        <f t="shared" si="193"/>
        <v>-1.9987393338834727</v>
      </c>
      <c r="D3102" s="5">
        <f t="shared" si="194"/>
        <v>-0.45369494070484312</v>
      </c>
      <c r="E3102" s="5">
        <f t="shared" si="195"/>
        <v>5.1524709789302507E-2</v>
      </c>
      <c r="F3102" s="5">
        <f t="shared" si="192"/>
        <v>0.93962395916888419</v>
      </c>
    </row>
    <row r="3103" spans="1:6" x14ac:dyDescent="0.25">
      <c r="A3103" s="2">
        <v>0.22706378999999999</v>
      </c>
      <c r="B3103" s="2">
        <v>0.93600000000000005</v>
      </c>
      <c r="C3103" s="4">
        <f t="shared" si="193"/>
        <v>-1.9987393338834727</v>
      </c>
      <c r="D3103" s="5">
        <f t="shared" si="194"/>
        <v>-0.4538413283736567</v>
      </c>
      <c r="E3103" s="5">
        <f t="shared" si="195"/>
        <v>5.1557964729164095E-2</v>
      </c>
      <c r="F3103" s="5">
        <f t="shared" si="192"/>
        <v>0.93967369530242806</v>
      </c>
    </row>
    <row r="3104" spans="1:6" x14ac:dyDescent="0.25">
      <c r="A3104" s="2">
        <v>0.22713702999999999</v>
      </c>
      <c r="B3104" s="2">
        <v>0.93600000000000005</v>
      </c>
      <c r="C3104" s="4">
        <f t="shared" si="193"/>
        <v>-1.9987393338834727</v>
      </c>
      <c r="D3104" s="5">
        <f t="shared" si="194"/>
        <v>-0.45398771604247035</v>
      </c>
      <c r="E3104" s="5">
        <f t="shared" si="195"/>
        <v>5.1591230397220897E-2</v>
      </c>
      <c r="F3104" s="5">
        <f t="shared" si="192"/>
        <v>0.93972339861807663</v>
      </c>
    </row>
    <row r="3105" spans="1:6" x14ac:dyDescent="0.25">
      <c r="A3105" s="2">
        <v>0.22721026999999999</v>
      </c>
      <c r="B3105" s="2">
        <v>0.92800000000000005</v>
      </c>
      <c r="C3105" s="4">
        <f t="shared" si="193"/>
        <v>-1.9022790676959103</v>
      </c>
      <c r="D3105" s="5">
        <f t="shared" si="194"/>
        <v>-0.43221734058653605</v>
      </c>
      <c r="E3105" s="5">
        <f t="shared" si="195"/>
        <v>5.1624506793472899E-2</v>
      </c>
      <c r="F3105" s="5">
        <f t="shared" si="192"/>
        <v>0.93977306913748526</v>
      </c>
    </row>
    <row r="3106" spans="1:6" x14ac:dyDescent="0.25">
      <c r="A3106" s="2">
        <v>0.22728350999999999</v>
      </c>
      <c r="B3106" s="2">
        <v>0.93600000000000005</v>
      </c>
      <c r="C3106" s="4">
        <f t="shared" si="193"/>
        <v>-1.9987393338834727</v>
      </c>
      <c r="D3106" s="5">
        <f t="shared" si="194"/>
        <v>-0.45428049138009757</v>
      </c>
      <c r="E3106" s="5">
        <f t="shared" si="195"/>
        <v>5.1657793917920095E-2</v>
      </c>
      <c r="F3106" s="5">
        <f t="shared" si="192"/>
        <v>0.93982270688229397</v>
      </c>
    </row>
    <row r="3107" spans="1:6" x14ac:dyDescent="0.25">
      <c r="A3107" s="2">
        <v>0.22735675</v>
      </c>
      <c r="B3107" s="2">
        <v>0.92800000000000005</v>
      </c>
      <c r="C3107" s="4">
        <f t="shared" si="193"/>
        <v>-1.9022790676959103</v>
      </c>
      <c r="D3107" s="5">
        <f t="shared" si="194"/>
        <v>-0.43249598642437215</v>
      </c>
      <c r="E3107" s="5">
        <f t="shared" si="195"/>
        <v>5.1691091770562497E-2</v>
      </c>
      <c r="F3107" s="5">
        <f t="shared" si="192"/>
        <v>0.93987231187412856</v>
      </c>
    </row>
    <row r="3108" spans="1:6" x14ac:dyDescent="0.25">
      <c r="A3108" s="2">
        <v>0.22742999</v>
      </c>
      <c r="B3108" s="2">
        <v>0.93600000000000005</v>
      </c>
      <c r="C3108" s="4">
        <f t="shared" si="193"/>
        <v>-1.9987393338834727</v>
      </c>
      <c r="D3108" s="5">
        <f t="shared" si="194"/>
        <v>-0.45457326671772486</v>
      </c>
      <c r="E3108" s="5">
        <f t="shared" si="195"/>
        <v>5.17244003514001E-2</v>
      </c>
      <c r="F3108" s="5">
        <f t="shared" si="192"/>
        <v>0.93992188413460087</v>
      </c>
    </row>
    <row r="3109" spans="1:6" x14ac:dyDescent="0.25">
      <c r="A3109" s="2">
        <v>0.22750323</v>
      </c>
      <c r="B3109" s="2">
        <v>0.93600000000000005</v>
      </c>
      <c r="C3109" s="4">
        <f t="shared" si="193"/>
        <v>-1.9987393338834727</v>
      </c>
      <c r="D3109" s="5">
        <f t="shared" si="194"/>
        <v>-0.4547196543865385</v>
      </c>
      <c r="E3109" s="5">
        <f t="shared" si="195"/>
        <v>5.1757719660432903E-2</v>
      </c>
      <c r="F3109" s="5">
        <f t="shared" si="192"/>
        <v>0.93997142368530828</v>
      </c>
    </row>
    <row r="3110" spans="1:6" x14ac:dyDescent="0.25">
      <c r="A3110" s="2">
        <v>0.22757646000000001</v>
      </c>
      <c r="B3110" s="2">
        <v>0.93600000000000005</v>
      </c>
      <c r="C3110" s="4">
        <f t="shared" si="193"/>
        <v>-1.9987393338834727</v>
      </c>
      <c r="D3110" s="5">
        <f t="shared" si="194"/>
        <v>-0.45486602206795879</v>
      </c>
      <c r="E3110" s="5">
        <f t="shared" si="195"/>
        <v>5.1791045146131601E-2</v>
      </c>
      <c r="F3110" s="5">
        <f t="shared" si="192"/>
        <v>0.94002092379052571</v>
      </c>
    </row>
    <row r="3111" spans="1:6" x14ac:dyDescent="0.25">
      <c r="A3111" s="2">
        <v>0.22764970000000001</v>
      </c>
      <c r="B3111" s="2">
        <v>0.93600000000000005</v>
      </c>
      <c r="C3111" s="4">
        <f t="shared" si="193"/>
        <v>-1.9987393338834727</v>
      </c>
      <c r="D3111" s="5">
        <f t="shared" si="194"/>
        <v>-0.45501240973677243</v>
      </c>
      <c r="E3111" s="5">
        <f t="shared" si="195"/>
        <v>5.1824385910090004E-2</v>
      </c>
      <c r="F3111" s="5">
        <f t="shared" si="192"/>
        <v>0.94007039799089775</v>
      </c>
    </row>
    <row r="3112" spans="1:6" x14ac:dyDescent="0.25">
      <c r="A3112" s="2">
        <v>0.22772294000000001</v>
      </c>
      <c r="B3112" s="2">
        <v>0.92800000000000005</v>
      </c>
      <c r="C3112" s="4">
        <f t="shared" si="193"/>
        <v>-1.9022790676959103</v>
      </c>
      <c r="D3112" s="5">
        <f t="shared" si="194"/>
        <v>-0.43319258199617172</v>
      </c>
      <c r="E3112" s="5">
        <f t="shared" si="195"/>
        <v>5.1857737402243607E-2</v>
      </c>
      <c r="F3112" s="5">
        <f t="shared" si="192"/>
        <v>0.94011983954620915</v>
      </c>
    </row>
    <row r="3113" spans="1:6" x14ac:dyDescent="0.25">
      <c r="A3113" s="2">
        <v>0.22779617999999999</v>
      </c>
      <c r="B3113" s="2">
        <v>0.94399999999999995</v>
      </c>
      <c r="C3113" s="4">
        <f t="shared" si="193"/>
        <v>-2.1055073093091776</v>
      </c>
      <c r="D3113" s="5">
        <f t="shared" si="194"/>
        <v>-0.47962652202270906</v>
      </c>
      <c r="E3113" s="5">
        <f t="shared" si="195"/>
        <v>5.1891099622592397E-2</v>
      </c>
      <c r="F3113" s="5">
        <f t="shared" si="192"/>
        <v>0.94016924847799999</v>
      </c>
    </row>
    <row r="3114" spans="1:6" x14ac:dyDescent="0.25">
      <c r="A3114" s="2">
        <v>0.22786941999999999</v>
      </c>
      <c r="B3114" s="2">
        <v>0.93600000000000005</v>
      </c>
      <c r="C3114" s="4">
        <f t="shared" si="193"/>
        <v>-1.9987393338834727</v>
      </c>
      <c r="D3114" s="5">
        <f t="shared" si="194"/>
        <v>-0.45545157274321324</v>
      </c>
      <c r="E3114" s="5">
        <f t="shared" si="195"/>
        <v>5.1924472571136394E-2</v>
      </c>
      <c r="F3114" s="5">
        <f t="shared" si="192"/>
        <v>0.94021862480779705</v>
      </c>
    </row>
    <row r="3115" spans="1:6" x14ac:dyDescent="0.25">
      <c r="A3115" s="2">
        <v>0.22794265999999999</v>
      </c>
      <c r="B3115" s="2">
        <v>0.93600000000000005</v>
      </c>
      <c r="C3115" s="4">
        <f t="shared" si="193"/>
        <v>-1.9987393338834727</v>
      </c>
      <c r="D3115" s="5">
        <f t="shared" si="194"/>
        <v>-0.45559796041202688</v>
      </c>
      <c r="E3115" s="5">
        <f t="shared" si="195"/>
        <v>5.1957856247875599E-2</v>
      </c>
      <c r="F3115" s="5">
        <f t="shared" si="192"/>
        <v>0.94026796855711225</v>
      </c>
    </row>
    <row r="3116" spans="1:6" x14ac:dyDescent="0.25">
      <c r="A3116" s="2">
        <v>0.22801589999999999</v>
      </c>
      <c r="B3116" s="2">
        <v>0.92800000000000005</v>
      </c>
      <c r="C3116" s="4">
        <f t="shared" si="193"/>
        <v>-1.9022790676959103</v>
      </c>
      <c r="D3116" s="5">
        <f t="shared" si="194"/>
        <v>-0.43374987367184387</v>
      </c>
      <c r="E3116" s="5">
        <f t="shared" si="195"/>
        <v>5.1991250652809996E-2</v>
      </c>
      <c r="F3116" s="5">
        <f t="shared" si="192"/>
        <v>0.94031727974744328</v>
      </c>
    </row>
    <row r="3117" spans="1:6" x14ac:dyDescent="0.25">
      <c r="A3117" s="2">
        <v>0.22808914</v>
      </c>
      <c r="B3117" s="2">
        <v>0.93600000000000005</v>
      </c>
      <c r="C3117" s="4">
        <f t="shared" si="193"/>
        <v>-1.9987393338834727</v>
      </c>
      <c r="D3117" s="5">
        <f t="shared" si="194"/>
        <v>-0.45589073574965416</v>
      </c>
      <c r="E3117" s="5">
        <f t="shared" si="195"/>
        <v>5.2024655785939601E-2</v>
      </c>
      <c r="F3117" s="5">
        <f t="shared" si="192"/>
        <v>0.94036655840027428</v>
      </c>
    </row>
    <row r="3118" spans="1:6" x14ac:dyDescent="0.25">
      <c r="A3118" s="2">
        <v>0.22816238</v>
      </c>
      <c r="B3118" s="2">
        <v>0.93600000000000005</v>
      </c>
      <c r="C3118" s="4">
        <f t="shared" si="193"/>
        <v>-1.9987393338834727</v>
      </c>
      <c r="D3118" s="5">
        <f t="shared" si="194"/>
        <v>-0.45603712341846775</v>
      </c>
      <c r="E3118" s="5">
        <f t="shared" si="195"/>
        <v>5.2058071647264399E-2</v>
      </c>
      <c r="F3118" s="5">
        <f t="shared" si="192"/>
        <v>0.9404158045370743</v>
      </c>
    </row>
    <row r="3119" spans="1:6" x14ac:dyDescent="0.25">
      <c r="A3119" s="2">
        <v>0.22823562</v>
      </c>
      <c r="B3119" s="2">
        <v>0.93600000000000005</v>
      </c>
      <c r="C3119" s="4">
        <f t="shared" si="193"/>
        <v>-1.9987393338834727</v>
      </c>
      <c r="D3119" s="5">
        <f t="shared" si="194"/>
        <v>-0.45618351108728139</v>
      </c>
      <c r="E3119" s="5">
        <f t="shared" si="195"/>
        <v>5.2091498236784398E-2</v>
      </c>
      <c r="F3119" s="5">
        <f t="shared" si="192"/>
        <v>0.94046501817929928</v>
      </c>
    </row>
    <row r="3120" spans="1:6" x14ac:dyDescent="0.25">
      <c r="A3120" s="2">
        <v>0.22830886</v>
      </c>
      <c r="B3120" s="2">
        <v>0.94399999999999995</v>
      </c>
      <c r="C3120" s="4">
        <f t="shared" si="193"/>
        <v>-2.1055073093091776</v>
      </c>
      <c r="D3120" s="5">
        <f t="shared" si="194"/>
        <v>-0.48070597351004574</v>
      </c>
      <c r="E3120" s="5">
        <f t="shared" si="195"/>
        <v>5.2124935554499603E-2</v>
      </c>
      <c r="F3120" s="5">
        <f t="shared" si="192"/>
        <v>0.94051419934838987</v>
      </c>
    </row>
    <row r="3121" spans="1:6" x14ac:dyDescent="0.25">
      <c r="A3121" s="2">
        <v>0.2283821</v>
      </c>
      <c r="B3121" s="2">
        <v>0.93600000000000005</v>
      </c>
      <c r="C3121" s="4">
        <f t="shared" si="193"/>
        <v>-1.9987393338834727</v>
      </c>
      <c r="D3121" s="5">
        <f t="shared" si="194"/>
        <v>-0.45647628642490867</v>
      </c>
      <c r="E3121" s="5">
        <f t="shared" si="195"/>
        <v>5.2158383600410002E-2</v>
      </c>
      <c r="F3121" s="5">
        <f t="shared" si="192"/>
        <v>0.94056334806577357</v>
      </c>
    </row>
    <row r="3122" spans="1:6" x14ac:dyDescent="0.25">
      <c r="A3122" s="2">
        <v>0.22845533000000001</v>
      </c>
      <c r="B3122" s="2">
        <v>0.93600000000000005</v>
      </c>
      <c r="C3122" s="4">
        <f t="shared" si="193"/>
        <v>-1.9987393338834727</v>
      </c>
      <c r="D3122" s="5">
        <f t="shared" si="194"/>
        <v>-0.45662265410632896</v>
      </c>
      <c r="E3122" s="5">
        <f t="shared" si="195"/>
        <v>5.2191837805408904E-2</v>
      </c>
      <c r="F3122" s="5">
        <f t="shared" si="192"/>
        <v>0.94061245764886525</v>
      </c>
    </row>
    <row r="3123" spans="1:6" x14ac:dyDescent="0.25">
      <c r="A3123" s="2">
        <v>0.22852856999999999</v>
      </c>
      <c r="B3123" s="2">
        <v>0.94399999999999995</v>
      </c>
      <c r="C3123" s="4">
        <f t="shared" si="193"/>
        <v>-2.1055073093091776</v>
      </c>
      <c r="D3123" s="5">
        <f t="shared" si="194"/>
        <v>-0.481168574520974</v>
      </c>
      <c r="E3123" s="5">
        <f t="shared" si="195"/>
        <v>5.2225307306244896E-2</v>
      </c>
      <c r="F3123" s="5">
        <f t="shared" si="192"/>
        <v>0.94066154153148318</v>
      </c>
    </row>
    <row r="3124" spans="1:6" x14ac:dyDescent="0.25">
      <c r="A3124" s="2">
        <v>0.22860180999999999</v>
      </c>
      <c r="B3124" s="2">
        <v>0.93600000000000005</v>
      </c>
      <c r="C3124" s="4">
        <f t="shared" si="193"/>
        <v>-1.9987393338834727</v>
      </c>
      <c r="D3124" s="5">
        <f t="shared" si="194"/>
        <v>-0.45691542944395619</v>
      </c>
      <c r="E3124" s="5">
        <f t="shared" si="195"/>
        <v>5.2258787535276095E-2</v>
      </c>
      <c r="F3124" s="5">
        <f t="shared" si="192"/>
        <v>0.94071059302658755</v>
      </c>
    </row>
    <row r="3125" spans="1:6" x14ac:dyDescent="0.25">
      <c r="A3125" s="2">
        <v>0.22867504999999999</v>
      </c>
      <c r="B3125" s="2">
        <v>0.93600000000000005</v>
      </c>
      <c r="C3125" s="4">
        <f t="shared" si="193"/>
        <v>-1.9987393338834727</v>
      </c>
      <c r="D3125" s="5">
        <f t="shared" si="194"/>
        <v>-0.45706181711276977</v>
      </c>
      <c r="E3125" s="5">
        <f t="shared" si="195"/>
        <v>5.2292278492502495E-2</v>
      </c>
      <c r="F3125" s="5">
        <f t="shared" si="192"/>
        <v>0.94075961215554904</v>
      </c>
    </row>
    <row r="3126" spans="1:6" x14ac:dyDescent="0.25">
      <c r="A3126" s="2">
        <v>0.22874828999999999</v>
      </c>
      <c r="B3126" s="2">
        <v>0.93600000000000005</v>
      </c>
      <c r="C3126" s="4">
        <f t="shared" si="193"/>
        <v>-1.9987393338834727</v>
      </c>
      <c r="D3126" s="5">
        <f t="shared" si="194"/>
        <v>-0.45720820478158342</v>
      </c>
      <c r="E3126" s="5">
        <f t="shared" si="195"/>
        <v>5.2325780177924094E-2</v>
      </c>
      <c r="F3126" s="5">
        <f t="shared" si="192"/>
        <v>0.94080859893972413</v>
      </c>
    </row>
    <row r="3127" spans="1:6" x14ac:dyDescent="0.25">
      <c r="A3127" s="2">
        <v>0.22882153</v>
      </c>
      <c r="B3127" s="2">
        <v>0.93600000000000005</v>
      </c>
      <c r="C3127" s="4">
        <f t="shared" si="193"/>
        <v>-1.9987393338834727</v>
      </c>
      <c r="D3127" s="5">
        <f t="shared" si="194"/>
        <v>-0.45735459245039706</v>
      </c>
      <c r="E3127" s="5">
        <f t="shared" si="195"/>
        <v>5.2359292591540894E-2</v>
      </c>
      <c r="F3127" s="5">
        <f t="shared" si="192"/>
        <v>0.94085755340045507</v>
      </c>
    </row>
    <row r="3128" spans="1:6" x14ac:dyDescent="0.25">
      <c r="A3128" s="2">
        <v>0.22889477</v>
      </c>
      <c r="B3128" s="2">
        <v>0.94399999999999995</v>
      </c>
      <c r="C3128" s="4">
        <f t="shared" si="193"/>
        <v>-2.1055073093091776</v>
      </c>
      <c r="D3128" s="5">
        <f t="shared" si="194"/>
        <v>-0.48193961129764307</v>
      </c>
      <c r="E3128" s="5">
        <f t="shared" si="195"/>
        <v>5.2392815733352902E-2</v>
      </c>
      <c r="F3128" s="5">
        <f t="shared" si="192"/>
        <v>0.94090647555907037</v>
      </c>
    </row>
    <row r="3129" spans="1:6" x14ac:dyDescent="0.25">
      <c r="A3129" s="2">
        <v>0.22896801</v>
      </c>
      <c r="B3129" s="2">
        <v>0.93600000000000005</v>
      </c>
      <c r="C3129" s="4">
        <f t="shared" si="193"/>
        <v>-1.9987393338834727</v>
      </c>
      <c r="D3129" s="5">
        <f t="shared" si="194"/>
        <v>-0.45764736778802434</v>
      </c>
      <c r="E3129" s="5">
        <f t="shared" si="195"/>
        <v>5.2426349603360102E-2</v>
      </c>
      <c r="F3129" s="5">
        <f t="shared" si="192"/>
        <v>0.94095536543688407</v>
      </c>
    </row>
    <row r="3130" spans="1:6" x14ac:dyDescent="0.25">
      <c r="A3130" s="2">
        <v>0.22904125</v>
      </c>
      <c r="B3130" s="2">
        <v>0.94399999999999995</v>
      </c>
      <c r="C3130" s="4">
        <f t="shared" si="193"/>
        <v>-2.1055073093091776</v>
      </c>
      <c r="D3130" s="5">
        <f t="shared" si="194"/>
        <v>-0.48224802600831068</v>
      </c>
      <c r="E3130" s="5">
        <f t="shared" si="195"/>
        <v>5.2459894201562503E-2</v>
      </c>
      <c r="F3130" s="5">
        <f t="shared" si="192"/>
        <v>0.94100422305519649</v>
      </c>
    </row>
    <row r="3131" spans="1:6" x14ac:dyDescent="0.25">
      <c r="A3131" s="2">
        <v>0.22911449</v>
      </c>
      <c r="B3131" s="2">
        <v>0.92800000000000005</v>
      </c>
      <c r="C3131" s="4">
        <f t="shared" si="193"/>
        <v>-1.9022790676959103</v>
      </c>
      <c r="D3131" s="5">
        <f t="shared" si="194"/>
        <v>-0.43583969843282394</v>
      </c>
      <c r="E3131" s="5">
        <f t="shared" si="195"/>
        <v>5.2493449527960104E-2</v>
      </c>
      <c r="F3131" s="5">
        <f t="shared" si="192"/>
        <v>0.94105304843529347</v>
      </c>
    </row>
    <row r="3132" spans="1:6" x14ac:dyDescent="0.25">
      <c r="A3132" s="2">
        <v>0.22918773000000001</v>
      </c>
      <c r="B3132" s="2">
        <v>0.94399999999999995</v>
      </c>
      <c r="C3132" s="4">
        <f t="shared" si="193"/>
        <v>-2.1055073093091776</v>
      </c>
      <c r="D3132" s="5">
        <f t="shared" si="194"/>
        <v>-0.4825564407189783</v>
      </c>
      <c r="E3132" s="5">
        <f t="shared" si="195"/>
        <v>5.2527015582552905E-2</v>
      </c>
      <c r="F3132" s="5">
        <f t="shared" si="192"/>
        <v>0.94110184159844734</v>
      </c>
    </row>
    <row r="3133" spans="1:6" x14ac:dyDescent="0.25">
      <c r="A3133" s="2">
        <v>0.22926097000000001</v>
      </c>
      <c r="B3133" s="2">
        <v>0.93600000000000005</v>
      </c>
      <c r="C3133" s="4">
        <f t="shared" si="193"/>
        <v>-1.9987393338834727</v>
      </c>
      <c r="D3133" s="5">
        <f t="shared" si="194"/>
        <v>-0.45823291846327885</v>
      </c>
      <c r="E3133" s="5">
        <f t="shared" si="195"/>
        <v>5.2560592365340907E-2</v>
      </c>
      <c r="F3133" s="5">
        <f t="shared" si="192"/>
        <v>0.94115060256591598</v>
      </c>
    </row>
    <row r="3134" spans="1:6" x14ac:dyDescent="0.25">
      <c r="A3134" s="2">
        <v>0.22933421000000001</v>
      </c>
      <c r="B3134" s="2">
        <v>0.93600000000000005</v>
      </c>
      <c r="C3134" s="4">
        <f t="shared" si="193"/>
        <v>-1.9987393338834727</v>
      </c>
      <c r="D3134" s="5">
        <f t="shared" si="194"/>
        <v>-0.45837930613209249</v>
      </c>
      <c r="E3134" s="5">
        <f t="shared" si="195"/>
        <v>5.2594179876324101E-2</v>
      </c>
      <c r="F3134" s="5">
        <f t="shared" si="192"/>
        <v>0.94119933135894374</v>
      </c>
    </row>
    <row r="3135" spans="1:6" x14ac:dyDescent="0.25">
      <c r="A3135" s="2">
        <v>0.22940743999999999</v>
      </c>
      <c r="B3135" s="2">
        <v>0.93600000000000005</v>
      </c>
      <c r="C3135" s="4">
        <f t="shared" si="193"/>
        <v>-1.9987393338834727</v>
      </c>
      <c r="D3135" s="5">
        <f t="shared" si="194"/>
        <v>-0.45852567381351272</v>
      </c>
      <c r="E3135" s="5">
        <f t="shared" si="195"/>
        <v>5.2627773527353594E-2</v>
      </c>
      <c r="F3135" s="5">
        <f t="shared" si="192"/>
        <v>0.94124802135204066</v>
      </c>
    </row>
    <row r="3136" spans="1:6" x14ac:dyDescent="0.25">
      <c r="A3136" s="2">
        <v>0.22948067999999999</v>
      </c>
      <c r="B3136" s="2">
        <v>0.92800000000000005</v>
      </c>
      <c r="C3136" s="4">
        <f t="shared" si="193"/>
        <v>-1.9022790676959103</v>
      </c>
      <c r="D3136" s="5">
        <f t="shared" si="194"/>
        <v>-0.43653629400462352</v>
      </c>
      <c r="E3136" s="5">
        <f t="shared" si="195"/>
        <v>5.2661382493262396E-2</v>
      </c>
      <c r="F3136" s="5">
        <f t="shared" si="192"/>
        <v>0.94129668586424775</v>
      </c>
    </row>
    <row r="3137" spans="1:6" x14ac:dyDescent="0.25">
      <c r="A3137" s="2">
        <v>0.22955391999999999</v>
      </c>
      <c r="B3137" s="2">
        <v>0.94399999999999995</v>
      </c>
      <c r="C3137" s="4">
        <f t="shared" si="193"/>
        <v>-2.1055073093091776</v>
      </c>
      <c r="D3137" s="5">
        <f t="shared" si="194"/>
        <v>-0.48332745644057418</v>
      </c>
      <c r="E3137" s="5">
        <f t="shared" si="195"/>
        <v>5.2695002187366398E-2</v>
      </c>
      <c r="F3137" s="5">
        <f t="shared" si="192"/>
        <v>0.94134531826565859</v>
      </c>
    </row>
    <row r="3138" spans="1:6" x14ac:dyDescent="0.25">
      <c r="A3138" s="2">
        <v>0.22962716</v>
      </c>
      <c r="B3138" s="2">
        <v>0.92800000000000005</v>
      </c>
      <c r="C3138" s="4">
        <f t="shared" si="193"/>
        <v>-1.9022790676959103</v>
      </c>
      <c r="D3138" s="5">
        <f t="shared" si="194"/>
        <v>-0.43681493984245962</v>
      </c>
      <c r="E3138" s="5">
        <f t="shared" si="195"/>
        <v>5.27286326096656E-2</v>
      </c>
      <c r="F3138" s="5">
        <f t="shared" si="192"/>
        <v>0.94139391857746157</v>
      </c>
    </row>
    <row r="3139" spans="1:6" x14ac:dyDescent="0.25">
      <c r="A3139" s="2">
        <v>0.2297004</v>
      </c>
      <c r="B3139" s="2">
        <v>0.93600000000000005</v>
      </c>
      <c r="C3139" s="4">
        <f t="shared" si="193"/>
        <v>-1.9987393338834727</v>
      </c>
      <c r="D3139" s="5">
        <f t="shared" si="194"/>
        <v>-0.45911122448876723</v>
      </c>
      <c r="E3139" s="5">
        <f t="shared" si="195"/>
        <v>5.2762273760160003E-2</v>
      </c>
      <c r="F3139" s="5">
        <f t="shared" ref="F3139:F3202" si="196">$K$3*(1-EXP(-A3139/$N$3))+$J$3</f>
        <v>0.9414424868208302</v>
      </c>
    </row>
    <row r="3140" spans="1:6" x14ac:dyDescent="0.25">
      <c r="A3140" s="2">
        <v>0.22977364</v>
      </c>
      <c r="B3140" s="2">
        <v>0.93600000000000005</v>
      </c>
      <c r="C3140" s="4">
        <f t="shared" ref="C3140:C3203" si="197">LN(($I$3-B3140)/$K$3)</f>
        <v>-1.9987393338834727</v>
      </c>
      <c r="D3140" s="5">
        <f t="shared" ref="D3140:D3203" si="198">A3140*C3140</f>
        <v>-0.45925761215758087</v>
      </c>
      <c r="E3140" s="5">
        <f t="shared" ref="E3140:E3203" si="199">A3140*A3140</f>
        <v>5.2795925638849599E-2</v>
      </c>
      <c r="F3140" s="5">
        <f t="shared" si="196"/>
        <v>0.94149102301692467</v>
      </c>
    </row>
    <row r="3141" spans="1:6" x14ac:dyDescent="0.25">
      <c r="A3141" s="2">
        <v>0.22984688</v>
      </c>
      <c r="B3141" s="2">
        <v>0.93600000000000005</v>
      </c>
      <c r="C3141" s="4">
        <f t="shared" si="197"/>
        <v>-1.9987393338834727</v>
      </c>
      <c r="D3141" s="5">
        <f t="shared" si="198"/>
        <v>-0.45940399982639452</v>
      </c>
      <c r="E3141" s="5">
        <f t="shared" si="199"/>
        <v>5.2829588245734402E-2</v>
      </c>
      <c r="F3141" s="5">
        <f t="shared" si="196"/>
        <v>0.9415395271868916</v>
      </c>
    </row>
    <row r="3142" spans="1:6" x14ac:dyDescent="0.25">
      <c r="A3142" s="2">
        <v>0.22992012000000001</v>
      </c>
      <c r="B3142" s="2">
        <v>0.93600000000000005</v>
      </c>
      <c r="C3142" s="4">
        <f t="shared" si="197"/>
        <v>-1.9987393338834727</v>
      </c>
      <c r="D3142" s="5">
        <f t="shared" si="198"/>
        <v>-0.4595503874952081</v>
      </c>
      <c r="E3142" s="5">
        <f t="shared" si="199"/>
        <v>5.2863261580814405E-2</v>
      </c>
      <c r="F3142" s="5">
        <f t="shared" si="196"/>
        <v>0.94158799935186233</v>
      </c>
    </row>
    <row r="3143" spans="1:6" x14ac:dyDescent="0.25">
      <c r="A3143" s="2">
        <v>0.22999336000000001</v>
      </c>
      <c r="B3143" s="2">
        <v>0.93600000000000005</v>
      </c>
      <c r="C3143" s="4">
        <f t="shared" si="197"/>
        <v>-1.9987393338834727</v>
      </c>
      <c r="D3143" s="5">
        <f t="shared" si="198"/>
        <v>-0.45969677516402174</v>
      </c>
      <c r="E3143" s="5">
        <f t="shared" si="199"/>
        <v>5.2896945644089602E-2</v>
      </c>
      <c r="F3143" s="5">
        <f t="shared" si="196"/>
        <v>0.94163643953295528</v>
      </c>
    </row>
    <row r="3144" spans="1:6" x14ac:dyDescent="0.25">
      <c r="A3144" s="2">
        <v>0.23006660000000001</v>
      </c>
      <c r="B3144" s="2">
        <v>0.94399999999999995</v>
      </c>
      <c r="C3144" s="4">
        <f t="shared" si="197"/>
        <v>-2.1055073093091776</v>
      </c>
      <c r="D3144" s="5">
        <f t="shared" si="198"/>
        <v>-0.48440690792791086</v>
      </c>
      <c r="E3144" s="5">
        <f t="shared" si="199"/>
        <v>5.2930640435560006E-2</v>
      </c>
      <c r="F3144" s="5">
        <f t="shared" si="196"/>
        <v>0.94168484775127514</v>
      </c>
    </row>
    <row r="3145" spans="1:6" x14ac:dyDescent="0.25">
      <c r="A3145" s="2">
        <v>0.23013984000000001</v>
      </c>
      <c r="B3145" s="2">
        <v>0.93600000000000005</v>
      </c>
      <c r="C3145" s="4">
        <f t="shared" si="197"/>
        <v>-1.9987393338834727</v>
      </c>
      <c r="D3145" s="5">
        <f t="shared" si="198"/>
        <v>-0.45998955050164902</v>
      </c>
      <c r="E3145" s="5">
        <f t="shared" si="199"/>
        <v>5.2964345955225603E-2</v>
      </c>
      <c r="F3145" s="5">
        <f t="shared" si="196"/>
        <v>0.94173322402791171</v>
      </c>
    </row>
    <row r="3146" spans="1:6" x14ac:dyDescent="0.25">
      <c r="A3146" s="2">
        <v>0.23021307999999999</v>
      </c>
      <c r="B3146" s="2">
        <v>0.93600000000000005</v>
      </c>
      <c r="C3146" s="4">
        <f t="shared" si="197"/>
        <v>-1.9987393338834727</v>
      </c>
      <c r="D3146" s="5">
        <f t="shared" si="198"/>
        <v>-0.46013593817046256</v>
      </c>
      <c r="E3146" s="5">
        <f t="shared" si="199"/>
        <v>5.2998062203086393E-2</v>
      </c>
      <c r="F3146" s="5">
        <f t="shared" si="196"/>
        <v>0.94178156838394145</v>
      </c>
    </row>
    <row r="3147" spans="1:6" x14ac:dyDescent="0.25">
      <c r="A3147" s="2">
        <v>0.23028631999999999</v>
      </c>
      <c r="B3147" s="2">
        <v>0.93600000000000005</v>
      </c>
      <c r="C3147" s="4">
        <f t="shared" si="197"/>
        <v>-1.9987393338834727</v>
      </c>
      <c r="D3147" s="5">
        <f t="shared" si="198"/>
        <v>-0.4602823258392762</v>
      </c>
      <c r="E3147" s="5">
        <f t="shared" si="199"/>
        <v>5.3031789179142398E-2</v>
      </c>
      <c r="F3147" s="5">
        <f t="shared" si="196"/>
        <v>0.94182988084042707</v>
      </c>
    </row>
    <row r="3148" spans="1:6" x14ac:dyDescent="0.25">
      <c r="A3148" s="2">
        <v>0.23035955</v>
      </c>
      <c r="B3148" s="2">
        <v>0.93600000000000005</v>
      </c>
      <c r="C3148" s="4">
        <f t="shared" si="197"/>
        <v>-1.9987393338834727</v>
      </c>
      <c r="D3148" s="5">
        <f t="shared" si="198"/>
        <v>-0.46042869352069654</v>
      </c>
      <c r="E3148" s="5">
        <f t="shared" si="199"/>
        <v>5.3065522276202495E-2</v>
      </c>
      <c r="F3148" s="5">
        <f t="shared" si="196"/>
        <v>0.94187815482848691</v>
      </c>
    </row>
    <row r="3149" spans="1:6" x14ac:dyDescent="0.25">
      <c r="A3149" s="2">
        <v>0.23043279</v>
      </c>
      <c r="B3149" s="2">
        <v>0.93600000000000005</v>
      </c>
      <c r="C3149" s="4">
        <f t="shared" si="197"/>
        <v>-1.9987393338834727</v>
      </c>
      <c r="D3149" s="5">
        <f t="shared" si="198"/>
        <v>-0.46057508118951013</v>
      </c>
      <c r="E3149" s="5">
        <f t="shared" si="199"/>
        <v>5.30992707071841E-2</v>
      </c>
      <c r="F3149" s="5">
        <f t="shared" si="196"/>
        <v>0.94192640355336432</v>
      </c>
    </row>
    <row r="3150" spans="1:6" x14ac:dyDescent="0.25">
      <c r="A3150" s="2">
        <v>0.23050603</v>
      </c>
      <c r="B3150" s="2">
        <v>0.93600000000000005</v>
      </c>
      <c r="C3150" s="4">
        <f t="shared" si="197"/>
        <v>-1.9987393338834727</v>
      </c>
      <c r="D3150" s="5">
        <f t="shared" si="198"/>
        <v>-0.46072146885832377</v>
      </c>
      <c r="E3150" s="5">
        <f t="shared" si="199"/>
        <v>5.3133029866360898E-2</v>
      </c>
      <c r="F3150" s="5">
        <f t="shared" si="196"/>
        <v>0.94197462044179869</v>
      </c>
    </row>
    <row r="3151" spans="1:6" x14ac:dyDescent="0.25">
      <c r="A3151" s="2">
        <v>0.23057927</v>
      </c>
      <c r="B3151" s="2">
        <v>0.94399999999999995</v>
      </c>
      <c r="C3151" s="4">
        <f t="shared" si="197"/>
        <v>-2.1055073093091776</v>
      </c>
      <c r="D3151" s="5">
        <f t="shared" si="198"/>
        <v>-0.48548633836017441</v>
      </c>
      <c r="E3151" s="5">
        <f t="shared" si="199"/>
        <v>5.3166799753732903E-2</v>
      </c>
      <c r="F3151" s="5">
        <f t="shared" si="196"/>
        <v>0.94202280551479722</v>
      </c>
    </row>
    <row r="3152" spans="1:6" x14ac:dyDescent="0.25">
      <c r="A3152" s="2">
        <v>0.23065251000000001</v>
      </c>
      <c r="B3152" s="2">
        <v>0.93600000000000005</v>
      </c>
      <c r="C3152" s="4">
        <f t="shared" si="197"/>
        <v>-1.9987393338834727</v>
      </c>
      <c r="D3152" s="5">
        <f t="shared" si="198"/>
        <v>-0.46101424419595105</v>
      </c>
      <c r="E3152" s="5">
        <f t="shared" si="199"/>
        <v>5.3200580369300102E-2</v>
      </c>
      <c r="F3152" s="5">
        <f t="shared" si="196"/>
        <v>0.94207095879335268</v>
      </c>
    </row>
    <row r="3153" spans="1:6" x14ac:dyDescent="0.25">
      <c r="A3153" s="2">
        <v>0.23072575000000001</v>
      </c>
      <c r="B3153" s="2">
        <v>0.94399999999999995</v>
      </c>
      <c r="C3153" s="4">
        <f t="shared" si="197"/>
        <v>-2.1055073093091776</v>
      </c>
      <c r="D3153" s="5">
        <f t="shared" si="198"/>
        <v>-0.48579475307084202</v>
      </c>
      <c r="E3153" s="5">
        <f t="shared" si="199"/>
        <v>5.32343717130625E-2</v>
      </c>
      <c r="F3153" s="5">
        <f t="shared" si="196"/>
        <v>0.94211908029844471</v>
      </c>
    </row>
    <row r="3154" spans="1:6" x14ac:dyDescent="0.25">
      <c r="A3154" s="2">
        <v>0.23079899000000001</v>
      </c>
      <c r="B3154" s="2">
        <v>0.93600000000000005</v>
      </c>
      <c r="C3154" s="4">
        <f t="shared" si="197"/>
        <v>-1.9987393338834727</v>
      </c>
      <c r="D3154" s="5">
        <f t="shared" si="198"/>
        <v>-0.46130701953357828</v>
      </c>
      <c r="E3154" s="5">
        <f t="shared" si="199"/>
        <v>5.3268173785020106E-2</v>
      </c>
      <c r="F3154" s="5">
        <f t="shared" si="196"/>
        <v>0.94216717005103834</v>
      </c>
    </row>
    <row r="3155" spans="1:6" x14ac:dyDescent="0.25">
      <c r="A3155" s="2">
        <v>0.23087223000000001</v>
      </c>
      <c r="B3155" s="2">
        <v>0.93600000000000005</v>
      </c>
      <c r="C3155" s="4">
        <f t="shared" si="197"/>
        <v>-1.9987393338834727</v>
      </c>
      <c r="D3155" s="5">
        <f t="shared" si="198"/>
        <v>-0.46145340720239192</v>
      </c>
      <c r="E3155" s="5">
        <f t="shared" si="199"/>
        <v>5.3301986585172906E-2</v>
      </c>
      <c r="F3155" s="5">
        <f t="shared" si="196"/>
        <v>0.94221522807208546</v>
      </c>
    </row>
    <row r="3156" spans="1:6" x14ac:dyDescent="0.25">
      <c r="A3156" s="2">
        <v>0.23094547000000001</v>
      </c>
      <c r="B3156" s="2">
        <v>0.94399999999999995</v>
      </c>
      <c r="C3156" s="4">
        <f t="shared" si="197"/>
        <v>-2.1055073093091776</v>
      </c>
      <c r="D3156" s="5">
        <f t="shared" si="198"/>
        <v>-0.48625737513684342</v>
      </c>
      <c r="E3156" s="5">
        <f t="shared" si="199"/>
        <v>5.3335810113520905E-2</v>
      </c>
      <c r="F3156" s="5">
        <f t="shared" si="196"/>
        <v>0.94226325438252356</v>
      </c>
    </row>
    <row r="3157" spans="1:6" x14ac:dyDescent="0.25">
      <c r="A3157" s="2">
        <v>0.23101870999999999</v>
      </c>
      <c r="B3157" s="2">
        <v>0.94399999999999995</v>
      </c>
      <c r="C3157" s="4">
        <f t="shared" si="197"/>
        <v>-2.1055073093091776</v>
      </c>
      <c r="D3157" s="5">
        <f t="shared" si="198"/>
        <v>-0.4864115824921772</v>
      </c>
      <c r="E3157" s="5">
        <f t="shared" si="199"/>
        <v>5.3369644370064091E-2</v>
      </c>
      <c r="F3157" s="5">
        <f t="shared" si="196"/>
        <v>0.94231124900327656</v>
      </c>
    </row>
    <row r="3158" spans="1:6" x14ac:dyDescent="0.25">
      <c r="A3158" s="2">
        <v>0.23109194999999999</v>
      </c>
      <c r="B3158" s="2">
        <v>0.93600000000000005</v>
      </c>
      <c r="C3158" s="4">
        <f t="shared" si="197"/>
        <v>-1.9987393338834727</v>
      </c>
      <c r="D3158" s="5">
        <f t="shared" si="198"/>
        <v>-0.46189257020883273</v>
      </c>
      <c r="E3158" s="5">
        <f t="shared" si="199"/>
        <v>5.3403489354802498E-2</v>
      </c>
      <c r="F3158" s="5">
        <f t="shared" si="196"/>
        <v>0.94235921195525485</v>
      </c>
    </row>
    <row r="3159" spans="1:6" x14ac:dyDescent="0.25">
      <c r="A3159" s="2">
        <v>0.23116518999999999</v>
      </c>
      <c r="B3159" s="2">
        <v>0.94399999999999995</v>
      </c>
      <c r="C3159" s="4">
        <f t="shared" si="197"/>
        <v>-2.1055073093091776</v>
      </c>
      <c r="D3159" s="5">
        <f t="shared" si="198"/>
        <v>-0.48671999720284481</v>
      </c>
      <c r="E3159" s="5">
        <f t="shared" si="199"/>
        <v>5.3437345067736099E-2</v>
      </c>
      <c r="F3159" s="5">
        <f t="shared" si="196"/>
        <v>0.9424071432593546</v>
      </c>
    </row>
    <row r="3160" spans="1:6" x14ac:dyDescent="0.25">
      <c r="A3160" s="2">
        <v>0.23123842</v>
      </c>
      <c r="B3160" s="2">
        <v>0.93600000000000005</v>
      </c>
      <c r="C3160" s="4">
        <f t="shared" si="197"/>
        <v>-1.9987393338834727</v>
      </c>
      <c r="D3160" s="5">
        <f t="shared" si="198"/>
        <v>-0.46218532555906666</v>
      </c>
      <c r="E3160" s="5">
        <f t="shared" si="199"/>
        <v>5.3471206884096401E-2</v>
      </c>
      <c r="F3160" s="5">
        <f t="shared" si="196"/>
        <v>0.94245503639851824</v>
      </c>
    </row>
    <row r="3161" spans="1:6" x14ac:dyDescent="0.25">
      <c r="A3161" s="2">
        <v>0.23131166</v>
      </c>
      <c r="B3161" s="2">
        <v>0.93600000000000005</v>
      </c>
      <c r="C3161" s="4">
        <f t="shared" si="197"/>
        <v>-1.9987393338834727</v>
      </c>
      <c r="D3161" s="5">
        <f t="shared" si="198"/>
        <v>-0.4623317132278803</v>
      </c>
      <c r="E3161" s="5">
        <f t="shared" si="199"/>
        <v>5.3505084051955601E-2</v>
      </c>
      <c r="F3161" s="5">
        <f t="shared" si="196"/>
        <v>0.94250290447380869</v>
      </c>
    </row>
    <row r="3162" spans="1:6" x14ac:dyDescent="0.25">
      <c r="A3162" s="2">
        <v>0.2313849</v>
      </c>
      <c r="B3162" s="2">
        <v>0.94399999999999995</v>
      </c>
      <c r="C3162" s="4">
        <f t="shared" si="197"/>
        <v>-2.1055073093091776</v>
      </c>
      <c r="D3162" s="5">
        <f t="shared" si="198"/>
        <v>-0.48718259821377313</v>
      </c>
      <c r="E3162" s="5">
        <f t="shared" si="199"/>
        <v>5.3538971948010002E-2</v>
      </c>
      <c r="F3162" s="5">
        <f t="shared" si="196"/>
        <v>0.94255074096382407</v>
      </c>
    </row>
    <row r="3163" spans="1:6" x14ac:dyDescent="0.25">
      <c r="A3163" s="2">
        <v>0.23145814000000001</v>
      </c>
      <c r="B3163" s="2">
        <v>0.94399999999999995</v>
      </c>
      <c r="C3163" s="4">
        <f t="shared" si="197"/>
        <v>-2.1055073093091776</v>
      </c>
      <c r="D3163" s="5">
        <f t="shared" si="198"/>
        <v>-0.48733680556910697</v>
      </c>
      <c r="E3163" s="5">
        <f t="shared" si="199"/>
        <v>5.3572870572259602E-2</v>
      </c>
      <c r="F3163" s="5">
        <f t="shared" si="196"/>
        <v>0.9425985458894055</v>
      </c>
    </row>
    <row r="3164" spans="1:6" x14ac:dyDescent="0.25">
      <c r="A3164" s="2">
        <v>0.23153138000000001</v>
      </c>
      <c r="B3164" s="2">
        <v>0.93600000000000005</v>
      </c>
      <c r="C3164" s="4">
        <f t="shared" si="197"/>
        <v>-1.9987393338834727</v>
      </c>
      <c r="D3164" s="5">
        <f t="shared" si="198"/>
        <v>-0.46277087623432123</v>
      </c>
      <c r="E3164" s="5">
        <f t="shared" si="199"/>
        <v>5.3606779924704404E-2</v>
      </c>
      <c r="F3164" s="5">
        <f t="shared" si="196"/>
        <v>0.94264631927138076</v>
      </c>
    </row>
    <row r="3165" spans="1:6" x14ac:dyDescent="0.25">
      <c r="A3165" s="2">
        <v>0.23160462000000001</v>
      </c>
      <c r="B3165" s="2">
        <v>0.93600000000000005</v>
      </c>
      <c r="C3165" s="4">
        <f t="shared" si="197"/>
        <v>-1.9987393338834727</v>
      </c>
      <c r="D3165" s="5">
        <f t="shared" si="198"/>
        <v>-0.46291726390313481</v>
      </c>
      <c r="E3165" s="5">
        <f t="shared" si="199"/>
        <v>5.3640700005344405E-2</v>
      </c>
      <c r="F3165" s="5">
        <f t="shared" si="196"/>
        <v>0.9426940611305632</v>
      </c>
    </row>
    <row r="3166" spans="1:6" x14ac:dyDescent="0.25">
      <c r="A3166" s="2">
        <v>0.23167786000000001</v>
      </c>
      <c r="B3166" s="2">
        <v>0.93600000000000005</v>
      </c>
      <c r="C3166" s="4">
        <f t="shared" si="197"/>
        <v>-1.9987393338834727</v>
      </c>
      <c r="D3166" s="5">
        <f t="shared" si="198"/>
        <v>-0.46306365157194845</v>
      </c>
      <c r="E3166" s="5">
        <f t="shared" si="199"/>
        <v>5.3674630814179607E-2</v>
      </c>
      <c r="F3166" s="5">
        <f t="shared" si="196"/>
        <v>0.94274177148775307</v>
      </c>
    </row>
    <row r="3167" spans="1:6" x14ac:dyDescent="0.25">
      <c r="A3167" s="2">
        <v>0.23175109999999999</v>
      </c>
      <c r="B3167" s="2">
        <v>0.93600000000000005</v>
      </c>
      <c r="C3167" s="4">
        <f t="shared" si="197"/>
        <v>-1.9987393338834727</v>
      </c>
      <c r="D3167" s="5">
        <f t="shared" si="198"/>
        <v>-0.46321003924076204</v>
      </c>
      <c r="E3167" s="5">
        <f t="shared" si="199"/>
        <v>5.3708572351209995E-2</v>
      </c>
      <c r="F3167" s="5">
        <f t="shared" si="196"/>
        <v>0.94278945036373663</v>
      </c>
    </row>
    <row r="3168" spans="1:6" x14ac:dyDescent="0.25">
      <c r="A3168" s="2">
        <v>0.23182433999999999</v>
      </c>
      <c r="B3168" s="2">
        <v>0.93600000000000005</v>
      </c>
      <c r="C3168" s="4">
        <f t="shared" si="197"/>
        <v>-1.9987393338834727</v>
      </c>
      <c r="D3168" s="5">
        <f t="shared" si="198"/>
        <v>-0.46335642690957568</v>
      </c>
      <c r="E3168" s="5">
        <f t="shared" si="199"/>
        <v>5.3742524616435597E-2</v>
      </c>
      <c r="F3168" s="5">
        <f t="shared" si="196"/>
        <v>0.94283709777928615</v>
      </c>
    </row>
    <row r="3169" spans="1:6" x14ac:dyDescent="0.25">
      <c r="A3169" s="2">
        <v>0.23189757999999999</v>
      </c>
      <c r="B3169" s="2">
        <v>0.93600000000000005</v>
      </c>
      <c r="C3169" s="4">
        <f t="shared" si="197"/>
        <v>-1.9987393338834727</v>
      </c>
      <c r="D3169" s="5">
        <f t="shared" si="198"/>
        <v>-0.46350281457838932</v>
      </c>
      <c r="E3169" s="5">
        <f t="shared" si="199"/>
        <v>5.3776487609856399E-2</v>
      </c>
      <c r="F3169" s="5">
        <f t="shared" si="196"/>
        <v>0.94288471375516081</v>
      </c>
    </row>
    <row r="3170" spans="1:6" x14ac:dyDescent="0.25">
      <c r="A3170" s="2">
        <v>0.23197081999999999</v>
      </c>
      <c r="B3170" s="2">
        <v>0.94399999999999995</v>
      </c>
      <c r="C3170" s="4">
        <f t="shared" si="197"/>
        <v>-2.1055073093091776</v>
      </c>
      <c r="D3170" s="5">
        <f t="shared" si="198"/>
        <v>-0.48841625705644354</v>
      </c>
      <c r="E3170" s="5">
        <f t="shared" si="199"/>
        <v>5.3810461331472395E-2</v>
      </c>
      <c r="F3170" s="5">
        <f t="shared" si="196"/>
        <v>0.94293229831210579</v>
      </c>
    </row>
    <row r="3171" spans="1:6" x14ac:dyDescent="0.25">
      <c r="A3171" s="2">
        <v>0.23204406</v>
      </c>
      <c r="B3171" s="2">
        <v>0.93600000000000005</v>
      </c>
      <c r="C3171" s="4">
        <f t="shared" si="197"/>
        <v>-1.9987393338834727</v>
      </c>
      <c r="D3171" s="5">
        <f t="shared" si="198"/>
        <v>-0.46379558991601655</v>
      </c>
      <c r="E3171" s="5">
        <f t="shared" si="199"/>
        <v>5.3844445781283598E-2</v>
      </c>
      <c r="F3171" s="5">
        <f t="shared" si="196"/>
        <v>0.94297985147085228</v>
      </c>
    </row>
    <row r="3172" spans="1:6" x14ac:dyDescent="0.25">
      <c r="A3172" s="2">
        <v>0.2321173</v>
      </c>
      <c r="B3172" s="2">
        <v>0.94399999999999995</v>
      </c>
      <c r="C3172" s="4">
        <f t="shared" si="197"/>
        <v>-2.1055073093091776</v>
      </c>
      <c r="D3172" s="5">
        <f t="shared" si="198"/>
        <v>-0.48872467176711115</v>
      </c>
      <c r="E3172" s="5">
        <f t="shared" si="199"/>
        <v>5.3878440959290001E-2</v>
      </c>
      <c r="F3172" s="5">
        <f t="shared" si="196"/>
        <v>0.94302737325211838</v>
      </c>
    </row>
    <row r="3173" spans="1:6" x14ac:dyDescent="0.25">
      <c r="A3173" s="2">
        <v>0.23219053000000001</v>
      </c>
      <c r="B3173" s="2">
        <v>0.93600000000000005</v>
      </c>
      <c r="C3173" s="4">
        <f t="shared" si="197"/>
        <v>-1.9987393338834727</v>
      </c>
      <c r="D3173" s="5">
        <f t="shared" si="198"/>
        <v>-0.46408834526625048</v>
      </c>
      <c r="E3173" s="5">
        <f t="shared" si="199"/>
        <v>5.3912442221680901E-2</v>
      </c>
      <c r="F3173" s="5">
        <f t="shared" si="196"/>
        <v>0.94307485719452799</v>
      </c>
    </row>
    <row r="3174" spans="1:6" x14ac:dyDescent="0.25">
      <c r="A3174" s="2">
        <v>0.23226377000000001</v>
      </c>
      <c r="B3174" s="2">
        <v>0.94399999999999995</v>
      </c>
      <c r="C3174" s="4">
        <f t="shared" si="197"/>
        <v>-2.1055073093091776</v>
      </c>
      <c r="D3174" s="5">
        <f t="shared" si="198"/>
        <v>-0.48903306542270569</v>
      </c>
      <c r="E3174" s="5">
        <f t="shared" si="199"/>
        <v>5.3946458854612904E-2</v>
      </c>
      <c r="F3174" s="5">
        <f t="shared" si="196"/>
        <v>0.94312231628720866</v>
      </c>
    </row>
    <row r="3175" spans="1:6" x14ac:dyDescent="0.25">
      <c r="A3175" s="2">
        <v>0.23233701000000001</v>
      </c>
      <c r="B3175" s="2">
        <v>0.94399999999999995</v>
      </c>
      <c r="C3175" s="4">
        <f t="shared" si="197"/>
        <v>-2.1055073093091776</v>
      </c>
      <c r="D3175" s="5">
        <f t="shared" si="198"/>
        <v>-0.48918727277803953</v>
      </c>
      <c r="E3175" s="5">
        <f t="shared" si="199"/>
        <v>5.3980486215740107E-2</v>
      </c>
      <c r="F3175" s="5">
        <f t="shared" si="196"/>
        <v>0.94316974406447751</v>
      </c>
    </row>
    <row r="3176" spans="1:6" x14ac:dyDescent="0.25">
      <c r="A3176" s="2">
        <v>0.23241025000000001</v>
      </c>
      <c r="B3176" s="2">
        <v>0.94399999999999995</v>
      </c>
      <c r="C3176" s="4">
        <f t="shared" si="197"/>
        <v>-2.1055073093091776</v>
      </c>
      <c r="D3176" s="5">
        <f t="shared" si="198"/>
        <v>-0.48934148013337331</v>
      </c>
      <c r="E3176" s="5">
        <f t="shared" si="199"/>
        <v>5.4014524305062504E-2</v>
      </c>
      <c r="F3176" s="5">
        <f t="shared" si="196"/>
        <v>0.94321714054699757</v>
      </c>
    </row>
    <row r="3177" spans="1:6" x14ac:dyDescent="0.25">
      <c r="A3177" s="2">
        <v>0.23248348999999999</v>
      </c>
      <c r="B3177" s="2">
        <v>0.93600000000000005</v>
      </c>
      <c r="C3177" s="4">
        <f t="shared" si="197"/>
        <v>-1.9987393338834727</v>
      </c>
      <c r="D3177" s="5">
        <f t="shared" si="198"/>
        <v>-0.46467389594150493</v>
      </c>
      <c r="E3177" s="5">
        <f t="shared" si="199"/>
        <v>5.4048573122580094E-2</v>
      </c>
      <c r="F3177" s="5">
        <f t="shared" si="196"/>
        <v>0.94326450575541831</v>
      </c>
    </row>
    <row r="3178" spans="1:6" x14ac:dyDescent="0.25">
      <c r="A3178" s="2">
        <v>0.23255672999999999</v>
      </c>
      <c r="B3178" s="2">
        <v>0.93600000000000005</v>
      </c>
      <c r="C3178" s="4">
        <f t="shared" si="197"/>
        <v>-1.9987393338834727</v>
      </c>
      <c r="D3178" s="5">
        <f t="shared" si="198"/>
        <v>-0.46482028361031857</v>
      </c>
      <c r="E3178" s="5">
        <f t="shared" si="199"/>
        <v>5.4082632668292892E-2</v>
      </c>
      <c r="F3178" s="5">
        <f t="shared" si="196"/>
        <v>0.94331183971037569</v>
      </c>
    </row>
    <row r="3179" spans="1:6" x14ac:dyDescent="0.25">
      <c r="A3179" s="2">
        <v>0.23262996999999999</v>
      </c>
      <c r="B3179" s="2">
        <v>0.93600000000000005</v>
      </c>
      <c r="C3179" s="4">
        <f t="shared" si="197"/>
        <v>-1.9987393338834727</v>
      </c>
      <c r="D3179" s="5">
        <f t="shared" si="198"/>
        <v>-0.46496667127913222</v>
      </c>
      <c r="E3179" s="5">
        <f t="shared" si="199"/>
        <v>5.4116702942200896E-2</v>
      </c>
      <c r="F3179" s="5">
        <f t="shared" si="196"/>
        <v>0.94335914243249208</v>
      </c>
    </row>
    <row r="3180" spans="1:6" x14ac:dyDescent="0.25">
      <c r="A3180" s="2">
        <v>0.23270320999999999</v>
      </c>
      <c r="B3180" s="2">
        <v>0.93600000000000005</v>
      </c>
      <c r="C3180" s="4">
        <f t="shared" si="197"/>
        <v>-1.9987393338834727</v>
      </c>
      <c r="D3180" s="5">
        <f t="shared" si="198"/>
        <v>-0.46511305894794586</v>
      </c>
      <c r="E3180" s="5">
        <f t="shared" si="199"/>
        <v>5.4150783944304094E-2</v>
      </c>
      <c r="F3180" s="5">
        <f t="shared" si="196"/>
        <v>0.94340641394237612</v>
      </c>
    </row>
    <row r="3181" spans="1:6" x14ac:dyDescent="0.25">
      <c r="A3181" s="2">
        <v>0.23277645</v>
      </c>
      <c r="B3181" s="2">
        <v>0.94399999999999995</v>
      </c>
      <c r="C3181" s="4">
        <f t="shared" si="197"/>
        <v>-2.1055073093091776</v>
      </c>
      <c r="D3181" s="5">
        <f t="shared" si="198"/>
        <v>-0.49011251691004232</v>
      </c>
      <c r="E3181" s="5">
        <f t="shared" si="199"/>
        <v>5.4184875674602499E-2</v>
      </c>
      <c r="F3181" s="5">
        <f t="shared" si="196"/>
        <v>0.94345365426062267</v>
      </c>
    </row>
    <row r="3182" spans="1:6" x14ac:dyDescent="0.25">
      <c r="A3182" s="2">
        <v>0.23284969</v>
      </c>
      <c r="B3182" s="2">
        <v>0.94399999999999995</v>
      </c>
      <c r="C3182" s="4">
        <f t="shared" si="197"/>
        <v>-2.1055073093091776</v>
      </c>
      <c r="D3182" s="5">
        <f t="shared" si="198"/>
        <v>-0.4902667242653761</v>
      </c>
      <c r="E3182" s="5">
        <f t="shared" si="199"/>
        <v>5.4218978133096098E-2</v>
      </c>
      <c r="F3182" s="5">
        <f t="shared" si="196"/>
        <v>0.94350086340781347</v>
      </c>
    </row>
    <row r="3183" spans="1:6" x14ac:dyDescent="0.25">
      <c r="A3183" s="2">
        <v>0.23292293</v>
      </c>
      <c r="B3183" s="2">
        <v>0.94399999999999995</v>
      </c>
      <c r="C3183" s="4">
        <f t="shared" si="197"/>
        <v>-2.1055073093091776</v>
      </c>
      <c r="D3183" s="5">
        <f t="shared" si="198"/>
        <v>-0.49042093162070993</v>
      </c>
      <c r="E3183" s="5">
        <f t="shared" si="199"/>
        <v>5.4253091319784903E-2</v>
      </c>
      <c r="F3183" s="5">
        <f t="shared" si="196"/>
        <v>0.94354804140451609</v>
      </c>
    </row>
    <row r="3184" spans="1:6" x14ac:dyDescent="0.25">
      <c r="A3184" s="2">
        <v>0.23299617</v>
      </c>
      <c r="B3184" s="2">
        <v>0.93600000000000005</v>
      </c>
      <c r="C3184" s="4">
        <f t="shared" si="197"/>
        <v>-1.9987393338834727</v>
      </c>
      <c r="D3184" s="5">
        <f t="shared" si="198"/>
        <v>-0.46569860962320037</v>
      </c>
      <c r="E3184" s="5">
        <f t="shared" si="199"/>
        <v>5.4287215234668902E-2</v>
      </c>
      <c r="F3184" s="5">
        <f t="shared" si="196"/>
        <v>0.94359518827128541</v>
      </c>
    </row>
    <row r="3185" spans="1:6" x14ac:dyDescent="0.25">
      <c r="A3185" s="2">
        <v>0.23306940000000001</v>
      </c>
      <c r="B3185" s="2">
        <v>0.93600000000000005</v>
      </c>
      <c r="C3185" s="4">
        <f t="shared" si="197"/>
        <v>-1.9987393338834727</v>
      </c>
      <c r="D3185" s="5">
        <f t="shared" si="198"/>
        <v>-0.46584497730462066</v>
      </c>
      <c r="E3185" s="5">
        <f t="shared" si="199"/>
        <v>5.4321345216360006E-2</v>
      </c>
      <c r="F3185" s="5">
        <f t="shared" si="196"/>
        <v>0.943642297597721</v>
      </c>
    </row>
    <row r="3186" spans="1:6" x14ac:dyDescent="0.25">
      <c r="A3186" s="2">
        <v>0.23314264000000001</v>
      </c>
      <c r="B3186" s="2">
        <v>0.94399999999999995</v>
      </c>
      <c r="C3186" s="4">
        <f t="shared" si="197"/>
        <v>-2.1055073093091776</v>
      </c>
      <c r="D3186" s="5">
        <f t="shared" si="198"/>
        <v>-0.49088353263163825</v>
      </c>
      <c r="E3186" s="5">
        <f t="shared" si="199"/>
        <v>5.4355490586169605E-2</v>
      </c>
      <c r="F3186" s="5">
        <f t="shared" si="196"/>
        <v>0.94368938227047527</v>
      </c>
    </row>
    <row r="3187" spans="1:6" x14ac:dyDescent="0.25">
      <c r="A3187" s="2">
        <v>0.23321587999999999</v>
      </c>
      <c r="B3187" s="2">
        <v>0.93600000000000005</v>
      </c>
      <c r="C3187" s="4">
        <f t="shared" si="197"/>
        <v>-1.9987393338834727</v>
      </c>
      <c r="D3187" s="5">
        <f t="shared" si="198"/>
        <v>-0.46613775264224788</v>
      </c>
      <c r="E3187" s="5">
        <f t="shared" si="199"/>
        <v>5.4389646684174391E-2</v>
      </c>
      <c r="F3187" s="5">
        <f t="shared" si="196"/>
        <v>0.94373643587487477</v>
      </c>
    </row>
    <row r="3188" spans="1:6" x14ac:dyDescent="0.25">
      <c r="A3188" s="2">
        <v>0.23328911999999999</v>
      </c>
      <c r="B3188" s="2">
        <v>0.93600000000000005</v>
      </c>
      <c r="C3188" s="4">
        <f t="shared" si="197"/>
        <v>-1.9987393338834727</v>
      </c>
      <c r="D3188" s="5">
        <f t="shared" si="198"/>
        <v>-0.46628414031106152</v>
      </c>
      <c r="E3188" s="5">
        <f t="shared" si="199"/>
        <v>5.4423813510374397E-2</v>
      </c>
      <c r="F3188" s="5">
        <f t="shared" si="196"/>
        <v>0.94378345843141997</v>
      </c>
    </row>
    <row r="3189" spans="1:6" x14ac:dyDescent="0.25">
      <c r="A3189" s="2">
        <v>0.23336235999999999</v>
      </c>
      <c r="B3189" s="2">
        <v>0.93600000000000005</v>
      </c>
      <c r="C3189" s="4">
        <f t="shared" si="197"/>
        <v>-1.9987393338834727</v>
      </c>
      <c r="D3189" s="5">
        <f t="shared" si="198"/>
        <v>-0.46643052797987511</v>
      </c>
      <c r="E3189" s="5">
        <f t="shared" si="199"/>
        <v>5.4457991064769597E-2</v>
      </c>
      <c r="F3189" s="5">
        <f t="shared" si="196"/>
        <v>0.94383044996059695</v>
      </c>
    </row>
    <row r="3190" spans="1:6" x14ac:dyDescent="0.25">
      <c r="A3190" s="2">
        <v>0.23343559999999999</v>
      </c>
      <c r="B3190" s="2">
        <v>0.94399999999999995</v>
      </c>
      <c r="C3190" s="4">
        <f t="shared" si="197"/>
        <v>-2.1055073093091776</v>
      </c>
      <c r="D3190" s="5">
        <f t="shared" si="198"/>
        <v>-0.49150036205297343</v>
      </c>
      <c r="E3190" s="5">
        <f t="shared" si="199"/>
        <v>5.4492179347359997E-2</v>
      </c>
      <c r="F3190" s="5">
        <f t="shared" si="196"/>
        <v>0.94387741048287932</v>
      </c>
    </row>
    <row r="3191" spans="1:6" x14ac:dyDescent="0.25">
      <c r="A3191" s="2">
        <v>0.23350884</v>
      </c>
      <c r="B3191" s="2">
        <v>0.94399999999999995</v>
      </c>
      <c r="C3191" s="4">
        <f t="shared" si="197"/>
        <v>-2.1055073093091776</v>
      </c>
      <c r="D3191" s="5">
        <f t="shared" si="198"/>
        <v>-0.49165456940830726</v>
      </c>
      <c r="E3191" s="5">
        <f t="shared" si="199"/>
        <v>5.4526378358145597E-2</v>
      </c>
      <c r="F3191" s="5">
        <f t="shared" si="196"/>
        <v>0.94392434001872627</v>
      </c>
    </row>
    <row r="3192" spans="1:6" x14ac:dyDescent="0.25">
      <c r="A3192" s="2">
        <v>0.23358208</v>
      </c>
      <c r="B3192" s="2">
        <v>0.94399999999999995</v>
      </c>
      <c r="C3192" s="4">
        <f t="shared" si="197"/>
        <v>-2.1055073093091776</v>
      </c>
      <c r="D3192" s="5">
        <f t="shared" si="198"/>
        <v>-0.49180877676364104</v>
      </c>
      <c r="E3192" s="5">
        <f t="shared" si="199"/>
        <v>5.4560588097126397E-2</v>
      </c>
      <c r="F3192" s="5">
        <f t="shared" si="196"/>
        <v>0.94397123858858412</v>
      </c>
    </row>
    <row r="3193" spans="1:6" x14ac:dyDescent="0.25">
      <c r="A3193" s="2">
        <v>0.23365532</v>
      </c>
      <c r="B3193" s="2">
        <v>0.93600000000000005</v>
      </c>
      <c r="C3193" s="4">
        <f t="shared" si="197"/>
        <v>-1.9987393338834727</v>
      </c>
      <c r="D3193" s="5">
        <f t="shared" si="198"/>
        <v>-0.46701607865512967</v>
      </c>
      <c r="E3193" s="5">
        <f t="shared" si="199"/>
        <v>5.4594808564302398E-2</v>
      </c>
      <c r="F3193" s="5">
        <f t="shared" si="196"/>
        <v>0.94401810621288562</v>
      </c>
    </row>
    <row r="3194" spans="1:6" x14ac:dyDescent="0.25">
      <c r="A3194" s="2">
        <v>0.23372856</v>
      </c>
      <c r="B3194" s="2">
        <v>0.94399999999999995</v>
      </c>
      <c r="C3194" s="4">
        <f t="shared" si="197"/>
        <v>-2.1055073093091776</v>
      </c>
      <c r="D3194" s="5">
        <f t="shared" si="198"/>
        <v>-0.49211719147430866</v>
      </c>
      <c r="E3194" s="5">
        <f t="shared" si="199"/>
        <v>5.4629039759673599E-2</v>
      </c>
      <c r="F3194" s="5">
        <f t="shared" si="196"/>
        <v>0.94406494291204957</v>
      </c>
    </row>
    <row r="3195" spans="1:6" x14ac:dyDescent="0.25">
      <c r="A3195" s="2">
        <v>0.2338018</v>
      </c>
      <c r="B3195" s="2">
        <v>0.93600000000000005</v>
      </c>
      <c r="C3195" s="4">
        <f t="shared" si="197"/>
        <v>-1.9987393338834727</v>
      </c>
      <c r="D3195" s="5">
        <f t="shared" si="198"/>
        <v>-0.4673088539927569</v>
      </c>
      <c r="E3195" s="5">
        <f t="shared" si="199"/>
        <v>5.466328168324E-2</v>
      </c>
      <c r="F3195" s="5">
        <f t="shared" si="196"/>
        <v>0.94411174870648162</v>
      </c>
    </row>
    <row r="3196" spans="1:6" x14ac:dyDescent="0.25">
      <c r="A3196" s="2">
        <v>0.23387504000000001</v>
      </c>
      <c r="B3196" s="2">
        <v>0.93600000000000005</v>
      </c>
      <c r="C3196" s="4">
        <f t="shared" si="197"/>
        <v>-1.9987393338834727</v>
      </c>
      <c r="D3196" s="5">
        <f t="shared" si="198"/>
        <v>-0.46745524166157054</v>
      </c>
      <c r="E3196" s="5">
        <f t="shared" si="199"/>
        <v>5.4697534335001602E-2</v>
      </c>
      <c r="F3196" s="5">
        <f t="shared" si="196"/>
        <v>0.94415852361657415</v>
      </c>
    </row>
    <row r="3197" spans="1:6" x14ac:dyDescent="0.25">
      <c r="A3197" s="2">
        <v>0.23394828000000001</v>
      </c>
      <c r="B3197" s="2">
        <v>0.94399999999999995</v>
      </c>
      <c r="C3197" s="4">
        <f t="shared" si="197"/>
        <v>-2.1055073093091776</v>
      </c>
      <c r="D3197" s="5">
        <f t="shared" si="198"/>
        <v>-0.49257981354031011</v>
      </c>
      <c r="E3197" s="5">
        <f t="shared" si="199"/>
        <v>5.4731797714958404E-2</v>
      </c>
      <c r="F3197" s="5">
        <f t="shared" si="196"/>
        <v>0.94420526766270596</v>
      </c>
    </row>
    <row r="3198" spans="1:6" x14ac:dyDescent="0.25">
      <c r="A3198" s="2">
        <v>0.23402150999999999</v>
      </c>
      <c r="B3198" s="2">
        <v>0.94399999999999995</v>
      </c>
      <c r="C3198" s="4">
        <f t="shared" si="197"/>
        <v>-2.1055073093091776</v>
      </c>
      <c r="D3198" s="5">
        <f t="shared" si="198"/>
        <v>-0.49273399984057076</v>
      </c>
      <c r="E3198" s="5">
        <f t="shared" si="199"/>
        <v>5.4766067142680092E-2</v>
      </c>
      <c r="F3198" s="5">
        <f t="shared" si="196"/>
        <v>0.9442519744892468</v>
      </c>
    </row>
    <row r="3199" spans="1:6" x14ac:dyDescent="0.25">
      <c r="A3199" s="2">
        <v>0.23409474999999999</v>
      </c>
      <c r="B3199" s="2">
        <v>0.94399999999999995</v>
      </c>
      <c r="C3199" s="4">
        <f t="shared" si="197"/>
        <v>-2.1055073093091776</v>
      </c>
      <c r="D3199" s="5">
        <f t="shared" si="198"/>
        <v>-0.49288820719590459</v>
      </c>
      <c r="E3199" s="5">
        <f t="shared" si="199"/>
        <v>5.4800351977562493E-2</v>
      </c>
      <c r="F3199" s="5">
        <f t="shared" si="196"/>
        <v>0.94429865687274628</v>
      </c>
    </row>
    <row r="3200" spans="1:6" x14ac:dyDescent="0.25">
      <c r="A3200" s="2">
        <v>0.23416798999999999</v>
      </c>
      <c r="B3200" s="2">
        <v>0.93600000000000005</v>
      </c>
      <c r="C3200" s="4">
        <f t="shared" si="197"/>
        <v>-1.9987393338834727</v>
      </c>
      <c r="D3200" s="5">
        <f t="shared" si="198"/>
        <v>-0.4680407723494317</v>
      </c>
      <c r="E3200" s="5">
        <f t="shared" si="199"/>
        <v>5.4834647540640095E-2</v>
      </c>
      <c r="F3200" s="5">
        <f t="shared" si="196"/>
        <v>0.94434530845333753</v>
      </c>
    </row>
    <row r="3201" spans="1:6" x14ac:dyDescent="0.25">
      <c r="A3201" s="2">
        <v>0.23424122999999999</v>
      </c>
      <c r="B3201" s="2">
        <v>0.94399999999999995</v>
      </c>
      <c r="C3201" s="4">
        <f t="shared" si="197"/>
        <v>-2.1055073093091776</v>
      </c>
      <c r="D3201" s="5">
        <f t="shared" si="198"/>
        <v>-0.49319662190657221</v>
      </c>
      <c r="E3201" s="5">
        <f t="shared" si="199"/>
        <v>5.4868953831912898E-2</v>
      </c>
      <c r="F3201" s="5">
        <f t="shared" si="196"/>
        <v>0.94439192925134585</v>
      </c>
    </row>
    <row r="3202" spans="1:6" x14ac:dyDescent="0.25">
      <c r="A3202" s="2">
        <v>0.23431447</v>
      </c>
      <c r="B3202" s="2">
        <v>0.94399999999999995</v>
      </c>
      <c r="C3202" s="4">
        <f t="shared" si="197"/>
        <v>-2.1055073093091776</v>
      </c>
      <c r="D3202" s="5">
        <f t="shared" si="198"/>
        <v>-0.49335082926190599</v>
      </c>
      <c r="E3202" s="5">
        <f t="shared" si="199"/>
        <v>5.49032708513809E-2</v>
      </c>
      <c r="F3202" s="5">
        <f t="shared" si="196"/>
        <v>0.94443851928708256</v>
      </c>
    </row>
    <row r="3203" spans="1:6" x14ac:dyDescent="0.25">
      <c r="A3203" s="2">
        <v>0.23438771</v>
      </c>
      <c r="B3203" s="2">
        <v>0.93600000000000005</v>
      </c>
      <c r="C3203" s="4">
        <f t="shared" si="197"/>
        <v>-1.9987393338834727</v>
      </c>
      <c r="D3203" s="5">
        <f t="shared" si="198"/>
        <v>-0.46847993535587257</v>
      </c>
      <c r="E3203" s="5">
        <f t="shared" si="199"/>
        <v>5.4937598599044096E-2</v>
      </c>
      <c r="F3203" s="5">
        <f t="shared" ref="F3203:F3266" si="200">$K$3*(1-EXP(-A3203/$N$3))+$J$3</f>
        <v>0.94448507858084585</v>
      </c>
    </row>
    <row r="3204" spans="1:6" x14ac:dyDescent="0.25">
      <c r="A3204" s="2">
        <v>0.23446095</v>
      </c>
      <c r="B3204" s="2">
        <v>0.94399999999999995</v>
      </c>
      <c r="C3204" s="4">
        <f t="shared" ref="C3204:C3267" si="201">LN(($I$3-B3204)/$K$3)</f>
        <v>-2.1055073093091776</v>
      </c>
      <c r="D3204" s="5">
        <f t="shared" ref="D3204:D3267" si="202">A3204*C3204</f>
        <v>-0.49365924397257366</v>
      </c>
      <c r="E3204" s="5">
        <f t="shared" ref="E3204:E3267" si="203">A3204*A3204</f>
        <v>5.4971937074902499E-2</v>
      </c>
      <c r="F3204" s="5">
        <f t="shared" si="200"/>
        <v>0.94453160715292062</v>
      </c>
    </row>
    <row r="3205" spans="1:6" x14ac:dyDescent="0.25">
      <c r="A3205" s="2">
        <v>0.23453419</v>
      </c>
      <c r="B3205" s="2">
        <v>0.94399999999999995</v>
      </c>
      <c r="C3205" s="4">
        <f t="shared" si="201"/>
        <v>-2.1055073093091776</v>
      </c>
      <c r="D3205" s="5">
        <f t="shared" si="202"/>
        <v>-0.49381345132790744</v>
      </c>
      <c r="E3205" s="5">
        <f t="shared" si="203"/>
        <v>5.5006286278956103E-2</v>
      </c>
      <c r="F3205" s="5">
        <f t="shared" si="200"/>
        <v>0.9445781050235782</v>
      </c>
    </row>
    <row r="3206" spans="1:6" x14ac:dyDescent="0.25">
      <c r="A3206" s="2">
        <v>0.23460743000000001</v>
      </c>
      <c r="B3206" s="2">
        <v>0.94399999999999995</v>
      </c>
      <c r="C3206" s="4">
        <f t="shared" si="201"/>
        <v>-2.1055073093091776</v>
      </c>
      <c r="D3206" s="5">
        <f t="shared" si="202"/>
        <v>-0.49396765868324127</v>
      </c>
      <c r="E3206" s="5">
        <f t="shared" si="203"/>
        <v>5.5040646211204899E-2</v>
      </c>
      <c r="F3206" s="5">
        <f t="shared" si="200"/>
        <v>0.94462457221307683</v>
      </c>
    </row>
    <row r="3207" spans="1:6" x14ac:dyDescent="0.25">
      <c r="A3207" s="2">
        <v>0.23468067000000001</v>
      </c>
      <c r="B3207" s="2">
        <v>0.93600000000000005</v>
      </c>
      <c r="C3207" s="4">
        <f t="shared" si="201"/>
        <v>-1.9987393338834727</v>
      </c>
      <c r="D3207" s="5">
        <f t="shared" si="202"/>
        <v>-0.46906548603112708</v>
      </c>
      <c r="E3207" s="5">
        <f t="shared" si="203"/>
        <v>5.5075016871648903E-2</v>
      </c>
      <c r="F3207" s="5">
        <f t="shared" si="200"/>
        <v>0.94467100874166077</v>
      </c>
    </row>
    <row r="3208" spans="1:6" x14ac:dyDescent="0.25">
      <c r="A3208" s="2">
        <v>0.23475391000000001</v>
      </c>
      <c r="B3208" s="2">
        <v>0.93600000000000005</v>
      </c>
      <c r="C3208" s="4">
        <f t="shared" si="201"/>
        <v>-1.9987393338834727</v>
      </c>
      <c r="D3208" s="5">
        <f t="shared" si="202"/>
        <v>-0.46921187369994072</v>
      </c>
      <c r="E3208" s="5">
        <f t="shared" si="203"/>
        <v>5.5109398260288107E-2</v>
      </c>
      <c r="F3208" s="5">
        <f t="shared" si="200"/>
        <v>0.94471741462956138</v>
      </c>
    </row>
    <row r="3209" spans="1:6" x14ac:dyDescent="0.25">
      <c r="A3209" s="2">
        <v>0.23482715000000001</v>
      </c>
      <c r="B3209" s="2">
        <v>0.94399999999999995</v>
      </c>
      <c r="C3209" s="4">
        <f t="shared" si="201"/>
        <v>-2.1055073093091776</v>
      </c>
      <c r="D3209" s="5">
        <f t="shared" si="202"/>
        <v>-0.49443028074924267</v>
      </c>
      <c r="E3209" s="5">
        <f t="shared" si="203"/>
        <v>5.5143790377122505E-2</v>
      </c>
      <c r="F3209" s="5">
        <f t="shared" si="200"/>
        <v>0.94476378989699716</v>
      </c>
    </row>
    <row r="3210" spans="1:6" x14ac:dyDescent="0.25">
      <c r="A3210" s="2">
        <v>0.23490038999999999</v>
      </c>
      <c r="B3210" s="2">
        <v>0.94399999999999995</v>
      </c>
      <c r="C3210" s="4">
        <f t="shared" si="201"/>
        <v>-2.1055073093091776</v>
      </c>
      <c r="D3210" s="5">
        <f t="shared" si="202"/>
        <v>-0.49458448810457645</v>
      </c>
      <c r="E3210" s="5">
        <f t="shared" si="203"/>
        <v>5.5178193222152096E-2</v>
      </c>
      <c r="F3210" s="5">
        <f t="shared" si="200"/>
        <v>0.94481013456417196</v>
      </c>
    </row>
    <row r="3211" spans="1:6" x14ac:dyDescent="0.25">
      <c r="A3211" s="2">
        <v>0.23497361999999999</v>
      </c>
      <c r="B3211" s="2">
        <v>0.92800000000000005</v>
      </c>
      <c r="C3211" s="4">
        <f t="shared" si="201"/>
        <v>-1.9022790676959103</v>
      </c>
      <c r="D3211" s="5">
        <f t="shared" si="202"/>
        <v>-0.4469853987867331</v>
      </c>
      <c r="E3211" s="5">
        <f t="shared" si="203"/>
        <v>5.5212602095904395E-2</v>
      </c>
      <c r="F3211" s="5">
        <f t="shared" si="200"/>
        <v>0.94485644232975852</v>
      </c>
    </row>
    <row r="3212" spans="1:6" x14ac:dyDescent="0.25">
      <c r="A3212" s="2">
        <v>0.23504686</v>
      </c>
      <c r="B3212" s="2">
        <v>0.93600000000000005</v>
      </c>
      <c r="C3212" s="4">
        <f t="shared" si="201"/>
        <v>-1.9987393338834727</v>
      </c>
      <c r="D3212" s="5">
        <f t="shared" si="202"/>
        <v>-0.46979740438780188</v>
      </c>
      <c r="E3212" s="5">
        <f t="shared" si="203"/>
        <v>5.52470263958596E-2</v>
      </c>
      <c r="F3212" s="5">
        <f t="shared" si="200"/>
        <v>0.94490272586114377</v>
      </c>
    </row>
    <row r="3213" spans="1:6" x14ac:dyDescent="0.25">
      <c r="A3213" s="2">
        <v>0.2351201</v>
      </c>
      <c r="B3213" s="2">
        <v>0.94399999999999995</v>
      </c>
      <c r="C3213" s="4">
        <f t="shared" si="201"/>
        <v>-2.1055073093091776</v>
      </c>
      <c r="D3213" s="5">
        <f t="shared" si="202"/>
        <v>-0.49504708911550477</v>
      </c>
      <c r="E3213" s="5">
        <f t="shared" si="203"/>
        <v>5.5281461424009998E-2</v>
      </c>
      <c r="F3213" s="5">
        <f t="shared" si="200"/>
        <v>0.9449489788527996</v>
      </c>
    </row>
    <row r="3214" spans="1:6" x14ac:dyDescent="0.25">
      <c r="A3214" s="2">
        <v>0.23519334</v>
      </c>
      <c r="B3214" s="2">
        <v>0.94399999999999995</v>
      </c>
      <c r="C3214" s="4">
        <f t="shared" si="201"/>
        <v>-2.1055073093091776</v>
      </c>
      <c r="D3214" s="5">
        <f t="shared" si="202"/>
        <v>-0.4952012964708386</v>
      </c>
      <c r="E3214" s="5">
        <f t="shared" si="203"/>
        <v>5.5315907180355603E-2</v>
      </c>
      <c r="F3214" s="5">
        <f t="shared" si="200"/>
        <v>0.94499520132487747</v>
      </c>
    </row>
    <row r="3215" spans="1:6" x14ac:dyDescent="0.25">
      <c r="A3215" s="2">
        <v>0.23526658</v>
      </c>
      <c r="B3215" s="2">
        <v>0.93600000000000005</v>
      </c>
      <c r="C3215" s="4">
        <f t="shared" si="201"/>
        <v>-1.9987393338834727</v>
      </c>
      <c r="D3215" s="5">
        <f t="shared" si="202"/>
        <v>-0.47023656739424274</v>
      </c>
      <c r="E3215" s="5">
        <f t="shared" si="203"/>
        <v>5.5350363664896401E-2</v>
      </c>
      <c r="F3215" s="5">
        <f t="shared" si="200"/>
        <v>0.94504139329751502</v>
      </c>
    </row>
    <row r="3216" spans="1:6" x14ac:dyDescent="0.25">
      <c r="A3216" s="2">
        <v>0.23533982000000001</v>
      </c>
      <c r="B3216" s="2">
        <v>0.94399999999999995</v>
      </c>
      <c r="C3216" s="4">
        <f t="shared" si="201"/>
        <v>-2.1055073093091776</v>
      </c>
      <c r="D3216" s="5">
        <f t="shared" si="202"/>
        <v>-0.49550971118150622</v>
      </c>
      <c r="E3216" s="5">
        <f t="shared" si="203"/>
        <v>5.53848308776324E-2</v>
      </c>
      <c r="F3216" s="5">
        <f t="shared" si="200"/>
        <v>0.94508755479083728</v>
      </c>
    </row>
    <row r="3217" spans="1:6" x14ac:dyDescent="0.25">
      <c r="A3217" s="2">
        <v>0.23541306000000001</v>
      </c>
      <c r="B3217" s="2">
        <v>0.93600000000000005</v>
      </c>
      <c r="C3217" s="4">
        <f t="shared" si="201"/>
        <v>-1.9987393338834727</v>
      </c>
      <c r="D3217" s="5">
        <f t="shared" si="202"/>
        <v>-0.47052934273187003</v>
      </c>
      <c r="E3217" s="5">
        <f t="shared" si="203"/>
        <v>5.5419308818563606E-2</v>
      </c>
      <c r="F3217" s="5">
        <f t="shared" si="200"/>
        <v>0.94513368582495549</v>
      </c>
    </row>
    <row r="3218" spans="1:6" x14ac:dyDescent="0.25">
      <c r="A3218" s="2">
        <v>0.23548630000000001</v>
      </c>
      <c r="B3218" s="2">
        <v>0.94399999999999995</v>
      </c>
      <c r="C3218" s="4">
        <f t="shared" si="201"/>
        <v>-2.1055073093091776</v>
      </c>
      <c r="D3218" s="5">
        <f t="shared" si="202"/>
        <v>-0.49581812589217383</v>
      </c>
      <c r="E3218" s="5">
        <f t="shared" si="203"/>
        <v>5.5453797487690006E-2</v>
      </c>
      <c r="F3218" s="5">
        <f t="shared" si="200"/>
        <v>0.94517978641996825</v>
      </c>
    </row>
    <row r="3219" spans="1:6" x14ac:dyDescent="0.25">
      <c r="A3219" s="2">
        <v>0.23555954000000001</v>
      </c>
      <c r="B3219" s="2">
        <v>0.94399999999999995</v>
      </c>
      <c r="C3219" s="4">
        <f t="shared" si="201"/>
        <v>-2.1055073093091776</v>
      </c>
      <c r="D3219" s="5">
        <f t="shared" si="202"/>
        <v>-0.49597233324750761</v>
      </c>
      <c r="E3219" s="5">
        <f t="shared" si="203"/>
        <v>5.5488296885011605E-2</v>
      </c>
      <c r="F3219" s="5">
        <f t="shared" si="200"/>
        <v>0.94522585659596015</v>
      </c>
    </row>
    <row r="3220" spans="1:6" x14ac:dyDescent="0.25">
      <c r="A3220" s="2">
        <v>0.23563277999999999</v>
      </c>
      <c r="B3220" s="2">
        <v>0.94399999999999995</v>
      </c>
      <c r="C3220" s="4">
        <f t="shared" si="201"/>
        <v>-2.1055073093091776</v>
      </c>
      <c r="D3220" s="5">
        <f t="shared" si="202"/>
        <v>-0.49612654060284139</v>
      </c>
      <c r="E3220" s="5">
        <f t="shared" si="203"/>
        <v>5.5522807010528391E-2</v>
      </c>
      <c r="F3220" s="5">
        <f t="shared" si="200"/>
        <v>0.94527189637300291</v>
      </c>
    </row>
    <row r="3221" spans="1:6" x14ac:dyDescent="0.25">
      <c r="A3221" s="2">
        <v>0.23570601999999999</v>
      </c>
      <c r="B3221" s="2">
        <v>0.93600000000000005</v>
      </c>
      <c r="C3221" s="4">
        <f t="shared" si="201"/>
        <v>-1.9987393338834727</v>
      </c>
      <c r="D3221" s="5">
        <f t="shared" si="202"/>
        <v>-0.47111489340712448</v>
      </c>
      <c r="E3221" s="5">
        <f t="shared" si="203"/>
        <v>5.5557327864240391E-2</v>
      </c>
      <c r="F3221" s="5">
        <f t="shared" si="200"/>
        <v>0.94531790577115515</v>
      </c>
    </row>
    <row r="3222" spans="1:6" x14ac:dyDescent="0.25">
      <c r="A3222" s="2">
        <v>0.23577925999999999</v>
      </c>
      <c r="B3222" s="2">
        <v>0.93600000000000005</v>
      </c>
      <c r="C3222" s="4">
        <f t="shared" si="201"/>
        <v>-1.9987393338834727</v>
      </c>
      <c r="D3222" s="5">
        <f t="shared" si="202"/>
        <v>-0.47126128107593812</v>
      </c>
      <c r="E3222" s="5">
        <f t="shared" si="203"/>
        <v>5.5591859446147598E-2</v>
      </c>
      <c r="F3222" s="5">
        <f t="shared" si="200"/>
        <v>0.94536388481046196</v>
      </c>
    </row>
    <row r="3223" spans="1:6" x14ac:dyDescent="0.25">
      <c r="A3223" s="2">
        <v>0.23585249</v>
      </c>
      <c r="B3223" s="2">
        <v>0.93600000000000005</v>
      </c>
      <c r="C3223" s="4">
        <f t="shared" si="201"/>
        <v>-1.9987393338834727</v>
      </c>
      <c r="D3223" s="5">
        <f t="shared" si="202"/>
        <v>-0.47140764875735841</v>
      </c>
      <c r="E3223" s="5">
        <f t="shared" si="203"/>
        <v>5.5626397039200096E-2</v>
      </c>
      <c r="F3223" s="5">
        <f t="shared" si="200"/>
        <v>0.94540982723930878</v>
      </c>
    </row>
    <row r="3224" spans="1:6" x14ac:dyDescent="0.25">
      <c r="A3224" s="2">
        <v>0.23592573</v>
      </c>
      <c r="B3224" s="2">
        <v>0.94399999999999995</v>
      </c>
      <c r="C3224" s="4">
        <f t="shared" si="201"/>
        <v>-2.1055073093091776</v>
      </c>
      <c r="D3224" s="5">
        <f t="shared" si="202"/>
        <v>-0.49674334896910355</v>
      </c>
      <c r="E3224" s="5">
        <f t="shared" si="203"/>
        <v>5.5660950076032903E-2</v>
      </c>
      <c r="F3224" s="5">
        <f t="shared" si="200"/>
        <v>0.94545574562514578</v>
      </c>
    </row>
    <row r="3225" spans="1:6" x14ac:dyDescent="0.25">
      <c r="A3225" s="2">
        <v>0.23599897</v>
      </c>
      <c r="B3225" s="2">
        <v>0.94399999999999995</v>
      </c>
      <c r="C3225" s="4">
        <f t="shared" si="201"/>
        <v>-2.1055073093091776</v>
      </c>
      <c r="D3225" s="5">
        <f t="shared" si="202"/>
        <v>-0.49689755632443733</v>
      </c>
      <c r="E3225" s="5">
        <f t="shared" si="203"/>
        <v>5.5695513841060904E-2</v>
      </c>
      <c r="F3225" s="5">
        <f t="shared" si="200"/>
        <v>0.94550163371219087</v>
      </c>
    </row>
    <row r="3226" spans="1:6" x14ac:dyDescent="0.25">
      <c r="A3226" s="2">
        <v>0.23607221</v>
      </c>
      <c r="B3226" s="2">
        <v>0.94399999999999995</v>
      </c>
      <c r="C3226" s="4">
        <f t="shared" si="201"/>
        <v>-2.1055073093091776</v>
      </c>
      <c r="D3226" s="5">
        <f t="shared" si="202"/>
        <v>-0.49705176367977116</v>
      </c>
      <c r="E3226" s="5">
        <f t="shared" si="203"/>
        <v>5.5730088334284104E-2</v>
      </c>
      <c r="F3226" s="5">
        <f t="shared" si="200"/>
        <v>0.94554749152043671</v>
      </c>
    </row>
    <row r="3227" spans="1:6" x14ac:dyDescent="0.25">
      <c r="A3227" s="2">
        <v>0.23614545000000001</v>
      </c>
      <c r="B3227" s="2">
        <v>0.94399999999999995</v>
      </c>
      <c r="C3227" s="4">
        <f t="shared" si="201"/>
        <v>-2.1055073093091776</v>
      </c>
      <c r="D3227" s="5">
        <f t="shared" si="202"/>
        <v>-0.49720597103510494</v>
      </c>
      <c r="E3227" s="5">
        <f t="shared" si="203"/>
        <v>5.5764673555702506E-2</v>
      </c>
      <c r="F3227" s="5">
        <f t="shared" si="200"/>
        <v>0.94559331906986199</v>
      </c>
    </row>
    <row r="3228" spans="1:6" x14ac:dyDescent="0.25">
      <c r="A3228" s="2">
        <v>0.23621869000000001</v>
      </c>
      <c r="B3228" s="2">
        <v>0.93600000000000005</v>
      </c>
      <c r="C3228" s="4">
        <f t="shared" si="201"/>
        <v>-1.9987393338834727</v>
      </c>
      <c r="D3228" s="5">
        <f t="shared" si="202"/>
        <v>-0.47213958710142656</v>
      </c>
      <c r="E3228" s="5">
        <f t="shared" si="203"/>
        <v>5.5799269505316107E-2</v>
      </c>
      <c r="F3228" s="5">
        <f t="shared" si="200"/>
        <v>0.94563911638043319</v>
      </c>
    </row>
    <row r="3229" spans="1:6" x14ac:dyDescent="0.25">
      <c r="A3229" s="2">
        <v>0.23629193000000001</v>
      </c>
      <c r="B3229" s="2">
        <v>0.94399999999999995</v>
      </c>
      <c r="C3229" s="4">
        <f t="shared" si="201"/>
        <v>-2.1055073093091776</v>
      </c>
      <c r="D3229" s="5">
        <f t="shared" si="202"/>
        <v>-0.49751438574577256</v>
      </c>
      <c r="E3229" s="5">
        <f t="shared" si="203"/>
        <v>5.5833876183124909E-2</v>
      </c>
      <c r="F3229" s="5">
        <f t="shared" si="200"/>
        <v>0.94568488347210278</v>
      </c>
    </row>
    <row r="3230" spans="1:6" x14ac:dyDescent="0.25">
      <c r="A3230" s="2">
        <v>0.23636517000000001</v>
      </c>
      <c r="B3230" s="2">
        <v>0.94399999999999995</v>
      </c>
      <c r="C3230" s="4">
        <f t="shared" si="201"/>
        <v>-2.1055073093091776</v>
      </c>
      <c r="D3230" s="5">
        <f t="shared" si="202"/>
        <v>-0.49766859310110639</v>
      </c>
      <c r="E3230" s="5">
        <f t="shared" si="203"/>
        <v>5.5868493589128904E-2</v>
      </c>
      <c r="F3230" s="5">
        <f t="shared" si="200"/>
        <v>0.94573062036481037</v>
      </c>
    </row>
    <row r="3231" spans="1:6" x14ac:dyDescent="0.25">
      <c r="A3231" s="2">
        <v>0.23643840999999999</v>
      </c>
      <c r="B3231" s="2">
        <v>0.94399999999999995</v>
      </c>
      <c r="C3231" s="4">
        <f t="shared" si="201"/>
        <v>-2.1055073093091776</v>
      </c>
      <c r="D3231" s="5">
        <f t="shared" si="202"/>
        <v>-0.49782280045644012</v>
      </c>
      <c r="E3231" s="5">
        <f t="shared" si="203"/>
        <v>5.5903121723328092E-2</v>
      </c>
      <c r="F3231" s="5">
        <f t="shared" si="200"/>
        <v>0.94577632707848269</v>
      </c>
    </row>
    <row r="3232" spans="1:6" x14ac:dyDescent="0.25">
      <c r="A3232" s="2">
        <v>0.23651164999999999</v>
      </c>
      <c r="B3232" s="2">
        <v>0.93600000000000005</v>
      </c>
      <c r="C3232" s="4">
        <f t="shared" si="201"/>
        <v>-1.9987393338834727</v>
      </c>
      <c r="D3232" s="5">
        <f t="shared" si="202"/>
        <v>-0.47272513777668101</v>
      </c>
      <c r="E3232" s="5">
        <f t="shared" si="203"/>
        <v>5.5937760585722494E-2</v>
      </c>
      <c r="F3232" s="5">
        <f t="shared" si="200"/>
        <v>0.94582200363303293</v>
      </c>
    </row>
    <row r="3233" spans="1:6" x14ac:dyDescent="0.25">
      <c r="A3233" s="2">
        <v>0.23658488999999999</v>
      </c>
      <c r="B3233" s="2">
        <v>0.93600000000000005</v>
      </c>
      <c r="C3233" s="4">
        <f t="shared" si="201"/>
        <v>-1.9987393338834727</v>
      </c>
      <c r="D3233" s="5">
        <f t="shared" si="202"/>
        <v>-0.47287152544549466</v>
      </c>
      <c r="E3233" s="5">
        <f t="shared" si="203"/>
        <v>5.5972410176312097E-2</v>
      </c>
      <c r="F3233" s="5">
        <f t="shared" si="200"/>
        <v>0.94586765004836137</v>
      </c>
    </row>
    <row r="3234" spans="1:6" x14ac:dyDescent="0.25">
      <c r="A3234" s="2">
        <v>0.23665812999999999</v>
      </c>
      <c r="B3234" s="2">
        <v>0.94399999999999995</v>
      </c>
      <c r="C3234" s="4">
        <f t="shared" si="201"/>
        <v>-2.1055073093091776</v>
      </c>
      <c r="D3234" s="5">
        <f t="shared" si="202"/>
        <v>-0.49828542252244157</v>
      </c>
      <c r="E3234" s="5">
        <f t="shared" si="203"/>
        <v>5.60070704950969E-2</v>
      </c>
      <c r="F3234" s="5">
        <f t="shared" si="200"/>
        <v>0.94591326634435502</v>
      </c>
    </row>
    <row r="3235" spans="1:6" x14ac:dyDescent="0.25">
      <c r="A3235" s="2">
        <v>0.23673137</v>
      </c>
      <c r="B3235" s="2">
        <v>0.94399999999999995</v>
      </c>
      <c r="C3235" s="4">
        <f t="shared" si="201"/>
        <v>-2.1055073093091776</v>
      </c>
      <c r="D3235" s="5">
        <f t="shared" si="202"/>
        <v>-0.49843962987777535</v>
      </c>
      <c r="E3235" s="5">
        <f t="shared" si="203"/>
        <v>5.6041741542076896E-2</v>
      </c>
      <c r="F3235" s="5">
        <f t="shared" si="200"/>
        <v>0.94595885254088796</v>
      </c>
    </row>
    <row r="3236" spans="1:6" x14ac:dyDescent="0.25">
      <c r="A3236" s="2">
        <v>0.2368046</v>
      </c>
      <c r="B3236" s="2">
        <v>0.93600000000000005</v>
      </c>
      <c r="C3236" s="4">
        <f t="shared" si="201"/>
        <v>-1.9987393338834727</v>
      </c>
      <c r="D3236" s="5">
        <f t="shared" si="202"/>
        <v>-0.47331066846454223</v>
      </c>
      <c r="E3236" s="5">
        <f t="shared" si="203"/>
        <v>5.6076418581160005E-2</v>
      </c>
      <c r="F3236" s="5">
        <f t="shared" si="200"/>
        <v>0.9460044024397587</v>
      </c>
    </row>
    <row r="3237" spans="1:6" x14ac:dyDescent="0.25">
      <c r="A3237" s="2">
        <v>0.23687784000000001</v>
      </c>
      <c r="B3237" s="2">
        <v>0.93600000000000005</v>
      </c>
      <c r="C3237" s="4">
        <f t="shared" si="201"/>
        <v>-1.9987393338834727</v>
      </c>
      <c r="D3237" s="5">
        <f t="shared" si="202"/>
        <v>-0.47345705613335581</v>
      </c>
      <c r="E3237" s="5">
        <f t="shared" si="203"/>
        <v>5.6111111083065601E-2</v>
      </c>
      <c r="F3237" s="5">
        <f t="shared" si="200"/>
        <v>0.94604992850104219</v>
      </c>
    </row>
    <row r="3238" spans="1:6" x14ac:dyDescent="0.25">
      <c r="A3238" s="2">
        <v>0.23695108000000001</v>
      </c>
      <c r="B3238" s="2">
        <v>0.93600000000000005</v>
      </c>
      <c r="C3238" s="4">
        <f t="shared" si="201"/>
        <v>-1.9987393338834727</v>
      </c>
      <c r="D3238" s="5">
        <f t="shared" si="202"/>
        <v>-0.47360344380216945</v>
      </c>
      <c r="E3238" s="5">
        <f t="shared" si="203"/>
        <v>5.6145814313166405E-2</v>
      </c>
      <c r="F3238" s="5">
        <f t="shared" si="200"/>
        <v>0.94609542452240514</v>
      </c>
    </row>
    <row r="3239" spans="1:6" x14ac:dyDescent="0.25">
      <c r="A3239" s="2">
        <v>0.23702432000000001</v>
      </c>
      <c r="B3239" s="2">
        <v>0.94399999999999995</v>
      </c>
      <c r="C3239" s="4">
        <f t="shared" si="201"/>
        <v>-2.1055073093091776</v>
      </c>
      <c r="D3239" s="5">
        <f t="shared" si="202"/>
        <v>-0.4990564382440375</v>
      </c>
      <c r="E3239" s="5">
        <f t="shared" si="203"/>
        <v>5.6180528271462402E-2</v>
      </c>
      <c r="F3239" s="5">
        <f t="shared" si="200"/>
        <v>0.94614089052366945</v>
      </c>
    </row>
    <row r="3240" spans="1:6" x14ac:dyDescent="0.25">
      <c r="A3240" s="2">
        <v>0.23709756000000001</v>
      </c>
      <c r="B3240" s="2">
        <v>0.94399999999999995</v>
      </c>
      <c r="C3240" s="4">
        <f t="shared" si="201"/>
        <v>-2.1055073093091776</v>
      </c>
      <c r="D3240" s="5">
        <f t="shared" si="202"/>
        <v>-0.49921064559937134</v>
      </c>
      <c r="E3240" s="5">
        <f t="shared" si="203"/>
        <v>5.6215252957953606E-2</v>
      </c>
      <c r="F3240" s="5">
        <f t="shared" si="200"/>
        <v>0.9461863265246433</v>
      </c>
    </row>
    <row r="3241" spans="1:6" x14ac:dyDescent="0.25">
      <c r="A3241" s="2">
        <v>0.23717079999999999</v>
      </c>
      <c r="B3241" s="2">
        <v>0.94399999999999995</v>
      </c>
      <c r="C3241" s="4">
        <f t="shared" si="201"/>
        <v>-2.1055073093091776</v>
      </c>
      <c r="D3241" s="5">
        <f t="shared" si="202"/>
        <v>-0.49936485295470506</v>
      </c>
      <c r="E3241" s="5">
        <f t="shared" si="203"/>
        <v>5.6249988372639996E-2</v>
      </c>
      <c r="F3241" s="5">
        <f t="shared" si="200"/>
        <v>0.94623173254512216</v>
      </c>
    </row>
    <row r="3242" spans="1:6" x14ac:dyDescent="0.25">
      <c r="A3242" s="2">
        <v>0.23724403999999999</v>
      </c>
      <c r="B3242" s="2">
        <v>0.94399999999999995</v>
      </c>
      <c r="C3242" s="4">
        <f t="shared" si="201"/>
        <v>-2.1055073093091776</v>
      </c>
      <c r="D3242" s="5">
        <f t="shared" si="202"/>
        <v>-0.4995190603100389</v>
      </c>
      <c r="E3242" s="5">
        <f t="shared" si="203"/>
        <v>5.6284734515521594E-2</v>
      </c>
      <c r="F3242" s="5">
        <f t="shared" si="200"/>
        <v>0.94627710860488845</v>
      </c>
    </row>
    <row r="3243" spans="1:6" x14ac:dyDescent="0.25">
      <c r="A3243" s="2">
        <v>0.23731727999999999</v>
      </c>
      <c r="B3243" s="2">
        <v>0.94399999999999995</v>
      </c>
      <c r="C3243" s="4">
        <f t="shared" si="201"/>
        <v>-2.1055073093091776</v>
      </c>
      <c r="D3243" s="5">
        <f t="shared" si="202"/>
        <v>-0.49967326766537268</v>
      </c>
      <c r="E3243" s="5">
        <f t="shared" si="203"/>
        <v>5.6319491386598398E-2</v>
      </c>
      <c r="F3243" s="5">
        <f t="shared" si="200"/>
        <v>0.94632245472371146</v>
      </c>
    </row>
    <row r="3244" spans="1:6" x14ac:dyDescent="0.25">
      <c r="A3244" s="2">
        <v>0.23739051999999999</v>
      </c>
      <c r="B3244" s="2">
        <v>0.93600000000000005</v>
      </c>
      <c r="C3244" s="4">
        <f t="shared" si="201"/>
        <v>-1.9987393338834727</v>
      </c>
      <c r="D3244" s="5">
        <f t="shared" si="202"/>
        <v>-0.47448176981505119</v>
      </c>
      <c r="E3244" s="5">
        <f t="shared" si="203"/>
        <v>5.6354258985870397E-2</v>
      </c>
      <c r="F3244" s="5">
        <f t="shared" si="200"/>
        <v>0.94636777092134738</v>
      </c>
    </row>
    <row r="3245" spans="1:6" x14ac:dyDescent="0.25">
      <c r="A3245" s="2">
        <v>0.23746376</v>
      </c>
      <c r="B3245" s="2">
        <v>0.94399999999999995</v>
      </c>
      <c r="C3245" s="4">
        <f t="shared" si="201"/>
        <v>-2.1055073093091776</v>
      </c>
      <c r="D3245" s="5">
        <f t="shared" si="202"/>
        <v>-0.49998168237604029</v>
      </c>
      <c r="E3245" s="5">
        <f t="shared" si="203"/>
        <v>5.6389037313337595E-2</v>
      </c>
      <c r="F3245" s="5">
        <f t="shared" si="200"/>
        <v>0.94641305721753932</v>
      </c>
    </row>
    <row r="3246" spans="1:6" x14ac:dyDescent="0.25">
      <c r="A3246" s="2">
        <v>0.237537</v>
      </c>
      <c r="B3246" s="2">
        <v>0.94399999999999995</v>
      </c>
      <c r="C3246" s="4">
        <f t="shared" si="201"/>
        <v>-2.1055073093091776</v>
      </c>
      <c r="D3246" s="5">
        <f t="shared" si="202"/>
        <v>-0.50013588973137413</v>
      </c>
      <c r="E3246" s="5">
        <f t="shared" si="203"/>
        <v>5.6423826369000001E-2</v>
      </c>
      <c r="F3246" s="5">
        <f t="shared" si="200"/>
        <v>0.94645831363201727</v>
      </c>
    </row>
    <row r="3247" spans="1:6" x14ac:dyDescent="0.25">
      <c r="A3247" s="2">
        <v>0.23761024</v>
      </c>
      <c r="B3247" s="2">
        <v>0.94399999999999995</v>
      </c>
      <c r="C3247" s="4">
        <f t="shared" si="201"/>
        <v>-2.1055073093091776</v>
      </c>
      <c r="D3247" s="5">
        <f t="shared" si="202"/>
        <v>-0.50029009708670791</v>
      </c>
      <c r="E3247" s="5">
        <f t="shared" si="203"/>
        <v>5.6458626152857599E-2</v>
      </c>
      <c r="F3247" s="5">
        <f t="shared" si="200"/>
        <v>0.946503540184499</v>
      </c>
    </row>
    <row r="3248" spans="1:6" x14ac:dyDescent="0.25">
      <c r="A3248" s="2">
        <v>0.23768348</v>
      </c>
      <c r="B3248" s="2">
        <v>0.94399999999999995</v>
      </c>
      <c r="C3248" s="4">
        <f t="shared" si="201"/>
        <v>-2.1055073093091776</v>
      </c>
      <c r="D3248" s="5">
        <f t="shared" si="202"/>
        <v>-0.50044430444204169</v>
      </c>
      <c r="E3248" s="5">
        <f t="shared" si="203"/>
        <v>5.6493436664910399E-2</v>
      </c>
      <c r="F3248" s="5">
        <f t="shared" si="200"/>
        <v>0.9465487368946881</v>
      </c>
    </row>
    <row r="3249" spans="1:6" x14ac:dyDescent="0.25">
      <c r="A3249" s="2">
        <v>0.23775671000000001</v>
      </c>
      <c r="B3249" s="2">
        <v>0.94399999999999995</v>
      </c>
      <c r="C3249" s="4">
        <f t="shared" si="201"/>
        <v>-2.1055073093091776</v>
      </c>
      <c r="D3249" s="5">
        <f t="shared" si="202"/>
        <v>-0.50059849074230245</v>
      </c>
      <c r="E3249" s="5">
        <f t="shared" si="203"/>
        <v>5.6528253150024105E-2</v>
      </c>
      <c r="F3249" s="5">
        <f t="shared" si="200"/>
        <v>0.94659389761734092</v>
      </c>
    </row>
    <row r="3250" spans="1:6" x14ac:dyDescent="0.25">
      <c r="A3250" s="2">
        <v>0.23782995000000001</v>
      </c>
      <c r="B3250" s="2">
        <v>0.94399999999999995</v>
      </c>
      <c r="C3250" s="4">
        <f t="shared" si="201"/>
        <v>-2.1055073093091776</v>
      </c>
      <c r="D3250" s="5">
        <f t="shared" si="202"/>
        <v>-0.50075269809763623</v>
      </c>
      <c r="E3250" s="5">
        <f t="shared" si="203"/>
        <v>5.6563085117002504E-2</v>
      </c>
      <c r="F3250" s="5">
        <f t="shared" si="200"/>
        <v>0.94663903470607336</v>
      </c>
    </row>
    <row r="3251" spans="1:6" x14ac:dyDescent="0.25">
      <c r="A3251" s="2">
        <v>0.23790318999999999</v>
      </c>
      <c r="B3251" s="2">
        <v>0.93600000000000005</v>
      </c>
      <c r="C3251" s="4">
        <f t="shared" si="201"/>
        <v>-1.9987393338834727</v>
      </c>
      <c r="D3251" s="5">
        <f t="shared" si="202"/>
        <v>-0.47550646350935322</v>
      </c>
      <c r="E3251" s="5">
        <f t="shared" si="203"/>
        <v>5.6597927812176096E-2</v>
      </c>
      <c r="F3251" s="5">
        <f t="shared" si="200"/>
        <v>0.94668414201154527</v>
      </c>
    </row>
    <row r="3252" spans="1:6" x14ac:dyDescent="0.25">
      <c r="A3252" s="2">
        <v>0.23797642999999999</v>
      </c>
      <c r="B3252" s="2">
        <v>0.94399999999999995</v>
      </c>
      <c r="C3252" s="4">
        <f t="shared" si="201"/>
        <v>-2.1055073093091776</v>
      </c>
      <c r="D3252" s="5">
        <f t="shared" si="202"/>
        <v>-0.50106111280830379</v>
      </c>
      <c r="E3252" s="5">
        <f t="shared" si="203"/>
        <v>5.6632781235544896E-2</v>
      </c>
      <c r="F3252" s="5">
        <f t="shared" si="200"/>
        <v>0.94672921955340872</v>
      </c>
    </row>
    <row r="3253" spans="1:6" x14ac:dyDescent="0.25">
      <c r="A3253" s="2">
        <v>0.23804966999999999</v>
      </c>
      <c r="B3253" s="2">
        <v>0.94399999999999995</v>
      </c>
      <c r="C3253" s="4">
        <f t="shared" si="201"/>
        <v>-2.1055073093091776</v>
      </c>
      <c r="D3253" s="5">
        <f t="shared" si="202"/>
        <v>-0.50121532016363768</v>
      </c>
      <c r="E3253" s="5">
        <f t="shared" si="203"/>
        <v>5.6667645387108896E-2</v>
      </c>
      <c r="F3253" s="5">
        <f t="shared" si="200"/>
        <v>0.94677426735130288</v>
      </c>
    </row>
    <row r="3254" spans="1:6" x14ac:dyDescent="0.25">
      <c r="A3254" s="2">
        <v>0.23812290999999999</v>
      </c>
      <c r="B3254" s="2">
        <v>0.94399999999999995</v>
      </c>
      <c r="C3254" s="4">
        <f t="shared" si="201"/>
        <v>-2.1055073093091776</v>
      </c>
      <c r="D3254" s="5">
        <f t="shared" si="202"/>
        <v>-0.50136952751897146</v>
      </c>
      <c r="E3254" s="5">
        <f t="shared" si="203"/>
        <v>5.6702520266868096E-2</v>
      </c>
      <c r="F3254" s="5">
        <f t="shared" si="200"/>
        <v>0.94681928542485405</v>
      </c>
    </row>
    <row r="3255" spans="1:6" x14ac:dyDescent="0.25">
      <c r="A3255" s="2">
        <v>0.23819615</v>
      </c>
      <c r="B3255" s="2">
        <v>0.94399999999999995</v>
      </c>
      <c r="C3255" s="4">
        <f t="shared" si="201"/>
        <v>-2.1055073093091776</v>
      </c>
      <c r="D3255" s="5">
        <f t="shared" si="202"/>
        <v>-0.50152373487430524</v>
      </c>
      <c r="E3255" s="5">
        <f t="shared" si="203"/>
        <v>5.6737405874822497E-2</v>
      </c>
      <c r="F3255" s="5">
        <f t="shared" si="200"/>
        <v>0.94686427379367544</v>
      </c>
    </row>
    <row r="3256" spans="1:6" x14ac:dyDescent="0.25">
      <c r="A3256" s="2">
        <v>0.23826939</v>
      </c>
      <c r="B3256" s="2">
        <v>0.94399999999999995</v>
      </c>
      <c r="C3256" s="4">
        <f t="shared" si="201"/>
        <v>-2.1055073093091776</v>
      </c>
      <c r="D3256" s="5">
        <f t="shared" si="202"/>
        <v>-0.50167794222963902</v>
      </c>
      <c r="E3256" s="5">
        <f t="shared" si="203"/>
        <v>5.6772302210972098E-2</v>
      </c>
      <c r="F3256" s="5">
        <f t="shared" si="200"/>
        <v>0.94690923247736758</v>
      </c>
    </row>
    <row r="3257" spans="1:6" x14ac:dyDescent="0.25">
      <c r="A3257" s="2">
        <v>0.23834263</v>
      </c>
      <c r="B3257" s="2">
        <v>0.94399999999999995</v>
      </c>
      <c r="C3257" s="4">
        <f t="shared" si="201"/>
        <v>-2.1055073093091776</v>
      </c>
      <c r="D3257" s="5">
        <f t="shared" si="202"/>
        <v>-0.50183214958497291</v>
      </c>
      <c r="E3257" s="5">
        <f t="shared" si="203"/>
        <v>5.6807209275316899E-2</v>
      </c>
      <c r="F3257" s="5">
        <f t="shared" si="200"/>
        <v>0.9469541614955177</v>
      </c>
    </row>
    <row r="3258" spans="1:6" x14ac:dyDescent="0.25">
      <c r="A3258" s="2">
        <v>0.23841587</v>
      </c>
      <c r="B3258" s="2">
        <v>0.94399999999999995</v>
      </c>
      <c r="C3258" s="4">
        <f t="shared" si="201"/>
        <v>-2.1055073093091776</v>
      </c>
      <c r="D3258" s="5">
        <f t="shared" si="202"/>
        <v>-0.50198635694030669</v>
      </c>
      <c r="E3258" s="5">
        <f t="shared" si="203"/>
        <v>5.68421270678569E-2</v>
      </c>
      <c r="F3258" s="5">
        <f t="shared" si="200"/>
        <v>0.94699906086770058</v>
      </c>
    </row>
    <row r="3259" spans="1:6" x14ac:dyDescent="0.25">
      <c r="A3259" s="2">
        <v>0.23848911</v>
      </c>
      <c r="B3259" s="2">
        <v>0.94399999999999995</v>
      </c>
      <c r="C3259" s="4">
        <f t="shared" si="201"/>
        <v>-2.1055073093091776</v>
      </c>
      <c r="D3259" s="5">
        <f t="shared" si="202"/>
        <v>-0.50214056429564047</v>
      </c>
      <c r="E3259" s="5">
        <f t="shared" si="203"/>
        <v>5.6877055588592101E-2</v>
      </c>
      <c r="F3259" s="5">
        <f t="shared" si="200"/>
        <v>0.94704393061347769</v>
      </c>
    </row>
    <row r="3260" spans="1:6" x14ac:dyDescent="0.25">
      <c r="A3260" s="2">
        <v>0.23856235000000001</v>
      </c>
      <c r="B3260" s="2">
        <v>0.94399999999999995</v>
      </c>
      <c r="C3260" s="4">
        <f t="shared" si="201"/>
        <v>-2.1055073093091776</v>
      </c>
      <c r="D3260" s="5">
        <f t="shared" si="202"/>
        <v>-0.50229477165097436</v>
      </c>
      <c r="E3260" s="5">
        <f t="shared" si="203"/>
        <v>5.6911994837522503E-2</v>
      </c>
      <c r="F3260" s="5">
        <f t="shared" si="200"/>
        <v>0.94708877075239783</v>
      </c>
    </row>
    <row r="3261" spans="1:6" x14ac:dyDescent="0.25">
      <c r="A3261" s="2">
        <v>0.23863558000000001</v>
      </c>
      <c r="B3261" s="2">
        <v>0.94399999999999995</v>
      </c>
      <c r="C3261" s="4">
        <f t="shared" si="201"/>
        <v>-2.1055073093091776</v>
      </c>
      <c r="D3261" s="5">
        <f t="shared" si="202"/>
        <v>-0.50244895795123501</v>
      </c>
      <c r="E3261" s="5">
        <f t="shared" si="203"/>
        <v>5.6946940041936407E-2</v>
      </c>
      <c r="F3261" s="5">
        <f t="shared" si="200"/>
        <v>0.94713357518769858</v>
      </c>
    </row>
    <row r="3262" spans="1:6" x14ac:dyDescent="0.25">
      <c r="A3262" s="2">
        <v>0.23870881999999999</v>
      </c>
      <c r="B3262" s="2">
        <v>0.94399999999999995</v>
      </c>
      <c r="C3262" s="4">
        <f t="shared" si="201"/>
        <v>-2.1055073093091776</v>
      </c>
      <c r="D3262" s="5">
        <f t="shared" si="202"/>
        <v>-0.50260316530656879</v>
      </c>
      <c r="E3262" s="5">
        <f t="shared" si="203"/>
        <v>5.6981900745792395E-2</v>
      </c>
      <c r="F3262" s="5">
        <f t="shared" si="200"/>
        <v>0.9471783561755347</v>
      </c>
    </row>
    <row r="3263" spans="1:6" x14ac:dyDescent="0.25">
      <c r="A3263" s="2">
        <v>0.23878205999999999</v>
      </c>
      <c r="B3263" s="2">
        <v>0.94399999999999995</v>
      </c>
      <c r="C3263" s="4">
        <f t="shared" si="201"/>
        <v>-2.1055073093091776</v>
      </c>
      <c r="D3263" s="5">
        <f t="shared" si="202"/>
        <v>-0.50275737266190257</v>
      </c>
      <c r="E3263" s="5">
        <f t="shared" si="203"/>
        <v>5.7016872177843597E-2</v>
      </c>
      <c r="F3263" s="5">
        <f t="shared" si="200"/>
        <v>0.94722310761507966</v>
      </c>
    </row>
    <row r="3264" spans="1:6" x14ac:dyDescent="0.25">
      <c r="A3264" s="2">
        <v>0.23885529999999999</v>
      </c>
      <c r="B3264" s="2">
        <v>0.94399999999999995</v>
      </c>
      <c r="C3264" s="4">
        <f t="shared" si="201"/>
        <v>-2.1055073093091776</v>
      </c>
      <c r="D3264" s="5">
        <f t="shared" si="202"/>
        <v>-0.50291158001723635</v>
      </c>
      <c r="E3264" s="5">
        <f t="shared" si="203"/>
        <v>5.705185433809E-2</v>
      </c>
      <c r="F3264" s="5">
        <f t="shared" si="200"/>
        <v>0.947267829525831</v>
      </c>
    </row>
    <row r="3265" spans="1:6" x14ac:dyDescent="0.25">
      <c r="A3265" s="2">
        <v>0.23892853999999999</v>
      </c>
      <c r="B3265" s="2">
        <v>0.94399999999999995</v>
      </c>
      <c r="C3265" s="4">
        <f t="shared" si="201"/>
        <v>-2.1055073093091776</v>
      </c>
      <c r="D3265" s="5">
        <f t="shared" si="202"/>
        <v>-0.50306578737257024</v>
      </c>
      <c r="E3265" s="5">
        <f t="shared" si="203"/>
        <v>5.7086847226531595E-2</v>
      </c>
      <c r="F3265" s="5">
        <f t="shared" si="200"/>
        <v>0.94731252192727244</v>
      </c>
    </row>
    <row r="3266" spans="1:6" x14ac:dyDescent="0.25">
      <c r="A3266" s="2">
        <v>0.23900178</v>
      </c>
      <c r="B3266" s="2">
        <v>0.94399999999999995</v>
      </c>
      <c r="C3266" s="4">
        <f t="shared" si="201"/>
        <v>-2.1055073093091776</v>
      </c>
      <c r="D3266" s="5">
        <f t="shared" si="202"/>
        <v>-0.50321999472790402</v>
      </c>
      <c r="E3266" s="5">
        <f t="shared" si="203"/>
        <v>5.7121850843168398E-2</v>
      </c>
      <c r="F3266" s="5">
        <f t="shared" si="200"/>
        <v>0.94735718483887599</v>
      </c>
    </row>
    <row r="3267" spans="1:6" x14ac:dyDescent="0.25">
      <c r="A3267" s="2">
        <v>0.23907502</v>
      </c>
      <c r="B3267" s="2">
        <v>0.94399999999999995</v>
      </c>
      <c r="C3267" s="4">
        <f t="shared" si="201"/>
        <v>-2.1055073093091776</v>
      </c>
      <c r="D3267" s="5">
        <f t="shared" si="202"/>
        <v>-0.5033742020832378</v>
      </c>
      <c r="E3267" s="5">
        <f t="shared" si="203"/>
        <v>5.7156865188000401E-2</v>
      </c>
      <c r="F3267" s="5">
        <f t="shared" ref="F3267:F3330" si="204">$K$3*(1-EXP(-A3267/$N$3))+$J$3</f>
        <v>0.94740181828009984</v>
      </c>
    </row>
    <row r="3268" spans="1:6" x14ac:dyDescent="0.25">
      <c r="A3268" s="2">
        <v>0.23914826</v>
      </c>
      <c r="B3268" s="2">
        <v>0.94399999999999995</v>
      </c>
      <c r="C3268" s="4">
        <f t="shared" ref="C3268:C3331" si="205">LN(($I$3-B3268)/$K$3)</f>
        <v>-2.1055073093091776</v>
      </c>
      <c r="D3268" s="5">
        <f t="shared" ref="D3268:D3331" si="206">A3268*C3268</f>
        <v>-0.50352840943857158</v>
      </c>
      <c r="E3268" s="5">
        <f t="shared" ref="E3268:E3331" si="207">A3268*A3268</f>
        <v>5.7191890261027598E-2</v>
      </c>
      <c r="F3268" s="5">
        <f t="shared" si="204"/>
        <v>0.94744642227038978</v>
      </c>
    </row>
    <row r="3269" spans="1:6" x14ac:dyDescent="0.25">
      <c r="A3269" s="2">
        <v>0.2392215</v>
      </c>
      <c r="B3269" s="2">
        <v>0.94399999999999995</v>
      </c>
      <c r="C3269" s="4">
        <f t="shared" si="205"/>
        <v>-2.1055073093091776</v>
      </c>
      <c r="D3269" s="5">
        <f t="shared" si="206"/>
        <v>-0.50368261679390547</v>
      </c>
      <c r="E3269" s="5">
        <f t="shared" si="207"/>
        <v>5.7226926062250001E-2</v>
      </c>
      <c r="F3269" s="5">
        <f t="shared" si="204"/>
        <v>0.9474909968291787</v>
      </c>
    </row>
    <row r="3270" spans="1:6" x14ac:dyDescent="0.25">
      <c r="A3270" s="2">
        <v>0.23929474000000001</v>
      </c>
      <c r="B3270" s="2">
        <v>0.94399999999999995</v>
      </c>
      <c r="C3270" s="4">
        <f t="shared" si="205"/>
        <v>-2.1055073093091776</v>
      </c>
      <c r="D3270" s="5">
        <f t="shared" si="206"/>
        <v>-0.50383682414923925</v>
      </c>
      <c r="E3270" s="5">
        <f t="shared" si="207"/>
        <v>5.7261972591667605E-2</v>
      </c>
      <c r="F3270" s="5">
        <f t="shared" si="204"/>
        <v>0.94753554197588685</v>
      </c>
    </row>
    <row r="3271" spans="1:6" x14ac:dyDescent="0.25">
      <c r="A3271" s="2">
        <v>0.23936798000000001</v>
      </c>
      <c r="B3271" s="2">
        <v>0.94399999999999995</v>
      </c>
      <c r="C3271" s="4">
        <f t="shared" si="205"/>
        <v>-2.1055073093091776</v>
      </c>
      <c r="D3271" s="5">
        <f t="shared" si="206"/>
        <v>-0.50399103150457303</v>
      </c>
      <c r="E3271" s="5">
        <f t="shared" si="207"/>
        <v>5.7297029849280402E-2</v>
      </c>
      <c r="F3271" s="5">
        <f t="shared" si="204"/>
        <v>0.9475800577299216</v>
      </c>
    </row>
    <row r="3272" spans="1:6" x14ac:dyDescent="0.25">
      <c r="A3272" s="2">
        <v>0.23944122000000001</v>
      </c>
      <c r="B3272" s="2">
        <v>0.94399999999999995</v>
      </c>
      <c r="C3272" s="4">
        <f t="shared" si="205"/>
        <v>-2.1055073093091776</v>
      </c>
      <c r="D3272" s="5">
        <f t="shared" si="206"/>
        <v>-0.50414523885990692</v>
      </c>
      <c r="E3272" s="5">
        <f t="shared" si="207"/>
        <v>5.7332097835088407E-2</v>
      </c>
      <c r="F3272" s="5">
        <f t="shared" si="204"/>
        <v>0.94762454411067698</v>
      </c>
    </row>
    <row r="3273" spans="1:6" x14ac:dyDescent="0.25">
      <c r="A3273" s="2">
        <v>0.23951446000000001</v>
      </c>
      <c r="B3273" s="2">
        <v>0.94399999999999995</v>
      </c>
      <c r="C3273" s="4">
        <f t="shared" si="205"/>
        <v>-2.1055073093091776</v>
      </c>
      <c r="D3273" s="5">
        <f t="shared" si="206"/>
        <v>-0.5042994462152407</v>
      </c>
      <c r="E3273" s="5">
        <f t="shared" si="207"/>
        <v>5.7367176549091604E-2</v>
      </c>
      <c r="F3273" s="5">
        <f t="shared" si="204"/>
        <v>0.94766900113753483</v>
      </c>
    </row>
    <row r="3274" spans="1:6" x14ac:dyDescent="0.25">
      <c r="A3274" s="2">
        <v>0.23958768999999999</v>
      </c>
      <c r="B3274" s="2">
        <v>0.94399999999999995</v>
      </c>
      <c r="C3274" s="4">
        <f t="shared" si="205"/>
        <v>-2.1055073093091776</v>
      </c>
      <c r="D3274" s="5">
        <f t="shared" si="206"/>
        <v>-0.50445363251550135</v>
      </c>
      <c r="E3274" s="5">
        <f t="shared" si="207"/>
        <v>5.7402261199536099E-2</v>
      </c>
      <c r="F3274" s="5">
        <f t="shared" si="204"/>
        <v>0.94771342276582349</v>
      </c>
    </row>
    <row r="3275" spans="1:6" x14ac:dyDescent="0.25">
      <c r="A3275" s="2">
        <v>0.23966092999999999</v>
      </c>
      <c r="B3275" s="2">
        <v>0.94399999999999995</v>
      </c>
      <c r="C3275" s="4">
        <f t="shared" si="205"/>
        <v>-2.1055073093091776</v>
      </c>
      <c r="D3275" s="5">
        <f t="shared" si="206"/>
        <v>-0.50460783987083513</v>
      </c>
      <c r="E3275" s="5">
        <f t="shared" si="207"/>
        <v>5.7437361368464897E-2</v>
      </c>
      <c r="F3275" s="5">
        <f t="shared" si="204"/>
        <v>0.9477578211469817</v>
      </c>
    </row>
    <row r="3276" spans="1:6" x14ac:dyDescent="0.25">
      <c r="A3276" s="2">
        <v>0.23973417</v>
      </c>
      <c r="B3276" s="2">
        <v>0.94399999999999995</v>
      </c>
      <c r="C3276" s="4">
        <f t="shared" si="205"/>
        <v>-2.1055073093091776</v>
      </c>
      <c r="D3276" s="5">
        <f t="shared" si="206"/>
        <v>-0.50476204722616891</v>
      </c>
      <c r="E3276" s="5">
        <f t="shared" si="207"/>
        <v>5.7472472265588902E-2</v>
      </c>
      <c r="F3276" s="5">
        <f t="shared" si="204"/>
        <v>0.94780219023230816</v>
      </c>
    </row>
    <row r="3277" spans="1:6" x14ac:dyDescent="0.25">
      <c r="A3277" s="2">
        <v>0.23980741</v>
      </c>
      <c r="B3277" s="2">
        <v>0.94399999999999995</v>
      </c>
      <c r="C3277" s="4">
        <f t="shared" si="205"/>
        <v>-2.1055073093091776</v>
      </c>
      <c r="D3277" s="5">
        <f t="shared" si="206"/>
        <v>-0.5049162545815028</v>
      </c>
      <c r="E3277" s="5">
        <f t="shared" si="207"/>
        <v>5.75075938909081E-2</v>
      </c>
      <c r="F3277" s="5">
        <f t="shared" si="204"/>
        <v>0.94784653004113317</v>
      </c>
    </row>
    <row r="3278" spans="1:6" x14ac:dyDescent="0.25">
      <c r="A3278" s="2">
        <v>0.23988065</v>
      </c>
      <c r="B3278" s="2">
        <v>0.95199999999999996</v>
      </c>
      <c r="C3278" s="4">
        <f t="shared" si="205"/>
        <v>-2.2250524599589605</v>
      </c>
      <c r="D3278" s="5">
        <f t="shared" si="206"/>
        <v>-0.53374703037905447</v>
      </c>
      <c r="E3278" s="5">
        <f t="shared" si="207"/>
        <v>5.7542726244422499E-2</v>
      </c>
      <c r="F3278" s="5">
        <f t="shared" si="204"/>
        <v>0.94789084059277484</v>
      </c>
    </row>
    <row r="3279" spans="1:6" x14ac:dyDescent="0.25">
      <c r="A3279" s="2">
        <v>0.23995389</v>
      </c>
      <c r="B3279" s="2">
        <v>0.94399999999999995</v>
      </c>
      <c r="C3279" s="4">
        <f t="shared" si="205"/>
        <v>-2.1055073093091776</v>
      </c>
      <c r="D3279" s="5">
        <f t="shared" si="206"/>
        <v>-0.50522466929217036</v>
      </c>
      <c r="E3279" s="5">
        <f t="shared" si="207"/>
        <v>5.7577869326132104E-2</v>
      </c>
      <c r="F3279" s="5">
        <f t="shared" si="204"/>
        <v>0.94793512190653817</v>
      </c>
    </row>
    <row r="3280" spans="1:6" x14ac:dyDescent="0.25">
      <c r="A3280" s="2">
        <v>0.24002713000000001</v>
      </c>
      <c r="B3280" s="2">
        <v>0.94399999999999995</v>
      </c>
      <c r="C3280" s="4">
        <f t="shared" si="205"/>
        <v>-2.1055073093091776</v>
      </c>
      <c r="D3280" s="5">
        <f t="shared" si="206"/>
        <v>-0.50537887664750425</v>
      </c>
      <c r="E3280" s="5">
        <f t="shared" si="207"/>
        <v>5.7613023136036903E-2</v>
      </c>
      <c r="F3280" s="5">
        <f t="shared" si="204"/>
        <v>0.9479793740017155</v>
      </c>
    </row>
    <row r="3281" spans="1:6" x14ac:dyDescent="0.25">
      <c r="A3281" s="2">
        <v>0.24010037000000001</v>
      </c>
      <c r="B3281" s="2">
        <v>0.94399999999999995</v>
      </c>
      <c r="C3281" s="4">
        <f t="shared" si="205"/>
        <v>-2.1055073093091776</v>
      </c>
      <c r="D3281" s="5">
        <f t="shared" si="206"/>
        <v>-0.50553308400283803</v>
      </c>
      <c r="E3281" s="5">
        <f t="shared" si="207"/>
        <v>5.7648187674136903E-2</v>
      </c>
      <c r="F3281" s="5">
        <f t="shared" si="204"/>
        <v>0.94802359689758631</v>
      </c>
    </row>
    <row r="3282" spans="1:6" x14ac:dyDescent="0.25">
      <c r="A3282" s="2">
        <v>0.24017361000000001</v>
      </c>
      <c r="B3282" s="2">
        <v>0.94399999999999995</v>
      </c>
      <c r="C3282" s="4">
        <f t="shared" si="205"/>
        <v>-2.1055073093091776</v>
      </c>
      <c r="D3282" s="5">
        <f t="shared" si="206"/>
        <v>-0.50568729135817181</v>
      </c>
      <c r="E3282" s="5">
        <f t="shared" si="207"/>
        <v>5.7683362940432102E-2</v>
      </c>
      <c r="F3282" s="5">
        <f t="shared" si="204"/>
        <v>0.94806779061341739</v>
      </c>
    </row>
    <row r="3283" spans="1:6" x14ac:dyDescent="0.25">
      <c r="A3283" s="2">
        <v>0.24024685000000001</v>
      </c>
      <c r="B3283" s="2">
        <v>0.94399999999999995</v>
      </c>
      <c r="C3283" s="4">
        <f t="shared" si="205"/>
        <v>-2.1055073093091776</v>
      </c>
      <c r="D3283" s="5">
        <f t="shared" si="206"/>
        <v>-0.50584149871350559</v>
      </c>
      <c r="E3283" s="5">
        <f t="shared" si="207"/>
        <v>5.7718548934922509E-2</v>
      </c>
      <c r="F3283" s="5">
        <f t="shared" si="204"/>
        <v>0.94811195516846336</v>
      </c>
    </row>
    <row r="3284" spans="1:6" x14ac:dyDescent="0.25">
      <c r="A3284" s="2">
        <v>0.24032008999999999</v>
      </c>
      <c r="B3284" s="2">
        <v>0.94399999999999995</v>
      </c>
      <c r="C3284" s="4">
        <f t="shared" si="205"/>
        <v>-2.1055073093091776</v>
      </c>
      <c r="D3284" s="5">
        <f t="shared" si="206"/>
        <v>-0.50599570606883937</v>
      </c>
      <c r="E3284" s="5">
        <f t="shared" si="207"/>
        <v>5.7753745657608095E-2</v>
      </c>
      <c r="F3284" s="5">
        <f t="shared" si="204"/>
        <v>0.94815609058196526</v>
      </c>
    </row>
    <row r="3285" spans="1:6" x14ac:dyDescent="0.25">
      <c r="A3285" s="2">
        <v>0.24039332999999999</v>
      </c>
      <c r="B3285" s="2">
        <v>0.93600000000000005</v>
      </c>
      <c r="C3285" s="4">
        <f t="shared" si="205"/>
        <v>-1.9987393338834727</v>
      </c>
      <c r="D3285" s="5">
        <f t="shared" si="206"/>
        <v>-0.48048360427422981</v>
      </c>
      <c r="E3285" s="5">
        <f t="shared" si="207"/>
        <v>5.7788953108488895E-2</v>
      </c>
      <c r="F3285" s="5">
        <f t="shared" si="204"/>
        <v>0.94820019687315193</v>
      </c>
    </row>
    <row r="3286" spans="1:6" x14ac:dyDescent="0.25">
      <c r="A3286" s="2">
        <v>0.24046656</v>
      </c>
      <c r="B3286" s="2">
        <v>0.94399999999999995</v>
      </c>
      <c r="C3286" s="4">
        <f t="shared" si="205"/>
        <v>-2.1055073093091776</v>
      </c>
      <c r="D3286" s="5">
        <f t="shared" si="206"/>
        <v>-0.50630409972443391</v>
      </c>
      <c r="E3286" s="5">
        <f t="shared" si="207"/>
        <v>5.7824166478233595E-2</v>
      </c>
      <c r="F3286" s="5">
        <f t="shared" si="204"/>
        <v>0.94824426804503981</v>
      </c>
    </row>
    <row r="3287" spans="1:6" x14ac:dyDescent="0.25">
      <c r="A3287" s="2">
        <v>0.2405398</v>
      </c>
      <c r="B3287" s="2">
        <v>0.94399999999999995</v>
      </c>
      <c r="C3287" s="4">
        <f t="shared" si="205"/>
        <v>-2.1055073093091776</v>
      </c>
      <c r="D3287" s="5">
        <f t="shared" si="206"/>
        <v>-0.50645830707976769</v>
      </c>
      <c r="E3287" s="5">
        <f t="shared" si="207"/>
        <v>5.7859395384040002E-2</v>
      </c>
      <c r="F3287" s="5">
        <f t="shared" si="204"/>
        <v>0.94828831615320142</v>
      </c>
    </row>
    <row r="3288" spans="1:6" x14ac:dyDescent="0.25">
      <c r="A3288" s="2">
        <v>0.24061304</v>
      </c>
      <c r="B3288" s="2">
        <v>0.94399999999999995</v>
      </c>
      <c r="C3288" s="4">
        <f t="shared" si="205"/>
        <v>-2.1055073093091776</v>
      </c>
      <c r="D3288" s="5">
        <f t="shared" si="206"/>
        <v>-0.50661251443510158</v>
      </c>
      <c r="E3288" s="5">
        <f t="shared" si="207"/>
        <v>5.7894635018041603E-2</v>
      </c>
      <c r="F3288" s="5">
        <f t="shared" si="204"/>
        <v>0.94833233519665527</v>
      </c>
    </row>
    <row r="3289" spans="1:6" x14ac:dyDescent="0.25">
      <c r="A3289" s="2">
        <v>0.24068628</v>
      </c>
      <c r="B3289" s="2">
        <v>0.94399999999999995</v>
      </c>
      <c r="C3289" s="4">
        <f t="shared" si="205"/>
        <v>-2.1055073093091776</v>
      </c>
      <c r="D3289" s="5">
        <f t="shared" si="206"/>
        <v>-0.50676672179043536</v>
      </c>
      <c r="E3289" s="5">
        <f t="shared" si="207"/>
        <v>5.7929885380238404E-2</v>
      </c>
      <c r="F3289" s="5">
        <f t="shared" si="204"/>
        <v>0.94837632519457959</v>
      </c>
    </row>
    <row r="3290" spans="1:6" x14ac:dyDescent="0.25">
      <c r="A3290" s="2">
        <v>0.24075952</v>
      </c>
      <c r="B3290" s="2">
        <v>0.93600000000000005</v>
      </c>
      <c r="C3290" s="4">
        <f t="shared" si="205"/>
        <v>-1.9987393338834727</v>
      </c>
      <c r="D3290" s="5">
        <f t="shared" si="206"/>
        <v>-0.48121552263090461</v>
      </c>
      <c r="E3290" s="5">
        <f t="shared" si="207"/>
        <v>5.7965146470630405E-2</v>
      </c>
      <c r="F3290" s="5">
        <f t="shared" si="204"/>
        <v>0.94842028616613949</v>
      </c>
    </row>
    <row r="3291" spans="1:6" x14ac:dyDescent="0.25">
      <c r="A3291" s="2">
        <v>0.24083276000000001</v>
      </c>
      <c r="B3291" s="2">
        <v>0.94399999999999995</v>
      </c>
      <c r="C3291" s="4">
        <f t="shared" si="205"/>
        <v>-2.1055073093091776</v>
      </c>
      <c r="D3291" s="5">
        <f t="shared" si="206"/>
        <v>-0.50707513650110292</v>
      </c>
      <c r="E3291" s="5">
        <f t="shared" si="207"/>
        <v>5.8000418289217606E-2</v>
      </c>
      <c r="F3291" s="5">
        <f t="shared" si="204"/>
        <v>0.94846421813048831</v>
      </c>
    </row>
    <row r="3292" spans="1:6" x14ac:dyDescent="0.25">
      <c r="A3292" s="2">
        <v>0.24090600000000001</v>
      </c>
      <c r="B3292" s="2">
        <v>0.94399999999999995</v>
      </c>
      <c r="C3292" s="4">
        <f t="shared" si="205"/>
        <v>-2.1055073093091776</v>
      </c>
      <c r="D3292" s="5">
        <f t="shared" si="206"/>
        <v>-0.50722934385643681</v>
      </c>
      <c r="E3292" s="5">
        <f t="shared" si="207"/>
        <v>5.8035700836000001E-2</v>
      </c>
      <c r="F3292" s="5">
        <f t="shared" si="204"/>
        <v>0.94850812110676563</v>
      </c>
    </row>
    <row r="3293" spans="1:6" x14ac:dyDescent="0.25">
      <c r="A3293" s="2">
        <v>0.24097924000000001</v>
      </c>
      <c r="B3293" s="2">
        <v>0.94399999999999995</v>
      </c>
      <c r="C3293" s="4">
        <f t="shared" si="205"/>
        <v>-2.1055073093091776</v>
      </c>
      <c r="D3293" s="5">
        <f t="shared" si="206"/>
        <v>-0.50738355121177059</v>
      </c>
      <c r="E3293" s="5">
        <f t="shared" si="207"/>
        <v>5.8070994110977603E-2</v>
      </c>
      <c r="F3293" s="5">
        <f t="shared" si="204"/>
        <v>0.94855199511409927</v>
      </c>
    </row>
    <row r="3294" spans="1:6" x14ac:dyDescent="0.25">
      <c r="A3294" s="2">
        <v>0.24105248000000001</v>
      </c>
      <c r="B3294" s="2">
        <v>0.94399999999999995</v>
      </c>
      <c r="C3294" s="4">
        <f t="shared" si="205"/>
        <v>-2.1055073093091776</v>
      </c>
      <c r="D3294" s="5">
        <f t="shared" si="206"/>
        <v>-0.50753775856710437</v>
      </c>
      <c r="E3294" s="5">
        <f t="shared" si="207"/>
        <v>5.8106298114150405E-2</v>
      </c>
      <c r="F3294" s="5">
        <f t="shared" si="204"/>
        <v>0.94859584017160392</v>
      </c>
    </row>
    <row r="3295" spans="1:6" x14ac:dyDescent="0.25">
      <c r="A3295" s="2">
        <v>0.24112571999999999</v>
      </c>
      <c r="B3295" s="2">
        <v>0.94399999999999995</v>
      </c>
      <c r="C3295" s="4">
        <f t="shared" si="205"/>
        <v>-2.1055073093091776</v>
      </c>
      <c r="D3295" s="5">
        <f t="shared" si="206"/>
        <v>-0.50769196592243815</v>
      </c>
      <c r="E3295" s="5">
        <f t="shared" si="207"/>
        <v>5.8141612845518394E-2</v>
      </c>
      <c r="F3295" s="5">
        <f t="shared" si="204"/>
        <v>0.94863965629838187</v>
      </c>
    </row>
    <row r="3296" spans="1:6" x14ac:dyDescent="0.25">
      <c r="A3296" s="2">
        <v>0.24119895999999999</v>
      </c>
      <c r="B3296" s="2">
        <v>0.94399999999999995</v>
      </c>
      <c r="C3296" s="4">
        <f t="shared" si="205"/>
        <v>-2.1055073093091776</v>
      </c>
      <c r="D3296" s="5">
        <f t="shared" si="206"/>
        <v>-0.50784617327777193</v>
      </c>
      <c r="E3296" s="5">
        <f t="shared" si="207"/>
        <v>5.8176938305081596E-2</v>
      </c>
      <c r="F3296" s="5">
        <f t="shared" si="204"/>
        <v>0.94868344351352274</v>
      </c>
    </row>
    <row r="3297" spans="1:6" x14ac:dyDescent="0.25">
      <c r="A3297" s="2">
        <v>0.24127219999999999</v>
      </c>
      <c r="B3297" s="2">
        <v>0.94399999999999995</v>
      </c>
      <c r="C3297" s="4">
        <f t="shared" si="205"/>
        <v>-2.1055073093091776</v>
      </c>
      <c r="D3297" s="5">
        <f t="shared" si="206"/>
        <v>-0.50800038063310571</v>
      </c>
      <c r="E3297" s="5">
        <f t="shared" si="207"/>
        <v>5.8212274492839999E-2</v>
      </c>
      <c r="F3297" s="5">
        <f t="shared" si="204"/>
        <v>0.94872720183610393</v>
      </c>
    </row>
    <row r="3298" spans="1:6" x14ac:dyDescent="0.25">
      <c r="A3298" s="2">
        <v>0.24134543999999999</v>
      </c>
      <c r="B3298" s="2">
        <v>0.94399999999999995</v>
      </c>
      <c r="C3298" s="4">
        <f t="shared" si="205"/>
        <v>-2.1055073093091776</v>
      </c>
      <c r="D3298" s="5">
        <f t="shared" si="206"/>
        <v>-0.5081545879884396</v>
      </c>
      <c r="E3298" s="5">
        <f t="shared" si="207"/>
        <v>5.8247621408793596E-2</v>
      </c>
      <c r="F3298" s="5">
        <f t="shared" si="204"/>
        <v>0.9487709312851893</v>
      </c>
    </row>
    <row r="3299" spans="1:6" x14ac:dyDescent="0.25">
      <c r="A3299" s="2">
        <v>0.24141867</v>
      </c>
      <c r="B3299" s="2">
        <v>0.94399999999999995</v>
      </c>
      <c r="C3299" s="4">
        <f t="shared" si="205"/>
        <v>-2.1055073093091776</v>
      </c>
      <c r="D3299" s="5">
        <f t="shared" si="206"/>
        <v>-0.50830877428870025</v>
      </c>
      <c r="E3299" s="5">
        <f t="shared" si="207"/>
        <v>5.8282974224568899E-2</v>
      </c>
      <c r="F3299" s="5">
        <f t="shared" si="204"/>
        <v>0.94881462591503385</v>
      </c>
    </row>
    <row r="3300" spans="1:6" x14ac:dyDescent="0.25">
      <c r="A3300" s="2">
        <v>0.24149191</v>
      </c>
      <c r="B3300" s="2">
        <v>0.94399999999999995</v>
      </c>
      <c r="C3300" s="4">
        <f t="shared" si="205"/>
        <v>-2.1055073093091776</v>
      </c>
      <c r="D3300" s="5">
        <f t="shared" si="206"/>
        <v>-0.50846298164403414</v>
      </c>
      <c r="E3300" s="5">
        <f t="shared" si="207"/>
        <v>5.8318342595448103E-2</v>
      </c>
      <c r="F3300" s="5">
        <f t="shared" si="204"/>
        <v>0.94885829767820717</v>
      </c>
    </row>
    <row r="3301" spans="1:6" x14ac:dyDescent="0.25">
      <c r="A3301" s="2">
        <v>0.24156515000000001</v>
      </c>
      <c r="B3301" s="2">
        <v>0.94399999999999995</v>
      </c>
      <c r="C3301" s="4">
        <f t="shared" si="205"/>
        <v>-2.1055073093091776</v>
      </c>
      <c r="D3301" s="5">
        <f t="shared" si="206"/>
        <v>-0.50861718899936792</v>
      </c>
      <c r="E3301" s="5">
        <f t="shared" si="207"/>
        <v>5.8353721694522506E-2</v>
      </c>
      <c r="F3301" s="5">
        <f t="shared" si="204"/>
        <v>0.94890194062500055</v>
      </c>
    </row>
    <row r="3302" spans="1:6" x14ac:dyDescent="0.25">
      <c r="A3302" s="2">
        <v>0.24163839000000001</v>
      </c>
      <c r="B3302" s="2">
        <v>0.94399999999999995</v>
      </c>
      <c r="C3302" s="4">
        <f t="shared" si="205"/>
        <v>-2.1055073093091776</v>
      </c>
      <c r="D3302" s="5">
        <f t="shared" si="206"/>
        <v>-0.5087713963547017</v>
      </c>
      <c r="E3302" s="5">
        <f t="shared" si="207"/>
        <v>5.8389111521792103E-2</v>
      </c>
      <c r="F3302" s="5">
        <f t="shared" si="204"/>
        <v>0.94894555477442788</v>
      </c>
    </row>
    <row r="3303" spans="1:6" x14ac:dyDescent="0.25">
      <c r="A3303" s="2">
        <v>0.24171163000000001</v>
      </c>
      <c r="B3303" s="2">
        <v>0.94399999999999995</v>
      </c>
      <c r="C3303" s="4">
        <f t="shared" si="205"/>
        <v>-2.1055073093091776</v>
      </c>
      <c r="D3303" s="5">
        <f t="shared" si="206"/>
        <v>-0.50892560371003548</v>
      </c>
      <c r="E3303" s="5">
        <f t="shared" si="207"/>
        <v>5.8424512077256907E-2</v>
      </c>
      <c r="F3303" s="5">
        <f t="shared" si="204"/>
        <v>0.94898914014549085</v>
      </c>
    </row>
    <row r="3304" spans="1:6" x14ac:dyDescent="0.25">
      <c r="A3304" s="2">
        <v>0.24178487000000001</v>
      </c>
      <c r="B3304" s="2">
        <v>0.95199999999999996</v>
      </c>
      <c r="C3304" s="4">
        <f t="shared" si="205"/>
        <v>-2.2250524599589605</v>
      </c>
      <c r="D3304" s="5">
        <f t="shared" si="206"/>
        <v>-0.5379840197743575</v>
      </c>
      <c r="E3304" s="5">
        <f t="shared" si="207"/>
        <v>5.8459923360916904E-2</v>
      </c>
      <c r="F3304" s="5">
        <f t="shared" si="204"/>
        <v>0.94903269675717894</v>
      </c>
    </row>
    <row r="3305" spans="1:6" x14ac:dyDescent="0.25">
      <c r="A3305" s="2">
        <v>0.24185810999999999</v>
      </c>
      <c r="B3305" s="2">
        <v>0.94399999999999995</v>
      </c>
      <c r="C3305" s="4">
        <f t="shared" si="205"/>
        <v>-2.1055073093091776</v>
      </c>
      <c r="D3305" s="5">
        <f t="shared" si="206"/>
        <v>-0.50923401842070304</v>
      </c>
      <c r="E3305" s="5">
        <f t="shared" si="207"/>
        <v>5.8495345372772095E-2</v>
      </c>
      <c r="F3305" s="5">
        <f t="shared" si="204"/>
        <v>0.94907622462846808</v>
      </c>
    </row>
    <row r="3306" spans="1:6" x14ac:dyDescent="0.25">
      <c r="A3306" s="2">
        <v>0.24193134999999999</v>
      </c>
      <c r="B3306" s="2">
        <v>0.93600000000000005</v>
      </c>
      <c r="C3306" s="4">
        <f t="shared" si="205"/>
        <v>-1.9987393338834727</v>
      </c>
      <c r="D3306" s="5">
        <f t="shared" si="206"/>
        <v>-0.48355770534452924</v>
      </c>
      <c r="E3306" s="5">
        <f t="shared" si="207"/>
        <v>5.8530778112822493E-2</v>
      </c>
      <c r="F3306" s="5">
        <f t="shared" si="204"/>
        <v>0.9491197237783231</v>
      </c>
    </row>
    <row r="3307" spans="1:6" x14ac:dyDescent="0.25">
      <c r="A3307" s="2">
        <v>0.24200458999999999</v>
      </c>
      <c r="B3307" s="2">
        <v>0.94399999999999995</v>
      </c>
      <c r="C3307" s="4">
        <f t="shared" si="205"/>
        <v>-2.1055073093091776</v>
      </c>
      <c r="D3307" s="5">
        <f t="shared" si="206"/>
        <v>-0.50954243313137071</v>
      </c>
      <c r="E3307" s="5">
        <f t="shared" si="207"/>
        <v>5.8566221581068098E-2</v>
      </c>
      <c r="F3307" s="5">
        <f t="shared" si="204"/>
        <v>0.94916319422569506</v>
      </c>
    </row>
    <row r="3308" spans="1:6" x14ac:dyDescent="0.25">
      <c r="A3308" s="2">
        <v>0.24207782999999999</v>
      </c>
      <c r="B3308" s="2">
        <v>0.94399999999999995</v>
      </c>
      <c r="C3308" s="4">
        <f t="shared" si="205"/>
        <v>-2.1055073093091776</v>
      </c>
      <c r="D3308" s="5">
        <f t="shared" si="206"/>
        <v>-0.50969664048670449</v>
      </c>
      <c r="E3308" s="5">
        <f t="shared" si="207"/>
        <v>5.8601675777508896E-2</v>
      </c>
      <c r="F3308" s="5">
        <f t="shared" si="204"/>
        <v>0.94920663598952304</v>
      </c>
    </row>
    <row r="3309" spans="1:6" x14ac:dyDescent="0.25">
      <c r="A3309" s="2">
        <v>0.24215107</v>
      </c>
      <c r="B3309" s="2">
        <v>0.94399999999999995</v>
      </c>
      <c r="C3309" s="4">
        <f t="shared" si="205"/>
        <v>-2.1055073093091776</v>
      </c>
      <c r="D3309" s="5">
        <f t="shared" si="206"/>
        <v>-0.50985084784203827</v>
      </c>
      <c r="E3309" s="5">
        <f t="shared" si="207"/>
        <v>5.8637140702144895E-2</v>
      </c>
      <c r="F3309" s="5">
        <f t="shared" si="204"/>
        <v>0.94925004908873367</v>
      </c>
    </row>
    <row r="3310" spans="1:6" x14ac:dyDescent="0.25">
      <c r="A3310" s="2">
        <v>0.24222431</v>
      </c>
      <c r="B3310" s="2">
        <v>0.94399999999999995</v>
      </c>
      <c r="C3310" s="4">
        <f t="shared" si="205"/>
        <v>-2.1055073093091776</v>
      </c>
      <c r="D3310" s="5">
        <f t="shared" si="206"/>
        <v>-0.51000505519737216</v>
      </c>
      <c r="E3310" s="5">
        <f t="shared" si="207"/>
        <v>5.8672616354976101E-2</v>
      </c>
      <c r="F3310" s="5">
        <f t="shared" si="204"/>
        <v>0.94929343354224116</v>
      </c>
    </row>
    <row r="3311" spans="1:6" x14ac:dyDescent="0.25">
      <c r="A3311" s="2">
        <v>0.24229755</v>
      </c>
      <c r="B3311" s="2">
        <v>0.94399999999999995</v>
      </c>
      <c r="C3311" s="4">
        <f t="shared" si="205"/>
        <v>-2.1055073093091776</v>
      </c>
      <c r="D3311" s="5">
        <f t="shared" si="206"/>
        <v>-0.51015926255270594</v>
      </c>
      <c r="E3311" s="5">
        <f t="shared" si="207"/>
        <v>5.87081027360025E-2</v>
      </c>
      <c r="F3311" s="5">
        <f t="shared" si="204"/>
        <v>0.94933678936894683</v>
      </c>
    </row>
    <row r="3312" spans="1:6" x14ac:dyDescent="0.25">
      <c r="A3312" s="2">
        <v>0.24237078000000001</v>
      </c>
      <c r="B3312" s="2">
        <v>0.94399999999999995</v>
      </c>
      <c r="C3312" s="4">
        <f t="shared" si="205"/>
        <v>-2.1055073093091776</v>
      </c>
      <c r="D3312" s="5">
        <f t="shared" si="206"/>
        <v>-0.5103134488529667</v>
      </c>
      <c r="E3312" s="5">
        <f t="shared" si="207"/>
        <v>5.8743594997808402E-2</v>
      </c>
      <c r="F3312" s="5">
        <f t="shared" si="204"/>
        <v>0.94938011067390549</v>
      </c>
    </row>
    <row r="3313" spans="1:6" x14ac:dyDescent="0.25">
      <c r="A3313" s="2">
        <v>0.24244402000000001</v>
      </c>
      <c r="B3313" s="2">
        <v>0.93600000000000005</v>
      </c>
      <c r="C3313" s="4">
        <f t="shared" si="205"/>
        <v>-1.9987393338834727</v>
      </c>
      <c r="D3313" s="5">
        <f t="shared" si="206"/>
        <v>-0.48458239903883132</v>
      </c>
      <c r="E3313" s="5">
        <f t="shared" si="207"/>
        <v>5.8779102833760408E-2</v>
      </c>
      <c r="F3313" s="5">
        <f t="shared" si="204"/>
        <v>0.94942340930756508</v>
      </c>
    </row>
    <row r="3314" spans="1:6" x14ac:dyDescent="0.25">
      <c r="A3314" s="2">
        <v>0.24251726000000001</v>
      </c>
      <c r="B3314" s="2">
        <v>0.94399999999999995</v>
      </c>
      <c r="C3314" s="4">
        <f t="shared" si="205"/>
        <v>-2.1055073093091776</v>
      </c>
      <c r="D3314" s="5">
        <f t="shared" si="206"/>
        <v>-0.51062186356363426</v>
      </c>
      <c r="E3314" s="5">
        <f t="shared" si="207"/>
        <v>5.8814621397907607E-2</v>
      </c>
      <c r="F3314" s="5">
        <f t="shared" si="204"/>
        <v>0.94946667937105</v>
      </c>
    </row>
    <row r="3315" spans="1:6" x14ac:dyDescent="0.25">
      <c r="A3315" s="2">
        <v>0.24259049999999999</v>
      </c>
      <c r="B3315" s="2">
        <v>0.93600000000000005</v>
      </c>
      <c r="C3315" s="4">
        <f t="shared" si="205"/>
        <v>-1.9987393338834727</v>
      </c>
      <c r="D3315" s="5">
        <f t="shared" si="206"/>
        <v>-0.48487517437645855</v>
      </c>
      <c r="E3315" s="5">
        <f t="shared" si="207"/>
        <v>5.8850150690249993E-2</v>
      </c>
      <c r="F3315" s="5">
        <f t="shared" si="204"/>
        <v>0.94950992088321251</v>
      </c>
    </row>
    <row r="3316" spans="1:6" x14ac:dyDescent="0.25">
      <c r="A3316" s="2">
        <v>0.24266373999999999</v>
      </c>
      <c r="B3316" s="2">
        <v>0.94399999999999995</v>
      </c>
      <c r="C3316" s="4">
        <f t="shared" si="205"/>
        <v>-2.1055073093091776</v>
      </c>
      <c r="D3316" s="5">
        <f t="shared" si="206"/>
        <v>-0.51093027827430182</v>
      </c>
      <c r="E3316" s="5">
        <f t="shared" si="207"/>
        <v>5.8885690710787593E-2</v>
      </c>
      <c r="F3316" s="5">
        <f t="shared" si="204"/>
        <v>0.94955313386289175</v>
      </c>
    </row>
    <row r="3317" spans="1:6" x14ac:dyDescent="0.25">
      <c r="A3317" s="2">
        <v>0.24273697999999999</v>
      </c>
      <c r="B3317" s="2">
        <v>0.94399999999999995</v>
      </c>
      <c r="C3317" s="4">
        <f t="shared" si="205"/>
        <v>-2.1055073093091776</v>
      </c>
      <c r="D3317" s="5">
        <f t="shared" si="206"/>
        <v>-0.5110844856296356</v>
      </c>
      <c r="E3317" s="5">
        <f t="shared" si="207"/>
        <v>5.8921241459520393E-2</v>
      </c>
      <c r="F3317" s="5">
        <f t="shared" si="204"/>
        <v>0.94959631832891467</v>
      </c>
    </row>
    <row r="3318" spans="1:6" x14ac:dyDescent="0.25">
      <c r="A3318" s="2">
        <v>0.24281021999999999</v>
      </c>
      <c r="B3318" s="2">
        <v>0.94399999999999995</v>
      </c>
      <c r="C3318" s="4">
        <f t="shared" si="205"/>
        <v>-2.1055073093091776</v>
      </c>
      <c r="D3318" s="5">
        <f t="shared" si="206"/>
        <v>-0.51123869298496949</v>
      </c>
      <c r="E3318" s="5">
        <f t="shared" si="207"/>
        <v>5.8956802936448394E-2</v>
      </c>
      <c r="F3318" s="5">
        <f t="shared" si="204"/>
        <v>0.94963947430009554</v>
      </c>
    </row>
    <row r="3319" spans="1:6" x14ac:dyDescent="0.25">
      <c r="A3319" s="2">
        <v>0.24288346</v>
      </c>
      <c r="B3319" s="2">
        <v>0.94399999999999995</v>
      </c>
      <c r="C3319" s="4">
        <f t="shared" si="205"/>
        <v>-2.1055073093091776</v>
      </c>
      <c r="D3319" s="5">
        <f t="shared" si="206"/>
        <v>-0.51139290034030327</v>
      </c>
      <c r="E3319" s="5">
        <f t="shared" si="207"/>
        <v>5.8992375141571594E-2</v>
      </c>
      <c r="F3319" s="5">
        <f t="shared" si="204"/>
        <v>0.94968260179523645</v>
      </c>
    </row>
    <row r="3320" spans="1:6" x14ac:dyDescent="0.25">
      <c r="A3320" s="2">
        <v>0.2429567</v>
      </c>
      <c r="B3320" s="2">
        <v>0.94399999999999995</v>
      </c>
      <c r="C3320" s="4">
        <f t="shared" si="205"/>
        <v>-2.1055073093091776</v>
      </c>
      <c r="D3320" s="5">
        <f t="shared" si="206"/>
        <v>-0.51154710769563705</v>
      </c>
      <c r="E3320" s="5">
        <f t="shared" si="207"/>
        <v>5.9027958074889995E-2</v>
      </c>
      <c r="F3320" s="5">
        <f t="shared" si="204"/>
        <v>0.94972570083312724</v>
      </c>
    </row>
    <row r="3321" spans="1:6" x14ac:dyDescent="0.25">
      <c r="A3321" s="2">
        <v>0.24302994</v>
      </c>
      <c r="B3321" s="2">
        <v>0.94399999999999995</v>
      </c>
      <c r="C3321" s="4">
        <f t="shared" si="205"/>
        <v>-2.1055073093091776</v>
      </c>
      <c r="D3321" s="5">
        <f t="shared" si="206"/>
        <v>-0.51170131505097083</v>
      </c>
      <c r="E3321" s="5">
        <f t="shared" si="207"/>
        <v>5.9063551736403597E-2</v>
      </c>
      <c r="F3321" s="5">
        <f t="shared" si="204"/>
        <v>0.9497687714325449</v>
      </c>
    </row>
    <row r="3322" spans="1:6" x14ac:dyDescent="0.25">
      <c r="A3322" s="2">
        <v>0.24310318</v>
      </c>
      <c r="B3322" s="2">
        <v>0.94399999999999995</v>
      </c>
      <c r="C3322" s="4">
        <f t="shared" si="205"/>
        <v>-2.1055073093091776</v>
      </c>
      <c r="D3322" s="5">
        <f t="shared" si="206"/>
        <v>-0.51185552240630472</v>
      </c>
      <c r="E3322" s="5">
        <f t="shared" si="207"/>
        <v>5.9099156126112398E-2</v>
      </c>
      <c r="F3322" s="5">
        <f t="shared" si="204"/>
        <v>0.94981181361225442</v>
      </c>
    </row>
    <row r="3323" spans="1:6" x14ac:dyDescent="0.25">
      <c r="A3323" s="2">
        <v>0.24317642</v>
      </c>
      <c r="B3323" s="2">
        <v>0.94399999999999995</v>
      </c>
      <c r="C3323" s="4">
        <f t="shared" si="205"/>
        <v>-2.1055073093091776</v>
      </c>
      <c r="D3323" s="5">
        <f t="shared" si="206"/>
        <v>-0.5120097297616385</v>
      </c>
      <c r="E3323" s="5">
        <f t="shared" si="207"/>
        <v>5.91347712440164E-2</v>
      </c>
      <c r="F3323" s="5">
        <f t="shared" si="204"/>
        <v>0.94985482739100835</v>
      </c>
    </row>
    <row r="3324" spans="1:6" x14ac:dyDescent="0.25">
      <c r="A3324" s="2">
        <v>0.24324965000000001</v>
      </c>
      <c r="B3324" s="2">
        <v>0.95199999999999996</v>
      </c>
      <c r="C3324" s="4">
        <f t="shared" si="205"/>
        <v>-2.2250524599589605</v>
      </c>
      <c r="D3324" s="5">
        <f t="shared" si="206"/>
        <v>-0.54124323211665615</v>
      </c>
      <c r="E3324" s="5">
        <f t="shared" si="207"/>
        <v>5.9170392225122506E-2</v>
      </c>
      <c r="F3324" s="5">
        <f t="shared" si="204"/>
        <v>0.94989780692036829</v>
      </c>
    </row>
    <row r="3325" spans="1:6" x14ac:dyDescent="0.25">
      <c r="A3325" s="2">
        <v>0.24332288999999999</v>
      </c>
      <c r="B3325" s="2">
        <v>0.94399999999999995</v>
      </c>
      <c r="C3325" s="4">
        <f t="shared" si="205"/>
        <v>-2.1055073093091776</v>
      </c>
      <c r="D3325" s="5">
        <f t="shared" si="206"/>
        <v>-0.51231812341723293</v>
      </c>
      <c r="E3325" s="5">
        <f t="shared" si="207"/>
        <v>5.9206028797952094E-2</v>
      </c>
      <c r="F3325" s="5">
        <f t="shared" si="204"/>
        <v>0.94994076395728988</v>
      </c>
    </row>
    <row r="3326" spans="1:6" x14ac:dyDescent="0.25">
      <c r="A3326" s="2">
        <v>0.24339612999999999</v>
      </c>
      <c r="B3326" s="2">
        <v>0.94399999999999995</v>
      </c>
      <c r="C3326" s="4">
        <f t="shared" si="205"/>
        <v>-2.1055073093091776</v>
      </c>
      <c r="D3326" s="5">
        <f t="shared" si="206"/>
        <v>-0.51247233077256682</v>
      </c>
      <c r="E3326" s="5">
        <f t="shared" si="207"/>
        <v>5.9241676098976896E-2</v>
      </c>
      <c r="F3326" s="5">
        <f t="shared" si="204"/>
        <v>0.9499836926494365</v>
      </c>
    </row>
    <row r="3327" spans="1:6" x14ac:dyDescent="0.25">
      <c r="A3327" s="2">
        <v>0.24346936999999999</v>
      </c>
      <c r="B3327" s="2">
        <v>0.94399999999999995</v>
      </c>
      <c r="C3327" s="4">
        <f t="shared" si="205"/>
        <v>-2.1055073093091776</v>
      </c>
      <c r="D3327" s="5">
        <f t="shared" si="206"/>
        <v>-0.5126265381279006</v>
      </c>
      <c r="E3327" s="5">
        <f t="shared" si="207"/>
        <v>5.9277334128196899E-2</v>
      </c>
      <c r="F3327" s="5">
        <f t="shared" si="204"/>
        <v>0.95002659301551096</v>
      </c>
    </row>
    <row r="3328" spans="1:6" x14ac:dyDescent="0.25">
      <c r="A3328" s="2">
        <v>0.24354260999999999</v>
      </c>
      <c r="B3328" s="2">
        <v>0.94399999999999995</v>
      </c>
      <c r="C3328" s="4">
        <f t="shared" si="205"/>
        <v>-2.1055073093091776</v>
      </c>
      <c r="D3328" s="5">
        <f t="shared" si="206"/>
        <v>-0.51278074548323438</v>
      </c>
      <c r="E3328" s="5">
        <f t="shared" si="207"/>
        <v>5.9313002885612094E-2</v>
      </c>
      <c r="F3328" s="5">
        <f t="shared" si="204"/>
        <v>0.95006946507420409</v>
      </c>
    </row>
    <row r="3329" spans="1:6" x14ac:dyDescent="0.25">
      <c r="A3329" s="2">
        <v>0.24361584999999999</v>
      </c>
      <c r="B3329" s="2">
        <v>0.94399999999999995</v>
      </c>
      <c r="C3329" s="4">
        <f t="shared" si="205"/>
        <v>-2.1055073093091776</v>
      </c>
      <c r="D3329" s="5">
        <f t="shared" si="206"/>
        <v>-0.51293495283856816</v>
      </c>
      <c r="E3329" s="5">
        <f t="shared" si="207"/>
        <v>5.9348682371222497E-2</v>
      </c>
      <c r="F3329" s="5">
        <f t="shared" si="204"/>
        <v>0.95011230884419406</v>
      </c>
    </row>
    <row r="3330" spans="1:6" x14ac:dyDescent="0.25">
      <c r="A3330" s="2">
        <v>0.24368909</v>
      </c>
      <c r="B3330" s="2">
        <v>0.94399999999999995</v>
      </c>
      <c r="C3330" s="4">
        <f t="shared" si="205"/>
        <v>-2.1055073093091776</v>
      </c>
      <c r="D3330" s="5">
        <f t="shared" si="206"/>
        <v>-0.51308916019390205</v>
      </c>
      <c r="E3330" s="5">
        <f t="shared" si="207"/>
        <v>5.93843725850281E-2</v>
      </c>
      <c r="F3330" s="5">
        <f t="shared" si="204"/>
        <v>0.95015512434414728</v>
      </c>
    </row>
    <row r="3331" spans="1:6" x14ac:dyDescent="0.25">
      <c r="A3331" s="2">
        <v>0.24376233</v>
      </c>
      <c r="B3331" s="2">
        <v>0.94399999999999995</v>
      </c>
      <c r="C3331" s="4">
        <f t="shared" si="205"/>
        <v>-2.1055073093091776</v>
      </c>
      <c r="D3331" s="5">
        <f t="shared" si="206"/>
        <v>-0.51324336754923583</v>
      </c>
      <c r="E3331" s="5">
        <f t="shared" si="207"/>
        <v>5.9420073527028897E-2</v>
      </c>
      <c r="F3331" s="5">
        <f t="shared" ref="F3331:F3394" si="208">$K$3*(1-EXP(-A3331/$N$3))+$J$3</f>
        <v>0.95019791159271683</v>
      </c>
    </row>
    <row r="3332" spans="1:6" x14ac:dyDescent="0.25">
      <c r="A3332" s="2">
        <v>0.24383557</v>
      </c>
      <c r="B3332" s="2">
        <v>0.94399999999999995</v>
      </c>
      <c r="C3332" s="4">
        <f t="shared" ref="C3332:C3395" si="209">LN(($I$3-B3332)/$K$3)</f>
        <v>-2.1055073093091776</v>
      </c>
      <c r="D3332" s="5">
        <f t="shared" ref="D3332:D3395" si="210">A3332*C3332</f>
        <v>-0.51339757490456961</v>
      </c>
      <c r="E3332" s="5">
        <f t="shared" ref="E3332:E3395" si="211">A3332*A3332</f>
        <v>5.94557851972249E-2</v>
      </c>
      <c r="F3332" s="5">
        <f t="shared" si="208"/>
        <v>0.95024067060854445</v>
      </c>
    </row>
    <row r="3333" spans="1:6" x14ac:dyDescent="0.25">
      <c r="A3333" s="2">
        <v>0.24390881</v>
      </c>
      <c r="B3333" s="2">
        <v>0.94399999999999995</v>
      </c>
      <c r="C3333" s="4">
        <f t="shared" si="209"/>
        <v>-2.1055073093091776</v>
      </c>
      <c r="D3333" s="5">
        <f t="shared" si="210"/>
        <v>-0.51355178225990339</v>
      </c>
      <c r="E3333" s="5">
        <f t="shared" si="211"/>
        <v>5.9491507595616104E-2</v>
      </c>
      <c r="F3333" s="5">
        <f t="shared" si="208"/>
        <v>0.95028340141025947</v>
      </c>
    </row>
    <row r="3334" spans="1:6" x14ac:dyDescent="0.25">
      <c r="A3334" s="2">
        <v>0.24398205000000001</v>
      </c>
      <c r="B3334" s="2">
        <v>0.94399999999999995</v>
      </c>
      <c r="C3334" s="4">
        <f t="shared" si="209"/>
        <v>-2.1055073093091776</v>
      </c>
      <c r="D3334" s="5">
        <f t="shared" si="210"/>
        <v>-0.51370598961523728</v>
      </c>
      <c r="E3334" s="5">
        <f t="shared" si="211"/>
        <v>5.9527240722202501E-2</v>
      </c>
      <c r="F3334" s="5">
        <f t="shared" si="208"/>
        <v>0.95032610401647832</v>
      </c>
    </row>
    <row r="3335" spans="1:6" x14ac:dyDescent="0.25">
      <c r="A3335" s="2">
        <v>0.24405529000000001</v>
      </c>
      <c r="B3335" s="2">
        <v>0.94399999999999995</v>
      </c>
      <c r="C3335" s="4">
        <f t="shared" si="209"/>
        <v>-2.1055073093091776</v>
      </c>
      <c r="D3335" s="5">
        <f t="shared" si="210"/>
        <v>-0.51386019697057106</v>
      </c>
      <c r="E3335" s="5">
        <f t="shared" si="211"/>
        <v>5.9562984576984106E-2</v>
      </c>
      <c r="F3335" s="5">
        <f t="shared" si="208"/>
        <v>0.9503687784458057</v>
      </c>
    </row>
    <row r="3336" spans="1:6" x14ac:dyDescent="0.25">
      <c r="A3336" s="2">
        <v>0.24412853000000001</v>
      </c>
      <c r="B3336" s="2">
        <v>0.94399999999999995</v>
      </c>
      <c r="C3336" s="4">
        <f t="shared" si="209"/>
        <v>-2.1055073093091776</v>
      </c>
      <c r="D3336" s="5">
        <f t="shared" si="210"/>
        <v>-0.51401440432590484</v>
      </c>
      <c r="E3336" s="5">
        <f t="shared" si="211"/>
        <v>5.9598739159960903E-2</v>
      </c>
      <c r="F3336" s="5">
        <f t="shared" si="208"/>
        <v>0.95041142471683382</v>
      </c>
    </row>
    <row r="3337" spans="1:6" x14ac:dyDescent="0.25">
      <c r="A3337" s="2">
        <v>0.24420175999999999</v>
      </c>
      <c r="B3337" s="2">
        <v>0.94399999999999995</v>
      </c>
      <c r="C3337" s="4">
        <f t="shared" si="209"/>
        <v>-2.1055073093091776</v>
      </c>
      <c r="D3337" s="5">
        <f t="shared" si="210"/>
        <v>-0.51416859062616549</v>
      </c>
      <c r="E3337" s="5">
        <f t="shared" si="211"/>
        <v>5.9634499587097593E-2</v>
      </c>
      <c r="F3337" s="5">
        <f t="shared" si="208"/>
        <v>0.95045403703109321</v>
      </c>
    </row>
    <row r="3338" spans="1:6" x14ac:dyDescent="0.25">
      <c r="A3338" s="2">
        <v>0.24427499999999999</v>
      </c>
      <c r="B3338" s="2">
        <v>0.94399999999999995</v>
      </c>
      <c r="C3338" s="4">
        <f t="shared" si="209"/>
        <v>-2.1055073093091776</v>
      </c>
      <c r="D3338" s="5">
        <f t="shared" si="210"/>
        <v>-0.51432279798149938</v>
      </c>
      <c r="E3338" s="5">
        <f t="shared" si="211"/>
        <v>5.9670275624999998E-2</v>
      </c>
      <c r="F3338" s="5">
        <f t="shared" si="208"/>
        <v>0.95049662704508875</v>
      </c>
    </row>
    <row r="3339" spans="1:6" x14ac:dyDescent="0.25">
      <c r="A3339" s="2">
        <v>0.24434823999999999</v>
      </c>
      <c r="B3339" s="2">
        <v>0.94399999999999995</v>
      </c>
      <c r="C3339" s="4">
        <f t="shared" si="209"/>
        <v>-2.1055073093091776</v>
      </c>
      <c r="D3339" s="5">
        <f t="shared" si="210"/>
        <v>-0.51447700533683316</v>
      </c>
      <c r="E3339" s="5">
        <f t="shared" si="211"/>
        <v>5.9706062391097596E-2</v>
      </c>
      <c r="F3339" s="5">
        <f t="shared" si="208"/>
        <v>0.95053918895648559</v>
      </c>
    </row>
    <row r="3340" spans="1:6" x14ac:dyDescent="0.25">
      <c r="A3340" s="2">
        <v>0.24442148</v>
      </c>
      <c r="B3340" s="2">
        <v>0.94399999999999995</v>
      </c>
      <c r="C3340" s="4">
        <f t="shared" si="209"/>
        <v>-2.1055073093091776</v>
      </c>
      <c r="D3340" s="5">
        <f t="shared" si="210"/>
        <v>-0.51463121269216694</v>
      </c>
      <c r="E3340" s="5">
        <f t="shared" si="211"/>
        <v>5.9741859885390401E-2</v>
      </c>
      <c r="F3340" s="5">
        <f t="shared" si="208"/>
        <v>0.95058172278382691</v>
      </c>
    </row>
    <row r="3341" spans="1:6" x14ac:dyDescent="0.25">
      <c r="A3341" s="2">
        <v>0.24449472</v>
      </c>
      <c r="B3341" s="2">
        <v>0.94399999999999995</v>
      </c>
      <c r="C3341" s="4">
        <f t="shared" si="209"/>
        <v>-2.1055073093091776</v>
      </c>
      <c r="D3341" s="5">
        <f t="shared" si="210"/>
        <v>-0.51478542004750072</v>
      </c>
      <c r="E3341" s="5">
        <f t="shared" si="211"/>
        <v>5.97776681078784E-2</v>
      </c>
      <c r="F3341" s="5">
        <f t="shared" si="208"/>
        <v>0.95062422854564388</v>
      </c>
    </row>
    <row r="3342" spans="1:6" x14ac:dyDescent="0.25">
      <c r="A3342" s="2">
        <v>0.24456796</v>
      </c>
      <c r="B3342" s="2">
        <v>0.94399999999999995</v>
      </c>
      <c r="C3342" s="4">
        <f t="shared" si="209"/>
        <v>-2.1055073093091776</v>
      </c>
      <c r="D3342" s="5">
        <f t="shared" si="210"/>
        <v>-0.51493962740283461</v>
      </c>
      <c r="E3342" s="5">
        <f t="shared" si="211"/>
        <v>5.9813487058561599E-2</v>
      </c>
      <c r="F3342" s="5">
        <f t="shared" si="208"/>
        <v>0.95066670626045524</v>
      </c>
    </row>
    <row r="3343" spans="1:6" x14ac:dyDescent="0.25">
      <c r="A3343" s="2">
        <v>0.2446412</v>
      </c>
      <c r="B3343" s="2">
        <v>0.94399999999999995</v>
      </c>
      <c r="C3343" s="4">
        <f t="shared" si="209"/>
        <v>-2.1055073093091776</v>
      </c>
      <c r="D3343" s="5">
        <f t="shared" si="210"/>
        <v>-0.51509383475816839</v>
      </c>
      <c r="E3343" s="5">
        <f t="shared" si="211"/>
        <v>5.9849316737440005E-2</v>
      </c>
      <c r="F3343" s="5">
        <f t="shared" si="208"/>
        <v>0.95070915594676753</v>
      </c>
    </row>
    <row r="3344" spans="1:6" x14ac:dyDescent="0.25">
      <c r="A3344" s="2">
        <v>0.24471444000000001</v>
      </c>
      <c r="B3344" s="2">
        <v>0.94399999999999995</v>
      </c>
      <c r="C3344" s="4">
        <f t="shared" si="209"/>
        <v>-2.1055073093091776</v>
      </c>
      <c r="D3344" s="5">
        <f t="shared" si="210"/>
        <v>-0.51524804211350217</v>
      </c>
      <c r="E3344" s="5">
        <f t="shared" si="211"/>
        <v>5.9885157144513604E-2</v>
      </c>
      <c r="F3344" s="5">
        <f t="shared" si="208"/>
        <v>0.95075157762307483</v>
      </c>
    </row>
    <row r="3345" spans="1:6" x14ac:dyDescent="0.25">
      <c r="A3345" s="2">
        <v>0.24478768000000001</v>
      </c>
      <c r="B3345" s="2">
        <v>0.94399999999999995</v>
      </c>
      <c r="C3345" s="4">
        <f t="shared" si="209"/>
        <v>-2.1055073093091776</v>
      </c>
      <c r="D3345" s="5">
        <f t="shared" si="210"/>
        <v>-0.51540224946883606</v>
      </c>
      <c r="E3345" s="5">
        <f t="shared" si="211"/>
        <v>5.9921008279782403E-2</v>
      </c>
      <c r="F3345" s="5">
        <f t="shared" si="208"/>
        <v>0.95079397130785948</v>
      </c>
    </row>
    <row r="3346" spans="1:6" x14ac:dyDescent="0.25">
      <c r="A3346" s="2">
        <v>0.24486092000000001</v>
      </c>
      <c r="B3346" s="2">
        <v>0.94399999999999995</v>
      </c>
      <c r="C3346" s="4">
        <f t="shared" si="209"/>
        <v>-2.1055073093091776</v>
      </c>
      <c r="D3346" s="5">
        <f t="shared" si="210"/>
        <v>-0.51555645682416984</v>
      </c>
      <c r="E3346" s="5">
        <f t="shared" si="211"/>
        <v>5.9956870143246403E-2</v>
      </c>
      <c r="F3346" s="5">
        <f t="shared" si="208"/>
        <v>0.95083633701959114</v>
      </c>
    </row>
    <row r="3347" spans="1:6" x14ac:dyDescent="0.25">
      <c r="A3347" s="2">
        <v>0.24493416000000001</v>
      </c>
      <c r="B3347" s="2">
        <v>0.95199999999999996</v>
      </c>
      <c r="C3347" s="4">
        <f t="shared" si="209"/>
        <v>-2.2250524599589605</v>
      </c>
      <c r="D3347" s="5">
        <f t="shared" si="210"/>
        <v>-0.54499135523598163</v>
      </c>
      <c r="E3347" s="5">
        <f t="shared" si="211"/>
        <v>5.9992742734905603E-2</v>
      </c>
      <c r="F3347" s="5">
        <f t="shared" si="208"/>
        <v>0.95087867477672794</v>
      </c>
    </row>
    <row r="3348" spans="1:6" x14ac:dyDescent="0.25">
      <c r="A3348" s="2">
        <v>0.24500739999999999</v>
      </c>
      <c r="B3348" s="2">
        <v>0.95199999999999996</v>
      </c>
      <c r="C3348" s="4">
        <f t="shared" si="209"/>
        <v>-2.2250524599589605</v>
      </c>
      <c r="D3348" s="5">
        <f t="shared" si="210"/>
        <v>-0.54515431807814896</v>
      </c>
      <c r="E3348" s="5">
        <f t="shared" si="211"/>
        <v>6.0028626054759997E-2</v>
      </c>
      <c r="F3348" s="5">
        <f t="shared" si="208"/>
        <v>0.95092098459771535</v>
      </c>
    </row>
    <row r="3349" spans="1:6" x14ac:dyDescent="0.25">
      <c r="A3349" s="2">
        <v>0.24508062999999999</v>
      </c>
      <c r="B3349" s="2">
        <v>0.94399999999999995</v>
      </c>
      <c r="C3349" s="4">
        <f t="shared" si="209"/>
        <v>-2.1055073093091776</v>
      </c>
      <c r="D3349" s="5">
        <f t="shared" si="210"/>
        <v>-0.51601905783509805</v>
      </c>
      <c r="E3349" s="5">
        <f t="shared" si="211"/>
        <v>6.0064515201196898E-2</v>
      </c>
      <c r="F3349" s="5">
        <f t="shared" si="208"/>
        <v>0.95096326072982973</v>
      </c>
    </row>
    <row r="3350" spans="1:6" x14ac:dyDescent="0.25">
      <c r="A3350" s="2">
        <v>0.24515387</v>
      </c>
      <c r="B3350" s="2">
        <v>0.95199999999999996</v>
      </c>
      <c r="C3350" s="4">
        <f t="shared" si="209"/>
        <v>-2.2250524599589605</v>
      </c>
      <c r="D3350" s="5">
        <f t="shared" si="210"/>
        <v>-0.54548022151195918</v>
      </c>
      <c r="E3350" s="5">
        <f t="shared" si="211"/>
        <v>6.0100419975976899E-2</v>
      </c>
      <c r="F3350" s="5">
        <f t="shared" si="208"/>
        <v>0.95100551473761441</v>
      </c>
    </row>
    <row r="3351" spans="1:6" x14ac:dyDescent="0.25">
      <c r="A3351" s="2">
        <v>0.24522711</v>
      </c>
      <c r="B3351" s="2">
        <v>0.94399999999999995</v>
      </c>
      <c r="C3351" s="4">
        <f t="shared" si="209"/>
        <v>-2.1055073093091776</v>
      </c>
      <c r="D3351" s="5">
        <f t="shared" si="210"/>
        <v>-0.51632747254576572</v>
      </c>
      <c r="E3351" s="5">
        <f t="shared" si="211"/>
        <v>6.0136335478952099E-2</v>
      </c>
      <c r="F3351" s="5">
        <f t="shared" si="208"/>
        <v>0.95104774086451038</v>
      </c>
    </row>
    <row r="3352" spans="1:6" x14ac:dyDescent="0.25">
      <c r="A3352" s="2">
        <v>0.24530035</v>
      </c>
      <c r="B3352" s="2">
        <v>0.94399999999999995</v>
      </c>
      <c r="C3352" s="4">
        <f t="shared" si="209"/>
        <v>-2.1055073093091776</v>
      </c>
      <c r="D3352" s="5">
        <f t="shared" si="210"/>
        <v>-0.5164816799010995</v>
      </c>
      <c r="E3352" s="5">
        <f t="shared" si="211"/>
        <v>6.01722617101225E-2</v>
      </c>
      <c r="F3352" s="5">
        <f t="shared" si="208"/>
        <v>0.95108993912891515</v>
      </c>
    </row>
    <row r="3353" spans="1:6" x14ac:dyDescent="0.25">
      <c r="A3353" s="2">
        <v>0.24537359</v>
      </c>
      <c r="B3353" s="2">
        <v>0.94399999999999995</v>
      </c>
      <c r="C3353" s="4">
        <f t="shared" si="209"/>
        <v>-2.1055073093091776</v>
      </c>
      <c r="D3353" s="5">
        <f t="shared" si="210"/>
        <v>-0.51663588725643339</v>
      </c>
      <c r="E3353" s="5">
        <f t="shared" si="211"/>
        <v>6.0208198669488101E-2</v>
      </c>
      <c r="F3353" s="5">
        <f t="shared" si="208"/>
        <v>0.95113210954921357</v>
      </c>
    </row>
    <row r="3354" spans="1:6" x14ac:dyDescent="0.25">
      <c r="A3354" s="2">
        <v>0.24544683</v>
      </c>
      <c r="B3354" s="2">
        <v>0.94399999999999995</v>
      </c>
      <c r="C3354" s="4">
        <f t="shared" si="209"/>
        <v>-2.1055073093091776</v>
      </c>
      <c r="D3354" s="5">
        <f t="shared" si="210"/>
        <v>-0.51679009461176717</v>
      </c>
      <c r="E3354" s="5">
        <f t="shared" si="211"/>
        <v>6.0244146357048903E-2</v>
      </c>
      <c r="F3354" s="5">
        <f t="shared" si="208"/>
        <v>0.95117425214377782</v>
      </c>
    </row>
    <row r="3355" spans="1:6" x14ac:dyDescent="0.25">
      <c r="A3355" s="2">
        <v>0.24552007000000001</v>
      </c>
      <c r="B3355" s="2">
        <v>0.94399999999999995</v>
      </c>
      <c r="C3355" s="4">
        <f t="shared" si="209"/>
        <v>-2.1055073093091776</v>
      </c>
      <c r="D3355" s="5">
        <f t="shared" si="210"/>
        <v>-0.51694430196710095</v>
      </c>
      <c r="E3355" s="5">
        <f t="shared" si="211"/>
        <v>6.0280104772804904E-2</v>
      </c>
      <c r="F3355" s="5">
        <f t="shared" si="208"/>
        <v>0.95121636693096878</v>
      </c>
    </row>
    <row r="3356" spans="1:6" x14ac:dyDescent="0.25">
      <c r="A3356" s="2">
        <v>0.24559331000000001</v>
      </c>
      <c r="B3356" s="2">
        <v>0.94399999999999995</v>
      </c>
      <c r="C3356" s="4">
        <f t="shared" si="209"/>
        <v>-2.1055073093091776</v>
      </c>
      <c r="D3356" s="5">
        <f t="shared" si="210"/>
        <v>-0.51709850932243473</v>
      </c>
      <c r="E3356" s="5">
        <f t="shared" si="211"/>
        <v>6.0316073916756106E-2</v>
      </c>
      <c r="F3356" s="5">
        <f t="shared" si="208"/>
        <v>0.95125845392913488</v>
      </c>
    </row>
    <row r="3357" spans="1:6" x14ac:dyDescent="0.25">
      <c r="A3357" s="2">
        <v>0.24566655000000001</v>
      </c>
      <c r="B3357" s="2">
        <v>0.94399999999999995</v>
      </c>
      <c r="C3357" s="4">
        <f t="shared" si="209"/>
        <v>-2.1055073093091776</v>
      </c>
      <c r="D3357" s="5">
        <f t="shared" si="210"/>
        <v>-0.51725271667776862</v>
      </c>
      <c r="E3357" s="5">
        <f t="shared" si="211"/>
        <v>6.0352053788902509E-2</v>
      </c>
      <c r="F3357" s="5">
        <f t="shared" si="208"/>
        <v>0.95130051315661213</v>
      </c>
    </row>
    <row r="3358" spans="1:6" x14ac:dyDescent="0.25">
      <c r="A3358" s="2">
        <v>0.24573979000000001</v>
      </c>
      <c r="B3358" s="2">
        <v>0.94399999999999995</v>
      </c>
      <c r="C3358" s="4">
        <f t="shared" si="209"/>
        <v>-2.1055073093091776</v>
      </c>
      <c r="D3358" s="5">
        <f t="shared" si="210"/>
        <v>-0.5174069240331024</v>
      </c>
      <c r="E3358" s="5">
        <f t="shared" si="211"/>
        <v>6.0388044389244104E-2</v>
      </c>
      <c r="F3358" s="5">
        <f t="shared" si="208"/>
        <v>0.95134254463172496</v>
      </c>
    </row>
    <row r="3359" spans="1:6" x14ac:dyDescent="0.25">
      <c r="A3359" s="2">
        <v>0.24581302999999999</v>
      </c>
      <c r="B3359" s="2">
        <v>0.94399999999999995</v>
      </c>
      <c r="C3359" s="4">
        <f t="shared" si="209"/>
        <v>-2.1055073093091776</v>
      </c>
      <c r="D3359" s="5">
        <f t="shared" si="210"/>
        <v>-0.51756113138843618</v>
      </c>
      <c r="E3359" s="5">
        <f t="shared" si="211"/>
        <v>6.0424045717780893E-2</v>
      </c>
      <c r="F3359" s="5">
        <f t="shared" si="208"/>
        <v>0.95138454837278563</v>
      </c>
    </row>
    <row r="3360" spans="1:6" x14ac:dyDescent="0.25">
      <c r="A3360" s="2">
        <v>0.24588626999999999</v>
      </c>
      <c r="B3360" s="2">
        <v>0.94399999999999995</v>
      </c>
      <c r="C3360" s="4">
        <f t="shared" si="209"/>
        <v>-2.1055073093091776</v>
      </c>
      <c r="D3360" s="5">
        <f t="shared" si="210"/>
        <v>-0.51771533874376996</v>
      </c>
      <c r="E3360" s="5">
        <f t="shared" si="211"/>
        <v>6.0460057774512896E-2</v>
      </c>
      <c r="F3360" s="5">
        <f t="shared" si="208"/>
        <v>0.95142652439809394</v>
      </c>
    </row>
    <row r="3361" spans="1:6" x14ac:dyDescent="0.25">
      <c r="A3361" s="2">
        <v>0.24595950999999999</v>
      </c>
      <c r="B3361" s="2">
        <v>0.94399999999999995</v>
      </c>
      <c r="C3361" s="4">
        <f t="shared" si="209"/>
        <v>-2.1055073093091776</v>
      </c>
      <c r="D3361" s="5">
        <f t="shared" si="210"/>
        <v>-0.51786954609910374</v>
      </c>
      <c r="E3361" s="5">
        <f t="shared" si="211"/>
        <v>6.0496080559440099E-2</v>
      </c>
      <c r="F3361" s="5">
        <f t="shared" si="208"/>
        <v>0.95146847272593815</v>
      </c>
    </row>
    <row r="3362" spans="1:6" x14ac:dyDescent="0.25">
      <c r="A3362" s="2">
        <v>0.24603274</v>
      </c>
      <c r="B3362" s="2">
        <v>0.94399999999999995</v>
      </c>
      <c r="C3362" s="4">
        <f t="shared" si="209"/>
        <v>-2.1055073093091776</v>
      </c>
      <c r="D3362" s="5">
        <f t="shared" si="210"/>
        <v>-0.5180237323993645</v>
      </c>
      <c r="E3362" s="5">
        <f t="shared" si="211"/>
        <v>6.0532109151907598E-2</v>
      </c>
      <c r="F3362" s="5">
        <f t="shared" si="208"/>
        <v>0.95151038765274532</v>
      </c>
    </row>
    <row r="3363" spans="1:6" x14ac:dyDescent="0.25">
      <c r="A3363" s="2">
        <v>0.24610598</v>
      </c>
      <c r="B3363" s="2">
        <v>0.94399999999999995</v>
      </c>
      <c r="C3363" s="4">
        <f t="shared" si="209"/>
        <v>-2.1055073093091776</v>
      </c>
      <c r="D3363" s="5">
        <f t="shared" si="210"/>
        <v>-0.51817793975469828</v>
      </c>
      <c r="E3363" s="5">
        <f t="shared" si="211"/>
        <v>6.0568153391760401E-2</v>
      </c>
      <c r="F3363" s="5">
        <f t="shared" si="208"/>
        <v>0.95155228064425201</v>
      </c>
    </row>
    <row r="3364" spans="1:6" x14ac:dyDescent="0.25">
      <c r="A3364" s="2">
        <v>0.24617922</v>
      </c>
      <c r="B3364" s="2">
        <v>0.94399999999999995</v>
      </c>
      <c r="C3364" s="4">
        <f t="shared" si="209"/>
        <v>-2.1055073093091776</v>
      </c>
      <c r="D3364" s="5">
        <f t="shared" si="210"/>
        <v>-0.51833214711003206</v>
      </c>
      <c r="E3364" s="5">
        <f t="shared" si="211"/>
        <v>6.0604208359808405E-2</v>
      </c>
      <c r="F3364" s="5">
        <f t="shared" si="208"/>
        <v>0.95159414599308323</v>
      </c>
    </row>
    <row r="3365" spans="1:6" x14ac:dyDescent="0.25">
      <c r="A3365" s="2">
        <v>0.24625246000000001</v>
      </c>
      <c r="B3365" s="2">
        <v>0.94399999999999995</v>
      </c>
      <c r="C3365" s="4">
        <f t="shared" si="209"/>
        <v>-2.1055073093091776</v>
      </c>
      <c r="D3365" s="5">
        <f t="shared" si="210"/>
        <v>-0.51848635446536595</v>
      </c>
      <c r="E3365" s="5">
        <f t="shared" si="211"/>
        <v>6.0640274056051602E-2</v>
      </c>
      <c r="F3365" s="5">
        <f t="shared" si="208"/>
        <v>0.95163598371747904</v>
      </c>
    </row>
    <row r="3366" spans="1:6" x14ac:dyDescent="0.25">
      <c r="A3366" s="2">
        <v>0.24632570000000001</v>
      </c>
      <c r="B3366" s="2">
        <v>0.94399999999999995</v>
      </c>
      <c r="C3366" s="4">
        <f t="shared" si="209"/>
        <v>-2.1055073093091776</v>
      </c>
      <c r="D3366" s="5">
        <f t="shared" si="210"/>
        <v>-0.51864056182069973</v>
      </c>
      <c r="E3366" s="5">
        <f t="shared" si="211"/>
        <v>6.0676350480490006E-2</v>
      </c>
      <c r="F3366" s="5">
        <f t="shared" si="208"/>
        <v>0.95167779383566686</v>
      </c>
    </row>
    <row r="3367" spans="1:6" x14ac:dyDescent="0.25">
      <c r="A3367" s="2">
        <v>0.24639894000000001</v>
      </c>
      <c r="B3367" s="2">
        <v>0.94399999999999995</v>
      </c>
      <c r="C3367" s="4">
        <f t="shared" si="209"/>
        <v>-2.1055073093091776</v>
      </c>
      <c r="D3367" s="5">
        <f t="shared" si="210"/>
        <v>-0.51879476917603351</v>
      </c>
      <c r="E3367" s="5">
        <f t="shared" si="211"/>
        <v>6.0712437633123603E-2</v>
      </c>
      <c r="F3367" s="5">
        <f t="shared" si="208"/>
        <v>0.9517195763658628</v>
      </c>
    </row>
    <row r="3368" spans="1:6" x14ac:dyDescent="0.25">
      <c r="A3368" s="2">
        <v>0.24647218000000001</v>
      </c>
      <c r="B3368" s="2">
        <v>0.94399999999999995</v>
      </c>
      <c r="C3368" s="4">
        <f t="shared" si="209"/>
        <v>-2.1055073093091776</v>
      </c>
      <c r="D3368" s="5">
        <f t="shared" si="210"/>
        <v>-0.51894897653136729</v>
      </c>
      <c r="E3368" s="5">
        <f t="shared" si="211"/>
        <v>6.0748535513952408E-2</v>
      </c>
      <c r="F3368" s="5">
        <f t="shared" si="208"/>
        <v>0.95176133132627005</v>
      </c>
    </row>
    <row r="3369" spans="1:6" x14ac:dyDescent="0.25">
      <c r="A3369" s="2">
        <v>0.24654541999999999</v>
      </c>
      <c r="B3369" s="2">
        <v>0.94399999999999995</v>
      </c>
      <c r="C3369" s="4">
        <f t="shared" si="209"/>
        <v>-2.1055073093091776</v>
      </c>
      <c r="D3369" s="5">
        <f t="shared" si="210"/>
        <v>-0.51910318388670107</v>
      </c>
      <c r="E3369" s="5">
        <f t="shared" si="211"/>
        <v>6.0784644122976392E-2</v>
      </c>
      <c r="F3369" s="5">
        <f t="shared" si="208"/>
        <v>0.95180305873508053</v>
      </c>
    </row>
    <row r="3370" spans="1:6" x14ac:dyDescent="0.25">
      <c r="A3370" s="2">
        <v>0.24661865999999999</v>
      </c>
      <c r="B3370" s="2">
        <v>0.94399999999999995</v>
      </c>
      <c r="C3370" s="4">
        <f t="shared" si="209"/>
        <v>-2.1055073093091776</v>
      </c>
      <c r="D3370" s="5">
        <f t="shared" si="210"/>
        <v>-0.51925739124203485</v>
      </c>
      <c r="E3370" s="5">
        <f t="shared" si="211"/>
        <v>6.0820763460195597E-2</v>
      </c>
      <c r="F3370" s="5">
        <f t="shared" si="208"/>
        <v>0.95184475861047391</v>
      </c>
    </row>
    <row r="3371" spans="1:6" x14ac:dyDescent="0.25">
      <c r="A3371" s="2">
        <v>0.24669189999999999</v>
      </c>
      <c r="B3371" s="2">
        <v>0.94399999999999995</v>
      </c>
      <c r="C3371" s="4">
        <f t="shared" si="209"/>
        <v>-2.1055073093091776</v>
      </c>
      <c r="D3371" s="5">
        <f t="shared" si="210"/>
        <v>-0.51941159859736874</v>
      </c>
      <c r="E3371" s="5">
        <f t="shared" si="211"/>
        <v>6.0856893525609995E-2</v>
      </c>
      <c r="F3371" s="5">
        <f t="shared" si="208"/>
        <v>0.95188643097061787</v>
      </c>
    </row>
    <row r="3372" spans="1:6" x14ac:dyDescent="0.25">
      <c r="A3372" s="2">
        <v>0.24676513999999999</v>
      </c>
      <c r="B3372" s="2">
        <v>0.94399999999999995</v>
      </c>
      <c r="C3372" s="4">
        <f t="shared" si="209"/>
        <v>-2.1055073093091776</v>
      </c>
      <c r="D3372" s="5">
        <f t="shared" si="210"/>
        <v>-0.51956580595270252</v>
      </c>
      <c r="E3372" s="5">
        <f t="shared" si="211"/>
        <v>6.0893034319219594E-2</v>
      </c>
      <c r="F3372" s="5">
        <f t="shared" si="208"/>
        <v>0.95192807583366768</v>
      </c>
    </row>
    <row r="3373" spans="1:6" x14ac:dyDescent="0.25">
      <c r="A3373" s="2">
        <v>0.24683838</v>
      </c>
      <c r="B3373" s="2">
        <v>0.95199999999999996</v>
      </c>
      <c r="C3373" s="4">
        <f t="shared" si="209"/>
        <v>-2.2250524599589605</v>
      </c>
      <c r="D3373" s="5">
        <f t="shared" si="210"/>
        <v>-0.54922834463128467</v>
      </c>
      <c r="E3373" s="5">
        <f t="shared" si="211"/>
        <v>6.09291858410244E-2</v>
      </c>
      <c r="F3373" s="5">
        <f t="shared" si="208"/>
        <v>0.95196969321776748</v>
      </c>
    </row>
    <row r="3374" spans="1:6" x14ac:dyDescent="0.25">
      <c r="A3374" s="2">
        <v>0.24691162</v>
      </c>
      <c r="B3374" s="2">
        <v>0.95199999999999996</v>
      </c>
      <c r="C3374" s="4">
        <f t="shared" si="209"/>
        <v>-2.2250524599589605</v>
      </c>
      <c r="D3374" s="5">
        <f t="shared" si="210"/>
        <v>-0.54939130747345211</v>
      </c>
      <c r="E3374" s="5">
        <f t="shared" si="211"/>
        <v>6.0965348091024399E-2</v>
      </c>
      <c r="F3374" s="5">
        <f t="shared" si="208"/>
        <v>0.95201128314104899</v>
      </c>
    </row>
    <row r="3375" spans="1:6" x14ac:dyDescent="0.25">
      <c r="A3375" s="2">
        <v>0.24698485000000001</v>
      </c>
      <c r="B3375" s="2">
        <v>0.95199999999999996</v>
      </c>
      <c r="C3375" s="4">
        <f t="shared" si="209"/>
        <v>-2.2250524599589605</v>
      </c>
      <c r="D3375" s="5">
        <f t="shared" si="210"/>
        <v>-0.5495542480650949</v>
      </c>
      <c r="E3375" s="5">
        <f t="shared" si="211"/>
        <v>6.1001516129522503E-2</v>
      </c>
      <c r="F3375" s="5">
        <f t="shared" si="208"/>
        <v>0.95205283994867029</v>
      </c>
    </row>
    <row r="3376" spans="1:6" x14ac:dyDescent="0.25">
      <c r="A3376" s="2">
        <v>0.24705809000000001</v>
      </c>
      <c r="B3376" s="2">
        <v>0.94399999999999995</v>
      </c>
      <c r="C3376" s="4">
        <f t="shared" si="209"/>
        <v>-2.1055073093091776</v>
      </c>
      <c r="D3376" s="5">
        <f t="shared" si="210"/>
        <v>-0.52018261431896462</v>
      </c>
      <c r="E3376" s="5">
        <f t="shared" si="211"/>
        <v>6.1037699834448102E-2</v>
      </c>
      <c r="F3376" s="5">
        <f t="shared" si="208"/>
        <v>0.95209437500840544</v>
      </c>
    </row>
    <row r="3377" spans="1:6" x14ac:dyDescent="0.25">
      <c r="A3377" s="2">
        <v>0.24713133000000001</v>
      </c>
      <c r="B3377" s="2">
        <v>0.94399999999999995</v>
      </c>
      <c r="C3377" s="4">
        <f t="shared" si="209"/>
        <v>-2.1055073093091776</v>
      </c>
      <c r="D3377" s="5">
        <f t="shared" si="210"/>
        <v>-0.52033682167429851</v>
      </c>
      <c r="E3377" s="5">
        <f t="shared" si="211"/>
        <v>6.1073894267568908E-2</v>
      </c>
      <c r="F3377" s="5">
        <f t="shared" si="208"/>
        <v>0.95213588266164284</v>
      </c>
    </row>
    <row r="3378" spans="1:6" x14ac:dyDescent="0.25">
      <c r="A3378" s="2">
        <v>0.24720457000000001</v>
      </c>
      <c r="B3378" s="2">
        <v>0.95199999999999996</v>
      </c>
      <c r="C3378" s="4">
        <f t="shared" si="209"/>
        <v>-2.2250524599589605</v>
      </c>
      <c r="D3378" s="5">
        <f t="shared" si="210"/>
        <v>-0.55004313659159709</v>
      </c>
      <c r="E3378" s="5">
        <f t="shared" si="211"/>
        <v>6.1110099428884908E-2</v>
      </c>
      <c r="F3378" s="5">
        <f t="shared" si="208"/>
        <v>0.95217736292646649</v>
      </c>
    </row>
    <row r="3379" spans="1:6" x14ac:dyDescent="0.25">
      <c r="A3379" s="2">
        <v>0.24727780999999999</v>
      </c>
      <c r="B3379" s="2">
        <v>0.94399999999999995</v>
      </c>
      <c r="C3379" s="4">
        <f t="shared" si="209"/>
        <v>-2.1055073093091776</v>
      </c>
      <c r="D3379" s="5">
        <f t="shared" si="210"/>
        <v>-0.52064523638496607</v>
      </c>
      <c r="E3379" s="5">
        <f t="shared" si="211"/>
        <v>6.1146315318396094E-2</v>
      </c>
      <c r="F3379" s="5">
        <f t="shared" si="208"/>
        <v>0.95221881582094881</v>
      </c>
    </row>
    <row r="3380" spans="1:6" x14ac:dyDescent="0.25">
      <c r="A3380" s="2">
        <v>0.24735104999999999</v>
      </c>
      <c r="B3380" s="2">
        <v>0.94399999999999995</v>
      </c>
      <c r="C3380" s="4">
        <f t="shared" si="209"/>
        <v>-2.1055073093091776</v>
      </c>
      <c r="D3380" s="5">
        <f t="shared" si="210"/>
        <v>-0.52079944374029985</v>
      </c>
      <c r="E3380" s="5">
        <f t="shared" si="211"/>
        <v>6.1182541936102494E-2</v>
      </c>
      <c r="F3380" s="5">
        <f t="shared" si="208"/>
        <v>0.95226024136314913</v>
      </c>
    </row>
    <row r="3381" spans="1:6" x14ac:dyDescent="0.25">
      <c r="A3381" s="2">
        <v>0.24742428999999999</v>
      </c>
      <c r="B3381" s="2">
        <v>0.94399999999999995</v>
      </c>
      <c r="C3381" s="4">
        <f t="shared" si="209"/>
        <v>-2.1055073093091776</v>
      </c>
      <c r="D3381" s="5">
        <f t="shared" si="210"/>
        <v>-0.52095365109563363</v>
      </c>
      <c r="E3381" s="5">
        <f t="shared" si="211"/>
        <v>6.1218779282004095E-2</v>
      </c>
      <c r="F3381" s="5">
        <f t="shared" si="208"/>
        <v>0.95230163957111613</v>
      </c>
    </row>
    <row r="3382" spans="1:6" x14ac:dyDescent="0.25">
      <c r="A3382" s="2">
        <v>0.24749752999999999</v>
      </c>
      <c r="B3382" s="2">
        <v>0.94399999999999995</v>
      </c>
      <c r="C3382" s="4">
        <f t="shared" si="209"/>
        <v>-2.1055073093091776</v>
      </c>
      <c r="D3382" s="5">
        <f t="shared" si="210"/>
        <v>-0.52110785845096741</v>
      </c>
      <c r="E3382" s="5">
        <f t="shared" si="211"/>
        <v>6.1255027356100895E-2</v>
      </c>
      <c r="F3382" s="5">
        <f t="shared" si="208"/>
        <v>0.95234301046288605</v>
      </c>
    </row>
    <row r="3383" spans="1:6" x14ac:dyDescent="0.25">
      <c r="A3383" s="2">
        <v>0.24757077</v>
      </c>
      <c r="B3383" s="2">
        <v>0.95199999999999996</v>
      </c>
      <c r="C3383" s="4">
        <f t="shared" si="209"/>
        <v>-2.2250524599589605</v>
      </c>
      <c r="D3383" s="5">
        <f t="shared" si="210"/>
        <v>-0.55085795080243405</v>
      </c>
      <c r="E3383" s="5">
        <f t="shared" si="211"/>
        <v>6.1291286158392896E-2</v>
      </c>
      <c r="F3383" s="5">
        <f t="shared" si="208"/>
        <v>0.95238435405648292</v>
      </c>
    </row>
    <row r="3384" spans="1:6" x14ac:dyDescent="0.25">
      <c r="A3384" s="2">
        <v>0.24764401</v>
      </c>
      <c r="B3384" s="2">
        <v>0.94399999999999995</v>
      </c>
      <c r="C3384" s="4">
        <f t="shared" si="209"/>
        <v>-2.1055073093091776</v>
      </c>
      <c r="D3384" s="5">
        <f t="shared" si="210"/>
        <v>-0.52141627316163508</v>
      </c>
      <c r="E3384" s="5">
        <f t="shared" si="211"/>
        <v>6.1327555688880098E-2</v>
      </c>
      <c r="F3384" s="5">
        <f t="shared" si="208"/>
        <v>0.95242567036991921</v>
      </c>
    </row>
    <row r="3385" spans="1:6" x14ac:dyDescent="0.25">
      <c r="A3385" s="2">
        <v>0.24771725</v>
      </c>
      <c r="B3385" s="2">
        <v>0.95199999999999996</v>
      </c>
      <c r="C3385" s="4">
        <f t="shared" si="209"/>
        <v>-2.2250524599589605</v>
      </c>
      <c r="D3385" s="5">
        <f t="shared" si="210"/>
        <v>-0.55118387648676881</v>
      </c>
      <c r="E3385" s="5">
        <f t="shared" si="211"/>
        <v>6.1363835947562499E-2</v>
      </c>
      <c r="F3385" s="5">
        <f t="shared" si="208"/>
        <v>0.95246695942119564</v>
      </c>
    </row>
    <row r="3386" spans="1:6" x14ac:dyDescent="0.25">
      <c r="A3386" s="2">
        <v>0.24779049</v>
      </c>
      <c r="B3386" s="2">
        <v>0.95199999999999996</v>
      </c>
      <c r="C3386" s="4">
        <f t="shared" si="209"/>
        <v>-2.2250524599589605</v>
      </c>
      <c r="D3386" s="5">
        <f t="shared" si="210"/>
        <v>-0.55134683932893624</v>
      </c>
      <c r="E3386" s="5">
        <f t="shared" si="211"/>
        <v>6.1400126934440101E-2</v>
      </c>
      <c r="F3386" s="5">
        <f t="shared" si="208"/>
        <v>0.9525082212283007</v>
      </c>
    </row>
    <row r="3387" spans="1:6" x14ac:dyDescent="0.25">
      <c r="A3387" s="2">
        <v>0.24786372000000001</v>
      </c>
      <c r="B3387" s="2">
        <v>0.94399999999999995</v>
      </c>
      <c r="C3387" s="4">
        <f t="shared" si="209"/>
        <v>-2.1055073093091776</v>
      </c>
      <c r="D3387" s="5">
        <f t="shared" si="210"/>
        <v>-0.5218788741725634</v>
      </c>
      <c r="E3387" s="5">
        <f t="shared" si="211"/>
        <v>6.1436423692238402E-2</v>
      </c>
      <c r="F3387" s="5">
        <f t="shared" si="208"/>
        <v>0.9525494501810059</v>
      </c>
    </row>
    <row r="3388" spans="1:6" x14ac:dyDescent="0.25">
      <c r="A3388" s="2">
        <v>0.24793696000000001</v>
      </c>
      <c r="B3388" s="2">
        <v>0.94399999999999995</v>
      </c>
      <c r="C3388" s="4">
        <f t="shared" si="209"/>
        <v>-2.1055073093091776</v>
      </c>
      <c r="D3388" s="5">
        <f t="shared" si="210"/>
        <v>-0.52203308152789718</v>
      </c>
      <c r="E3388" s="5">
        <f t="shared" si="211"/>
        <v>6.1472736134041604E-2</v>
      </c>
      <c r="F3388" s="5">
        <f t="shared" si="208"/>
        <v>0.95259065755740058</v>
      </c>
    </row>
    <row r="3389" spans="1:6" x14ac:dyDescent="0.25">
      <c r="A3389" s="2">
        <v>0.24801019999999999</v>
      </c>
      <c r="B3389" s="2">
        <v>0.94399999999999995</v>
      </c>
      <c r="C3389" s="4">
        <f t="shared" si="209"/>
        <v>-2.1055073093091776</v>
      </c>
      <c r="D3389" s="5">
        <f t="shared" si="210"/>
        <v>-0.52218728888323096</v>
      </c>
      <c r="E3389" s="5">
        <f t="shared" si="211"/>
        <v>6.1509059304039992E-2</v>
      </c>
      <c r="F3389" s="5">
        <f t="shared" si="208"/>
        <v>0.95263183774351634</v>
      </c>
    </row>
    <row r="3390" spans="1:6" x14ac:dyDescent="0.25">
      <c r="A3390" s="2">
        <v>0.24808343999999999</v>
      </c>
      <c r="B3390" s="2">
        <v>0.94399999999999995</v>
      </c>
      <c r="C3390" s="4">
        <f t="shared" si="209"/>
        <v>-2.1055073093091776</v>
      </c>
      <c r="D3390" s="5">
        <f t="shared" si="210"/>
        <v>-0.52234149623856474</v>
      </c>
      <c r="E3390" s="5">
        <f t="shared" si="211"/>
        <v>6.1545393202233595E-2</v>
      </c>
      <c r="F3390" s="5">
        <f t="shared" si="208"/>
        <v>0.95267299075729439</v>
      </c>
    </row>
    <row r="3391" spans="1:6" x14ac:dyDescent="0.25">
      <c r="A3391" s="2">
        <v>0.24815667999999999</v>
      </c>
      <c r="B3391" s="2">
        <v>0.94399999999999995</v>
      </c>
      <c r="C3391" s="4">
        <f t="shared" si="209"/>
        <v>-2.1055073093091776</v>
      </c>
      <c r="D3391" s="5">
        <f t="shared" si="210"/>
        <v>-0.52249570359389863</v>
      </c>
      <c r="E3391" s="5">
        <f t="shared" si="211"/>
        <v>6.1581737828622397E-2</v>
      </c>
      <c r="F3391" s="5">
        <f t="shared" si="208"/>
        <v>0.95271411661666416</v>
      </c>
    </row>
    <row r="3392" spans="1:6" x14ac:dyDescent="0.25">
      <c r="A3392" s="2">
        <v>0.24822991999999999</v>
      </c>
      <c r="B3392" s="2">
        <v>0.94399999999999995</v>
      </c>
      <c r="C3392" s="4">
        <f t="shared" si="209"/>
        <v>-2.1055073093091776</v>
      </c>
      <c r="D3392" s="5">
        <f t="shared" si="210"/>
        <v>-0.52264991094923241</v>
      </c>
      <c r="E3392" s="5">
        <f t="shared" si="211"/>
        <v>6.1618093183206393E-2</v>
      </c>
      <c r="F3392" s="5">
        <f t="shared" si="208"/>
        <v>0.9527552153395431</v>
      </c>
    </row>
    <row r="3393" spans="1:6" x14ac:dyDescent="0.25">
      <c r="A3393" s="2">
        <v>0.24830315999999999</v>
      </c>
      <c r="B3393" s="2">
        <v>0.95199999999999996</v>
      </c>
      <c r="C3393" s="4">
        <f t="shared" si="209"/>
        <v>-2.2250524599589605</v>
      </c>
      <c r="D3393" s="5">
        <f t="shared" si="210"/>
        <v>-0.55248755697358332</v>
      </c>
      <c r="E3393" s="5">
        <f t="shared" si="211"/>
        <v>6.1654459265985596E-2</v>
      </c>
      <c r="F3393" s="5">
        <f t="shared" si="208"/>
        <v>0.95279628694383711</v>
      </c>
    </row>
    <row r="3394" spans="1:6" x14ac:dyDescent="0.25">
      <c r="A3394" s="2">
        <v>0.2483764</v>
      </c>
      <c r="B3394" s="2">
        <v>0.94399999999999995</v>
      </c>
      <c r="C3394" s="4">
        <f t="shared" si="209"/>
        <v>-2.1055073093091776</v>
      </c>
      <c r="D3394" s="5">
        <f t="shared" si="210"/>
        <v>-0.52295832565989997</v>
      </c>
      <c r="E3394" s="5">
        <f t="shared" si="211"/>
        <v>6.169083607696E-2</v>
      </c>
      <c r="F3394" s="5">
        <f t="shared" si="208"/>
        <v>0.95283733144744032</v>
      </c>
    </row>
    <row r="3395" spans="1:6" x14ac:dyDescent="0.25">
      <c r="A3395" s="2">
        <v>0.24844964</v>
      </c>
      <c r="B3395" s="2">
        <v>0.94399999999999995</v>
      </c>
      <c r="C3395" s="4">
        <f t="shared" si="209"/>
        <v>-2.1055073093091776</v>
      </c>
      <c r="D3395" s="5">
        <f t="shared" si="210"/>
        <v>-0.52311253301523386</v>
      </c>
      <c r="E3395" s="5">
        <f t="shared" si="211"/>
        <v>6.1727223616129596E-2</v>
      </c>
      <c r="F3395" s="5">
        <f t="shared" ref="F3395:F3458" si="212">$K$3*(1-EXP(-A3395/$N$3))+$J$3</f>
        <v>0.95287834886823419</v>
      </c>
    </row>
    <row r="3396" spans="1:6" x14ac:dyDescent="0.25">
      <c r="A3396" s="2">
        <v>0.24852288</v>
      </c>
      <c r="B3396" s="2">
        <v>0.94399999999999995</v>
      </c>
      <c r="C3396" s="4">
        <f t="shared" ref="C3396:C3459" si="213">LN(($I$3-B3396)/$K$3)</f>
        <v>-2.1055073093091776</v>
      </c>
      <c r="D3396" s="5">
        <f t="shared" ref="D3396:D3459" si="214">A3396*C3396</f>
        <v>-0.52326674037056764</v>
      </c>
      <c r="E3396" s="5">
        <f t="shared" ref="E3396:E3459" si="215">A3396*A3396</f>
        <v>6.17636218834944E-2</v>
      </c>
      <c r="F3396" s="5">
        <f t="shared" si="212"/>
        <v>0.95291933922408956</v>
      </c>
    </row>
    <row r="3397" spans="1:6" x14ac:dyDescent="0.25">
      <c r="A3397" s="2">
        <v>0.24859612</v>
      </c>
      <c r="B3397" s="2">
        <v>0.95199999999999996</v>
      </c>
      <c r="C3397" s="4">
        <f t="shared" si="213"/>
        <v>-2.2250524599589605</v>
      </c>
      <c r="D3397" s="5">
        <f t="shared" si="214"/>
        <v>-0.55313940834225295</v>
      </c>
      <c r="E3397" s="5">
        <f t="shared" si="215"/>
        <v>6.1800030879054405E-2</v>
      </c>
      <c r="F3397" s="5">
        <f t="shared" si="212"/>
        <v>0.95296030253286501</v>
      </c>
    </row>
    <row r="3398" spans="1:6" x14ac:dyDescent="0.25">
      <c r="A3398" s="2">
        <v>0.24866936000000001</v>
      </c>
      <c r="B3398" s="2">
        <v>0.95199999999999996</v>
      </c>
      <c r="C3398" s="4">
        <f t="shared" si="213"/>
        <v>-2.2250524599589605</v>
      </c>
      <c r="D3398" s="5">
        <f t="shared" si="214"/>
        <v>-0.55330237118442038</v>
      </c>
      <c r="E3398" s="5">
        <f t="shared" si="215"/>
        <v>6.1836450602809602E-2</v>
      </c>
      <c r="F3398" s="5">
        <f t="shared" si="212"/>
        <v>0.95300123881240717</v>
      </c>
    </row>
    <row r="3399" spans="1:6" x14ac:dyDescent="0.25">
      <c r="A3399" s="2">
        <v>0.24874260000000001</v>
      </c>
      <c r="B3399" s="2">
        <v>0.94399999999999995</v>
      </c>
      <c r="C3399" s="4">
        <f t="shared" si="213"/>
        <v>-2.1055073093091776</v>
      </c>
      <c r="D3399" s="5">
        <f t="shared" si="214"/>
        <v>-0.52372936243656909</v>
      </c>
      <c r="E3399" s="5">
        <f t="shared" si="215"/>
        <v>6.1872881054760007E-2</v>
      </c>
      <c r="F3399" s="5">
        <f t="shared" si="212"/>
        <v>0.95304214808055066</v>
      </c>
    </row>
    <row r="3400" spans="1:6" x14ac:dyDescent="0.25">
      <c r="A3400" s="2">
        <v>0.24881582999999999</v>
      </c>
      <c r="B3400" s="2">
        <v>0.94399999999999995</v>
      </c>
      <c r="C3400" s="4">
        <f t="shared" si="213"/>
        <v>-2.1055073093091776</v>
      </c>
      <c r="D3400" s="5">
        <f t="shared" si="214"/>
        <v>-0.52388354873682974</v>
      </c>
      <c r="E3400" s="5">
        <f t="shared" si="215"/>
        <v>6.1909317258588892E-2</v>
      </c>
      <c r="F3400" s="5">
        <f t="shared" si="212"/>
        <v>0.95308302477500106</v>
      </c>
    </row>
    <row r="3401" spans="1:6" x14ac:dyDescent="0.25">
      <c r="A3401" s="2">
        <v>0.24888906999999999</v>
      </c>
      <c r="B3401" s="2">
        <v>0.95199999999999996</v>
      </c>
      <c r="C3401" s="4">
        <f t="shared" si="213"/>
        <v>-2.2250524599589605</v>
      </c>
      <c r="D3401" s="5">
        <f t="shared" si="214"/>
        <v>-0.55379123746039793</v>
      </c>
      <c r="E3401" s="5">
        <f t="shared" si="215"/>
        <v>6.1945769165464896E-2</v>
      </c>
      <c r="F3401" s="5">
        <f t="shared" si="212"/>
        <v>0.95312388007748772</v>
      </c>
    </row>
    <row r="3402" spans="1:6" x14ac:dyDescent="0.25">
      <c r="A3402" s="2">
        <v>0.24896230999999999</v>
      </c>
      <c r="B3402" s="2">
        <v>0.94399999999999995</v>
      </c>
      <c r="C3402" s="4">
        <f t="shared" si="213"/>
        <v>-2.1055073093091776</v>
      </c>
      <c r="D3402" s="5">
        <f t="shared" si="214"/>
        <v>-0.5241919634474973</v>
      </c>
      <c r="E3402" s="5">
        <f t="shared" si="215"/>
        <v>6.1982231800536094E-2</v>
      </c>
      <c r="F3402" s="5">
        <f t="shared" si="212"/>
        <v>0.95316470842200807</v>
      </c>
    </row>
    <row r="3403" spans="1:6" x14ac:dyDescent="0.25">
      <c r="A3403" s="2">
        <v>0.24903554999999999</v>
      </c>
      <c r="B3403" s="2">
        <v>0.94399999999999995</v>
      </c>
      <c r="C3403" s="4">
        <f t="shared" si="213"/>
        <v>-2.1055073093091776</v>
      </c>
      <c r="D3403" s="5">
        <f t="shared" si="214"/>
        <v>-0.52434617080283119</v>
      </c>
      <c r="E3403" s="5">
        <f t="shared" si="215"/>
        <v>6.20187051638025E-2</v>
      </c>
      <c r="F3403" s="5">
        <f t="shared" si="212"/>
        <v>0.95320550982634988</v>
      </c>
    </row>
    <row r="3404" spans="1:6" x14ac:dyDescent="0.25">
      <c r="A3404" s="2">
        <v>0.24910879</v>
      </c>
      <c r="B3404" s="2">
        <v>0.95199999999999996</v>
      </c>
      <c r="C3404" s="4">
        <f t="shared" si="213"/>
        <v>-2.2250524599589605</v>
      </c>
      <c r="D3404" s="5">
        <f t="shared" si="214"/>
        <v>-0.55428012598690013</v>
      </c>
      <c r="E3404" s="5">
        <f t="shared" si="215"/>
        <v>6.2055189255264098E-2</v>
      </c>
      <c r="F3404" s="5">
        <f t="shared" si="212"/>
        <v>0.95324628430828917</v>
      </c>
    </row>
    <row r="3405" spans="1:6" x14ac:dyDescent="0.25">
      <c r="A3405" s="2">
        <v>0.24918203</v>
      </c>
      <c r="B3405" s="2">
        <v>0.94399999999999995</v>
      </c>
      <c r="C3405" s="4">
        <f t="shared" si="213"/>
        <v>-2.1055073093091776</v>
      </c>
      <c r="D3405" s="5">
        <f t="shared" si="214"/>
        <v>-0.52465458551349875</v>
      </c>
      <c r="E3405" s="5">
        <f t="shared" si="215"/>
        <v>6.2091684074920897E-2</v>
      </c>
      <c r="F3405" s="5">
        <f t="shared" si="212"/>
        <v>0.95328703188559083</v>
      </c>
    </row>
    <row r="3406" spans="1:6" x14ac:dyDescent="0.25">
      <c r="A3406" s="2">
        <v>0.24925527</v>
      </c>
      <c r="B3406" s="2">
        <v>0.94399999999999995</v>
      </c>
      <c r="C3406" s="4">
        <f t="shared" si="213"/>
        <v>-2.1055073093091776</v>
      </c>
      <c r="D3406" s="5">
        <f t="shared" si="214"/>
        <v>-0.52480879286883253</v>
      </c>
      <c r="E3406" s="5">
        <f t="shared" si="215"/>
        <v>6.2128189622772903E-2</v>
      </c>
      <c r="F3406" s="5">
        <f t="shared" si="212"/>
        <v>0.95332775257600755</v>
      </c>
    </row>
    <row r="3407" spans="1:6" x14ac:dyDescent="0.25">
      <c r="A3407" s="2">
        <v>0.24932851</v>
      </c>
      <c r="B3407" s="2">
        <v>0.94399999999999995</v>
      </c>
      <c r="C3407" s="4">
        <f t="shared" si="213"/>
        <v>-2.1055073093091776</v>
      </c>
      <c r="D3407" s="5">
        <f t="shared" si="214"/>
        <v>-0.52496300022416642</v>
      </c>
      <c r="E3407" s="5">
        <f t="shared" si="215"/>
        <v>6.2164705898820102E-2</v>
      </c>
      <c r="F3407" s="5">
        <f t="shared" si="212"/>
        <v>0.95336844639728002</v>
      </c>
    </row>
    <row r="3408" spans="1:6" x14ac:dyDescent="0.25">
      <c r="A3408" s="2">
        <v>0.24940175000000001</v>
      </c>
      <c r="B3408" s="2">
        <v>0.94399999999999995</v>
      </c>
      <c r="C3408" s="4">
        <f t="shared" si="213"/>
        <v>-2.1055073093091776</v>
      </c>
      <c r="D3408" s="5">
        <f t="shared" si="214"/>
        <v>-0.5251172075795002</v>
      </c>
      <c r="E3408" s="5">
        <f t="shared" si="215"/>
        <v>6.2201232903062502E-2</v>
      </c>
      <c r="F3408" s="5">
        <f t="shared" si="212"/>
        <v>0.95340911336713807</v>
      </c>
    </row>
    <row r="3409" spans="1:6" x14ac:dyDescent="0.25">
      <c r="A3409" s="2">
        <v>0.24947499000000001</v>
      </c>
      <c r="B3409" s="2">
        <v>0.94399999999999995</v>
      </c>
      <c r="C3409" s="4">
        <f t="shared" si="213"/>
        <v>-2.1055073093091776</v>
      </c>
      <c r="D3409" s="5">
        <f t="shared" si="214"/>
        <v>-0.52527141493483398</v>
      </c>
      <c r="E3409" s="5">
        <f t="shared" si="215"/>
        <v>6.2237770635500102E-2</v>
      </c>
      <c r="F3409" s="5">
        <f t="shared" si="212"/>
        <v>0.95344975350329886</v>
      </c>
    </row>
    <row r="3410" spans="1:6" x14ac:dyDescent="0.25">
      <c r="A3410" s="2">
        <v>0.24954823000000001</v>
      </c>
      <c r="B3410" s="2">
        <v>0.95199999999999996</v>
      </c>
      <c r="C3410" s="4">
        <f t="shared" si="213"/>
        <v>-2.2250524599589605</v>
      </c>
      <c r="D3410" s="5">
        <f t="shared" si="214"/>
        <v>-0.55525790303990452</v>
      </c>
      <c r="E3410" s="5">
        <f t="shared" si="215"/>
        <v>6.2274319096132902E-2</v>
      </c>
      <c r="F3410" s="5">
        <f t="shared" si="212"/>
        <v>0.95349036682346866</v>
      </c>
    </row>
    <row r="3411" spans="1:6" x14ac:dyDescent="0.25">
      <c r="A3411" s="2">
        <v>0.24962147000000001</v>
      </c>
      <c r="B3411" s="2">
        <v>0.94399999999999995</v>
      </c>
      <c r="C3411" s="4">
        <f t="shared" si="213"/>
        <v>-2.1055073093091776</v>
      </c>
      <c r="D3411" s="5">
        <f t="shared" si="214"/>
        <v>-0.52557982964550165</v>
      </c>
      <c r="E3411" s="5">
        <f t="shared" si="215"/>
        <v>6.2310878284960909E-2</v>
      </c>
      <c r="F3411" s="5">
        <f t="shared" si="212"/>
        <v>0.95353095334534155</v>
      </c>
    </row>
    <row r="3412" spans="1:6" x14ac:dyDescent="0.25">
      <c r="A3412" s="2">
        <v>0.24969470999999999</v>
      </c>
      <c r="B3412" s="2">
        <v>0.95199999999999996</v>
      </c>
      <c r="C3412" s="4">
        <f t="shared" si="213"/>
        <v>-2.2250524599589605</v>
      </c>
      <c r="D3412" s="5">
        <f t="shared" si="214"/>
        <v>-0.55558382872423917</v>
      </c>
      <c r="E3412" s="5">
        <f t="shared" si="215"/>
        <v>6.2347448201984096E-2</v>
      </c>
      <c r="F3412" s="5">
        <f t="shared" si="212"/>
        <v>0.95357151308660026</v>
      </c>
    </row>
    <row r="3413" spans="1:6" x14ac:dyDescent="0.25">
      <c r="A3413" s="2">
        <v>0.24976793999999999</v>
      </c>
      <c r="B3413" s="2">
        <v>0.94399999999999995</v>
      </c>
      <c r="C3413" s="4">
        <f t="shared" si="213"/>
        <v>-2.1055073093091776</v>
      </c>
      <c r="D3413" s="5">
        <f t="shared" si="214"/>
        <v>-0.52588822330109608</v>
      </c>
      <c r="E3413" s="5">
        <f t="shared" si="215"/>
        <v>6.2384023851843599E-2</v>
      </c>
      <c r="F3413" s="5">
        <f t="shared" si="212"/>
        <v>0.95361204053247373</v>
      </c>
    </row>
    <row r="3414" spans="1:6" x14ac:dyDescent="0.25">
      <c r="A3414" s="2">
        <v>0.24984118</v>
      </c>
      <c r="B3414" s="2">
        <v>0.94399999999999995</v>
      </c>
      <c r="C3414" s="4">
        <f t="shared" si="213"/>
        <v>-2.1055073093091776</v>
      </c>
      <c r="D3414" s="5">
        <f t="shared" si="214"/>
        <v>-0.52604243065642986</v>
      </c>
      <c r="E3414" s="5">
        <f t="shared" si="215"/>
        <v>6.24206152237924E-2</v>
      </c>
      <c r="F3414" s="5">
        <f t="shared" si="212"/>
        <v>0.95365254676915567</v>
      </c>
    </row>
    <row r="3415" spans="1:6" x14ac:dyDescent="0.25">
      <c r="A3415" s="2">
        <v>0.24991442</v>
      </c>
      <c r="B3415" s="2">
        <v>0.95199999999999996</v>
      </c>
      <c r="C3415" s="4">
        <f t="shared" si="213"/>
        <v>-2.2250524599589605</v>
      </c>
      <c r="D3415" s="5">
        <f t="shared" si="214"/>
        <v>-0.55607269500021683</v>
      </c>
      <c r="E3415" s="5">
        <f t="shared" si="215"/>
        <v>6.2457217323936401E-2</v>
      </c>
      <c r="F3415" s="5">
        <f t="shared" si="212"/>
        <v>0.95369302627819863</v>
      </c>
    </row>
    <row r="3416" spans="1:6" x14ac:dyDescent="0.25">
      <c r="A3416" s="2">
        <v>0.24998766</v>
      </c>
      <c r="B3416" s="2">
        <v>0.94399999999999995</v>
      </c>
      <c r="C3416" s="4">
        <f t="shared" si="213"/>
        <v>-2.1055073093091776</v>
      </c>
      <c r="D3416" s="5">
        <f t="shared" si="214"/>
        <v>-0.52635084536709753</v>
      </c>
      <c r="E3416" s="5">
        <f t="shared" si="215"/>
        <v>6.2493830152275602E-2</v>
      </c>
      <c r="F3416" s="5">
        <f t="shared" si="212"/>
        <v>0.95373347907723871</v>
      </c>
    </row>
    <row r="3417" spans="1:6" x14ac:dyDescent="0.25">
      <c r="A3417" s="2">
        <v>0.25006092000000002</v>
      </c>
      <c r="B3417" s="2">
        <v>0.95199999999999996</v>
      </c>
      <c r="C3417" s="4">
        <f t="shared" si="213"/>
        <v>-2.2250524599589605</v>
      </c>
      <c r="D3417" s="5">
        <f t="shared" si="214"/>
        <v>-0.55639866518560088</v>
      </c>
      <c r="E3417" s="5">
        <f t="shared" si="215"/>
        <v>6.2530463711246403E-2</v>
      </c>
      <c r="F3417" s="5">
        <f t="shared" si="212"/>
        <v>0.95377391621960839</v>
      </c>
    </row>
    <row r="3418" spans="1:6" x14ac:dyDescent="0.25">
      <c r="A3418" s="2">
        <v>0.25013416999999999</v>
      </c>
      <c r="B3418" s="2">
        <v>0.95199999999999996</v>
      </c>
      <c r="C3418" s="4">
        <f t="shared" si="213"/>
        <v>-2.2250524599589605</v>
      </c>
      <c r="D3418" s="5">
        <f t="shared" si="214"/>
        <v>-0.55656165027829274</v>
      </c>
      <c r="E3418" s="5">
        <f t="shared" si="215"/>
        <v>6.2567103001588895E-2</v>
      </c>
      <c r="F3418" s="5">
        <f t="shared" si="212"/>
        <v>0.95381432115843467</v>
      </c>
    </row>
    <row r="3419" spans="1:6" x14ac:dyDescent="0.25">
      <c r="A3419" s="2">
        <v>0.25020742000000001</v>
      </c>
      <c r="B3419" s="2">
        <v>0.94399999999999995</v>
      </c>
      <c r="C3419" s="4">
        <f t="shared" si="213"/>
        <v>-2.1055073093091776</v>
      </c>
      <c r="D3419" s="5">
        <f t="shared" si="214"/>
        <v>-0.52681355165339139</v>
      </c>
      <c r="E3419" s="5">
        <f t="shared" si="215"/>
        <v>6.2603753023056402E-2</v>
      </c>
      <c r="F3419" s="5">
        <f t="shared" si="212"/>
        <v>0.95385469943282364</v>
      </c>
    </row>
    <row r="3420" spans="1:6" x14ac:dyDescent="0.25">
      <c r="A3420" s="2">
        <v>0.25028067999999998</v>
      </c>
      <c r="B3420" s="2">
        <v>0.95199999999999996</v>
      </c>
      <c r="C3420" s="4">
        <f t="shared" si="213"/>
        <v>-2.2250524599589605</v>
      </c>
      <c r="D3420" s="5">
        <f t="shared" si="214"/>
        <v>-0.55688764271420133</v>
      </c>
      <c r="E3420" s="5">
        <f t="shared" si="215"/>
        <v>6.2640418781262391E-2</v>
      </c>
      <c r="F3420" s="5">
        <f t="shared" si="212"/>
        <v>0.95389505656730789</v>
      </c>
    </row>
    <row r="3421" spans="1:6" x14ac:dyDescent="0.25">
      <c r="A3421" s="2">
        <v>0.25035393</v>
      </c>
      <c r="B3421" s="2">
        <v>0.94399999999999995</v>
      </c>
      <c r="C3421" s="4">
        <f t="shared" si="213"/>
        <v>-2.1055073093091776</v>
      </c>
      <c r="D3421" s="5">
        <f t="shared" si="214"/>
        <v>-0.52712202952927822</v>
      </c>
      <c r="E3421" s="5">
        <f t="shared" si="215"/>
        <v>6.2677090266444899E-2</v>
      </c>
      <c r="F3421" s="5">
        <f t="shared" si="212"/>
        <v>0.953935381561966</v>
      </c>
    </row>
    <row r="3422" spans="1:6" x14ac:dyDescent="0.25">
      <c r="A3422" s="2">
        <v>0.25042719000000002</v>
      </c>
      <c r="B3422" s="2">
        <v>0.94399999999999995</v>
      </c>
      <c r="C3422" s="4">
        <f t="shared" si="213"/>
        <v>-2.1055073093091776</v>
      </c>
      <c r="D3422" s="5">
        <f t="shared" si="214"/>
        <v>-0.52727627899475826</v>
      </c>
      <c r="E3422" s="5">
        <f t="shared" si="215"/>
        <v>6.2713777491296113E-2</v>
      </c>
      <c r="F3422" s="5">
        <f t="shared" si="212"/>
        <v>0.95397568544461397</v>
      </c>
    </row>
    <row r="3423" spans="1:6" x14ac:dyDescent="0.25">
      <c r="A3423" s="2">
        <v>0.25050043999999999</v>
      </c>
      <c r="B3423" s="2">
        <v>0.94399999999999995</v>
      </c>
      <c r="C3423" s="4">
        <f t="shared" si="213"/>
        <v>-2.1055073093091776</v>
      </c>
      <c r="D3423" s="5">
        <f t="shared" si="214"/>
        <v>-0.52743050740516506</v>
      </c>
      <c r="E3423" s="5">
        <f t="shared" si="215"/>
        <v>6.2750470440193593E-2</v>
      </c>
      <c r="F3423" s="5">
        <f t="shared" si="212"/>
        <v>0.95401595722984478</v>
      </c>
    </row>
    <row r="3424" spans="1:6" x14ac:dyDescent="0.25">
      <c r="A3424" s="2">
        <v>0.25057369000000002</v>
      </c>
      <c r="B3424" s="2">
        <v>0.94399999999999995</v>
      </c>
      <c r="C3424" s="4">
        <f t="shared" si="213"/>
        <v>-2.1055073093091776</v>
      </c>
      <c r="D3424" s="5">
        <f t="shared" si="214"/>
        <v>-0.52758473581557197</v>
      </c>
      <c r="E3424" s="5">
        <f t="shared" si="215"/>
        <v>6.2787174120216102E-2</v>
      </c>
      <c r="F3424" s="5">
        <f t="shared" si="212"/>
        <v>0.95405620243851019</v>
      </c>
    </row>
    <row r="3425" spans="1:6" x14ac:dyDescent="0.25">
      <c r="A3425" s="2">
        <v>0.25064694999999998</v>
      </c>
      <c r="B3425" s="2">
        <v>0.94399999999999995</v>
      </c>
      <c r="C3425" s="4">
        <f t="shared" si="213"/>
        <v>-2.1055073093091776</v>
      </c>
      <c r="D3425" s="5">
        <f t="shared" si="214"/>
        <v>-0.5277389852810519</v>
      </c>
      <c r="E3425" s="5">
        <f t="shared" si="215"/>
        <v>6.2823893544302484E-2</v>
      </c>
      <c r="F3425" s="5">
        <f t="shared" si="212"/>
        <v>0.95409642657693738</v>
      </c>
    </row>
    <row r="3426" spans="1:6" x14ac:dyDescent="0.25">
      <c r="A3426" s="2">
        <v>0.2507202</v>
      </c>
      <c r="B3426" s="2">
        <v>0.94399999999999995</v>
      </c>
      <c r="C3426" s="4">
        <f t="shared" si="213"/>
        <v>-2.1055073093091776</v>
      </c>
      <c r="D3426" s="5">
        <f t="shared" si="214"/>
        <v>-0.52789321369145892</v>
      </c>
      <c r="E3426" s="5">
        <f t="shared" si="215"/>
        <v>6.2860618688040007E-2</v>
      </c>
      <c r="F3426" s="5">
        <f t="shared" si="212"/>
        <v>0.95413661868145416</v>
      </c>
    </row>
    <row r="3427" spans="1:6" x14ac:dyDescent="0.25">
      <c r="A3427" s="2">
        <v>0.25079346000000002</v>
      </c>
      <c r="B3427" s="2">
        <v>0.95199999999999996</v>
      </c>
      <c r="C3427" s="4">
        <f t="shared" si="213"/>
        <v>-2.2250524599589605</v>
      </c>
      <c r="D3427" s="5">
        <f t="shared" si="214"/>
        <v>-0.55802860511461927</v>
      </c>
      <c r="E3427" s="5">
        <f t="shared" si="215"/>
        <v>6.2897359578771614E-2</v>
      </c>
      <c r="F3427" s="5">
        <f t="shared" si="212"/>
        <v>0.95417678974353515</v>
      </c>
    </row>
    <row r="3428" spans="1:6" x14ac:dyDescent="0.25">
      <c r="A3428" s="2">
        <v>0.25086670999999999</v>
      </c>
      <c r="B3428" s="2">
        <v>0.94399999999999995</v>
      </c>
      <c r="C3428" s="4">
        <f t="shared" si="213"/>
        <v>-2.1055073093091776</v>
      </c>
      <c r="D3428" s="5">
        <f t="shared" si="214"/>
        <v>-0.52820169156734575</v>
      </c>
      <c r="E3428" s="5">
        <f t="shared" si="215"/>
        <v>6.2934106186224095E-2</v>
      </c>
      <c r="F3428" s="5">
        <f t="shared" si="212"/>
        <v>0.95421692881397524</v>
      </c>
    </row>
    <row r="3429" spans="1:6" x14ac:dyDescent="0.25">
      <c r="A3429" s="2">
        <v>0.25093997000000001</v>
      </c>
      <c r="B3429" s="2">
        <v>0.95199999999999996</v>
      </c>
      <c r="C3429" s="4">
        <f t="shared" si="213"/>
        <v>-2.2250524599589605</v>
      </c>
      <c r="D3429" s="5">
        <f t="shared" si="214"/>
        <v>-0.55835459755052774</v>
      </c>
      <c r="E3429" s="5">
        <f t="shared" si="215"/>
        <v>6.29708685436009E-2</v>
      </c>
      <c r="F3429" s="5">
        <f t="shared" si="212"/>
        <v>0.95425704686974533</v>
      </c>
    </row>
    <row r="3430" spans="1:6" x14ac:dyDescent="0.25">
      <c r="A3430" s="2">
        <v>0.25101321999999998</v>
      </c>
      <c r="B3430" s="2">
        <v>0.94399999999999995</v>
      </c>
      <c r="C3430" s="4">
        <f t="shared" si="213"/>
        <v>-2.1055073093091776</v>
      </c>
      <c r="D3430" s="5">
        <f t="shared" si="214"/>
        <v>-0.52851016944323259</v>
      </c>
      <c r="E3430" s="5">
        <f t="shared" si="215"/>
        <v>6.3007636614768395E-2</v>
      </c>
      <c r="F3430" s="5">
        <f t="shared" si="212"/>
        <v>0.95429713297608787</v>
      </c>
    </row>
    <row r="3431" spans="1:6" x14ac:dyDescent="0.25">
      <c r="A3431" s="2">
        <v>0.25108647000000001</v>
      </c>
      <c r="B3431" s="2">
        <v>0.94399999999999995</v>
      </c>
      <c r="C3431" s="4">
        <f t="shared" si="213"/>
        <v>-2.1055073093091776</v>
      </c>
      <c r="D3431" s="5">
        <f t="shared" si="214"/>
        <v>-0.52866439785363961</v>
      </c>
      <c r="E3431" s="5">
        <f t="shared" si="215"/>
        <v>6.3044415417060906E-2</v>
      </c>
      <c r="F3431" s="5">
        <f t="shared" si="212"/>
        <v>0.95433719262840011</v>
      </c>
    </row>
    <row r="3432" spans="1:6" x14ac:dyDescent="0.25">
      <c r="A3432" s="2">
        <v>0.25115973000000003</v>
      </c>
      <c r="B3432" s="2">
        <v>0.94399999999999995</v>
      </c>
      <c r="C3432" s="4">
        <f t="shared" si="213"/>
        <v>-2.1055073093091776</v>
      </c>
      <c r="D3432" s="5">
        <f t="shared" si="214"/>
        <v>-0.52881864731911954</v>
      </c>
      <c r="E3432" s="5">
        <f t="shared" si="215"/>
        <v>6.3081209973672919E-2</v>
      </c>
      <c r="F3432" s="5">
        <f t="shared" si="212"/>
        <v>0.95437723130762131</v>
      </c>
    </row>
    <row r="3433" spans="1:6" x14ac:dyDescent="0.25">
      <c r="A3433" s="2">
        <v>0.25123297999999999</v>
      </c>
      <c r="B3433" s="2">
        <v>0.95199999999999996</v>
      </c>
      <c r="C3433" s="4">
        <f t="shared" si="213"/>
        <v>-2.2250524599589605</v>
      </c>
      <c r="D3433" s="5">
        <f t="shared" si="214"/>
        <v>-0.55900656017182027</v>
      </c>
      <c r="E3433" s="5">
        <f t="shared" si="215"/>
        <v>6.3118010239680403E-2</v>
      </c>
      <c r="F3433" s="5">
        <f t="shared" si="212"/>
        <v>0.95441723810062928</v>
      </c>
    </row>
    <row r="3434" spans="1:6" x14ac:dyDescent="0.25">
      <c r="A3434" s="2">
        <v>0.25130624000000001</v>
      </c>
      <c r="B3434" s="2">
        <v>0.95199999999999996</v>
      </c>
      <c r="C3434" s="4">
        <f t="shared" si="213"/>
        <v>-2.2250524599589605</v>
      </c>
      <c r="D3434" s="5">
        <f t="shared" si="214"/>
        <v>-0.55916956751503699</v>
      </c>
      <c r="E3434" s="5">
        <f t="shared" si="215"/>
        <v>6.3154826262937613E-2</v>
      </c>
      <c r="F3434" s="5">
        <f t="shared" si="212"/>
        <v>0.95445722394822075</v>
      </c>
    </row>
    <row r="3435" spans="1:6" x14ac:dyDescent="0.25">
      <c r="A3435" s="2">
        <v>0.25137948999999998</v>
      </c>
      <c r="B3435" s="2">
        <v>0.94399999999999995</v>
      </c>
      <c r="C3435" s="4">
        <f t="shared" si="213"/>
        <v>-2.1055073093091776</v>
      </c>
      <c r="D3435" s="5">
        <f t="shared" si="214"/>
        <v>-0.52928135360541329</v>
      </c>
      <c r="E3435" s="5">
        <f t="shared" si="215"/>
        <v>6.3191647992660097E-2</v>
      </c>
      <c r="F3435" s="5">
        <f t="shared" si="212"/>
        <v>0.9544971779516731</v>
      </c>
    </row>
    <row r="3436" spans="1:6" x14ac:dyDescent="0.25">
      <c r="A3436" s="2">
        <v>0.25145274000000001</v>
      </c>
      <c r="B3436" s="2">
        <v>0.95199999999999996</v>
      </c>
      <c r="C3436" s="4">
        <f t="shared" si="213"/>
        <v>-2.2250524599589605</v>
      </c>
      <c r="D3436" s="5">
        <f t="shared" si="214"/>
        <v>-0.55949553770042093</v>
      </c>
      <c r="E3436" s="5">
        <f t="shared" si="215"/>
        <v>6.322848045350761E-2</v>
      </c>
      <c r="F3436" s="5">
        <f t="shared" si="212"/>
        <v>0.95453710558827409</v>
      </c>
    </row>
    <row r="3437" spans="1:6" x14ac:dyDescent="0.25">
      <c r="A3437" s="2">
        <v>0.25152600000000003</v>
      </c>
      <c r="B3437" s="2">
        <v>0.95199999999999996</v>
      </c>
      <c r="C3437" s="4">
        <f t="shared" si="213"/>
        <v>-2.2250524599589605</v>
      </c>
      <c r="D3437" s="5">
        <f t="shared" si="214"/>
        <v>-0.55965854504363755</v>
      </c>
      <c r="E3437" s="5">
        <f t="shared" si="215"/>
        <v>6.3265328676000016E-2</v>
      </c>
      <c r="F3437" s="5">
        <f t="shared" si="212"/>
        <v>0.95457701232090031</v>
      </c>
    </row>
    <row r="3438" spans="1:6" x14ac:dyDescent="0.25">
      <c r="A3438" s="2">
        <v>0.25159925</v>
      </c>
      <c r="B3438" s="2">
        <v>0.94399999999999995</v>
      </c>
      <c r="C3438" s="4">
        <f t="shared" si="213"/>
        <v>-2.1055073093091776</v>
      </c>
      <c r="D3438" s="5">
        <f t="shared" si="214"/>
        <v>-0.52974405989170714</v>
      </c>
      <c r="E3438" s="5">
        <f t="shared" si="215"/>
        <v>6.3302182600562501E-2</v>
      </c>
      <c r="F3438" s="5">
        <f t="shared" si="212"/>
        <v>0.95461688727239391</v>
      </c>
    </row>
    <row r="3439" spans="1:6" x14ac:dyDescent="0.25">
      <c r="A3439" s="2">
        <v>0.25167251000000002</v>
      </c>
      <c r="B3439" s="2">
        <v>0.95199999999999996</v>
      </c>
      <c r="C3439" s="4">
        <f t="shared" si="213"/>
        <v>-2.2250524599589605</v>
      </c>
      <c r="D3439" s="5">
        <f t="shared" si="214"/>
        <v>-0.55998453747954613</v>
      </c>
      <c r="E3439" s="5">
        <f t="shared" si="215"/>
        <v>6.3339052289700104E-2</v>
      </c>
      <c r="F3439" s="5">
        <f t="shared" si="212"/>
        <v>0.95465674134749579</v>
      </c>
    </row>
    <row r="3440" spans="1:6" x14ac:dyDescent="0.25">
      <c r="A3440" s="2">
        <v>0.25174575999999999</v>
      </c>
      <c r="B3440" s="2">
        <v>0.95199999999999996</v>
      </c>
      <c r="C3440" s="4">
        <f t="shared" si="213"/>
        <v>-2.2250524599589605</v>
      </c>
      <c r="D3440" s="5">
        <f t="shared" si="214"/>
        <v>-0.5601475225722381</v>
      </c>
      <c r="E3440" s="5">
        <f t="shared" si="215"/>
        <v>6.3375927677977589E-2</v>
      </c>
      <c r="F3440" s="5">
        <f t="shared" si="212"/>
        <v>0.95469656368340039</v>
      </c>
    </row>
    <row r="3441" spans="1:6" x14ac:dyDescent="0.25">
      <c r="A3441" s="2">
        <v>0.25181901000000001</v>
      </c>
      <c r="B3441" s="2">
        <v>0.94399999999999995</v>
      </c>
      <c r="C3441" s="4">
        <f t="shared" si="213"/>
        <v>-2.1055073093091776</v>
      </c>
      <c r="D3441" s="5">
        <f t="shared" si="214"/>
        <v>-0.53020676617800089</v>
      </c>
      <c r="E3441" s="5">
        <f t="shared" si="215"/>
        <v>6.3412813797380105E-2</v>
      </c>
      <c r="F3441" s="5">
        <f t="shared" si="212"/>
        <v>0.95473635973934501</v>
      </c>
    </row>
    <row r="3442" spans="1:6" x14ac:dyDescent="0.25">
      <c r="A3442" s="2">
        <v>0.25189226999999997</v>
      </c>
      <c r="B3442" s="2">
        <v>0.95199999999999996</v>
      </c>
      <c r="C3442" s="4">
        <f t="shared" si="213"/>
        <v>-2.2250524599589605</v>
      </c>
      <c r="D3442" s="5">
        <f t="shared" si="214"/>
        <v>-0.56047351500814657</v>
      </c>
      <c r="E3442" s="5">
        <f t="shared" si="215"/>
        <v>6.3449715685752889E-2</v>
      </c>
      <c r="F3442" s="5">
        <f t="shared" si="212"/>
        <v>0.9547761349602033</v>
      </c>
    </row>
    <row r="3443" spans="1:6" x14ac:dyDescent="0.25">
      <c r="A3443" s="2">
        <v>0.25196552</v>
      </c>
      <c r="B3443" s="2">
        <v>0.95199999999999996</v>
      </c>
      <c r="C3443" s="4">
        <f t="shared" si="213"/>
        <v>-2.2250524599589605</v>
      </c>
      <c r="D3443" s="5">
        <f t="shared" si="214"/>
        <v>-0.56063650010083865</v>
      </c>
      <c r="E3443" s="5">
        <f t="shared" si="215"/>
        <v>6.3486623268870404E-2</v>
      </c>
      <c r="F3443" s="5">
        <f t="shared" si="212"/>
        <v>0.95481587850466298</v>
      </c>
    </row>
    <row r="3444" spans="1:6" x14ac:dyDescent="0.25">
      <c r="A3444" s="2">
        <v>0.25203878000000002</v>
      </c>
      <c r="B3444" s="2">
        <v>0.95199999999999996</v>
      </c>
      <c r="C3444" s="4">
        <f t="shared" si="213"/>
        <v>-2.2250524599589605</v>
      </c>
      <c r="D3444" s="5">
        <f t="shared" si="214"/>
        <v>-0.56079950744405527</v>
      </c>
      <c r="E3444" s="5">
        <f t="shared" si="215"/>
        <v>6.3523546623888413E-2</v>
      </c>
      <c r="F3444" s="5">
        <f t="shared" si="212"/>
        <v>0.9548556012415288</v>
      </c>
    </row>
    <row r="3445" spans="1:6" x14ac:dyDescent="0.25">
      <c r="A3445" s="2">
        <v>0.25211202999999999</v>
      </c>
      <c r="B3445" s="2">
        <v>0.95199999999999996</v>
      </c>
      <c r="C3445" s="4">
        <f t="shared" si="213"/>
        <v>-2.2250524599589605</v>
      </c>
      <c r="D3445" s="5">
        <f t="shared" si="214"/>
        <v>-0.56096249253674724</v>
      </c>
      <c r="E3445" s="5">
        <f t="shared" si="215"/>
        <v>6.3560475670720887E-2</v>
      </c>
      <c r="F3445" s="5">
        <f t="shared" si="212"/>
        <v>0.95489529234379322</v>
      </c>
    </row>
    <row r="3446" spans="1:6" x14ac:dyDescent="0.25">
      <c r="A3446" s="2">
        <v>0.25218529000000001</v>
      </c>
      <c r="B3446" s="2">
        <v>0.95199999999999996</v>
      </c>
      <c r="C3446" s="4">
        <f t="shared" si="213"/>
        <v>-2.2250524599589605</v>
      </c>
      <c r="D3446" s="5">
        <f t="shared" si="214"/>
        <v>-0.56112549987996385</v>
      </c>
      <c r="E3446" s="5">
        <f t="shared" si="215"/>
        <v>6.3597420492384107E-2</v>
      </c>
      <c r="F3446" s="5">
        <f t="shared" si="212"/>
        <v>0.95493496266591982</v>
      </c>
    </row>
    <row r="3447" spans="1:6" x14ac:dyDescent="0.25">
      <c r="A3447" s="2">
        <v>0.25225853999999998</v>
      </c>
      <c r="B3447" s="2">
        <v>0.94399999999999995</v>
      </c>
      <c r="C3447" s="4">
        <f t="shared" si="213"/>
        <v>-2.1055073093091776</v>
      </c>
      <c r="D3447" s="5">
        <f t="shared" si="214"/>
        <v>-0.53113219980566151</v>
      </c>
      <c r="E3447" s="5">
        <f t="shared" si="215"/>
        <v>6.3634371002931595E-2</v>
      </c>
      <c r="F3447" s="5">
        <f t="shared" si="212"/>
        <v>0.95497460139518742</v>
      </c>
    </row>
    <row r="3448" spans="1:6" x14ac:dyDescent="0.25">
      <c r="A3448" s="2">
        <v>0.25233179</v>
      </c>
      <c r="B3448" s="2">
        <v>0.94399999999999995</v>
      </c>
      <c r="C3448" s="4">
        <f t="shared" si="213"/>
        <v>-2.1055073093091776</v>
      </c>
      <c r="D3448" s="5">
        <f t="shared" si="214"/>
        <v>-0.53128642821606842</v>
      </c>
      <c r="E3448" s="5">
        <f t="shared" si="215"/>
        <v>6.3671332244604098E-2</v>
      </c>
      <c r="F3448" s="5">
        <f t="shared" si="212"/>
        <v>0.95501421396566233</v>
      </c>
    </row>
    <row r="3449" spans="1:6" x14ac:dyDescent="0.25">
      <c r="A3449" s="2">
        <v>0.25240505000000002</v>
      </c>
      <c r="B3449" s="2">
        <v>0.94399999999999995</v>
      </c>
      <c r="C3449" s="4">
        <f t="shared" si="213"/>
        <v>-2.1055073093091776</v>
      </c>
      <c r="D3449" s="5">
        <f t="shared" si="214"/>
        <v>-0.53144067768154846</v>
      </c>
      <c r="E3449" s="5">
        <f t="shared" si="215"/>
        <v>6.3708309265502513E-2</v>
      </c>
      <c r="F3449" s="5">
        <f t="shared" si="212"/>
        <v>0.9550538057971143</v>
      </c>
    </row>
    <row r="3450" spans="1:6" x14ac:dyDescent="0.25">
      <c r="A3450" s="2">
        <v>0.25247829999999999</v>
      </c>
      <c r="B3450" s="2">
        <v>0.95199999999999996</v>
      </c>
      <c r="C3450" s="4">
        <f t="shared" si="213"/>
        <v>-2.2250524599589605</v>
      </c>
      <c r="D3450" s="5">
        <f t="shared" si="214"/>
        <v>-0.56177746250125637</v>
      </c>
      <c r="E3450" s="5">
        <f t="shared" si="215"/>
        <v>6.3745291970889989E-2</v>
      </c>
      <c r="F3450" s="5">
        <f t="shared" si="212"/>
        <v>0.95509336609821616</v>
      </c>
    </row>
    <row r="3451" spans="1:6" x14ac:dyDescent="0.25">
      <c r="A3451" s="2">
        <v>0.25255156000000001</v>
      </c>
      <c r="B3451" s="2">
        <v>0.94399999999999995</v>
      </c>
      <c r="C3451" s="4">
        <f t="shared" si="213"/>
        <v>-2.1055073093091776</v>
      </c>
      <c r="D3451" s="5">
        <f t="shared" si="214"/>
        <v>-0.53174915555743529</v>
      </c>
      <c r="E3451" s="5">
        <f t="shared" si="215"/>
        <v>6.3782290458433602E-2</v>
      </c>
      <c r="F3451" s="5">
        <f t="shared" si="212"/>
        <v>0.95513290568766052</v>
      </c>
    </row>
    <row r="3452" spans="1:6" x14ac:dyDescent="0.25">
      <c r="A3452" s="2">
        <v>0.25262480999999998</v>
      </c>
      <c r="B3452" s="2">
        <v>0.95199999999999996</v>
      </c>
      <c r="C3452" s="4">
        <f t="shared" si="213"/>
        <v>-2.2250524599589605</v>
      </c>
      <c r="D3452" s="5">
        <f t="shared" si="214"/>
        <v>-0.56210345493716496</v>
      </c>
      <c r="E3452" s="5">
        <f t="shared" si="215"/>
        <v>6.3819294627536091E-2</v>
      </c>
      <c r="F3452" s="5">
        <f t="shared" si="212"/>
        <v>0.95517241378835949</v>
      </c>
    </row>
    <row r="3453" spans="1:6" x14ac:dyDescent="0.25">
      <c r="A3453" s="2">
        <v>0.25269806</v>
      </c>
      <c r="B3453" s="2">
        <v>0.94399999999999995</v>
      </c>
      <c r="C3453" s="4">
        <f t="shared" si="213"/>
        <v>-2.1055073093091776</v>
      </c>
      <c r="D3453" s="5">
        <f t="shared" si="214"/>
        <v>-0.53205761237824911</v>
      </c>
      <c r="E3453" s="5">
        <f t="shared" si="215"/>
        <v>6.3856309527763597E-2</v>
      </c>
      <c r="F3453" s="5">
        <f t="shared" si="212"/>
        <v>0.95521189581647148</v>
      </c>
    </row>
    <row r="3454" spans="1:6" x14ac:dyDescent="0.25">
      <c r="A3454" s="2">
        <v>0.25277132000000002</v>
      </c>
      <c r="B3454" s="2">
        <v>0.95199999999999996</v>
      </c>
      <c r="C3454" s="4">
        <f t="shared" si="213"/>
        <v>-2.2250524599589605</v>
      </c>
      <c r="D3454" s="5">
        <f t="shared" si="214"/>
        <v>-0.56242944737307365</v>
      </c>
      <c r="E3454" s="5">
        <f t="shared" si="215"/>
        <v>6.3893340214542405E-2</v>
      </c>
      <c r="F3454" s="5">
        <f t="shared" si="212"/>
        <v>0.95525135717390564</v>
      </c>
    </row>
    <row r="3455" spans="1:6" x14ac:dyDescent="0.25">
      <c r="A3455" s="2">
        <v>0.25284456999999999</v>
      </c>
      <c r="B3455" s="2">
        <v>0.95199999999999996</v>
      </c>
      <c r="C3455" s="4">
        <f t="shared" si="213"/>
        <v>-2.2250524599589605</v>
      </c>
      <c r="D3455" s="5">
        <f t="shared" si="214"/>
        <v>-0.56259243246576551</v>
      </c>
      <c r="E3455" s="5">
        <f t="shared" si="215"/>
        <v>6.3930376578484896E-2</v>
      </c>
      <c r="F3455" s="5">
        <f t="shared" si="212"/>
        <v>0.95529078710489723</v>
      </c>
    </row>
    <row r="3456" spans="1:6" x14ac:dyDescent="0.25">
      <c r="A3456" s="2">
        <v>0.25291783000000001</v>
      </c>
      <c r="B3456" s="2">
        <v>0.95199999999999996</v>
      </c>
      <c r="C3456" s="4">
        <f t="shared" si="213"/>
        <v>-2.2250524599589605</v>
      </c>
      <c r="D3456" s="5">
        <f t="shared" si="214"/>
        <v>-0.56275543980898224</v>
      </c>
      <c r="E3456" s="5">
        <f t="shared" si="215"/>
        <v>6.3967428731908901E-2</v>
      </c>
      <c r="F3456" s="5">
        <f t="shared" si="212"/>
        <v>0.95533019639248606</v>
      </c>
    </row>
    <row r="3457" spans="1:6" x14ac:dyDescent="0.25">
      <c r="A3457" s="2">
        <v>0.25299107999999998</v>
      </c>
      <c r="B3457" s="2">
        <v>0.95199999999999996</v>
      </c>
      <c r="C3457" s="4">
        <f t="shared" si="213"/>
        <v>-2.2250524599589605</v>
      </c>
      <c r="D3457" s="5">
        <f t="shared" si="214"/>
        <v>-0.5629184249016741</v>
      </c>
      <c r="E3457" s="5">
        <f t="shared" si="215"/>
        <v>6.4004486559566393E-2</v>
      </c>
      <c r="F3457" s="5">
        <f t="shared" si="212"/>
        <v>0.95536957429510005</v>
      </c>
    </row>
    <row r="3458" spans="1:6" x14ac:dyDescent="0.25">
      <c r="A3458" s="2">
        <v>0.25306433</v>
      </c>
      <c r="B3458" s="2">
        <v>0.95199999999999996</v>
      </c>
      <c r="C3458" s="4">
        <f t="shared" si="213"/>
        <v>-2.2250524599589605</v>
      </c>
      <c r="D3458" s="5">
        <f t="shared" si="214"/>
        <v>-0.56308140999436618</v>
      </c>
      <c r="E3458" s="5">
        <f t="shared" si="215"/>
        <v>6.40415551183489E-2</v>
      </c>
      <c r="F3458" s="5">
        <f t="shared" si="212"/>
        <v>0.95540892621104878</v>
      </c>
    </row>
    <row r="3459" spans="1:6" x14ac:dyDescent="0.25">
      <c r="A3459" s="2">
        <v>0.25313759000000002</v>
      </c>
      <c r="B3459" s="2">
        <v>0.95199999999999996</v>
      </c>
      <c r="C3459" s="4">
        <f t="shared" si="213"/>
        <v>-2.2250524599589605</v>
      </c>
      <c r="D3459" s="5">
        <f t="shared" si="214"/>
        <v>-0.56324441733758279</v>
      </c>
      <c r="E3459" s="5">
        <f t="shared" si="215"/>
        <v>6.4078639471008114E-2</v>
      </c>
      <c r="F3459" s="5">
        <f t="shared" ref="F3459:F3522" si="216">$K$3*(1-EXP(-A3459/$N$3))+$J$3</f>
        <v>0.95544825752443918</v>
      </c>
    </row>
    <row r="3460" spans="1:6" x14ac:dyDescent="0.25">
      <c r="A3460" s="2">
        <v>0.25321083999999999</v>
      </c>
      <c r="B3460" s="2">
        <v>0.95199999999999996</v>
      </c>
      <c r="C3460" s="4">
        <f t="shared" ref="C3460:C3523" si="217">LN(($I$3-B3460)/$K$3)</f>
        <v>-2.2250524599589605</v>
      </c>
      <c r="D3460" s="5">
        <f t="shared" ref="D3460:D3523" si="218">A3460*C3460</f>
        <v>-0.56340740243027476</v>
      </c>
      <c r="E3460" s="5">
        <f t="shared" ref="E3460:E3523" si="219">A3460*A3460</f>
        <v>6.4115729493505594E-2</v>
      </c>
      <c r="F3460" s="5">
        <f t="shared" si="216"/>
        <v>0.9554875575149524</v>
      </c>
    </row>
    <row r="3461" spans="1:6" x14ac:dyDescent="0.25">
      <c r="A3461" s="2">
        <v>0.25328410000000001</v>
      </c>
      <c r="B3461" s="2">
        <v>0.95199999999999996</v>
      </c>
      <c r="C3461" s="4">
        <f t="shared" si="217"/>
        <v>-2.2250524599589605</v>
      </c>
      <c r="D3461" s="5">
        <f t="shared" si="218"/>
        <v>-0.56357040977349138</v>
      </c>
      <c r="E3461" s="5">
        <f t="shared" si="219"/>
        <v>6.4152835312810005E-2</v>
      </c>
      <c r="F3461" s="5">
        <f t="shared" si="216"/>
        <v>0.95552683693009266</v>
      </c>
    </row>
    <row r="3462" spans="1:6" x14ac:dyDescent="0.25">
      <c r="A3462" s="2">
        <v>0.25335734999999998</v>
      </c>
      <c r="B3462" s="2">
        <v>0.95199999999999996</v>
      </c>
      <c r="C3462" s="4">
        <f t="shared" si="217"/>
        <v>-2.2250524599589605</v>
      </c>
      <c r="D3462" s="5">
        <f t="shared" si="218"/>
        <v>-0.56373339486618335</v>
      </c>
      <c r="E3462" s="5">
        <f t="shared" si="219"/>
        <v>6.4189946799022485E-2</v>
      </c>
      <c r="F3462" s="5">
        <f t="shared" si="216"/>
        <v>0.95556608506368668</v>
      </c>
    </row>
    <row r="3463" spans="1:6" x14ac:dyDescent="0.25">
      <c r="A3463" s="2">
        <v>0.25343060000000001</v>
      </c>
      <c r="B3463" s="2">
        <v>0.94399999999999995</v>
      </c>
      <c r="C3463" s="4">
        <f t="shared" si="217"/>
        <v>-2.1055073093091776</v>
      </c>
      <c r="D3463" s="5">
        <f t="shared" si="218"/>
        <v>-0.5335999807026105</v>
      </c>
      <c r="E3463" s="5">
        <f t="shared" si="219"/>
        <v>6.4227069016360008E-2</v>
      </c>
      <c r="F3463" s="5">
        <f t="shared" si="216"/>
        <v>0.95560530729625381</v>
      </c>
    </row>
    <row r="3464" spans="1:6" x14ac:dyDescent="0.25">
      <c r="A3464" s="2">
        <v>0.25350386000000003</v>
      </c>
      <c r="B3464" s="2">
        <v>0.95199999999999996</v>
      </c>
      <c r="C3464" s="4">
        <f t="shared" si="217"/>
        <v>-2.2250524599589605</v>
      </c>
      <c r="D3464" s="5">
        <f t="shared" si="218"/>
        <v>-0.56405938730209204</v>
      </c>
      <c r="E3464" s="5">
        <f t="shared" si="219"/>
        <v>6.4264207034899615E-2</v>
      </c>
      <c r="F3464" s="5">
        <f t="shared" si="216"/>
        <v>0.95564450899415809</v>
      </c>
    </row>
    <row r="3465" spans="1:6" x14ac:dyDescent="0.25">
      <c r="A3465" s="2">
        <v>0.25357710999999999</v>
      </c>
      <c r="B3465" s="2">
        <v>0.95199999999999996</v>
      </c>
      <c r="C3465" s="4">
        <f t="shared" si="217"/>
        <v>-2.2250524599589605</v>
      </c>
      <c r="D3465" s="5">
        <f t="shared" si="218"/>
        <v>-0.5642223723947839</v>
      </c>
      <c r="E3465" s="5">
        <f t="shared" si="219"/>
        <v>6.4301350715952096E-2</v>
      </c>
      <c r="F3465" s="5">
        <f t="shared" si="216"/>
        <v>0.95568367947240884</v>
      </c>
    </row>
    <row r="3466" spans="1:6" x14ac:dyDescent="0.25">
      <c r="A3466" s="2">
        <v>0.25365037000000001</v>
      </c>
      <c r="B3466" s="2">
        <v>0.95199999999999996</v>
      </c>
      <c r="C3466" s="4">
        <f t="shared" si="217"/>
        <v>-2.2250524599589605</v>
      </c>
      <c r="D3466" s="5">
        <f t="shared" si="218"/>
        <v>-0.56438537973800051</v>
      </c>
      <c r="E3466" s="5">
        <f t="shared" si="219"/>
        <v>6.43385102011369E-2</v>
      </c>
      <c r="F3466" s="5">
        <f t="shared" si="216"/>
        <v>0.95572282944309261</v>
      </c>
    </row>
    <row r="3467" spans="1:6" x14ac:dyDescent="0.25">
      <c r="A3467" s="2">
        <v>0.25372361999999998</v>
      </c>
      <c r="B3467" s="2">
        <v>0.95199999999999996</v>
      </c>
      <c r="C3467" s="4">
        <f t="shared" si="217"/>
        <v>-2.2250524599589605</v>
      </c>
      <c r="D3467" s="5">
        <f t="shared" si="218"/>
        <v>-0.56454836483069248</v>
      </c>
      <c r="E3467" s="5">
        <f t="shared" si="219"/>
        <v>6.4375675345904396E-2</v>
      </c>
      <c r="F3467" s="5">
        <f t="shared" si="216"/>
        <v>0.95576194823531724</v>
      </c>
    </row>
    <row r="3468" spans="1:6" x14ac:dyDescent="0.25">
      <c r="A3468" s="2">
        <v>0.25379688</v>
      </c>
      <c r="B3468" s="2">
        <v>0.94399999999999995</v>
      </c>
      <c r="C3468" s="4">
        <f t="shared" si="217"/>
        <v>-2.1055073093091776</v>
      </c>
      <c r="D3468" s="5">
        <f t="shared" si="218"/>
        <v>-0.53437118591986421</v>
      </c>
      <c r="E3468" s="5">
        <f t="shared" si="219"/>
        <v>6.4412856297734397E-2</v>
      </c>
      <c r="F3468" s="5">
        <f t="shared" si="216"/>
        <v>0.95580104654703524</v>
      </c>
    </row>
    <row r="3469" spans="1:6" x14ac:dyDescent="0.25">
      <c r="A3469" s="2">
        <v>0.25387013000000003</v>
      </c>
      <c r="B3469" s="2">
        <v>0.94399999999999995</v>
      </c>
      <c r="C3469" s="4">
        <f t="shared" si="217"/>
        <v>-2.1055073093091776</v>
      </c>
      <c r="D3469" s="5">
        <f t="shared" si="218"/>
        <v>-0.53452541433027123</v>
      </c>
      <c r="E3469" s="5">
        <f t="shared" si="219"/>
        <v>6.445004290621692E-2</v>
      </c>
      <c r="F3469" s="5">
        <f t="shared" si="216"/>
        <v>0.95584011372143474</v>
      </c>
    </row>
    <row r="3470" spans="1:6" x14ac:dyDescent="0.25">
      <c r="A3470" s="2">
        <v>0.25394338</v>
      </c>
      <c r="B3470" s="2">
        <v>0.95199999999999996</v>
      </c>
      <c r="C3470" s="4">
        <f t="shared" si="217"/>
        <v>-2.2250524599589605</v>
      </c>
      <c r="D3470" s="5">
        <f t="shared" si="218"/>
        <v>-0.56503734235929304</v>
      </c>
      <c r="E3470" s="5">
        <f t="shared" si="219"/>
        <v>6.4487240245824404E-2</v>
      </c>
      <c r="F3470" s="5">
        <f t="shared" si="216"/>
        <v>0.95587915511422783</v>
      </c>
    </row>
    <row r="3471" spans="1:6" x14ac:dyDescent="0.25">
      <c r="A3471" s="2">
        <v>0.25401664000000002</v>
      </c>
      <c r="B3471" s="2">
        <v>0.95199999999999996</v>
      </c>
      <c r="C3471" s="4">
        <f t="shared" si="217"/>
        <v>-2.2250524599589605</v>
      </c>
      <c r="D3471" s="5">
        <f t="shared" si="218"/>
        <v>-0.56520034970250976</v>
      </c>
      <c r="E3471" s="5">
        <f t="shared" si="219"/>
        <v>6.4524453396889614E-2</v>
      </c>
      <c r="F3471" s="5">
        <f t="shared" si="216"/>
        <v>0.95591817606703633</v>
      </c>
    </row>
    <row r="3472" spans="1:6" x14ac:dyDescent="0.25">
      <c r="A3472" s="2">
        <v>0.25408988999999998</v>
      </c>
      <c r="B3472" s="2">
        <v>0.95199999999999996</v>
      </c>
      <c r="C3472" s="4">
        <f t="shared" si="217"/>
        <v>-2.2250524599589605</v>
      </c>
      <c r="D3472" s="5">
        <f t="shared" si="218"/>
        <v>-0.56536333479520162</v>
      </c>
      <c r="E3472" s="5">
        <f t="shared" si="219"/>
        <v>6.4561672200212097E-2</v>
      </c>
      <c r="F3472" s="5">
        <f t="shared" si="216"/>
        <v>0.95595716594413371</v>
      </c>
    </row>
    <row r="3473" spans="1:6" x14ac:dyDescent="0.25">
      <c r="A3473" s="2">
        <v>0.25416315</v>
      </c>
      <c r="B3473" s="2">
        <v>0.94399999999999995</v>
      </c>
      <c r="C3473" s="4">
        <f t="shared" si="217"/>
        <v>-2.1055073093091776</v>
      </c>
      <c r="D3473" s="5">
        <f t="shared" si="218"/>
        <v>-0.5351423700820449</v>
      </c>
      <c r="E3473" s="5">
        <f t="shared" si="219"/>
        <v>6.4598906817922505E-2</v>
      </c>
      <c r="F3473" s="5">
        <f t="shared" si="216"/>
        <v>0.95599613540821715</v>
      </c>
    </row>
    <row r="3474" spans="1:6" x14ac:dyDescent="0.25">
      <c r="A3474" s="2">
        <v>0.25423639999999997</v>
      </c>
      <c r="B3474" s="2">
        <v>0.95199999999999996</v>
      </c>
      <c r="C3474" s="4">
        <f t="shared" si="217"/>
        <v>-2.2250524599589605</v>
      </c>
      <c r="D3474" s="5">
        <f t="shared" si="218"/>
        <v>-0.56568932723111021</v>
      </c>
      <c r="E3474" s="5">
        <f t="shared" si="219"/>
        <v>6.4636147084959988E-2</v>
      </c>
      <c r="F3474" s="5">
        <f t="shared" si="216"/>
        <v>0.9560350738375949</v>
      </c>
    </row>
    <row r="3475" spans="1:6" x14ac:dyDescent="0.25">
      <c r="A3475" s="2">
        <v>0.25430965</v>
      </c>
      <c r="B3475" s="2">
        <v>0.94399999999999995</v>
      </c>
      <c r="C3475" s="4">
        <f t="shared" si="217"/>
        <v>-2.1055073093091776</v>
      </c>
      <c r="D3475" s="5">
        <f t="shared" si="218"/>
        <v>-0.53545082690285872</v>
      </c>
      <c r="E3475" s="5">
        <f t="shared" si="219"/>
        <v>6.4673398083122502E-2</v>
      </c>
      <c r="F3475" s="5">
        <f t="shared" si="216"/>
        <v>0.95607398657032872</v>
      </c>
    </row>
    <row r="3476" spans="1:6" x14ac:dyDescent="0.25">
      <c r="A3476" s="2">
        <v>0.25438291000000002</v>
      </c>
      <c r="B3476" s="2">
        <v>0.95199999999999996</v>
      </c>
      <c r="C3476" s="4">
        <f t="shared" si="217"/>
        <v>-2.2250524599589605</v>
      </c>
      <c r="D3476" s="5">
        <f t="shared" si="218"/>
        <v>-0.5660153196670189</v>
      </c>
      <c r="E3476" s="5">
        <f t="shared" si="219"/>
        <v>6.4710664900068104E-2</v>
      </c>
      <c r="F3476" s="5">
        <f t="shared" si="216"/>
        <v>0.95611287893043739</v>
      </c>
    </row>
    <row r="3477" spans="1:6" x14ac:dyDescent="0.25">
      <c r="A3477" s="2">
        <v>0.25445615999999999</v>
      </c>
      <c r="B3477" s="2">
        <v>0.94399999999999995</v>
      </c>
      <c r="C3477" s="4">
        <f t="shared" si="217"/>
        <v>-2.1055073093091776</v>
      </c>
      <c r="D3477" s="5">
        <f t="shared" si="218"/>
        <v>-0.53575930477874556</v>
      </c>
      <c r="E3477" s="5">
        <f t="shared" si="219"/>
        <v>6.474793736194559E-2</v>
      </c>
      <c r="F3477" s="5">
        <f t="shared" si="216"/>
        <v>0.95615174031724437</v>
      </c>
    </row>
    <row r="3478" spans="1:6" x14ac:dyDescent="0.25">
      <c r="A3478" s="2">
        <v>0.25452942000000001</v>
      </c>
      <c r="B3478" s="2">
        <v>0.95199999999999996</v>
      </c>
      <c r="C3478" s="4">
        <f t="shared" si="217"/>
        <v>-2.2250524599589605</v>
      </c>
      <c r="D3478" s="5">
        <f t="shared" si="218"/>
        <v>-0.56634131210292749</v>
      </c>
      <c r="E3478" s="5">
        <f t="shared" si="219"/>
        <v>6.4785225645536404E-2</v>
      </c>
      <c r="F3478" s="5">
        <f t="shared" si="216"/>
        <v>0.95619058135830803</v>
      </c>
    </row>
    <row r="3479" spans="1:6" x14ac:dyDescent="0.25">
      <c r="A3479" s="2">
        <v>0.25460266999999998</v>
      </c>
      <c r="B3479" s="2">
        <v>0.94399999999999995</v>
      </c>
      <c r="C3479" s="4">
        <f t="shared" si="217"/>
        <v>-2.1055073093091776</v>
      </c>
      <c r="D3479" s="5">
        <f t="shared" si="218"/>
        <v>-0.5360677826546324</v>
      </c>
      <c r="E3479" s="5">
        <f t="shared" si="219"/>
        <v>6.4822519571128889E-2</v>
      </c>
      <c r="F3479" s="5">
        <f t="shared" si="216"/>
        <v>0.95622939146694019</v>
      </c>
    </row>
    <row r="3480" spans="1:6" x14ac:dyDescent="0.25">
      <c r="A3480" s="2">
        <v>0.25467592</v>
      </c>
      <c r="B3480" s="2">
        <v>0.95199999999999996</v>
      </c>
      <c r="C3480" s="4">
        <f t="shared" si="217"/>
        <v>-2.2250524599589605</v>
      </c>
      <c r="D3480" s="5">
        <f t="shared" si="218"/>
        <v>-0.56666728228831142</v>
      </c>
      <c r="E3480" s="5">
        <f t="shared" si="219"/>
        <v>6.4859824227846405E-2</v>
      </c>
      <c r="F3480" s="5">
        <f t="shared" si="216"/>
        <v>0.95626817596361136</v>
      </c>
    </row>
    <row r="3481" spans="1:6" x14ac:dyDescent="0.25">
      <c r="A3481" s="2">
        <v>0.25474918000000002</v>
      </c>
      <c r="B3481" s="2">
        <v>0.95199999999999996</v>
      </c>
      <c r="C3481" s="4">
        <f t="shared" si="217"/>
        <v>-2.2250524599589605</v>
      </c>
      <c r="D3481" s="5">
        <f t="shared" si="218"/>
        <v>-0.56683028963152804</v>
      </c>
      <c r="E3481" s="5">
        <f t="shared" si="219"/>
        <v>6.4897144710672414E-2</v>
      </c>
      <c r="F3481" s="5">
        <f t="shared" si="216"/>
        <v>0.95630694015479456</v>
      </c>
    </row>
    <row r="3482" spans="1:6" x14ac:dyDescent="0.25">
      <c r="A3482" s="2">
        <v>0.25482242999999999</v>
      </c>
      <c r="B3482" s="2">
        <v>0.94399999999999995</v>
      </c>
      <c r="C3482" s="4">
        <f t="shared" si="217"/>
        <v>-2.1055073093091776</v>
      </c>
      <c r="D3482" s="5">
        <f t="shared" si="218"/>
        <v>-0.53653048894092625</v>
      </c>
      <c r="E3482" s="5">
        <f t="shared" si="219"/>
        <v>6.4934470831104887E-2</v>
      </c>
      <c r="F3482" s="5">
        <f t="shared" si="216"/>
        <v>0.95634567347474819</v>
      </c>
    </row>
    <row r="3483" spans="1:6" x14ac:dyDescent="0.25">
      <c r="A3483" s="2">
        <v>0.25489569000000001</v>
      </c>
      <c r="B3483" s="2">
        <v>0.95199999999999996</v>
      </c>
      <c r="C3483" s="4">
        <f t="shared" si="217"/>
        <v>-2.2250524599589605</v>
      </c>
      <c r="D3483" s="5">
        <f t="shared" si="218"/>
        <v>-0.56715628206743662</v>
      </c>
      <c r="E3483" s="5">
        <f t="shared" si="219"/>
        <v>6.4971812780576108E-2</v>
      </c>
      <c r="F3483" s="5">
        <f t="shared" si="216"/>
        <v>0.95638438651600755</v>
      </c>
    </row>
    <row r="3484" spans="1:6" x14ac:dyDescent="0.25">
      <c r="A3484" s="2">
        <v>0.25496893999999998</v>
      </c>
      <c r="B3484" s="2">
        <v>0.95199999999999996</v>
      </c>
      <c r="C3484" s="4">
        <f t="shared" si="217"/>
        <v>-2.2250524599589605</v>
      </c>
      <c r="D3484" s="5">
        <f t="shared" si="218"/>
        <v>-0.56731926716012859</v>
      </c>
      <c r="E3484" s="5">
        <f t="shared" si="219"/>
        <v>6.5009160364723595E-2</v>
      </c>
      <c r="F3484" s="5">
        <f t="shared" si="216"/>
        <v>0.95642306872677207</v>
      </c>
    </row>
    <row r="3485" spans="1:6" x14ac:dyDescent="0.25">
      <c r="A3485" s="2">
        <v>0.2550422</v>
      </c>
      <c r="B3485" s="2">
        <v>0.94399999999999995</v>
      </c>
      <c r="C3485" s="4">
        <f t="shared" si="217"/>
        <v>-2.1055073093091776</v>
      </c>
      <c r="D3485" s="5">
        <f t="shared" si="218"/>
        <v>-0.53699321628229313</v>
      </c>
      <c r="E3485" s="5">
        <f t="shared" si="219"/>
        <v>6.5046523780839999E-2</v>
      </c>
      <c r="F3485" s="5">
        <f t="shared" si="216"/>
        <v>0.95646173068560048</v>
      </c>
    </row>
    <row r="3486" spans="1:6" x14ac:dyDescent="0.25">
      <c r="A3486" s="2">
        <v>0.25511545000000002</v>
      </c>
      <c r="B3486" s="2">
        <v>0.95199999999999996</v>
      </c>
      <c r="C3486" s="4">
        <f t="shared" si="217"/>
        <v>-2.2250524599589605</v>
      </c>
      <c r="D3486" s="5">
        <f t="shared" si="218"/>
        <v>-0.56764525959603729</v>
      </c>
      <c r="E3486" s="5">
        <f t="shared" si="219"/>
        <v>6.5083892828702514E-2</v>
      </c>
      <c r="F3486" s="5">
        <f t="shared" si="216"/>
        <v>0.95650036185461551</v>
      </c>
    </row>
    <row r="3487" spans="1:6" x14ac:dyDescent="0.25">
      <c r="A3487" s="2">
        <v>0.25518869999999999</v>
      </c>
      <c r="B3487" s="2">
        <v>0.95199999999999996</v>
      </c>
      <c r="C3487" s="4">
        <f t="shared" si="217"/>
        <v>-2.2250524599589605</v>
      </c>
      <c r="D3487" s="5">
        <f t="shared" si="218"/>
        <v>-0.56780824468872915</v>
      </c>
      <c r="E3487" s="5">
        <f t="shared" si="219"/>
        <v>6.5121272607689989E-2</v>
      </c>
      <c r="F3487" s="5">
        <f t="shared" si="216"/>
        <v>0.95653896752975709</v>
      </c>
    </row>
    <row r="3488" spans="1:6" x14ac:dyDescent="0.25">
      <c r="A3488" s="2">
        <v>0.25526196000000001</v>
      </c>
      <c r="B3488" s="2">
        <v>0.95199999999999996</v>
      </c>
      <c r="C3488" s="4">
        <f t="shared" si="217"/>
        <v>-2.2250524599589605</v>
      </c>
      <c r="D3488" s="5">
        <f t="shared" si="218"/>
        <v>-0.56797125203194576</v>
      </c>
      <c r="E3488" s="5">
        <f t="shared" si="219"/>
        <v>6.5158668223041602E-2</v>
      </c>
      <c r="F3488" s="5">
        <f t="shared" si="216"/>
        <v>0.95657755299303249</v>
      </c>
    </row>
    <row r="3489" spans="1:6" x14ac:dyDescent="0.25">
      <c r="A3489" s="2">
        <v>0.25533520999999998</v>
      </c>
      <c r="B3489" s="2">
        <v>0.94399999999999995</v>
      </c>
      <c r="C3489" s="4">
        <f t="shared" si="217"/>
        <v>-2.1055073093091776</v>
      </c>
      <c r="D3489" s="5">
        <f t="shared" si="218"/>
        <v>-0.53761015097899378</v>
      </c>
      <c r="E3489" s="5">
        <f t="shared" si="219"/>
        <v>6.5196069465744091E-2</v>
      </c>
      <c r="F3489" s="5">
        <f t="shared" si="216"/>
        <v>0.95661610772741446</v>
      </c>
    </row>
    <row r="3490" spans="1:6" x14ac:dyDescent="0.25">
      <c r="A3490" s="2">
        <v>0.25540847</v>
      </c>
      <c r="B3490" s="2">
        <v>0.95199999999999996</v>
      </c>
      <c r="C3490" s="4">
        <f t="shared" si="217"/>
        <v>-2.2250524599589605</v>
      </c>
      <c r="D3490" s="5">
        <f t="shared" si="218"/>
        <v>-0.56829724446785435</v>
      </c>
      <c r="E3490" s="5">
        <f t="shared" si="219"/>
        <v>6.5233486547740901E-2</v>
      </c>
      <c r="F3490" s="5">
        <f t="shared" si="216"/>
        <v>0.9566546422765998</v>
      </c>
    </row>
    <row r="3491" spans="1:6" x14ac:dyDescent="0.25">
      <c r="A3491" s="2">
        <v>0.25548172000000002</v>
      </c>
      <c r="B3491" s="2">
        <v>0.95199999999999996</v>
      </c>
      <c r="C3491" s="4">
        <f t="shared" si="217"/>
        <v>-2.2250524599589605</v>
      </c>
      <c r="D3491" s="5">
        <f t="shared" si="218"/>
        <v>-0.56846022956054643</v>
      </c>
      <c r="E3491" s="5">
        <f t="shared" si="219"/>
        <v>6.5270909254158418E-2</v>
      </c>
      <c r="F3491" s="5">
        <f t="shared" si="216"/>
        <v>0.95669314613743905</v>
      </c>
    </row>
    <row r="3492" spans="1:6" x14ac:dyDescent="0.25">
      <c r="A3492" s="2">
        <v>0.25555496999999999</v>
      </c>
      <c r="B3492" s="2">
        <v>0.95199999999999996</v>
      </c>
      <c r="C3492" s="4">
        <f t="shared" si="217"/>
        <v>-2.2250524599589605</v>
      </c>
      <c r="D3492" s="5">
        <f t="shared" si="218"/>
        <v>-0.56862321465323828</v>
      </c>
      <c r="E3492" s="5">
        <f t="shared" si="219"/>
        <v>6.5308342691700896E-2</v>
      </c>
      <c r="F3492" s="5">
        <f t="shared" si="216"/>
        <v>0.95673162458841965</v>
      </c>
    </row>
    <row r="3493" spans="1:6" x14ac:dyDescent="0.25">
      <c r="A3493" s="2">
        <v>0.25562823000000001</v>
      </c>
      <c r="B3493" s="2">
        <v>0.94399999999999995</v>
      </c>
      <c r="C3493" s="4">
        <f t="shared" si="217"/>
        <v>-2.1055073093091776</v>
      </c>
      <c r="D3493" s="5">
        <f t="shared" si="218"/>
        <v>-0.53822710673076757</v>
      </c>
      <c r="E3493" s="5">
        <f t="shared" si="219"/>
        <v>6.5345791972932901E-2</v>
      </c>
      <c r="F3493" s="5">
        <f t="shared" si="216"/>
        <v>0.95677008289414145</v>
      </c>
    </row>
    <row r="3494" spans="1:6" x14ac:dyDescent="0.25">
      <c r="A3494" s="2">
        <v>0.25570147999999998</v>
      </c>
      <c r="B3494" s="2">
        <v>0.95199999999999996</v>
      </c>
      <c r="C3494" s="4">
        <f t="shared" si="217"/>
        <v>-2.2250524599589605</v>
      </c>
      <c r="D3494" s="5">
        <f t="shared" si="218"/>
        <v>-0.56894920708914687</v>
      </c>
      <c r="E3494" s="5">
        <f t="shared" si="219"/>
        <v>6.5383246874190393E-2</v>
      </c>
      <c r="F3494" s="5">
        <f t="shared" si="216"/>
        <v>0.95680851057223637</v>
      </c>
    </row>
    <row r="3495" spans="1:6" x14ac:dyDescent="0.25">
      <c r="A3495" s="2">
        <v>0.25577474</v>
      </c>
      <c r="B3495" s="2">
        <v>0.95199999999999996</v>
      </c>
      <c r="C3495" s="4">
        <f t="shared" si="217"/>
        <v>-2.2250524599589605</v>
      </c>
      <c r="D3495" s="5">
        <f t="shared" si="218"/>
        <v>-0.56911221443236348</v>
      </c>
      <c r="E3495" s="5">
        <f t="shared" si="219"/>
        <v>6.5420717622067595E-2</v>
      </c>
      <c r="F3495" s="5">
        <f t="shared" si="216"/>
        <v>0.95684691813165457</v>
      </c>
    </row>
    <row r="3496" spans="1:6" x14ac:dyDescent="0.25">
      <c r="A3496" s="2">
        <v>0.25584799000000003</v>
      </c>
      <c r="B3496" s="2">
        <v>0.95199999999999996</v>
      </c>
      <c r="C3496" s="4">
        <f t="shared" si="217"/>
        <v>-2.2250524599589605</v>
      </c>
      <c r="D3496" s="5">
        <f t="shared" si="218"/>
        <v>-0.56927519952505556</v>
      </c>
      <c r="E3496" s="5">
        <f t="shared" si="219"/>
        <v>6.5458193987040114E-2</v>
      </c>
      <c r="F3496" s="5">
        <f t="shared" si="216"/>
        <v>0.95688529510385956</v>
      </c>
    </row>
    <row r="3497" spans="1:6" x14ac:dyDescent="0.25">
      <c r="A3497" s="2">
        <v>0.25592123999999999</v>
      </c>
      <c r="B3497" s="2">
        <v>0.95199999999999996</v>
      </c>
      <c r="C3497" s="4">
        <f t="shared" si="217"/>
        <v>-2.2250524599589605</v>
      </c>
      <c r="D3497" s="5">
        <f t="shared" si="218"/>
        <v>-0.56943818461774753</v>
      </c>
      <c r="E3497" s="5">
        <f t="shared" si="219"/>
        <v>6.5495681083137594E-2</v>
      </c>
      <c r="F3497" s="5">
        <f t="shared" si="216"/>
        <v>0.95692364674994312</v>
      </c>
    </row>
    <row r="3498" spans="1:6" x14ac:dyDescent="0.25">
      <c r="A3498" s="2">
        <v>0.25599450000000001</v>
      </c>
      <c r="B3498" s="2">
        <v>0.95199999999999996</v>
      </c>
      <c r="C3498" s="4">
        <f t="shared" si="217"/>
        <v>-2.2250524599589605</v>
      </c>
      <c r="D3498" s="5">
        <f t="shared" si="218"/>
        <v>-0.56960119196096415</v>
      </c>
      <c r="E3498" s="5">
        <f t="shared" si="219"/>
        <v>6.5533184030250005E-2</v>
      </c>
      <c r="F3498" s="5">
        <f t="shared" si="216"/>
        <v>0.95696197831715657</v>
      </c>
    </row>
    <row r="3499" spans="1:6" x14ac:dyDescent="0.25">
      <c r="A3499" s="2">
        <v>0.25606774999999998</v>
      </c>
      <c r="B3499" s="2">
        <v>0.95199999999999996</v>
      </c>
      <c r="C3499" s="4">
        <f t="shared" si="217"/>
        <v>-2.2250524599589605</v>
      </c>
      <c r="D3499" s="5">
        <f t="shared" si="218"/>
        <v>-0.56976417705365612</v>
      </c>
      <c r="E3499" s="5">
        <f t="shared" si="219"/>
        <v>6.5570692590062485E-2</v>
      </c>
      <c r="F3499" s="5">
        <f t="shared" si="216"/>
        <v>0.95700027935767551</v>
      </c>
    </row>
    <row r="3500" spans="1:6" x14ac:dyDescent="0.25">
      <c r="A3500" s="2">
        <v>0.25614101</v>
      </c>
      <c r="B3500" s="2">
        <v>0.95199999999999996</v>
      </c>
      <c r="C3500" s="4">
        <f t="shared" si="217"/>
        <v>-2.2250524599589605</v>
      </c>
      <c r="D3500" s="5">
        <f t="shared" si="218"/>
        <v>-0.56992718439687273</v>
      </c>
      <c r="E3500" s="5">
        <f t="shared" si="219"/>
        <v>6.5608217003820107E-2</v>
      </c>
      <c r="F3500" s="5">
        <f t="shared" si="216"/>
        <v>0.95703856034581869</v>
      </c>
    </row>
    <row r="3501" spans="1:6" x14ac:dyDescent="0.25">
      <c r="A3501" s="2">
        <v>0.25621426000000003</v>
      </c>
      <c r="B3501" s="2">
        <v>0.95199999999999996</v>
      </c>
      <c r="C3501" s="4">
        <f t="shared" si="217"/>
        <v>-2.2250524599589605</v>
      </c>
      <c r="D3501" s="5">
        <f t="shared" si="218"/>
        <v>-0.5700901694895647</v>
      </c>
      <c r="E3501" s="5">
        <f t="shared" si="219"/>
        <v>6.5645747027347615E-2</v>
      </c>
      <c r="F3501" s="5">
        <f t="shared" si="216"/>
        <v>0.95707681084754781</v>
      </c>
    </row>
    <row r="3502" spans="1:6" x14ac:dyDescent="0.25">
      <c r="A3502" s="2">
        <v>0.25628751999999999</v>
      </c>
      <c r="B3502" s="2">
        <v>0.95199999999999996</v>
      </c>
      <c r="C3502" s="4">
        <f t="shared" si="217"/>
        <v>-2.2250524599589605</v>
      </c>
      <c r="D3502" s="5">
        <f t="shared" si="218"/>
        <v>-0.57025317683278132</v>
      </c>
      <c r="E3502" s="5">
        <f t="shared" si="219"/>
        <v>6.5683292907750393E-2</v>
      </c>
      <c r="F3502" s="5">
        <f t="shared" si="216"/>
        <v>0.95711504132336045</v>
      </c>
    </row>
    <row r="3503" spans="1:6" x14ac:dyDescent="0.25">
      <c r="A3503" s="2">
        <v>0.25636077000000002</v>
      </c>
      <c r="B3503" s="2">
        <v>0.95199999999999996</v>
      </c>
      <c r="C3503" s="4">
        <f t="shared" si="217"/>
        <v>-2.2250524599589605</v>
      </c>
      <c r="D3503" s="5">
        <f t="shared" si="218"/>
        <v>-0.57041616192547329</v>
      </c>
      <c r="E3503" s="5">
        <f t="shared" si="219"/>
        <v>6.5720844394992914E-2</v>
      </c>
      <c r="F3503" s="5">
        <f t="shared" si="216"/>
        <v>0.95715324135298641</v>
      </c>
    </row>
    <row r="3504" spans="1:6" x14ac:dyDescent="0.25">
      <c r="A3504" s="2">
        <v>0.25643401999999998</v>
      </c>
      <c r="B3504" s="2">
        <v>0.95199999999999996</v>
      </c>
      <c r="C3504" s="4">
        <f t="shared" si="217"/>
        <v>-2.2250524599589605</v>
      </c>
      <c r="D3504" s="5">
        <f t="shared" si="218"/>
        <v>-0.57057914701816526</v>
      </c>
      <c r="E3504" s="5">
        <f t="shared" si="219"/>
        <v>6.5758406613360396E-2</v>
      </c>
      <c r="F3504" s="5">
        <f t="shared" si="216"/>
        <v>0.95719141617326109</v>
      </c>
    </row>
    <row r="3505" spans="1:6" x14ac:dyDescent="0.25">
      <c r="A3505" s="2">
        <v>0.25650728</v>
      </c>
      <c r="B3505" s="2">
        <v>0.94399999999999995</v>
      </c>
      <c r="C3505" s="4">
        <f t="shared" si="217"/>
        <v>-2.1055073093091776</v>
      </c>
      <c r="D3505" s="5">
        <f t="shared" si="218"/>
        <v>-0.54007795293101579</v>
      </c>
      <c r="E3505" s="5">
        <f t="shared" si="219"/>
        <v>6.5795984692998397E-2</v>
      </c>
      <c r="F3505" s="5">
        <f t="shared" si="216"/>
        <v>0.95722957100724182</v>
      </c>
    </row>
    <row r="3506" spans="1:6" x14ac:dyDescent="0.25">
      <c r="A3506" s="2">
        <v>0.25658052999999997</v>
      </c>
      <c r="B3506" s="2">
        <v>0.95199999999999996</v>
      </c>
      <c r="C3506" s="4">
        <f t="shared" si="217"/>
        <v>-2.2250524599589605</v>
      </c>
      <c r="D3506" s="5">
        <f t="shared" si="218"/>
        <v>-0.57090513945407384</v>
      </c>
      <c r="E3506" s="5">
        <f t="shared" si="219"/>
        <v>6.5833568375080892E-2</v>
      </c>
      <c r="F3506" s="5">
        <f t="shared" si="216"/>
        <v>0.9572676954552759</v>
      </c>
    </row>
    <row r="3507" spans="1:6" x14ac:dyDescent="0.25">
      <c r="A3507" s="2">
        <v>0.25665378999999999</v>
      </c>
      <c r="B3507" s="2">
        <v>0.95199999999999996</v>
      </c>
      <c r="C3507" s="4">
        <f t="shared" si="217"/>
        <v>-2.2250524599589605</v>
      </c>
      <c r="D3507" s="5">
        <f t="shared" si="218"/>
        <v>-0.57106814679729045</v>
      </c>
      <c r="E3507" s="5">
        <f t="shared" si="219"/>
        <v>6.587116792136409E-2</v>
      </c>
      <c r="F3507" s="5">
        <f t="shared" si="216"/>
        <v>0.95730579994338849</v>
      </c>
    </row>
    <row r="3508" spans="1:6" x14ac:dyDescent="0.25">
      <c r="A3508" s="2">
        <v>0.25672704000000002</v>
      </c>
      <c r="B3508" s="2">
        <v>0.95199999999999996</v>
      </c>
      <c r="C3508" s="4">
        <f t="shared" si="217"/>
        <v>-2.2250524599589605</v>
      </c>
      <c r="D3508" s="5">
        <f t="shared" si="218"/>
        <v>-0.57123113188998254</v>
      </c>
      <c r="E3508" s="5">
        <f t="shared" si="219"/>
        <v>6.5908773067161613E-2</v>
      </c>
      <c r="F3508" s="5">
        <f t="shared" si="216"/>
        <v>0.95734387408564925</v>
      </c>
    </row>
    <row r="3509" spans="1:6" x14ac:dyDescent="0.25">
      <c r="A3509" s="2">
        <v>0.25680028999999999</v>
      </c>
      <c r="B3509" s="2">
        <v>0.95199999999999996</v>
      </c>
      <c r="C3509" s="4">
        <f t="shared" si="217"/>
        <v>-2.2250524599589605</v>
      </c>
      <c r="D3509" s="5">
        <f t="shared" si="218"/>
        <v>-0.57139411698267439</v>
      </c>
      <c r="E3509" s="5">
        <f t="shared" si="219"/>
        <v>6.5946388944084097E-2</v>
      </c>
      <c r="F3509" s="5">
        <f t="shared" si="216"/>
        <v>0.95738192310163539</v>
      </c>
    </row>
    <row r="3510" spans="1:6" x14ac:dyDescent="0.25">
      <c r="A3510" s="2">
        <v>0.25687355000000001</v>
      </c>
      <c r="B3510" s="2">
        <v>0.95199999999999996</v>
      </c>
      <c r="C3510" s="4">
        <f t="shared" si="217"/>
        <v>-2.2250524599589605</v>
      </c>
      <c r="D3510" s="5">
        <f t="shared" si="218"/>
        <v>-0.57155712432589101</v>
      </c>
      <c r="E3510" s="5">
        <f t="shared" si="219"/>
        <v>6.5984020689602504E-2</v>
      </c>
      <c r="F3510" s="5">
        <f t="shared" si="216"/>
        <v>0.95741995219719223</v>
      </c>
    </row>
    <row r="3511" spans="1:6" x14ac:dyDescent="0.25">
      <c r="A3511" s="2">
        <v>0.25694679999999998</v>
      </c>
      <c r="B3511" s="2">
        <v>0.95199999999999996</v>
      </c>
      <c r="C3511" s="4">
        <f t="shared" si="217"/>
        <v>-2.2250524599589605</v>
      </c>
      <c r="D3511" s="5">
        <f t="shared" si="218"/>
        <v>-0.57172010941858298</v>
      </c>
      <c r="E3511" s="5">
        <f t="shared" si="219"/>
        <v>6.6021658030239988E-2</v>
      </c>
      <c r="F3511" s="5">
        <f t="shared" si="216"/>
        <v>0.95745795100693853</v>
      </c>
    </row>
    <row r="3512" spans="1:6" x14ac:dyDescent="0.25">
      <c r="A3512" s="2">
        <v>0.25702005999999999</v>
      </c>
      <c r="B3512" s="2">
        <v>0.95199999999999996</v>
      </c>
      <c r="C3512" s="4">
        <f t="shared" si="217"/>
        <v>-2.2250524599589605</v>
      </c>
      <c r="D3512" s="5">
        <f t="shared" si="218"/>
        <v>-0.57188311676179959</v>
      </c>
      <c r="E3512" s="5">
        <f t="shared" si="219"/>
        <v>6.6059311242403593E-2</v>
      </c>
      <c r="F3512" s="5">
        <f t="shared" si="216"/>
        <v>0.95749592992254096</v>
      </c>
    </row>
    <row r="3513" spans="1:6" x14ac:dyDescent="0.25">
      <c r="A3513" s="2">
        <v>0.25709331000000002</v>
      </c>
      <c r="B3513" s="2">
        <v>0.95199999999999996</v>
      </c>
      <c r="C3513" s="4">
        <f t="shared" si="217"/>
        <v>-2.2250524599589605</v>
      </c>
      <c r="D3513" s="5">
        <f t="shared" si="218"/>
        <v>-0.57204610185449167</v>
      </c>
      <c r="E3513" s="5">
        <f t="shared" si="219"/>
        <v>6.6096970046756104E-2</v>
      </c>
      <c r="F3513" s="5">
        <f t="shared" si="216"/>
        <v>0.95753387859229533</v>
      </c>
    </row>
    <row r="3514" spans="1:6" x14ac:dyDescent="0.25">
      <c r="A3514" s="2">
        <v>0.25716655999999999</v>
      </c>
      <c r="B3514" s="2">
        <v>0.95199999999999996</v>
      </c>
      <c r="C3514" s="4">
        <f t="shared" si="217"/>
        <v>-2.2250524599589605</v>
      </c>
      <c r="D3514" s="5">
        <f t="shared" si="218"/>
        <v>-0.57220908694718364</v>
      </c>
      <c r="E3514" s="5">
        <f t="shared" si="219"/>
        <v>6.613463958223359E-2</v>
      </c>
      <c r="F3514" s="5">
        <f t="shared" si="216"/>
        <v>0.95757180221857841</v>
      </c>
    </row>
    <row r="3515" spans="1:6" x14ac:dyDescent="0.25">
      <c r="A3515" s="2">
        <v>0.25723982000000001</v>
      </c>
      <c r="B3515" s="2">
        <v>0.95199999999999996</v>
      </c>
      <c r="C3515" s="4">
        <f t="shared" si="217"/>
        <v>-2.2250524599589605</v>
      </c>
      <c r="D3515" s="5">
        <f t="shared" si="218"/>
        <v>-0.57237209429040026</v>
      </c>
      <c r="E3515" s="5">
        <f t="shared" si="219"/>
        <v>6.6172324993632403E-2</v>
      </c>
      <c r="F3515" s="5">
        <f t="shared" si="216"/>
        <v>0.95760970599007944</v>
      </c>
    </row>
    <row r="3516" spans="1:6" x14ac:dyDescent="0.25">
      <c r="A3516" s="2">
        <v>0.25731306999999998</v>
      </c>
      <c r="B3516" s="2">
        <v>0.95199999999999996</v>
      </c>
      <c r="C3516" s="4">
        <f t="shared" si="217"/>
        <v>-2.2250524599589605</v>
      </c>
      <c r="D3516" s="5">
        <f t="shared" si="218"/>
        <v>-0.57253507938309212</v>
      </c>
      <c r="E3516" s="5">
        <f t="shared" si="219"/>
        <v>6.6210015992824889E-2</v>
      </c>
      <c r="F3516" s="5">
        <f t="shared" si="216"/>
        <v>0.95764757957557634</v>
      </c>
    </row>
    <row r="3517" spans="1:6" x14ac:dyDescent="0.25">
      <c r="A3517" s="2">
        <v>0.25738633</v>
      </c>
      <c r="B3517" s="2">
        <v>0.95199999999999996</v>
      </c>
      <c r="C3517" s="4">
        <f t="shared" si="217"/>
        <v>-2.2250524599589605</v>
      </c>
      <c r="D3517" s="5">
        <f t="shared" si="218"/>
        <v>-0.57269808672630884</v>
      </c>
      <c r="E3517" s="5">
        <f t="shared" si="219"/>
        <v>6.62477228708689E-2</v>
      </c>
      <c r="F3517" s="5">
        <f t="shared" si="216"/>
        <v>0.95768543333248979</v>
      </c>
    </row>
    <row r="3518" spans="1:6" x14ac:dyDescent="0.25">
      <c r="A3518" s="2">
        <v>0.25745958000000002</v>
      </c>
      <c r="B3518" s="2">
        <v>0.95199999999999996</v>
      </c>
      <c r="C3518" s="4">
        <f t="shared" si="217"/>
        <v>-2.2250524599589605</v>
      </c>
      <c r="D3518" s="5">
        <f t="shared" si="218"/>
        <v>-0.57286107181900081</v>
      </c>
      <c r="E3518" s="5">
        <f t="shared" si="219"/>
        <v>6.6285435333776413E-2</v>
      </c>
      <c r="F3518" s="5">
        <f t="shared" si="216"/>
        <v>0.95772325694322991</v>
      </c>
    </row>
    <row r="3519" spans="1:6" x14ac:dyDescent="0.25">
      <c r="A3519" s="2">
        <v>0.25753283999999999</v>
      </c>
      <c r="B3519" s="2">
        <v>0.94399999999999995</v>
      </c>
      <c r="C3519" s="4">
        <f t="shared" si="217"/>
        <v>-2.1055073093091776</v>
      </c>
      <c r="D3519" s="5">
        <f t="shared" si="218"/>
        <v>-0.54223727700715096</v>
      </c>
      <c r="E3519" s="5">
        <f t="shared" si="219"/>
        <v>6.6323163678465594E-2</v>
      </c>
      <c r="F3519" s="5">
        <f t="shared" si="216"/>
        <v>0.95776106075155099</v>
      </c>
    </row>
    <row r="3520" spans="1:6" x14ac:dyDescent="0.25">
      <c r="A3520" s="2">
        <v>0.25760609000000001</v>
      </c>
      <c r="B3520" s="2">
        <v>0.95199999999999996</v>
      </c>
      <c r="C3520" s="4">
        <f t="shared" si="217"/>
        <v>-2.2250524599589605</v>
      </c>
      <c r="D3520" s="5">
        <f t="shared" si="218"/>
        <v>-0.5731870642549094</v>
      </c>
      <c r="E3520" s="5">
        <f t="shared" si="219"/>
        <v>6.6360897605088107E-2</v>
      </c>
      <c r="F3520" s="5">
        <f t="shared" si="216"/>
        <v>0.95779883445347691</v>
      </c>
    </row>
    <row r="3521" spans="1:6" x14ac:dyDescent="0.25">
      <c r="A3521" s="2">
        <v>0.25767933999999998</v>
      </c>
      <c r="B3521" s="2">
        <v>0.95199999999999996</v>
      </c>
      <c r="C3521" s="4">
        <f t="shared" si="217"/>
        <v>-2.2250524599589605</v>
      </c>
      <c r="D3521" s="5">
        <f t="shared" si="218"/>
        <v>-0.57335004934760136</v>
      </c>
      <c r="E3521" s="5">
        <f t="shared" si="219"/>
        <v>6.6398642262835594E-2</v>
      </c>
      <c r="F3521" s="5">
        <f t="shared" si="216"/>
        <v>0.95783658322739806</v>
      </c>
    </row>
    <row r="3522" spans="1:6" x14ac:dyDescent="0.25">
      <c r="A3522" s="2">
        <v>0.2577526</v>
      </c>
      <c r="B3522" s="2">
        <v>0.95199999999999996</v>
      </c>
      <c r="C3522" s="4">
        <f t="shared" si="217"/>
        <v>-2.2250524599589605</v>
      </c>
      <c r="D3522" s="5">
        <f t="shared" si="218"/>
        <v>-0.57351305669081798</v>
      </c>
      <c r="E3522" s="5">
        <f t="shared" si="219"/>
        <v>6.6436402806759998E-2</v>
      </c>
      <c r="F3522" s="5">
        <f t="shared" si="216"/>
        <v>0.95787431223808039</v>
      </c>
    </row>
    <row r="3523" spans="1:6" x14ac:dyDescent="0.25">
      <c r="A3523" s="2">
        <v>0.25782585000000002</v>
      </c>
      <c r="B3523" s="2">
        <v>0.95199999999999996</v>
      </c>
      <c r="C3523" s="4">
        <f t="shared" si="217"/>
        <v>-2.2250524599589605</v>
      </c>
      <c r="D3523" s="5">
        <f t="shared" si="218"/>
        <v>-0.57367604178351006</v>
      </c>
      <c r="E3523" s="5">
        <f t="shared" si="219"/>
        <v>6.6474168928222513E-2</v>
      </c>
      <c r="F3523" s="5">
        <f t="shared" ref="F3523:F3586" si="220">$K$3*(1-EXP(-A3523/$N$3))+$J$3</f>
        <v>0.95791201120193548</v>
      </c>
    </row>
    <row r="3524" spans="1:6" x14ac:dyDescent="0.25">
      <c r="A3524" s="2">
        <v>0.25789910999999999</v>
      </c>
      <c r="B3524" s="2">
        <v>0.94399999999999995</v>
      </c>
      <c r="C3524" s="4">
        <f t="shared" ref="C3524:C3587" si="221">LN(($I$3-B3524)/$K$3)</f>
        <v>-2.1055073093091776</v>
      </c>
      <c r="D3524" s="5">
        <f t="shared" ref="D3524:D3587" si="222">A3524*C3524</f>
        <v>-0.54300846116933155</v>
      </c>
      <c r="E3524" s="5">
        <f t="shared" ref="E3524:E3587" si="223">A3524*A3524</f>
        <v>6.65119509387921E-2</v>
      </c>
      <c r="F3524" s="5">
        <f t="shared" si="220"/>
        <v>0.95794969042862999</v>
      </c>
    </row>
    <row r="3525" spans="1:6" x14ac:dyDescent="0.25">
      <c r="A3525" s="2">
        <v>0.25797236000000001</v>
      </c>
      <c r="B3525" s="2">
        <v>0.95199999999999996</v>
      </c>
      <c r="C3525" s="4">
        <f t="shared" si="221"/>
        <v>-2.2250524599589605</v>
      </c>
      <c r="D3525" s="5">
        <f t="shared" si="222"/>
        <v>-0.57400203421941853</v>
      </c>
      <c r="E3525" s="5">
        <f t="shared" si="223"/>
        <v>6.6549738523969601E-2</v>
      </c>
      <c r="F3525" s="5">
        <f t="shared" si="220"/>
        <v>0.9579873396481442</v>
      </c>
    </row>
    <row r="3526" spans="1:6" x14ac:dyDescent="0.25">
      <c r="A3526" s="2">
        <v>0.25804560999999998</v>
      </c>
      <c r="B3526" s="2">
        <v>0.94399999999999995</v>
      </c>
      <c r="C3526" s="4">
        <f t="shared" si="221"/>
        <v>-2.1055073093091776</v>
      </c>
      <c r="D3526" s="5">
        <f t="shared" si="222"/>
        <v>-0.54331691799014536</v>
      </c>
      <c r="E3526" s="5">
        <f t="shared" si="223"/>
        <v>6.6587536840272091E-2</v>
      </c>
      <c r="F3526" s="5">
        <f t="shared" si="220"/>
        <v>0.95802496402180348</v>
      </c>
    </row>
    <row r="3527" spans="1:6" x14ac:dyDescent="0.25">
      <c r="A3527" s="2">
        <v>0.25811887</v>
      </c>
      <c r="B3527" s="2">
        <v>0.95199999999999996</v>
      </c>
      <c r="C3527" s="4">
        <f t="shared" si="221"/>
        <v>-2.2250524599589605</v>
      </c>
      <c r="D3527" s="5">
        <f t="shared" si="222"/>
        <v>-0.57432802665532712</v>
      </c>
      <c r="E3527" s="5">
        <f t="shared" si="223"/>
        <v>6.66253510500769E-2</v>
      </c>
      <c r="F3527" s="5">
        <f t="shared" si="220"/>
        <v>0.95806256869735318</v>
      </c>
    </row>
    <row r="3528" spans="1:6" x14ac:dyDescent="0.25">
      <c r="A3528" s="2">
        <v>0.25819212000000002</v>
      </c>
      <c r="B3528" s="2">
        <v>0.95199999999999996</v>
      </c>
      <c r="C3528" s="4">
        <f t="shared" si="221"/>
        <v>-2.2250524599589605</v>
      </c>
      <c r="D3528" s="5">
        <f t="shared" si="222"/>
        <v>-0.5744910117480192</v>
      </c>
      <c r="E3528" s="5">
        <f t="shared" si="223"/>
        <v>6.6663170830094418E-2</v>
      </c>
      <c r="F3528" s="5">
        <f t="shared" si="220"/>
        <v>0.95810014342509442</v>
      </c>
    </row>
    <row r="3529" spans="1:6" x14ac:dyDescent="0.25">
      <c r="A3529" s="2">
        <v>0.25826537999999999</v>
      </c>
      <c r="B3529" s="2">
        <v>0.94399999999999995</v>
      </c>
      <c r="C3529" s="4">
        <f t="shared" si="221"/>
        <v>-2.1055073093091776</v>
      </c>
      <c r="D3529" s="5">
        <f t="shared" si="222"/>
        <v>-0.54377964533151224</v>
      </c>
      <c r="E3529" s="5">
        <f t="shared" si="223"/>
        <v>6.6701006506544397E-2</v>
      </c>
      <c r="F3529" s="5">
        <f t="shared" si="220"/>
        <v>0.95813769848071817</v>
      </c>
    </row>
    <row r="3530" spans="1:6" x14ac:dyDescent="0.25">
      <c r="A3530" s="2">
        <v>0.25833863000000001</v>
      </c>
      <c r="B3530" s="2">
        <v>0.94399999999999995</v>
      </c>
      <c r="C3530" s="4">
        <f t="shared" si="221"/>
        <v>-2.1055073093091776</v>
      </c>
      <c r="D3530" s="5">
        <f t="shared" si="222"/>
        <v>-0.54393387374191926</v>
      </c>
      <c r="E3530" s="5">
        <f t="shared" si="223"/>
        <v>6.67388477502769E-2</v>
      </c>
      <c r="F3530" s="5">
        <f t="shared" si="220"/>
        <v>0.95817522362805008</v>
      </c>
    </row>
    <row r="3531" spans="1:6" x14ac:dyDescent="0.25">
      <c r="A3531" s="2">
        <v>0.25841187999999998</v>
      </c>
      <c r="B3531" s="2">
        <v>0.95199999999999996</v>
      </c>
      <c r="C3531" s="4">
        <f t="shared" si="221"/>
        <v>-2.2250524599589605</v>
      </c>
      <c r="D3531" s="5">
        <f t="shared" si="222"/>
        <v>-0.57497998927661964</v>
      </c>
      <c r="E3531" s="5">
        <f t="shared" si="223"/>
        <v>6.6776699725134392E-2</v>
      </c>
      <c r="F3531" s="5">
        <f t="shared" si="220"/>
        <v>0.95821272401140556</v>
      </c>
    </row>
    <row r="3532" spans="1:6" x14ac:dyDescent="0.25">
      <c r="A3532" s="2">
        <v>0.25848514</v>
      </c>
      <c r="B3532" s="2">
        <v>0.94399999999999995</v>
      </c>
      <c r="C3532" s="4">
        <f t="shared" si="221"/>
        <v>-2.1055073093091776</v>
      </c>
      <c r="D3532" s="5">
        <f t="shared" si="222"/>
        <v>-0.5442423516178061</v>
      </c>
      <c r="E3532" s="5">
        <f t="shared" si="223"/>
        <v>6.6814567600819608E-2</v>
      </c>
      <c r="F3532" s="5">
        <f t="shared" si="220"/>
        <v>0.95825020476156664</v>
      </c>
    </row>
    <row r="3533" spans="1:6" x14ac:dyDescent="0.25">
      <c r="A3533" s="2">
        <v>0.25855839000000003</v>
      </c>
      <c r="B3533" s="2">
        <v>0.95199999999999996</v>
      </c>
      <c r="C3533" s="4">
        <f t="shared" si="221"/>
        <v>-2.2250524599589605</v>
      </c>
      <c r="D3533" s="5">
        <f t="shared" si="222"/>
        <v>-0.57530598171252834</v>
      </c>
      <c r="E3533" s="5">
        <f t="shared" si="223"/>
        <v>6.6852441039392113E-2</v>
      </c>
      <c r="F3533" s="5">
        <f t="shared" si="220"/>
        <v>0.9582876556626112</v>
      </c>
    </row>
    <row r="3534" spans="1:6" x14ac:dyDescent="0.25">
      <c r="A3534" s="2">
        <v>0.25863164999999999</v>
      </c>
      <c r="B3534" s="2">
        <v>0.95199999999999996</v>
      </c>
      <c r="C3534" s="4">
        <f t="shared" si="221"/>
        <v>-2.2250524599589605</v>
      </c>
      <c r="D3534" s="5">
        <f t="shared" si="222"/>
        <v>-0.57546898905574484</v>
      </c>
      <c r="E3534" s="5">
        <f t="shared" si="223"/>
        <v>6.6890330381722499E-2</v>
      </c>
      <c r="F3534" s="5">
        <f t="shared" si="220"/>
        <v>0.95832508695636753</v>
      </c>
    </row>
    <row r="3535" spans="1:6" x14ac:dyDescent="0.25">
      <c r="A3535" s="2">
        <v>0.25870490000000002</v>
      </c>
      <c r="B3535" s="2">
        <v>0.94399999999999995</v>
      </c>
      <c r="C3535" s="4">
        <f t="shared" si="221"/>
        <v>-2.1055073093091776</v>
      </c>
      <c r="D3535" s="5">
        <f t="shared" si="222"/>
        <v>-0.54470505790409984</v>
      </c>
      <c r="E3535" s="5">
        <f t="shared" si="223"/>
        <v>6.6928225284010004E-2</v>
      </c>
      <c r="F3535" s="5">
        <f t="shared" si="220"/>
        <v>0.95836248844039407</v>
      </c>
    </row>
    <row r="3536" spans="1:6" x14ac:dyDescent="0.25">
      <c r="A3536" s="2">
        <v>0.25877814999999998</v>
      </c>
      <c r="B3536" s="2">
        <v>0.95199999999999996</v>
      </c>
      <c r="C3536" s="4">
        <f t="shared" si="221"/>
        <v>-2.2250524599589605</v>
      </c>
      <c r="D3536" s="5">
        <f t="shared" si="222"/>
        <v>-0.57579495924112889</v>
      </c>
      <c r="E3536" s="5">
        <f t="shared" si="223"/>
        <v>6.6966130917422498E-2</v>
      </c>
      <c r="F3536" s="5">
        <f t="shared" si="220"/>
        <v>0.95839986524205334</v>
      </c>
    </row>
    <row r="3537" spans="1:6" x14ac:dyDescent="0.25">
      <c r="A3537" s="2">
        <v>0.25885141</v>
      </c>
      <c r="B3537" s="2">
        <v>0.95199999999999996</v>
      </c>
      <c r="C3537" s="4">
        <f t="shared" si="221"/>
        <v>-2.2250524599589605</v>
      </c>
      <c r="D3537" s="5">
        <f t="shared" si="222"/>
        <v>-0.5759579665843455</v>
      </c>
      <c r="E3537" s="5">
        <f t="shared" si="223"/>
        <v>6.7004052458988106E-2</v>
      </c>
      <c r="F3537" s="5">
        <f t="shared" si="220"/>
        <v>0.9584372224752189</v>
      </c>
    </row>
    <row r="3538" spans="1:6" x14ac:dyDescent="0.25">
      <c r="A3538" s="2">
        <v>0.25892465999999997</v>
      </c>
      <c r="B3538" s="2">
        <v>0.94399999999999995</v>
      </c>
      <c r="C3538" s="4">
        <f t="shared" si="221"/>
        <v>-2.1055073093091776</v>
      </c>
      <c r="D3538" s="5">
        <f t="shared" si="222"/>
        <v>-0.54516776419039359</v>
      </c>
      <c r="E3538" s="5">
        <f t="shared" si="223"/>
        <v>6.7041979556115586E-2</v>
      </c>
      <c r="F3538" s="5">
        <f t="shared" si="220"/>
        <v>0.95847454995763526</v>
      </c>
    </row>
    <row r="3539" spans="1:6" x14ac:dyDescent="0.25">
      <c r="A3539" s="2">
        <v>0.25899791999999999</v>
      </c>
      <c r="B3539" s="2">
        <v>0.95199999999999996</v>
      </c>
      <c r="C3539" s="4">
        <f t="shared" si="221"/>
        <v>-2.2250524599589605</v>
      </c>
      <c r="D3539" s="5">
        <f t="shared" si="222"/>
        <v>-0.57628395902025409</v>
      </c>
      <c r="E3539" s="5">
        <f t="shared" si="223"/>
        <v>6.7079922564326391E-2</v>
      </c>
      <c r="F3539" s="5">
        <f t="shared" si="220"/>
        <v>0.95851185789737858</v>
      </c>
    </row>
    <row r="3540" spans="1:6" x14ac:dyDescent="0.25">
      <c r="A3540" s="2">
        <v>0.25907117000000002</v>
      </c>
      <c r="B3540" s="2">
        <v>0.95199999999999996</v>
      </c>
      <c r="C3540" s="4">
        <f t="shared" si="221"/>
        <v>-2.2250524599589605</v>
      </c>
      <c r="D3540" s="5">
        <f t="shared" si="222"/>
        <v>-0.57644694411294606</v>
      </c>
      <c r="E3540" s="5">
        <f t="shared" si="223"/>
        <v>6.7117871125168913E-2</v>
      </c>
      <c r="F3540" s="5">
        <f t="shared" si="220"/>
        <v>0.95854913612562931</v>
      </c>
    </row>
    <row r="3541" spans="1:6" x14ac:dyDescent="0.25">
      <c r="A3541" s="2">
        <v>0.25914442999999998</v>
      </c>
      <c r="B3541" s="2">
        <v>0.95199999999999996</v>
      </c>
      <c r="C3541" s="4">
        <f t="shared" si="221"/>
        <v>-2.2250524599589605</v>
      </c>
      <c r="D3541" s="5">
        <f t="shared" si="222"/>
        <v>-0.57660995145616256</v>
      </c>
      <c r="E3541" s="5">
        <f t="shared" si="223"/>
        <v>6.7155835600024888E-2</v>
      </c>
      <c r="F3541" s="5">
        <f t="shared" si="220"/>
        <v>0.95858639483699393</v>
      </c>
    </row>
    <row r="3542" spans="1:6" x14ac:dyDescent="0.25">
      <c r="A3542" s="2">
        <v>0.25921768000000001</v>
      </c>
      <c r="B3542" s="2">
        <v>0.95199999999999996</v>
      </c>
      <c r="C3542" s="4">
        <f t="shared" si="221"/>
        <v>-2.2250524599589605</v>
      </c>
      <c r="D3542" s="5">
        <f t="shared" si="222"/>
        <v>-0.57677293654885464</v>
      </c>
      <c r="E3542" s="5">
        <f t="shared" si="223"/>
        <v>6.7193805624582409E-2</v>
      </c>
      <c r="F3542" s="5">
        <f t="shared" si="220"/>
        <v>0.95862362387607081</v>
      </c>
    </row>
    <row r="3543" spans="1:6" x14ac:dyDescent="0.25">
      <c r="A3543" s="2">
        <v>0.25929092999999998</v>
      </c>
      <c r="B3543" s="2">
        <v>0.95199999999999996</v>
      </c>
      <c r="C3543" s="4">
        <f t="shared" si="221"/>
        <v>-2.2250524599589605</v>
      </c>
      <c r="D3543" s="5">
        <f t="shared" si="222"/>
        <v>-0.57693592164154661</v>
      </c>
      <c r="E3543" s="5">
        <f t="shared" si="223"/>
        <v>6.7231786380264891E-2</v>
      </c>
      <c r="F3543" s="5">
        <f t="shared" si="220"/>
        <v>0.95866082834658206</v>
      </c>
    </row>
    <row r="3544" spans="1:6" x14ac:dyDescent="0.25">
      <c r="A3544" s="2">
        <v>0.25936418999999999</v>
      </c>
      <c r="B3544" s="2">
        <v>0.95199999999999996</v>
      </c>
      <c r="C3544" s="4">
        <f t="shared" si="221"/>
        <v>-2.2250524599589605</v>
      </c>
      <c r="D3544" s="5">
        <f t="shared" si="222"/>
        <v>-0.57709892898476323</v>
      </c>
      <c r="E3544" s="5">
        <f t="shared" si="223"/>
        <v>6.7269783054356103E-2</v>
      </c>
      <c r="F3544" s="5">
        <f t="shared" si="220"/>
        <v>0.95869801333882299</v>
      </c>
    </row>
    <row r="3545" spans="1:6" x14ac:dyDescent="0.25">
      <c r="A3545" s="2">
        <v>0.25943744000000002</v>
      </c>
      <c r="B3545" s="2">
        <v>0.95199999999999996</v>
      </c>
      <c r="C3545" s="4">
        <f t="shared" si="221"/>
        <v>-2.2250524599589605</v>
      </c>
      <c r="D3545" s="5">
        <f t="shared" si="222"/>
        <v>-0.57726191407745531</v>
      </c>
      <c r="E3545" s="5">
        <f t="shared" si="223"/>
        <v>6.7307785273753612E-2</v>
      </c>
      <c r="F3545" s="5">
        <f t="shared" si="220"/>
        <v>0.95873516871748476</v>
      </c>
    </row>
    <row r="3546" spans="1:6" x14ac:dyDescent="0.25">
      <c r="A3546" s="2">
        <v>0.25951069999999998</v>
      </c>
      <c r="B3546" s="2">
        <v>0.95199999999999996</v>
      </c>
      <c r="C3546" s="4">
        <f t="shared" si="221"/>
        <v>-2.2250524599589605</v>
      </c>
      <c r="D3546" s="5">
        <f t="shared" si="222"/>
        <v>-0.57742492142067181</v>
      </c>
      <c r="E3546" s="5">
        <f t="shared" si="223"/>
        <v>6.7345803414489994E-2</v>
      </c>
      <c r="F3546" s="5">
        <f t="shared" si="220"/>
        <v>0.9587723046435781</v>
      </c>
    </row>
    <row r="3547" spans="1:6" x14ac:dyDescent="0.25">
      <c r="A3547" s="2">
        <v>0.25958395000000001</v>
      </c>
      <c r="B3547" s="2">
        <v>0.94399999999999995</v>
      </c>
      <c r="C3547" s="4">
        <f t="shared" si="221"/>
        <v>-2.1055073093091776</v>
      </c>
      <c r="D3547" s="5">
        <f t="shared" si="222"/>
        <v>-0.54655590410434807</v>
      </c>
      <c r="E3547" s="5">
        <f t="shared" si="223"/>
        <v>6.7383827097602503E-2</v>
      </c>
      <c r="F3547" s="5">
        <f t="shared" si="220"/>
        <v>0.95880941099516792</v>
      </c>
    </row>
    <row r="3548" spans="1:6" x14ac:dyDescent="0.25">
      <c r="A3548" s="2">
        <v>0.25965719999999998</v>
      </c>
      <c r="B3548" s="2">
        <v>0.94399999999999995</v>
      </c>
      <c r="C3548" s="4">
        <f t="shared" si="221"/>
        <v>-2.1055073093091776</v>
      </c>
      <c r="D3548" s="5">
        <f t="shared" si="222"/>
        <v>-0.54671013251475498</v>
      </c>
      <c r="E3548" s="5">
        <f t="shared" si="223"/>
        <v>6.7421861511839987E-2</v>
      </c>
      <c r="F3548" s="5">
        <f t="shared" si="220"/>
        <v>0.95884649285915735</v>
      </c>
    </row>
    <row r="3549" spans="1:6" x14ac:dyDescent="0.25">
      <c r="A3549" s="2">
        <v>0.25973046</v>
      </c>
      <c r="B3549" s="2">
        <v>0.95199999999999996</v>
      </c>
      <c r="C3549" s="4">
        <f t="shared" si="221"/>
        <v>-2.2250524599589605</v>
      </c>
      <c r="D3549" s="5">
        <f t="shared" si="222"/>
        <v>-0.57791389894927236</v>
      </c>
      <c r="E3549" s="5">
        <f t="shared" si="223"/>
        <v>6.7459911851811605E-2</v>
      </c>
      <c r="F3549" s="5">
        <f t="shared" si="220"/>
        <v>0.95888355530906644</v>
      </c>
    </row>
    <row r="3550" spans="1:6" x14ac:dyDescent="0.25">
      <c r="A3550" s="2">
        <v>0.25980371000000002</v>
      </c>
      <c r="B3550" s="2">
        <v>0.95199999999999996</v>
      </c>
      <c r="C3550" s="4">
        <f t="shared" si="221"/>
        <v>-2.2250524599589605</v>
      </c>
      <c r="D3550" s="5">
        <f t="shared" si="222"/>
        <v>-0.57807688404196444</v>
      </c>
      <c r="E3550" s="5">
        <f t="shared" si="223"/>
        <v>6.7497967729764116E-2</v>
      </c>
      <c r="F3550" s="5">
        <f t="shared" si="220"/>
        <v>0.95892058824298765</v>
      </c>
    </row>
    <row r="3551" spans="1:6" x14ac:dyDescent="0.25">
      <c r="A3551" s="2">
        <v>0.25987696999999998</v>
      </c>
      <c r="B3551" s="2">
        <v>0.94399999999999995</v>
      </c>
      <c r="C3551" s="4">
        <f t="shared" si="221"/>
        <v>-2.1055073093091776</v>
      </c>
      <c r="D3551" s="5">
        <f t="shared" si="222"/>
        <v>-0.54717285985612185</v>
      </c>
      <c r="E3551" s="5">
        <f t="shared" si="223"/>
        <v>6.753603953638089E-2</v>
      </c>
      <c r="F3551" s="5">
        <f t="shared" si="220"/>
        <v>0.95895760178844536</v>
      </c>
    </row>
    <row r="3552" spans="1:6" x14ac:dyDescent="0.25">
      <c r="A3552" s="2">
        <v>0.25995022000000001</v>
      </c>
      <c r="B3552" s="2">
        <v>0.95199999999999996</v>
      </c>
      <c r="C3552" s="4">
        <f t="shared" si="221"/>
        <v>-2.2250524599589605</v>
      </c>
      <c r="D3552" s="5">
        <f t="shared" si="222"/>
        <v>-0.57840287647787303</v>
      </c>
      <c r="E3552" s="5">
        <f t="shared" si="223"/>
        <v>6.7574116878048401E-2</v>
      </c>
      <c r="F3552" s="5">
        <f t="shared" si="220"/>
        <v>0.95899458585686204</v>
      </c>
    </row>
    <row r="3553" spans="1:6" x14ac:dyDescent="0.25">
      <c r="A3553" s="2">
        <v>0.26002346999999998</v>
      </c>
      <c r="B3553" s="2">
        <v>0.95199999999999996</v>
      </c>
      <c r="C3553" s="4">
        <f t="shared" si="221"/>
        <v>-2.2250524599589605</v>
      </c>
      <c r="D3553" s="5">
        <f t="shared" si="222"/>
        <v>-0.57856586157056489</v>
      </c>
      <c r="E3553" s="5">
        <f t="shared" si="223"/>
        <v>6.7612204950840887E-2</v>
      </c>
      <c r="F3553" s="5">
        <f t="shared" si="220"/>
        <v>0.95903154551837688</v>
      </c>
    </row>
    <row r="3554" spans="1:6" x14ac:dyDescent="0.25">
      <c r="A3554" s="2">
        <v>0.26009673</v>
      </c>
      <c r="B3554" s="2">
        <v>0.95199999999999996</v>
      </c>
      <c r="C3554" s="4">
        <f t="shared" si="221"/>
        <v>-2.2250524599589605</v>
      </c>
      <c r="D3554" s="5">
        <f t="shared" si="222"/>
        <v>-0.5787288689137815</v>
      </c>
      <c r="E3554" s="5">
        <f t="shared" si="223"/>
        <v>6.7650308956692898E-2</v>
      </c>
      <c r="F3554" s="5">
        <f t="shared" si="220"/>
        <v>0.95906848582978999</v>
      </c>
    </row>
    <row r="3555" spans="1:6" x14ac:dyDescent="0.25">
      <c r="A3555" s="2">
        <v>0.26016998000000002</v>
      </c>
      <c r="B3555" s="2">
        <v>0.95199999999999996</v>
      </c>
      <c r="C3555" s="4">
        <f t="shared" si="221"/>
        <v>-2.2250524599589605</v>
      </c>
      <c r="D3555" s="5">
        <f t="shared" si="222"/>
        <v>-0.57889185400647358</v>
      </c>
      <c r="E3555" s="5">
        <f t="shared" si="223"/>
        <v>6.7688418493200411E-2</v>
      </c>
      <c r="F3555" s="5">
        <f t="shared" si="220"/>
        <v>0.95910539672248429</v>
      </c>
    </row>
    <row r="3556" spans="1:6" x14ac:dyDescent="0.25">
      <c r="A3556" s="2">
        <v>0.26024323999999999</v>
      </c>
      <c r="B3556" s="2">
        <v>0.95199999999999996</v>
      </c>
      <c r="C3556" s="4">
        <f t="shared" si="221"/>
        <v>-2.2250524599589605</v>
      </c>
      <c r="D3556" s="5">
        <f t="shared" si="222"/>
        <v>-0.57905486134969009</v>
      </c>
      <c r="E3556" s="5">
        <f t="shared" si="223"/>
        <v>6.7726543965697591E-2</v>
      </c>
      <c r="F3556" s="5">
        <f t="shared" si="220"/>
        <v>0.95914228829060955</v>
      </c>
    </row>
    <row r="3557" spans="1:6" x14ac:dyDescent="0.25">
      <c r="A3557" s="2">
        <v>0.26031649000000001</v>
      </c>
      <c r="B3557" s="2">
        <v>0.94399999999999995</v>
      </c>
      <c r="C3557" s="4">
        <f t="shared" si="221"/>
        <v>-2.1055073093091776</v>
      </c>
      <c r="D3557" s="5">
        <f t="shared" si="222"/>
        <v>-0.54809827242870945</v>
      </c>
      <c r="E3557" s="5">
        <f t="shared" si="223"/>
        <v>6.7764674965920105E-2</v>
      </c>
      <c r="F3557" s="5">
        <f t="shared" si="220"/>
        <v>0.95917915047883451</v>
      </c>
    </row>
    <row r="3558" spans="1:6" x14ac:dyDescent="0.25">
      <c r="A3558" s="2">
        <v>0.26038974999999998</v>
      </c>
      <c r="B3558" s="2">
        <v>0.95199999999999996</v>
      </c>
      <c r="C3558" s="4">
        <f t="shared" si="221"/>
        <v>-2.2250524599589605</v>
      </c>
      <c r="D3558" s="5">
        <f t="shared" si="222"/>
        <v>-0.57938085378559867</v>
      </c>
      <c r="E3558" s="5">
        <f t="shared" si="223"/>
        <v>6.7802821905062483E-2</v>
      </c>
      <c r="F3558" s="5">
        <f t="shared" si="220"/>
        <v>0.95921599336798979</v>
      </c>
    </row>
    <row r="3559" spans="1:6" x14ac:dyDescent="0.25">
      <c r="A3559" s="2">
        <v>0.260463</v>
      </c>
      <c r="B3559" s="2">
        <v>0.95199999999999996</v>
      </c>
      <c r="C3559" s="4">
        <f t="shared" si="221"/>
        <v>-2.2250524599589605</v>
      </c>
      <c r="D3559" s="5">
        <f t="shared" si="222"/>
        <v>-0.57954383887829075</v>
      </c>
      <c r="E3559" s="5">
        <f t="shared" si="223"/>
        <v>6.7840974368999996E-2</v>
      </c>
      <c r="F3559" s="5">
        <f t="shared" si="220"/>
        <v>0.95925280691601178</v>
      </c>
    </row>
    <row r="3560" spans="1:6" x14ac:dyDescent="0.25">
      <c r="A3560" s="2">
        <v>0.26053625000000002</v>
      </c>
      <c r="B3560" s="2">
        <v>0.95199999999999996</v>
      </c>
      <c r="C3560" s="4">
        <f t="shared" si="221"/>
        <v>-2.2250524599589605</v>
      </c>
      <c r="D3560" s="5">
        <f t="shared" si="222"/>
        <v>-0.57970682397098283</v>
      </c>
      <c r="E3560" s="5">
        <f t="shared" si="223"/>
        <v>6.7879137564062511E-2</v>
      </c>
      <c r="F3560" s="5">
        <f t="shared" si="220"/>
        <v>0.95928959616966347</v>
      </c>
    </row>
    <row r="3561" spans="1:6" x14ac:dyDescent="0.25">
      <c r="A3561" s="2">
        <v>0.26060950999999999</v>
      </c>
      <c r="B3561" s="2">
        <v>0.95199999999999996</v>
      </c>
      <c r="C3561" s="4">
        <f t="shared" si="221"/>
        <v>-2.2250524599589605</v>
      </c>
      <c r="D3561" s="5">
        <f t="shared" si="222"/>
        <v>-0.57986983131419934</v>
      </c>
      <c r="E3561" s="5">
        <f t="shared" si="223"/>
        <v>6.7917316702440098E-2</v>
      </c>
      <c r="F3561" s="5">
        <f t="shared" si="220"/>
        <v>0.95932636616242983</v>
      </c>
    </row>
    <row r="3562" spans="1:6" x14ac:dyDescent="0.25">
      <c r="A3562" s="2">
        <v>0.26068276000000001</v>
      </c>
      <c r="B3562" s="2">
        <v>0.94399999999999995</v>
      </c>
      <c r="C3562" s="4">
        <f t="shared" si="221"/>
        <v>-2.1055073093091776</v>
      </c>
      <c r="D3562" s="5">
        <f t="shared" si="222"/>
        <v>-0.54886945659089015</v>
      </c>
      <c r="E3562" s="5">
        <f t="shared" si="223"/>
        <v>6.7955501361217613E-2</v>
      </c>
      <c r="F3562" s="5">
        <f t="shared" si="220"/>
        <v>0.9593631068721169</v>
      </c>
    </row>
    <row r="3563" spans="1:6" x14ac:dyDescent="0.25">
      <c r="A3563" s="2">
        <v>0.26075601999999998</v>
      </c>
      <c r="B3563" s="2">
        <v>0.95199999999999996</v>
      </c>
      <c r="C3563" s="4">
        <f t="shared" si="221"/>
        <v>-2.2250524599589605</v>
      </c>
      <c r="D3563" s="5">
        <f t="shared" si="222"/>
        <v>-0.58019582375010781</v>
      </c>
      <c r="E3563" s="5">
        <f t="shared" si="223"/>
        <v>6.7993701966240383E-2</v>
      </c>
      <c r="F3563" s="5">
        <f t="shared" si="220"/>
        <v>0.95939982834633364</v>
      </c>
    </row>
    <row r="3564" spans="1:6" x14ac:dyDescent="0.25">
      <c r="A3564" s="2">
        <v>0.26082927</v>
      </c>
      <c r="B3564" s="2">
        <v>0.95199999999999996</v>
      </c>
      <c r="C3564" s="4">
        <f t="shared" si="221"/>
        <v>-2.2250524599589605</v>
      </c>
      <c r="D3564" s="5">
        <f t="shared" si="222"/>
        <v>-0.58035880884279989</v>
      </c>
      <c r="E3564" s="5">
        <f t="shared" si="223"/>
        <v>6.8031908088732898E-2</v>
      </c>
      <c r="F3564" s="5">
        <f t="shared" si="220"/>
        <v>0.9594365205761104</v>
      </c>
    </row>
    <row r="3565" spans="1:6" x14ac:dyDescent="0.25">
      <c r="A3565" s="2">
        <v>0.26090252000000003</v>
      </c>
      <c r="B3565" s="2">
        <v>0.95199999999999996</v>
      </c>
      <c r="C3565" s="4">
        <f t="shared" si="221"/>
        <v>-2.2250524599589605</v>
      </c>
      <c r="D3565" s="5">
        <f t="shared" si="222"/>
        <v>-0.58052179393549197</v>
      </c>
      <c r="E3565" s="5">
        <f t="shared" si="223"/>
        <v>6.8070124942350416E-2</v>
      </c>
      <c r="F3565" s="5">
        <f t="shared" si="220"/>
        <v>0.95947318859157837</v>
      </c>
    </row>
    <row r="3566" spans="1:6" x14ac:dyDescent="0.25">
      <c r="A3566" s="2">
        <v>0.26097577999999999</v>
      </c>
      <c r="B3566" s="2">
        <v>0.95199999999999996</v>
      </c>
      <c r="C3566" s="4">
        <f t="shared" si="221"/>
        <v>-2.2250524599589605</v>
      </c>
      <c r="D3566" s="5">
        <f t="shared" si="222"/>
        <v>-0.58068480127870847</v>
      </c>
      <c r="E3566" s="5">
        <f t="shared" si="223"/>
        <v>6.8108357746608394E-2</v>
      </c>
      <c r="F3566" s="5">
        <f t="shared" si="220"/>
        <v>0.95950983740963491</v>
      </c>
    </row>
    <row r="3567" spans="1:6" x14ac:dyDescent="0.25">
      <c r="A3567" s="2">
        <v>0.26104903000000002</v>
      </c>
      <c r="B3567" s="2">
        <v>0.95199999999999996</v>
      </c>
      <c r="C3567" s="4">
        <f t="shared" si="221"/>
        <v>-2.2250524599589605</v>
      </c>
      <c r="D3567" s="5">
        <f t="shared" si="222"/>
        <v>-0.58084778637140055</v>
      </c>
      <c r="E3567" s="5">
        <f t="shared" si="223"/>
        <v>6.8146596063940912E-2</v>
      </c>
      <c r="F3567" s="5">
        <f t="shared" si="220"/>
        <v>0.95954645704111363</v>
      </c>
    </row>
    <row r="3568" spans="1:6" x14ac:dyDescent="0.25">
      <c r="A3568" s="2">
        <v>0.26112228999999998</v>
      </c>
      <c r="B3568" s="2">
        <v>0.95199999999999996</v>
      </c>
      <c r="C3568" s="4">
        <f t="shared" si="221"/>
        <v>-2.2250524599589605</v>
      </c>
      <c r="D3568" s="5">
        <f t="shared" si="222"/>
        <v>-0.58101079371461706</v>
      </c>
      <c r="E3568" s="5">
        <f t="shared" si="223"/>
        <v>6.8184850334844088E-2</v>
      </c>
      <c r="F3568" s="5">
        <f t="shared" si="220"/>
        <v>0.9595830575005122</v>
      </c>
    </row>
    <row r="3569" spans="1:6" x14ac:dyDescent="0.25">
      <c r="A3569" s="2">
        <v>0.26119554</v>
      </c>
      <c r="B3569" s="2">
        <v>0.95199999999999996</v>
      </c>
      <c r="C3569" s="4">
        <f t="shared" si="221"/>
        <v>-2.2250524599589605</v>
      </c>
      <c r="D3569" s="5">
        <f t="shared" si="222"/>
        <v>-0.58117377880730903</v>
      </c>
      <c r="E3569" s="5">
        <f t="shared" si="223"/>
        <v>6.8223110115891605E-2</v>
      </c>
      <c r="F3569" s="5">
        <f t="shared" si="220"/>
        <v>0.95961962881184526</v>
      </c>
    </row>
    <row r="3570" spans="1:6" x14ac:dyDescent="0.25">
      <c r="A3570" s="2">
        <v>0.26126878999999997</v>
      </c>
      <c r="B3570" s="2">
        <v>0.95199999999999996</v>
      </c>
      <c r="C3570" s="4">
        <f t="shared" si="221"/>
        <v>-2.2250524599589605</v>
      </c>
      <c r="D3570" s="5">
        <f t="shared" si="222"/>
        <v>-0.581336763900001</v>
      </c>
      <c r="E3570" s="5">
        <f t="shared" si="223"/>
        <v>6.8261380628064083E-2</v>
      </c>
      <c r="F3570" s="5">
        <f t="shared" si="220"/>
        <v>0.95965617598866704</v>
      </c>
    </row>
    <row r="3571" spans="1:6" x14ac:dyDescent="0.25">
      <c r="A3571" s="2">
        <v>0.26134204999999999</v>
      </c>
      <c r="B3571" s="2">
        <v>0.95199999999999996</v>
      </c>
      <c r="C3571" s="4">
        <f t="shared" si="221"/>
        <v>-2.2250524599589605</v>
      </c>
      <c r="D3571" s="5">
        <f t="shared" si="222"/>
        <v>-0.58149977124321761</v>
      </c>
      <c r="E3571" s="5">
        <f t="shared" si="223"/>
        <v>6.8299667098202496E-2</v>
      </c>
      <c r="F3571" s="5">
        <f t="shared" si="220"/>
        <v>0.95969270403134233</v>
      </c>
    </row>
    <row r="3572" spans="1:6" x14ac:dyDescent="0.25">
      <c r="A3572" s="2">
        <v>0.26141530000000002</v>
      </c>
      <c r="B3572" s="2">
        <v>0.94399999999999995</v>
      </c>
      <c r="C3572" s="4">
        <f t="shared" si="221"/>
        <v>-2.1055073093091776</v>
      </c>
      <c r="D3572" s="5">
        <f t="shared" si="222"/>
        <v>-0.55041182491525154</v>
      </c>
      <c r="E3572" s="5">
        <f t="shared" si="223"/>
        <v>6.8337959074090016E-2</v>
      </c>
      <c r="F3572" s="5">
        <f t="shared" si="220"/>
        <v>0.95972920298362352</v>
      </c>
    </row>
    <row r="3573" spans="1:6" x14ac:dyDescent="0.25">
      <c r="A3573" s="2">
        <v>0.26148855999999998</v>
      </c>
      <c r="B3573" s="2">
        <v>0.95199999999999996</v>
      </c>
      <c r="C3573" s="4">
        <f t="shared" si="221"/>
        <v>-2.2250524599589605</v>
      </c>
      <c r="D3573" s="5">
        <f t="shared" si="222"/>
        <v>-0.5818257636791262</v>
      </c>
      <c r="E3573" s="5">
        <f t="shared" si="223"/>
        <v>6.8376267010873584E-2</v>
      </c>
      <c r="F3573" s="5">
        <f t="shared" si="220"/>
        <v>0.95976568282700558</v>
      </c>
    </row>
    <row r="3574" spans="1:6" x14ac:dyDescent="0.25">
      <c r="A3574" s="2">
        <v>0.26156181000000001</v>
      </c>
      <c r="B3574" s="2">
        <v>0.95199999999999996</v>
      </c>
      <c r="C3574" s="4">
        <f t="shared" si="221"/>
        <v>-2.2250524599589605</v>
      </c>
      <c r="D3574" s="5">
        <f t="shared" si="222"/>
        <v>-0.58198874877181828</v>
      </c>
      <c r="E3574" s="5">
        <f t="shared" si="223"/>
        <v>6.8414580450476103E-2</v>
      </c>
      <c r="F3574" s="5">
        <f t="shared" si="220"/>
        <v>0.95980213361837907</v>
      </c>
    </row>
    <row r="3575" spans="1:6" x14ac:dyDescent="0.25">
      <c r="A3575" s="2">
        <v>0.26163507000000003</v>
      </c>
      <c r="B3575" s="2">
        <v>0.95199999999999996</v>
      </c>
      <c r="C3575" s="4">
        <f t="shared" si="221"/>
        <v>-2.2250524599589605</v>
      </c>
      <c r="D3575" s="5">
        <f t="shared" si="222"/>
        <v>-0.58215175611503489</v>
      </c>
      <c r="E3575" s="5">
        <f t="shared" si="223"/>
        <v>6.8452909853904911E-2</v>
      </c>
      <c r="F3575" s="5">
        <f t="shared" si="220"/>
        <v>0.95983856532606793</v>
      </c>
    </row>
    <row r="3576" spans="1:6" x14ac:dyDescent="0.25">
      <c r="A3576" s="2">
        <v>0.26170831999999999</v>
      </c>
      <c r="B3576" s="2">
        <v>0.95199999999999996</v>
      </c>
      <c r="C3576" s="4">
        <f t="shared" si="221"/>
        <v>-2.2250524599589605</v>
      </c>
      <c r="D3576" s="5">
        <f t="shared" si="222"/>
        <v>-0.58231474120772686</v>
      </c>
      <c r="E3576" s="5">
        <f t="shared" si="223"/>
        <v>6.8491244757222403E-2</v>
      </c>
      <c r="F3576" s="5">
        <f t="shared" si="220"/>
        <v>0.95987496802008243</v>
      </c>
    </row>
    <row r="3577" spans="1:6" x14ac:dyDescent="0.25">
      <c r="A3577" s="2">
        <v>0.26178157000000002</v>
      </c>
      <c r="B3577" s="2">
        <v>0.95199999999999996</v>
      </c>
      <c r="C3577" s="4">
        <f t="shared" si="221"/>
        <v>-2.2250524599589605</v>
      </c>
      <c r="D3577" s="5">
        <f t="shared" si="222"/>
        <v>-0.58247772630041883</v>
      </c>
      <c r="E3577" s="5">
        <f t="shared" si="223"/>
        <v>6.852959039166491E-2</v>
      </c>
      <c r="F3577" s="5">
        <f t="shared" si="220"/>
        <v>0.95991134669086176</v>
      </c>
    </row>
    <row r="3578" spans="1:6" x14ac:dyDescent="0.25">
      <c r="A3578" s="2">
        <v>0.26185482999999998</v>
      </c>
      <c r="B3578" s="2">
        <v>0.95199999999999996</v>
      </c>
      <c r="C3578" s="4">
        <f t="shared" si="221"/>
        <v>-2.2250524599589605</v>
      </c>
      <c r="D3578" s="5">
        <f t="shared" si="222"/>
        <v>-0.58264073364363533</v>
      </c>
      <c r="E3578" s="5">
        <f t="shared" si="223"/>
        <v>6.8567951994328885E-2</v>
      </c>
      <c r="F3578" s="5">
        <f t="shared" si="220"/>
        <v>0.95994770631571491</v>
      </c>
    </row>
    <row r="3579" spans="1:6" x14ac:dyDescent="0.25">
      <c r="A3579" s="2">
        <v>0.26192808000000001</v>
      </c>
      <c r="B3579" s="2">
        <v>0.95199999999999996</v>
      </c>
      <c r="C3579" s="4">
        <f t="shared" si="221"/>
        <v>-2.2250524599589605</v>
      </c>
      <c r="D3579" s="5">
        <f t="shared" si="222"/>
        <v>-0.58280371873632741</v>
      </c>
      <c r="E3579" s="5">
        <f t="shared" si="223"/>
        <v>6.8606319092486406E-2</v>
      </c>
      <c r="F3579" s="5">
        <f t="shared" si="220"/>
        <v>0.95998403698429957</v>
      </c>
    </row>
    <row r="3580" spans="1:6" x14ac:dyDescent="0.25">
      <c r="A3580" s="2">
        <v>0.26200134000000003</v>
      </c>
      <c r="B3580" s="2">
        <v>0.95199999999999996</v>
      </c>
      <c r="C3580" s="4">
        <f t="shared" si="221"/>
        <v>-2.2250524599589605</v>
      </c>
      <c r="D3580" s="5">
        <f t="shared" si="222"/>
        <v>-0.58296672607954403</v>
      </c>
      <c r="E3580" s="5">
        <f t="shared" si="223"/>
        <v>6.864470216179562E-2</v>
      </c>
      <c r="F3580" s="5">
        <f t="shared" si="220"/>
        <v>0.96002034863208952</v>
      </c>
    </row>
    <row r="3581" spans="1:6" x14ac:dyDescent="0.25">
      <c r="A3581" s="2">
        <v>0.26207459</v>
      </c>
      <c r="B3581" s="2">
        <v>0.95199999999999996</v>
      </c>
      <c r="C3581" s="4">
        <f t="shared" si="221"/>
        <v>-2.2250524599589605</v>
      </c>
      <c r="D3581" s="5">
        <f t="shared" si="222"/>
        <v>-0.583129711172236</v>
      </c>
      <c r="E3581" s="5">
        <f t="shared" si="223"/>
        <v>6.86830907236681E-2</v>
      </c>
      <c r="F3581" s="5">
        <f t="shared" si="220"/>
        <v>0.96005663136181929</v>
      </c>
    </row>
    <row r="3582" spans="1:6" x14ac:dyDescent="0.25">
      <c r="A3582" s="2">
        <v>0.26214784000000002</v>
      </c>
      <c r="B3582" s="2">
        <v>0.95199999999999996</v>
      </c>
      <c r="C3582" s="4">
        <f t="shared" si="221"/>
        <v>-2.2250524599589605</v>
      </c>
      <c r="D3582" s="5">
        <f t="shared" si="222"/>
        <v>-0.58329269626492808</v>
      </c>
      <c r="E3582" s="5">
        <f t="shared" si="223"/>
        <v>6.872149001666561E-2</v>
      </c>
      <c r="F3582" s="5">
        <f t="shared" si="220"/>
        <v>0.96009289014748167</v>
      </c>
    </row>
    <row r="3583" spans="1:6" x14ac:dyDescent="0.25">
      <c r="A3583" s="2">
        <v>0.26222109999999998</v>
      </c>
      <c r="B3583" s="2">
        <v>0.95199999999999996</v>
      </c>
      <c r="C3583" s="4">
        <f t="shared" si="221"/>
        <v>-2.2250524599589605</v>
      </c>
      <c r="D3583" s="5">
        <f t="shared" si="222"/>
        <v>-0.58345570360814458</v>
      </c>
      <c r="E3583" s="5">
        <f t="shared" si="223"/>
        <v>6.8759905285209991E-2</v>
      </c>
      <c r="F3583" s="5">
        <f t="shared" si="220"/>
        <v>0.96012912994998323</v>
      </c>
    </row>
    <row r="3584" spans="1:6" x14ac:dyDescent="0.25">
      <c r="A3584" s="2">
        <v>0.26229435000000001</v>
      </c>
      <c r="B3584" s="2">
        <v>0.94399999999999995</v>
      </c>
      <c r="C3584" s="4">
        <f t="shared" si="221"/>
        <v>-2.1055073093091776</v>
      </c>
      <c r="D3584" s="5">
        <f t="shared" si="222"/>
        <v>-0.55226267111549976</v>
      </c>
      <c r="E3584" s="5">
        <f t="shared" si="223"/>
        <v>6.87983260419225E-2</v>
      </c>
      <c r="F3584" s="5">
        <f t="shared" si="220"/>
        <v>0.96016534089164129</v>
      </c>
    </row>
    <row r="3585" spans="1:6" x14ac:dyDescent="0.25">
      <c r="A3585" s="2">
        <v>0.26236760999999997</v>
      </c>
      <c r="B3585" s="2">
        <v>0.95199999999999996</v>
      </c>
      <c r="C3585" s="4">
        <f t="shared" si="221"/>
        <v>-2.2250524599589605</v>
      </c>
      <c r="D3585" s="5">
        <f t="shared" si="222"/>
        <v>-0.58378169604405306</v>
      </c>
      <c r="E3585" s="5">
        <f t="shared" si="223"/>
        <v>6.8836762777112093E-2</v>
      </c>
      <c r="F3585" s="5">
        <f t="shared" si="220"/>
        <v>0.96020153287518717</v>
      </c>
    </row>
    <row r="3586" spans="1:6" x14ac:dyDescent="0.25">
      <c r="A3586" s="2">
        <v>0.26244086</v>
      </c>
      <c r="B3586" s="2">
        <v>0.95199999999999996</v>
      </c>
      <c r="C3586" s="4">
        <f t="shared" si="221"/>
        <v>-2.2250524599589605</v>
      </c>
      <c r="D3586" s="5">
        <f t="shared" si="222"/>
        <v>-0.58394468113674514</v>
      </c>
      <c r="E3586" s="5">
        <f t="shared" si="223"/>
        <v>6.8875204997539602E-2</v>
      </c>
      <c r="F3586" s="5">
        <f t="shared" si="220"/>
        <v>0.96023769603597176</v>
      </c>
    </row>
    <row r="3587" spans="1:6" x14ac:dyDescent="0.25">
      <c r="A3587" s="2">
        <v>0.26251411000000002</v>
      </c>
      <c r="B3587" s="2">
        <v>0.95199999999999996</v>
      </c>
      <c r="C3587" s="4">
        <f t="shared" si="221"/>
        <v>-2.2250524599589605</v>
      </c>
      <c r="D3587" s="5">
        <f t="shared" si="222"/>
        <v>-0.58410766622943722</v>
      </c>
      <c r="E3587" s="5">
        <f t="shared" si="223"/>
        <v>6.8913657949092114E-2</v>
      </c>
      <c r="F3587" s="5">
        <f t="shared" ref="F3587:F3650" si="224">$K$3*(1-EXP(-A3587/$N$3))+$J$3</f>
        <v>0.96027383533159605</v>
      </c>
    </row>
    <row r="3588" spans="1:6" x14ac:dyDescent="0.25">
      <c r="A3588" s="2">
        <v>0.26258736999999999</v>
      </c>
      <c r="B3588" s="2">
        <v>0.95199999999999996</v>
      </c>
      <c r="C3588" s="4">
        <f t="shared" ref="C3588:C3651" si="225">LN(($I$3-B3588)/$K$3)</f>
        <v>-2.2250524599589605</v>
      </c>
      <c r="D3588" s="5">
        <f t="shared" ref="D3588:D3651" si="226">A3588*C3588</f>
        <v>-0.58427067357265372</v>
      </c>
      <c r="E3588" s="5">
        <f t="shared" ref="E3588:E3651" si="227">A3588*A3588</f>
        <v>6.8952126883516887E-2</v>
      </c>
      <c r="F3588" s="5">
        <f t="shared" si="224"/>
        <v>0.96030995570661815</v>
      </c>
    </row>
    <row r="3589" spans="1:6" x14ac:dyDescent="0.25">
      <c r="A3589" s="2">
        <v>0.26266062000000001</v>
      </c>
      <c r="B3589" s="2">
        <v>0.95199999999999996</v>
      </c>
      <c r="C3589" s="4">
        <f t="shared" si="225"/>
        <v>-2.2250524599589605</v>
      </c>
      <c r="D3589" s="5">
        <f t="shared" si="226"/>
        <v>-0.5844336586653458</v>
      </c>
      <c r="E3589" s="5">
        <f t="shared" si="227"/>
        <v>6.8990601298784412E-2</v>
      </c>
      <c r="F3589" s="5">
        <f t="shared" si="224"/>
        <v>0.96034604731590689</v>
      </c>
    </row>
    <row r="3590" spans="1:6" x14ac:dyDescent="0.25">
      <c r="A3590" s="2">
        <v>0.26273387999999998</v>
      </c>
      <c r="B3590" s="2">
        <v>0.95199999999999996</v>
      </c>
      <c r="C3590" s="4">
        <f t="shared" si="225"/>
        <v>-2.2250524599589605</v>
      </c>
      <c r="D3590" s="5">
        <f t="shared" si="226"/>
        <v>-0.5845966660085623</v>
      </c>
      <c r="E3590" s="5">
        <f t="shared" si="227"/>
        <v>6.9029091699854384E-2</v>
      </c>
      <c r="F3590" s="5">
        <f t="shared" si="224"/>
        <v>0.96038212002955969</v>
      </c>
    </row>
    <row r="3591" spans="1:6" x14ac:dyDescent="0.25">
      <c r="A3591" s="2">
        <v>0.26280713</v>
      </c>
      <c r="B3591" s="2">
        <v>0.95199999999999996</v>
      </c>
      <c r="C3591" s="4">
        <f t="shared" si="225"/>
        <v>-2.2250524599589605</v>
      </c>
      <c r="D3591" s="5">
        <f t="shared" si="226"/>
        <v>-0.58475965110125427</v>
      </c>
      <c r="E3591" s="5">
        <f t="shared" si="227"/>
        <v>6.9067587578836895E-2</v>
      </c>
      <c r="F3591" s="5">
        <f t="shared" si="224"/>
        <v>0.96041816401543589</v>
      </c>
    </row>
    <row r="3592" spans="1:6" x14ac:dyDescent="0.25">
      <c r="A3592" s="2">
        <v>0.26288038000000002</v>
      </c>
      <c r="B3592" s="2">
        <v>0.95199999999999996</v>
      </c>
      <c r="C3592" s="4">
        <f t="shared" si="225"/>
        <v>-2.2250524599589605</v>
      </c>
      <c r="D3592" s="5">
        <f t="shared" si="226"/>
        <v>-0.58492263619394635</v>
      </c>
      <c r="E3592" s="5">
        <f t="shared" si="227"/>
        <v>6.9106094188944409E-2</v>
      </c>
      <c r="F3592" s="5">
        <f t="shared" si="224"/>
        <v>0.96045418421479889</v>
      </c>
    </row>
    <row r="3593" spans="1:6" x14ac:dyDescent="0.25">
      <c r="A3593" s="2">
        <v>0.26295363999999999</v>
      </c>
      <c r="B3593" s="2">
        <v>0.95199999999999996</v>
      </c>
      <c r="C3593" s="4">
        <f t="shared" si="225"/>
        <v>-2.2250524599589605</v>
      </c>
      <c r="D3593" s="5">
        <f t="shared" si="226"/>
        <v>-0.58508564353716286</v>
      </c>
      <c r="E3593" s="5">
        <f t="shared" si="227"/>
        <v>6.9144616789249588E-2</v>
      </c>
      <c r="F3593" s="5">
        <f t="shared" si="224"/>
        <v>0.96049018555591226</v>
      </c>
    </row>
    <row r="3594" spans="1:6" x14ac:dyDescent="0.25">
      <c r="A3594" s="2">
        <v>0.26302689000000001</v>
      </c>
      <c r="B3594" s="2">
        <v>0.95199999999999996</v>
      </c>
      <c r="C3594" s="4">
        <f t="shared" si="225"/>
        <v>-2.2250524599589605</v>
      </c>
      <c r="D3594" s="5">
        <f t="shared" si="226"/>
        <v>-0.58524862862985494</v>
      </c>
      <c r="E3594" s="5">
        <f t="shared" si="227"/>
        <v>6.9183144863072102E-2</v>
      </c>
      <c r="F3594" s="5">
        <f t="shared" si="224"/>
        <v>0.96052615822608889</v>
      </c>
    </row>
    <row r="3595" spans="1:6" x14ac:dyDescent="0.25">
      <c r="A3595" s="2">
        <v>0.26310014999999998</v>
      </c>
      <c r="B3595" s="2">
        <v>0.95199999999999996</v>
      </c>
      <c r="C3595" s="4">
        <f t="shared" si="225"/>
        <v>-2.2250524599589605</v>
      </c>
      <c r="D3595" s="5">
        <f t="shared" si="226"/>
        <v>-0.58541163597307144</v>
      </c>
      <c r="E3595" s="5">
        <f t="shared" si="227"/>
        <v>6.9221688930022493E-2</v>
      </c>
      <c r="F3595" s="5">
        <f t="shared" si="224"/>
        <v>0.96056211206289999</v>
      </c>
    </row>
    <row r="3596" spans="1:6" x14ac:dyDescent="0.25">
      <c r="A3596" s="2">
        <v>0.2631734</v>
      </c>
      <c r="B3596" s="2">
        <v>0.95199999999999996</v>
      </c>
      <c r="C3596" s="4">
        <f t="shared" si="225"/>
        <v>-2.2250524599589605</v>
      </c>
      <c r="D3596" s="5">
        <f t="shared" si="226"/>
        <v>-0.58557462106576352</v>
      </c>
      <c r="E3596" s="5">
        <f t="shared" si="227"/>
        <v>6.9260238467560006E-2</v>
      </c>
      <c r="F3596" s="5">
        <f t="shared" si="224"/>
        <v>0.96059803726660586</v>
      </c>
    </row>
    <row r="3597" spans="1:6" x14ac:dyDescent="0.25">
      <c r="A3597" s="2">
        <v>0.26324666000000002</v>
      </c>
      <c r="B3597" s="2">
        <v>0.95199999999999996</v>
      </c>
      <c r="C3597" s="4">
        <f t="shared" si="225"/>
        <v>-2.2250524599589605</v>
      </c>
      <c r="D3597" s="5">
        <f t="shared" si="226"/>
        <v>-0.58573762840898014</v>
      </c>
      <c r="E3597" s="5">
        <f t="shared" si="227"/>
        <v>6.9298804001155609E-2</v>
      </c>
      <c r="F3597" s="5">
        <f t="shared" si="224"/>
        <v>0.960633943661797</v>
      </c>
    </row>
    <row r="3598" spans="1:6" x14ac:dyDescent="0.25">
      <c r="A3598" s="2">
        <v>0.26331990999999999</v>
      </c>
      <c r="B3598" s="2">
        <v>0.95199999999999996</v>
      </c>
      <c r="C3598" s="4">
        <f t="shared" si="225"/>
        <v>-2.2250524599589605</v>
      </c>
      <c r="D3598" s="5">
        <f t="shared" si="226"/>
        <v>-0.58590061350167211</v>
      </c>
      <c r="E3598" s="5">
        <f t="shared" si="227"/>
        <v>6.9337375002408094E-2</v>
      </c>
      <c r="F3598" s="5">
        <f t="shared" si="224"/>
        <v>0.96066982146166491</v>
      </c>
    </row>
    <row r="3599" spans="1:6" x14ac:dyDescent="0.25">
      <c r="A3599" s="2">
        <v>0.26339316000000002</v>
      </c>
      <c r="B3599" s="2">
        <v>0.95199999999999996</v>
      </c>
      <c r="C3599" s="4">
        <f t="shared" si="225"/>
        <v>-2.2250524599589605</v>
      </c>
      <c r="D3599" s="5">
        <f t="shared" si="226"/>
        <v>-0.58606359859436408</v>
      </c>
      <c r="E3599" s="5">
        <f t="shared" si="227"/>
        <v>6.937595673478561E-2</v>
      </c>
      <c r="F3599" s="5">
        <f t="shared" si="224"/>
        <v>0.960705675584691</v>
      </c>
    </row>
    <row r="3600" spans="1:6" x14ac:dyDescent="0.25">
      <c r="A3600" s="2">
        <v>0.26346641999999998</v>
      </c>
      <c r="B3600" s="2">
        <v>0.95199999999999996</v>
      </c>
      <c r="C3600" s="4">
        <f t="shared" si="225"/>
        <v>-2.2250524599589605</v>
      </c>
      <c r="D3600" s="5">
        <f t="shared" si="226"/>
        <v>-0.58622660593758058</v>
      </c>
      <c r="E3600" s="5">
        <f t="shared" si="227"/>
        <v>6.9414554467616393E-2</v>
      </c>
      <c r="F3600" s="5">
        <f t="shared" si="224"/>
        <v>0.96074151093641613</v>
      </c>
    </row>
    <row r="3601" spans="1:6" x14ac:dyDescent="0.25">
      <c r="A3601" s="2">
        <v>0.26353967</v>
      </c>
      <c r="B3601" s="2">
        <v>0.95199999999999996</v>
      </c>
      <c r="C3601" s="4">
        <f t="shared" si="225"/>
        <v>-2.2250524599589605</v>
      </c>
      <c r="D3601" s="5">
        <f t="shared" si="226"/>
        <v>-0.58638959103027266</v>
      </c>
      <c r="E3601" s="5">
        <f t="shared" si="227"/>
        <v>6.9453157663708909E-2</v>
      </c>
      <c r="F3601" s="5">
        <f t="shared" si="224"/>
        <v>0.96077731774939612</v>
      </c>
    </row>
    <row r="3602" spans="1:6" x14ac:dyDescent="0.25">
      <c r="A3602" s="2">
        <v>0.26361293000000002</v>
      </c>
      <c r="B3602" s="2">
        <v>0.95199999999999996</v>
      </c>
      <c r="C3602" s="4">
        <f t="shared" si="225"/>
        <v>-2.2250524599589605</v>
      </c>
      <c r="D3602" s="5">
        <f t="shared" si="226"/>
        <v>-0.58655259837348928</v>
      </c>
      <c r="E3602" s="5">
        <f t="shared" si="227"/>
        <v>6.9491776863184918E-2</v>
      </c>
      <c r="F3602" s="5">
        <f t="shared" si="224"/>
        <v>0.96081310581584423</v>
      </c>
    </row>
    <row r="3603" spans="1:6" x14ac:dyDescent="0.25">
      <c r="A3603" s="2">
        <v>0.26368617999999999</v>
      </c>
      <c r="B3603" s="2">
        <v>0.95199999999999996</v>
      </c>
      <c r="C3603" s="4">
        <f t="shared" si="225"/>
        <v>-2.2250524599589605</v>
      </c>
      <c r="D3603" s="5">
        <f t="shared" si="226"/>
        <v>-0.58671558346618125</v>
      </c>
      <c r="E3603" s="5">
        <f t="shared" si="227"/>
        <v>6.9530401522992391E-2</v>
      </c>
      <c r="F3603" s="5">
        <f t="shared" si="224"/>
        <v>0.96084886538120462</v>
      </c>
    </row>
    <row r="3604" spans="1:6" x14ac:dyDescent="0.25">
      <c r="A3604" s="2">
        <v>0.26375943000000002</v>
      </c>
      <c r="B3604" s="2">
        <v>0.95199999999999996</v>
      </c>
      <c r="C3604" s="4">
        <f t="shared" si="225"/>
        <v>-2.2250524599589605</v>
      </c>
      <c r="D3604" s="5">
        <f t="shared" si="226"/>
        <v>-0.58687856855887333</v>
      </c>
      <c r="E3604" s="5">
        <f t="shared" si="227"/>
        <v>6.9569036913924909E-2</v>
      </c>
      <c r="F3604" s="5">
        <f t="shared" si="224"/>
        <v>0.96088460134774945</v>
      </c>
    </row>
    <row r="3605" spans="1:6" x14ac:dyDescent="0.25">
      <c r="A3605" s="2">
        <v>0.26383268999999998</v>
      </c>
      <c r="B3605" s="2">
        <v>0.95199999999999996</v>
      </c>
      <c r="C3605" s="4">
        <f t="shared" si="225"/>
        <v>-2.2250524599589605</v>
      </c>
      <c r="D3605" s="5">
        <f t="shared" si="226"/>
        <v>-0.58704157590208983</v>
      </c>
      <c r="E3605" s="5">
        <f t="shared" si="227"/>
        <v>6.9607688312636085E-2</v>
      </c>
      <c r="F3605" s="5">
        <f t="shared" si="224"/>
        <v>0.96092031860485383</v>
      </c>
    </row>
    <row r="3606" spans="1:6" x14ac:dyDescent="0.25">
      <c r="A3606" s="2">
        <v>0.26390594000000001</v>
      </c>
      <c r="B3606" s="2">
        <v>0.95199999999999996</v>
      </c>
      <c r="C3606" s="4">
        <f t="shared" si="225"/>
        <v>-2.2250524599589605</v>
      </c>
      <c r="D3606" s="5">
        <f t="shared" si="226"/>
        <v>-0.5872045609947818</v>
      </c>
      <c r="E3606" s="5">
        <f t="shared" si="227"/>
        <v>6.9646345167283602E-2</v>
      </c>
      <c r="F3606" s="5">
        <f t="shared" si="224"/>
        <v>0.96095600741726184</v>
      </c>
    </row>
    <row r="3607" spans="1:6" x14ac:dyDescent="0.25">
      <c r="A3607" s="2">
        <v>0.26397920000000002</v>
      </c>
      <c r="B3607" s="2">
        <v>0.94399999999999995</v>
      </c>
      <c r="C3607" s="4">
        <f t="shared" si="225"/>
        <v>-2.1055073093091776</v>
      </c>
      <c r="D3607" s="5">
        <f t="shared" si="226"/>
        <v>-0.5558101351055893</v>
      </c>
      <c r="E3607" s="5">
        <f t="shared" si="227"/>
        <v>6.9685018032640017E-2</v>
      </c>
      <c r="F3607" s="5">
        <f t="shared" si="224"/>
        <v>0.96099167754491677</v>
      </c>
    </row>
    <row r="3608" spans="1:6" x14ac:dyDescent="0.25">
      <c r="A3608" s="2">
        <v>0.26405244999999999</v>
      </c>
      <c r="B3608" s="2">
        <v>0.95199999999999996</v>
      </c>
      <c r="C3608" s="4">
        <f t="shared" si="225"/>
        <v>-2.2250524599589605</v>
      </c>
      <c r="D3608" s="5">
        <f t="shared" si="226"/>
        <v>-0.58753055343069038</v>
      </c>
      <c r="E3608" s="5">
        <f t="shared" si="227"/>
        <v>6.9723696351002493E-2</v>
      </c>
      <c r="F3608" s="5">
        <f t="shared" si="224"/>
        <v>0.96102731926540863</v>
      </c>
    </row>
    <row r="3609" spans="1:6" x14ac:dyDescent="0.25">
      <c r="A3609" s="2">
        <v>0.26412570000000002</v>
      </c>
      <c r="B3609" s="2">
        <v>0.95199999999999996</v>
      </c>
      <c r="C3609" s="4">
        <f t="shared" si="225"/>
        <v>-2.2250524599589605</v>
      </c>
      <c r="D3609" s="5">
        <f t="shared" si="226"/>
        <v>-0.58769353852338246</v>
      </c>
      <c r="E3609" s="5">
        <f t="shared" si="227"/>
        <v>6.9762385400490012E-2</v>
      </c>
      <c r="F3609" s="5">
        <f t="shared" si="224"/>
        <v>0.96106293746485427</v>
      </c>
    </row>
    <row r="3610" spans="1:6" x14ac:dyDescent="0.25">
      <c r="A3610" s="2">
        <v>0.26419895999999998</v>
      </c>
      <c r="B3610" s="2">
        <v>0.95199999999999996</v>
      </c>
      <c r="C3610" s="4">
        <f t="shared" si="225"/>
        <v>-2.2250524599589605</v>
      </c>
      <c r="D3610" s="5">
        <f t="shared" si="226"/>
        <v>-0.58785654586659897</v>
      </c>
      <c r="E3610" s="5">
        <f t="shared" si="227"/>
        <v>6.9801090465081594E-2</v>
      </c>
      <c r="F3610" s="5">
        <f t="shared" si="224"/>
        <v>0.96109853701651615</v>
      </c>
    </row>
    <row r="3611" spans="1:6" x14ac:dyDescent="0.25">
      <c r="A3611" s="2">
        <v>0.26427221000000001</v>
      </c>
      <c r="B3611" s="2">
        <v>0.95199999999999996</v>
      </c>
      <c r="C3611" s="4">
        <f t="shared" si="225"/>
        <v>-2.2250524599589605</v>
      </c>
      <c r="D3611" s="5">
        <f t="shared" si="226"/>
        <v>-0.58801953095929105</v>
      </c>
      <c r="E3611" s="5">
        <f t="shared" si="227"/>
        <v>6.98398009782841E-2</v>
      </c>
      <c r="F3611" s="5">
        <f t="shared" si="224"/>
        <v>0.96113410821722067</v>
      </c>
    </row>
    <row r="3612" spans="1:6" x14ac:dyDescent="0.25">
      <c r="A3612" s="2">
        <v>0.26434547000000003</v>
      </c>
      <c r="B3612" s="2">
        <v>0.95199999999999996</v>
      </c>
      <c r="C3612" s="4">
        <f t="shared" si="225"/>
        <v>-2.2250524599589605</v>
      </c>
      <c r="D3612" s="5">
        <f t="shared" si="226"/>
        <v>-0.58818253830250766</v>
      </c>
      <c r="E3612" s="5">
        <f t="shared" si="227"/>
        <v>6.9878527509520907E-2</v>
      </c>
      <c r="F3612" s="5">
        <f t="shared" si="224"/>
        <v>0.96116966079474708</v>
      </c>
    </row>
    <row r="3613" spans="1:6" x14ac:dyDescent="0.25">
      <c r="A3613" s="2">
        <v>0.26441872</v>
      </c>
      <c r="B3613" s="2">
        <v>0.95199999999999996</v>
      </c>
      <c r="C3613" s="4">
        <f t="shared" si="225"/>
        <v>-2.2250524599589605</v>
      </c>
      <c r="D3613" s="5">
        <f t="shared" si="226"/>
        <v>-0.58834552339519963</v>
      </c>
      <c r="E3613" s="5">
        <f t="shared" si="227"/>
        <v>6.9917259486438399E-2</v>
      </c>
      <c r="F3613" s="5">
        <f t="shared" si="224"/>
        <v>0.96120518505872576</v>
      </c>
    </row>
    <row r="3614" spans="1:6" x14ac:dyDescent="0.25">
      <c r="A3614" s="2">
        <v>0.26449198000000002</v>
      </c>
      <c r="B3614" s="2">
        <v>0.95199999999999996</v>
      </c>
      <c r="C3614" s="4">
        <f t="shared" si="225"/>
        <v>-2.2250524599589605</v>
      </c>
      <c r="D3614" s="5">
        <f t="shared" si="226"/>
        <v>-0.58850853073841625</v>
      </c>
      <c r="E3614" s="5">
        <f t="shared" si="227"/>
        <v>6.9956007484320404E-2</v>
      </c>
      <c r="F3614" s="5">
        <f t="shared" si="224"/>
        <v>0.96124069072410001</v>
      </c>
    </row>
    <row r="3615" spans="1:6" x14ac:dyDescent="0.25">
      <c r="A3615" s="2">
        <v>0.26456522999999998</v>
      </c>
      <c r="B3615" s="2">
        <v>0.95199999999999996</v>
      </c>
      <c r="C3615" s="4">
        <f t="shared" si="225"/>
        <v>-2.2250524599589605</v>
      </c>
      <c r="D3615" s="5">
        <f t="shared" si="226"/>
        <v>-0.58867151583110811</v>
      </c>
      <c r="E3615" s="5">
        <f t="shared" si="227"/>
        <v>6.9994760924952895E-2</v>
      </c>
      <c r="F3615" s="5">
        <f t="shared" si="224"/>
        <v>0.96127616811328642</v>
      </c>
    </row>
    <row r="3616" spans="1:6" x14ac:dyDescent="0.25">
      <c r="A3616" s="2">
        <v>0.26463848000000001</v>
      </c>
      <c r="B3616" s="2">
        <v>0.95199999999999996</v>
      </c>
      <c r="C3616" s="4">
        <f t="shared" si="225"/>
        <v>-2.2250524599589605</v>
      </c>
      <c r="D3616" s="5">
        <f t="shared" si="226"/>
        <v>-0.58883450092380019</v>
      </c>
      <c r="E3616" s="5">
        <f t="shared" si="227"/>
        <v>7.0033525096710403E-2</v>
      </c>
      <c r="F3616" s="5">
        <f t="shared" si="224"/>
        <v>0.96131162208987386</v>
      </c>
    </row>
    <row r="3617" spans="1:6" x14ac:dyDescent="0.25">
      <c r="A3617" s="2">
        <v>0.26471173999999997</v>
      </c>
      <c r="B3617" s="2">
        <v>0.95199999999999996</v>
      </c>
      <c r="C3617" s="4">
        <f t="shared" si="225"/>
        <v>-2.2250524599589605</v>
      </c>
      <c r="D3617" s="5">
        <f t="shared" si="226"/>
        <v>-0.58899750826701669</v>
      </c>
      <c r="E3617" s="5">
        <f t="shared" si="227"/>
        <v>7.0072305293827589E-2</v>
      </c>
      <c r="F3617" s="5">
        <f t="shared" si="224"/>
        <v>0.96134705750465588</v>
      </c>
    </row>
    <row r="3618" spans="1:6" x14ac:dyDescent="0.25">
      <c r="A3618" s="2">
        <v>0.26478499</v>
      </c>
      <c r="B3618" s="2">
        <v>0.95199999999999996</v>
      </c>
      <c r="C3618" s="4">
        <f t="shared" si="225"/>
        <v>-2.2250524599589605</v>
      </c>
      <c r="D3618" s="5">
        <f t="shared" si="226"/>
        <v>-0.58916049335970877</v>
      </c>
      <c r="E3618" s="5">
        <f t="shared" si="227"/>
        <v>7.0111090929300096E-2</v>
      </c>
      <c r="F3618" s="5">
        <f t="shared" si="224"/>
        <v>0.96138246469919664</v>
      </c>
    </row>
    <row r="3619" spans="1:6" x14ac:dyDescent="0.25">
      <c r="A3619" s="2">
        <v>0.26485825000000002</v>
      </c>
      <c r="B3619" s="2">
        <v>0.95199999999999996</v>
      </c>
      <c r="C3619" s="4">
        <f t="shared" si="225"/>
        <v>-2.2250524599589605</v>
      </c>
      <c r="D3619" s="5">
        <f t="shared" si="226"/>
        <v>-0.58932350070292538</v>
      </c>
      <c r="E3619" s="5">
        <f t="shared" si="227"/>
        <v>7.0149892593062507E-2</v>
      </c>
      <c r="F3619" s="5">
        <f t="shared" si="224"/>
        <v>0.96141785335642416</v>
      </c>
    </row>
    <row r="3620" spans="1:6" x14ac:dyDescent="0.25">
      <c r="A3620" s="2">
        <v>0.26493149999999999</v>
      </c>
      <c r="B3620" s="2">
        <v>0.95199999999999996</v>
      </c>
      <c r="C3620" s="4">
        <f t="shared" si="225"/>
        <v>-2.2250524599589605</v>
      </c>
      <c r="D3620" s="5">
        <f t="shared" si="226"/>
        <v>-0.58948648579561735</v>
      </c>
      <c r="E3620" s="5">
        <f t="shared" si="227"/>
        <v>7.0188699692249987E-2</v>
      </c>
      <c r="F3620" s="5">
        <f t="shared" si="224"/>
        <v>0.96145321383064752</v>
      </c>
    </row>
    <row r="3621" spans="1:6" x14ac:dyDescent="0.25">
      <c r="A3621" s="2">
        <v>0.26500475000000001</v>
      </c>
      <c r="B3621" s="2">
        <v>0.95199999999999996</v>
      </c>
      <c r="C3621" s="4">
        <f t="shared" si="225"/>
        <v>-2.2250524599589605</v>
      </c>
      <c r="D3621" s="5">
        <f t="shared" si="226"/>
        <v>-0.58964947088830932</v>
      </c>
      <c r="E3621" s="5">
        <f t="shared" si="227"/>
        <v>7.022751752256251E-2</v>
      </c>
      <c r="F3621" s="5">
        <f t="shared" si="224"/>
        <v>0.96148855096942776</v>
      </c>
    </row>
    <row r="3622" spans="1:6" x14ac:dyDescent="0.25">
      <c r="A3622" s="2">
        <v>0.26507800999999998</v>
      </c>
      <c r="B3622" s="2">
        <v>0.95199999999999996</v>
      </c>
      <c r="C3622" s="4">
        <f t="shared" si="225"/>
        <v>-2.2250524599589605</v>
      </c>
      <c r="D3622" s="5">
        <f t="shared" si="226"/>
        <v>-0.58981247823152583</v>
      </c>
      <c r="E3622" s="5">
        <f t="shared" si="227"/>
        <v>7.0266351385560089E-2</v>
      </c>
      <c r="F3622" s="5">
        <f t="shared" si="224"/>
        <v>0.96152386960757252</v>
      </c>
    </row>
    <row r="3623" spans="1:6" x14ac:dyDescent="0.25">
      <c r="A3623" s="2">
        <v>0.26515126</v>
      </c>
      <c r="B3623" s="2">
        <v>0.95199999999999996</v>
      </c>
      <c r="C3623" s="4">
        <f t="shared" si="225"/>
        <v>-2.2250524599589605</v>
      </c>
      <c r="D3623" s="5">
        <f t="shared" si="226"/>
        <v>-0.58997546332421791</v>
      </c>
      <c r="E3623" s="5">
        <f t="shared" si="227"/>
        <v>7.0305190679587598E-2</v>
      </c>
      <c r="F3623" s="5">
        <f t="shared" si="224"/>
        <v>0.96155916011847498</v>
      </c>
    </row>
    <row r="3624" spans="1:6" x14ac:dyDescent="0.25">
      <c r="A3624" s="2">
        <v>0.26522452000000002</v>
      </c>
      <c r="B3624" s="2">
        <v>0.95199999999999996</v>
      </c>
      <c r="C3624" s="4">
        <f t="shared" si="225"/>
        <v>-2.2250524599589605</v>
      </c>
      <c r="D3624" s="5">
        <f t="shared" si="226"/>
        <v>-0.59013847066743452</v>
      </c>
      <c r="E3624" s="5">
        <f t="shared" si="227"/>
        <v>7.0344046009230415E-2</v>
      </c>
      <c r="F3624" s="5">
        <f t="shared" si="224"/>
        <v>0.96159443215315399</v>
      </c>
    </row>
    <row r="3625" spans="1:6" x14ac:dyDescent="0.25">
      <c r="A3625" s="2">
        <v>0.26529776999999999</v>
      </c>
      <c r="B3625" s="2">
        <v>0.95199999999999996</v>
      </c>
      <c r="C3625" s="4">
        <f t="shared" si="225"/>
        <v>-2.2250524599589605</v>
      </c>
      <c r="D3625" s="5">
        <f t="shared" si="226"/>
        <v>-0.59030145576012649</v>
      </c>
      <c r="E3625" s="5">
        <f t="shared" si="227"/>
        <v>7.0382906766972897E-2</v>
      </c>
      <c r="F3625" s="5">
        <f t="shared" si="224"/>
        <v>0.961629676097705</v>
      </c>
    </row>
    <row r="3626" spans="1:6" x14ac:dyDescent="0.25">
      <c r="A3626" s="2">
        <v>0.26537102000000001</v>
      </c>
      <c r="B3626" s="2">
        <v>0.95199999999999996</v>
      </c>
      <c r="C3626" s="4">
        <f t="shared" si="225"/>
        <v>-2.2250524599589605</v>
      </c>
      <c r="D3626" s="5">
        <f t="shared" si="226"/>
        <v>-0.59046444085281857</v>
      </c>
      <c r="E3626" s="5">
        <f t="shared" si="227"/>
        <v>7.0421778255840409E-2</v>
      </c>
      <c r="F3626" s="5">
        <f t="shared" si="224"/>
        <v>0.96166489678371425</v>
      </c>
    </row>
    <row r="3627" spans="1:6" x14ac:dyDescent="0.25">
      <c r="A3627" s="2">
        <v>0.26544427999999998</v>
      </c>
      <c r="B3627" s="2">
        <v>0.96799999999999997</v>
      </c>
      <c r="C3627" s="4">
        <f t="shared" si="225"/>
        <v>-2.5180395846404351</v>
      </c>
      <c r="D3627" s="5">
        <f t="shared" si="226"/>
        <v>-0.66839920455637925</v>
      </c>
      <c r="E3627" s="5">
        <f t="shared" si="227"/>
        <v>7.0460665784718393E-2</v>
      </c>
      <c r="F3627" s="5">
        <f t="shared" si="224"/>
        <v>0.9617000990300566</v>
      </c>
    </row>
    <row r="3628" spans="1:6" x14ac:dyDescent="0.25">
      <c r="A3628" s="2">
        <v>0.26551753</v>
      </c>
      <c r="B3628" s="2">
        <v>0.95199999999999996</v>
      </c>
      <c r="C3628" s="4">
        <f t="shared" si="225"/>
        <v>-2.2250524599589605</v>
      </c>
      <c r="D3628" s="5">
        <f t="shared" si="226"/>
        <v>-0.59079043328872705</v>
      </c>
      <c r="E3628" s="5">
        <f t="shared" si="227"/>
        <v>7.0499558737300905E-2</v>
      </c>
      <c r="F3628" s="5">
        <f t="shared" si="224"/>
        <v>0.96173527324184938</v>
      </c>
    </row>
    <row r="3629" spans="1:6" x14ac:dyDescent="0.25">
      <c r="A3629" s="2">
        <v>0.26559079000000002</v>
      </c>
      <c r="B3629" s="2">
        <v>0.96799999999999997</v>
      </c>
      <c r="C3629" s="4">
        <f t="shared" si="225"/>
        <v>-2.5180395846404351</v>
      </c>
      <c r="D3629" s="5">
        <f t="shared" si="226"/>
        <v>-0.6687681225359251</v>
      </c>
      <c r="E3629" s="5">
        <f t="shared" si="227"/>
        <v>7.0538467732824114E-2</v>
      </c>
      <c r="F3629" s="5">
        <f t="shared" si="224"/>
        <v>0.96177042903830667</v>
      </c>
    </row>
    <row r="3630" spans="1:6" x14ac:dyDescent="0.25">
      <c r="A3630" s="2">
        <v>0.26566403999999999</v>
      </c>
      <c r="B3630" s="2">
        <v>0.94399999999999995</v>
      </c>
      <c r="C3630" s="4">
        <f t="shared" si="225"/>
        <v>-2.1055073093091776</v>
      </c>
      <c r="D3630" s="5">
        <f t="shared" si="226"/>
        <v>-0.55935757804060571</v>
      </c>
      <c r="E3630" s="5">
        <f t="shared" si="227"/>
        <v>7.0577382149121598E-2</v>
      </c>
      <c r="F3630" s="5">
        <f t="shared" si="224"/>
        <v>0.96180555683720637</v>
      </c>
    </row>
    <row r="3631" spans="1:6" x14ac:dyDescent="0.25">
      <c r="A3631" s="2">
        <v>0.26573730000000001</v>
      </c>
      <c r="B3631" s="2">
        <v>0.95199999999999996</v>
      </c>
      <c r="C3631" s="4">
        <f t="shared" si="225"/>
        <v>-2.2250524599589605</v>
      </c>
      <c r="D3631" s="5">
        <f t="shared" si="226"/>
        <v>-0.59127943306785224</v>
      </c>
      <c r="E3631" s="5">
        <f t="shared" si="227"/>
        <v>7.0616312611290005E-2</v>
      </c>
      <c r="F3631" s="5">
        <f t="shared" si="224"/>
        <v>0.96184066624506981</v>
      </c>
    </row>
    <row r="3632" spans="1:6" x14ac:dyDescent="0.25">
      <c r="A3632" s="2">
        <v>0.26581054999999998</v>
      </c>
      <c r="B3632" s="2">
        <v>0.95199999999999996</v>
      </c>
      <c r="C3632" s="4">
        <f t="shared" si="225"/>
        <v>-2.2250524599589605</v>
      </c>
      <c r="D3632" s="5">
        <f t="shared" si="226"/>
        <v>-0.59144241816054421</v>
      </c>
      <c r="E3632" s="5">
        <f t="shared" si="227"/>
        <v>7.0655248491302489E-2</v>
      </c>
      <c r="F3632" s="5">
        <f t="shared" si="224"/>
        <v>0.96187574769231898</v>
      </c>
    </row>
    <row r="3633" spans="1:6" x14ac:dyDescent="0.25">
      <c r="A3633" s="2">
        <v>0.2658838</v>
      </c>
      <c r="B3633" s="2">
        <v>0.95199999999999996</v>
      </c>
      <c r="C3633" s="4">
        <f t="shared" si="225"/>
        <v>-2.2250524599589605</v>
      </c>
      <c r="D3633" s="5">
        <f t="shared" si="226"/>
        <v>-0.59160540325323629</v>
      </c>
      <c r="E3633" s="5">
        <f t="shared" si="227"/>
        <v>7.0694195102440002E-2</v>
      </c>
      <c r="F3633" s="5">
        <f t="shared" si="224"/>
        <v>0.96191080598826328</v>
      </c>
    </row>
    <row r="3634" spans="1:6" x14ac:dyDescent="0.25">
      <c r="A3634" s="2">
        <v>0.26595706000000002</v>
      </c>
      <c r="B3634" s="2">
        <v>0.96799999999999997</v>
      </c>
      <c r="C3634" s="4">
        <f t="shared" si="225"/>
        <v>-2.5180395846404351</v>
      </c>
      <c r="D3634" s="5">
        <f t="shared" si="226"/>
        <v>-0.66969040489459131</v>
      </c>
      <c r="E3634" s="5">
        <f t="shared" si="227"/>
        <v>7.0733157763843618E-2</v>
      </c>
      <c r="F3634" s="5">
        <f t="shared" si="224"/>
        <v>0.96194584592955912</v>
      </c>
    </row>
    <row r="3635" spans="1:6" x14ac:dyDescent="0.25">
      <c r="A3635" s="2">
        <v>0.26603030999999999</v>
      </c>
      <c r="B3635" s="2">
        <v>0.95199999999999996</v>
      </c>
      <c r="C3635" s="4">
        <f t="shared" si="225"/>
        <v>-2.2250524599589605</v>
      </c>
      <c r="D3635" s="5">
        <f t="shared" si="226"/>
        <v>-0.59193139568914488</v>
      </c>
      <c r="E3635" s="5">
        <f t="shared" si="227"/>
        <v>7.077212583869609E-2</v>
      </c>
      <c r="F3635" s="5">
        <f t="shared" si="224"/>
        <v>0.9619808579655631</v>
      </c>
    </row>
    <row r="3636" spans="1:6" x14ac:dyDescent="0.25">
      <c r="A3636" s="2">
        <v>0.26610357000000001</v>
      </c>
      <c r="B3636" s="2">
        <v>0.95199999999999996</v>
      </c>
      <c r="C3636" s="4">
        <f t="shared" si="225"/>
        <v>-2.2250524599589605</v>
      </c>
      <c r="D3636" s="5">
        <f t="shared" si="226"/>
        <v>-0.59209440303236149</v>
      </c>
      <c r="E3636" s="5">
        <f t="shared" si="227"/>
        <v>7.0811109966744903E-2</v>
      </c>
      <c r="F3636" s="5">
        <f t="shared" si="224"/>
        <v>0.9620158516711379</v>
      </c>
    </row>
    <row r="3637" spans="1:6" x14ac:dyDescent="0.25">
      <c r="A3637" s="2">
        <v>0.26617681999999998</v>
      </c>
      <c r="B3637" s="2">
        <v>0.95199999999999996</v>
      </c>
      <c r="C3637" s="4">
        <f t="shared" si="225"/>
        <v>-2.2250524599589605</v>
      </c>
      <c r="D3637" s="5">
        <f t="shared" si="226"/>
        <v>-0.59225738812505335</v>
      </c>
      <c r="E3637" s="5">
        <f t="shared" si="227"/>
        <v>7.0850099505312389E-2</v>
      </c>
      <c r="F3637" s="5">
        <f t="shared" si="224"/>
        <v>0.96205081750824206</v>
      </c>
    </row>
    <row r="3638" spans="1:6" x14ac:dyDescent="0.25">
      <c r="A3638" s="2">
        <v>0.26625007000000001</v>
      </c>
      <c r="B3638" s="2">
        <v>0.95199999999999996</v>
      </c>
      <c r="C3638" s="4">
        <f t="shared" si="225"/>
        <v>-2.2250524599589605</v>
      </c>
      <c r="D3638" s="5">
        <f t="shared" si="226"/>
        <v>-0.59242037321774543</v>
      </c>
      <c r="E3638" s="5">
        <f t="shared" si="227"/>
        <v>7.0889099775004905E-2</v>
      </c>
      <c r="F3638" s="5">
        <f t="shared" si="224"/>
        <v>0.96208576027033588</v>
      </c>
    </row>
    <row r="3639" spans="1:6" x14ac:dyDescent="0.25">
      <c r="A3639" s="2">
        <v>0.26632333000000002</v>
      </c>
      <c r="B3639" s="2">
        <v>0.95199999999999996</v>
      </c>
      <c r="C3639" s="4">
        <f t="shared" si="225"/>
        <v>-2.2250524599589605</v>
      </c>
      <c r="D3639" s="5">
        <f t="shared" si="226"/>
        <v>-0.59258338056096205</v>
      </c>
      <c r="E3639" s="5">
        <f t="shared" si="227"/>
        <v>7.0928116102288913E-2</v>
      </c>
      <c r="F3639" s="5">
        <f t="shared" si="224"/>
        <v>0.96212068473826884</v>
      </c>
    </row>
    <row r="3640" spans="1:6" x14ac:dyDescent="0.25">
      <c r="A3640" s="2">
        <v>0.26639657999999999</v>
      </c>
      <c r="B3640" s="2">
        <v>0.95199999999999996</v>
      </c>
      <c r="C3640" s="4">
        <f t="shared" si="225"/>
        <v>-2.2250524599589605</v>
      </c>
      <c r="D3640" s="5">
        <f t="shared" si="226"/>
        <v>-0.59274636565365402</v>
      </c>
      <c r="E3640" s="5">
        <f t="shared" si="227"/>
        <v>7.0967137835696401E-2</v>
      </c>
      <c r="F3640" s="5">
        <f t="shared" si="224"/>
        <v>0.96215558139287105</v>
      </c>
    </row>
    <row r="3641" spans="1:6" x14ac:dyDescent="0.25">
      <c r="A3641" s="2">
        <v>0.26646984000000001</v>
      </c>
      <c r="B3641" s="2">
        <v>0.95199999999999996</v>
      </c>
      <c r="C3641" s="4">
        <f t="shared" si="225"/>
        <v>-2.2250524599589605</v>
      </c>
      <c r="D3641" s="5">
        <f t="shared" si="226"/>
        <v>-0.59290937299687063</v>
      </c>
      <c r="E3641" s="5">
        <f t="shared" si="227"/>
        <v>7.1006175629625606E-2</v>
      </c>
      <c r="F3641" s="5">
        <f t="shared" si="224"/>
        <v>0.96219045977745155</v>
      </c>
    </row>
    <row r="3642" spans="1:6" x14ac:dyDescent="0.25">
      <c r="A3642" s="2">
        <v>0.26654308999999998</v>
      </c>
      <c r="B3642" s="2">
        <v>0.95199999999999996</v>
      </c>
      <c r="C3642" s="4">
        <f t="shared" si="225"/>
        <v>-2.2250524599589605</v>
      </c>
      <c r="D3642" s="5">
        <f t="shared" si="226"/>
        <v>-0.5930723580895626</v>
      </c>
      <c r="E3642" s="5">
        <f t="shared" si="227"/>
        <v>7.1045218826748094E-2</v>
      </c>
      <c r="F3642" s="5">
        <f t="shared" si="224"/>
        <v>0.96222531038540149</v>
      </c>
    </row>
    <row r="3643" spans="1:6" x14ac:dyDescent="0.25">
      <c r="A3643" s="2">
        <v>0.26661634000000001</v>
      </c>
      <c r="B3643" s="2">
        <v>0.95199999999999996</v>
      </c>
      <c r="C3643" s="4">
        <f t="shared" si="225"/>
        <v>-2.2250524599589605</v>
      </c>
      <c r="D3643" s="5">
        <f t="shared" si="226"/>
        <v>-0.59323534318225457</v>
      </c>
      <c r="E3643" s="5">
        <f t="shared" si="227"/>
        <v>7.1084272754995598E-2</v>
      </c>
      <c r="F3643" s="5">
        <f t="shared" si="224"/>
        <v>0.96226013799438426</v>
      </c>
    </row>
    <row r="3644" spans="1:6" x14ac:dyDescent="0.25">
      <c r="A3644" s="2">
        <v>0.26668960000000003</v>
      </c>
      <c r="B3644" s="2">
        <v>0.95199999999999996</v>
      </c>
      <c r="C3644" s="4">
        <f t="shared" si="225"/>
        <v>-2.2250524599589605</v>
      </c>
      <c r="D3644" s="5">
        <f t="shared" si="226"/>
        <v>-0.5933983505254713</v>
      </c>
      <c r="E3644" s="5">
        <f t="shared" si="227"/>
        <v>7.1123342748160012E-2</v>
      </c>
      <c r="F3644" s="5">
        <f t="shared" si="224"/>
        <v>0.96229494736949417</v>
      </c>
    </row>
    <row r="3645" spans="1:6" x14ac:dyDescent="0.25">
      <c r="A3645" s="2">
        <v>0.26676285</v>
      </c>
      <c r="B3645" s="2">
        <v>0.95199999999999996</v>
      </c>
      <c r="C3645" s="4">
        <f t="shared" si="225"/>
        <v>-2.2250524599589605</v>
      </c>
      <c r="D3645" s="5">
        <f t="shared" si="226"/>
        <v>-0.59356133561816316</v>
      </c>
      <c r="E3645" s="5">
        <f t="shared" si="227"/>
        <v>7.1162418140122502E-2</v>
      </c>
      <c r="F3645" s="5">
        <f t="shared" si="224"/>
        <v>0.96232972902293157</v>
      </c>
    </row>
    <row r="3646" spans="1:6" x14ac:dyDescent="0.25">
      <c r="A3646" s="2">
        <v>0.26683611000000002</v>
      </c>
      <c r="B3646" s="2">
        <v>0.95199999999999996</v>
      </c>
      <c r="C3646" s="4">
        <f t="shared" si="225"/>
        <v>-2.2250524599589605</v>
      </c>
      <c r="D3646" s="5">
        <f t="shared" si="226"/>
        <v>-0.59372434296137977</v>
      </c>
      <c r="E3646" s="5">
        <f t="shared" si="227"/>
        <v>7.1201509599932114E-2</v>
      </c>
      <c r="F3646" s="5">
        <f t="shared" si="224"/>
        <v>0.96236449246655553</v>
      </c>
    </row>
    <row r="3647" spans="1:6" x14ac:dyDescent="0.25">
      <c r="A3647" s="2">
        <v>0.26690935999999998</v>
      </c>
      <c r="B3647" s="2">
        <v>0.95199999999999996</v>
      </c>
      <c r="C3647" s="4">
        <f t="shared" si="225"/>
        <v>-2.2250524599589605</v>
      </c>
      <c r="D3647" s="5">
        <f t="shared" si="226"/>
        <v>-0.59388732805407174</v>
      </c>
      <c r="E3647" s="5">
        <f t="shared" si="227"/>
        <v>7.124060645560959E-2</v>
      </c>
      <c r="F3647" s="5">
        <f t="shared" si="224"/>
        <v>0.96239922822508639</v>
      </c>
    </row>
    <row r="3648" spans="1:6" x14ac:dyDescent="0.25">
      <c r="A3648" s="2">
        <v>0.26698261000000001</v>
      </c>
      <c r="B3648" s="2">
        <v>0.95199999999999996</v>
      </c>
      <c r="C3648" s="4">
        <f t="shared" si="225"/>
        <v>-2.2250524599589605</v>
      </c>
      <c r="D3648" s="5">
        <f t="shared" si="226"/>
        <v>-0.59405031314676382</v>
      </c>
      <c r="E3648" s="5">
        <f t="shared" si="227"/>
        <v>7.127971404241211E-2</v>
      </c>
      <c r="F3648" s="5">
        <f t="shared" si="224"/>
        <v>0.96243394106044278</v>
      </c>
    </row>
    <row r="3649" spans="1:6" x14ac:dyDescent="0.25">
      <c r="A3649" s="2">
        <v>0.26705586999999997</v>
      </c>
      <c r="B3649" s="2">
        <v>0.95199999999999996</v>
      </c>
      <c r="C3649" s="4">
        <f t="shared" si="225"/>
        <v>-2.2250524599589605</v>
      </c>
      <c r="D3649" s="5">
        <f t="shared" si="226"/>
        <v>-0.59421332048998032</v>
      </c>
      <c r="E3649" s="5">
        <f t="shared" si="227"/>
        <v>7.1318837701456889E-2</v>
      </c>
      <c r="F3649" s="5">
        <f t="shared" si="224"/>
        <v>0.96246863572201535</v>
      </c>
    </row>
    <row r="3650" spans="1:6" x14ac:dyDescent="0.25">
      <c r="A3650" s="2">
        <v>0.26712912</v>
      </c>
      <c r="B3650" s="2">
        <v>0.95199999999999996</v>
      </c>
      <c r="C3650" s="4">
        <f t="shared" si="225"/>
        <v>-2.2250524599589605</v>
      </c>
      <c r="D3650" s="5">
        <f t="shared" si="226"/>
        <v>-0.5943763055826724</v>
      </c>
      <c r="E3650" s="5">
        <f t="shared" si="227"/>
        <v>7.1357966751974394E-2</v>
      </c>
      <c r="F3650" s="5">
        <f t="shared" si="224"/>
        <v>0.96250330275327167</v>
      </c>
    </row>
    <row r="3651" spans="1:6" x14ac:dyDescent="0.25">
      <c r="A3651" s="2">
        <v>0.26720238000000002</v>
      </c>
      <c r="B3651" s="2">
        <v>0.95199999999999996</v>
      </c>
      <c r="C3651" s="4">
        <f t="shared" si="225"/>
        <v>-2.2250524599589605</v>
      </c>
      <c r="D3651" s="5">
        <f t="shared" si="226"/>
        <v>-0.59453931292588902</v>
      </c>
      <c r="E3651" s="5">
        <f t="shared" si="227"/>
        <v>7.1397111877664413E-2</v>
      </c>
      <c r="F3651" s="5">
        <f t="shared" ref="F3651:F3714" si="228">$K$3*(1-EXP(-A3651/$N$3))+$J$3</f>
        <v>0.96253795163472478</v>
      </c>
    </row>
    <row r="3652" spans="1:6" x14ac:dyDescent="0.25">
      <c r="A3652" s="2">
        <v>0.26727562999999999</v>
      </c>
      <c r="B3652" s="2">
        <v>0.95199999999999996</v>
      </c>
      <c r="C3652" s="4">
        <f t="shared" ref="C3652:C3715" si="229">LN(($I$3-B3652)/$K$3)</f>
        <v>-2.2250524599589605</v>
      </c>
      <c r="D3652" s="5">
        <f t="shared" ref="D3652:D3715" si="230">A3652*C3652</f>
        <v>-0.59470229801858088</v>
      </c>
      <c r="E3652" s="5">
        <f t="shared" ref="E3652:E3715" si="231">A3652*A3652</f>
        <v>7.143626239189689E-2</v>
      </c>
      <c r="F3652" s="5">
        <f t="shared" si="228"/>
        <v>0.96257257292232024</v>
      </c>
    </row>
    <row r="3653" spans="1:6" x14ac:dyDescent="0.25">
      <c r="A3653" s="2">
        <v>0.26734889000000001</v>
      </c>
      <c r="B3653" s="2">
        <v>0.95199999999999996</v>
      </c>
      <c r="C3653" s="4">
        <f t="shared" si="229"/>
        <v>-2.2250524599589605</v>
      </c>
      <c r="D3653" s="5">
        <f t="shared" si="230"/>
        <v>-0.5948653053617976</v>
      </c>
      <c r="E3653" s="5">
        <f t="shared" si="231"/>
        <v>7.1475428984232106E-2</v>
      </c>
      <c r="F3653" s="5">
        <f t="shared" si="228"/>
        <v>0.96260717608406132</v>
      </c>
    </row>
    <row r="3654" spans="1:6" x14ac:dyDescent="0.25">
      <c r="A3654" s="2">
        <v>0.26742213999999997</v>
      </c>
      <c r="B3654" s="2">
        <v>0.95199999999999996</v>
      </c>
      <c r="C3654" s="4">
        <f t="shared" si="229"/>
        <v>-2.2250524599589605</v>
      </c>
      <c r="D3654" s="5">
        <f t="shared" si="230"/>
        <v>-0.59502829045448946</v>
      </c>
      <c r="E3654" s="5">
        <f t="shared" si="231"/>
        <v>7.1514600962179584E-2</v>
      </c>
      <c r="F3654" s="5">
        <f t="shared" si="228"/>
        <v>0.96264175168835542</v>
      </c>
    </row>
    <row r="3655" spans="1:6" x14ac:dyDescent="0.25">
      <c r="A3655" s="2">
        <v>0.26749539</v>
      </c>
      <c r="B3655" s="2">
        <v>0.95199999999999996</v>
      </c>
      <c r="C3655" s="4">
        <f t="shared" si="229"/>
        <v>-2.2250524599589605</v>
      </c>
      <c r="D3655" s="5">
        <f t="shared" si="230"/>
        <v>-0.59519127554718154</v>
      </c>
      <c r="E3655" s="5">
        <f t="shared" si="231"/>
        <v>7.1553783671252105E-2</v>
      </c>
      <c r="F3655" s="5">
        <f t="shared" si="228"/>
        <v>0.96267630447516561</v>
      </c>
    </row>
    <row r="3656" spans="1:6" x14ac:dyDescent="0.25">
      <c r="A3656" s="2">
        <v>0.26756865000000002</v>
      </c>
      <c r="B3656" s="2">
        <v>0.95199999999999996</v>
      </c>
      <c r="C3656" s="4">
        <f t="shared" si="229"/>
        <v>-2.2250524599589605</v>
      </c>
      <c r="D3656" s="5">
        <f t="shared" si="230"/>
        <v>-0.59535428289039816</v>
      </c>
      <c r="E3656" s="5">
        <f t="shared" si="231"/>
        <v>7.1592982462822516E-2</v>
      </c>
      <c r="F3656" s="5">
        <f t="shared" si="228"/>
        <v>0.96271083917198497</v>
      </c>
    </row>
    <row r="3657" spans="1:6" x14ac:dyDescent="0.25">
      <c r="A3657" s="2">
        <v>0.26764189999999999</v>
      </c>
      <c r="B3657" s="2">
        <v>0.94399999999999995</v>
      </c>
      <c r="C3657" s="4">
        <f t="shared" si="229"/>
        <v>-2.1055073093091776</v>
      </c>
      <c r="D3657" s="5">
        <f t="shared" si="230"/>
        <v>-0.56352197672739601</v>
      </c>
      <c r="E3657" s="5">
        <f t="shared" si="231"/>
        <v>7.1632186635609996E-2</v>
      </c>
      <c r="F3657" s="5">
        <f t="shared" si="228"/>
        <v>0.96274534636588127</v>
      </c>
    </row>
    <row r="3658" spans="1:6" x14ac:dyDescent="0.25">
      <c r="A3658" s="2">
        <v>0.26771516000000001</v>
      </c>
      <c r="B3658" s="2">
        <v>0.95199999999999996</v>
      </c>
      <c r="C3658" s="4">
        <f t="shared" si="229"/>
        <v>-2.2250524599589605</v>
      </c>
      <c r="D3658" s="5">
        <f t="shared" si="230"/>
        <v>-0.59568027532630674</v>
      </c>
      <c r="E3658" s="5">
        <f t="shared" si="231"/>
        <v>7.1671406893825604E-2</v>
      </c>
      <c r="F3658" s="5">
        <f t="shared" si="228"/>
        <v>0.96277983549365698</v>
      </c>
    </row>
    <row r="3659" spans="1:6" x14ac:dyDescent="0.25">
      <c r="A3659" s="2">
        <v>0.26778840999999998</v>
      </c>
      <c r="B3659" s="2">
        <v>0.95199999999999996</v>
      </c>
      <c r="C3659" s="4">
        <f t="shared" si="229"/>
        <v>-2.2250524599589605</v>
      </c>
      <c r="D3659" s="5">
        <f t="shared" si="230"/>
        <v>-0.5958432604189986</v>
      </c>
      <c r="E3659" s="5">
        <f t="shared" si="231"/>
        <v>7.1710632530328083E-2</v>
      </c>
      <c r="F3659" s="5">
        <f t="shared" si="228"/>
        <v>0.96281429715480038</v>
      </c>
    </row>
    <row r="3660" spans="1:6" x14ac:dyDescent="0.25">
      <c r="A3660" s="2">
        <v>0.26786166</v>
      </c>
      <c r="B3660" s="2">
        <v>0.95199999999999996</v>
      </c>
      <c r="C3660" s="4">
        <f t="shared" si="229"/>
        <v>-2.2250524599589605</v>
      </c>
      <c r="D3660" s="5">
        <f t="shared" si="230"/>
        <v>-0.59600624551169068</v>
      </c>
      <c r="E3660" s="5">
        <f t="shared" si="231"/>
        <v>7.1749868897955607E-2</v>
      </c>
      <c r="F3660" s="5">
        <f t="shared" si="228"/>
        <v>0.96284873607365462</v>
      </c>
    </row>
    <row r="3661" spans="1:6" x14ac:dyDescent="0.25">
      <c r="A3661" s="2">
        <v>0.26793492000000002</v>
      </c>
      <c r="B3661" s="2">
        <v>0.95199999999999996</v>
      </c>
      <c r="C3661" s="4">
        <f t="shared" si="229"/>
        <v>-2.2250524599589605</v>
      </c>
      <c r="D3661" s="5">
        <f t="shared" si="230"/>
        <v>-0.59616925285490729</v>
      </c>
      <c r="E3661" s="5">
        <f t="shared" si="231"/>
        <v>7.178912135540641E-2</v>
      </c>
      <c r="F3661" s="5">
        <f t="shared" si="228"/>
        <v>0.962883156962133</v>
      </c>
    </row>
    <row r="3662" spans="1:6" x14ac:dyDescent="0.25">
      <c r="A3662" s="2">
        <v>0.26800816999999999</v>
      </c>
      <c r="B3662" s="2">
        <v>0.95199999999999996</v>
      </c>
      <c r="C3662" s="4">
        <f t="shared" si="229"/>
        <v>-2.2250524599589605</v>
      </c>
      <c r="D3662" s="5">
        <f t="shared" si="230"/>
        <v>-0.59633223794759926</v>
      </c>
      <c r="E3662" s="5">
        <f t="shared" si="231"/>
        <v>7.1828379186748892E-2</v>
      </c>
      <c r="F3662" s="5">
        <f t="shared" si="228"/>
        <v>0.96291755043832405</v>
      </c>
    </row>
    <row r="3663" spans="1:6" x14ac:dyDescent="0.25">
      <c r="A3663" s="2">
        <v>0.26808143000000001</v>
      </c>
      <c r="B3663" s="2">
        <v>0.95199999999999996</v>
      </c>
      <c r="C3663" s="4">
        <f t="shared" si="229"/>
        <v>-2.2250524599589605</v>
      </c>
      <c r="D3663" s="5">
        <f t="shared" si="230"/>
        <v>-0.59649524529081588</v>
      </c>
      <c r="E3663" s="5">
        <f t="shared" si="231"/>
        <v>7.1867653110844906E-2</v>
      </c>
      <c r="F3663" s="5">
        <f t="shared" si="228"/>
        <v>0.96295192590793066</v>
      </c>
    </row>
    <row r="3664" spans="1:6" x14ac:dyDescent="0.25">
      <c r="A3664" s="2">
        <v>0.26815467999999998</v>
      </c>
      <c r="B3664" s="2">
        <v>0.95199999999999996</v>
      </c>
      <c r="C3664" s="4">
        <f t="shared" si="229"/>
        <v>-2.2250524599589605</v>
      </c>
      <c r="D3664" s="5">
        <f t="shared" si="230"/>
        <v>-0.59665823038350785</v>
      </c>
      <c r="E3664" s="5">
        <f t="shared" si="231"/>
        <v>7.1906932405902388E-2</v>
      </c>
      <c r="F3664" s="5">
        <f t="shared" si="228"/>
        <v>0.96298627400142056</v>
      </c>
    </row>
    <row r="3665" spans="1:6" x14ac:dyDescent="0.25">
      <c r="A3665" s="2">
        <v>0.26822793</v>
      </c>
      <c r="B3665" s="2">
        <v>0.95199999999999996</v>
      </c>
      <c r="C3665" s="4">
        <f t="shared" si="229"/>
        <v>-2.2250524599589605</v>
      </c>
      <c r="D3665" s="5">
        <f t="shared" si="230"/>
        <v>-0.59682121547619982</v>
      </c>
      <c r="E3665" s="5">
        <f t="shared" si="231"/>
        <v>7.19462224320849E-2</v>
      </c>
      <c r="F3665" s="5">
        <f t="shared" si="228"/>
        <v>0.96302059942756801</v>
      </c>
    </row>
    <row r="3666" spans="1:6" x14ac:dyDescent="0.25">
      <c r="A3666" s="2">
        <v>0.26830119000000002</v>
      </c>
      <c r="B3666" s="2">
        <v>0.95199999999999996</v>
      </c>
      <c r="C3666" s="4">
        <f t="shared" si="229"/>
        <v>-2.2250524599589605</v>
      </c>
      <c r="D3666" s="5">
        <f t="shared" si="230"/>
        <v>-0.59698422281941654</v>
      </c>
      <c r="E3666" s="5">
        <f t="shared" si="231"/>
        <v>7.1985528555416109E-2</v>
      </c>
      <c r="F3666" s="5">
        <f t="shared" si="228"/>
        <v>0.96305490688275852</v>
      </c>
    </row>
    <row r="3667" spans="1:6" x14ac:dyDescent="0.25">
      <c r="A3667" s="2">
        <v>0.26837443999999999</v>
      </c>
      <c r="B3667" s="2">
        <v>0.95199999999999996</v>
      </c>
      <c r="C3667" s="4">
        <f t="shared" si="229"/>
        <v>-2.2250524599589605</v>
      </c>
      <c r="D3667" s="5">
        <f t="shared" si="230"/>
        <v>-0.5971472079121084</v>
      </c>
      <c r="E3667" s="5">
        <f t="shared" si="231"/>
        <v>7.2024840045313593E-2</v>
      </c>
      <c r="F3667" s="5">
        <f t="shared" si="228"/>
        <v>0.9630891870159981</v>
      </c>
    </row>
    <row r="3668" spans="1:6" x14ac:dyDescent="0.25">
      <c r="A3668" s="2">
        <v>0.26844770000000001</v>
      </c>
      <c r="B3668" s="2">
        <v>0.95199999999999996</v>
      </c>
      <c r="C3668" s="4">
        <f t="shared" si="229"/>
        <v>-2.2250524599589605</v>
      </c>
      <c r="D3668" s="5">
        <f t="shared" si="230"/>
        <v>-0.59731021525532502</v>
      </c>
      <c r="E3668" s="5">
        <f t="shared" si="231"/>
        <v>7.206416763529E-2</v>
      </c>
      <c r="F3668" s="5">
        <f t="shared" si="228"/>
        <v>0.96312344920199378</v>
      </c>
    </row>
    <row r="3669" spans="1:6" x14ac:dyDescent="0.25">
      <c r="A3669" s="2">
        <v>0.26852094999999998</v>
      </c>
      <c r="B3669" s="2">
        <v>0.95199999999999996</v>
      </c>
      <c r="C3669" s="4">
        <f t="shared" si="229"/>
        <v>-2.2250524599589605</v>
      </c>
      <c r="D3669" s="5">
        <f t="shared" si="230"/>
        <v>-0.59747320034801699</v>
      </c>
      <c r="E3669" s="5">
        <f t="shared" si="231"/>
        <v>7.2103500588902483E-2</v>
      </c>
      <c r="F3669" s="5">
        <f t="shared" si="228"/>
        <v>0.96315768410209013</v>
      </c>
    </row>
    <row r="3670" spans="1:6" x14ac:dyDescent="0.25">
      <c r="A3670" s="2">
        <v>0.26859421</v>
      </c>
      <c r="B3670" s="2">
        <v>0.95199999999999996</v>
      </c>
      <c r="C3670" s="4">
        <f t="shared" si="229"/>
        <v>-2.2250524599589605</v>
      </c>
      <c r="D3670" s="5">
        <f t="shared" si="230"/>
        <v>-0.5976362076912336</v>
      </c>
      <c r="E3670" s="5">
        <f t="shared" si="231"/>
        <v>7.2142849645524101E-2</v>
      </c>
      <c r="F3670" s="5">
        <f t="shared" si="228"/>
        <v>0.96319190107862407</v>
      </c>
    </row>
    <row r="3671" spans="1:6" x14ac:dyDescent="0.25">
      <c r="A3671" s="2">
        <v>0.26866746000000002</v>
      </c>
      <c r="B3671" s="2">
        <v>0.95199999999999996</v>
      </c>
      <c r="C3671" s="4">
        <f t="shared" si="229"/>
        <v>-2.2250524599589605</v>
      </c>
      <c r="D3671" s="5">
        <f t="shared" si="230"/>
        <v>-0.59779919278392568</v>
      </c>
      <c r="E3671" s="5">
        <f t="shared" si="231"/>
        <v>7.2182204062851613E-2</v>
      </c>
      <c r="F3671" s="5">
        <f t="shared" si="228"/>
        <v>0.963226090805263</v>
      </c>
    </row>
    <row r="3672" spans="1:6" x14ac:dyDescent="0.25">
      <c r="A3672" s="2">
        <v>0.26874070999999999</v>
      </c>
      <c r="B3672" s="2">
        <v>0.96799999999999997</v>
      </c>
      <c r="C3672" s="4">
        <f t="shared" si="229"/>
        <v>-2.5180395846404351</v>
      </c>
      <c r="D3672" s="5">
        <f t="shared" si="230"/>
        <v>-0.67669974578437564</v>
      </c>
      <c r="E3672" s="5">
        <f t="shared" si="231"/>
        <v>7.2221569211304099E-2</v>
      </c>
      <c r="F3672" s="5">
        <f t="shared" si="228"/>
        <v>0.96326025796907033</v>
      </c>
    </row>
    <row r="3673" spans="1:6" x14ac:dyDescent="0.25">
      <c r="A3673" s="2">
        <v>0.26881397000000001</v>
      </c>
      <c r="B3673" s="2">
        <v>0.95199999999999996</v>
      </c>
      <c r="C3673" s="4">
        <f t="shared" si="229"/>
        <v>-2.2250524599589605</v>
      </c>
      <c r="D3673" s="5">
        <f t="shared" si="230"/>
        <v>-0.59812518521983427</v>
      </c>
      <c r="E3673" s="5">
        <f t="shared" si="231"/>
        <v>7.2260950467160912E-2</v>
      </c>
      <c r="F3673" s="5">
        <f t="shared" si="228"/>
        <v>0.96329440724477866</v>
      </c>
    </row>
    <row r="3674" spans="1:6" x14ac:dyDescent="0.25">
      <c r="A3674" s="2">
        <v>0.26888721999999998</v>
      </c>
      <c r="B3674" s="2">
        <v>0.95199999999999996</v>
      </c>
      <c r="C3674" s="4">
        <f t="shared" si="229"/>
        <v>-2.2250524599589605</v>
      </c>
      <c r="D3674" s="5">
        <f t="shared" si="230"/>
        <v>-0.59828817031252612</v>
      </c>
      <c r="E3674" s="5">
        <f t="shared" si="231"/>
        <v>7.2300337079328397E-2</v>
      </c>
      <c r="F3674" s="5">
        <f t="shared" si="228"/>
        <v>0.96332852932450774</v>
      </c>
    </row>
    <row r="3675" spans="1:6" x14ac:dyDescent="0.25">
      <c r="A3675" s="2">
        <v>0.26896048</v>
      </c>
      <c r="B3675" s="2">
        <v>0.95199999999999996</v>
      </c>
      <c r="C3675" s="4">
        <f t="shared" si="229"/>
        <v>-2.2250524599589605</v>
      </c>
      <c r="D3675" s="5">
        <f t="shared" si="230"/>
        <v>-0.59845117765574285</v>
      </c>
      <c r="E3675" s="5">
        <f t="shared" si="231"/>
        <v>7.2339739801830408E-2</v>
      </c>
      <c r="F3675" s="5">
        <f t="shared" si="228"/>
        <v>0.96336263353974116</v>
      </c>
    </row>
    <row r="3676" spans="1:6" x14ac:dyDescent="0.25">
      <c r="A3676" s="2">
        <v>0.26903373000000003</v>
      </c>
      <c r="B3676" s="2">
        <v>0.95199999999999996</v>
      </c>
      <c r="C3676" s="4">
        <f t="shared" si="229"/>
        <v>-2.2250524599589605</v>
      </c>
      <c r="D3676" s="5">
        <f t="shared" si="230"/>
        <v>-0.59861416274843482</v>
      </c>
      <c r="E3676" s="5">
        <f t="shared" si="231"/>
        <v>7.2379147877712921E-2</v>
      </c>
      <c r="F3676" s="5">
        <f t="shared" si="228"/>
        <v>0.96339671059488086</v>
      </c>
    </row>
    <row r="3677" spans="1:6" x14ac:dyDescent="0.25">
      <c r="A3677" s="2">
        <v>0.26910698</v>
      </c>
      <c r="B3677" s="2">
        <v>0.95199999999999996</v>
      </c>
      <c r="C3677" s="4">
        <f t="shared" si="229"/>
        <v>-2.2250524599589605</v>
      </c>
      <c r="D3677" s="5">
        <f t="shared" si="230"/>
        <v>-0.59877714784112679</v>
      </c>
      <c r="E3677" s="5">
        <f t="shared" si="231"/>
        <v>7.2418566684720395E-2</v>
      </c>
      <c r="F3677" s="5">
        <f t="shared" si="228"/>
        <v>0.96343076516154458</v>
      </c>
    </row>
    <row r="3678" spans="1:6" x14ac:dyDescent="0.25">
      <c r="A3678" s="2">
        <v>0.26918024000000002</v>
      </c>
      <c r="B3678" s="2">
        <v>0.95199999999999996</v>
      </c>
      <c r="C3678" s="4">
        <f t="shared" si="229"/>
        <v>-2.2250524599589605</v>
      </c>
      <c r="D3678" s="5">
        <f t="shared" si="230"/>
        <v>-0.5989401551843434</v>
      </c>
      <c r="E3678" s="5">
        <f t="shared" si="231"/>
        <v>7.2458001606457614E-2</v>
      </c>
      <c r="F3678" s="5">
        <f t="shared" si="228"/>
        <v>0.96346480189905859</v>
      </c>
    </row>
    <row r="3679" spans="1:6" x14ac:dyDescent="0.25">
      <c r="A3679" s="2">
        <v>0.26925348999999998</v>
      </c>
      <c r="B3679" s="2">
        <v>0.95199999999999996</v>
      </c>
      <c r="C3679" s="4">
        <f t="shared" si="229"/>
        <v>-2.2250524599589605</v>
      </c>
      <c r="D3679" s="5">
        <f t="shared" si="230"/>
        <v>-0.59910314027703537</v>
      </c>
      <c r="E3679" s="5">
        <f t="shared" si="231"/>
        <v>7.2497441877180088E-2</v>
      </c>
      <c r="F3679" s="5">
        <f t="shared" si="228"/>
        <v>0.96349881153021744</v>
      </c>
    </row>
    <row r="3680" spans="1:6" x14ac:dyDescent="0.25">
      <c r="A3680" s="2">
        <v>0.26932675</v>
      </c>
      <c r="B3680" s="2">
        <v>0.95199999999999996</v>
      </c>
      <c r="C3680" s="4">
        <f t="shared" si="229"/>
        <v>-2.2250524599589605</v>
      </c>
      <c r="D3680" s="5">
        <f t="shared" si="230"/>
        <v>-0.59926614762025199</v>
      </c>
      <c r="E3680" s="5">
        <f t="shared" si="231"/>
        <v>7.2536898265562505E-2</v>
      </c>
      <c r="F3680" s="5">
        <f t="shared" si="228"/>
        <v>0.96353280335575264</v>
      </c>
    </row>
    <row r="3681" spans="1:6" x14ac:dyDescent="0.25">
      <c r="A3681" s="2">
        <v>0.26939999999999997</v>
      </c>
      <c r="B3681" s="2">
        <v>0.95199999999999996</v>
      </c>
      <c r="C3681" s="4">
        <f t="shared" si="229"/>
        <v>-2.2250524599589605</v>
      </c>
      <c r="D3681" s="5">
        <f t="shared" si="230"/>
        <v>-0.59942913271294385</v>
      </c>
      <c r="E3681" s="5">
        <f t="shared" si="231"/>
        <v>7.2576359999999979E-2</v>
      </c>
      <c r="F3681" s="5">
        <f t="shared" si="228"/>
        <v>0.96356676811069986</v>
      </c>
    </row>
    <row r="3682" spans="1:6" x14ac:dyDescent="0.25">
      <c r="A3682" s="2">
        <v>0.26947325</v>
      </c>
      <c r="B3682" s="2">
        <v>0.95199999999999996</v>
      </c>
      <c r="C3682" s="4">
        <f t="shared" si="229"/>
        <v>-2.2250524599589605</v>
      </c>
      <c r="D3682" s="5">
        <f t="shared" si="230"/>
        <v>-0.59959211780563593</v>
      </c>
      <c r="E3682" s="5">
        <f t="shared" si="231"/>
        <v>7.2615832465562496E-2</v>
      </c>
      <c r="F3682" s="5">
        <f t="shared" si="228"/>
        <v>0.96360071045128093</v>
      </c>
    </row>
    <row r="3683" spans="1:6" x14ac:dyDescent="0.25">
      <c r="A3683" s="2">
        <v>0.26954651000000002</v>
      </c>
      <c r="B3683" s="2">
        <v>0.95199999999999996</v>
      </c>
      <c r="C3683" s="4">
        <f t="shared" si="229"/>
        <v>-2.2250524599589605</v>
      </c>
      <c r="D3683" s="5">
        <f t="shared" si="230"/>
        <v>-0.59975512514885254</v>
      </c>
      <c r="E3683" s="5">
        <f t="shared" si="231"/>
        <v>7.2655321053180108E-2</v>
      </c>
      <c r="F3683" s="5">
        <f t="shared" si="228"/>
        <v>0.9636346350214684</v>
      </c>
    </row>
    <row r="3684" spans="1:6" x14ac:dyDescent="0.25">
      <c r="A3684" s="2">
        <v>0.26961975999999999</v>
      </c>
      <c r="B3684" s="2">
        <v>0.95199999999999996</v>
      </c>
      <c r="C3684" s="4">
        <f t="shared" si="229"/>
        <v>-2.2250524599589605</v>
      </c>
      <c r="D3684" s="5">
        <f t="shared" si="230"/>
        <v>-0.59991811024154451</v>
      </c>
      <c r="E3684" s="5">
        <f t="shared" si="231"/>
        <v>7.2694814982457598E-2</v>
      </c>
      <c r="F3684" s="5">
        <f t="shared" si="228"/>
        <v>0.96366853257462881</v>
      </c>
    </row>
    <row r="3685" spans="1:6" x14ac:dyDescent="0.25">
      <c r="A3685" s="2">
        <v>0.26969302000000001</v>
      </c>
      <c r="B3685" s="2">
        <v>0.95199999999999996</v>
      </c>
      <c r="C3685" s="4">
        <f t="shared" si="229"/>
        <v>-2.2250524599589605</v>
      </c>
      <c r="D3685" s="5">
        <f t="shared" si="230"/>
        <v>-0.60008111758476113</v>
      </c>
      <c r="E3685" s="5">
        <f t="shared" si="231"/>
        <v>7.2734325036720407E-2</v>
      </c>
      <c r="F3685" s="5">
        <f t="shared" si="228"/>
        <v>0.96370241238084353</v>
      </c>
    </row>
    <row r="3686" spans="1:6" x14ac:dyDescent="0.25">
      <c r="A3686" s="2">
        <v>0.26976626999999997</v>
      </c>
      <c r="B3686" s="2">
        <v>0.95199999999999996</v>
      </c>
      <c r="C3686" s="4">
        <f t="shared" si="229"/>
        <v>-2.2250524599589605</v>
      </c>
      <c r="D3686" s="5">
        <f t="shared" si="230"/>
        <v>-0.6002441026774531</v>
      </c>
      <c r="E3686" s="5">
        <f t="shared" si="231"/>
        <v>7.2773840429712883E-2</v>
      </c>
      <c r="F3686" s="5">
        <f t="shared" si="228"/>
        <v>0.9637362652056809</v>
      </c>
    </row>
    <row r="3687" spans="1:6" x14ac:dyDescent="0.25">
      <c r="A3687" s="2">
        <v>0.26983952999999999</v>
      </c>
      <c r="B3687" s="2">
        <v>0.95199999999999996</v>
      </c>
      <c r="C3687" s="4">
        <f t="shared" si="229"/>
        <v>-2.2250524599589605</v>
      </c>
      <c r="D3687" s="5">
        <f t="shared" si="230"/>
        <v>-0.60040711002066971</v>
      </c>
      <c r="E3687" s="5">
        <f t="shared" si="231"/>
        <v>7.2813371950620903E-2</v>
      </c>
      <c r="F3687" s="5">
        <f t="shared" si="228"/>
        <v>0.96377010030698984</v>
      </c>
    </row>
    <row r="3688" spans="1:6" x14ac:dyDescent="0.25">
      <c r="A3688" s="2">
        <v>0.26991278000000002</v>
      </c>
      <c r="B3688" s="2">
        <v>0.96799999999999997</v>
      </c>
      <c r="C3688" s="4">
        <f t="shared" si="229"/>
        <v>-2.5180395846404351</v>
      </c>
      <c r="D3688" s="5">
        <f t="shared" si="230"/>
        <v>-0.67965106444034518</v>
      </c>
      <c r="E3688" s="5">
        <f t="shared" si="231"/>
        <v>7.2852908807328406E-2</v>
      </c>
      <c r="F3688" s="5">
        <f t="shared" si="228"/>
        <v>0.96380390846252384</v>
      </c>
    </row>
    <row r="3689" spans="1:6" x14ac:dyDescent="0.25">
      <c r="A3689" s="2">
        <v>0.26998602999999999</v>
      </c>
      <c r="B3689" s="2">
        <v>0.95199999999999996</v>
      </c>
      <c r="C3689" s="4">
        <f t="shared" si="229"/>
        <v>-2.2250524599589605</v>
      </c>
      <c r="D3689" s="5">
        <f t="shared" si="230"/>
        <v>-0.60073308020605365</v>
      </c>
      <c r="E3689" s="5">
        <f t="shared" si="231"/>
        <v>7.2892456395160898E-2</v>
      </c>
      <c r="F3689" s="5">
        <f t="shared" si="228"/>
        <v>0.96383769430703636</v>
      </c>
    </row>
    <row r="3690" spans="1:6" x14ac:dyDescent="0.25">
      <c r="A3690" s="2">
        <v>0.27005929000000001</v>
      </c>
      <c r="B3690" s="2">
        <v>0.95199999999999996</v>
      </c>
      <c r="C3690" s="4">
        <f t="shared" si="229"/>
        <v>-2.2250524599589605</v>
      </c>
      <c r="D3690" s="5">
        <f t="shared" si="230"/>
        <v>-0.60089608754927037</v>
      </c>
      <c r="E3690" s="5">
        <f t="shared" si="231"/>
        <v>7.29320201153041E-2</v>
      </c>
      <c r="F3690" s="5">
        <f t="shared" si="228"/>
        <v>0.96387146246308797</v>
      </c>
    </row>
    <row r="3691" spans="1:6" x14ac:dyDescent="0.25">
      <c r="A3691" s="2">
        <v>0.27013253999999998</v>
      </c>
      <c r="B3691" s="2">
        <v>0.95199999999999996</v>
      </c>
      <c r="C3691" s="4">
        <f t="shared" si="229"/>
        <v>-2.2250524599589605</v>
      </c>
      <c r="D3691" s="5">
        <f t="shared" si="230"/>
        <v>-0.60105907264196223</v>
      </c>
      <c r="E3691" s="5">
        <f t="shared" si="231"/>
        <v>7.2971589166851591E-2</v>
      </c>
      <c r="F3691" s="5">
        <f t="shared" si="228"/>
        <v>0.96390520372667865</v>
      </c>
    </row>
    <row r="3692" spans="1:6" x14ac:dyDescent="0.25">
      <c r="A3692" s="2">
        <v>0.2702058</v>
      </c>
      <c r="B3692" s="2">
        <v>0.95199999999999996</v>
      </c>
      <c r="C3692" s="4">
        <f t="shared" si="229"/>
        <v>-2.2250524599589605</v>
      </c>
      <c r="D3692" s="5">
        <f t="shared" si="230"/>
        <v>-0.60122207998517885</v>
      </c>
      <c r="E3692" s="5">
        <f t="shared" si="231"/>
        <v>7.3011174353640004E-2</v>
      </c>
      <c r="F3692" s="5">
        <f t="shared" si="228"/>
        <v>0.96393892732514863</v>
      </c>
    </row>
    <row r="3693" spans="1:6" x14ac:dyDescent="0.25">
      <c r="A3693" s="2">
        <v>0.27027905000000002</v>
      </c>
      <c r="B3693" s="2">
        <v>0.96799999999999997</v>
      </c>
      <c r="C3693" s="4">
        <f t="shared" si="229"/>
        <v>-2.5180395846404351</v>
      </c>
      <c r="D3693" s="5">
        <f t="shared" si="230"/>
        <v>-0.68057334679901149</v>
      </c>
      <c r="E3693" s="5">
        <f t="shared" si="231"/>
        <v>7.305076486890251E-2</v>
      </c>
      <c r="F3693" s="5">
        <f t="shared" si="228"/>
        <v>0.96397262406664241</v>
      </c>
    </row>
    <row r="3694" spans="1:6" x14ac:dyDescent="0.25">
      <c r="A3694" s="2">
        <v>0.27035229999999999</v>
      </c>
      <c r="B3694" s="2">
        <v>0.95199999999999996</v>
      </c>
      <c r="C3694" s="4">
        <f t="shared" si="229"/>
        <v>-2.2250524599589605</v>
      </c>
      <c r="D3694" s="5">
        <f t="shared" si="230"/>
        <v>-0.6015480501705629</v>
      </c>
      <c r="E3694" s="5">
        <f t="shared" si="231"/>
        <v>7.309036611528999E-2</v>
      </c>
      <c r="F3694" s="5">
        <f t="shared" si="228"/>
        <v>0.9640062985706408</v>
      </c>
    </row>
    <row r="3695" spans="1:6" x14ac:dyDescent="0.25">
      <c r="A3695" s="2">
        <v>0.27042556000000001</v>
      </c>
      <c r="B3695" s="2">
        <v>0.95199999999999996</v>
      </c>
      <c r="C3695" s="4">
        <f t="shared" si="229"/>
        <v>-2.2250524599589605</v>
      </c>
      <c r="D3695" s="5">
        <f t="shared" si="230"/>
        <v>-0.60171105751377951</v>
      </c>
      <c r="E3695" s="5">
        <f t="shared" si="231"/>
        <v>7.3129983501313611E-2</v>
      </c>
      <c r="F3695" s="5">
        <f t="shared" si="228"/>
        <v>0.96403995544446985</v>
      </c>
    </row>
    <row r="3696" spans="1:6" x14ac:dyDescent="0.25">
      <c r="A3696" s="2">
        <v>0.27049880999999998</v>
      </c>
      <c r="B3696" s="2">
        <v>0.95199999999999996</v>
      </c>
      <c r="C3696" s="4">
        <f t="shared" si="229"/>
        <v>-2.2250524599589605</v>
      </c>
      <c r="D3696" s="5">
        <f t="shared" si="230"/>
        <v>-0.60187404260647137</v>
      </c>
      <c r="E3696" s="5">
        <f t="shared" si="231"/>
        <v>7.3169606211416091E-2</v>
      </c>
      <c r="F3696" s="5">
        <f t="shared" si="228"/>
        <v>0.96407358551446154</v>
      </c>
    </row>
    <row r="3697" spans="1:6" x14ac:dyDescent="0.25">
      <c r="A3697" s="2">
        <v>0.27057207</v>
      </c>
      <c r="B3697" s="2">
        <v>0.95199999999999996</v>
      </c>
      <c r="C3697" s="4">
        <f t="shared" si="229"/>
        <v>-2.2250524599589605</v>
      </c>
      <c r="D3697" s="5">
        <f t="shared" si="230"/>
        <v>-0.6020370499496881</v>
      </c>
      <c r="E3697" s="5">
        <f t="shared" si="231"/>
        <v>7.3209245064084896E-2</v>
      </c>
      <c r="F3697" s="5">
        <f t="shared" si="228"/>
        <v>0.96410719797754751</v>
      </c>
    </row>
    <row r="3698" spans="1:6" x14ac:dyDescent="0.25">
      <c r="A3698" s="2">
        <v>0.27064532000000002</v>
      </c>
      <c r="B3698" s="2">
        <v>0.95199999999999996</v>
      </c>
      <c r="C3698" s="4">
        <f t="shared" si="229"/>
        <v>-2.2250524599589605</v>
      </c>
      <c r="D3698" s="5">
        <f t="shared" si="230"/>
        <v>-0.60220003504238007</v>
      </c>
      <c r="E3698" s="5">
        <f t="shared" si="231"/>
        <v>7.3248889237902418E-2</v>
      </c>
      <c r="F3698" s="5">
        <f t="shared" si="228"/>
        <v>0.96414078367216427</v>
      </c>
    </row>
    <row r="3699" spans="1:6" x14ac:dyDescent="0.25">
      <c r="A3699" s="2">
        <v>0.27071856999999999</v>
      </c>
      <c r="B3699" s="2">
        <v>0.95199999999999996</v>
      </c>
      <c r="C3699" s="4">
        <f t="shared" si="229"/>
        <v>-2.2250524599589605</v>
      </c>
      <c r="D3699" s="5">
        <f t="shared" si="230"/>
        <v>-0.60236302013507204</v>
      </c>
      <c r="E3699" s="5">
        <f t="shared" si="231"/>
        <v>7.32885441428449E-2</v>
      </c>
      <c r="F3699" s="5">
        <f t="shared" si="228"/>
        <v>0.96417434720256812</v>
      </c>
    </row>
    <row r="3700" spans="1:6" x14ac:dyDescent="0.25">
      <c r="A3700" s="2">
        <v>0.27079183000000001</v>
      </c>
      <c r="B3700" s="2">
        <v>0.95199999999999996</v>
      </c>
      <c r="C3700" s="4">
        <f t="shared" si="229"/>
        <v>-2.2250524599589605</v>
      </c>
      <c r="D3700" s="5">
        <f t="shared" si="230"/>
        <v>-0.60252602747828865</v>
      </c>
      <c r="E3700" s="5">
        <f t="shared" si="231"/>
        <v>7.33282151947489E-2</v>
      </c>
      <c r="F3700" s="5">
        <f t="shared" si="228"/>
        <v>0.96420789316090305</v>
      </c>
    </row>
    <row r="3701" spans="1:6" x14ac:dyDescent="0.25">
      <c r="A3701" s="2">
        <v>0.27086507999999998</v>
      </c>
      <c r="B3701" s="2">
        <v>0.95199999999999996</v>
      </c>
      <c r="C3701" s="4">
        <f t="shared" si="229"/>
        <v>-2.2250524599589605</v>
      </c>
      <c r="D3701" s="5">
        <f t="shared" si="230"/>
        <v>-0.60268901257098062</v>
      </c>
      <c r="E3701" s="5">
        <f t="shared" si="231"/>
        <v>7.3367891563406396E-2</v>
      </c>
      <c r="F3701" s="5">
        <f t="shared" si="228"/>
        <v>0.96424141240373196</v>
      </c>
    </row>
    <row r="3702" spans="1:6" x14ac:dyDescent="0.25">
      <c r="A3702" s="2">
        <v>0.27093834</v>
      </c>
      <c r="B3702" s="2">
        <v>0.95199999999999996</v>
      </c>
      <c r="C3702" s="4">
        <f t="shared" si="229"/>
        <v>-2.2250524599589605</v>
      </c>
      <c r="D3702" s="5">
        <f t="shared" si="230"/>
        <v>-0.60285201991419723</v>
      </c>
      <c r="E3702" s="5">
        <f t="shared" si="231"/>
        <v>7.3407584081955593E-2</v>
      </c>
      <c r="F3702" s="5">
        <f t="shared" si="228"/>
        <v>0.96427491409767829</v>
      </c>
    </row>
    <row r="3703" spans="1:6" x14ac:dyDescent="0.25">
      <c r="A3703" s="2">
        <v>0.27101159000000002</v>
      </c>
      <c r="B3703" s="2">
        <v>0.95199999999999996</v>
      </c>
      <c r="C3703" s="4">
        <f t="shared" si="229"/>
        <v>-2.2250524599589605</v>
      </c>
      <c r="D3703" s="5">
        <f t="shared" si="230"/>
        <v>-0.60301500500688932</v>
      </c>
      <c r="E3703" s="5">
        <f t="shared" si="231"/>
        <v>7.3447281914328116E-2</v>
      </c>
      <c r="F3703" s="5">
        <f t="shared" si="228"/>
        <v>0.96430838911136996</v>
      </c>
    </row>
    <row r="3704" spans="1:6" x14ac:dyDescent="0.25">
      <c r="A3704" s="2">
        <v>0.27108484999999999</v>
      </c>
      <c r="B3704" s="2">
        <v>0.95199999999999996</v>
      </c>
      <c r="C3704" s="4">
        <f t="shared" si="229"/>
        <v>-2.2250524599589605</v>
      </c>
      <c r="D3704" s="5">
        <f t="shared" si="230"/>
        <v>-0.60317801235010582</v>
      </c>
      <c r="E3704" s="5">
        <f t="shared" si="231"/>
        <v>7.3486995899522498E-2</v>
      </c>
      <c r="F3704" s="5">
        <f t="shared" si="228"/>
        <v>0.9643418465993352</v>
      </c>
    </row>
    <row r="3705" spans="1:6" x14ac:dyDescent="0.25">
      <c r="A3705" s="2">
        <v>0.27115810000000001</v>
      </c>
      <c r="B3705" s="2">
        <v>0.95199999999999996</v>
      </c>
      <c r="C3705" s="4">
        <f t="shared" si="229"/>
        <v>-2.2250524599589605</v>
      </c>
      <c r="D3705" s="5">
        <f t="shared" si="230"/>
        <v>-0.60334099744279779</v>
      </c>
      <c r="E3705" s="5">
        <f t="shared" si="231"/>
        <v>7.3526715195610007E-2</v>
      </c>
      <c r="F3705" s="5">
        <f t="shared" si="228"/>
        <v>0.96437527744225093</v>
      </c>
    </row>
    <row r="3706" spans="1:6" x14ac:dyDescent="0.25">
      <c r="A3706" s="2">
        <v>0.27123134999999998</v>
      </c>
      <c r="B3706" s="2">
        <v>0.95199999999999996</v>
      </c>
      <c r="C3706" s="4">
        <f t="shared" si="229"/>
        <v>-2.2250524599589605</v>
      </c>
      <c r="D3706" s="5">
        <f t="shared" si="230"/>
        <v>-0.60350398253548976</v>
      </c>
      <c r="E3706" s="5">
        <f t="shared" si="231"/>
        <v>7.3566445222822491E-2</v>
      </c>
      <c r="F3706" s="5">
        <f t="shared" si="228"/>
        <v>0.96440868622314557</v>
      </c>
    </row>
    <row r="3707" spans="1:6" x14ac:dyDescent="0.25">
      <c r="A3707" s="2">
        <v>0.27130461</v>
      </c>
      <c r="B3707" s="2">
        <v>0.95199999999999996</v>
      </c>
      <c r="C3707" s="4">
        <f t="shared" si="229"/>
        <v>-2.2250524599589605</v>
      </c>
      <c r="D3707" s="5">
        <f t="shared" si="230"/>
        <v>-0.60366698987870637</v>
      </c>
      <c r="E3707" s="5">
        <f t="shared" si="231"/>
        <v>7.3606191407252095E-2</v>
      </c>
      <c r="F3707" s="5">
        <f t="shared" si="228"/>
        <v>0.96444207751298938</v>
      </c>
    </row>
    <row r="3708" spans="1:6" x14ac:dyDescent="0.25">
      <c r="A3708" s="2">
        <v>0.27137786000000003</v>
      </c>
      <c r="B3708" s="2">
        <v>0.95199999999999996</v>
      </c>
      <c r="C3708" s="4">
        <f t="shared" si="229"/>
        <v>-2.2250524599589605</v>
      </c>
      <c r="D3708" s="5">
        <f t="shared" si="230"/>
        <v>-0.60382997497139845</v>
      </c>
      <c r="E3708" s="5">
        <f t="shared" si="231"/>
        <v>7.364594289817962E-2</v>
      </c>
      <c r="F3708" s="5">
        <f t="shared" si="228"/>
        <v>0.96447544221050308</v>
      </c>
    </row>
    <row r="3709" spans="1:6" x14ac:dyDescent="0.25">
      <c r="A3709" s="2">
        <v>0.27145111999999999</v>
      </c>
      <c r="B3709" s="2">
        <v>0.95199999999999996</v>
      </c>
      <c r="C3709" s="4">
        <f t="shared" si="229"/>
        <v>-2.2250524599589605</v>
      </c>
      <c r="D3709" s="5">
        <f t="shared" si="230"/>
        <v>-0.60399298231461496</v>
      </c>
      <c r="E3709" s="5">
        <f t="shared" si="231"/>
        <v>7.3685710549254393E-2</v>
      </c>
      <c r="F3709" s="5">
        <f t="shared" si="228"/>
        <v>0.9645087894400457</v>
      </c>
    </row>
    <row r="3710" spans="1:6" x14ac:dyDescent="0.25">
      <c r="A3710" s="2">
        <v>0.27152437000000001</v>
      </c>
      <c r="B3710" s="2">
        <v>0.95199999999999996</v>
      </c>
      <c r="C3710" s="4">
        <f t="shared" si="229"/>
        <v>-2.2250524599589605</v>
      </c>
      <c r="D3710" s="5">
        <f t="shared" si="230"/>
        <v>-0.60415596740730704</v>
      </c>
      <c r="E3710" s="5">
        <f t="shared" si="231"/>
        <v>7.3725483503896905E-2</v>
      </c>
      <c r="F3710" s="5">
        <f t="shared" si="228"/>
        <v>0.96454211011234703</v>
      </c>
    </row>
    <row r="3711" spans="1:6" x14ac:dyDescent="0.25">
      <c r="A3711" s="2">
        <v>0.27159761999999998</v>
      </c>
      <c r="B3711" s="2">
        <v>0.95199999999999996</v>
      </c>
      <c r="C3711" s="4">
        <f t="shared" si="229"/>
        <v>-2.2250524599589605</v>
      </c>
      <c r="D3711" s="5">
        <f t="shared" si="230"/>
        <v>-0.6043189524999989</v>
      </c>
      <c r="E3711" s="5">
        <f t="shared" si="231"/>
        <v>7.3765267189664391E-2</v>
      </c>
      <c r="F3711" s="5">
        <f t="shared" si="228"/>
        <v>0.96457540879533199</v>
      </c>
    </row>
    <row r="3712" spans="1:6" x14ac:dyDescent="0.25">
      <c r="A3712" s="2">
        <v>0.27167088</v>
      </c>
      <c r="B3712" s="2">
        <v>0.95199999999999996</v>
      </c>
      <c r="C3712" s="4">
        <f t="shared" si="229"/>
        <v>-2.2250524599589605</v>
      </c>
      <c r="D3712" s="5">
        <f t="shared" si="230"/>
        <v>-0.60448195984321562</v>
      </c>
      <c r="E3712" s="5">
        <f t="shared" si="231"/>
        <v>7.3805067039974401E-2</v>
      </c>
      <c r="F3712" s="5">
        <f t="shared" si="228"/>
        <v>0.96460869004490779</v>
      </c>
    </row>
    <row r="3713" spans="1:6" x14ac:dyDescent="0.25">
      <c r="A3713" s="2">
        <v>0.27174412999999997</v>
      </c>
      <c r="B3713" s="2">
        <v>0.95199999999999996</v>
      </c>
      <c r="C3713" s="4">
        <f t="shared" si="229"/>
        <v>-2.2250524599589605</v>
      </c>
      <c r="D3713" s="5">
        <f t="shared" si="230"/>
        <v>-0.60464494493590748</v>
      </c>
      <c r="E3713" s="5">
        <f t="shared" si="231"/>
        <v>7.3844872189456887E-2</v>
      </c>
      <c r="F3713" s="5">
        <f t="shared" si="228"/>
        <v>0.96464194478978782</v>
      </c>
    </row>
    <row r="3714" spans="1:6" x14ac:dyDescent="0.25">
      <c r="A3714" s="2">
        <v>0.27181738999999999</v>
      </c>
      <c r="B3714" s="2">
        <v>0.95199999999999996</v>
      </c>
      <c r="C3714" s="4">
        <f t="shared" si="229"/>
        <v>-2.2250524599589605</v>
      </c>
      <c r="D3714" s="5">
        <f t="shared" si="230"/>
        <v>-0.60480795227912409</v>
      </c>
      <c r="E3714" s="5">
        <f t="shared" si="231"/>
        <v>7.3884693506412094E-2</v>
      </c>
      <c r="F3714" s="5">
        <f t="shared" si="228"/>
        <v>0.96467518212426207</v>
      </c>
    </row>
    <row r="3715" spans="1:6" x14ac:dyDescent="0.25">
      <c r="A3715" s="2">
        <v>0.27189064000000002</v>
      </c>
      <c r="B3715" s="2">
        <v>0.96799999999999997</v>
      </c>
      <c r="C3715" s="4">
        <f t="shared" si="229"/>
        <v>-2.5180395846404351</v>
      </c>
      <c r="D3715" s="5">
        <f t="shared" si="230"/>
        <v>-0.68463139421322206</v>
      </c>
      <c r="E3715" s="5">
        <f t="shared" si="231"/>
        <v>7.3924520119609607E-2</v>
      </c>
      <c r="F3715" s="5">
        <f t="shared" ref="F3715:F3778" si="232">$K$3*(1-EXP(-A3715/$N$3))+$J$3</f>
        <v>0.9647083929890139</v>
      </c>
    </row>
    <row r="3716" spans="1:6" x14ac:dyDescent="0.25">
      <c r="A3716" s="2">
        <v>0.27196388999999999</v>
      </c>
      <c r="B3716" s="2">
        <v>0.95199999999999996</v>
      </c>
      <c r="C3716" s="4">
        <f t="shared" ref="C3716:C3779" si="233">LN(($I$3-B3716)/$K$3)</f>
        <v>-2.2250524599589605</v>
      </c>
      <c r="D3716" s="5">
        <f t="shared" ref="D3716:D3779" si="234">A3716*C3716</f>
        <v>-0.60513392246450814</v>
      </c>
      <c r="E3716" s="5">
        <f t="shared" ref="E3716:E3779" si="235">A3716*A3716</f>
        <v>7.3964357463932096E-2</v>
      </c>
      <c r="F3716" s="5">
        <f t="shared" si="232"/>
        <v>0.96474158193691473</v>
      </c>
    </row>
    <row r="3717" spans="1:6" x14ac:dyDescent="0.25">
      <c r="A3717" s="2">
        <v>0.27203715000000001</v>
      </c>
      <c r="B3717" s="2">
        <v>0.95199999999999996</v>
      </c>
      <c r="C3717" s="4">
        <f t="shared" si="233"/>
        <v>-2.2250524599589605</v>
      </c>
      <c r="D3717" s="5">
        <f t="shared" si="234"/>
        <v>-0.60529692980772476</v>
      </c>
      <c r="E3717" s="5">
        <f t="shared" si="235"/>
        <v>7.4004210980122498E-2</v>
      </c>
      <c r="F3717" s="5">
        <f t="shared" si="232"/>
        <v>0.96477475350885777</v>
      </c>
    </row>
    <row r="3718" spans="1:6" x14ac:dyDescent="0.25">
      <c r="A3718" s="2">
        <v>0.27211039999999997</v>
      </c>
      <c r="B3718" s="2">
        <v>0.95199999999999996</v>
      </c>
      <c r="C3718" s="4">
        <f t="shared" si="233"/>
        <v>-2.2250524599589605</v>
      </c>
      <c r="D3718" s="5">
        <f t="shared" si="234"/>
        <v>-0.60545991490041662</v>
      </c>
      <c r="E3718" s="5">
        <f t="shared" si="235"/>
        <v>7.4044069788159986E-2</v>
      </c>
      <c r="F3718" s="5">
        <f t="shared" si="232"/>
        <v>0.96480789866345051</v>
      </c>
    </row>
    <row r="3719" spans="1:6" x14ac:dyDescent="0.25">
      <c r="A3719" s="2">
        <v>0.27218365999999999</v>
      </c>
      <c r="B3719" s="2">
        <v>0.95199999999999996</v>
      </c>
      <c r="C3719" s="4">
        <f t="shared" si="233"/>
        <v>-2.2250524599589605</v>
      </c>
      <c r="D3719" s="5">
        <f t="shared" si="234"/>
        <v>-0.60562292224363334</v>
      </c>
      <c r="E3719" s="5">
        <f t="shared" si="235"/>
        <v>7.4083944770995599E-2</v>
      </c>
      <c r="F3719" s="5">
        <f t="shared" si="232"/>
        <v>0.96484102646501335</v>
      </c>
    </row>
    <row r="3720" spans="1:6" x14ac:dyDescent="0.25">
      <c r="A3720" s="2">
        <v>0.27225691000000002</v>
      </c>
      <c r="B3720" s="2">
        <v>0.95199999999999996</v>
      </c>
      <c r="C3720" s="4">
        <f t="shared" si="233"/>
        <v>-2.2250524599589605</v>
      </c>
      <c r="D3720" s="5">
        <f t="shared" si="234"/>
        <v>-0.60578590733632531</v>
      </c>
      <c r="E3720" s="5">
        <f t="shared" si="235"/>
        <v>7.4123825042748115E-2</v>
      </c>
      <c r="F3720" s="5">
        <f t="shared" si="232"/>
        <v>0.964874127884084</v>
      </c>
    </row>
    <row r="3721" spans="1:6" x14ac:dyDescent="0.25">
      <c r="A3721" s="2">
        <v>0.27233015999999999</v>
      </c>
      <c r="B3721" s="2">
        <v>0.96799999999999997</v>
      </c>
      <c r="C3721" s="4">
        <f t="shared" si="233"/>
        <v>-2.5180395846404351</v>
      </c>
      <c r="D3721" s="5">
        <f t="shared" si="234"/>
        <v>-0.68573812297146319</v>
      </c>
      <c r="E3721" s="5">
        <f t="shared" si="235"/>
        <v>7.4163716045625591E-2</v>
      </c>
      <c r="F3721" s="5">
        <f t="shared" si="232"/>
        <v>0.96490720745853031</v>
      </c>
    </row>
    <row r="3722" spans="1:6" x14ac:dyDescent="0.25">
      <c r="A3722" s="2">
        <v>0.27240342000000001</v>
      </c>
      <c r="B3722" s="2">
        <v>0.95199999999999996</v>
      </c>
      <c r="C3722" s="4">
        <f t="shared" si="233"/>
        <v>-2.2250524599589605</v>
      </c>
      <c r="D3722" s="5">
        <f t="shared" si="234"/>
        <v>-0.6061118997722339</v>
      </c>
      <c r="E3722" s="5">
        <f t="shared" si="235"/>
        <v>7.42036232276964E-2</v>
      </c>
      <c r="F3722" s="5">
        <f t="shared" si="232"/>
        <v>0.9649402697142806</v>
      </c>
    </row>
    <row r="3723" spans="1:6" x14ac:dyDescent="0.25">
      <c r="A3723" s="2">
        <v>0.27247666999999998</v>
      </c>
      <c r="B3723" s="2">
        <v>0.95199999999999996</v>
      </c>
      <c r="C3723" s="4">
        <f t="shared" si="233"/>
        <v>-2.2250524599589605</v>
      </c>
      <c r="D3723" s="5">
        <f t="shared" si="234"/>
        <v>-0.60627488486492587</v>
      </c>
      <c r="E3723" s="5">
        <f t="shared" si="235"/>
        <v>7.424353569428889E-2</v>
      </c>
      <c r="F3723" s="5">
        <f t="shared" si="232"/>
        <v>0.96497330563973871</v>
      </c>
    </row>
    <row r="3724" spans="1:6" x14ac:dyDescent="0.25">
      <c r="A3724" s="2">
        <v>0.27254993</v>
      </c>
      <c r="B3724" s="2">
        <v>0.95199999999999996</v>
      </c>
      <c r="C3724" s="4">
        <f t="shared" si="233"/>
        <v>-2.2250524599589605</v>
      </c>
      <c r="D3724" s="5">
        <f t="shared" si="234"/>
        <v>-0.60643789220814248</v>
      </c>
      <c r="E3724" s="5">
        <f t="shared" si="235"/>
        <v>7.4283464343004896E-2</v>
      </c>
      <c r="F3724" s="5">
        <f t="shared" si="232"/>
        <v>0.9650063242693534</v>
      </c>
    </row>
    <row r="3725" spans="1:6" x14ac:dyDescent="0.25">
      <c r="A3725" s="2">
        <v>0.27262318000000002</v>
      </c>
      <c r="B3725" s="2">
        <v>0.95199999999999996</v>
      </c>
      <c r="C3725" s="4">
        <f t="shared" si="233"/>
        <v>-2.2250524599589605</v>
      </c>
      <c r="D3725" s="5">
        <f t="shared" si="234"/>
        <v>-0.60660087730083456</v>
      </c>
      <c r="E3725" s="5">
        <f t="shared" si="235"/>
        <v>7.4323398273312413E-2</v>
      </c>
      <c r="F3725" s="5">
        <f t="shared" si="232"/>
        <v>0.9650393166034188</v>
      </c>
    </row>
    <row r="3726" spans="1:6" x14ac:dyDescent="0.25">
      <c r="A3726" s="2">
        <v>0.27269643999999998</v>
      </c>
      <c r="B3726" s="2">
        <v>0.95199999999999996</v>
      </c>
      <c r="C3726" s="4">
        <f t="shared" si="233"/>
        <v>-2.2250524599589605</v>
      </c>
      <c r="D3726" s="5">
        <f t="shared" si="234"/>
        <v>-0.60676388464405107</v>
      </c>
      <c r="E3726" s="5">
        <f t="shared" si="235"/>
        <v>7.4363348388673589E-2</v>
      </c>
      <c r="F3726" s="5">
        <f t="shared" si="232"/>
        <v>0.96507229166446296</v>
      </c>
    </row>
    <row r="3727" spans="1:6" x14ac:dyDescent="0.25">
      <c r="A3727" s="2">
        <v>0.27276969000000001</v>
      </c>
      <c r="B3727" s="2">
        <v>0.95199999999999996</v>
      </c>
      <c r="C3727" s="4">
        <f t="shared" si="233"/>
        <v>-2.2250524599589605</v>
      </c>
      <c r="D3727" s="5">
        <f t="shared" si="234"/>
        <v>-0.60692686973674304</v>
      </c>
      <c r="E3727" s="5">
        <f t="shared" si="235"/>
        <v>7.4403303782696106E-2</v>
      </c>
      <c r="F3727" s="5">
        <f t="shared" si="232"/>
        <v>0.96510524046465518</v>
      </c>
    </row>
    <row r="3728" spans="1:6" x14ac:dyDescent="0.25">
      <c r="A3728" s="2">
        <v>0.27284293999999998</v>
      </c>
      <c r="B3728" s="2">
        <v>0.95199999999999996</v>
      </c>
      <c r="C3728" s="4">
        <f t="shared" si="233"/>
        <v>-2.2250524599589605</v>
      </c>
      <c r="D3728" s="5">
        <f t="shared" si="234"/>
        <v>-0.60708985482943501</v>
      </c>
      <c r="E3728" s="5">
        <f t="shared" si="235"/>
        <v>7.4443269907843584E-2</v>
      </c>
      <c r="F3728" s="5">
        <f t="shared" si="232"/>
        <v>0.96513816752094073</v>
      </c>
    </row>
    <row r="3729" spans="1:6" x14ac:dyDescent="0.25">
      <c r="A3729" s="2">
        <v>0.2729162</v>
      </c>
      <c r="B3729" s="2">
        <v>0.95199999999999996</v>
      </c>
      <c r="C3729" s="4">
        <f t="shared" si="233"/>
        <v>-2.2250524599589605</v>
      </c>
      <c r="D3729" s="5">
        <f t="shared" si="234"/>
        <v>-0.60725286217265162</v>
      </c>
      <c r="E3729" s="5">
        <f t="shared" si="235"/>
        <v>7.4483252222439997E-2</v>
      </c>
      <c r="F3729" s="5">
        <f t="shared" si="232"/>
        <v>0.96517107733838081</v>
      </c>
    </row>
    <row r="3730" spans="1:6" x14ac:dyDescent="0.25">
      <c r="A3730" s="2">
        <v>0.27298945000000002</v>
      </c>
      <c r="B3730" s="2">
        <v>0.95199999999999996</v>
      </c>
      <c r="C3730" s="4">
        <f t="shared" si="233"/>
        <v>-2.2250524599589605</v>
      </c>
      <c r="D3730" s="5">
        <f t="shared" si="234"/>
        <v>-0.6074158472653437</v>
      </c>
      <c r="E3730" s="5">
        <f t="shared" si="235"/>
        <v>7.4523239811302516E-2</v>
      </c>
      <c r="F3730" s="5">
        <f t="shared" si="232"/>
        <v>0.96520396094692829</v>
      </c>
    </row>
    <row r="3731" spans="1:6" x14ac:dyDescent="0.25">
      <c r="A3731" s="2">
        <v>0.27306270999999999</v>
      </c>
      <c r="B3731" s="2">
        <v>0.95199999999999996</v>
      </c>
      <c r="C3731" s="4">
        <f t="shared" si="233"/>
        <v>-2.2250524599589605</v>
      </c>
      <c r="D3731" s="5">
        <f t="shared" si="234"/>
        <v>-0.6075788546085602</v>
      </c>
      <c r="E3731" s="5">
        <f t="shared" si="235"/>
        <v>7.4563243592544098E-2</v>
      </c>
      <c r="F3731" s="5">
        <f t="shared" si="232"/>
        <v>0.96523682733937721</v>
      </c>
    </row>
    <row r="3732" spans="1:6" x14ac:dyDescent="0.25">
      <c r="A3732" s="2">
        <v>0.27313596000000001</v>
      </c>
      <c r="B3732" s="2">
        <v>0.95199999999999996</v>
      </c>
      <c r="C3732" s="4">
        <f t="shared" si="233"/>
        <v>-2.2250524599589605</v>
      </c>
      <c r="D3732" s="5">
        <f t="shared" si="234"/>
        <v>-0.60774183970125228</v>
      </c>
      <c r="E3732" s="5">
        <f t="shared" si="235"/>
        <v>7.4603252645121604E-2</v>
      </c>
      <c r="F3732" s="5">
        <f t="shared" si="232"/>
        <v>0.96526966755751653</v>
      </c>
    </row>
    <row r="3733" spans="1:6" x14ac:dyDescent="0.25">
      <c r="A3733" s="2">
        <v>0.27320920999999998</v>
      </c>
      <c r="B3733" s="2">
        <v>0.95199999999999996</v>
      </c>
      <c r="C3733" s="4">
        <f t="shared" si="233"/>
        <v>-2.2250524599589605</v>
      </c>
      <c r="D3733" s="5">
        <f t="shared" si="234"/>
        <v>-0.60790482479394414</v>
      </c>
      <c r="E3733" s="5">
        <f t="shared" si="235"/>
        <v>7.4643272428824084E-2</v>
      </c>
      <c r="F3733" s="5">
        <f t="shared" si="232"/>
        <v>0.96530248610340541</v>
      </c>
    </row>
    <row r="3734" spans="1:6" x14ac:dyDescent="0.25">
      <c r="A3734" s="2">
        <v>0.27328247</v>
      </c>
      <c r="B3734" s="2">
        <v>0.95199999999999996</v>
      </c>
      <c r="C3734" s="4">
        <f t="shared" si="233"/>
        <v>-2.2250524599589605</v>
      </c>
      <c r="D3734" s="5">
        <f t="shared" si="234"/>
        <v>-0.60806783213716087</v>
      </c>
      <c r="E3734" s="5">
        <f t="shared" si="235"/>
        <v>7.4683308409300903E-2</v>
      </c>
      <c r="F3734" s="5">
        <f t="shared" si="232"/>
        <v>0.96533528746725938</v>
      </c>
    </row>
    <row r="3735" spans="1:6" x14ac:dyDescent="0.25">
      <c r="A3735" s="2">
        <v>0.27335572000000002</v>
      </c>
      <c r="B3735" s="2">
        <v>0.95199999999999996</v>
      </c>
      <c r="C3735" s="4">
        <f t="shared" si="233"/>
        <v>-2.2250524599589605</v>
      </c>
      <c r="D3735" s="5">
        <f t="shared" si="234"/>
        <v>-0.60823081722985284</v>
      </c>
      <c r="E3735" s="5">
        <f t="shared" si="235"/>
        <v>7.472334965671841E-2</v>
      </c>
      <c r="F3735" s="5">
        <f t="shared" si="232"/>
        <v>0.96536806270859143</v>
      </c>
    </row>
    <row r="3736" spans="1:6" x14ac:dyDescent="0.25">
      <c r="A3736" s="2">
        <v>0.27342897999999999</v>
      </c>
      <c r="B3736" s="2">
        <v>0.95199999999999996</v>
      </c>
      <c r="C3736" s="4">
        <f t="shared" si="233"/>
        <v>-2.2250524599589605</v>
      </c>
      <c r="D3736" s="5">
        <f t="shared" si="234"/>
        <v>-0.60839382457306934</v>
      </c>
      <c r="E3736" s="5">
        <f t="shared" si="235"/>
        <v>7.4763407103840399E-2</v>
      </c>
      <c r="F3736" s="5">
        <f t="shared" si="232"/>
        <v>0.96540082079056022</v>
      </c>
    </row>
    <row r="3737" spans="1:6" x14ac:dyDescent="0.25">
      <c r="A3737" s="2">
        <v>0.27350223000000001</v>
      </c>
      <c r="B3737" s="2">
        <v>0.95199999999999996</v>
      </c>
      <c r="C3737" s="4">
        <f t="shared" si="233"/>
        <v>-2.2250524599589605</v>
      </c>
      <c r="D3737" s="5">
        <f t="shared" si="234"/>
        <v>-0.60855680966576142</v>
      </c>
      <c r="E3737" s="5">
        <f t="shared" si="235"/>
        <v>7.4803469814972906E-2</v>
      </c>
      <c r="F3737" s="5">
        <f t="shared" si="232"/>
        <v>0.96543355278447596</v>
      </c>
    </row>
    <row r="3738" spans="1:6" x14ac:dyDescent="0.25">
      <c r="A3738" s="2">
        <v>0.27357547999999998</v>
      </c>
      <c r="B3738" s="2">
        <v>0.95199999999999996</v>
      </c>
      <c r="C3738" s="4">
        <f t="shared" si="233"/>
        <v>-2.2250524599589605</v>
      </c>
      <c r="D3738" s="5">
        <f t="shared" si="234"/>
        <v>-0.60871979475845339</v>
      </c>
      <c r="E3738" s="5">
        <f t="shared" si="235"/>
        <v>7.4843543257230388E-2</v>
      </c>
      <c r="F3738" s="5">
        <f t="shared" si="232"/>
        <v>0.96546626317756212</v>
      </c>
    </row>
    <row r="3739" spans="1:6" x14ac:dyDescent="0.25">
      <c r="A3739" s="2">
        <v>0.27364874</v>
      </c>
      <c r="B3739" s="2">
        <v>0.95199999999999996</v>
      </c>
      <c r="C3739" s="4">
        <f t="shared" si="233"/>
        <v>-2.2250524599589605</v>
      </c>
      <c r="D3739" s="5">
        <f t="shared" si="234"/>
        <v>-0.60888280210167001</v>
      </c>
      <c r="E3739" s="5">
        <f t="shared" si="235"/>
        <v>7.4883632903587599E-2</v>
      </c>
      <c r="F3739" s="5">
        <f t="shared" si="232"/>
        <v>0.96549895644523631</v>
      </c>
    </row>
    <row r="3740" spans="1:6" x14ac:dyDescent="0.25">
      <c r="A3740" s="2">
        <v>0.27372199000000003</v>
      </c>
      <c r="B3740" s="2">
        <v>0.95199999999999996</v>
      </c>
      <c r="C3740" s="4">
        <f t="shared" si="233"/>
        <v>-2.2250524599589605</v>
      </c>
      <c r="D3740" s="5">
        <f t="shared" si="234"/>
        <v>-0.60904578719436209</v>
      </c>
      <c r="E3740" s="5">
        <f t="shared" si="235"/>
        <v>7.4923727809560109E-2</v>
      </c>
      <c r="F3740" s="5">
        <f t="shared" si="232"/>
        <v>0.9655316236764746</v>
      </c>
    </row>
    <row r="3741" spans="1:6" x14ac:dyDescent="0.25">
      <c r="A3741" s="2">
        <v>0.27379524999999999</v>
      </c>
      <c r="B3741" s="2">
        <v>0.95199999999999996</v>
      </c>
      <c r="C3741" s="4">
        <f t="shared" si="233"/>
        <v>-2.2250524599589605</v>
      </c>
      <c r="D3741" s="5">
        <f t="shared" si="234"/>
        <v>-0.60920879453757859</v>
      </c>
      <c r="E3741" s="5">
        <f t="shared" si="235"/>
        <v>7.496383892256249E-2</v>
      </c>
      <c r="F3741" s="5">
        <f t="shared" si="232"/>
        <v>0.96556427380489795</v>
      </c>
    </row>
    <row r="3742" spans="1:6" x14ac:dyDescent="0.25">
      <c r="A3742" s="2">
        <v>0.27386850000000001</v>
      </c>
      <c r="B3742" s="2">
        <v>0.95199999999999996</v>
      </c>
      <c r="C3742" s="4">
        <f t="shared" si="233"/>
        <v>-2.2250524599589605</v>
      </c>
      <c r="D3742" s="5">
        <f t="shared" si="234"/>
        <v>-0.60937177963027056</v>
      </c>
      <c r="E3742" s="5">
        <f t="shared" si="235"/>
        <v>7.5003955292250013E-2</v>
      </c>
      <c r="F3742" s="5">
        <f t="shared" si="232"/>
        <v>0.96559689793124126</v>
      </c>
    </row>
    <row r="3743" spans="1:6" x14ac:dyDescent="0.25">
      <c r="A3743" s="2">
        <v>0.27394175999999998</v>
      </c>
      <c r="B3743" s="2">
        <v>0.95199999999999996</v>
      </c>
      <c r="C3743" s="4">
        <f t="shared" si="233"/>
        <v>-2.2250524599589605</v>
      </c>
      <c r="D3743" s="5">
        <f t="shared" si="234"/>
        <v>-0.60953478697348717</v>
      </c>
      <c r="E3743" s="5">
        <f t="shared" si="235"/>
        <v>7.5044087871897591E-2</v>
      </c>
      <c r="F3743" s="5">
        <f t="shared" si="232"/>
        <v>0.96562950497733691</v>
      </c>
    </row>
    <row r="3744" spans="1:6" x14ac:dyDescent="0.25">
      <c r="A3744" s="2">
        <v>0.27401501</v>
      </c>
      <c r="B3744" s="2">
        <v>0.95199999999999996</v>
      </c>
      <c r="C3744" s="4">
        <f t="shared" si="233"/>
        <v>-2.2250524599589605</v>
      </c>
      <c r="D3744" s="5">
        <f t="shared" si="234"/>
        <v>-0.60969777206617914</v>
      </c>
      <c r="E3744" s="5">
        <f t="shared" si="235"/>
        <v>7.5084225705300101E-2</v>
      </c>
      <c r="F3744" s="5">
        <f t="shared" si="232"/>
        <v>0.96566208605566239</v>
      </c>
    </row>
    <row r="3745" spans="1:6" x14ac:dyDescent="0.25">
      <c r="A3745" s="2">
        <v>0.27408825999999997</v>
      </c>
      <c r="B3745" s="2">
        <v>0.95199999999999996</v>
      </c>
      <c r="C3745" s="4">
        <f t="shared" si="233"/>
        <v>-2.2250524599589605</v>
      </c>
      <c r="D3745" s="5">
        <f t="shared" si="234"/>
        <v>-0.60986075715887111</v>
      </c>
      <c r="E3745" s="5">
        <f t="shared" si="235"/>
        <v>7.5124374269827585E-2</v>
      </c>
      <c r="F3745" s="5">
        <f t="shared" si="232"/>
        <v>0.96569464563275198</v>
      </c>
    </row>
    <row r="3746" spans="1:6" x14ac:dyDescent="0.25">
      <c r="A3746" s="2">
        <v>0.27416151999999999</v>
      </c>
      <c r="B3746" s="2">
        <v>0.95199999999999996</v>
      </c>
      <c r="C3746" s="4">
        <f t="shared" si="233"/>
        <v>-2.2250524599589605</v>
      </c>
      <c r="D3746" s="5">
        <f t="shared" si="234"/>
        <v>-0.61002376450208773</v>
      </c>
      <c r="E3746" s="5">
        <f t="shared" si="235"/>
        <v>7.5164539048710399E-2</v>
      </c>
      <c r="F3746" s="5">
        <f t="shared" si="232"/>
        <v>0.96572718816338865</v>
      </c>
    </row>
    <row r="3747" spans="1:6" x14ac:dyDescent="0.25">
      <c r="A3747" s="2">
        <v>0.27423477000000002</v>
      </c>
      <c r="B3747" s="2">
        <v>0.95199999999999996</v>
      </c>
      <c r="C3747" s="4">
        <f t="shared" si="233"/>
        <v>-2.2250524599589605</v>
      </c>
      <c r="D3747" s="5">
        <f t="shared" si="234"/>
        <v>-0.61018674959477981</v>
      </c>
      <c r="E3747" s="5">
        <f t="shared" si="235"/>
        <v>7.5204709076952911E-2</v>
      </c>
      <c r="F3747" s="5">
        <f t="shared" si="232"/>
        <v>0.96575970477763429</v>
      </c>
    </row>
    <row r="3748" spans="1:6" x14ac:dyDescent="0.25">
      <c r="A3748" s="2">
        <v>0.27430802999999998</v>
      </c>
      <c r="B3748" s="2">
        <v>0.95199999999999996</v>
      </c>
      <c r="C3748" s="4">
        <f t="shared" si="233"/>
        <v>-2.2250524599589605</v>
      </c>
      <c r="D3748" s="5">
        <f t="shared" si="234"/>
        <v>-0.61034975693799631</v>
      </c>
      <c r="E3748" s="5">
        <f t="shared" si="235"/>
        <v>7.5244895322480895E-2</v>
      </c>
      <c r="F3748" s="5">
        <f t="shared" si="232"/>
        <v>0.96579220436792013</v>
      </c>
    </row>
    <row r="3749" spans="1:6" x14ac:dyDescent="0.25">
      <c r="A3749" s="2">
        <v>0.27438128000000001</v>
      </c>
      <c r="B3749" s="2">
        <v>0.95199999999999996</v>
      </c>
      <c r="C3749" s="4">
        <f t="shared" si="233"/>
        <v>-2.2250524599589605</v>
      </c>
      <c r="D3749" s="5">
        <f t="shared" si="234"/>
        <v>-0.61051274203068839</v>
      </c>
      <c r="E3749" s="5">
        <f t="shared" si="235"/>
        <v>7.5285086814438407E-2</v>
      </c>
      <c r="F3749" s="5">
        <f t="shared" si="232"/>
        <v>0.96582467807601202</v>
      </c>
    </row>
    <row r="3750" spans="1:6" x14ac:dyDescent="0.25">
      <c r="A3750" s="2">
        <v>0.27445452999999997</v>
      </c>
      <c r="B3750" s="2">
        <v>0.95199999999999996</v>
      </c>
      <c r="C3750" s="4">
        <f t="shared" si="233"/>
        <v>-2.2250524599589605</v>
      </c>
      <c r="D3750" s="5">
        <f t="shared" si="234"/>
        <v>-0.61067572712338025</v>
      </c>
      <c r="E3750" s="5">
        <f t="shared" si="235"/>
        <v>7.5325289037520893E-2</v>
      </c>
      <c r="F3750" s="5">
        <f t="shared" si="232"/>
        <v>0.96585713035372467</v>
      </c>
    </row>
    <row r="3751" spans="1:6" x14ac:dyDescent="0.25">
      <c r="A3751" s="2">
        <v>0.27452778999999999</v>
      </c>
      <c r="B3751" s="2">
        <v>0.95199999999999996</v>
      </c>
      <c r="C3751" s="4">
        <f t="shared" si="233"/>
        <v>-2.2250524599589605</v>
      </c>
      <c r="D3751" s="5">
        <f t="shared" si="234"/>
        <v>-0.61083873446659687</v>
      </c>
      <c r="E3751" s="5">
        <f t="shared" si="235"/>
        <v>7.53655074822841E-2</v>
      </c>
      <c r="F3751" s="5">
        <f t="shared" si="232"/>
        <v>0.9658895656411608</v>
      </c>
    </row>
    <row r="3752" spans="1:6" x14ac:dyDescent="0.25">
      <c r="A3752" s="2">
        <v>0.27460104000000002</v>
      </c>
      <c r="B3752" s="2">
        <v>0.95199999999999996</v>
      </c>
      <c r="C3752" s="4">
        <f t="shared" si="233"/>
        <v>-2.2250524599589605</v>
      </c>
      <c r="D3752" s="5">
        <f t="shared" si="234"/>
        <v>-0.61100171955928895</v>
      </c>
      <c r="E3752" s="5">
        <f t="shared" si="235"/>
        <v>7.5405731169081613E-2</v>
      </c>
      <c r="F3752" s="5">
        <f t="shared" si="232"/>
        <v>0.96592197509761268</v>
      </c>
    </row>
    <row r="3753" spans="1:6" x14ac:dyDescent="0.25">
      <c r="A3753" s="2">
        <v>0.27467429999999998</v>
      </c>
      <c r="B3753" s="2">
        <v>0.96799999999999997</v>
      </c>
      <c r="C3753" s="4">
        <f t="shared" si="233"/>
        <v>-2.5180395846404351</v>
      </c>
      <c r="D3753" s="5">
        <f t="shared" si="234"/>
        <v>-0.69164076028340227</v>
      </c>
      <c r="E3753" s="5">
        <f t="shared" si="235"/>
        <v>7.544597108048999E-2</v>
      </c>
      <c r="F3753" s="5">
        <f t="shared" si="232"/>
        <v>0.96595436758620679</v>
      </c>
    </row>
    <row r="3754" spans="1:6" x14ac:dyDescent="0.25">
      <c r="A3754" s="2">
        <v>0.27474755000000001</v>
      </c>
      <c r="B3754" s="2">
        <v>0.95199999999999996</v>
      </c>
      <c r="C3754" s="4">
        <f t="shared" si="233"/>
        <v>-2.2250524599589605</v>
      </c>
      <c r="D3754" s="5">
        <f t="shared" si="234"/>
        <v>-0.61132771199519753</v>
      </c>
      <c r="E3754" s="5">
        <f t="shared" si="235"/>
        <v>7.5486216231002504E-2</v>
      </c>
      <c r="F3754" s="5">
        <f t="shared" si="232"/>
        <v>0.96598673427790138</v>
      </c>
    </row>
    <row r="3755" spans="1:6" x14ac:dyDescent="0.25">
      <c r="A3755" s="2">
        <v>0.27482079999999998</v>
      </c>
      <c r="B3755" s="2">
        <v>0.95199999999999996</v>
      </c>
      <c r="C3755" s="4">
        <f t="shared" si="233"/>
        <v>-2.2250524599589605</v>
      </c>
      <c r="D3755" s="5">
        <f t="shared" si="234"/>
        <v>-0.61149069708788939</v>
      </c>
      <c r="E3755" s="5">
        <f t="shared" si="235"/>
        <v>7.5526472112639992E-2</v>
      </c>
      <c r="F3755" s="5">
        <f t="shared" si="232"/>
        <v>0.96601907960984001</v>
      </c>
    </row>
    <row r="3756" spans="1:6" x14ac:dyDescent="0.25">
      <c r="A3756" s="2">
        <v>0.27489406</v>
      </c>
      <c r="B3756" s="2">
        <v>0.95199999999999996</v>
      </c>
      <c r="C3756" s="4">
        <f t="shared" si="233"/>
        <v>-2.2250524599589605</v>
      </c>
      <c r="D3756" s="5">
        <f t="shared" si="234"/>
        <v>-0.61165370443110612</v>
      </c>
      <c r="E3756" s="5">
        <f t="shared" si="235"/>
        <v>7.5566744223283591E-2</v>
      </c>
      <c r="F3756" s="5">
        <f t="shared" si="232"/>
        <v>0.96605140800749312</v>
      </c>
    </row>
    <row r="3757" spans="1:6" x14ac:dyDescent="0.25">
      <c r="A3757" s="2">
        <v>0.27496731000000002</v>
      </c>
      <c r="B3757" s="2">
        <v>0.95199999999999996</v>
      </c>
      <c r="C3757" s="4">
        <f t="shared" si="233"/>
        <v>-2.2250524599589605</v>
      </c>
      <c r="D3757" s="5">
        <f t="shared" si="234"/>
        <v>-0.61181668952379809</v>
      </c>
      <c r="E3757" s="5">
        <f t="shared" si="235"/>
        <v>7.5607021568636107E-2</v>
      </c>
      <c r="F3757" s="5">
        <f t="shared" si="232"/>
        <v>0.96608371065928744</v>
      </c>
    </row>
    <row r="3758" spans="1:6" x14ac:dyDescent="0.25">
      <c r="A3758" s="2">
        <v>0.27504056999999998</v>
      </c>
      <c r="B3758" s="2">
        <v>0.95199999999999996</v>
      </c>
      <c r="C3758" s="4">
        <f t="shared" si="233"/>
        <v>-2.2250524599589605</v>
      </c>
      <c r="D3758" s="5">
        <f t="shared" si="234"/>
        <v>-0.61197969686701459</v>
      </c>
      <c r="E3758" s="5">
        <f t="shared" si="235"/>
        <v>7.564731514592489E-2</v>
      </c>
      <c r="F3758" s="5">
        <f t="shared" si="232"/>
        <v>0.96611599639914125</v>
      </c>
    </row>
    <row r="3759" spans="1:6" x14ac:dyDescent="0.25">
      <c r="A3759" s="2">
        <v>0.27511382000000001</v>
      </c>
      <c r="B3759" s="2">
        <v>0.95199999999999996</v>
      </c>
      <c r="C3759" s="4">
        <f t="shared" si="233"/>
        <v>-2.2250524599589605</v>
      </c>
      <c r="D3759" s="5">
        <f t="shared" si="234"/>
        <v>-0.61214268195970667</v>
      </c>
      <c r="E3759" s="5">
        <f t="shared" si="235"/>
        <v>7.5687613954992405E-2</v>
      </c>
      <c r="F3759" s="5">
        <f t="shared" si="232"/>
        <v>0.96614825642710844</v>
      </c>
    </row>
    <row r="3760" spans="1:6" x14ac:dyDescent="0.25">
      <c r="A3760" s="2">
        <v>0.27518707999999997</v>
      </c>
      <c r="B3760" s="2">
        <v>0.95199999999999996</v>
      </c>
      <c r="C3760" s="4">
        <f t="shared" si="233"/>
        <v>-2.2250524599589605</v>
      </c>
      <c r="D3760" s="5">
        <f t="shared" si="234"/>
        <v>-0.61230568930292317</v>
      </c>
      <c r="E3760" s="5">
        <f t="shared" si="235"/>
        <v>7.5727928998926386E-2</v>
      </c>
      <c r="F3760" s="5">
        <f t="shared" si="232"/>
        <v>0.9661804995654506</v>
      </c>
    </row>
    <row r="3761" spans="1:6" x14ac:dyDescent="0.25">
      <c r="A3761" s="2">
        <v>0.27526033</v>
      </c>
      <c r="B3761" s="2">
        <v>0.94399999999999995</v>
      </c>
      <c r="C3761" s="4">
        <f t="shared" si="233"/>
        <v>-2.1055073093091776</v>
      </c>
      <c r="D3761" s="5">
        <f t="shared" si="234"/>
        <v>-0.57956263677785624</v>
      </c>
      <c r="E3761" s="5">
        <f t="shared" si="235"/>
        <v>7.5768249271708901E-2</v>
      </c>
      <c r="F3761" s="5">
        <f t="shared" si="232"/>
        <v>0.96621271702583345</v>
      </c>
    </row>
    <row r="3762" spans="1:6" x14ac:dyDescent="0.25">
      <c r="A3762" s="2">
        <v>0.27533358000000002</v>
      </c>
      <c r="B3762" s="2">
        <v>0.95199999999999996</v>
      </c>
      <c r="C3762" s="4">
        <f t="shared" si="233"/>
        <v>-2.2250524599589605</v>
      </c>
      <c r="D3762" s="5">
        <f t="shared" si="234"/>
        <v>-0.61263165948830733</v>
      </c>
      <c r="E3762" s="5">
        <f t="shared" si="235"/>
        <v>7.5808580275616419E-2</v>
      </c>
      <c r="F3762" s="5">
        <f t="shared" si="232"/>
        <v>0.96624491322494288</v>
      </c>
    </row>
    <row r="3763" spans="1:6" x14ac:dyDescent="0.25">
      <c r="A3763" s="2">
        <v>0.27540683999999999</v>
      </c>
      <c r="B3763" s="2">
        <v>0.96799999999999997</v>
      </c>
      <c r="C3763" s="4">
        <f t="shared" si="233"/>
        <v>-2.5180395846404351</v>
      </c>
      <c r="D3763" s="5">
        <f t="shared" si="234"/>
        <v>-0.69348532500073468</v>
      </c>
      <c r="E3763" s="5">
        <f t="shared" si="235"/>
        <v>7.5848927518785594E-2</v>
      </c>
      <c r="F3763" s="5">
        <f t="shared" si="232"/>
        <v>0.96627709256784455</v>
      </c>
    </row>
    <row r="3764" spans="1:6" x14ac:dyDescent="0.25">
      <c r="A3764" s="2">
        <v>0.27548009000000001</v>
      </c>
      <c r="B3764" s="2">
        <v>0.95199999999999996</v>
      </c>
      <c r="C3764" s="4">
        <f t="shared" si="233"/>
        <v>-2.2250524599589605</v>
      </c>
      <c r="D3764" s="5">
        <f t="shared" si="234"/>
        <v>-0.61295765192421581</v>
      </c>
      <c r="E3764" s="5">
        <f t="shared" si="235"/>
        <v>7.5889279986408112E-2</v>
      </c>
      <c r="F3764" s="5">
        <f t="shared" si="232"/>
        <v>0.96630924628359249</v>
      </c>
    </row>
    <row r="3765" spans="1:6" x14ac:dyDescent="0.25">
      <c r="A3765" s="2">
        <v>0.27555334999999997</v>
      </c>
      <c r="B3765" s="2">
        <v>0.95199999999999996</v>
      </c>
      <c r="C3765" s="4">
        <f t="shared" si="233"/>
        <v>-2.2250524599589605</v>
      </c>
      <c r="D3765" s="5">
        <f t="shared" si="234"/>
        <v>-0.61312065926743242</v>
      </c>
      <c r="E3765" s="5">
        <f t="shared" si="235"/>
        <v>7.5929648696222485E-2</v>
      </c>
      <c r="F3765" s="5">
        <f t="shared" si="232"/>
        <v>0.96634138316537488</v>
      </c>
    </row>
    <row r="3766" spans="1:6" x14ac:dyDescent="0.25">
      <c r="A3766" s="2">
        <v>0.2756266</v>
      </c>
      <c r="B3766" s="2">
        <v>0.95199999999999996</v>
      </c>
      <c r="C3766" s="4">
        <f t="shared" si="233"/>
        <v>-2.2250524599589605</v>
      </c>
      <c r="D3766" s="5">
        <f t="shared" si="234"/>
        <v>-0.61328364436012439</v>
      </c>
      <c r="E3766" s="5">
        <f t="shared" si="235"/>
        <v>7.5970022627560002E-2</v>
      </c>
      <c r="F3766" s="5">
        <f t="shared" si="232"/>
        <v>0.96637349445381893</v>
      </c>
    </row>
    <row r="3767" spans="1:6" x14ac:dyDescent="0.25">
      <c r="A3767" s="2">
        <v>0.27569985000000002</v>
      </c>
      <c r="B3767" s="2">
        <v>0.95199999999999996</v>
      </c>
      <c r="C3767" s="4">
        <f t="shared" si="233"/>
        <v>-2.2250524599589605</v>
      </c>
      <c r="D3767" s="5">
        <f t="shared" si="234"/>
        <v>-0.61344662945281647</v>
      </c>
      <c r="E3767" s="5">
        <f t="shared" si="235"/>
        <v>7.6010407290022508E-2</v>
      </c>
      <c r="F3767" s="5">
        <f t="shared" si="232"/>
        <v>0.96640558455105552</v>
      </c>
    </row>
    <row r="3768" spans="1:6" x14ac:dyDescent="0.25">
      <c r="A3768" s="2">
        <v>0.27577310999999999</v>
      </c>
      <c r="B3768" s="2">
        <v>0.95199999999999996</v>
      </c>
      <c r="C3768" s="4">
        <f t="shared" si="233"/>
        <v>-2.2250524599589605</v>
      </c>
      <c r="D3768" s="5">
        <f t="shared" si="234"/>
        <v>-0.61360963679603298</v>
      </c>
      <c r="E3768" s="5">
        <f t="shared" si="235"/>
        <v>7.605080819907209E-2</v>
      </c>
      <c r="F3768" s="5">
        <f t="shared" si="232"/>
        <v>0.96643765784763391</v>
      </c>
    </row>
    <row r="3769" spans="1:6" x14ac:dyDescent="0.25">
      <c r="A3769" s="2">
        <v>0.27584636000000001</v>
      </c>
      <c r="B3769" s="2">
        <v>0.95199999999999996</v>
      </c>
      <c r="C3769" s="4">
        <f t="shared" si="233"/>
        <v>-2.2250524599589605</v>
      </c>
      <c r="D3769" s="5">
        <f t="shared" si="234"/>
        <v>-0.61377262188872506</v>
      </c>
      <c r="E3769" s="5">
        <f t="shared" si="235"/>
        <v>7.6091214325249609E-2</v>
      </c>
      <c r="F3769" s="5">
        <f t="shared" si="232"/>
        <v>0.96646970560151213</v>
      </c>
    </row>
    <row r="3770" spans="1:6" x14ac:dyDescent="0.25">
      <c r="A3770" s="2">
        <v>0.27591961999999998</v>
      </c>
      <c r="B3770" s="2">
        <v>0.95199999999999996</v>
      </c>
      <c r="C3770" s="4">
        <f t="shared" si="233"/>
        <v>-2.2250524599589605</v>
      </c>
      <c r="D3770" s="5">
        <f t="shared" si="234"/>
        <v>-0.61393562923194156</v>
      </c>
      <c r="E3770" s="5">
        <f t="shared" si="235"/>
        <v>7.6131636700944388E-2</v>
      </c>
      <c r="F3770" s="5">
        <f t="shared" si="232"/>
        <v>0.96650173657690086</v>
      </c>
    </row>
    <row r="3771" spans="1:6" x14ac:dyDescent="0.25">
      <c r="A3771" s="2">
        <v>0.27599287</v>
      </c>
      <c r="B3771" s="2">
        <v>0.95199999999999996</v>
      </c>
      <c r="C3771" s="4">
        <f t="shared" si="233"/>
        <v>-2.2250524599589605</v>
      </c>
      <c r="D3771" s="5">
        <f t="shared" si="234"/>
        <v>-0.61409861432463364</v>
      </c>
      <c r="E3771" s="5">
        <f t="shared" si="235"/>
        <v>7.6172064290836894E-2</v>
      </c>
      <c r="F3771" s="5">
        <f t="shared" si="232"/>
        <v>0.96653374204329356</v>
      </c>
    </row>
    <row r="3772" spans="1:6" x14ac:dyDescent="0.25">
      <c r="A3772" s="2">
        <v>0.27606612000000003</v>
      </c>
      <c r="B3772" s="2">
        <v>0.95199999999999996</v>
      </c>
      <c r="C3772" s="4">
        <f t="shared" si="233"/>
        <v>-2.2250524599589605</v>
      </c>
      <c r="D3772" s="5">
        <f t="shared" si="234"/>
        <v>-0.61426159941732561</v>
      </c>
      <c r="E3772" s="5">
        <f t="shared" si="235"/>
        <v>7.6212502611854416E-2</v>
      </c>
      <c r="F3772" s="5">
        <f t="shared" si="232"/>
        <v>0.96656572638831406</v>
      </c>
    </row>
    <row r="3773" spans="1:6" x14ac:dyDescent="0.25">
      <c r="A3773" s="2">
        <v>0.27613937999999999</v>
      </c>
      <c r="B3773" s="2">
        <v>0.95199999999999996</v>
      </c>
      <c r="C3773" s="4">
        <f t="shared" si="233"/>
        <v>-2.2250524599589605</v>
      </c>
      <c r="D3773" s="5">
        <f t="shared" si="234"/>
        <v>-0.61442460676054211</v>
      </c>
      <c r="E3773" s="5">
        <f t="shared" si="235"/>
        <v>7.625295718678439E-2</v>
      </c>
      <c r="F3773" s="5">
        <f t="shared" si="232"/>
        <v>0.96659769398804252</v>
      </c>
    </row>
    <row r="3774" spans="1:6" x14ac:dyDescent="0.25">
      <c r="A3774" s="2">
        <v>0.27621263000000001</v>
      </c>
      <c r="B3774" s="2">
        <v>0.95199999999999996</v>
      </c>
      <c r="C3774" s="4">
        <f t="shared" si="233"/>
        <v>-2.2250524599589605</v>
      </c>
      <c r="D3774" s="5">
        <f t="shared" si="234"/>
        <v>-0.61458759185323419</v>
      </c>
      <c r="E3774" s="5">
        <f t="shared" si="235"/>
        <v>7.6293416971516911E-2</v>
      </c>
      <c r="F3774" s="5">
        <f t="shared" si="232"/>
        <v>0.96662963612924613</v>
      </c>
    </row>
    <row r="3775" spans="1:6" x14ac:dyDescent="0.25">
      <c r="A3775" s="2">
        <v>0.27628588999999998</v>
      </c>
      <c r="B3775" s="2">
        <v>0.96799999999999997</v>
      </c>
      <c r="C3775" s="4">
        <f t="shared" si="233"/>
        <v>-2.5180395846404351</v>
      </c>
      <c r="D3775" s="5">
        <f t="shared" si="234"/>
        <v>-0.69569880769761283</v>
      </c>
      <c r="E3775" s="5">
        <f t="shared" si="235"/>
        <v>7.6333893013092083E-2</v>
      </c>
      <c r="F3775" s="5">
        <f t="shared" si="232"/>
        <v>0.96666156154725336</v>
      </c>
    </row>
    <row r="3776" spans="1:6" x14ac:dyDescent="0.25">
      <c r="A3776" s="2">
        <v>0.27635914</v>
      </c>
      <c r="B3776" s="2">
        <v>0.96799999999999997</v>
      </c>
      <c r="C3776" s="4">
        <f t="shared" si="233"/>
        <v>-2.5180395846404351</v>
      </c>
      <c r="D3776" s="5">
        <f t="shared" si="234"/>
        <v>-0.69588325409718788</v>
      </c>
      <c r="E3776" s="5">
        <f t="shared" si="235"/>
        <v>7.6374374261539604E-2</v>
      </c>
      <c r="F3776" s="5">
        <f t="shared" si="232"/>
        <v>0.96669346154032909</v>
      </c>
    </row>
    <row r="3777" spans="1:6" x14ac:dyDescent="0.25">
      <c r="A3777" s="2">
        <v>0.27643238999999997</v>
      </c>
      <c r="B3777" s="2">
        <v>0.95199999999999996</v>
      </c>
      <c r="C3777" s="4">
        <f t="shared" si="233"/>
        <v>-2.2250524599589605</v>
      </c>
      <c r="D3777" s="5">
        <f t="shared" si="234"/>
        <v>-0.61507656938183475</v>
      </c>
      <c r="E3777" s="5">
        <f t="shared" si="235"/>
        <v>7.6414866241112087E-2</v>
      </c>
      <c r="F3777" s="5">
        <f t="shared" si="232"/>
        <v>0.96672534048163739</v>
      </c>
    </row>
    <row r="3778" spans="1:6" x14ac:dyDescent="0.25">
      <c r="A3778" s="2">
        <v>0.27650564999999999</v>
      </c>
      <c r="B3778" s="2">
        <v>0.96799999999999997</v>
      </c>
      <c r="C3778" s="4">
        <f t="shared" si="233"/>
        <v>-2.5180395846404351</v>
      </c>
      <c r="D3778" s="5">
        <f t="shared" si="234"/>
        <v>-0.69625217207673351</v>
      </c>
      <c r="E3778" s="5">
        <f t="shared" si="235"/>
        <v>7.6455374481922495E-2</v>
      </c>
      <c r="F3778" s="5">
        <f t="shared" si="232"/>
        <v>0.96675720273283727</v>
      </c>
    </row>
    <row r="3779" spans="1:6" x14ac:dyDescent="0.25">
      <c r="A3779" s="2">
        <v>0.27657890000000002</v>
      </c>
      <c r="B3779" s="2">
        <v>0.95199999999999996</v>
      </c>
      <c r="C3779" s="4">
        <f t="shared" si="233"/>
        <v>-2.2250524599589605</v>
      </c>
      <c r="D3779" s="5">
        <f t="shared" si="234"/>
        <v>-0.61540256181774333</v>
      </c>
      <c r="E3779" s="5">
        <f t="shared" si="235"/>
        <v>7.6495887925210004E-2</v>
      </c>
      <c r="F3779" s="5">
        <f t="shared" ref="F3779:F3842" si="236">$K$3*(1-EXP(-A3779/$N$3))+$J$3</f>
        <v>0.96678903960941076</v>
      </c>
    </row>
    <row r="3780" spans="1:6" x14ac:dyDescent="0.25">
      <c r="A3780" s="2">
        <v>0.27665215999999998</v>
      </c>
      <c r="B3780" s="2">
        <v>0.96799999999999997</v>
      </c>
      <c r="C3780" s="4">
        <f t="shared" ref="C3780:C3843" si="237">LN(($I$3-B3780)/$K$3)</f>
        <v>-2.5180395846404351</v>
      </c>
      <c r="D3780" s="5">
        <f t="shared" ref="D3780:D3843" si="238">A3780*C3780</f>
        <v>-0.69662109005627915</v>
      </c>
      <c r="E3780" s="5">
        <f t="shared" ref="E3780:E3843" si="239">A3780*A3780</f>
        <v>7.6536417632665596E-2</v>
      </c>
      <c r="F3780" s="5">
        <f t="shared" si="236"/>
        <v>0.96682085981789867</v>
      </c>
    </row>
    <row r="3781" spans="1:6" x14ac:dyDescent="0.25">
      <c r="A3781" s="2">
        <v>0.27672541</v>
      </c>
      <c r="B3781" s="2">
        <v>0.95199999999999996</v>
      </c>
      <c r="C3781" s="4">
        <f t="shared" si="237"/>
        <v>-2.2250524599589605</v>
      </c>
      <c r="D3781" s="5">
        <f t="shared" si="238"/>
        <v>-0.61572855425365192</v>
      </c>
      <c r="E3781" s="5">
        <f t="shared" si="239"/>
        <v>7.6576952539668106E-2</v>
      </c>
      <c r="F3781" s="5">
        <f t="shared" si="236"/>
        <v>0.96685265468524229</v>
      </c>
    </row>
    <row r="3782" spans="1:6" x14ac:dyDescent="0.25">
      <c r="A3782" s="2">
        <v>0.27679867000000002</v>
      </c>
      <c r="B3782" s="2">
        <v>0.95199999999999996</v>
      </c>
      <c r="C3782" s="4">
        <f t="shared" si="237"/>
        <v>-2.2250524599589605</v>
      </c>
      <c r="D3782" s="5">
        <f t="shared" si="238"/>
        <v>-0.61589156159686853</v>
      </c>
      <c r="E3782" s="5">
        <f t="shared" si="239"/>
        <v>7.6617503713768909E-2</v>
      </c>
      <c r="F3782" s="5">
        <f t="shared" si="236"/>
        <v>0.96688443290649406</v>
      </c>
    </row>
    <row r="3783" spans="1:6" x14ac:dyDescent="0.25">
      <c r="A3783" s="2">
        <v>0.27687191999999999</v>
      </c>
      <c r="B3783" s="2">
        <v>0.96799999999999997</v>
      </c>
      <c r="C3783" s="4">
        <f t="shared" si="237"/>
        <v>-2.5180395846404351</v>
      </c>
      <c r="D3783" s="5">
        <f t="shared" si="238"/>
        <v>-0.69717445443539972</v>
      </c>
      <c r="E3783" s="5">
        <f t="shared" si="239"/>
        <v>7.665806008448639E-2</v>
      </c>
      <c r="F3783" s="5">
        <f t="shared" si="236"/>
        <v>0.96691618582003946</v>
      </c>
    </row>
    <row r="3784" spans="1:6" x14ac:dyDescent="0.25">
      <c r="A3784" s="2">
        <v>0.27694517000000002</v>
      </c>
      <c r="B3784" s="2">
        <v>0.95199999999999996</v>
      </c>
      <c r="C3784" s="4">
        <f t="shared" si="237"/>
        <v>-2.2250524599589605</v>
      </c>
      <c r="D3784" s="5">
        <f t="shared" si="238"/>
        <v>-0.61621753178225258</v>
      </c>
      <c r="E3784" s="5">
        <f t="shared" si="239"/>
        <v>7.6698627186328916E-2</v>
      </c>
      <c r="F3784" s="5">
        <f t="shared" si="236"/>
        <v>0.96694791777887978</v>
      </c>
    </row>
    <row r="3785" spans="1:6" x14ac:dyDescent="0.25">
      <c r="A3785" s="2">
        <v>0.27701842999999998</v>
      </c>
      <c r="B3785" s="2">
        <v>0.95199999999999996</v>
      </c>
      <c r="C3785" s="4">
        <f t="shared" si="237"/>
        <v>-2.2250524599589605</v>
      </c>
      <c r="D3785" s="5">
        <f t="shared" si="238"/>
        <v>-0.61638053912546908</v>
      </c>
      <c r="E3785" s="5">
        <f t="shared" si="239"/>
        <v>7.6739210559664886E-2</v>
      </c>
      <c r="F3785" s="5">
        <f t="shared" si="236"/>
        <v>0.96697963312456392</v>
      </c>
    </row>
    <row r="3786" spans="1:6" x14ac:dyDescent="0.25">
      <c r="A3786" s="2">
        <v>0.27709168000000001</v>
      </c>
      <c r="B3786" s="2">
        <v>0.95199999999999996</v>
      </c>
      <c r="C3786" s="4">
        <f t="shared" si="237"/>
        <v>-2.2250524599589605</v>
      </c>
      <c r="D3786" s="5">
        <f t="shared" si="238"/>
        <v>-0.61654352421816117</v>
      </c>
      <c r="E3786" s="5">
        <f t="shared" si="239"/>
        <v>7.6779799125222398E-2</v>
      </c>
      <c r="F3786" s="5">
        <f t="shared" si="236"/>
        <v>0.96701132321261496</v>
      </c>
    </row>
    <row r="3787" spans="1:6" x14ac:dyDescent="0.25">
      <c r="A3787" s="2">
        <v>0.27716494000000003</v>
      </c>
      <c r="B3787" s="2">
        <v>0.96799999999999997</v>
      </c>
      <c r="C3787" s="4">
        <f t="shared" si="237"/>
        <v>-2.5180395846404351</v>
      </c>
      <c r="D3787" s="5">
        <f t="shared" si="238"/>
        <v>-0.69791229039449121</v>
      </c>
      <c r="E3787" s="5">
        <f t="shared" si="239"/>
        <v>7.6820403965203621E-2</v>
      </c>
      <c r="F3787" s="5">
        <f t="shared" si="236"/>
        <v>0.96704299670943117</v>
      </c>
    </row>
    <row r="3788" spans="1:6" x14ac:dyDescent="0.25">
      <c r="A3788" s="2">
        <v>0.27723819</v>
      </c>
      <c r="B3788" s="2">
        <v>0.95199999999999996</v>
      </c>
      <c r="C3788" s="4">
        <f t="shared" si="237"/>
        <v>-2.2250524599589605</v>
      </c>
      <c r="D3788" s="5">
        <f t="shared" si="238"/>
        <v>-0.61686951665406964</v>
      </c>
      <c r="E3788" s="5">
        <f t="shared" si="239"/>
        <v>7.6861013994476091E-2</v>
      </c>
      <c r="F3788" s="5">
        <f t="shared" si="236"/>
        <v>0.96707464498194184</v>
      </c>
    </row>
    <row r="3789" spans="1:6" x14ac:dyDescent="0.25">
      <c r="A3789" s="2">
        <v>0.27731144000000002</v>
      </c>
      <c r="B3789" s="2">
        <v>0.95199999999999996</v>
      </c>
      <c r="C3789" s="4">
        <f t="shared" si="237"/>
        <v>-2.2250524599589605</v>
      </c>
      <c r="D3789" s="5">
        <f t="shared" si="238"/>
        <v>-0.61703250174676172</v>
      </c>
      <c r="E3789" s="5">
        <f t="shared" si="239"/>
        <v>7.6901634754873605E-2</v>
      </c>
      <c r="F3789" s="5">
        <f t="shared" si="236"/>
        <v>0.96710627236880331</v>
      </c>
    </row>
    <row r="3790" spans="1:6" x14ac:dyDescent="0.25">
      <c r="A3790" s="2">
        <v>0.27738469999999998</v>
      </c>
      <c r="B3790" s="2">
        <v>0.95199999999999996</v>
      </c>
      <c r="C3790" s="4">
        <f t="shared" si="237"/>
        <v>-2.2250524599589605</v>
      </c>
      <c r="D3790" s="5">
        <f t="shared" si="238"/>
        <v>-0.61719550908997822</v>
      </c>
      <c r="E3790" s="5">
        <f t="shared" si="239"/>
        <v>7.6942271794089995E-2</v>
      </c>
      <c r="F3790" s="5">
        <f t="shared" si="236"/>
        <v>0.9671378831972568</v>
      </c>
    </row>
    <row r="3791" spans="1:6" x14ac:dyDescent="0.25">
      <c r="A3791" s="2">
        <v>0.27745795000000001</v>
      </c>
      <c r="B3791" s="2">
        <v>0.95199999999999996</v>
      </c>
      <c r="C3791" s="4">
        <f t="shared" si="237"/>
        <v>-2.2250524599589605</v>
      </c>
      <c r="D3791" s="5">
        <f t="shared" si="238"/>
        <v>-0.6173584941826703</v>
      </c>
      <c r="E3791" s="5">
        <f t="shared" si="239"/>
        <v>7.6982914018202508E-2</v>
      </c>
      <c r="F3791" s="5">
        <f t="shared" si="236"/>
        <v>0.96716946885131327</v>
      </c>
    </row>
    <row r="3792" spans="1:6" x14ac:dyDescent="0.25">
      <c r="A3792" s="2">
        <v>0.27753120999999997</v>
      </c>
      <c r="B3792" s="2">
        <v>0.95199999999999996</v>
      </c>
      <c r="C3792" s="4">
        <f t="shared" si="237"/>
        <v>-2.2250524599589605</v>
      </c>
      <c r="D3792" s="5">
        <f t="shared" si="238"/>
        <v>-0.61752150152588681</v>
      </c>
      <c r="E3792" s="5">
        <f t="shared" si="239"/>
        <v>7.7023572524064082E-2</v>
      </c>
      <c r="F3792" s="5">
        <f t="shared" si="236"/>
        <v>0.96720103796881074</v>
      </c>
    </row>
    <row r="3793" spans="1:6" x14ac:dyDescent="0.25">
      <c r="A3793" s="2">
        <v>0.27760446</v>
      </c>
      <c r="B3793" s="2">
        <v>0.96799999999999997</v>
      </c>
      <c r="C3793" s="4">
        <f t="shared" si="237"/>
        <v>-2.5180395846404351</v>
      </c>
      <c r="D3793" s="5">
        <f t="shared" si="238"/>
        <v>-0.69901901915273223</v>
      </c>
      <c r="E3793" s="5">
        <f t="shared" si="239"/>
        <v>7.7064236211891596E-2</v>
      </c>
      <c r="F3793" s="5">
        <f t="shared" si="236"/>
        <v>0.96723258194512907</v>
      </c>
    </row>
    <row r="3794" spans="1:6" x14ac:dyDescent="0.25">
      <c r="A3794" s="2">
        <v>0.27767771000000002</v>
      </c>
      <c r="B3794" s="2">
        <v>0.95199999999999996</v>
      </c>
      <c r="C3794" s="4">
        <f t="shared" si="237"/>
        <v>-2.2250524599589605</v>
      </c>
      <c r="D3794" s="5">
        <f t="shared" si="238"/>
        <v>-0.61784747171127086</v>
      </c>
      <c r="E3794" s="5">
        <f t="shared" si="239"/>
        <v>7.7104910630844112E-2</v>
      </c>
      <c r="F3794" s="5">
        <f t="shared" si="236"/>
        <v>0.96726410510462624</v>
      </c>
    </row>
    <row r="3795" spans="1:6" x14ac:dyDescent="0.25">
      <c r="A3795" s="2">
        <v>0.27775096999999999</v>
      </c>
      <c r="B3795" s="2">
        <v>0.95199999999999996</v>
      </c>
      <c r="C3795" s="4">
        <f t="shared" si="237"/>
        <v>-2.2250524599589605</v>
      </c>
      <c r="D3795" s="5">
        <f t="shared" si="238"/>
        <v>-0.61801047905448736</v>
      </c>
      <c r="E3795" s="5">
        <f t="shared" si="239"/>
        <v>7.7145601335940894E-2</v>
      </c>
      <c r="F3795" s="5">
        <f t="shared" si="236"/>
        <v>0.96729561176028334</v>
      </c>
    </row>
    <row r="3796" spans="1:6" x14ac:dyDescent="0.25">
      <c r="A3796" s="2">
        <v>0.27782422000000001</v>
      </c>
      <c r="B3796" s="2">
        <v>0.95199999999999996</v>
      </c>
      <c r="C3796" s="4">
        <f t="shared" si="237"/>
        <v>-2.2250524599589605</v>
      </c>
      <c r="D3796" s="5">
        <f t="shared" si="238"/>
        <v>-0.61817346414717944</v>
      </c>
      <c r="E3796" s="5">
        <f t="shared" si="239"/>
        <v>7.718629721860841E-2</v>
      </c>
      <c r="F3796" s="5">
        <f t="shared" si="236"/>
        <v>0.96732709332450506</v>
      </c>
    </row>
    <row r="3797" spans="1:6" x14ac:dyDescent="0.25">
      <c r="A3797" s="2">
        <v>0.27789747999999997</v>
      </c>
      <c r="B3797" s="2">
        <v>0.96799999999999997</v>
      </c>
      <c r="C3797" s="4">
        <f t="shared" si="237"/>
        <v>-2.5180395846404351</v>
      </c>
      <c r="D3797" s="5">
        <f t="shared" si="238"/>
        <v>-0.69975685511182351</v>
      </c>
      <c r="E3797" s="5">
        <f t="shared" si="239"/>
        <v>7.722700939035039E-2</v>
      </c>
      <c r="F3797" s="5">
        <f t="shared" si="236"/>
        <v>0.96735855840666374</v>
      </c>
    </row>
    <row r="3798" spans="1:6" x14ac:dyDescent="0.25">
      <c r="A3798" s="2">
        <v>0.27797073</v>
      </c>
      <c r="B3798" s="2">
        <v>0.95199999999999996</v>
      </c>
      <c r="C3798" s="4">
        <f t="shared" si="237"/>
        <v>-2.2250524599589605</v>
      </c>
      <c r="D3798" s="5">
        <f t="shared" si="238"/>
        <v>-0.61849945658308803</v>
      </c>
      <c r="E3798" s="5">
        <f t="shared" si="239"/>
        <v>7.7267726736732906E-2</v>
      </c>
      <c r="F3798" s="5">
        <f t="shared" si="236"/>
        <v>0.96738999843049522</v>
      </c>
    </row>
    <row r="3799" spans="1:6" x14ac:dyDescent="0.25">
      <c r="A3799" s="2">
        <v>0.27804399000000002</v>
      </c>
      <c r="B3799" s="2">
        <v>0.95199999999999996</v>
      </c>
      <c r="C3799" s="4">
        <f t="shared" si="237"/>
        <v>-2.2250524599589605</v>
      </c>
      <c r="D3799" s="5">
        <f t="shared" si="238"/>
        <v>-0.61866246392630464</v>
      </c>
      <c r="E3799" s="5">
        <f t="shared" si="239"/>
        <v>7.7308460375120111E-2</v>
      </c>
      <c r="F3799" s="5">
        <f t="shared" si="236"/>
        <v>0.96742142199401226</v>
      </c>
    </row>
    <row r="3800" spans="1:6" x14ac:dyDescent="0.25">
      <c r="A3800" s="2">
        <v>0.27811723999999999</v>
      </c>
      <c r="B3800" s="2">
        <v>0.95199999999999996</v>
      </c>
      <c r="C3800" s="4">
        <f t="shared" si="237"/>
        <v>-2.2250524599589605</v>
      </c>
      <c r="D3800" s="5">
        <f t="shared" si="238"/>
        <v>-0.61882544901899661</v>
      </c>
      <c r="E3800" s="5">
        <f t="shared" si="239"/>
        <v>7.7349199185217599E-2</v>
      </c>
      <c r="F3800" s="5">
        <f t="shared" si="236"/>
        <v>0.96745282053226722</v>
      </c>
    </row>
    <row r="3801" spans="1:6" x14ac:dyDescent="0.25">
      <c r="A3801" s="2">
        <v>0.27819049000000001</v>
      </c>
      <c r="B3801" s="2">
        <v>0.95199999999999996</v>
      </c>
      <c r="C3801" s="4">
        <f t="shared" si="237"/>
        <v>-2.2250524599589605</v>
      </c>
      <c r="D3801" s="5">
        <f t="shared" si="238"/>
        <v>-0.61898843411168858</v>
      </c>
      <c r="E3801" s="5">
        <f t="shared" si="239"/>
        <v>7.7389948726440103E-2</v>
      </c>
      <c r="F3801" s="5">
        <f t="shared" si="236"/>
        <v>0.96748419834968002</v>
      </c>
    </row>
    <row r="3802" spans="1:6" x14ac:dyDescent="0.25">
      <c r="A3802" s="2">
        <v>0.27826374999999998</v>
      </c>
      <c r="B3802" s="2">
        <v>0.95199999999999996</v>
      </c>
      <c r="C3802" s="4">
        <f t="shared" si="237"/>
        <v>-2.2250524599589605</v>
      </c>
      <c r="D3802" s="5">
        <f t="shared" si="238"/>
        <v>-0.61915144145490519</v>
      </c>
      <c r="E3802" s="5">
        <f t="shared" si="239"/>
        <v>7.7430714564062489E-2</v>
      </c>
      <c r="F3802" s="5">
        <f t="shared" si="236"/>
        <v>0.96751555973934589</v>
      </c>
    </row>
    <row r="3803" spans="1:6" x14ac:dyDescent="0.25">
      <c r="A3803" s="2">
        <v>0.278337</v>
      </c>
      <c r="B3803" s="2">
        <v>0.95199999999999996</v>
      </c>
      <c r="C3803" s="4">
        <f t="shared" si="237"/>
        <v>-2.2250524599589605</v>
      </c>
      <c r="D3803" s="5">
        <f t="shared" si="238"/>
        <v>-0.61931442654759716</v>
      </c>
      <c r="E3803" s="5">
        <f t="shared" si="239"/>
        <v>7.7471485569000006E-2</v>
      </c>
      <c r="F3803" s="5">
        <f t="shared" si="236"/>
        <v>0.96754689615326406</v>
      </c>
    </row>
    <row r="3804" spans="1:6" x14ac:dyDescent="0.25">
      <c r="A3804" s="2">
        <v>0.27841026000000002</v>
      </c>
      <c r="B3804" s="2">
        <v>0.95199999999999996</v>
      </c>
      <c r="C3804" s="4">
        <f t="shared" si="237"/>
        <v>-2.2250524599589605</v>
      </c>
      <c r="D3804" s="5">
        <f t="shared" si="238"/>
        <v>-0.61947743389081378</v>
      </c>
      <c r="E3804" s="5">
        <f t="shared" si="239"/>
        <v>7.7512272873267618E-2</v>
      </c>
      <c r="F3804" s="5">
        <f t="shared" si="236"/>
        <v>0.96757821616111239</v>
      </c>
    </row>
    <row r="3805" spans="1:6" x14ac:dyDescent="0.25">
      <c r="A3805" s="2">
        <v>0.27848350999999999</v>
      </c>
      <c r="B3805" s="2">
        <v>0.95199999999999996</v>
      </c>
      <c r="C3805" s="4">
        <f t="shared" si="237"/>
        <v>-2.2250524599589605</v>
      </c>
      <c r="D3805" s="5">
        <f t="shared" si="238"/>
        <v>-0.61964041898350575</v>
      </c>
      <c r="E3805" s="5">
        <f t="shared" si="239"/>
        <v>7.7553065341920094E-2</v>
      </c>
      <c r="F3805" s="5">
        <f t="shared" si="236"/>
        <v>0.96760951122616845</v>
      </c>
    </row>
    <row r="3806" spans="1:6" x14ac:dyDescent="0.25">
      <c r="A3806" s="2">
        <v>0.27855676000000001</v>
      </c>
      <c r="B3806" s="2">
        <v>0.95199999999999996</v>
      </c>
      <c r="C3806" s="4">
        <f t="shared" si="237"/>
        <v>-2.2250524599589605</v>
      </c>
      <c r="D3806" s="5">
        <f t="shared" si="238"/>
        <v>-0.61980340407619783</v>
      </c>
      <c r="E3806" s="5">
        <f t="shared" si="239"/>
        <v>7.7593868541697614E-2</v>
      </c>
      <c r="F3806" s="5">
        <f t="shared" si="236"/>
        <v>0.96764078563866773</v>
      </c>
    </row>
    <row r="3807" spans="1:6" x14ac:dyDescent="0.25">
      <c r="A3807" s="2">
        <v>0.27863001999999998</v>
      </c>
      <c r="B3807" s="2">
        <v>0.95199999999999996</v>
      </c>
      <c r="C3807" s="4">
        <f t="shared" si="237"/>
        <v>-2.2250524599589605</v>
      </c>
      <c r="D3807" s="5">
        <f t="shared" si="238"/>
        <v>-0.61996641141941433</v>
      </c>
      <c r="E3807" s="5">
        <f t="shared" si="239"/>
        <v>7.7634688045200392E-2</v>
      </c>
      <c r="F3807" s="5">
        <f t="shared" si="236"/>
        <v>0.96767204367755744</v>
      </c>
    </row>
    <row r="3808" spans="1:6" x14ac:dyDescent="0.25">
      <c r="A3808" s="2">
        <v>0.27870327</v>
      </c>
      <c r="B3808" s="2">
        <v>0.96799999999999997</v>
      </c>
      <c r="C3808" s="4">
        <f t="shared" si="237"/>
        <v>-2.5180395846404351</v>
      </c>
      <c r="D3808" s="5">
        <f t="shared" si="238"/>
        <v>-0.70178586622873107</v>
      </c>
      <c r="E3808" s="5">
        <f t="shared" si="239"/>
        <v>7.7675512708692898E-2</v>
      </c>
      <c r="F3808" s="5">
        <f t="shared" si="236"/>
        <v>0.9677032768230065</v>
      </c>
    </row>
    <row r="3809" spans="1:6" x14ac:dyDescent="0.25">
      <c r="A3809" s="2">
        <v>0.27877653000000002</v>
      </c>
      <c r="B3809" s="2">
        <v>0.95199999999999996</v>
      </c>
      <c r="C3809" s="4">
        <f t="shared" si="237"/>
        <v>-2.2250524599589605</v>
      </c>
      <c r="D3809" s="5">
        <f t="shared" si="238"/>
        <v>-0.62029240385532303</v>
      </c>
      <c r="E3809" s="5">
        <f t="shared" si="239"/>
        <v>7.7716353678840916E-2</v>
      </c>
      <c r="F3809" s="5">
        <f t="shared" si="236"/>
        <v>0.96773449361645114</v>
      </c>
    </row>
    <row r="3810" spans="1:6" x14ac:dyDescent="0.25">
      <c r="A3810" s="2">
        <v>0.27884977999999999</v>
      </c>
      <c r="B3810" s="2">
        <v>0.95199999999999996</v>
      </c>
      <c r="C3810" s="4">
        <f t="shared" si="237"/>
        <v>-2.2250524599589605</v>
      </c>
      <c r="D3810" s="5">
        <f t="shared" si="238"/>
        <v>-0.62045538894801489</v>
      </c>
      <c r="E3810" s="5">
        <f t="shared" si="239"/>
        <v>7.7757199806048394E-2</v>
      </c>
      <c r="F3810" s="5">
        <f t="shared" si="236"/>
        <v>0.96776568554930242</v>
      </c>
    </row>
    <row r="3811" spans="1:6" x14ac:dyDescent="0.25">
      <c r="A3811" s="2">
        <v>0.27892303000000002</v>
      </c>
      <c r="B3811" s="2">
        <v>0.96799999999999997</v>
      </c>
      <c r="C3811" s="4">
        <f t="shared" si="237"/>
        <v>-2.5180395846404351</v>
      </c>
      <c r="D3811" s="5">
        <f t="shared" si="238"/>
        <v>-0.70233923060785164</v>
      </c>
      <c r="E3811" s="5">
        <f t="shared" si="239"/>
        <v>7.7798056664380916E-2</v>
      </c>
      <c r="F3811" s="5">
        <f t="shared" si="236"/>
        <v>0.96779685689765649</v>
      </c>
    </row>
    <row r="3812" spans="1:6" x14ac:dyDescent="0.25">
      <c r="A3812" s="2">
        <v>0.27899628999999998</v>
      </c>
      <c r="B3812" s="2">
        <v>0.95199999999999996</v>
      </c>
      <c r="C3812" s="4">
        <f t="shared" si="237"/>
        <v>-2.2250524599589605</v>
      </c>
      <c r="D3812" s="5">
        <f t="shared" si="238"/>
        <v>-0.62078138138392347</v>
      </c>
      <c r="E3812" s="5">
        <f t="shared" si="239"/>
        <v>7.7838929833764087E-2</v>
      </c>
      <c r="F3812" s="5">
        <f t="shared" si="236"/>
        <v>0.96782801192636025</v>
      </c>
    </row>
    <row r="3813" spans="1:6" x14ac:dyDescent="0.25">
      <c r="A3813" s="2">
        <v>0.27906954</v>
      </c>
      <c r="B3813" s="2">
        <v>0.95199999999999996</v>
      </c>
      <c r="C3813" s="4">
        <f t="shared" si="237"/>
        <v>-2.2250524599589605</v>
      </c>
      <c r="D3813" s="5">
        <f t="shared" si="238"/>
        <v>-0.62094436647661555</v>
      </c>
      <c r="E3813" s="5">
        <f t="shared" si="239"/>
        <v>7.7879808155811608E-2</v>
      </c>
      <c r="F3813" s="5">
        <f t="shared" si="236"/>
        <v>0.96785914214365887</v>
      </c>
    </row>
    <row r="3814" spans="1:6" x14ac:dyDescent="0.25">
      <c r="A3814" s="2">
        <v>0.27914280000000002</v>
      </c>
      <c r="B3814" s="2">
        <v>0.95199999999999996</v>
      </c>
      <c r="C3814" s="4">
        <f t="shared" si="237"/>
        <v>-2.2250524599589605</v>
      </c>
      <c r="D3814" s="5">
        <f t="shared" si="238"/>
        <v>-0.62110737381983216</v>
      </c>
      <c r="E3814" s="5">
        <f t="shared" si="239"/>
        <v>7.7920702791840019E-2</v>
      </c>
      <c r="F3814" s="5">
        <f t="shared" si="236"/>
        <v>0.96789025606284107</v>
      </c>
    </row>
    <row r="3815" spans="1:6" x14ac:dyDescent="0.25">
      <c r="A3815" s="2">
        <v>0.27921604999999999</v>
      </c>
      <c r="B3815" s="2">
        <v>0.95199999999999996</v>
      </c>
      <c r="C3815" s="4">
        <f t="shared" si="237"/>
        <v>-2.2250524599589605</v>
      </c>
      <c r="D3815" s="5">
        <f t="shared" si="238"/>
        <v>-0.62127035891252413</v>
      </c>
      <c r="E3815" s="5">
        <f t="shared" si="239"/>
        <v>7.7961602577602498E-2</v>
      </c>
      <c r="F3815" s="5">
        <f t="shared" si="236"/>
        <v>0.96792134520335726</v>
      </c>
    </row>
    <row r="3816" spans="1:6" x14ac:dyDescent="0.25">
      <c r="A3816" s="2">
        <v>0.27928931000000001</v>
      </c>
      <c r="B3816" s="2">
        <v>0.95199999999999996</v>
      </c>
      <c r="C3816" s="4">
        <f t="shared" si="237"/>
        <v>-2.2250524599589605</v>
      </c>
      <c r="D3816" s="5">
        <f t="shared" si="238"/>
        <v>-0.62143336625574075</v>
      </c>
      <c r="E3816" s="5">
        <f t="shared" si="239"/>
        <v>7.8002518680276106E-2</v>
      </c>
      <c r="F3816" s="5">
        <f t="shared" si="236"/>
        <v>0.96795241806726251</v>
      </c>
    </row>
    <row r="3817" spans="1:6" x14ac:dyDescent="0.25">
      <c r="A3817" s="2">
        <v>0.27936255999999998</v>
      </c>
      <c r="B3817" s="2">
        <v>0.95199999999999996</v>
      </c>
      <c r="C3817" s="4">
        <f t="shared" si="237"/>
        <v>-2.2250524599589605</v>
      </c>
      <c r="D3817" s="5">
        <f t="shared" si="238"/>
        <v>-0.62159635134843261</v>
      </c>
      <c r="E3817" s="5">
        <f t="shared" si="239"/>
        <v>7.8043439929753586E-2</v>
      </c>
      <c r="F3817" s="5">
        <f t="shared" si="236"/>
        <v>0.96798346618519759</v>
      </c>
    </row>
    <row r="3818" spans="1:6" x14ac:dyDescent="0.25">
      <c r="A3818" s="2">
        <v>0.27943581000000001</v>
      </c>
      <c r="B3818" s="2">
        <v>0.95199999999999996</v>
      </c>
      <c r="C3818" s="4">
        <f t="shared" si="237"/>
        <v>-2.2250524599589605</v>
      </c>
      <c r="D3818" s="5">
        <f t="shared" si="238"/>
        <v>-0.62175933644112469</v>
      </c>
      <c r="E3818" s="5">
        <f t="shared" si="239"/>
        <v>7.808437191035611E-2</v>
      </c>
      <c r="F3818" s="5">
        <f t="shared" si="236"/>
        <v>0.96801449381354354</v>
      </c>
    </row>
    <row r="3819" spans="1:6" x14ac:dyDescent="0.25">
      <c r="A3819" s="2">
        <v>0.27950907000000003</v>
      </c>
      <c r="B3819" s="2">
        <v>0.95199999999999996</v>
      </c>
      <c r="C3819" s="4">
        <f t="shared" si="237"/>
        <v>-2.2250524599589605</v>
      </c>
      <c r="D3819" s="5">
        <f t="shared" si="238"/>
        <v>-0.6219223437843413</v>
      </c>
      <c r="E3819" s="5">
        <f t="shared" si="239"/>
        <v>7.8125320212264912E-2</v>
      </c>
      <c r="F3819" s="5">
        <f t="shared" si="236"/>
        <v>0.968045505197483</v>
      </c>
    </row>
    <row r="3820" spans="1:6" x14ac:dyDescent="0.25">
      <c r="A3820" s="2">
        <v>0.27958232</v>
      </c>
      <c r="B3820" s="2">
        <v>0.95199999999999996</v>
      </c>
      <c r="C3820" s="4">
        <f t="shared" si="237"/>
        <v>-2.2250524599589605</v>
      </c>
      <c r="D3820" s="5">
        <f t="shared" si="238"/>
        <v>-0.62208532887703327</v>
      </c>
      <c r="E3820" s="5">
        <f t="shared" si="239"/>
        <v>7.8166273656582394E-2</v>
      </c>
      <c r="F3820" s="5">
        <f t="shared" si="236"/>
        <v>0.96807649188441403</v>
      </c>
    </row>
    <row r="3821" spans="1:6" x14ac:dyDescent="0.25">
      <c r="A3821" s="2">
        <v>0.27965558000000001</v>
      </c>
      <c r="B3821" s="2">
        <v>0.95199999999999996</v>
      </c>
      <c r="C3821" s="4">
        <f t="shared" si="237"/>
        <v>-2.2250524599589605</v>
      </c>
      <c r="D3821" s="5">
        <f t="shared" si="238"/>
        <v>-0.62224833622024989</v>
      </c>
      <c r="E3821" s="5">
        <f t="shared" si="239"/>
        <v>7.8207243425136408E-2</v>
      </c>
      <c r="F3821" s="5">
        <f t="shared" si="236"/>
        <v>0.96810746234837319</v>
      </c>
    </row>
    <row r="3822" spans="1:6" x14ac:dyDescent="0.25">
      <c r="A3822" s="2">
        <v>0.27972882999999998</v>
      </c>
      <c r="B3822" s="2">
        <v>0.96799999999999997</v>
      </c>
      <c r="C3822" s="4">
        <f t="shared" si="237"/>
        <v>-2.5180395846404351</v>
      </c>
      <c r="D3822" s="5">
        <f t="shared" si="238"/>
        <v>-0.70436826690515486</v>
      </c>
      <c r="E3822" s="5">
        <f t="shared" si="239"/>
        <v>7.824821833316889E-2</v>
      </c>
      <c r="F3822" s="5">
        <f t="shared" si="236"/>
        <v>0.9681384081479123</v>
      </c>
    </row>
    <row r="3823" spans="1:6" x14ac:dyDescent="0.25">
      <c r="A3823" s="2">
        <v>0.27980208000000001</v>
      </c>
      <c r="B3823" s="2">
        <v>0.95199999999999996</v>
      </c>
      <c r="C3823" s="4">
        <f t="shared" si="237"/>
        <v>-2.2250524599589605</v>
      </c>
      <c r="D3823" s="5">
        <f t="shared" si="238"/>
        <v>-0.62257430640563394</v>
      </c>
      <c r="E3823" s="5">
        <f t="shared" si="239"/>
        <v>7.8289203972326402E-2</v>
      </c>
      <c r="F3823" s="5">
        <f t="shared" si="236"/>
        <v>0.96816933352538515</v>
      </c>
    </row>
    <row r="3824" spans="1:6" x14ac:dyDescent="0.25">
      <c r="A3824" s="2">
        <v>0.27987533999999997</v>
      </c>
      <c r="B3824" s="2">
        <v>0.96799999999999997</v>
      </c>
      <c r="C3824" s="4">
        <f t="shared" si="237"/>
        <v>-2.5180395846404351</v>
      </c>
      <c r="D3824" s="5">
        <f t="shared" si="238"/>
        <v>-0.7047371848847005</v>
      </c>
      <c r="E3824" s="5">
        <f t="shared" si="239"/>
        <v>7.8330205940115583E-2</v>
      </c>
      <c r="F3824" s="5">
        <f t="shared" si="236"/>
        <v>0.96820024271198446</v>
      </c>
    </row>
    <row r="3825" spans="1:6" x14ac:dyDescent="0.25">
      <c r="A3825" s="2">
        <v>0.27994859</v>
      </c>
      <c r="B3825" s="2">
        <v>0.95199999999999996</v>
      </c>
      <c r="C3825" s="4">
        <f t="shared" si="237"/>
        <v>-2.2250524599589605</v>
      </c>
      <c r="D3825" s="5">
        <f t="shared" si="238"/>
        <v>-0.62290029884154241</v>
      </c>
      <c r="E3825" s="5">
        <f t="shared" si="239"/>
        <v>7.8371213042988094E-2</v>
      </c>
      <c r="F3825" s="5">
        <f t="shared" si="236"/>
        <v>0.96823112728296379</v>
      </c>
    </row>
    <row r="3826" spans="1:6" x14ac:dyDescent="0.25">
      <c r="A3826" s="2">
        <v>0.28002185000000002</v>
      </c>
      <c r="B3826" s="2">
        <v>0.95199999999999996</v>
      </c>
      <c r="C3826" s="4">
        <f t="shared" si="237"/>
        <v>-2.2250524599589605</v>
      </c>
      <c r="D3826" s="5">
        <f t="shared" si="238"/>
        <v>-0.62306330618475914</v>
      </c>
      <c r="E3826" s="5">
        <f t="shared" si="239"/>
        <v>7.8412236477422514E-2</v>
      </c>
      <c r="F3826" s="5">
        <f t="shared" si="236"/>
        <v>0.96826199568443405</v>
      </c>
    </row>
    <row r="3827" spans="1:6" x14ac:dyDescent="0.25">
      <c r="A3827" s="2">
        <v>0.28009509999999999</v>
      </c>
      <c r="B3827" s="2">
        <v>0.96799999999999997</v>
      </c>
      <c r="C3827" s="4">
        <f t="shared" si="237"/>
        <v>-2.5180395846404351</v>
      </c>
      <c r="D3827" s="5">
        <f t="shared" si="238"/>
        <v>-0.70529054926382106</v>
      </c>
      <c r="E3827" s="5">
        <f t="shared" si="239"/>
        <v>7.8453265044009998E-2</v>
      </c>
      <c r="F3827" s="5">
        <f t="shared" si="236"/>
        <v>0.96829283950276501</v>
      </c>
    </row>
    <row r="3828" spans="1:6" x14ac:dyDescent="0.25">
      <c r="A3828" s="2">
        <v>0.28016835000000001</v>
      </c>
      <c r="B3828" s="2">
        <v>0.95199999999999996</v>
      </c>
      <c r="C3828" s="4">
        <f t="shared" si="237"/>
        <v>-2.2250524599589605</v>
      </c>
      <c r="D3828" s="5">
        <f t="shared" si="238"/>
        <v>-0.62338927637014308</v>
      </c>
      <c r="E3828" s="5">
        <f t="shared" si="239"/>
        <v>7.8494304341722512E-2</v>
      </c>
      <c r="F3828" s="5">
        <f t="shared" si="236"/>
        <v>0.9683236629663301</v>
      </c>
    </row>
    <row r="3829" spans="1:6" x14ac:dyDescent="0.25">
      <c r="A3829" s="2">
        <v>0.28024160999999997</v>
      </c>
      <c r="B3829" s="2">
        <v>0.95199999999999996</v>
      </c>
      <c r="C3829" s="4">
        <f t="shared" si="237"/>
        <v>-2.2250524599589605</v>
      </c>
      <c r="D3829" s="5">
        <f t="shared" si="238"/>
        <v>-0.62355228371335958</v>
      </c>
      <c r="E3829" s="5">
        <f t="shared" si="239"/>
        <v>7.8535359975392086E-2</v>
      </c>
      <c r="F3829" s="5">
        <f t="shared" si="236"/>
        <v>0.96835447029237853</v>
      </c>
    </row>
    <row r="3830" spans="1:6" x14ac:dyDescent="0.25">
      <c r="A3830" s="2">
        <v>0.28031486</v>
      </c>
      <c r="B3830" s="2">
        <v>0.96799999999999997</v>
      </c>
      <c r="C3830" s="4">
        <f t="shared" si="237"/>
        <v>-2.5180395846404351</v>
      </c>
      <c r="D3830" s="5">
        <f t="shared" si="238"/>
        <v>-0.70584391364294174</v>
      </c>
      <c r="E3830" s="5">
        <f t="shared" si="239"/>
        <v>7.8576420736819599E-2</v>
      </c>
      <c r="F3830" s="5">
        <f t="shared" si="236"/>
        <v>0.9683852530839272</v>
      </c>
    </row>
    <row r="3831" spans="1:6" x14ac:dyDescent="0.25">
      <c r="A3831" s="2">
        <v>0.28038812000000002</v>
      </c>
      <c r="B3831" s="2">
        <v>0.95199999999999996</v>
      </c>
      <c r="C3831" s="4">
        <f t="shared" si="237"/>
        <v>-2.2250524599589605</v>
      </c>
      <c r="D3831" s="5">
        <f t="shared" si="238"/>
        <v>-0.62387827614926827</v>
      </c>
      <c r="E3831" s="5">
        <f t="shared" si="239"/>
        <v>7.8617497837134412E-2</v>
      </c>
      <c r="F3831" s="5">
        <f t="shared" si="236"/>
        <v>0.96841601975925307</v>
      </c>
    </row>
    <row r="3832" spans="1:6" x14ac:dyDescent="0.25">
      <c r="A3832" s="2">
        <v>0.28046136999999999</v>
      </c>
      <c r="B3832" s="2">
        <v>0.95199999999999996</v>
      </c>
      <c r="C3832" s="4">
        <f t="shared" si="237"/>
        <v>-2.2250524599589605</v>
      </c>
      <c r="D3832" s="5">
        <f t="shared" si="238"/>
        <v>-0.62404126124196013</v>
      </c>
      <c r="E3832" s="5">
        <f t="shared" si="239"/>
        <v>7.8658580062276898E-2</v>
      </c>
      <c r="F3832" s="5">
        <f t="shared" si="236"/>
        <v>0.9684467619324526</v>
      </c>
    </row>
    <row r="3833" spans="1:6" x14ac:dyDescent="0.25">
      <c r="A3833" s="2">
        <v>0.28053463000000001</v>
      </c>
      <c r="B3833" s="2">
        <v>0.95199999999999996</v>
      </c>
      <c r="C3833" s="4">
        <f t="shared" si="237"/>
        <v>-2.2250524599589605</v>
      </c>
      <c r="D3833" s="5">
        <f t="shared" si="238"/>
        <v>-0.62420426858517686</v>
      </c>
      <c r="E3833" s="5">
        <f t="shared" si="239"/>
        <v>7.8699678629236908E-2</v>
      </c>
      <c r="F3833" s="5">
        <f t="shared" si="236"/>
        <v>0.968477488010695</v>
      </c>
    </row>
    <row r="3834" spans="1:6" x14ac:dyDescent="0.25">
      <c r="A3834" s="2">
        <v>0.28060787999999998</v>
      </c>
      <c r="B3834" s="2">
        <v>0.95199999999999996</v>
      </c>
      <c r="C3834" s="4">
        <f t="shared" si="237"/>
        <v>-2.2250524599589605</v>
      </c>
      <c r="D3834" s="5">
        <f t="shared" si="238"/>
        <v>-0.62436725367786872</v>
      </c>
      <c r="E3834" s="5">
        <f t="shared" si="239"/>
        <v>7.8740782318094393E-2</v>
      </c>
      <c r="F3834" s="5">
        <f t="shared" si="236"/>
        <v>0.96850818961914209</v>
      </c>
    </row>
    <row r="3835" spans="1:6" x14ac:dyDescent="0.25">
      <c r="A3835" s="2">
        <v>0.28068113</v>
      </c>
      <c r="B3835" s="2">
        <v>0.95199999999999996</v>
      </c>
      <c r="C3835" s="4">
        <f t="shared" si="237"/>
        <v>-2.2250524599589605</v>
      </c>
      <c r="D3835" s="5">
        <f t="shared" si="238"/>
        <v>-0.6245302387705608</v>
      </c>
      <c r="E3835" s="5">
        <f t="shared" si="239"/>
        <v>7.8781896738076895E-2</v>
      </c>
      <c r="F3835" s="5">
        <f t="shared" si="236"/>
        <v>0.96853887096667202</v>
      </c>
    </row>
    <row r="3836" spans="1:6" x14ac:dyDescent="0.25">
      <c r="A3836" s="2">
        <v>0.28075439000000002</v>
      </c>
      <c r="B3836" s="2">
        <v>0.96799999999999997</v>
      </c>
      <c r="C3836" s="4">
        <f t="shared" si="237"/>
        <v>-2.5180395846404351</v>
      </c>
      <c r="D3836" s="5">
        <f t="shared" si="238"/>
        <v>-0.70695066758157876</v>
      </c>
      <c r="E3836" s="5">
        <f t="shared" si="239"/>
        <v>7.8823027504272114E-2</v>
      </c>
      <c r="F3836" s="5">
        <f t="shared" si="236"/>
        <v>0.96856953625108955</v>
      </c>
    </row>
    <row r="3837" spans="1:6" x14ac:dyDescent="0.25">
      <c r="A3837" s="2">
        <v>0.28082763999999999</v>
      </c>
      <c r="B3837" s="2">
        <v>0.95199999999999996</v>
      </c>
      <c r="C3837" s="4">
        <f t="shared" si="237"/>
        <v>-2.2250524599589605</v>
      </c>
      <c r="D3837" s="5">
        <f t="shared" si="238"/>
        <v>-0.62485623120646938</v>
      </c>
      <c r="E3837" s="5">
        <f t="shared" si="239"/>
        <v>7.8864163387969588E-2</v>
      </c>
      <c r="F3837" s="5">
        <f t="shared" si="236"/>
        <v>0.96860017711412727</v>
      </c>
    </row>
    <row r="3838" spans="1:6" x14ac:dyDescent="0.25">
      <c r="A3838" s="2">
        <v>0.28090090000000001</v>
      </c>
      <c r="B3838" s="2">
        <v>0.95199999999999996</v>
      </c>
      <c r="C3838" s="4">
        <f t="shared" si="237"/>
        <v>-2.2250524599589605</v>
      </c>
      <c r="D3838" s="5">
        <f t="shared" si="238"/>
        <v>-0.625019238549686</v>
      </c>
      <c r="E3838" s="5">
        <f t="shared" si="239"/>
        <v>7.8905315620810004E-2</v>
      </c>
      <c r="F3838" s="5">
        <f t="shared" si="236"/>
        <v>0.96863080193524831</v>
      </c>
    </row>
    <row r="3839" spans="1:6" x14ac:dyDescent="0.25">
      <c r="A3839" s="2">
        <v>0.28097414999999998</v>
      </c>
      <c r="B3839" s="2">
        <v>0.95199999999999996</v>
      </c>
      <c r="C3839" s="4">
        <f t="shared" si="237"/>
        <v>-2.2250524599589605</v>
      </c>
      <c r="D3839" s="5">
        <f t="shared" si="238"/>
        <v>-0.62518222364237797</v>
      </c>
      <c r="E3839" s="5">
        <f t="shared" si="239"/>
        <v>7.8946472968222492E-2</v>
      </c>
      <c r="F3839" s="5">
        <f t="shared" si="236"/>
        <v>0.96866140236721354</v>
      </c>
    </row>
    <row r="3840" spans="1:6" x14ac:dyDescent="0.25">
      <c r="A3840" s="2">
        <v>0.2810474</v>
      </c>
      <c r="B3840" s="2">
        <v>0.96799999999999997</v>
      </c>
      <c r="C3840" s="4">
        <f t="shared" si="237"/>
        <v>-2.5180395846404351</v>
      </c>
      <c r="D3840" s="5">
        <f t="shared" si="238"/>
        <v>-0.70768847836027426</v>
      </c>
      <c r="E3840" s="5">
        <f t="shared" si="239"/>
        <v>7.8987641046759996E-2</v>
      </c>
      <c r="F3840" s="5">
        <f t="shared" si="236"/>
        <v>0.96869198260503131</v>
      </c>
    </row>
    <row r="3841" spans="1:6" x14ac:dyDescent="0.25">
      <c r="A3841" s="2">
        <v>0.28112066000000002</v>
      </c>
      <c r="B3841" s="2">
        <v>0.95199999999999996</v>
      </c>
      <c r="C3841" s="4">
        <f t="shared" si="237"/>
        <v>-2.2250524599589605</v>
      </c>
      <c r="D3841" s="5">
        <f t="shared" si="238"/>
        <v>-0.62550821607828655</v>
      </c>
      <c r="E3841" s="5">
        <f t="shared" si="239"/>
        <v>7.9028825478835607E-2</v>
      </c>
      <c r="F3841" s="5">
        <f t="shared" si="236"/>
        <v>0.96872254683267234</v>
      </c>
    </row>
    <row r="3842" spans="1:6" x14ac:dyDescent="0.25">
      <c r="A3842" s="2">
        <v>0.28119390999999999</v>
      </c>
      <c r="B3842" s="2">
        <v>0.96799999999999997</v>
      </c>
      <c r="C3842" s="4">
        <f t="shared" si="237"/>
        <v>-2.5180395846404351</v>
      </c>
      <c r="D3842" s="5">
        <f t="shared" si="238"/>
        <v>-0.7080573963398199</v>
      </c>
      <c r="E3842" s="5">
        <f t="shared" si="239"/>
        <v>7.9070015021088097E-2</v>
      </c>
      <c r="F3842" s="5">
        <f t="shared" si="236"/>
        <v>0.96875308671941363</v>
      </c>
    </row>
    <row r="3843" spans="1:6" x14ac:dyDescent="0.25">
      <c r="A3843" s="2">
        <v>0.28126717000000001</v>
      </c>
      <c r="B3843" s="2">
        <v>0.95199999999999996</v>
      </c>
      <c r="C3843" s="4">
        <f t="shared" si="237"/>
        <v>-2.2250524599589605</v>
      </c>
      <c r="D3843" s="5">
        <f t="shared" si="238"/>
        <v>-0.62583420851419513</v>
      </c>
      <c r="E3843" s="5">
        <f t="shared" si="239"/>
        <v>7.9111220919808906E-2</v>
      </c>
      <c r="F3843" s="5">
        <f t="shared" ref="F3843:F3906" si="240">$K$3*(1-EXP(-A3843/$N$3))+$J$3</f>
        <v>0.96878361061710372</v>
      </c>
    </row>
    <row r="3844" spans="1:6" x14ac:dyDescent="0.25">
      <c r="A3844" s="2">
        <v>0.28134041999999998</v>
      </c>
      <c r="B3844" s="2">
        <v>0.95199999999999996</v>
      </c>
      <c r="C3844" s="4">
        <f t="shared" ref="C3844:C3907" si="241">LN(($I$3-B3844)/$K$3)</f>
        <v>-2.2250524599589605</v>
      </c>
      <c r="D3844" s="5">
        <f t="shared" ref="D3844:D3907" si="242">A3844*C3844</f>
        <v>-0.6259971936068871</v>
      </c>
      <c r="E3844" s="5">
        <f t="shared" ref="E3844:E3907" si="243">A3844*A3844</f>
        <v>7.9152431925776395E-2</v>
      </c>
      <c r="F3844" s="5">
        <f t="shared" si="240"/>
        <v>0.96881411020601238</v>
      </c>
    </row>
    <row r="3845" spans="1:6" x14ac:dyDescent="0.25">
      <c r="A3845" s="2">
        <v>0.28141367</v>
      </c>
      <c r="B3845" s="2">
        <v>0.95199999999999996</v>
      </c>
      <c r="C3845" s="4">
        <f t="shared" si="241"/>
        <v>-2.2250524599589605</v>
      </c>
      <c r="D3845" s="5">
        <f t="shared" si="242"/>
        <v>-0.62616017869957918</v>
      </c>
      <c r="E3845" s="5">
        <f t="shared" si="243"/>
        <v>7.9193653662868901E-2</v>
      </c>
      <c r="F3845" s="5">
        <f t="shared" si="240"/>
        <v>0.96884458966732279</v>
      </c>
    </row>
    <row r="3846" spans="1:6" x14ac:dyDescent="0.25">
      <c r="A3846" s="2">
        <v>0.28148693000000002</v>
      </c>
      <c r="B3846" s="2">
        <v>0.96799999999999997</v>
      </c>
      <c r="C3846" s="4">
        <f t="shared" si="241"/>
        <v>-2.5180395846404351</v>
      </c>
      <c r="D3846" s="5">
        <f t="shared" si="242"/>
        <v>-0.70879523229891128</v>
      </c>
      <c r="E3846" s="5">
        <f t="shared" si="243"/>
        <v>7.9234891760824919E-2</v>
      </c>
      <c r="F3846" s="5">
        <f t="shared" si="240"/>
        <v>0.96887505317121758</v>
      </c>
    </row>
    <row r="3847" spans="1:6" x14ac:dyDescent="0.25">
      <c r="A3847" s="2">
        <v>0.28156017999999999</v>
      </c>
      <c r="B3847" s="2">
        <v>0.95199999999999996</v>
      </c>
      <c r="C3847" s="4">
        <f t="shared" si="241"/>
        <v>-2.2250524599589605</v>
      </c>
      <c r="D3847" s="5">
        <f t="shared" si="242"/>
        <v>-0.62648617113548766</v>
      </c>
      <c r="E3847" s="5">
        <f t="shared" si="243"/>
        <v>7.9276134961632397E-2</v>
      </c>
      <c r="F3847" s="5">
        <f t="shared" si="240"/>
        <v>0.96890549241442736</v>
      </c>
    </row>
    <row r="3848" spans="1:6" x14ac:dyDescent="0.25">
      <c r="A3848" s="2">
        <v>0.28163344000000001</v>
      </c>
      <c r="B3848" s="2">
        <v>0.95199999999999996</v>
      </c>
      <c r="C3848" s="4">
        <f t="shared" si="241"/>
        <v>-2.2250524599589605</v>
      </c>
      <c r="D3848" s="5">
        <f t="shared" si="242"/>
        <v>-0.62664917847870438</v>
      </c>
      <c r="E3848" s="5">
        <f t="shared" si="243"/>
        <v>7.9317394526233612E-2</v>
      </c>
      <c r="F3848" s="5">
        <f t="shared" si="240"/>
        <v>0.9689359157212778</v>
      </c>
    </row>
    <row r="3849" spans="1:6" x14ac:dyDescent="0.25">
      <c r="A3849" s="2">
        <v>0.28170668999999998</v>
      </c>
      <c r="B3849" s="2">
        <v>0.95199999999999996</v>
      </c>
      <c r="C3849" s="4">
        <f t="shared" si="241"/>
        <v>-2.2250524599589605</v>
      </c>
      <c r="D3849" s="5">
        <f t="shared" si="242"/>
        <v>-0.62681216357139624</v>
      </c>
      <c r="E3849" s="5">
        <f t="shared" si="243"/>
        <v>7.935865919075609E-2</v>
      </c>
      <c r="F3849" s="5">
        <f t="shared" si="240"/>
        <v>0.96896631479945583</v>
      </c>
    </row>
    <row r="3850" spans="1:6" x14ac:dyDescent="0.25">
      <c r="A3850" s="2">
        <v>0.28177994000000001</v>
      </c>
      <c r="B3850" s="2">
        <v>0.95199999999999996</v>
      </c>
      <c r="C3850" s="4">
        <f t="shared" si="241"/>
        <v>-2.2250524599589605</v>
      </c>
      <c r="D3850" s="5">
        <f t="shared" si="242"/>
        <v>-0.62697514866408832</v>
      </c>
      <c r="E3850" s="5">
        <f t="shared" si="243"/>
        <v>7.9399934586403598E-2</v>
      </c>
      <c r="F3850" s="5">
        <f t="shared" si="240"/>
        <v>0.96899669381636566</v>
      </c>
    </row>
    <row r="3851" spans="1:6" x14ac:dyDescent="0.25">
      <c r="A3851" s="2">
        <v>0.28185320000000003</v>
      </c>
      <c r="B3851" s="2">
        <v>0.95199999999999996</v>
      </c>
      <c r="C3851" s="4">
        <f t="shared" si="241"/>
        <v>-2.2250524599589605</v>
      </c>
      <c r="D3851" s="5">
        <f t="shared" si="242"/>
        <v>-0.62713815600730494</v>
      </c>
      <c r="E3851" s="5">
        <f t="shared" si="243"/>
        <v>7.9441226350240021E-2</v>
      </c>
      <c r="F3851" s="5">
        <f t="shared" si="240"/>
        <v>0.96902705692844715</v>
      </c>
    </row>
    <row r="3852" spans="1:6" x14ac:dyDescent="0.25">
      <c r="A3852" s="2">
        <v>0.28192645</v>
      </c>
      <c r="B3852" s="2">
        <v>0.95199999999999996</v>
      </c>
      <c r="C3852" s="4">
        <f t="shared" si="241"/>
        <v>-2.2250524599589605</v>
      </c>
      <c r="D3852" s="5">
        <f t="shared" si="242"/>
        <v>-0.62730114109999691</v>
      </c>
      <c r="E3852" s="5">
        <f t="shared" si="243"/>
        <v>7.9482523209602501E-2</v>
      </c>
      <c r="F3852" s="5">
        <f t="shared" si="240"/>
        <v>0.96905739585979433</v>
      </c>
    </row>
    <row r="3853" spans="1:6" x14ac:dyDescent="0.25">
      <c r="A3853" s="2">
        <v>0.28199971000000001</v>
      </c>
      <c r="B3853" s="2">
        <v>0.95199999999999996</v>
      </c>
      <c r="C3853" s="4">
        <f t="shared" si="241"/>
        <v>-2.2250524599589605</v>
      </c>
      <c r="D3853" s="5">
        <f t="shared" si="242"/>
        <v>-0.62746414844321352</v>
      </c>
      <c r="E3853" s="5">
        <f t="shared" si="243"/>
        <v>7.9523836440084109E-2</v>
      </c>
      <c r="F3853" s="5">
        <f t="shared" si="240"/>
        <v>0.96908771890729994</v>
      </c>
    </row>
    <row r="3854" spans="1:6" x14ac:dyDescent="0.25">
      <c r="A3854" s="2">
        <v>0.28207295999999998</v>
      </c>
      <c r="B3854" s="2">
        <v>0.95199999999999996</v>
      </c>
      <c r="C3854" s="4">
        <f t="shared" si="241"/>
        <v>-2.2250524599589605</v>
      </c>
      <c r="D3854" s="5">
        <f t="shared" si="242"/>
        <v>-0.62762713353590538</v>
      </c>
      <c r="E3854" s="5">
        <f t="shared" si="243"/>
        <v>7.9565154763161589E-2</v>
      </c>
      <c r="F3854" s="5">
        <f t="shared" si="240"/>
        <v>0.96911801780597817</v>
      </c>
    </row>
    <row r="3855" spans="1:6" x14ac:dyDescent="0.25">
      <c r="A3855" s="2">
        <v>0.28214622</v>
      </c>
      <c r="B3855" s="2">
        <v>0.96799999999999997</v>
      </c>
      <c r="C3855" s="4">
        <f t="shared" si="241"/>
        <v>-2.5180395846404351</v>
      </c>
      <c r="D3855" s="5">
        <f t="shared" si="242"/>
        <v>-0.71045535061666887</v>
      </c>
      <c r="E3855" s="5">
        <f t="shared" si="243"/>
        <v>7.9606489460288407E-2</v>
      </c>
      <c r="F3855" s="5">
        <f t="shared" si="240"/>
        <v>0.96914830084177384</v>
      </c>
    </row>
    <row r="3856" spans="1:6" x14ac:dyDescent="0.25">
      <c r="A3856" s="2">
        <v>0.28221946999999997</v>
      </c>
      <c r="B3856" s="2">
        <v>0.95199999999999996</v>
      </c>
      <c r="C3856" s="4">
        <f t="shared" si="241"/>
        <v>-2.2250524599589605</v>
      </c>
      <c r="D3856" s="5">
        <f t="shared" si="242"/>
        <v>-0.62795312597181396</v>
      </c>
      <c r="E3856" s="5">
        <f t="shared" si="243"/>
        <v>7.9647829247080887E-2</v>
      </c>
      <c r="F3856" s="5">
        <f t="shared" si="240"/>
        <v>0.96917855976060685</v>
      </c>
    </row>
    <row r="3857" spans="1:6" x14ac:dyDescent="0.25">
      <c r="A3857" s="2">
        <v>0.28229272</v>
      </c>
      <c r="B3857" s="2">
        <v>0.95199999999999996</v>
      </c>
      <c r="C3857" s="4">
        <f t="shared" si="241"/>
        <v>-2.2250524599589605</v>
      </c>
      <c r="D3857" s="5">
        <f t="shared" si="242"/>
        <v>-0.62811611106450604</v>
      </c>
      <c r="E3857" s="5">
        <f t="shared" si="243"/>
        <v>7.9689179764998397E-2</v>
      </c>
      <c r="F3857" s="5">
        <f t="shared" si="240"/>
        <v>0.96920879871066679</v>
      </c>
    </row>
    <row r="3858" spans="1:6" x14ac:dyDescent="0.25">
      <c r="A3858" s="2">
        <v>0.28236598000000002</v>
      </c>
      <c r="B3858" s="2">
        <v>0.95199999999999996</v>
      </c>
      <c r="C3858" s="4">
        <f t="shared" si="241"/>
        <v>-2.2250524599589605</v>
      </c>
      <c r="D3858" s="5">
        <f t="shared" si="242"/>
        <v>-0.62827911840772266</v>
      </c>
      <c r="E3858" s="5">
        <f t="shared" si="243"/>
        <v>7.973054666136041E-2</v>
      </c>
      <c r="F3858" s="5">
        <f t="shared" si="240"/>
        <v>0.96923902182923016</v>
      </c>
    </row>
    <row r="3859" spans="1:6" x14ac:dyDescent="0.25">
      <c r="A3859" s="2">
        <v>0.28243922999999999</v>
      </c>
      <c r="B3859" s="2">
        <v>0.96799999999999997</v>
      </c>
      <c r="C3859" s="4">
        <f t="shared" si="241"/>
        <v>-2.5180395846404351</v>
      </c>
      <c r="D3859" s="5">
        <f t="shared" si="242"/>
        <v>-0.71119316139536426</v>
      </c>
      <c r="E3859" s="5">
        <f t="shared" si="243"/>
        <v>7.9771918642992892E-2</v>
      </c>
      <c r="F3859" s="5">
        <f t="shared" si="240"/>
        <v>0.96926922087854805</v>
      </c>
    </row>
    <row r="3860" spans="1:6" x14ac:dyDescent="0.25">
      <c r="A3860" s="2">
        <v>0.28251249</v>
      </c>
      <c r="B3860" s="2">
        <v>0.95199999999999996</v>
      </c>
      <c r="C3860" s="4">
        <f t="shared" si="241"/>
        <v>-2.2250524599589605</v>
      </c>
      <c r="D3860" s="5">
        <f t="shared" si="242"/>
        <v>-0.62860511084363124</v>
      </c>
      <c r="E3860" s="5">
        <f t="shared" si="243"/>
        <v>7.9813307006000103E-2</v>
      </c>
      <c r="F3860" s="5">
        <f t="shared" si="240"/>
        <v>0.96929940411725912</v>
      </c>
    </row>
    <row r="3861" spans="1:6" x14ac:dyDescent="0.25">
      <c r="A3861" s="2">
        <v>0.28258573999999997</v>
      </c>
      <c r="B3861" s="2">
        <v>0.95199999999999996</v>
      </c>
      <c r="C3861" s="4">
        <f t="shared" si="241"/>
        <v>-2.2250524599589605</v>
      </c>
      <c r="D3861" s="5">
        <f t="shared" si="242"/>
        <v>-0.62876809593632321</v>
      </c>
      <c r="E3861" s="5">
        <f t="shared" si="243"/>
        <v>7.9854700451347585E-2</v>
      </c>
      <c r="F3861" s="5">
        <f t="shared" si="240"/>
        <v>0.96932956331848419</v>
      </c>
    </row>
    <row r="3862" spans="1:6" x14ac:dyDescent="0.25">
      <c r="A3862" s="2">
        <v>0.28265899</v>
      </c>
      <c r="B3862" s="2">
        <v>0.96799999999999997</v>
      </c>
      <c r="C3862" s="4">
        <f t="shared" si="241"/>
        <v>-2.5180395846404351</v>
      </c>
      <c r="D3862" s="5">
        <f t="shared" si="242"/>
        <v>-0.71174652577448494</v>
      </c>
      <c r="E3862" s="5">
        <f t="shared" si="243"/>
        <v>7.9896104627820097E-2</v>
      </c>
      <c r="F3862" s="5">
        <f t="shared" si="240"/>
        <v>0.96935970261674331</v>
      </c>
    </row>
    <row r="3863" spans="1:6" x14ac:dyDescent="0.25">
      <c r="A3863" s="2">
        <v>0.28273225000000002</v>
      </c>
      <c r="B3863" s="2">
        <v>0.95199999999999996</v>
      </c>
      <c r="C3863" s="4">
        <f t="shared" si="241"/>
        <v>-2.2250524599589605</v>
      </c>
      <c r="D3863" s="5">
        <f t="shared" si="242"/>
        <v>-0.6290940883722318</v>
      </c>
      <c r="E3863" s="5">
        <f t="shared" si="243"/>
        <v>7.9937525190062517E-2</v>
      </c>
      <c r="F3863" s="5">
        <f t="shared" si="240"/>
        <v>0.96938982613567792</v>
      </c>
    </row>
    <row r="3864" spans="1:6" x14ac:dyDescent="0.25">
      <c r="A3864" s="2">
        <v>0.28280549999999999</v>
      </c>
      <c r="B3864" s="2">
        <v>0.95199999999999996</v>
      </c>
      <c r="C3864" s="4">
        <f t="shared" si="241"/>
        <v>-2.2250524599589605</v>
      </c>
      <c r="D3864" s="5">
        <f t="shared" si="242"/>
        <v>-0.62925707346492377</v>
      </c>
      <c r="E3864" s="5">
        <f t="shared" si="243"/>
        <v>7.9978950830249987E-2</v>
      </c>
      <c r="F3864" s="5">
        <f t="shared" si="240"/>
        <v>0.96941992566468671</v>
      </c>
    </row>
    <row r="3865" spans="1:6" x14ac:dyDescent="0.25">
      <c r="A3865" s="2">
        <v>0.28287876000000001</v>
      </c>
      <c r="B3865" s="2">
        <v>0.95199999999999996</v>
      </c>
      <c r="C3865" s="4">
        <f t="shared" si="241"/>
        <v>-2.2250524599589605</v>
      </c>
      <c r="D3865" s="5">
        <f t="shared" si="242"/>
        <v>-0.62942008080814038</v>
      </c>
      <c r="E3865" s="5">
        <f t="shared" si="243"/>
        <v>8.0020392859137604E-2</v>
      </c>
      <c r="F3865" s="5">
        <f t="shared" si="240"/>
        <v>0.96945000943519233</v>
      </c>
    </row>
    <row r="3866" spans="1:6" x14ac:dyDescent="0.25">
      <c r="A3866" s="2">
        <v>0.28295200999999998</v>
      </c>
      <c r="B3866" s="2">
        <v>0.96799999999999997</v>
      </c>
      <c r="C3866" s="4">
        <f t="shared" si="241"/>
        <v>-2.5180395846404351</v>
      </c>
      <c r="D3866" s="5">
        <f t="shared" si="242"/>
        <v>-0.71248436173357621</v>
      </c>
      <c r="E3866" s="5">
        <f t="shared" si="243"/>
        <v>8.0061839963040088E-2</v>
      </c>
      <c r="F3866" s="5">
        <f t="shared" si="240"/>
        <v>0.96948006924742702</v>
      </c>
    </row>
    <row r="3867" spans="1:6" x14ac:dyDescent="0.25">
      <c r="A3867" s="2">
        <v>0.28302526</v>
      </c>
      <c r="B3867" s="2">
        <v>0.96799999999999997</v>
      </c>
      <c r="C3867" s="4">
        <f t="shared" si="241"/>
        <v>-2.5180395846404351</v>
      </c>
      <c r="D3867" s="5">
        <f t="shared" si="242"/>
        <v>-0.71266880813315114</v>
      </c>
      <c r="E3867" s="5">
        <f t="shared" si="243"/>
        <v>8.0103297798067602E-2</v>
      </c>
      <c r="F3867" s="5">
        <f t="shared" si="240"/>
        <v>0.96951010922228553</v>
      </c>
    </row>
    <row r="3868" spans="1:6" x14ac:dyDescent="0.25">
      <c r="A3868" s="2">
        <v>0.28309852000000002</v>
      </c>
      <c r="B3868" s="2">
        <v>0.95199999999999996</v>
      </c>
      <c r="C3868" s="4">
        <f t="shared" si="241"/>
        <v>-2.2250524599589605</v>
      </c>
      <c r="D3868" s="5">
        <f t="shared" si="242"/>
        <v>-0.62990905833674105</v>
      </c>
      <c r="E3868" s="5">
        <f t="shared" si="243"/>
        <v>8.0144772026190414E-2</v>
      </c>
      <c r="F3868" s="5">
        <f t="shared" si="240"/>
        <v>0.96954013346981993</v>
      </c>
    </row>
    <row r="3869" spans="1:6" x14ac:dyDescent="0.25">
      <c r="A3869" s="2">
        <v>0.28317176999999999</v>
      </c>
      <c r="B3869" s="2">
        <v>0.95199999999999996</v>
      </c>
      <c r="C3869" s="4">
        <f t="shared" si="241"/>
        <v>-2.2250524599589605</v>
      </c>
      <c r="D3869" s="5">
        <f t="shared" si="242"/>
        <v>-0.6300720434294329</v>
      </c>
      <c r="E3869" s="5">
        <f t="shared" si="243"/>
        <v>8.01862513249329E-2</v>
      </c>
      <c r="F3869" s="5">
        <f t="shared" si="240"/>
        <v>0.9695701338064866</v>
      </c>
    </row>
    <row r="3870" spans="1:6" x14ac:dyDescent="0.25">
      <c r="A3870" s="2">
        <v>0.28324503000000001</v>
      </c>
      <c r="B3870" s="2">
        <v>0.96799999999999997</v>
      </c>
      <c r="C3870" s="4">
        <f t="shared" si="241"/>
        <v>-2.5180395846404351</v>
      </c>
      <c r="D3870" s="5">
        <f t="shared" si="242"/>
        <v>-0.71322219769266759</v>
      </c>
      <c r="E3870" s="5">
        <f t="shared" si="243"/>
        <v>8.022774701970091E-2</v>
      </c>
      <c r="F3870" s="5">
        <f t="shared" si="240"/>
        <v>0.96960011843658211</v>
      </c>
    </row>
    <row r="3871" spans="1:6" x14ac:dyDescent="0.25">
      <c r="A3871" s="2">
        <v>0.28331827999999998</v>
      </c>
      <c r="B3871" s="2">
        <v>0.95199999999999996</v>
      </c>
      <c r="C3871" s="4">
        <f t="shared" si="241"/>
        <v>-2.2250524599589605</v>
      </c>
      <c r="D3871" s="5">
        <f t="shared" si="242"/>
        <v>-0.63039803586534149</v>
      </c>
      <c r="E3871" s="5">
        <f t="shared" si="243"/>
        <v>8.0269247782158382E-2</v>
      </c>
      <c r="F3871" s="5">
        <f t="shared" si="240"/>
        <v>0.96963007918736066</v>
      </c>
    </row>
    <row r="3872" spans="1:6" x14ac:dyDescent="0.25">
      <c r="A3872" s="2">
        <v>0.28339154</v>
      </c>
      <c r="B3872" s="2">
        <v>0.95199999999999996</v>
      </c>
      <c r="C3872" s="4">
        <f t="shared" si="241"/>
        <v>-2.2250524599589605</v>
      </c>
      <c r="D3872" s="5">
        <f t="shared" si="242"/>
        <v>-0.6305610432085581</v>
      </c>
      <c r="E3872" s="5">
        <f t="shared" si="243"/>
        <v>8.0310764943571603E-2</v>
      </c>
      <c r="F3872" s="5">
        <f t="shared" si="240"/>
        <v>0.96966002425229281</v>
      </c>
    </row>
    <row r="3873" spans="1:6" x14ac:dyDescent="0.25">
      <c r="A3873" s="2">
        <v>0.28346479000000002</v>
      </c>
      <c r="B3873" s="2">
        <v>0.95199999999999996</v>
      </c>
      <c r="C3873" s="4">
        <f t="shared" si="241"/>
        <v>-2.2250524599589605</v>
      </c>
      <c r="D3873" s="5">
        <f t="shared" si="242"/>
        <v>-0.63072402830125018</v>
      </c>
      <c r="E3873" s="5">
        <f t="shared" si="243"/>
        <v>8.0352287169744116E-2</v>
      </c>
      <c r="F3873" s="5">
        <f t="shared" si="240"/>
        <v>0.96968994546941722</v>
      </c>
    </row>
    <row r="3874" spans="1:6" x14ac:dyDescent="0.25">
      <c r="A3874" s="2">
        <v>0.28353803999999999</v>
      </c>
      <c r="B3874" s="2">
        <v>0.95199999999999996</v>
      </c>
      <c r="C3874" s="4">
        <f t="shared" si="241"/>
        <v>-2.2250524599589605</v>
      </c>
      <c r="D3874" s="5">
        <f t="shared" si="242"/>
        <v>-0.63088701339394215</v>
      </c>
      <c r="E3874" s="5">
        <f t="shared" si="243"/>
        <v>8.039382012704159E-2</v>
      </c>
      <c r="F3874" s="5">
        <f t="shared" si="240"/>
        <v>0.96971984694062829</v>
      </c>
    </row>
    <row r="3875" spans="1:6" x14ac:dyDescent="0.25">
      <c r="A3875" s="2">
        <v>0.28361130000000001</v>
      </c>
      <c r="B3875" s="2">
        <v>0.95199999999999996</v>
      </c>
      <c r="C3875" s="4">
        <f t="shared" si="241"/>
        <v>-2.2250524599589605</v>
      </c>
      <c r="D3875" s="5">
        <f t="shared" si="242"/>
        <v>-0.63105002073715877</v>
      </c>
      <c r="E3875" s="5">
        <f t="shared" si="243"/>
        <v>8.0435369487690006E-2</v>
      </c>
      <c r="F3875" s="5">
        <f t="shared" si="240"/>
        <v>0.96974973275702858</v>
      </c>
    </row>
    <row r="3876" spans="1:6" x14ac:dyDescent="0.25">
      <c r="A3876" s="2">
        <v>0.28368454999999998</v>
      </c>
      <c r="B3876" s="2">
        <v>0.95199999999999996</v>
      </c>
      <c r="C3876" s="4">
        <f t="shared" si="241"/>
        <v>-2.2250524599589605</v>
      </c>
      <c r="D3876" s="5">
        <f t="shared" si="242"/>
        <v>-0.63121300582985074</v>
      </c>
      <c r="E3876" s="5">
        <f t="shared" si="243"/>
        <v>8.0476923908702494E-2</v>
      </c>
      <c r="F3876" s="5">
        <f t="shared" si="240"/>
        <v>0.96977959477280562</v>
      </c>
    </row>
    <row r="3877" spans="1:6" x14ac:dyDescent="0.25">
      <c r="A3877" s="2">
        <v>0.28375781</v>
      </c>
      <c r="B3877" s="2">
        <v>0.95199999999999996</v>
      </c>
      <c r="C3877" s="4">
        <f t="shared" si="241"/>
        <v>-2.2250524599589605</v>
      </c>
      <c r="D3877" s="5">
        <f t="shared" si="242"/>
        <v>-0.63137601317306735</v>
      </c>
      <c r="E3877" s="5">
        <f t="shared" si="243"/>
        <v>8.0518494735996093E-2</v>
      </c>
      <c r="F3877" s="5">
        <f t="shared" si="240"/>
        <v>0.96980944115442891</v>
      </c>
    </row>
    <row r="3878" spans="1:6" x14ac:dyDescent="0.25">
      <c r="A3878" s="2">
        <v>0.28383106000000002</v>
      </c>
      <c r="B3878" s="2">
        <v>0.95199999999999996</v>
      </c>
      <c r="C3878" s="4">
        <f t="shared" si="241"/>
        <v>-2.2250524599589605</v>
      </c>
      <c r="D3878" s="5">
        <f t="shared" si="242"/>
        <v>-0.63153899826575932</v>
      </c>
      <c r="E3878" s="5">
        <f t="shared" si="243"/>
        <v>8.0560070620723609E-2</v>
      </c>
      <c r="F3878" s="5">
        <f t="shared" si="240"/>
        <v>0.96983926376683427</v>
      </c>
    </row>
    <row r="3879" spans="1:6" x14ac:dyDescent="0.25">
      <c r="A3879" s="2">
        <v>0.28390430999999999</v>
      </c>
      <c r="B3879" s="2">
        <v>0.95199999999999996</v>
      </c>
      <c r="C3879" s="4">
        <f t="shared" si="241"/>
        <v>-2.2250524599589605</v>
      </c>
      <c r="D3879" s="5">
        <f t="shared" si="242"/>
        <v>-0.63170198335845129</v>
      </c>
      <c r="E3879" s="5">
        <f t="shared" si="243"/>
        <v>8.0601657236576099E-2</v>
      </c>
      <c r="F3879" s="5">
        <f t="shared" si="240"/>
        <v>0.96986906669839845</v>
      </c>
    </row>
    <row r="3880" spans="1:6" x14ac:dyDescent="0.25">
      <c r="A3880" s="2">
        <v>0.28397757000000001</v>
      </c>
      <c r="B3880" s="2">
        <v>0.95199999999999996</v>
      </c>
      <c r="C3880" s="4">
        <f t="shared" si="241"/>
        <v>-2.2250524599589605</v>
      </c>
      <c r="D3880" s="5">
        <f t="shared" si="242"/>
        <v>-0.63186499070166791</v>
      </c>
      <c r="E3880" s="5">
        <f t="shared" si="243"/>
        <v>8.0643260263104907E-2</v>
      </c>
      <c r="F3880" s="5">
        <f t="shared" si="240"/>
        <v>0.96989885402674192</v>
      </c>
    </row>
    <row r="3881" spans="1:6" x14ac:dyDescent="0.25">
      <c r="A3881" s="2">
        <v>0.28405081999999998</v>
      </c>
      <c r="B3881" s="2">
        <v>0.95199999999999996</v>
      </c>
      <c r="C3881" s="4">
        <f t="shared" si="241"/>
        <v>-2.2250524599589605</v>
      </c>
      <c r="D3881" s="5">
        <f t="shared" si="242"/>
        <v>-0.63202797579435988</v>
      </c>
      <c r="E3881" s="5">
        <f t="shared" si="243"/>
        <v>8.0684868342672383E-2</v>
      </c>
      <c r="F3881" s="5">
        <f t="shared" si="240"/>
        <v>0.96992861763289695</v>
      </c>
    </row>
    <row r="3882" spans="1:6" x14ac:dyDescent="0.25">
      <c r="A3882" s="2">
        <v>0.28412408</v>
      </c>
      <c r="B3882" s="2">
        <v>0.95199999999999996</v>
      </c>
      <c r="C3882" s="4">
        <f t="shared" si="241"/>
        <v>-2.2250524599589605</v>
      </c>
      <c r="D3882" s="5">
        <f t="shared" si="242"/>
        <v>-0.63219098313757649</v>
      </c>
      <c r="E3882" s="5">
        <f t="shared" si="243"/>
        <v>8.0726492835846403E-2</v>
      </c>
      <c r="F3882" s="5">
        <f t="shared" si="240"/>
        <v>0.96995836565641969</v>
      </c>
    </row>
    <row r="3883" spans="1:6" x14ac:dyDescent="0.25">
      <c r="A3883" s="2">
        <v>0.28419733000000003</v>
      </c>
      <c r="B3883" s="2">
        <v>0.96799999999999997</v>
      </c>
      <c r="C3883" s="4">
        <f t="shared" si="241"/>
        <v>-2.5180395846404351</v>
      </c>
      <c r="D3883" s="5">
        <f t="shared" si="242"/>
        <v>-0.71562012678912068</v>
      </c>
      <c r="E3883" s="5">
        <f t="shared" si="243"/>
        <v>8.076812237912892E-2</v>
      </c>
      <c r="F3883" s="5">
        <f t="shared" si="240"/>
        <v>0.96998808998905584</v>
      </c>
    </row>
    <row r="3884" spans="1:6" x14ac:dyDescent="0.25">
      <c r="A3884" s="2">
        <v>0.28427057999999999</v>
      </c>
      <c r="B3884" s="2">
        <v>0.96799999999999997</v>
      </c>
      <c r="C3884" s="4">
        <f t="shared" si="241"/>
        <v>-2.5180395846404351</v>
      </c>
      <c r="D3884" s="5">
        <f t="shared" si="242"/>
        <v>-0.71580457318869561</v>
      </c>
      <c r="E3884" s="5">
        <f t="shared" si="243"/>
        <v>8.0809762653536399E-2</v>
      </c>
      <c r="F3884" s="5">
        <f t="shared" si="240"/>
        <v>0.97001779470570826</v>
      </c>
    </row>
    <row r="3885" spans="1:6" x14ac:dyDescent="0.25">
      <c r="A3885" s="2">
        <v>0.28434384000000001</v>
      </c>
      <c r="B3885" s="2">
        <v>0.95199999999999996</v>
      </c>
      <c r="C3885" s="4">
        <f t="shared" si="241"/>
        <v>-2.2250524599589605</v>
      </c>
      <c r="D3885" s="5">
        <f t="shared" si="242"/>
        <v>-0.63267996066617715</v>
      </c>
      <c r="E3885" s="5">
        <f t="shared" si="243"/>
        <v>8.0851419345945613E-2</v>
      </c>
      <c r="F3885" s="5">
        <f t="shared" si="240"/>
        <v>0.97004748387056039</v>
      </c>
    </row>
    <row r="3886" spans="1:6" x14ac:dyDescent="0.25">
      <c r="A3886" s="2">
        <v>0.28441708999999998</v>
      </c>
      <c r="B3886" s="2">
        <v>0.95199999999999996</v>
      </c>
      <c r="C3886" s="4">
        <f t="shared" si="241"/>
        <v>-2.2250524599589605</v>
      </c>
      <c r="D3886" s="5">
        <f t="shared" si="242"/>
        <v>-0.63284294575886901</v>
      </c>
      <c r="E3886" s="5">
        <f t="shared" si="243"/>
        <v>8.0893081084068091E-2</v>
      </c>
      <c r="F3886" s="5">
        <f t="shared" si="240"/>
        <v>0.97007714939139977</v>
      </c>
    </row>
    <row r="3887" spans="1:6" x14ac:dyDescent="0.25">
      <c r="A3887" s="2">
        <v>0.28449035</v>
      </c>
      <c r="B3887" s="2">
        <v>0.96799999999999997</v>
      </c>
      <c r="C3887" s="4">
        <f t="shared" si="241"/>
        <v>-2.5180395846404351</v>
      </c>
      <c r="D3887" s="5">
        <f t="shared" si="242"/>
        <v>-0.71635796274821206</v>
      </c>
      <c r="E3887" s="5">
        <f t="shared" si="243"/>
        <v>8.0934759243122503E-2</v>
      </c>
      <c r="F3887" s="5">
        <f t="shared" si="240"/>
        <v>0.97010679938095934</v>
      </c>
    </row>
    <row r="3888" spans="1:6" x14ac:dyDescent="0.25">
      <c r="A3888" s="2">
        <v>0.28456360000000003</v>
      </c>
      <c r="B3888" s="2">
        <v>0.96799999999999997</v>
      </c>
      <c r="C3888" s="4">
        <f t="shared" si="241"/>
        <v>-2.5180395846404351</v>
      </c>
      <c r="D3888" s="5">
        <f t="shared" si="242"/>
        <v>-0.716542409147787</v>
      </c>
      <c r="E3888" s="5">
        <f t="shared" si="243"/>
        <v>8.0976442444960009E-2</v>
      </c>
      <c r="F3888" s="5">
        <f t="shared" si="240"/>
        <v>0.97013642575770476</v>
      </c>
    </row>
    <row r="3889" spans="1:6" x14ac:dyDescent="0.25">
      <c r="A3889" s="2">
        <v>0.28463685999999999</v>
      </c>
      <c r="B3889" s="2">
        <v>0.95199999999999996</v>
      </c>
      <c r="C3889" s="4">
        <f t="shared" si="241"/>
        <v>-2.2250524599589605</v>
      </c>
      <c r="D3889" s="5">
        <f t="shared" si="242"/>
        <v>-0.63333194553799421</v>
      </c>
      <c r="E3889" s="5">
        <f t="shared" si="243"/>
        <v>8.1018142070659591E-2</v>
      </c>
      <c r="F3889" s="5">
        <f t="shared" si="240"/>
        <v>0.97016603662366419</v>
      </c>
    </row>
    <row r="3890" spans="1:6" x14ac:dyDescent="0.25">
      <c r="A3890" s="2">
        <v>0.28471011000000002</v>
      </c>
      <c r="B3890" s="2">
        <v>0.95199999999999996</v>
      </c>
      <c r="C3890" s="4">
        <f t="shared" si="241"/>
        <v>-2.2250524599589605</v>
      </c>
      <c r="D3890" s="5">
        <f t="shared" si="242"/>
        <v>-0.63349493063068629</v>
      </c>
      <c r="E3890" s="5">
        <f t="shared" si="243"/>
        <v>8.105984673621211E-2</v>
      </c>
      <c r="F3890" s="5">
        <f t="shared" si="240"/>
        <v>0.97019562390796699</v>
      </c>
    </row>
    <row r="3891" spans="1:6" x14ac:dyDescent="0.25">
      <c r="A3891" s="2">
        <v>0.28478335999999999</v>
      </c>
      <c r="B3891" s="2">
        <v>0.95199999999999996</v>
      </c>
      <c r="C3891" s="4">
        <f t="shared" si="241"/>
        <v>-2.2250524599589605</v>
      </c>
      <c r="D3891" s="5">
        <f t="shared" si="242"/>
        <v>-0.63365791572337815</v>
      </c>
      <c r="E3891" s="5">
        <f t="shared" si="243"/>
        <v>8.110156213288959E-2</v>
      </c>
      <c r="F3891" s="5">
        <f t="shared" si="240"/>
        <v>0.97022519166672883</v>
      </c>
    </row>
    <row r="3892" spans="1:6" x14ac:dyDescent="0.25">
      <c r="A3892" s="2">
        <v>0.28485662</v>
      </c>
      <c r="B3892" s="2">
        <v>0.96799999999999997</v>
      </c>
      <c r="C3892" s="4">
        <f t="shared" si="241"/>
        <v>-2.5180395846404351</v>
      </c>
      <c r="D3892" s="5">
        <f t="shared" si="242"/>
        <v>-0.71728024510687827</v>
      </c>
      <c r="E3892" s="5">
        <f t="shared" si="243"/>
        <v>8.1143293957824408E-2</v>
      </c>
      <c r="F3892" s="5">
        <f t="shared" si="240"/>
        <v>0.9702547439453939</v>
      </c>
    </row>
    <row r="3893" spans="1:6" x14ac:dyDescent="0.25">
      <c r="A3893" s="2">
        <v>0.28492986999999997</v>
      </c>
      <c r="B3893" s="2">
        <v>0.95199999999999996</v>
      </c>
      <c r="C3893" s="4">
        <f t="shared" si="241"/>
        <v>-2.2250524599589605</v>
      </c>
      <c r="D3893" s="5">
        <f t="shared" si="242"/>
        <v>-0.63398390815928674</v>
      </c>
      <c r="E3893" s="5">
        <f t="shared" si="243"/>
        <v>8.1185030818216888E-2</v>
      </c>
      <c r="F3893" s="5">
        <f t="shared" si="240"/>
        <v>0.97028427268906037</v>
      </c>
    </row>
    <row r="3894" spans="1:6" x14ac:dyDescent="0.25">
      <c r="A3894" s="2">
        <v>0.28500312999999999</v>
      </c>
      <c r="B3894" s="2">
        <v>0.96799999999999997</v>
      </c>
      <c r="C3894" s="4">
        <f t="shared" si="241"/>
        <v>-2.5180395846404351</v>
      </c>
      <c r="D3894" s="5">
        <f t="shared" si="242"/>
        <v>-0.7176491630864239</v>
      </c>
      <c r="E3894" s="5">
        <f t="shared" si="243"/>
        <v>8.122678410979689E-2</v>
      </c>
      <c r="F3894" s="5">
        <f t="shared" si="240"/>
        <v>0.97031378597305618</v>
      </c>
    </row>
    <row r="3895" spans="1:6" x14ac:dyDescent="0.25">
      <c r="A3895" s="2">
        <v>0.28507638000000002</v>
      </c>
      <c r="B3895" s="2">
        <v>0.95199999999999996</v>
      </c>
      <c r="C3895" s="4">
        <f t="shared" si="241"/>
        <v>-2.2250524599589605</v>
      </c>
      <c r="D3895" s="5">
        <f t="shared" si="242"/>
        <v>-0.63430990059519543</v>
      </c>
      <c r="E3895" s="5">
        <f t="shared" si="243"/>
        <v>8.1268542433904412E-2</v>
      </c>
      <c r="F3895" s="5">
        <f t="shared" si="240"/>
        <v>0.9703432757531083</v>
      </c>
    </row>
    <row r="3896" spans="1:6" x14ac:dyDescent="0.25">
      <c r="A3896" s="2">
        <v>0.28514962999999999</v>
      </c>
      <c r="B3896" s="2">
        <v>0.96799999999999997</v>
      </c>
      <c r="C3896" s="4">
        <f t="shared" si="241"/>
        <v>-2.5180395846404351</v>
      </c>
      <c r="D3896" s="5">
        <f t="shared" si="242"/>
        <v>-0.71801805588557377</v>
      </c>
      <c r="E3896" s="5">
        <f t="shared" si="243"/>
        <v>8.1310311489136894E-2</v>
      </c>
      <c r="F3896" s="5">
        <f t="shared" si="240"/>
        <v>0.97037274607196555</v>
      </c>
    </row>
    <row r="3897" spans="1:6" x14ac:dyDescent="0.25">
      <c r="A3897" s="2">
        <v>0.28522289000000001</v>
      </c>
      <c r="B3897" s="2">
        <v>0.96799999999999997</v>
      </c>
      <c r="C3897" s="4">
        <f t="shared" si="241"/>
        <v>-2.5180395846404351</v>
      </c>
      <c r="D3897" s="5">
        <f t="shared" si="242"/>
        <v>-0.71820252746554447</v>
      </c>
      <c r="E3897" s="5">
        <f t="shared" si="243"/>
        <v>8.1352096979952104E-2</v>
      </c>
      <c r="F3897" s="5">
        <f t="shared" si="240"/>
        <v>0.97040220096174012</v>
      </c>
    </row>
    <row r="3898" spans="1:6" x14ac:dyDescent="0.25">
      <c r="A3898" s="2">
        <v>0.28529613999999998</v>
      </c>
      <c r="B3898" s="2">
        <v>0.96799999999999997</v>
      </c>
      <c r="C3898" s="4">
        <f t="shared" si="241"/>
        <v>-2.5180395846404351</v>
      </c>
      <c r="D3898" s="5">
        <f t="shared" si="242"/>
        <v>-0.7183869738651194</v>
      </c>
      <c r="E3898" s="5">
        <f t="shared" si="243"/>
        <v>8.1393887498899586E-2</v>
      </c>
      <c r="F3898" s="5">
        <f t="shared" si="240"/>
        <v>0.97043163239407515</v>
      </c>
    </row>
    <row r="3899" spans="1:6" x14ac:dyDescent="0.25">
      <c r="A3899" s="2">
        <v>0.2853694</v>
      </c>
      <c r="B3899" s="2">
        <v>0.95199999999999996</v>
      </c>
      <c r="C3899" s="4">
        <f t="shared" si="241"/>
        <v>-2.2250524599589605</v>
      </c>
      <c r="D3899" s="5">
        <f t="shared" si="242"/>
        <v>-0.6349618854670126</v>
      </c>
      <c r="E3899" s="5">
        <f t="shared" si="243"/>
        <v>8.1435694456359994E-2</v>
      </c>
      <c r="F3899" s="5">
        <f t="shared" si="240"/>
        <v>0.97046104841768677</v>
      </c>
    </row>
    <row r="3900" spans="1:6" x14ac:dyDescent="0.25">
      <c r="A3900" s="2">
        <v>0.28544265000000002</v>
      </c>
      <c r="B3900" s="2">
        <v>0.96799999999999997</v>
      </c>
      <c r="C3900" s="4">
        <f t="shared" si="241"/>
        <v>-2.5180395846404351</v>
      </c>
      <c r="D3900" s="5">
        <f t="shared" si="242"/>
        <v>-0.71875589184466515</v>
      </c>
      <c r="E3900" s="5">
        <f t="shared" si="243"/>
        <v>8.1477506439022518E-2</v>
      </c>
      <c r="F3900" s="5">
        <f t="shared" si="240"/>
        <v>0.97049044101481141</v>
      </c>
    </row>
    <row r="3901" spans="1:6" x14ac:dyDescent="0.25">
      <c r="A3901" s="2">
        <v>0.28551589999999999</v>
      </c>
      <c r="B3901" s="2">
        <v>0.95199999999999996</v>
      </c>
      <c r="C3901" s="4">
        <f t="shared" si="241"/>
        <v>-2.2250524599589605</v>
      </c>
      <c r="D3901" s="5">
        <f t="shared" si="242"/>
        <v>-0.63528785565239654</v>
      </c>
      <c r="E3901" s="5">
        <f t="shared" si="243"/>
        <v>8.1519329152809988E-2</v>
      </c>
      <c r="F3901" s="5">
        <f t="shared" si="240"/>
        <v>0.97051981421487477</v>
      </c>
    </row>
    <row r="3902" spans="1:6" x14ac:dyDescent="0.25">
      <c r="A3902" s="2">
        <v>0.28558916000000001</v>
      </c>
      <c r="B3902" s="2">
        <v>0.95199999999999996</v>
      </c>
      <c r="C3902" s="4">
        <f t="shared" si="241"/>
        <v>-2.2250524599589605</v>
      </c>
      <c r="D3902" s="5">
        <f t="shared" si="242"/>
        <v>-0.63545086299561315</v>
      </c>
      <c r="E3902" s="5">
        <f t="shared" si="243"/>
        <v>8.1561168309505605E-2</v>
      </c>
      <c r="F3902" s="5">
        <f t="shared" si="240"/>
        <v>0.97054917203670188</v>
      </c>
    </row>
    <row r="3903" spans="1:6" x14ac:dyDescent="0.25">
      <c r="A3903" s="2">
        <v>0.28566240999999998</v>
      </c>
      <c r="B3903" s="2">
        <v>0.95199999999999996</v>
      </c>
      <c r="C3903" s="4">
        <f t="shared" si="241"/>
        <v>-2.2250524599589605</v>
      </c>
      <c r="D3903" s="5">
        <f t="shared" si="242"/>
        <v>-0.63561384808830512</v>
      </c>
      <c r="E3903" s="5">
        <f t="shared" si="243"/>
        <v>8.1603012487008089E-2</v>
      </c>
      <c r="F3903" s="5">
        <f t="shared" si="240"/>
        <v>0.97057850647839317</v>
      </c>
    </row>
    <row r="3904" spans="1:6" x14ac:dyDescent="0.25">
      <c r="A3904" s="2">
        <v>0.28573567</v>
      </c>
      <c r="B3904" s="2">
        <v>0.95199999999999996</v>
      </c>
      <c r="C3904" s="4">
        <f t="shared" si="241"/>
        <v>-2.2250524599589605</v>
      </c>
      <c r="D3904" s="5">
        <f t="shared" si="242"/>
        <v>-0.63577685543152174</v>
      </c>
      <c r="E3904" s="5">
        <f t="shared" si="243"/>
        <v>8.1644873110348903E-2</v>
      </c>
      <c r="F3904" s="5">
        <f t="shared" si="240"/>
        <v>0.97060782556213976</v>
      </c>
    </row>
    <row r="3905" spans="1:6" x14ac:dyDescent="0.25">
      <c r="A3905" s="2">
        <v>0.28580892000000002</v>
      </c>
      <c r="B3905" s="2">
        <v>0.96799999999999997</v>
      </c>
      <c r="C3905" s="4">
        <f t="shared" si="241"/>
        <v>-2.5180395846404351</v>
      </c>
      <c r="D3905" s="5">
        <f t="shared" si="242"/>
        <v>-0.71967817420333136</v>
      </c>
      <c r="E3905" s="5">
        <f t="shared" si="243"/>
        <v>8.1686738751566415E-2</v>
      </c>
      <c r="F3905" s="5">
        <f t="shared" si="240"/>
        <v>0.97063712129660096</v>
      </c>
    </row>
    <row r="3906" spans="1:6" x14ac:dyDescent="0.25">
      <c r="A3906" s="2">
        <v>0.28588216999999999</v>
      </c>
      <c r="B3906" s="2">
        <v>0.96799999999999997</v>
      </c>
      <c r="C3906" s="4">
        <f t="shared" si="241"/>
        <v>-2.5180395846404351</v>
      </c>
      <c r="D3906" s="5">
        <f t="shared" si="242"/>
        <v>-0.71986262060290618</v>
      </c>
      <c r="E3906" s="5">
        <f t="shared" si="243"/>
        <v>8.1728615123908901E-2</v>
      </c>
      <c r="F3906" s="5">
        <f t="shared" si="240"/>
        <v>0.97066639769792373</v>
      </c>
    </row>
    <row r="3907" spans="1:6" x14ac:dyDescent="0.25">
      <c r="A3907" s="2">
        <v>0.28595543000000001</v>
      </c>
      <c r="B3907" s="2">
        <v>0.95199999999999996</v>
      </c>
      <c r="C3907" s="4">
        <f t="shared" si="241"/>
        <v>-2.2250524599589605</v>
      </c>
      <c r="D3907" s="5">
        <f t="shared" si="242"/>
        <v>-0.6362658329601224</v>
      </c>
      <c r="E3907" s="5">
        <f t="shared" si="243"/>
        <v>8.177050794648491E-2</v>
      </c>
      <c r="F3907" s="5">
        <f t="shared" ref="F3907:F3970" si="244">$K$3*(1-EXP(-A3907/$N$3))+$J$3</f>
        <v>0.97069565877168862</v>
      </c>
    </row>
    <row r="3908" spans="1:6" x14ac:dyDescent="0.25">
      <c r="A3908" s="2">
        <v>0.28602867999999998</v>
      </c>
      <c r="B3908" s="2">
        <v>0.96799999999999997</v>
      </c>
      <c r="C3908" s="4">
        <f t="shared" ref="C3908:C3971" si="245">LN(($I$3-B3908)/$K$3)</f>
        <v>-2.5180395846404351</v>
      </c>
      <c r="D3908" s="5">
        <f t="shared" ref="D3908:D3971" si="246">A3908*C3908</f>
        <v>-0.72023153858245192</v>
      </c>
      <c r="E3908" s="5">
        <f t="shared" ref="E3908:E3971" si="247">A3908*A3908</f>
        <v>8.1812405782542383E-2</v>
      </c>
      <c r="F3908" s="5">
        <f t="shared" si="244"/>
        <v>0.97072489654236649</v>
      </c>
    </row>
    <row r="3909" spans="1:6" x14ac:dyDescent="0.25">
      <c r="A3909" s="2">
        <v>0.28610194</v>
      </c>
      <c r="B3909" s="2">
        <v>0.95199999999999996</v>
      </c>
      <c r="C3909" s="4">
        <f t="shared" si="245"/>
        <v>-2.2250524599589605</v>
      </c>
      <c r="D3909" s="5">
        <f t="shared" si="246"/>
        <v>-0.63659182539603087</v>
      </c>
      <c r="E3909" s="5">
        <f t="shared" si="247"/>
        <v>8.1854320071763603E-2</v>
      </c>
      <c r="F3909" s="5">
        <f t="shared" si="244"/>
        <v>0.97075411900571162</v>
      </c>
    </row>
    <row r="3910" spans="1:6" x14ac:dyDescent="0.25">
      <c r="A3910" s="2">
        <v>0.28617519000000002</v>
      </c>
      <c r="B3910" s="2">
        <v>0.96799999999999997</v>
      </c>
      <c r="C3910" s="4">
        <f t="shared" si="245"/>
        <v>-2.5180395846404351</v>
      </c>
      <c r="D3910" s="5">
        <f t="shared" si="246"/>
        <v>-0.72060045656199767</v>
      </c>
      <c r="E3910" s="5">
        <f t="shared" si="247"/>
        <v>8.1896239371536117E-2</v>
      </c>
      <c r="F3910" s="5">
        <f t="shared" si="244"/>
        <v>0.97078331819671804</v>
      </c>
    </row>
    <row r="3911" spans="1:6" x14ac:dyDescent="0.25">
      <c r="A3911" s="2">
        <v>0.28624844999999999</v>
      </c>
      <c r="B3911" s="2">
        <v>0.95199999999999996</v>
      </c>
      <c r="C3911" s="4">
        <f t="shared" si="245"/>
        <v>-2.2250524599589605</v>
      </c>
      <c r="D3911" s="5">
        <f t="shared" si="246"/>
        <v>-0.63691781783193946</v>
      </c>
      <c r="E3911" s="5">
        <f t="shared" si="247"/>
        <v>8.1938175127402493E-2</v>
      </c>
      <c r="F3911" s="5">
        <f t="shared" si="244"/>
        <v>0.97081250210059045</v>
      </c>
    </row>
    <row r="3912" spans="1:6" x14ac:dyDescent="0.25">
      <c r="A3912" s="2">
        <v>0.28632170000000001</v>
      </c>
      <c r="B3912" s="2">
        <v>0.95199999999999996</v>
      </c>
      <c r="C3912" s="4">
        <f t="shared" si="245"/>
        <v>-2.2250524599589605</v>
      </c>
      <c r="D3912" s="5">
        <f t="shared" si="246"/>
        <v>-0.63708080292463154</v>
      </c>
      <c r="E3912" s="5">
        <f t="shared" si="247"/>
        <v>8.1980115890890007E-2</v>
      </c>
      <c r="F3912" s="5">
        <f t="shared" si="244"/>
        <v>0.97084166276283224</v>
      </c>
    </row>
    <row r="3913" spans="1:6" x14ac:dyDescent="0.25">
      <c r="A3913" s="2">
        <v>0.28639494999999998</v>
      </c>
      <c r="B3913" s="2">
        <v>0.95199999999999996</v>
      </c>
      <c r="C3913" s="4">
        <f t="shared" si="245"/>
        <v>-2.2250524599589605</v>
      </c>
      <c r="D3913" s="5">
        <f t="shared" si="246"/>
        <v>-0.63724378801732351</v>
      </c>
      <c r="E3913" s="5">
        <f t="shared" si="247"/>
        <v>8.2022067385502495E-2</v>
      </c>
      <c r="F3913" s="5">
        <f t="shared" si="244"/>
        <v>0.97087080418107385</v>
      </c>
    </row>
    <row r="3914" spans="1:6" x14ac:dyDescent="0.25">
      <c r="A3914" s="2">
        <v>0.28646821</v>
      </c>
      <c r="B3914" s="2">
        <v>0.95199999999999996</v>
      </c>
      <c r="C3914" s="4">
        <f t="shared" si="245"/>
        <v>-2.2250524599589605</v>
      </c>
      <c r="D3914" s="5">
        <f t="shared" si="246"/>
        <v>-0.63740679536054012</v>
      </c>
      <c r="E3914" s="5">
        <f t="shared" si="247"/>
        <v>8.2064035340604094E-2</v>
      </c>
      <c r="F3914" s="5">
        <f t="shared" si="244"/>
        <v>0.97089993034242772</v>
      </c>
    </row>
    <row r="3915" spans="1:6" x14ac:dyDescent="0.25">
      <c r="A3915" s="2">
        <v>0.28654146000000003</v>
      </c>
      <c r="B3915" s="2">
        <v>0.96799999999999997</v>
      </c>
      <c r="C3915" s="4">
        <f t="shared" si="245"/>
        <v>-2.5180395846404351</v>
      </c>
      <c r="D3915" s="5">
        <f t="shared" si="246"/>
        <v>-0.72152273892066388</v>
      </c>
      <c r="E3915" s="5">
        <f t="shared" si="247"/>
        <v>8.210600829893161E-2</v>
      </c>
      <c r="F3915" s="5">
        <f t="shared" si="244"/>
        <v>0.97092903330813662</v>
      </c>
    </row>
    <row r="3916" spans="1:6" x14ac:dyDescent="0.25">
      <c r="A3916" s="2">
        <v>0.28661471999999999</v>
      </c>
      <c r="B3916" s="2">
        <v>0.96799999999999997</v>
      </c>
      <c r="C3916" s="4">
        <f t="shared" si="245"/>
        <v>-2.5180395846404351</v>
      </c>
      <c r="D3916" s="5">
        <f t="shared" si="246"/>
        <v>-0.72170721050063458</v>
      </c>
      <c r="E3916" s="5">
        <f t="shared" si="247"/>
        <v>8.2147997720678392E-2</v>
      </c>
      <c r="F3916" s="5">
        <f t="shared" si="244"/>
        <v>0.97095812103708945</v>
      </c>
    </row>
    <row r="3917" spans="1:6" x14ac:dyDescent="0.25">
      <c r="A3917" s="2">
        <v>0.28668797000000001</v>
      </c>
      <c r="B3917" s="2">
        <v>0.96799999999999997</v>
      </c>
      <c r="C3917" s="4">
        <f t="shared" si="245"/>
        <v>-2.5180395846404351</v>
      </c>
      <c r="D3917" s="5">
        <f t="shared" si="246"/>
        <v>-0.72189165690020951</v>
      </c>
      <c r="E3917" s="5">
        <f t="shared" si="247"/>
        <v>8.2189992142720908E-2</v>
      </c>
      <c r="F3917" s="5">
        <f t="shared" si="244"/>
        <v>0.97098718560100417</v>
      </c>
    </row>
    <row r="3918" spans="1:6" x14ac:dyDescent="0.25">
      <c r="A3918" s="2">
        <v>0.28676121999999998</v>
      </c>
      <c r="B3918" s="2">
        <v>0.96799999999999997</v>
      </c>
      <c r="C3918" s="4">
        <f t="shared" si="245"/>
        <v>-2.5180395846404351</v>
      </c>
      <c r="D3918" s="5">
        <f t="shared" si="246"/>
        <v>-0.72207610329978433</v>
      </c>
      <c r="E3918" s="5">
        <f t="shared" si="247"/>
        <v>8.2231997295888384E-2</v>
      </c>
      <c r="F3918" s="5">
        <f t="shared" si="244"/>
        <v>0.97101623098433709</v>
      </c>
    </row>
    <row r="3919" spans="1:6" x14ac:dyDescent="0.25">
      <c r="A3919" s="2">
        <v>0.28683448</v>
      </c>
      <c r="B3919" s="2">
        <v>0.95199999999999996</v>
      </c>
      <c r="C3919" s="4">
        <f t="shared" si="245"/>
        <v>-2.2250524599589605</v>
      </c>
      <c r="D3919" s="5">
        <f t="shared" si="246"/>
        <v>-0.63822176532504926</v>
      </c>
      <c r="E3919" s="5">
        <f t="shared" si="247"/>
        <v>8.2274018916870403E-2</v>
      </c>
      <c r="F3919" s="5">
        <f t="shared" si="244"/>
        <v>0.97104526116106071</v>
      </c>
    </row>
    <row r="3920" spans="1:6" x14ac:dyDescent="0.25">
      <c r="A3920" s="2">
        <v>0.28690773000000003</v>
      </c>
      <c r="B3920" s="2">
        <v>0.96799999999999997</v>
      </c>
      <c r="C3920" s="4">
        <f t="shared" si="245"/>
        <v>-2.5180395846404351</v>
      </c>
      <c r="D3920" s="5">
        <f t="shared" si="246"/>
        <v>-0.72244502127933019</v>
      </c>
      <c r="E3920" s="5">
        <f t="shared" si="247"/>
        <v>8.2316045533752921E-2</v>
      </c>
      <c r="F3920" s="5">
        <f t="shared" si="244"/>
        <v>0.97107426821858023</v>
      </c>
    </row>
    <row r="3921" spans="1:6" x14ac:dyDescent="0.25">
      <c r="A3921" s="2">
        <v>0.28698098999999999</v>
      </c>
      <c r="B3921" s="2">
        <v>0.95199999999999996</v>
      </c>
      <c r="C3921" s="4">
        <f t="shared" si="245"/>
        <v>-2.2250524599589605</v>
      </c>
      <c r="D3921" s="5">
        <f t="shared" si="246"/>
        <v>-0.63854775776095785</v>
      </c>
      <c r="E3921" s="5">
        <f t="shared" si="247"/>
        <v>8.2358088621380096E-2</v>
      </c>
      <c r="F3921" s="5">
        <f t="shared" si="244"/>
        <v>0.97110326008955616</v>
      </c>
    </row>
    <row r="3922" spans="1:6" x14ac:dyDescent="0.25">
      <c r="A3922" s="2">
        <v>0.28705424000000002</v>
      </c>
      <c r="B3922" s="2">
        <v>0.96799999999999997</v>
      </c>
      <c r="C3922" s="4">
        <f t="shared" si="245"/>
        <v>-2.5180395846404351</v>
      </c>
      <c r="D3922" s="5">
        <f t="shared" si="246"/>
        <v>-0.72281393925887583</v>
      </c>
      <c r="E3922" s="5">
        <f t="shared" si="247"/>
        <v>8.2400136701977614E-2</v>
      </c>
      <c r="F3922" s="5">
        <f t="shared" si="244"/>
        <v>0.97113222887183404</v>
      </c>
    </row>
    <row r="3923" spans="1:6" x14ac:dyDescent="0.25">
      <c r="A3923" s="2">
        <v>0.28712748999999999</v>
      </c>
      <c r="B3923" s="2">
        <v>0.95199999999999996</v>
      </c>
      <c r="C3923" s="4">
        <f t="shared" si="245"/>
        <v>-2.2250524599589605</v>
      </c>
      <c r="D3923" s="5">
        <f t="shared" si="246"/>
        <v>-0.63887372794634179</v>
      </c>
      <c r="E3923" s="5">
        <f t="shared" si="247"/>
        <v>8.2442195513700092E-2</v>
      </c>
      <c r="F3923" s="5">
        <f t="shared" si="244"/>
        <v>0.97116117853673889</v>
      </c>
    </row>
    <row r="3924" spans="1:6" x14ac:dyDescent="0.25">
      <c r="A3924" s="2">
        <v>0.28720075</v>
      </c>
      <c r="B3924" s="2">
        <v>0.95199999999999996</v>
      </c>
      <c r="C3924" s="4">
        <f t="shared" si="245"/>
        <v>-2.2250524599589605</v>
      </c>
      <c r="D3924" s="5">
        <f t="shared" si="246"/>
        <v>-0.6390367352895584</v>
      </c>
      <c r="E3924" s="5">
        <f t="shared" si="247"/>
        <v>8.2484270800562504E-2</v>
      </c>
      <c r="F3924" s="5">
        <f t="shared" si="244"/>
        <v>0.97119011304514791</v>
      </c>
    </row>
    <row r="3925" spans="1:6" x14ac:dyDescent="0.25">
      <c r="A3925" s="2">
        <v>0.28727399999999997</v>
      </c>
      <c r="B3925" s="2">
        <v>0.96799999999999997</v>
      </c>
      <c r="C3925" s="4">
        <f t="shared" si="245"/>
        <v>-2.5180395846404351</v>
      </c>
      <c r="D3925" s="5">
        <f t="shared" si="246"/>
        <v>-0.72336730363799628</v>
      </c>
      <c r="E3925" s="5">
        <f t="shared" si="247"/>
        <v>8.2526351075999982E-2</v>
      </c>
      <c r="F3925" s="5">
        <f t="shared" si="244"/>
        <v>0.97121902451054143</v>
      </c>
    </row>
    <row r="3926" spans="1:6" x14ac:dyDescent="0.25">
      <c r="A3926" s="2">
        <v>0.28734725999999999</v>
      </c>
      <c r="B3926" s="2">
        <v>0.96799999999999997</v>
      </c>
      <c r="C3926" s="4">
        <f t="shared" si="245"/>
        <v>-2.5180395846404351</v>
      </c>
      <c r="D3926" s="5">
        <f t="shared" si="246"/>
        <v>-0.7235517752179671</v>
      </c>
      <c r="E3926" s="5">
        <f t="shared" si="247"/>
        <v>8.2568447829507591E-2</v>
      </c>
      <c r="F3926" s="5">
        <f t="shared" si="244"/>
        <v>0.97124792083943823</v>
      </c>
    </row>
    <row r="3927" spans="1:6" x14ac:dyDescent="0.25">
      <c r="A3927" s="2">
        <v>0.28742051000000002</v>
      </c>
      <c r="B3927" s="2">
        <v>0.96799999999999997</v>
      </c>
      <c r="C3927" s="4">
        <f t="shared" si="245"/>
        <v>-2.5180395846404351</v>
      </c>
      <c r="D3927" s="5">
        <f t="shared" si="246"/>
        <v>-0.72373622161754203</v>
      </c>
      <c r="E3927" s="5">
        <f t="shared" si="247"/>
        <v>8.261054956866011E-2</v>
      </c>
      <c r="F3927" s="5">
        <f t="shared" si="244"/>
        <v>0.97127679415572521</v>
      </c>
    </row>
    <row r="3928" spans="1:6" x14ac:dyDescent="0.25">
      <c r="A3928" s="2">
        <v>0.28749376999999998</v>
      </c>
      <c r="B3928" s="2">
        <v>0.95199999999999996</v>
      </c>
      <c r="C3928" s="4">
        <f t="shared" si="245"/>
        <v>-2.2250524599589605</v>
      </c>
      <c r="D3928" s="5">
        <f t="shared" si="246"/>
        <v>-0.63968872016137557</v>
      </c>
      <c r="E3928" s="5">
        <f t="shared" si="247"/>
        <v>8.2652667788812889E-2</v>
      </c>
      <c r="F3928" s="5">
        <f t="shared" si="244"/>
        <v>0.97130565235548838</v>
      </c>
    </row>
    <row r="3929" spans="1:6" x14ac:dyDescent="0.25">
      <c r="A3929" s="2">
        <v>0.28756702000000001</v>
      </c>
      <c r="B3929" s="2">
        <v>0.95199999999999996</v>
      </c>
      <c r="C3929" s="4">
        <f t="shared" si="245"/>
        <v>-2.2250524599589605</v>
      </c>
      <c r="D3929" s="5">
        <f t="shared" si="246"/>
        <v>-0.63985170525406765</v>
      </c>
      <c r="E3929" s="5">
        <f t="shared" si="247"/>
        <v>8.2694790991680409E-2</v>
      </c>
      <c r="F3929" s="5">
        <f t="shared" si="244"/>
        <v>0.971334487573007</v>
      </c>
    </row>
    <row r="3930" spans="1:6" x14ac:dyDescent="0.25">
      <c r="A3930" s="2">
        <v>0.28764026999999998</v>
      </c>
      <c r="B3930" s="2">
        <v>0.96799999999999997</v>
      </c>
      <c r="C3930" s="4">
        <f t="shared" si="245"/>
        <v>-2.5180395846404351</v>
      </c>
      <c r="D3930" s="5">
        <f t="shared" si="246"/>
        <v>-0.72428958599666249</v>
      </c>
      <c r="E3930" s="5">
        <f t="shared" si="247"/>
        <v>8.2736924925672889E-2</v>
      </c>
      <c r="F3930" s="5">
        <f t="shared" si="244"/>
        <v>0.97136330376129632</v>
      </c>
    </row>
    <row r="3931" spans="1:6" x14ac:dyDescent="0.25">
      <c r="A3931" s="2">
        <v>0.28771353</v>
      </c>
      <c r="B3931" s="2">
        <v>0.95199999999999996</v>
      </c>
      <c r="C3931" s="4">
        <f t="shared" si="245"/>
        <v>-2.2250524599589605</v>
      </c>
      <c r="D3931" s="5">
        <f t="shared" si="246"/>
        <v>-0.64017769768997612</v>
      </c>
      <c r="E3931" s="5">
        <f t="shared" si="247"/>
        <v>8.2779075345060904E-2</v>
      </c>
      <c r="F3931" s="5">
        <f t="shared" si="244"/>
        <v>0.97139210486297101</v>
      </c>
    </row>
    <row r="3932" spans="1:6" x14ac:dyDescent="0.25">
      <c r="A3932" s="2">
        <v>0.28778678000000002</v>
      </c>
      <c r="B3932" s="2">
        <v>0.96799999999999997</v>
      </c>
      <c r="C3932" s="4">
        <f t="shared" si="245"/>
        <v>-2.5180395846404351</v>
      </c>
      <c r="D3932" s="5">
        <f t="shared" si="246"/>
        <v>-0.72465850397620835</v>
      </c>
      <c r="E3932" s="5">
        <f t="shared" si="247"/>
        <v>8.2821230742768412E-2</v>
      </c>
      <c r="F3932" s="5">
        <f t="shared" si="244"/>
        <v>0.97142088302787322</v>
      </c>
    </row>
    <row r="3933" spans="1:6" x14ac:dyDescent="0.25">
      <c r="A3933" s="2">
        <v>0.28786003999999998</v>
      </c>
      <c r="B3933" s="2">
        <v>0.96799999999999997</v>
      </c>
      <c r="C3933" s="4">
        <f t="shared" si="245"/>
        <v>-2.5180395846404351</v>
      </c>
      <c r="D3933" s="5">
        <f t="shared" si="246"/>
        <v>-0.72484297555617894</v>
      </c>
      <c r="E3933" s="5">
        <f t="shared" si="247"/>
        <v>8.2863402628801597E-2</v>
      </c>
      <c r="F3933" s="5">
        <f t="shared" si="244"/>
        <v>0.97144964612606799</v>
      </c>
    </row>
    <row r="3934" spans="1:6" x14ac:dyDescent="0.25">
      <c r="A3934" s="2">
        <v>0.28793329000000001</v>
      </c>
      <c r="B3934" s="2">
        <v>0.95199999999999996</v>
      </c>
      <c r="C3934" s="4">
        <f t="shared" si="245"/>
        <v>-2.2250524599589605</v>
      </c>
      <c r="D3934" s="5">
        <f t="shared" si="246"/>
        <v>-0.64066667521857679</v>
      </c>
      <c r="E3934" s="5">
        <f t="shared" si="247"/>
        <v>8.2905579490224104E-2</v>
      </c>
      <c r="F3934" s="5">
        <f t="shared" si="244"/>
        <v>0.97147838631775563</v>
      </c>
    </row>
    <row r="3935" spans="1:6" x14ac:dyDescent="0.25">
      <c r="A3935" s="2">
        <v>0.28800653999999998</v>
      </c>
      <c r="B3935" s="2">
        <v>0.96799999999999997</v>
      </c>
      <c r="C3935" s="4">
        <f t="shared" si="245"/>
        <v>-2.5180395846404351</v>
      </c>
      <c r="D3935" s="5">
        <f t="shared" si="246"/>
        <v>-0.7252118683553288</v>
      </c>
      <c r="E3935" s="5">
        <f t="shared" si="247"/>
        <v>8.2947767082771587E-2</v>
      </c>
      <c r="F3935" s="5">
        <f t="shared" si="244"/>
        <v>0.97150710754292446</v>
      </c>
    </row>
    <row r="3936" spans="1:6" x14ac:dyDescent="0.25">
      <c r="A3936" s="2">
        <v>0.2880798</v>
      </c>
      <c r="B3936" s="2">
        <v>0.95199999999999996</v>
      </c>
      <c r="C3936" s="4">
        <f t="shared" si="245"/>
        <v>-2.2250524599589605</v>
      </c>
      <c r="D3936" s="5">
        <f t="shared" si="246"/>
        <v>-0.64099266765448537</v>
      </c>
      <c r="E3936" s="5">
        <f t="shared" si="247"/>
        <v>8.2989971168039994E-2</v>
      </c>
      <c r="F3936" s="5">
        <f t="shared" si="244"/>
        <v>0.97153581373119602</v>
      </c>
    </row>
    <row r="3937" spans="1:6" x14ac:dyDescent="0.25">
      <c r="A3937" s="2">
        <v>0.28815305000000002</v>
      </c>
      <c r="B3937" s="2">
        <v>0.95199999999999996</v>
      </c>
      <c r="C3937" s="4">
        <f t="shared" si="245"/>
        <v>-2.2250524599589605</v>
      </c>
      <c r="D3937" s="5">
        <f t="shared" si="246"/>
        <v>-0.64115565274717734</v>
      </c>
      <c r="E3937" s="5">
        <f t="shared" si="247"/>
        <v>8.3032180224302518E-2</v>
      </c>
      <c r="F3937" s="5">
        <f t="shared" si="244"/>
        <v>0.97156449705828285</v>
      </c>
    </row>
    <row r="3938" spans="1:6" x14ac:dyDescent="0.25">
      <c r="A3938" s="2">
        <v>0.28822630999999999</v>
      </c>
      <c r="B3938" s="2">
        <v>0.96799999999999997</v>
      </c>
      <c r="C3938" s="4">
        <f t="shared" si="245"/>
        <v>-2.5180395846404351</v>
      </c>
      <c r="D3938" s="5">
        <f t="shared" si="246"/>
        <v>-0.72576525791484525</v>
      </c>
      <c r="E3938" s="5">
        <f t="shared" si="247"/>
        <v>8.3074405776216095E-2</v>
      </c>
      <c r="F3938" s="5">
        <f t="shared" si="244"/>
        <v>0.97159316536831408</v>
      </c>
    </row>
    <row r="3939" spans="1:6" x14ac:dyDescent="0.25">
      <c r="A3939" s="2">
        <v>0.28829956000000001</v>
      </c>
      <c r="B3939" s="2">
        <v>0.95199999999999996</v>
      </c>
      <c r="C3939" s="4">
        <f t="shared" si="245"/>
        <v>-2.2250524599589605</v>
      </c>
      <c r="D3939" s="5">
        <f t="shared" si="246"/>
        <v>-0.64148164518308592</v>
      </c>
      <c r="E3939" s="5">
        <f t="shared" si="247"/>
        <v>8.3116636296193605E-2</v>
      </c>
      <c r="F3939" s="5">
        <f t="shared" si="244"/>
        <v>0.97162181084732646</v>
      </c>
    </row>
    <row r="3940" spans="1:6" x14ac:dyDescent="0.25">
      <c r="A3940" s="2">
        <v>0.28837280999999998</v>
      </c>
      <c r="B3940" s="2">
        <v>0.96799999999999997</v>
      </c>
      <c r="C3940" s="4">
        <f t="shared" si="245"/>
        <v>-2.5180395846404351</v>
      </c>
      <c r="D3940" s="5">
        <f t="shared" si="246"/>
        <v>-0.72613415071399501</v>
      </c>
      <c r="E3940" s="5">
        <f t="shared" si="247"/>
        <v>8.3158877547296089E-2</v>
      </c>
      <c r="F3940" s="5">
        <f t="shared" si="244"/>
        <v>0.97165043742232338</v>
      </c>
    </row>
    <row r="3941" spans="1:6" x14ac:dyDescent="0.25">
      <c r="A3941" s="2">
        <v>0.28844607</v>
      </c>
      <c r="B3941" s="2">
        <v>0.96799999999999997</v>
      </c>
      <c r="C3941" s="4">
        <f t="shared" si="245"/>
        <v>-2.5180395846404351</v>
      </c>
      <c r="D3941" s="5">
        <f t="shared" si="246"/>
        <v>-0.72631862229396582</v>
      </c>
      <c r="E3941" s="5">
        <f t="shared" si="247"/>
        <v>8.3201135298444903E-2</v>
      </c>
      <c r="F3941" s="5">
        <f t="shared" si="244"/>
        <v>0.97167904900997693</v>
      </c>
    </row>
    <row r="3942" spans="1:6" x14ac:dyDescent="0.25">
      <c r="A3942" s="2">
        <v>0.28851932000000002</v>
      </c>
      <c r="B3942" s="2">
        <v>0.95199999999999996</v>
      </c>
      <c r="C3942" s="4">
        <f t="shared" si="245"/>
        <v>-2.2250524599589605</v>
      </c>
      <c r="D3942" s="5">
        <f t="shared" si="246"/>
        <v>-0.64197062271168659</v>
      </c>
      <c r="E3942" s="5">
        <f t="shared" si="247"/>
        <v>8.3243398013262415E-2</v>
      </c>
      <c r="F3942" s="5">
        <f t="shared" si="244"/>
        <v>0.9717076378117846</v>
      </c>
    </row>
    <row r="3943" spans="1:6" x14ac:dyDescent="0.25">
      <c r="A3943" s="2">
        <v>0.28859257999999999</v>
      </c>
      <c r="B3943" s="2">
        <v>0.96799999999999997</v>
      </c>
      <c r="C3943" s="4">
        <f t="shared" si="245"/>
        <v>-2.5180395846404351</v>
      </c>
      <c r="D3943" s="5">
        <f t="shared" si="246"/>
        <v>-0.72668754027351146</v>
      </c>
      <c r="E3943" s="5">
        <f t="shared" si="247"/>
        <v>8.3285677231056399E-2</v>
      </c>
      <c r="F3943" s="5">
        <f t="shared" si="244"/>
        <v>0.97173621164602486</v>
      </c>
    </row>
    <row r="3944" spans="1:6" x14ac:dyDescent="0.25">
      <c r="A3944" s="2">
        <v>0.28866583000000001</v>
      </c>
      <c r="B3944" s="2">
        <v>0.96799999999999997</v>
      </c>
      <c r="C3944" s="4">
        <f t="shared" si="245"/>
        <v>-2.5180395846404351</v>
      </c>
      <c r="D3944" s="5">
        <f t="shared" si="246"/>
        <v>-0.7268719866730865</v>
      </c>
      <c r="E3944" s="5">
        <f t="shared" si="247"/>
        <v>8.332796140958891E-2</v>
      </c>
      <c r="F3944" s="5">
        <f t="shared" si="244"/>
        <v>0.9717647627244852</v>
      </c>
    </row>
    <row r="3945" spans="1:6" x14ac:dyDescent="0.25">
      <c r="A3945" s="2">
        <v>0.28873908999999998</v>
      </c>
      <c r="B3945" s="2">
        <v>0.95199999999999996</v>
      </c>
      <c r="C3945" s="4">
        <f t="shared" si="245"/>
        <v>-2.2250524599589605</v>
      </c>
      <c r="D3945" s="5">
        <f t="shared" si="246"/>
        <v>-0.64245962249081168</v>
      </c>
      <c r="E3945" s="5">
        <f t="shared" si="247"/>
        <v>8.3370262094028091E-2</v>
      </c>
      <c r="F3945" s="5">
        <f t="shared" si="244"/>
        <v>0.97179329885512811</v>
      </c>
    </row>
    <row r="3946" spans="1:6" x14ac:dyDescent="0.25">
      <c r="A3946" s="2">
        <v>0.28881234</v>
      </c>
      <c r="B3946" s="2">
        <v>0.95199999999999996</v>
      </c>
      <c r="C3946" s="4">
        <f t="shared" si="245"/>
        <v>-2.2250524599589605</v>
      </c>
      <c r="D3946" s="5">
        <f t="shared" si="246"/>
        <v>-0.64262260758350365</v>
      </c>
      <c r="E3946" s="5">
        <f t="shared" si="247"/>
        <v>8.3412567736275603E-2</v>
      </c>
      <c r="F3946" s="5">
        <f t="shared" si="244"/>
        <v>0.97182181226001796</v>
      </c>
    </row>
    <row r="3947" spans="1:6" x14ac:dyDescent="0.25">
      <c r="A3947" s="2">
        <v>0.28888559000000003</v>
      </c>
      <c r="B3947" s="2">
        <v>0.96799999999999997</v>
      </c>
      <c r="C3947" s="4">
        <f t="shared" si="245"/>
        <v>-2.5180395846404351</v>
      </c>
      <c r="D3947" s="5">
        <f t="shared" si="246"/>
        <v>-0.72742535105220707</v>
      </c>
      <c r="E3947" s="5">
        <f t="shared" si="247"/>
        <v>8.3454884109648117E-2</v>
      </c>
      <c r="F3947" s="5">
        <f t="shared" si="244"/>
        <v>0.97185030684805196</v>
      </c>
    </row>
    <row r="3948" spans="1:6" x14ac:dyDescent="0.25">
      <c r="A3948" s="2">
        <v>0.28895884999999999</v>
      </c>
      <c r="B3948" s="2">
        <v>0.96799999999999997</v>
      </c>
      <c r="C3948" s="4">
        <f t="shared" si="245"/>
        <v>-2.5180395846404351</v>
      </c>
      <c r="D3948" s="5">
        <f t="shared" si="246"/>
        <v>-0.72760982263217777</v>
      </c>
      <c r="E3948" s="5">
        <f t="shared" si="247"/>
        <v>8.3497216993322493E-2</v>
      </c>
      <c r="F3948" s="5">
        <f t="shared" si="244"/>
        <v>0.97187878651784421</v>
      </c>
    </row>
    <row r="3949" spans="1:6" x14ac:dyDescent="0.25">
      <c r="A3949" s="2">
        <v>0.28903210000000001</v>
      </c>
      <c r="B3949" s="2">
        <v>0.96799999999999997</v>
      </c>
      <c r="C3949" s="4">
        <f t="shared" si="245"/>
        <v>-2.5180395846404351</v>
      </c>
      <c r="D3949" s="5">
        <f t="shared" si="246"/>
        <v>-0.72779426903175271</v>
      </c>
      <c r="E3949" s="5">
        <f t="shared" si="247"/>
        <v>8.3539554830410007E-2</v>
      </c>
      <c r="F3949" s="5">
        <f t="shared" si="244"/>
        <v>0.97190724350684765</v>
      </c>
    </row>
    <row r="3950" spans="1:6" x14ac:dyDescent="0.25">
      <c r="A3950" s="2">
        <v>0.28910535999999998</v>
      </c>
      <c r="B3950" s="2">
        <v>0.95199999999999996</v>
      </c>
      <c r="C3950" s="4">
        <f t="shared" si="245"/>
        <v>-2.2250524599589605</v>
      </c>
      <c r="D3950" s="5">
        <f t="shared" si="246"/>
        <v>-0.64327459245532081</v>
      </c>
      <c r="E3950" s="5">
        <f t="shared" si="247"/>
        <v>8.3581909180729594E-2</v>
      </c>
      <c r="F3950" s="5">
        <f t="shared" si="244"/>
        <v>0.97193568559729382</v>
      </c>
    </row>
    <row r="3951" spans="1:6" x14ac:dyDescent="0.25">
      <c r="A3951" s="2">
        <v>0.28917861</v>
      </c>
      <c r="B3951" s="2">
        <v>0.95199999999999996</v>
      </c>
      <c r="C3951" s="4">
        <f t="shared" si="245"/>
        <v>-2.2250524599589605</v>
      </c>
      <c r="D3951" s="5">
        <f t="shared" si="246"/>
        <v>-0.6434375775480129</v>
      </c>
      <c r="E3951" s="5">
        <f t="shared" si="247"/>
        <v>8.3624268481532107E-2</v>
      </c>
      <c r="F3951" s="5">
        <f t="shared" si="244"/>
        <v>0.97196410503687902</v>
      </c>
    </row>
    <row r="3952" spans="1:6" x14ac:dyDescent="0.25">
      <c r="A3952" s="2">
        <v>0.28925186000000003</v>
      </c>
      <c r="B3952" s="2">
        <v>0.96799999999999997</v>
      </c>
      <c r="C3952" s="4">
        <f t="shared" si="245"/>
        <v>-2.5180395846404351</v>
      </c>
      <c r="D3952" s="5">
        <f t="shared" si="246"/>
        <v>-0.72834763341087339</v>
      </c>
      <c r="E3952" s="5">
        <f t="shared" si="247"/>
        <v>8.366663851345961E-2</v>
      </c>
      <c r="F3952" s="5">
        <f t="shared" si="244"/>
        <v>0.97199250572161922</v>
      </c>
    </row>
    <row r="3953" spans="1:6" x14ac:dyDescent="0.25">
      <c r="A3953" s="2">
        <v>0.28932511999999999</v>
      </c>
      <c r="B3953" s="2">
        <v>0.95199999999999996</v>
      </c>
      <c r="C3953" s="4">
        <f t="shared" si="245"/>
        <v>-2.2250524599589605</v>
      </c>
      <c r="D3953" s="5">
        <f t="shared" si="246"/>
        <v>-0.64376356998392137</v>
      </c>
      <c r="E3953" s="5">
        <f t="shared" si="247"/>
        <v>8.3709025063014392E-2</v>
      </c>
      <c r="F3953" s="5">
        <f t="shared" si="244"/>
        <v>0.97202089153728011</v>
      </c>
    </row>
    <row r="3954" spans="1:6" x14ac:dyDescent="0.25">
      <c r="A3954" s="2">
        <v>0.28939837000000002</v>
      </c>
      <c r="B3954" s="2">
        <v>0.96799999999999997</v>
      </c>
      <c r="C3954" s="4">
        <f t="shared" si="245"/>
        <v>-2.5180395846404351</v>
      </c>
      <c r="D3954" s="5">
        <f t="shared" si="246"/>
        <v>-0.72871655139041902</v>
      </c>
      <c r="E3954" s="5">
        <f t="shared" si="247"/>
        <v>8.3751416558656908E-2</v>
      </c>
      <c r="F3954" s="5">
        <f t="shared" si="244"/>
        <v>0.97204925474689641</v>
      </c>
    </row>
    <row r="3955" spans="1:6" x14ac:dyDescent="0.25">
      <c r="A3955" s="2">
        <v>0.28947162999999998</v>
      </c>
      <c r="B3955" s="2">
        <v>0.95199999999999996</v>
      </c>
      <c r="C3955" s="4">
        <f t="shared" si="245"/>
        <v>-2.2250524599589605</v>
      </c>
      <c r="D3955" s="5">
        <f t="shared" si="246"/>
        <v>-0.64408956241982995</v>
      </c>
      <c r="E3955" s="5">
        <f t="shared" si="247"/>
        <v>8.3793824574856887E-2</v>
      </c>
      <c r="F3955" s="5">
        <f t="shared" si="244"/>
        <v>0.97207760310705327</v>
      </c>
    </row>
    <row r="3956" spans="1:6" x14ac:dyDescent="0.25">
      <c r="A3956" s="2">
        <v>0.28954488</v>
      </c>
      <c r="B3956" s="2">
        <v>0.96799999999999997</v>
      </c>
      <c r="C3956" s="4">
        <f t="shared" si="245"/>
        <v>-2.5180395846404351</v>
      </c>
      <c r="D3956" s="5">
        <f t="shared" si="246"/>
        <v>-0.72908546936996466</v>
      </c>
      <c r="E3956" s="5">
        <f t="shared" si="247"/>
        <v>8.3836237534214403E-2</v>
      </c>
      <c r="F3956" s="5">
        <f t="shared" si="244"/>
        <v>0.97210592889099456</v>
      </c>
    </row>
    <row r="3957" spans="1:6" x14ac:dyDescent="0.25">
      <c r="A3957" s="2">
        <v>0.28961812999999997</v>
      </c>
      <c r="B3957" s="2">
        <v>0.95199999999999996</v>
      </c>
      <c r="C3957" s="4">
        <f t="shared" si="245"/>
        <v>-2.2250524599589605</v>
      </c>
      <c r="D3957" s="5">
        <f t="shared" si="246"/>
        <v>-0.644415532605214</v>
      </c>
      <c r="E3957" s="5">
        <f t="shared" si="247"/>
        <v>8.3878661224696879E-2</v>
      </c>
      <c r="F3957" s="5">
        <f t="shared" si="244"/>
        <v>0.97213423598189697</v>
      </c>
    </row>
    <row r="3958" spans="1:6" x14ac:dyDescent="0.25">
      <c r="A3958" s="2">
        <v>0.28969138999999999</v>
      </c>
      <c r="B3958" s="2">
        <v>0.96799999999999997</v>
      </c>
      <c r="C3958" s="4">
        <f t="shared" si="245"/>
        <v>-2.5180395846404351</v>
      </c>
      <c r="D3958" s="5">
        <f t="shared" si="246"/>
        <v>-0.72945438734951029</v>
      </c>
      <c r="E3958" s="5">
        <f t="shared" si="247"/>
        <v>8.3921101440132095E-2</v>
      </c>
      <c r="F3958" s="5">
        <f t="shared" si="244"/>
        <v>0.97216252825272087</v>
      </c>
    </row>
    <row r="3959" spans="1:6" x14ac:dyDescent="0.25">
      <c r="A3959" s="2">
        <v>0.28976464000000002</v>
      </c>
      <c r="B3959" s="2">
        <v>0.96799999999999997</v>
      </c>
      <c r="C3959" s="4">
        <f t="shared" si="245"/>
        <v>-2.5180395846404351</v>
      </c>
      <c r="D3959" s="5">
        <f t="shared" si="246"/>
        <v>-0.72963883374908522</v>
      </c>
      <c r="E3959" s="5">
        <f t="shared" si="247"/>
        <v>8.3963546594329613E-2</v>
      </c>
      <c r="F3959" s="5">
        <f t="shared" si="244"/>
        <v>0.97219079799199792</v>
      </c>
    </row>
    <row r="3960" spans="1:6" x14ac:dyDescent="0.25">
      <c r="A3960" s="2">
        <v>0.28983789999999998</v>
      </c>
      <c r="B3960" s="2">
        <v>0.96799999999999997</v>
      </c>
      <c r="C3960" s="4">
        <f t="shared" si="245"/>
        <v>-2.5180395846404351</v>
      </c>
      <c r="D3960" s="5">
        <f t="shared" si="246"/>
        <v>-0.72982330532905593</v>
      </c>
      <c r="E3960" s="5">
        <f t="shared" si="247"/>
        <v>8.4006008276409985E-2</v>
      </c>
      <c r="F3960" s="5">
        <f t="shared" si="244"/>
        <v>0.9722190529307515</v>
      </c>
    </row>
    <row r="3961" spans="1:6" x14ac:dyDescent="0.25">
      <c r="A3961" s="2">
        <v>0.28991115000000001</v>
      </c>
      <c r="B3961" s="2">
        <v>0.95199999999999996</v>
      </c>
      <c r="C3961" s="4">
        <f t="shared" si="245"/>
        <v>-2.2250524599589605</v>
      </c>
      <c r="D3961" s="5">
        <f t="shared" si="246"/>
        <v>-0.64506751747703117</v>
      </c>
      <c r="E3961" s="5">
        <f t="shared" si="247"/>
        <v>8.4048474894322503E-2</v>
      </c>
      <c r="F3961" s="5">
        <f t="shared" si="244"/>
        <v>0.97224728536768912</v>
      </c>
    </row>
    <row r="3962" spans="1:6" x14ac:dyDescent="0.25">
      <c r="A3962" s="2">
        <v>0.28998441000000003</v>
      </c>
      <c r="B3962" s="2">
        <v>0.96799999999999997</v>
      </c>
      <c r="C3962" s="4">
        <f t="shared" si="245"/>
        <v>-2.5180395846404351</v>
      </c>
      <c r="D3962" s="5">
        <f t="shared" si="246"/>
        <v>-0.73019222330860167</v>
      </c>
      <c r="E3962" s="5">
        <f t="shared" si="247"/>
        <v>8.4090958043048114E-2</v>
      </c>
      <c r="F3962" s="5">
        <f t="shared" si="244"/>
        <v>0.97227550302363297</v>
      </c>
    </row>
    <row r="3963" spans="1:6" x14ac:dyDescent="0.25">
      <c r="A3963" s="2">
        <v>0.29005765999999999</v>
      </c>
      <c r="B3963" s="2">
        <v>0.96799999999999997</v>
      </c>
      <c r="C3963" s="4">
        <f t="shared" si="245"/>
        <v>-2.5180395846404351</v>
      </c>
      <c r="D3963" s="5">
        <f t="shared" si="246"/>
        <v>-0.7303766697081765</v>
      </c>
      <c r="E3963" s="5">
        <f t="shared" si="247"/>
        <v>8.4133446124675604E-2</v>
      </c>
      <c r="F3963" s="5">
        <f t="shared" si="244"/>
        <v>0.97230369820745222</v>
      </c>
    </row>
    <row r="3964" spans="1:6" x14ac:dyDescent="0.25">
      <c r="A3964" s="2">
        <v>0.29013091000000002</v>
      </c>
      <c r="B3964" s="2">
        <v>0.96799999999999997</v>
      </c>
      <c r="C3964" s="4">
        <f t="shared" si="245"/>
        <v>-2.5180395846404351</v>
      </c>
      <c r="D3964" s="5">
        <f t="shared" si="246"/>
        <v>-0.73056111610775154</v>
      </c>
      <c r="E3964" s="5">
        <f t="shared" si="247"/>
        <v>8.417594493742811E-2</v>
      </c>
      <c r="F3964" s="5">
        <f t="shared" si="244"/>
        <v>0.9723318747844194</v>
      </c>
    </row>
    <row r="3965" spans="1:6" x14ac:dyDescent="0.25">
      <c r="A3965" s="2">
        <v>0.29020416999999998</v>
      </c>
      <c r="B3965" s="2">
        <v>0.95199999999999996</v>
      </c>
      <c r="C3965" s="4">
        <f t="shared" si="245"/>
        <v>-2.2250524599589605</v>
      </c>
      <c r="D3965" s="5">
        <f t="shared" si="246"/>
        <v>-0.64571950234884834</v>
      </c>
      <c r="E3965" s="5">
        <f t="shared" si="247"/>
        <v>8.4218460285388888E-2</v>
      </c>
      <c r="F3965" s="5">
        <f t="shared" si="244"/>
        <v>0.9723600366096381</v>
      </c>
    </row>
    <row r="3966" spans="1:6" x14ac:dyDescent="0.25">
      <c r="A3966" s="2">
        <v>0.29027742000000001</v>
      </c>
      <c r="B3966" s="2">
        <v>0.96799999999999997</v>
      </c>
      <c r="C3966" s="4">
        <f t="shared" si="245"/>
        <v>-2.5180395846404351</v>
      </c>
      <c r="D3966" s="5">
        <f t="shared" si="246"/>
        <v>-0.73093003408729718</v>
      </c>
      <c r="E3966" s="5">
        <f t="shared" si="247"/>
        <v>8.4260980561856408E-2</v>
      </c>
      <c r="F3966" s="5">
        <f t="shared" si="244"/>
        <v>0.97238817600719485</v>
      </c>
    </row>
    <row r="3967" spans="1:6" x14ac:dyDescent="0.25">
      <c r="A3967" s="2">
        <v>0.29035068000000003</v>
      </c>
      <c r="B3967" s="2">
        <v>0.96799999999999997</v>
      </c>
      <c r="C3967" s="4">
        <f t="shared" si="245"/>
        <v>-2.5180395846404351</v>
      </c>
      <c r="D3967" s="5">
        <f t="shared" si="246"/>
        <v>-0.73111450566726799</v>
      </c>
      <c r="E3967" s="5">
        <f t="shared" si="247"/>
        <v>8.4303517376462411E-2</v>
      </c>
      <c r="F3967" s="5">
        <f t="shared" si="244"/>
        <v>0.97241630067246843</v>
      </c>
    </row>
    <row r="3968" spans="1:6" x14ac:dyDescent="0.25">
      <c r="A3968" s="2">
        <v>0.29042393</v>
      </c>
      <c r="B3968" s="2">
        <v>0.96799999999999997</v>
      </c>
      <c r="C3968" s="4">
        <f t="shared" si="245"/>
        <v>-2.5180395846404351</v>
      </c>
      <c r="D3968" s="5">
        <f t="shared" si="246"/>
        <v>-0.73129895206684281</v>
      </c>
      <c r="E3968" s="5">
        <f t="shared" si="247"/>
        <v>8.4346059116644903E-2</v>
      </c>
      <c r="F3968" s="5">
        <f t="shared" si="244"/>
        <v>0.97244440293967371</v>
      </c>
    </row>
    <row r="3969" spans="1:6" x14ac:dyDescent="0.25">
      <c r="A3969" s="2">
        <v>0.29049718000000002</v>
      </c>
      <c r="B3969" s="2">
        <v>0.96799999999999997</v>
      </c>
      <c r="C3969" s="4">
        <f t="shared" si="245"/>
        <v>-2.5180395846404351</v>
      </c>
      <c r="D3969" s="5">
        <f t="shared" si="246"/>
        <v>-0.73148339846641774</v>
      </c>
      <c r="E3969" s="5">
        <f t="shared" si="247"/>
        <v>8.4388611587952411E-2</v>
      </c>
      <c r="F3969" s="5">
        <f t="shared" si="244"/>
        <v>0.97247248666134545</v>
      </c>
    </row>
    <row r="3970" spans="1:6" x14ac:dyDescent="0.25">
      <c r="A3970" s="2">
        <v>0.29057043999999999</v>
      </c>
      <c r="B3970" s="2">
        <v>0.96799999999999997</v>
      </c>
      <c r="C3970" s="4">
        <f t="shared" si="245"/>
        <v>-2.5180395846404351</v>
      </c>
      <c r="D3970" s="5">
        <f t="shared" si="246"/>
        <v>-0.73166787004638845</v>
      </c>
      <c r="E3970" s="5">
        <f t="shared" si="247"/>
        <v>8.4431180601793596E-2</v>
      </c>
      <c r="F3970" s="5">
        <f t="shared" si="244"/>
        <v>0.97250055567988269</v>
      </c>
    </row>
    <row r="3971" spans="1:6" x14ac:dyDescent="0.25">
      <c r="A3971" s="2">
        <v>0.29064369000000001</v>
      </c>
      <c r="B3971" s="2">
        <v>0.95199999999999996</v>
      </c>
      <c r="C3971" s="4">
        <f t="shared" si="245"/>
        <v>-2.2250524599589605</v>
      </c>
      <c r="D3971" s="5">
        <f t="shared" si="246"/>
        <v>-0.64669745740604956</v>
      </c>
      <c r="E3971" s="5">
        <f t="shared" si="247"/>
        <v>8.4473754536816104E-2</v>
      </c>
      <c r="F3971" s="5">
        <f t="shared" ref="F3971:F4002" si="248">$K$3*(1-EXP(-A3971/$N$3))+$J$3</f>
        <v>0.9725286023446682</v>
      </c>
    </row>
    <row r="3972" spans="1:6" x14ac:dyDescent="0.25">
      <c r="A3972" s="2">
        <v>0.29071694999999997</v>
      </c>
      <c r="B3972" s="2">
        <v>0.96799999999999997</v>
      </c>
      <c r="C3972" s="4">
        <f t="shared" ref="C3972:C4002" si="249">LN(($I$3-B3972)/$K$3)</f>
        <v>-2.5180395846404351</v>
      </c>
      <c r="D3972" s="5">
        <f t="shared" ref="D3972:D4002" si="250">A3972*C3972</f>
        <v>-0.73203678802593408</v>
      </c>
      <c r="E3972" s="5">
        <f t="shared" ref="E3972:E4002" si="251">A3972*A3972</f>
        <v>8.4516345017302485E-2</v>
      </c>
      <c r="F3972" s="5">
        <f t="shared" si="248"/>
        <v>0.97255663432571993</v>
      </c>
    </row>
    <row r="3973" spans="1:6" x14ac:dyDescent="0.25">
      <c r="A3973" s="2">
        <v>0.2907902</v>
      </c>
      <c r="B3973" s="2">
        <v>0.96799999999999997</v>
      </c>
      <c r="C3973" s="4">
        <f t="shared" si="249"/>
        <v>-2.5180395846404351</v>
      </c>
      <c r="D3973" s="5">
        <f t="shared" si="250"/>
        <v>-0.73222123442550902</v>
      </c>
      <c r="E3973" s="5">
        <f t="shared" si="251"/>
        <v>8.4558940416039993E-2</v>
      </c>
      <c r="F3973" s="5">
        <f t="shared" si="248"/>
        <v>0.97258464398251609</v>
      </c>
    </row>
    <row r="3974" spans="1:6" x14ac:dyDescent="0.25">
      <c r="A3974" s="2">
        <v>0.29086345000000002</v>
      </c>
      <c r="B3974" s="2">
        <v>0.96799999999999997</v>
      </c>
      <c r="C3974" s="4">
        <f t="shared" si="249"/>
        <v>-2.5180395846404351</v>
      </c>
      <c r="D3974" s="5">
        <f t="shared" si="250"/>
        <v>-0.73240568082508406</v>
      </c>
      <c r="E3974" s="5">
        <f t="shared" si="251"/>
        <v>8.4601546545902517E-2</v>
      </c>
      <c r="F3974" s="5">
        <f t="shared" si="248"/>
        <v>0.97261263515489493</v>
      </c>
    </row>
    <row r="3975" spans="1:6" x14ac:dyDescent="0.25">
      <c r="A3975" s="2">
        <v>0.29093670999999999</v>
      </c>
      <c r="B3975" s="2">
        <v>0.96799999999999997</v>
      </c>
      <c r="C3975" s="4">
        <f t="shared" si="249"/>
        <v>-2.5180395846404351</v>
      </c>
      <c r="D3975" s="5">
        <f t="shared" si="250"/>
        <v>-0.73259015240505465</v>
      </c>
      <c r="E3975" s="5">
        <f t="shared" si="251"/>
        <v>8.4644169225624094E-2</v>
      </c>
      <c r="F3975" s="5">
        <f t="shared" si="248"/>
        <v>0.97264061167259341</v>
      </c>
    </row>
    <row r="3976" spans="1:6" x14ac:dyDescent="0.25">
      <c r="A3976" s="2">
        <v>0.29100996000000001</v>
      </c>
      <c r="B3976" s="2">
        <v>0.95199999999999996</v>
      </c>
      <c r="C3976" s="4">
        <f t="shared" si="249"/>
        <v>-2.2250524599589605</v>
      </c>
      <c r="D3976" s="5">
        <f t="shared" si="250"/>
        <v>-0.6475124273705587</v>
      </c>
      <c r="E3976" s="5">
        <f t="shared" si="251"/>
        <v>8.4686796819201604E-2</v>
      </c>
      <c r="F3976" s="5">
        <f t="shared" si="248"/>
        <v>0.97266856591020612</v>
      </c>
    </row>
    <row r="3977" spans="1:6" x14ac:dyDescent="0.25">
      <c r="A3977" s="2">
        <v>0.29108321999999998</v>
      </c>
      <c r="B3977" s="2">
        <v>0.96799999999999997</v>
      </c>
      <c r="C3977" s="4">
        <f t="shared" si="249"/>
        <v>-2.5180395846404351</v>
      </c>
      <c r="D3977" s="5">
        <f t="shared" si="250"/>
        <v>-0.73295907038460029</v>
      </c>
      <c r="E3977" s="5">
        <f t="shared" si="251"/>
        <v>8.4729440965568392E-2</v>
      </c>
      <c r="F3977" s="5">
        <f t="shared" si="248"/>
        <v>0.97269650551247522</v>
      </c>
    </row>
    <row r="3978" spans="1:6" x14ac:dyDescent="0.25">
      <c r="A3978" s="2">
        <v>0.29115647</v>
      </c>
      <c r="B3978" s="2">
        <v>0.96799999999999997</v>
      </c>
      <c r="C3978" s="4">
        <f t="shared" si="249"/>
        <v>-2.5180395846404351</v>
      </c>
      <c r="D3978" s="5">
        <f t="shared" si="250"/>
        <v>-0.73314351678417533</v>
      </c>
      <c r="E3978" s="5">
        <f t="shared" si="251"/>
        <v>8.4772090022860902E-2</v>
      </c>
      <c r="F3978" s="5">
        <f t="shared" si="248"/>
        <v>0.97272442286405747</v>
      </c>
    </row>
    <row r="3979" spans="1:6" x14ac:dyDescent="0.25">
      <c r="A3979" s="2">
        <v>0.29122972000000003</v>
      </c>
      <c r="B3979" s="2">
        <v>0.96799999999999997</v>
      </c>
      <c r="C3979" s="4">
        <f t="shared" si="249"/>
        <v>-2.5180395846404351</v>
      </c>
      <c r="D3979" s="5">
        <f t="shared" si="250"/>
        <v>-0.73332796318375026</v>
      </c>
      <c r="E3979" s="5">
        <f t="shared" si="251"/>
        <v>8.4814749811278414E-2</v>
      </c>
      <c r="F3979" s="5">
        <f t="shared" si="248"/>
        <v>0.97275232179213766</v>
      </c>
    </row>
    <row r="3980" spans="1:6" x14ac:dyDescent="0.25">
      <c r="A3980" s="2">
        <v>0.29130297999999999</v>
      </c>
      <c r="B3980" s="2">
        <v>0.96799999999999997</v>
      </c>
      <c r="C3980" s="4">
        <f t="shared" si="249"/>
        <v>-2.5180395846404351</v>
      </c>
      <c r="D3980" s="5">
        <f t="shared" si="250"/>
        <v>-0.73351243476372097</v>
      </c>
      <c r="E3980" s="5">
        <f t="shared" si="251"/>
        <v>8.4857426156880397E-2</v>
      </c>
      <c r="F3980" s="5">
        <f t="shared" si="248"/>
        <v>0.97278020611383176</v>
      </c>
    </row>
    <row r="3981" spans="1:6" x14ac:dyDescent="0.25">
      <c r="A3981" s="2">
        <v>0.29137623000000001</v>
      </c>
      <c r="B3981" s="2">
        <v>0.96799999999999997</v>
      </c>
      <c r="C3981" s="4">
        <f t="shared" si="249"/>
        <v>-2.5180395846404351</v>
      </c>
      <c r="D3981" s="5">
        <f t="shared" si="250"/>
        <v>-0.7336968811632959</v>
      </c>
      <c r="E3981" s="5">
        <f t="shared" si="251"/>
        <v>8.4900107409012909E-2</v>
      </c>
      <c r="F3981" s="5">
        <f t="shared" si="248"/>
        <v>0.97280806822886334</v>
      </c>
    </row>
    <row r="3982" spans="1:6" x14ac:dyDescent="0.25">
      <c r="A3982" s="2">
        <v>0.29144948999999998</v>
      </c>
      <c r="B3982" s="2">
        <v>0.96799999999999997</v>
      </c>
      <c r="C3982" s="4">
        <f t="shared" si="249"/>
        <v>-2.5180395846404351</v>
      </c>
      <c r="D3982" s="5">
        <f t="shared" si="250"/>
        <v>-0.7338813527432666</v>
      </c>
      <c r="E3982" s="5">
        <f t="shared" si="251"/>
        <v>8.494280522126009E-2</v>
      </c>
      <c r="F3982" s="5">
        <f t="shared" si="248"/>
        <v>0.97283591575678208</v>
      </c>
    </row>
    <row r="3983" spans="1:6" x14ac:dyDescent="0.25">
      <c r="A3983" s="2">
        <v>0.29152274</v>
      </c>
      <c r="B3983" s="2">
        <v>0.96799999999999997</v>
      </c>
      <c r="C3983" s="4">
        <f t="shared" si="249"/>
        <v>-2.5180395846404351</v>
      </c>
      <c r="D3983" s="5">
        <f t="shared" si="250"/>
        <v>-0.73406579914284154</v>
      </c>
      <c r="E3983" s="5">
        <f t="shared" si="251"/>
        <v>8.4985507937107602E-2</v>
      </c>
      <c r="F3983" s="5">
        <f t="shared" si="248"/>
        <v>0.97286374110734064</v>
      </c>
    </row>
    <row r="3984" spans="1:6" x14ac:dyDescent="0.25">
      <c r="A3984" s="2">
        <v>0.29159600000000002</v>
      </c>
      <c r="B3984" s="2">
        <v>0.95199999999999996</v>
      </c>
      <c r="C3984" s="4">
        <f t="shared" si="249"/>
        <v>-2.2250524599589605</v>
      </c>
      <c r="D3984" s="5">
        <f t="shared" si="250"/>
        <v>-0.64881639711419314</v>
      </c>
      <c r="E3984" s="5">
        <f t="shared" si="251"/>
        <v>8.5028227216000007E-2</v>
      </c>
      <c r="F3984" s="5">
        <f t="shared" si="248"/>
        <v>0.97289155189003407</v>
      </c>
    </row>
    <row r="3985" spans="1:6" x14ac:dyDescent="0.25">
      <c r="A3985" s="2">
        <v>0.29166924999999999</v>
      </c>
      <c r="B3985" s="2">
        <v>0.96799999999999997</v>
      </c>
      <c r="C3985" s="4">
        <f t="shared" si="249"/>
        <v>-2.5180395846404351</v>
      </c>
      <c r="D3985" s="5">
        <f t="shared" si="250"/>
        <v>-0.73443471712238717</v>
      </c>
      <c r="E3985" s="5">
        <f t="shared" si="251"/>
        <v>8.5070951395562491E-2</v>
      </c>
      <c r="F3985" s="5">
        <f t="shared" si="248"/>
        <v>0.97291934052463058</v>
      </c>
    </row>
    <row r="3986" spans="1:6" x14ac:dyDescent="0.25">
      <c r="A3986" s="2">
        <v>0.29174250000000002</v>
      </c>
      <c r="B3986" s="2">
        <v>0.95199999999999996</v>
      </c>
      <c r="C3986" s="4">
        <f t="shared" si="249"/>
        <v>-2.2250524599589605</v>
      </c>
      <c r="D3986" s="5">
        <f t="shared" si="250"/>
        <v>-0.64914236729957708</v>
      </c>
      <c r="E3986" s="5">
        <f t="shared" si="251"/>
        <v>8.5113686306250005E-2</v>
      </c>
      <c r="F3986" s="5">
        <f t="shared" si="248"/>
        <v>0.97294711082066931</v>
      </c>
    </row>
    <row r="3987" spans="1:6" x14ac:dyDescent="0.25">
      <c r="A3987" s="2">
        <v>0.29181575999999998</v>
      </c>
      <c r="B3987" s="2">
        <v>0.96799999999999997</v>
      </c>
      <c r="C3987" s="4">
        <f t="shared" si="249"/>
        <v>-2.5180395846404351</v>
      </c>
      <c r="D3987" s="5">
        <f t="shared" si="250"/>
        <v>-0.73480363510193281</v>
      </c>
      <c r="E3987" s="5">
        <f t="shared" si="251"/>
        <v>8.5156437784377592E-2</v>
      </c>
      <c r="F3987" s="5">
        <f t="shared" si="248"/>
        <v>0.97297486657766652</v>
      </c>
    </row>
    <row r="3988" spans="1:6" x14ac:dyDescent="0.25">
      <c r="A3988" s="2">
        <v>0.29188901</v>
      </c>
      <c r="B3988" s="2">
        <v>0.96799999999999997</v>
      </c>
      <c r="C3988" s="4">
        <f t="shared" si="249"/>
        <v>-2.5180395846404351</v>
      </c>
      <c r="D3988" s="5">
        <f t="shared" si="250"/>
        <v>-0.73498808150150785</v>
      </c>
      <c r="E3988" s="5">
        <f t="shared" si="251"/>
        <v>8.5199194158780106E-2</v>
      </c>
      <c r="F3988" s="5">
        <f t="shared" si="248"/>
        <v>0.97300260023038865</v>
      </c>
    </row>
    <row r="3989" spans="1:6" x14ac:dyDescent="0.25">
      <c r="A3989" s="2">
        <v>0.29196227000000002</v>
      </c>
      <c r="B3989" s="2">
        <v>0.95199999999999996</v>
      </c>
      <c r="C3989" s="4">
        <f t="shared" si="249"/>
        <v>-2.2250524599589605</v>
      </c>
      <c r="D3989" s="5">
        <f t="shared" si="250"/>
        <v>-0.64963136707870228</v>
      </c>
      <c r="E3989" s="5">
        <f t="shared" si="251"/>
        <v>8.5241967103552918E-2</v>
      </c>
      <c r="F3989" s="5">
        <f t="shared" si="248"/>
        <v>0.97303031936325368</v>
      </c>
    </row>
    <row r="3990" spans="1:6" x14ac:dyDescent="0.25">
      <c r="A3990" s="2">
        <v>0.29203551999999999</v>
      </c>
      <c r="B3990" s="2">
        <v>0.96799999999999997</v>
      </c>
      <c r="C3990" s="4">
        <f t="shared" si="249"/>
        <v>-2.5180395846404351</v>
      </c>
      <c r="D3990" s="5">
        <f t="shared" si="250"/>
        <v>-0.73535699948105349</v>
      </c>
      <c r="E3990" s="5">
        <f t="shared" si="251"/>
        <v>8.528474494167039E-2</v>
      </c>
      <c r="F3990" s="5">
        <f t="shared" si="248"/>
        <v>0.97305801642101053</v>
      </c>
    </row>
    <row r="3991" spans="1:6" x14ac:dyDescent="0.25">
      <c r="A3991" s="2">
        <v>0.29210877000000002</v>
      </c>
      <c r="B3991" s="2">
        <v>0.96799999999999997</v>
      </c>
      <c r="C3991" s="4">
        <f t="shared" si="249"/>
        <v>-2.5180395846404351</v>
      </c>
      <c r="D3991" s="5">
        <f t="shared" si="250"/>
        <v>-0.73554144588062842</v>
      </c>
      <c r="E3991" s="5">
        <f t="shared" si="251"/>
        <v>8.5327533510912906E-2</v>
      </c>
      <c r="F3991" s="5">
        <f t="shared" si="248"/>
        <v>0.9730856952006437</v>
      </c>
    </row>
    <row r="3992" spans="1:6" x14ac:dyDescent="0.25">
      <c r="A3992" s="2">
        <v>0.29218202999999998</v>
      </c>
      <c r="B3992" s="2">
        <v>0.96799999999999997</v>
      </c>
      <c r="C3992" s="4">
        <f t="shared" si="249"/>
        <v>-2.5180395846404351</v>
      </c>
      <c r="D3992" s="5">
        <f t="shared" si="250"/>
        <v>-0.73572591746059912</v>
      </c>
      <c r="E3992" s="5">
        <f t="shared" si="251"/>
        <v>8.5370338654920885E-2</v>
      </c>
      <c r="F3992" s="5">
        <f t="shared" si="248"/>
        <v>0.97311335948914857</v>
      </c>
    </row>
    <row r="3993" spans="1:6" x14ac:dyDescent="0.25">
      <c r="A3993" s="2">
        <v>0.29225528000000001</v>
      </c>
      <c r="B3993" s="2">
        <v>0.96799999999999997</v>
      </c>
      <c r="C3993" s="4">
        <f t="shared" si="249"/>
        <v>-2.5180395846404351</v>
      </c>
      <c r="D3993" s="5">
        <f t="shared" si="250"/>
        <v>-0.73591036386017405</v>
      </c>
      <c r="E3993" s="5">
        <f t="shared" si="251"/>
        <v>8.5413148687878401E-2</v>
      </c>
      <c r="F3993" s="5">
        <f t="shared" si="248"/>
        <v>0.97314100174622231</v>
      </c>
    </row>
    <row r="3994" spans="1:6" x14ac:dyDescent="0.25">
      <c r="A3994" s="2">
        <v>0.29232854000000003</v>
      </c>
      <c r="B3994" s="2">
        <v>0.96799999999999997</v>
      </c>
      <c r="C3994" s="4">
        <f t="shared" si="249"/>
        <v>-2.5180395846404351</v>
      </c>
      <c r="D3994" s="5">
        <f t="shared" si="250"/>
        <v>-0.73609483544014487</v>
      </c>
      <c r="E3994" s="5">
        <f t="shared" si="251"/>
        <v>8.545597529853162E-2</v>
      </c>
      <c r="F3994" s="5">
        <f t="shared" si="248"/>
        <v>0.97316862953128891</v>
      </c>
    </row>
    <row r="3995" spans="1:6" x14ac:dyDescent="0.25">
      <c r="A3995" s="2">
        <v>0.29240178999999999</v>
      </c>
      <c r="B3995" s="2">
        <v>0.96799999999999997</v>
      </c>
      <c r="C3995" s="4">
        <f t="shared" si="249"/>
        <v>-2.5180395846404351</v>
      </c>
      <c r="D3995" s="5">
        <f t="shared" si="250"/>
        <v>-0.73627928183971969</v>
      </c>
      <c r="E3995" s="5">
        <f t="shared" si="251"/>
        <v>8.5498806795204094E-2</v>
      </c>
      <c r="F3995" s="5">
        <f t="shared" si="248"/>
        <v>0.97319623531399557</v>
      </c>
    </row>
    <row r="3996" spans="1:6" x14ac:dyDescent="0.25">
      <c r="A3996" s="2">
        <v>0.29247504000000002</v>
      </c>
      <c r="B3996" s="2">
        <v>0.95199999999999996</v>
      </c>
      <c r="C3996" s="4">
        <f t="shared" si="249"/>
        <v>-2.2250524599589605</v>
      </c>
      <c r="D3996" s="5">
        <f t="shared" si="250"/>
        <v>-0.65077230722859547</v>
      </c>
      <c r="E3996" s="5">
        <f t="shared" si="251"/>
        <v>8.5541649023001612E-2</v>
      </c>
      <c r="F3996" s="5">
        <f t="shared" si="248"/>
        <v>0.97322382287881348</v>
      </c>
    </row>
    <row r="3997" spans="1:6" x14ac:dyDescent="0.25">
      <c r="A3997" s="2">
        <v>0.29254829999999998</v>
      </c>
      <c r="B3997" s="2">
        <v>0.96799999999999997</v>
      </c>
      <c r="C3997" s="4">
        <f t="shared" si="249"/>
        <v>-2.5180395846404351</v>
      </c>
      <c r="D3997" s="5">
        <f t="shared" si="250"/>
        <v>-0.73664819981926533</v>
      </c>
      <c r="E3997" s="5">
        <f t="shared" si="251"/>
        <v>8.5584507832889997E-2</v>
      </c>
      <c r="F3997" s="5">
        <f t="shared" si="248"/>
        <v>0.97325139600025845</v>
      </c>
    </row>
    <row r="3998" spans="1:6" x14ac:dyDescent="0.25">
      <c r="A3998" s="2">
        <v>0.29262155000000001</v>
      </c>
      <c r="B3998" s="2">
        <v>0.96799999999999997</v>
      </c>
      <c r="C3998" s="4">
        <f t="shared" si="249"/>
        <v>-2.5180395846404351</v>
      </c>
      <c r="D3998" s="5">
        <f t="shared" si="250"/>
        <v>-0.73683264621884037</v>
      </c>
      <c r="E3998" s="5">
        <f t="shared" si="251"/>
        <v>8.5627371524402501E-2</v>
      </c>
      <c r="F3998" s="5">
        <f t="shared" si="248"/>
        <v>0.97327894716287622</v>
      </c>
    </row>
    <row r="3999" spans="1:6" x14ac:dyDescent="0.25">
      <c r="A3999" s="2">
        <v>0.29269481000000003</v>
      </c>
      <c r="B3999" s="2">
        <v>0.96799999999999997</v>
      </c>
      <c r="C3999" s="4">
        <f t="shared" si="249"/>
        <v>-2.5180395846404351</v>
      </c>
      <c r="D3999" s="5">
        <f t="shared" si="250"/>
        <v>-0.73701711779881118</v>
      </c>
      <c r="E3999" s="5">
        <f t="shared" si="251"/>
        <v>8.5670251800936112E-2</v>
      </c>
      <c r="F3999" s="5">
        <f t="shared" si="248"/>
        <v>0.97330648390117935</v>
      </c>
    </row>
    <row r="4000" spans="1:6" x14ac:dyDescent="0.25">
      <c r="A4000" s="2">
        <v>0.29276806</v>
      </c>
      <c r="B4000" s="2">
        <v>0.96799999999999997</v>
      </c>
      <c r="C4000" s="4">
        <f t="shared" si="249"/>
        <v>-2.5180395846404351</v>
      </c>
      <c r="D4000" s="5">
        <f t="shared" si="250"/>
        <v>-0.73720156419838601</v>
      </c>
      <c r="E4000" s="5">
        <f t="shared" si="251"/>
        <v>8.5713136956163602E-2</v>
      </c>
      <c r="F4000" s="5">
        <f t="shared" si="248"/>
        <v>0.97333399870963033</v>
      </c>
    </row>
    <row r="4001" spans="1:6" x14ac:dyDescent="0.25">
      <c r="A4001" s="2">
        <v>0.29284132000000002</v>
      </c>
      <c r="B4001" s="2">
        <v>0.96799999999999997</v>
      </c>
      <c r="C4001" s="4">
        <f t="shared" si="249"/>
        <v>-2.5180395846404351</v>
      </c>
      <c r="D4001" s="5">
        <f t="shared" si="250"/>
        <v>-0.73738603577835682</v>
      </c>
      <c r="E4001" s="5">
        <f t="shared" si="251"/>
        <v>8.575603869934241E-2</v>
      </c>
      <c r="F4001" s="5">
        <f t="shared" si="248"/>
        <v>0.97336149911279968</v>
      </c>
    </row>
    <row r="4002" spans="1:6" x14ac:dyDescent="0.25">
      <c r="A4002" s="2">
        <v>0.29291456999999999</v>
      </c>
      <c r="B4002" s="2">
        <v>0.95199999999999996</v>
      </c>
      <c r="C4002" s="4">
        <f t="shared" si="249"/>
        <v>-2.2250524599589605</v>
      </c>
      <c r="D4002" s="5">
        <f t="shared" si="250"/>
        <v>-0.65175028453632111</v>
      </c>
      <c r="E4002" s="5">
        <f t="shared" si="251"/>
        <v>8.5798945318284886E-2</v>
      </c>
      <c r="F4002" s="5">
        <f t="shared" si="248"/>
        <v>0.97338897761505372</v>
      </c>
    </row>
    <row r="4003" spans="1:6" x14ac:dyDescent="0.25">
      <c r="A4003" s="2"/>
      <c r="B4003" s="2"/>
      <c r="D4003" s="5"/>
      <c r="E4003" s="5"/>
    </row>
    <row r="4004" spans="1:6" x14ac:dyDescent="0.25">
      <c r="A4004" s="2"/>
      <c r="B4004" s="2"/>
      <c r="D4004" s="5"/>
      <c r="E4004" s="5"/>
    </row>
    <row r="4005" spans="1:6" x14ac:dyDescent="0.25">
      <c r="A4005" s="2"/>
      <c r="B4005" s="2"/>
      <c r="D4005" s="5"/>
      <c r="E4005" s="5"/>
    </row>
    <row r="4006" spans="1:6" x14ac:dyDescent="0.25">
      <c r="A4006" s="2"/>
      <c r="B4006" s="2"/>
      <c r="D4006" s="5"/>
      <c r="E4006" s="5"/>
    </row>
    <row r="4007" spans="1:6" x14ac:dyDescent="0.25">
      <c r="A4007" s="2"/>
      <c r="B4007" s="2"/>
      <c r="D4007" s="5"/>
      <c r="E4007" s="5"/>
    </row>
    <row r="4008" spans="1:6" x14ac:dyDescent="0.25">
      <c r="A4008" s="2"/>
      <c r="B4008" s="2"/>
      <c r="D4008" s="5"/>
      <c r="E4008" s="5"/>
    </row>
    <row r="4009" spans="1:6" x14ac:dyDescent="0.25">
      <c r="A4009" s="2"/>
      <c r="B4009" s="2"/>
      <c r="D4009" s="5"/>
      <c r="E4009" s="5"/>
    </row>
    <row r="4010" spans="1:6" x14ac:dyDescent="0.25">
      <c r="A4010" s="2"/>
      <c r="B4010" s="2"/>
      <c r="D4010" s="5"/>
      <c r="E4010" s="5"/>
    </row>
    <row r="4011" spans="1:6" x14ac:dyDescent="0.25">
      <c r="A4011" s="2"/>
      <c r="B4011" s="2"/>
      <c r="D4011" s="5"/>
      <c r="E4011" s="5"/>
    </row>
    <row r="4012" spans="1:6" x14ac:dyDescent="0.25">
      <c r="A4012" s="2"/>
      <c r="B4012" s="2"/>
      <c r="D4012" s="5"/>
      <c r="E4012" s="5"/>
    </row>
    <row r="4013" spans="1:6" x14ac:dyDescent="0.25">
      <c r="A4013" s="2"/>
      <c r="B4013" s="2"/>
      <c r="D4013" s="5"/>
      <c r="E4013" s="5"/>
    </row>
    <row r="4014" spans="1:6" x14ac:dyDescent="0.25">
      <c r="A4014" s="2"/>
      <c r="B4014" s="2"/>
      <c r="D4014" s="5"/>
      <c r="E4014" s="5"/>
    </row>
    <row r="4015" spans="1:6" x14ac:dyDescent="0.25">
      <c r="A4015" s="2"/>
      <c r="B4015" s="2"/>
      <c r="D4015" s="5"/>
      <c r="E4015" s="5"/>
    </row>
    <row r="4016" spans="1:6" x14ac:dyDescent="0.25">
      <c r="A4016" s="2"/>
      <c r="B4016" s="2"/>
      <c r="D4016" s="5"/>
      <c r="E4016" s="5"/>
    </row>
    <row r="4017" spans="1:5" x14ac:dyDescent="0.25">
      <c r="A4017" s="2"/>
      <c r="B4017" s="2"/>
      <c r="D4017" s="5"/>
      <c r="E4017" s="5"/>
    </row>
    <row r="4018" spans="1:5" x14ac:dyDescent="0.25">
      <c r="A4018" s="2"/>
      <c r="B4018" s="2"/>
      <c r="D4018" s="5"/>
      <c r="E4018" s="5"/>
    </row>
    <row r="4019" spans="1:5" x14ac:dyDescent="0.25">
      <c r="A4019" s="2"/>
      <c r="B4019" s="2"/>
      <c r="D4019" s="5"/>
      <c r="E4019" s="5"/>
    </row>
    <row r="4020" spans="1:5" x14ac:dyDescent="0.25">
      <c r="A4020" s="2"/>
      <c r="B4020" s="2"/>
      <c r="D4020" s="5"/>
      <c r="E4020" s="5"/>
    </row>
    <row r="4021" spans="1:5" x14ac:dyDescent="0.25">
      <c r="A4021" s="2"/>
      <c r="B4021" s="2"/>
      <c r="D4021" s="5"/>
      <c r="E4021" s="5"/>
    </row>
    <row r="4022" spans="1:5" x14ac:dyDescent="0.25">
      <c r="A4022" s="2"/>
      <c r="B4022" s="2"/>
      <c r="D4022" s="5"/>
      <c r="E4022" s="5"/>
    </row>
    <row r="4023" spans="1:5" x14ac:dyDescent="0.25">
      <c r="A4023" s="2"/>
      <c r="B4023" s="2"/>
      <c r="D4023" s="5"/>
      <c r="E4023" s="5"/>
    </row>
    <row r="4024" spans="1:5" x14ac:dyDescent="0.25">
      <c r="A4024" s="2"/>
      <c r="B4024" s="2"/>
      <c r="D4024" s="5"/>
      <c r="E4024" s="5"/>
    </row>
    <row r="4025" spans="1:5" x14ac:dyDescent="0.25">
      <c r="A4025" s="2"/>
      <c r="B4025" s="2"/>
      <c r="D4025" s="5"/>
      <c r="E4025" s="5"/>
    </row>
    <row r="4026" spans="1:5" x14ac:dyDescent="0.25">
      <c r="A4026" s="2"/>
      <c r="B4026" s="2"/>
      <c r="D4026" s="5"/>
      <c r="E4026" s="5"/>
    </row>
    <row r="4027" spans="1:5" x14ac:dyDescent="0.25">
      <c r="A4027" s="2"/>
      <c r="B4027" s="2"/>
      <c r="D4027" s="5"/>
      <c r="E4027" s="5"/>
    </row>
    <row r="4028" spans="1:5" x14ac:dyDescent="0.25">
      <c r="A4028" s="2"/>
      <c r="B4028" s="2"/>
      <c r="D4028" s="5"/>
      <c r="E4028" s="5"/>
    </row>
    <row r="4029" spans="1:5" x14ac:dyDescent="0.25">
      <c r="A4029" s="2"/>
      <c r="B4029" s="2"/>
      <c r="D4029" s="5"/>
      <c r="E4029" s="5"/>
    </row>
    <row r="4030" spans="1:5" x14ac:dyDescent="0.25">
      <c r="A4030" s="2"/>
      <c r="B4030" s="2"/>
      <c r="D4030" s="5"/>
      <c r="E4030" s="5"/>
    </row>
    <row r="4031" spans="1:5" x14ac:dyDescent="0.25">
      <c r="A4031" s="2"/>
      <c r="B4031" s="2"/>
      <c r="D4031" s="5"/>
      <c r="E4031" s="5"/>
    </row>
    <row r="4032" spans="1:5" x14ac:dyDescent="0.25">
      <c r="A4032" s="2"/>
      <c r="B4032" s="2"/>
      <c r="D4032" s="5"/>
      <c r="E4032" s="5"/>
    </row>
    <row r="4033" spans="1:5" x14ac:dyDescent="0.25">
      <c r="A4033" s="2"/>
      <c r="B4033" s="2"/>
      <c r="D4033" s="5"/>
      <c r="E4033" s="5"/>
    </row>
    <row r="4034" spans="1:5" x14ac:dyDescent="0.25">
      <c r="A4034" s="2"/>
      <c r="B4034" s="2"/>
      <c r="D4034" s="5"/>
      <c r="E4034" s="5"/>
    </row>
    <row r="4035" spans="1:5" x14ac:dyDescent="0.25">
      <c r="A4035" s="2"/>
      <c r="B4035" s="2"/>
      <c r="D4035" s="5"/>
      <c r="E4035" s="5"/>
    </row>
    <row r="4036" spans="1:5" x14ac:dyDescent="0.25">
      <c r="A4036" s="2"/>
      <c r="B4036" s="2"/>
      <c r="D4036" s="5"/>
      <c r="E4036" s="5"/>
    </row>
    <row r="4037" spans="1:5" x14ac:dyDescent="0.25">
      <c r="A4037" s="2"/>
      <c r="B4037" s="2"/>
      <c r="D4037" s="5"/>
      <c r="E4037" s="5"/>
    </row>
    <row r="4038" spans="1:5" x14ac:dyDescent="0.25">
      <c r="A4038" s="2"/>
      <c r="B4038" s="2"/>
      <c r="D4038" s="5"/>
      <c r="E4038" s="5"/>
    </row>
    <row r="4039" spans="1:5" x14ac:dyDescent="0.25">
      <c r="A4039" s="2"/>
      <c r="B4039" s="2"/>
      <c r="D4039" s="5"/>
      <c r="E4039" s="5"/>
    </row>
    <row r="4040" spans="1:5" x14ac:dyDescent="0.25">
      <c r="A4040" s="2"/>
      <c r="B4040" s="2"/>
      <c r="D4040" s="5"/>
      <c r="E4040" s="5"/>
    </row>
    <row r="4041" spans="1:5" x14ac:dyDescent="0.25">
      <c r="A4041" s="2"/>
      <c r="B4041" s="2"/>
      <c r="D4041" s="5"/>
      <c r="E4041" s="5"/>
    </row>
    <row r="4042" spans="1:5" x14ac:dyDescent="0.25">
      <c r="A4042" s="2"/>
      <c r="B4042" s="2"/>
      <c r="D4042" s="5"/>
      <c r="E4042" s="5"/>
    </row>
    <row r="4043" spans="1:5" x14ac:dyDescent="0.25">
      <c r="A4043" s="2"/>
      <c r="B4043" s="2"/>
      <c r="D4043" s="5"/>
      <c r="E4043" s="5"/>
    </row>
    <row r="4044" spans="1:5" x14ac:dyDescent="0.25">
      <c r="A4044" s="2"/>
      <c r="B4044" s="2"/>
      <c r="D4044" s="5"/>
      <c r="E4044" s="5"/>
    </row>
    <row r="4045" spans="1:5" x14ac:dyDescent="0.25">
      <c r="A4045" s="2"/>
      <c r="B4045" s="2"/>
      <c r="D4045" s="5"/>
      <c r="E4045" s="5"/>
    </row>
    <row r="4046" spans="1:5" x14ac:dyDescent="0.25">
      <c r="A4046" s="2"/>
      <c r="B4046" s="2"/>
      <c r="D4046" s="5"/>
      <c r="E4046" s="5"/>
    </row>
    <row r="4047" spans="1:5" x14ac:dyDescent="0.25">
      <c r="A4047" s="2"/>
      <c r="B4047" s="2"/>
      <c r="D4047" s="5"/>
      <c r="E4047" s="5"/>
    </row>
    <row r="4048" spans="1:5" x14ac:dyDescent="0.25">
      <c r="A4048" s="2"/>
      <c r="B4048" s="2"/>
      <c r="D4048" s="5"/>
      <c r="E4048" s="5"/>
    </row>
    <row r="4049" spans="1:5" x14ac:dyDescent="0.25">
      <c r="A4049" s="2"/>
      <c r="B4049" s="2"/>
      <c r="D4049" s="5"/>
      <c r="E4049" s="5"/>
    </row>
    <row r="4050" spans="1:5" x14ac:dyDescent="0.25">
      <c r="A4050" s="2"/>
      <c r="B4050" s="2"/>
      <c r="D4050" s="5"/>
      <c r="E4050" s="5"/>
    </row>
    <row r="4051" spans="1:5" x14ac:dyDescent="0.25">
      <c r="A4051" s="2"/>
      <c r="B4051" s="2"/>
      <c r="D4051" s="5"/>
      <c r="E4051" s="5"/>
    </row>
    <row r="4052" spans="1:5" x14ac:dyDescent="0.25">
      <c r="A4052" s="2"/>
      <c r="B4052" s="2"/>
      <c r="D4052" s="5"/>
      <c r="E4052" s="5"/>
    </row>
    <row r="4053" spans="1:5" x14ac:dyDescent="0.25">
      <c r="A4053" s="2"/>
      <c r="B4053" s="2"/>
      <c r="D4053" s="5"/>
      <c r="E4053" s="5"/>
    </row>
    <row r="4054" spans="1:5" x14ac:dyDescent="0.25">
      <c r="A4054" s="2"/>
      <c r="B4054" s="2"/>
      <c r="D4054" s="5"/>
      <c r="E4054" s="5"/>
    </row>
    <row r="4055" spans="1:5" x14ac:dyDescent="0.25">
      <c r="A4055" s="2"/>
      <c r="B4055" s="2"/>
      <c r="D4055" s="5"/>
      <c r="E4055" s="5"/>
    </row>
    <row r="4056" spans="1:5" x14ac:dyDescent="0.25">
      <c r="A4056" s="2"/>
      <c r="B4056" s="2"/>
      <c r="D4056" s="5"/>
      <c r="E4056" s="5"/>
    </row>
    <row r="4057" spans="1:5" x14ac:dyDescent="0.25">
      <c r="A4057" s="2"/>
      <c r="B4057" s="2"/>
      <c r="D4057" s="5"/>
      <c r="E4057" s="5"/>
    </row>
    <row r="4058" spans="1:5" x14ac:dyDescent="0.25">
      <c r="A4058" s="2"/>
      <c r="B4058" s="2"/>
      <c r="D4058" s="5"/>
      <c r="E4058" s="5"/>
    </row>
    <row r="4059" spans="1:5" x14ac:dyDescent="0.25">
      <c r="A4059" s="2"/>
      <c r="B4059" s="2"/>
      <c r="D4059" s="5"/>
      <c r="E4059" s="5"/>
    </row>
    <row r="4060" spans="1:5" x14ac:dyDescent="0.25">
      <c r="A4060" s="2"/>
      <c r="B4060" s="2"/>
      <c r="D4060" s="5"/>
      <c r="E4060" s="5"/>
    </row>
    <row r="4061" spans="1:5" x14ac:dyDescent="0.25">
      <c r="A4061" s="2"/>
      <c r="B4061" s="2"/>
      <c r="D4061" s="5"/>
      <c r="E4061" s="5"/>
    </row>
    <row r="4062" spans="1:5" x14ac:dyDescent="0.25">
      <c r="A4062" s="2"/>
      <c r="B4062" s="2"/>
      <c r="D4062" s="5"/>
      <c r="E4062" s="5"/>
    </row>
    <row r="4063" spans="1:5" x14ac:dyDescent="0.25">
      <c r="A4063" s="2"/>
      <c r="B4063" s="2"/>
      <c r="D4063" s="5"/>
      <c r="E4063" s="5"/>
    </row>
    <row r="4064" spans="1:5" x14ac:dyDescent="0.25">
      <c r="A4064" s="2"/>
      <c r="B4064" s="2"/>
      <c r="D4064" s="5"/>
      <c r="E4064" s="5"/>
    </row>
    <row r="4065" spans="1:5" x14ac:dyDescent="0.25">
      <c r="A4065" s="2"/>
      <c r="B4065" s="2"/>
      <c r="D4065" s="5"/>
      <c r="E4065" s="5"/>
    </row>
    <row r="4066" spans="1:5" x14ac:dyDescent="0.25">
      <c r="A4066" s="2"/>
      <c r="B4066" s="2"/>
      <c r="D4066" s="5"/>
      <c r="E4066" s="5"/>
    </row>
    <row r="4067" spans="1:5" x14ac:dyDescent="0.25">
      <c r="A4067" s="2"/>
      <c r="B4067" s="2"/>
      <c r="D4067" s="5"/>
      <c r="E4067" s="5"/>
    </row>
    <row r="4068" spans="1:5" x14ac:dyDescent="0.25">
      <c r="A4068" s="2"/>
      <c r="B4068" s="2"/>
      <c r="D4068" s="5"/>
      <c r="E4068" s="5"/>
    </row>
    <row r="4069" spans="1:5" x14ac:dyDescent="0.25">
      <c r="A4069" s="2"/>
      <c r="B4069" s="2"/>
      <c r="D4069" s="5"/>
      <c r="E4069" s="5"/>
    </row>
    <row r="4070" spans="1:5" x14ac:dyDescent="0.25">
      <c r="A4070" s="2"/>
      <c r="B4070" s="2"/>
      <c r="D4070" s="5"/>
      <c r="E4070" s="5"/>
    </row>
    <row r="4071" spans="1:5" x14ac:dyDescent="0.25">
      <c r="A4071" s="2"/>
      <c r="B4071" s="2"/>
      <c r="D4071" s="5"/>
      <c r="E4071" s="5"/>
    </row>
    <row r="4072" spans="1:5" x14ac:dyDescent="0.25">
      <c r="A4072" s="2"/>
      <c r="B4072" s="2"/>
      <c r="D4072" s="5"/>
      <c r="E4072" s="5"/>
    </row>
    <row r="4073" spans="1:5" x14ac:dyDescent="0.25">
      <c r="A4073" s="2"/>
      <c r="B4073" s="2"/>
      <c r="D4073" s="5"/>
      <c r="E4073" s="5"/>
    </row>
    <row r="4074" spans="1:5" x14ac:dyDescent="0.25">
      <c r="A4074" s="2"/>
      <c r="B4074" s="2"/>
      <c r="D4074" s="5"/>
      <c r="E4074" s="5"/>
    </row>
    <row r="4075" spans="1:5" x14ac:dyDescent="0.25">
      <c r="A4075" s="2"/>
      <c r="B4075" s="2"/>
      <c r="D4075" s="5"/>
      <c r="E4075" s="5"/>
    </row>
    <row r="4076" spans="1:5" x14ac:dyDescent="0.25">
      <c r="A4076" s="2"/>
      <c r="B4076" s="2"/>
      <c r="D4076" s="5"/>
      <c r="E4076" s="5"/>
    </row>
    <row r="4077" spans="1:5" x14ac:dyDescent="0.25">
      <c r="A4077" s="2"/>
      <c r="B4077" s="2"/>
      <c r="D4077" s="5"/>
      <c r="E4077" s="5"/>
    </row>
    <row r="4078" spans="1:5" x14ac:dyDescent="0.25">
      <c r="A4078" s="2"/>
      <c r="B4078" s="2"/>
      <c r="D4078" s="5"/>
      <c r="E4078" s="5"/>
    </row>
    <row r="4079" spans="1:5" x14ac:dyDescent="0.25">
      <c r="A4079" s="2"/>
      <c r="B4079" s="2"/>
      <c r="D4079" s="5"/>
      <c r="E4079" s="5"/>
    </row>
    <row r="4080" spans="1:5" x14ac:dyDescent="0.25">
      <c r="A4080" s="2"/>
      <c r="B4080" s="2"/>
      <c r="D4080" s="5"/>
      <c r="E4080" s="5"/>
    </row>
    <row r="4081" spans="1:5" x14ac:dyDescent="0.25">
      <c r="A4081" s="2"/>
      <c r="B4081" s="2"/>
      <c r="D4081" s="5"/>
      <c r="E4081" s="5"/>
    </row>
    <row r="4082" spans="1:5" x14ac:dyDescent="0.25">
      <c r="A4082" s="2"/>
      <c r="B4082" s="2"/>
      <c r="D4082" s="5"/>
      <c r="E4082" s="5"/>
    </row>
    <row r="4083" spans="1:5" x14ac:dyDescent="0.25">
      <c r="A4083" s="2"/>
      <c r="B4083" s="2"/>
      <c r="D4083" s="5"/>
      <c r="E4083" s="5"/>
    </row>
    <row r="4084" spans="1:5" x14ac:dyDescent="0.25">
      <c r="A4084" s="2"/>
      <c r="B4084" s="2"/>
      <c r="D4084" s="5"/>
      <c r="E4084" s="5"/>
    </row>
    <row r="4085" spans="1:5" x14ac:dyDescent="0.25">
      <c r="A4085" s="2"/>
      <c r="B4085" s="2"/>
      <c r="D4085" s="5"/>
      <c r="E4085" s="5"/>
    </row>
    <row r="4086" spans="1:5" x14ac:dyDescent="0.25">
      <c r="A4086" s="2"/>
      <c r="B4086" s="2"/>
      <c r="D4086" s="5"/>
      <c r="E4086" s="5"/>
    </row>
    <row r="4087" spans="1:5" x14ac:dyDescent="0.25">
      <c r="A4087" s="2"/>
      <c r="B4087" s="2"/>
      <c r="D4087" s="5"/>
      <c r="E4087" s="5"/>
    </row>
    <row r="4088" spans="1:5" x14ac:dyDescent="0.25">
      <c r="A4088" s="2"/>
      <c r="B4088" s="2"/>
      <c r="D4088" s="5"/>
      <c r="E4088" s="5"/>
    </row>
    <row r="4089" spans="1:5" x14ac:dyDescent="0.25">
      <c r="A4089" s="2"/>
      <c r="B4089" s="2"/>
      <c r="D4089" s="5"/>
      <c r="E4089" s="5"/>
    </row>
    <row r="4090" spans="1:5" x14ac:dyDescent="0.25">
      <c r="A4090" s="2"/>
      <c r="B4090" s="2"/>
      <c r="D4090" s="5"/>
      <c r="E4090" s="5"/>
    </row>
    <row r="4091" spans="1:5" x14ac:dyDescent="0.25">
      <c r="A4091" s="2"/>
      <c r="B4091" s="2"/>
      <c r="D4091" s="5"/>
      <c r="E4091" s="5"/>
    </row>
    <row r="4092" spans="1:5" x14ac:dyDescent="0.25">
      <c r="A4092" s="2"/>
      <c r="B4092" s="2"/>
      <c r="D4092" s="5"/>
      <c r="E4092" s="5"/>
    </row>
    <row r="4093" spans="1:5" x14ac:dyDescent="0.25">
      <c r="A4093" s="2"/>
      <c r="B4093" s="2"/>
      <c r="D4093" s="5"/>
      <c r="E4093" s="5"/>
    </row>
    <row r="4094" spans="1:5" x14ac:dyDescent="0.25">
      <c r="A4094" s="2"/>
      <c r="B4094" s="2"/>
      <c r="D4094" s="5"/>
      <c r="E4094" s="5"/>
    </row>
    <row r="4095" spans="1:5" x14ac:dyDescent="0.25">
      <c r="A4095" s="2"/>
      <c r="B4095" s="2"/>
      <c r="D4095" s="5"/>
      <c r="E4095" s="5"/>
    </row>
    <row r="4096" spans="1:5" x14ac:dyDescent="0.25">
      <c r="A4096" s="2"/>
      <c r="B4096" s="2"/>
      <c r="D4096" s="5"/>
      <c r="E4096" s="5"/>
    </row>
    <row r="4097" spans="1:5" x14ac:dyDescent="0.25">
      <c r="A4097" s="2"/>
      <c r="B4097" s="2"/>
      <c r="D4097" s="5"/>
      <c r="E4097" s="5"/>
    </row>
    <row r="4098" spans="1:5" x14ac:dyDescent="0.25">
      <c r="A4098" s="2"/>
      <c r="B4098" s="2"/>
      <c r="D4098" s="5"/>
      <c r="E4098" s="5"/>
    </row>
    <row r="4099" spans="1:5" x14ac:dyDescent="0.25">
      <c r="A4099" s="2"/>
      <c r="B4099" s="2"/>
      <c r="D4099" s="5"/>
      <c r="E4099" s="5"/>
    </row>
    <row r="4100" spans="1:5" x14ac:dyDescent="0.25">
      <c r="A4100" s="2"/>
      <c r="B4100" s="2"/>
      <c r="D4100" s="5"/>
      <c r="E4100" s="5"/>
    </row>
    <row r="4101" spans="1:5" x14ac:dyDescent="0.25">
      <c r="A4101" s="2"/>
      <c r="B4101" s="2"/>
      <c r="D4101" s="5"/>
      <c r="E4101" s="5"/>
    </row>
    <row r="4102" spans="1:5" x14ac:dyDescent="0.25">
      <c r="A4102" s="2"/>
      <c r="B4102" s="2"/>
      <c r="D4102" s="5"/>
      <c r="E4102" s="5"/>
    </row>
    <row r="4103" spans="1:5" x14ac:dyDescent="0.25">
      <c r="A4103" s="2"/>
      <c r="B4103" s="2"/>
      <c r="D4103" s="5"/>
      <c r="E4103" s="5"/>
    </row>
    <row r="4104" spans="1:5" x14ac:dyDescent="0.25">
      <c r="A4104" s="2"/>
      <c r="B4104" s="2"/>
      <c r="D4104" s="5"/>
      <c r="E4104" s="5"/>
    </row>
    <row r="4105" spans="1:5" x14ac:dyDescent="0.25">
      <c r="A4105" s="2"/>
      <c r="B4105" s="2"/>
      <c r="D4105" s="5"/>
      <c r="E4105" s="5"/>
    </row>
    <row r="4106" spans="1:5" x14ac:dyDescent="0.25">
      <c r="A4106" s="2"/>
      <c r="B4106" s="2"/>
      <c r="D4106" s="5"/>
      <c r="E4106" s="5"/>
    </row>
    <row r="4107" spans="1:5" x14ac:dyDescent="0.25">
      <c r="A4107" s="2"/>
      <c r="B4107" s="2"/>
      <c r="D4107" s="5"/>
      <c r="E4107" s="5"/>
    </row>
    <row r="4108" spans="1:5" x14ac:dyDescent="0.25">
      <c r="A4108" s="2"/>
      <c r="B4108" s="2"/>
      <c r="D4108" s="5"/>
      <c r="E4108" s="5"/>
    </row>
    <row r="4109" spans="1:5" x14ac:dyDescent="0.25">
      <c r="A4109" s="2"/>
      <c r="B4109" s="2"/>
      <c r="D4109" s="5"/>
      <c r="E4109" s="5"/>
    </row>
    <row r="4110" spans="1:5" x14ac:dyDescent="0.25">
      <c r="A4110" s="2"/>
      <c r="B4110" s="2"/>
      <c r="D4110" s="5"/>
      <c r="E4110" s="5"/>
    </row>
    <row r="4111" spans="1:5" x14ac:dyDescent="0.25">
      <c r="A4111" s="2"/>
      <c r="B4111" s="2"/>
      <c r="D4111" s="5"/>
      <c r="E4111" s="5"/>
    </row>
    <row r="4112" spans="1:5" x14ac:dyDescent="0.25">
      <c r="A4112" s="2"/>
      <c r="B4112" s="2"/>
      <c r="D4112" s="5"/>
      <c r="E4112" s="5"/>
    </row>
    <row r="4113" spans="1:5" x14ac:dyDescent="0.25">
      <c r="A4113" s="2"/>
      <c r="B4113" s="2"/>
      <c r="D4113" s="5"/>
      <c r="E4113" s="5"/>
    </row>
    <row r="4114" spans="1:5" x14ac:dyDescent="0.25">
      <c r="A4114" s="2"/>
      <c r="B4114" s="2"/>
      <c r="D4114" s="5"/>
      <c r="E4114" s="5"/>
    </row>
    <row r="4115" spans="1:5" x14ac:dyDescent="0.25">
      <c r="A4115" s="2"/>
      <c r="B4115" s="2"/>
      <c r="D4115" s="5"/>
      <c r="E4115" s="5"/>
    </row>
    <row r="4116" spans="1:5" x14ac:dyDescent="0.25">
      <c r="A4116" s="2"/>
      <c r="B4116" s="2"/>
      <c r="D4116" s="5"/>
      <c r="E4116" s="5"/>
    </row>
    <row r="4117" spans="1:5" x14ac:dyDescent="0.25">
      <c r="A4117" s="2"/>
      <c r="B4117" s="2"/>
      <c r="D4117" s="5"/>
      <c r="E4117" s="5"/>
    </row>
    <row r="4118" spans="1:5" x14ac:dyDescent="0.25">
      <c r="A4118" s="2"/>
      <c r="B4118" s="2"/>
      <c r="D4118" s="5"/>
      <c r="E4118" s="5"/>
    </row>
    <row r="4119" spans="1:5" x14ac:dyDescent="0.25">
      <c r="A4119" s="2"/>
      <c r="B4119" s="2"/>
      <c r="D4119" s="5"/>
      <c r="E4119" s="5"/>
    </row>
    <row r="4120" spans="1:5" x14ac:dyDescent="0.25">
      <c r="A4120" s="2"/>
      <c r="B4120" s="2"/>
      <c r="D4120" s="5"/>
      <c r="E4120" s="5"/>
    </row>
    <row r="4121" spans="1:5" x14ac:dyDescent="0.25">
      <c r="A4121" s="2"/>
      <c r="B4121" s="2"/>
      <c r="D4121" s="5"/>
      <c r="E4121" s="5"/>
    </row>
    <row r="4122" spans="1:5" x14ac:dyDescent="0.25">
      <c r="A4122" s="2"/>
      <c r="B4122" s="2"/>
      <c r="D4122" s="5"/>
      <c r="E4122" s="5"/>
    </row>
    <row r="4123" spans="1:5" x14ac:dyDescent="0.25">
      <c r="A4123" s="2"/>
      <c r="B4123" s="2"/>
      <c r="D4123" s="5"/>
      <c r="E4123" s="5"/>
    </row>
    <row r="4124" spans="1:5" x14ac:dyDescent="0.25">
      <c r="A4124" s="2"/>
      <c r="B4124" s="2"/>
      <c r="D4124" s="5"/>
      <c r="E4124" s="5"/>
    </row>
    <row r="4125" spans="1:5" x14ac:dyDescent="0.25">
      <c r="A4125" s="2"/>
      <c r="B4125" s="2"/>
      <c r="D4125" s="5"/>
      <c r="E4125" s="5"/>
    </row>
    <row r="4126" spans="1:5" x14ac:dyDescent="0.25">
      <c r="A4126" s="2"/>
      <c r="B4126" s="2"/>
      <c r="D4126" s="5"/>
      <c r="E4126" s="5"/>
    </row>
    <row r="4127" spans="1:5" x14ac:dyDescent="0.25">
      <c r="A4127" s="2"/>
      <c r="B4127" s="2"/>
      <c r="D4127" s="5"/>
      <c r="E4127" s="5"/>
    </row>
    <row r="4128" spans="1:5" x14ac:dyDescent="0.25">
      <c r="A4128" s="2"/>
      <c r="B4128" s="2"/>
      <c r="D4128" s="5"/>
      <c r="E4128" s="5"/>
    </row>
    <row r="4129" spans="1:5" x14ac:dyDescent="0.25">
      <c r="A4129" s="2"/>
      <c r="B4129" s="2"/>
      <c r="D4129" s="5"/>
      <c r="E4129" s="5"/>
    </row>
    <row r="4130" spans="1:5" x14ac:dyDescent="0.25">
      <c r="A4130" s="2"/>
      <c r="B4130" s="2"/>
      <c r="D4130" s="5"/>
      <c r="E4130" s="5"/>
    </row>
    <row r="4131" spans="1:5" x14ac:dyDescent="0.25">
      <c r="A4131" s="2"/>
      <c r="B4131" s="2"/>
      <c r="D4131" s="5"/>
      <c r="E4131" s="5"/>
    </row>
    <row r="4132" spans="1:5" x14ac:dyDescent="0.25">
      <c r="A4132" s="2"/>
      <c r="B4132" s="2"/>
      <c r="D4132" s="5"/>
      <c r="E4132" s="5"/>
    </row>
    <row r="4133" spans="1:5" x14ac:dyDescent="0.25">
      <c r="A4133" s="2"/>
      <c r="B4133" s="2"/>
      <c r="D4133" s="5"/>
      <c r="E4133" s="5"/>
    </row>
    <row r="4134" spans="1:5" x14ac:dyDescent="0.25">
      <c r="A4134" s="2"/>
      <c r="B4134" s="2"/>
      <c r="D4134" s="5"/>
      <c r="E4134" s="5"/>
    </row>
    <row r="4135" spans="1:5" x14ac:dyDescent="0.25">
      <c r="A4135" s="2"/>
      <c r="B4135" s="2"/>
      <c r="D4135" s="5"/>
      <c r="E4135" s="5"/>
    </row>
    <row r="4136" spans="1:5" x14ac:dyDescent="0.25">
      <c r="A4136" s="2"/>
      <c r="B4136" s="2"/>
      <c r="D4136" s="5"/>
      <c r="E4136" s="5"/>
    </row>
    <row r="4137" spans="1:5" x14ac:dyDescent="0.25">
      <c r="A4137" s="2"/>
      <c r="B4137" s="2"/>
      <c r="D4137" s="5"/>
      <c r="E4137" s="5"/>
    </row>
    <row r="4138" spans="1:5" x14ac:dyDescent="0.25">
      <c r="A4138" s="2"/>
      <c r="B4138" s="2"/>
      <c r="D4138" s="5"/>
      <c r="E4138" s="5"/>
    </row>
    <row r="4139" spans="1:5" x14ac:dyDescent="0.25">
      <c r="A4139" s="2"/>
      <c r="B4139" s="2"/>
      <c r="D4139" s="5"/>
      <c r="E4139" s="5"/>
    </row>
    <row r="4140" spans="1:5" x14ac:dyDescent="0.25">
      <c r="A4140" s="2"/>
      <c r="B4140" s="2"/>
      <c r="D4140" s="5"/>
      <c r="E4140" s="5"/>
    </row>
    <row r="4141" spans="1:5" x14ac:dyDescent="0.25">
      <c r="A4141" s="2"/>
      <c r="B4141" s="2"/>
      <c r="D4141" s="5"/>
      <c r="E4141" s="5"/>
    </row>
    <row r="4142" spans="1:5" x14ac:dyDescent="0.25">
      <c r="A4142" s="2"/>
      <c r="B4142" s="2"/>
      <c r="D4142" s="5"/>
      <c r="E4142" s="5"/>
    </row>
    <row r="4143" spans="1:5" x14ac:dyDescent="0.25">
      <c r="A4143" s="2"/>
      <c r="B4143" s="2"/>
      <c r="D4143" s="5"/>
      <c r="E4143" s="5"/>
    </row>
    <row r="4144" spans="1:5" x14ac:dyDescent="0.25">
      <c r="A4144" s="2"/>
      <c r="B4144" s="2"/>
      <c r="D4144" s="5"/>
      <c r="E4144" s="5"/>
    </row>
    <row r="4145" spans="1:5" x14ac:dyDescent="0.25">
      <c r="A4145" s="2"/>
      <c r="B4145" s="2"/>
      <c r="D4145" s="5"/>
      <c r="E4145" s="5"/>
    </row>
    <row r="4146" spans="1:5" x14ac:dyDescent="0.25">
      <c r="A4146" s="2"/>
      <c r="B4146" s="2"/>
      <c r="D4146" s="5"/>
      <c r="E4146" s="5"/>
    </row>
    <row r="4147" spans="1:5" x14ac:dyDescent="0.25">
      <c r="A4147" s="2"/>
      <c r="B4147" s="2"/>
      <c r="D4147" s="5"/>
      <c r="E4147" s="5"/>
    </row>
    <row r="4148" spans="1:5" x14ac:dyDescent="0.25">
      <c r="A4148" s="2"/>
      <c r="B4148" s="2"/>
      <c r="D4148" s="5"/>
      <c r="E4148" s="5"/>
    </row>
    <row r="4149" spans="1:5" x14ac:dyDescent="0.25">
      <c r="A4149" s="2"/>
      <c r="B4149" s="2"/>
      <c r="D4149" s="5"/>
      <c r="E4149" s="5"/>
    </row>
    <row r="4150" spans="1:5" x14ac:dyDescent="0.25">
      <c r="A4150" s="2"/>
      <c r="B4150" s="2"/>
      <c r="D4150" s="5"/>
      <c r="E4150" s="5"/>
    </row>
    <row r="4151" spans="1:5" x14ac:dyDescent="0.25">
      <c r="A4151" s="2"/>
      <c r="B4151" s="2"/>
      <c r="D4151" s="5"/>
      <c r="E4151" s="5"/>
    </row>
    <row r="4152" spans="1:5" x14ac:dyDescent="0.25">
      <c r="A4152" s="2"/>
      <c r="B4152" s="2"/>
      <c r="D4152" s="5"/>
      <c r="E4152" s="5"/>
    </row>
    <row r="4153" spans="1:5" x14ac:dyDescent="0.25">
      <c r="A4153" s="2"/>
      <c r="B4153" s="2"/>
      <c r="D4153" s="5"/>
      <c r="E4153" s="5"/>
    </row>
    <row r="4154" spans="1:5" x14ac:dyDescent="0.25">
      <c r="A4154" s="2"/>
      <c r="B4154" s="2"/>
      <c r="D4154" s="5"/>
      <c r="E4154" s="5"/>
    </row>
    <row r="4155" spans="1:5" x14ac:dyDescent="0.25">
      <c r="A4155" s="2"/>
      <c r="B4155" s="2"/>
      <c r="D4155" s="5"/>
      <c r="E4155" s="5"/>
    </row>
    <row r="4156" spans="1:5" x14ac:dyDescent="0.25">
      <c r="A4156" s="2"/>
      <c r="B4156" s="2"/>
      <c r="D4156" s="5"/>
      <c r="E4156" s="5"/>
    </row>
    <row r="4157" spans="1:5" x14ac:dyDescent="0.25">
      <c r="A4157" s="2"/>
      <c r="B4157" s="2"/>
      <c r="D4157" s="5"/>
      <c r="E4157" s="5"/>
    </row>
    <row r="4158" spans="1:5" x14ac:dyDescent="0.25">
      <c r="A4158" s="2"/>
      <c r="B4158" s="2"/>
      <c r="D4158" s="5"/>
      <c r="E4158" s="5"/>
    </row>
    <row r="4159" spans="1:5" x14ac:dyDescent="0.25">
      <c r="A4159" s="2"/>
      <c r="B4159" s="2"/>
      <c r="D4159" s="5"/>
      <c r="E4159" s="5"/>
    </row>
    <row r="4160" spans="1:5" x14ac:dyDescent="0.25">
      <c r="A4160" s="2"/>
      <c r="B4160" s="2"/>
      <c r="D4160" s="5"/>
      <c r="E4160" s="5"/>
    </row>
    <row r="4161" spans="1:5" x14ac:dyDescent="0.25">
      <c r="A4161" s="2"/>
      <c r="B4161" s="2"/>
      <c r="D4161" s="5"/>
      <c r="E4161" s="5"/>
    </row>
    <row r="4162" spans="1:5" x14ac:dyDescent="0.25">
      <c r="A4162" s="2"/>
      <c r="B4162" s="2"/>
      <c r="D4162" s="5"/>
      <c r="E4162" s="5"/>
    </row>
    <row r="4163" spans="1:5" x14ac:dyDescent="0.25">
      <c r="A4163" s="2"/>
      <c r="B4163" s="2"/>
      <c r="D4163" s="5"/>
      <c r="E4163" s="5"/>
    </row>
    <row r="4164" spans="1:5" x14ac:dyDescent="0.25">
      <c r="A4164" s="2"/>
      <c r="B4164" s="2"/>
      <c r="D4164" s="5"/>
      <c r="E4164" s="5"/>
    </row>
    <row r="4165" spans="1:5" x14ac:dyDescent="0.25">
      <c r="A4165" s="2"/>
      <c r="B4165" s="2"/>
      <c r="D4165" s="5"/>
      <c r="E4165" s="5"/>
    </row>
    <row r="4166" spans="1:5" x14ac:dyDescent="0.25">
      <c r="A4166" s="2"/>
      <c r="B4166" s="2"/>
      <c r="D4166" s="5"/>
      <c r="E4166" s="5"/>
    </row>
    <row r="4167" spans="1:5" x14ac:dyDescent="0.25">
      <c r="A4167" s="2"/>
      <c r="B4167" s="2"/>
      <c r="D4167" s="5"/>
      <c r="E4167" s="5"/>
    </row>
    <row r="4168" spans="1:5" x14ac:dyDescent="0.25">
      <c r="A4168" s="2"/>
      <c r="B4168" s="2"/>
      <c r="D4168" s="5"/>
      <c r="E4168" s="5"/>
    </row>
    <row r="4169" spans="1:5" x14ac:dyDescent="0.25">
      <c r="A4169" s="2"/>
      <c r="B4169" s="2"/>
      <c r="D4169" s="5"/>
      <c r="E4169" s="5"/>
    </row>
    <row r="4170" spans="1:5" x14ac:dyDescent="0.25">
      <c r="A4170" s="2"/>
      <c r="B4170" s="2"/>
      <c r="D4170" s="5"/>
      <c r="E4170" s="5"/>
    </row>
    <row r="4171" spans="1:5" x14ac:dyDescent="0.25">
      <c r="A4171" s="2"/>
      <c r="B4171" s="2"/>
      <c r="D4171" s="5"/>
      <c r="E4171" s="5"/>
    </row>
    <row r="4172" spans="1:5" x14ac:dyDescent="0.25">
      <c r="A4172" s="2"/>
      <c r="B4172" s="2"/>
      <c r="D4172" s="5"/>
      <c r="E4172" s="5"/>
    </row>
    <row r="4173" spans="1:5" x14ac:dyDescent="0.25">
      <c r="A4173" s="2"/>
      <c r="B4173" s="2"/>
      <c r="D4173" s="5"/>
      <c r="E4173" s="5"/>
    </row>
    <row r="4174" spans="1:5" x14ac:dyDescent="0.25">
      <c r="A4174" s="2"/>
      <c r="B4174" s="2"/>
      <c r="D4174" s="5"/>
      <c r="E4174" s="5"/>
    </row>
    <row r="4175" spans="1:5" x14ac:dyDescent="0.25">
      <c r="A4175" s="2"/>
      <c r="B4175" s="2"/>
      <c r="D4175" s="5"/>
      <c r="E4175" s="5"/>
    </row>
    <row r="4176" spans="1:5" x14ac:dyDescent="0.25">
      <c r="A4176" s="2"/>
      <c r="B4176" s="2"/>
      <c r="D4176" s="5"/>
      <c r="E4176" s="5"/>
    </row>
    <row r="4177" spans="1:5" x14ac:dyDescent="0.25">
      <c r="A4177" s="2"/>
      <c r="B4177" s="2"/>
      <c r="D4177" s="5"/>
      <c r="E4177" s="5"/>
    </row>
    <row r="4178" spans="1:5" x14ac:dyDescent="0.25">
      <c r="A4178" s="2"/>
      <c r="B4178" s="2"/>
      <c r="D4178" s="5"/>
      <c r="E4178" s="5"/>
    </row>
    <row r="4179" spans="1:5" x14ac:dyDescent="0.25">
      <c r="A4179" s="2"/>
      <c r="B4179" s="2"/>
      <c r="D4179" s="5"/>
      <c r="E4179" s="5"/>
    </row>
    <row r="4180" spans="1:5" x14ac:dyDescent="0.25">
      <c r="A4180" s="2"/>
      <c r="B4180" s="2"/>
      <c r="D4180" s="5"/>
      <c r="E4180" s="5"/>
    </row>
    <row r="4181" spans="1:5" x14ac:dyDescent="0.25">
      <c r="A4181" s="2"/>
      <c r="B4181" s="2"/>
      <c r="D4181" s="5"/>
      <c r="E4181" s="5"/>
    </row>
    <row r="4182" spans="1:5" x14ac:dyDescent="0.25">
      <c r="A4182" s="2"/>
      <c r="B4182" s="2"/>
      <c r="D4182" s="5"/>
      <c r="E4182" s="5"/>
    </row>
    <row r="4183" spans="1:5" x14ac:dyDescent="0.25">
      <c r="A4183" s="2"/>
      <c r="B4183" s="2"/>
      <c r="D4183" s="5"/>
      <c r="E4183" s="5"/>
    </row>
    <row r="4184" spans="1:5" x14ac:dyDescent="0.25">
      <c r="A4184" s="2"/>
      <c r="B4184" s="2"/>
      <c r="D4184" s="5"/>
      <c r="E4184" s="5"/>
    </row>
    <row r="4185" spans="1:5" x14ac:dyDescent="0.25">
      <c r="A4185" s="2"/>
      <c r="B4185" s="2"/>
      <c r="D4185" s="5"/>
      <c r="E4185" s="5"/>
    </row>
    <row r="4186" spans="1:5" x14ac:dyDescent="0.25">
      <c r="A4186" s="2"/>
      <c r="B4186" s="2"/>
      <c r="D4186" s="5"/>
      <c r="E4186" s="5"/>
    </row>
    <row r="4187" spans="1:5" x14ac:dyDescent="0.25">
      <c r="A4187" s="2"/>
      <c r="B4187" s="2"/>
      <c r="D4187" s="5"/>
      <c r="E4187" s="5"/>
    </row>
    <row r="4188" spans="1:5" x14ac:dyDescent="0.25">
      <c r="A4188" s="2"/>
      <c r="B4188" s="2"/>
      <c r="D4188" s="5"/>
      <c r="E4188" s="5"/>
    </row>
    <row r="4189" spans="1:5" x14ac:dyDescent="0.25">
      <c r="A4189" s="2"/>
      <c r="B4189" s="2"/>
      <c r="D4189" s="5"/>
      <c r="E4189" s="5"/>
    </row>
    <row r="4190" spans="1:5" x14ac:dyDescent="0.25">
      <c r="A4190" s="2"/>
      <c r="B4190" s="2"/>
      <c r="D4190" s="5"/>
      <c r="E4190" s="5"/>
    </row>
    <row r="4191" spans="1:5" x14ac:dyDescent="0.25">
      <c r="A4191" s="2"/>
      <c r="B4191" s="2"/>
      <c r="D4191" s="5"/>
      <c r="E4191" s="5"/>
    </row>
    <row r="4192" spans="1:5" x14ac:dyDescent="0.25">
      <c r="A4192" s="2"/>
      <c r="B4192" s="2"/>
      <c r="D4192" s="5"/>
      <c r="E4192" s="5"/>
    </row>
    <row r="4193" spans="1:5" x14ac:dyDescent="0.25">
      <c r="A4193" s="2"/>
      <c r="B4193" s="2"/>
      <c r="D4193" s="5"/>
      <c r="E4193" s="5"/>
    </row>
    <row r="4194" spans="1:5" x14ac:dyDescent="0.25">
      <c r="A4194" s="2"/>
      <c r="B4194" s="2"/>
      <c r="D4194" s="5"/>
      <c r="E4194" s="5"/>
    </row>
    <row r="4195" spans="1:5" x14ac:dyDescent="0.25">
      <c r="A4195" s="2"/>
      <c r="B4195" s="2"/>
      <c r="D4195" s="5"/>
      <c r="E4195" s="5"/>
    </row>
    <row r="4196" spans="1:5" x14ac:dyDescent="0.25">
      <c r="A4196" s="2"/>
      <c r="B4196" s="2"/>
      <c r="D4196" s="5"/>
      <c r="E4196" s="5"/>
    </row>
    <row r="4197" spans="1:5" x14ac:dyDescent="0.25">
      <c r="A4197" s="2"/>
      <c r="B4197" s="2"/>
      <c r="D4197" s="5"/>
      <c r="E4197" s="5"/>
    </row>
    <row r="4198" spans="1:5" x14ac:dyDescent="0.25">
      <c r="A4198" s="2"/>
      <c r="B4198" s="2"/>
      <c r="D4198" s="5"/>
      <c r="E4198" s="5"/>
    </row>
    <row r="4199" spans="1:5" x14ac:dyDescent="0.25">
      <c r="A4199" s="2"/>
      <c r="B4199" s="2"/>
      <c r="D4199" s="5"/>
      <c r="E4199" s="5"/>
    </row>
    <row r="4200" spans="1:5" x14ac:dyDescent="0.25">
      <c r="A4200" s="2"/>
      <c r="B4200" s="2"/>
      <c r="D4200" s="5"/>
      <c r="E4200" s="5"/>
    </row>
    <row r="4201" spans="1:5" x14ac:dyDescent="0.25">
      <c r="A4201" s="2"/>
      <c r="B4201" s="2"/>
      <c r="D4201" s="5"/>
      <c r="E4201" s="5"/>
    </row>
    <row r="4202" spans="1:5" x14ac:dyDescent="0.25">
      <c r="A4202" s="2"/>
      <c r="B4202" s="2"/>
      <c r="D4202" s="5"/>
      <c r="E4202" s="5"/>
    </row>
    <row r="4203" spans="1:5" x14ac:dyDescent="0.25">
      <c r="A4203" s="2"/>
      <c r="B4203" s="2"/>
      <c r="D4203" s="5"/>
      <c r="E4203" s="5"/>
    </row>
    <row r="4204" spans="1:5" x14ac:dyDescent="0.25">
      <c r="A4204" s="2"/>
      <c r="B4204" s="2"/>
      <c r="D4204" s="5"/>
      <c r="E4204" s="5"/>
    </row>
    <row r="4205" spans="1:5" x14ac:dyDescent="0.25">
      <c r="A4205" s="2"/>
      <c r="B4205" s="2"/>
      <c r="D4205" s="5"/>
      <c r="E4205" s="5"/>
    </row>
    <row r="4206" spans="1:5" x14ac:dyDescent="0.25">
      <c r="A4206" s="2"/>
      <c r="B4206" s="2"/>
      <c r="D4206" s="5"/>
      <c r="E4206" s="5"/>
    </row>
    <row r="4207" spans="1:5" x14ac:dyDescent="0.25">
      <c r="A4207" s="2"/>
      <c r="B4207" s="2"/>
      <c r="D4207" s="5"/>
      <c r="E4207" s="5"/>
    </row>
    <row r="4208" spans="1:5" x14ac:dyDescent="0.25">
      <c r="A4208" s="2"/>
      <c r="B4208" s="2"/>
      <c r="D4208" s="5"/>
      <c r="E4208" s="5"/>
    </row>
    <row r="4209" spans="1:5" x14ac:dyDescent="0.25">
      <c r="A4209" s="2"/>
      <c r="B4209" s="2"/>
      <c r="D4209" s="5"/>
      <c r="E4209" s="5"/>
    </row>
    <row r="4210" spans="1:5" x14ac:dyDescent="0.25">
      <c r="A4210" s="2"/>
      <c r="B4210" s="2"/>
      <c r="D4210" s="5"/>
      <c r="E4210" s="5"/>
    </row>
    <row r="4211" spans="1:5" x14ac:dyDescent="0.25">
      <c r="A4211" s="2"/>
      <c r="B4211" s="2"/>
      <c r="D4211" s="5"/>
      <c r="E4211" s="5"/>
    </row>
    <row r="4212" spans="1:5" x14ac:dyDescent="0.25">
      <c r="A4212" s="2"/>
      <c r="B4212" s="2"/>
      <c r="D4212" s="5"/>
      <c r="E4212" s="5"/>
    </row>
    <row r="4213" spans="1:5" x14ac:dyDescent="0.25">
      <c r="A4213" s="2"/>
      <c r="B4213" s="2"/>
      <c r="D4213" s="5"/>
      <c r="E4213" s="5"/>
    </row>
    <row r="4214" spans="1:5" x14ac:dyDescent="0.25">
      <c r="A4214" s="2"/>
      <c r="B4214" s="2"/>
      <c r="D4214" s="5"/>
      <c r="E4214" s="5"/>
    </row>
    <row r="4215" spans="1:5" x14ac:dyDescent="0.25">
      <c r="A4215" s="2"/>
      <c r="B4215" s="2"/>
      <c r="D4215" s="5"/>
      <c r="E4215" s="5"/>
    </row>
    <row r="4216" spans="1:5" x14ac:dyDescent="0.25">
      <c r="A4216" s="2"/>
      <c r="B4216" s="2"/>
      <c r="D4216" s="5"/>
      <c r="E4216" s="5"/>
    </row>
    <row r="4217" spans="1:5" x14ac:dyDescent="0.25">
      <c r="A4217" s="2"/>
      <c r="B4217" s="2"/>
      <c r="D4217" s="5"/>
      <c r="E4217" s="5"/>
    </row>
    <row r="4218" spans="1:5" x14ac:dyDescent="0.25">
      <c r="A4218" s="2"/>
      <c r="B4218" s="2"/>
      <c r="D4218" s="5"/>
      <c r="E4218" s="5"/>
    </row>
    <row r="4219" spans="1:5" x14ac:dyDescent="0.25">
      <c r="A4219" s="2"/>
      <c r="B4219" s="2"/>
      <c r="D4219" s="5"/>
      <c r="E4219" s="5"/>
    </row>
    <row r="4220" spans="1:5" x14ac:dyDescent="0.25">
      <c r="A4220" s="2"/>
      <c r="B4220" s="2"/>
      <c r="D4220" s="5"/>
      <c r="E4220" s="5"/>
    </row>
    <row r="4221" spans="1:5" x14ac:dyDescent="0.25">
      <c r="A4221" s="2"/>
      <c r="B4221" s="2"/>
      <c r="D4221" s="5"/>
      <c r="E4221" s="5"/>
    </row>
    <row r="4222" spans="1:5" x14ac:dyDescent="0.25">
      <c r="A4222" s="2"/>
      <c r="B4222" s="2"/>
      <c r="D4222" s="5"/>
      <c r="E4222" s="5"/>
    </row>
    <row r="4223" spans="1:5" x14ac:dyDescent="0.25">
      <c r="A4223" s="2"/>
      <c r="B4223" s="2"/>
      <c r="D4223" s="5"/>
      <c r="E4223" s="5"/>
    </row>
    <row r="4224" spans="1:5" x14ac:dyDescent="0.25">
      <c r="A4224" s="2"/>
      <c r="B4224" s="2"/>
      <c r="D4224" s="5"/>
      <c r="E4224" s="5"/>
    </row>
    <row r="4225" spans="1:5" x14ac:dyDescent="0.25">
      <c r="A4225" s="2"/>
      <c r="B4225" s="2"/>
      <c r="D4225" s="5"/>
      <c r="E4225" s="5"/>
    </row>
    <row r="4226" spans="1:5" x14ac:dyDescent="0.25">
      <c r="A4226" s="2"/>
      <c r="B4226" s="2"/>
      <c r="D4226" s="5"/>
      <c r="E4226" s="5"/>
    </row>
    <row r="4227" spans="1:5" x14ac:dyDescent="0.25">
      <c r="A4227" s="2"/>
      <c r="B4227" s="2"/>
      <c r="D4227" s="5"/>
      <c r="E4227" s="5"/>
    </row>
    <row r="4228" spans="1:5" x14ac:dyDescent="0.25">
      <c r="A4228" s="2"/>
      <c r="B4228" s="2"/>
      <c r="D4228" s="5"/>
      <c r="E4228" s="5"/>
    </row>
    <row r="4229" spans="1:5" x14ac:dyDescent="0.25">
      <c r="A4229" s="2"/>
      <c r="B4229" s="2"/>
      <c r="D4229" s="5"/>
      <c r="E4229" s="5"/>
    </row>
    <row r="4230" spans="1:5" x14ac:dyDescent="0.25">
      <c r="A4230" s="2"/>
      <c r="B4230" s="2"/>
      <c r="D4230" s="5"/>
      <c r="E4230" s="5"/>
    </row>
    <row r="4231" spans="1:5" x14ac:dyDescent="0.25">
      <c r="A4231" s="2"/>
      <c r="B4231" s="2"/>
      <c r="D4231" s="5"/>
      <c r="E4231" s="5"/>
    </row>
    <row r="4232" spans="1:5" x14ac:dyDescent="0.25">
      <c r="A4232" s="2"/>
      <c r="B4232" s="2"/>
      <c r="D4232" s="5"/>
      <c r="E4232" s="5"/>
    </row>
    <row r="4233" spans="1:5" x14ac:dyDescent="0.25">
      <c r="A4233" s="2"/>
      <c r="B4233" s="2"/>
      <c r="D4233" s="5"/>
      <c r="E4233" s="5"/>
    </row>
    <row r="4234" spans="1:5" x14ac:dyDescent="0.25">
      <c r="A4234" s="2"/>
      <c r="B4234" s="2"/>
      <c r="D4234" s="5"/>
      <c r="E4234" s="5"/>
    </row>
    <row r="4235" spans="1:5" x14ac:dyDescent="0.25">
      <c r="A4235" s="2"/>
      <c r="B4235" s="2"/>
      <c r="D4235" s="5"/>
      <c r="E4235" s="5"/>
    </row>
    <row r="4236" spans="1:5" x14ac:dyDescent="0.25">
      <c r="A4236" s="2"/>
      <c r="B4236" s="2"/>
      <c r="D4236" s="5"/>
      <c r="E4236" s="5"/>
    </row>
    <row r="4237" spans="1:5" x14ac:dyDescent="0.25">
      <c r="A4237" s="2"/>
      <c r="B4237" s="2"/>
      <c r="D4237" s="5"/>
      <c r="E4237" s="5"/>
    </row>
    <row r="4238" spans="1:5" x14ac:dyDescent="0.25">
      <c r="A4238" s="2"/>
      <c r="B4238" s="2"/>
      <c r="D4238" s="5"/>
      <c r="E4238" s="5"/>
    </row>
    <row r="4239" spans="1:5" x14ac:dyDescent="0.25">
      <c r="A4239" s="2"/>
      <c r="B4239" s="2"/>
      <c r="D4239" s="5"/>
      <c r="E4239" s="5"/>
    </row>
    <row r="4240" spans="1:5" x14ac:dyDescent="0.25">
      <c r="A4240" s="2"/>
      <c r="B4240" s="2"/>
      <c r="D4240" s="5"/>
      <c r="E4240" s="5"/>
    </row>
    <row r="4241" spans="1:5" x14ac:dyDescent="0.25">
      <c r="A4241" s="2"/>
      <c r="B4241" s="2"/>
      <c r="D4241" s="5"/>
      <c r="E4241" s="5"/>
    </row>
    <row r="4242" spans="1:5" x14ac:dyDescent="0.25">
      <c r="A4242" s="2"/>
      <c r="B4242" s="2"/>
      <c r="D4242" s="5"/>
      <c r="E4242" s="5"/>
    </row>
    <row r="4243" spans="1:5" x14ac:dyDescent="0.25">
      <c r="A4243" s="2"/>
      <c r="B4243" s="2"/>
      <c r="D4243" s="5"/>
      <c r="E4243" s="5"/>
    </row>
    <row r="4244" spans="1:5" x14ac:dyDescent="0.25">
      <c r="A4244" s="2"/>
      <c r="B4244" s="2"/>
      <c r="D4244" s="5"/>
      <c r="E4244" s="5"/>
    </row>
    <row r="4245" spans="1:5" x14ac:dyDescent="0.25">
      <c r="A4245" s="2"/>
      <c r="B4245" s="2"/>
      <c r="D4245" s="5"/>
      <c r="E4245" s="5"/>
    </row>
    <row r="4246" spans="1:5" x14ac:dyDescent="0.25">
      <c r="A4246" s="2"/>
      <c r="B4246" s="2"/>
      <c r="D4246" s="5"/>
      <c r="E4246" s="5"/>
    </row>
    <row r="4247" spans="1:5" x14ac:dyDescent="0.25">
      <c r="A4247" s="2"/>
      <c r="B4247" s="2"/>
      <c r="D4247" s="5"/>
      <c r="E4247" s="5"/>
    </row>
    <row r="4248" spans="1:5" x14ac:dyDescent="0.25">
      <c r="A4248" s="2"/>
      <c r="B4248" s="2"/>
      <c r="D4248" s="5"/>
      <c r="E4248" s="5"/>
    </row>
    <row r="4249" spans="1:5" x14ac:dyDescent="0.25">
      <c r="A4249" s="2"/>
      <c r="B4249" s="2"/>
      <c r="D4249" s="5"/>
      <c r="E4249" s="5"/>
    </row>
    <row r="4250" spans="1:5" x14ac:dyDescent="0.25">
      <c r="A4250" s="2"/>
      <c r="B4250" s="2"/>
      <c r="D4250" s="5"/>
      <c r="E4250" s="5"/>
    </row>
    <row r="4251" spans="1:5" x14ac:dyDescent="0.25">
      <c r="A4251" s="2"/>
      <c r="B4251" s="2"/>
      <c r="D4251" s="5"/>
      <c r="E4251" s="5"/>
    </row>
    <row r="4252" spans="1:5" x14ac:dyDescent="0.25">
      <c r="A4252" s="2"/>
      <c r="B4252" s="2"/>
      <c r="D4252" s="5"/>
      <c r="E4252" s="5"/>
    </row>
    <row r="4253" spans="1:5" x14ac:dyDescent="0.25">
      <c r="A4253" s="2"/>
      <c r="B4253" s="2"/>
      <c r="D4253" s="5"/>
      <c r="E4253" s="5"/>
    </row>
    <row r="4254" spans="1:5" x14ac:dyDescent="0.25">
      <c r="A4254" s="2"/>
      <c r="B4254" s="2"/>
      <c r="D4254" s="5"/>
      <c r="E4254" s="5"/>
    </row>
    <row r="4255" spans="1:5" x14ac:dyDescent="0.25">
      <c r="A4255" s="2"/>
      <c r="B4255" s="2"/>
      <c r="D4255" s="5"/>
      <c r="E4255" s="5"/>
    </row>
    <row r="4256" spans="1:5" x14ac:dyDescent="0.25">
      <c r="A4256" s="2"/>
      <c r="B4256" s="2"/>
      <c r="D4256" s="5"/>
      <c r="E4256" s="5"/>
    </row>
    <row r="4257" spans="1:5" x14ac:dyDescent="0.25">
      <c r="A4257" s="2"/>
      <c r="B4257" s="2"/>
      <c r="D4257" s="5"/>
      <c r="E4257" s="5"/>
    </row>
    <row r="4258" spans="1:5" x14ac:dyDescent="0.25">
      <c r="A4258" s="2"/>
      <c r="B4258" s="2"/>
      <c r="D4258" s="5"/>
      <c r="E4258" s="5"/>
    </row>
    <row r="4259" spans="1:5" x14ac:dyDescent="0.25">
      <c r="A4259" s="2"/>
      <c r="B4259" s="2"/>
      <c r="D4259" s="5"/>
      <c r="E4259" s="5"/>
    </row>
    <row r="4260" spans="1:5" x14ac:dyDescent="0.25">
      <c r="A4260" s="2"/>
      <c r="B4260" s="2"/>
      <c r="D4260" s="5"/>
      <c r="E4260" s="5"/>
    </row>
    <row r="4261" spans="1:5" x14ac:dyDescent="0.25">
      <c r="A4261" s="2"/>
      <c r="B4261" s="2"/>
      <c r="D4261" s="5"/>
      <c r="E4261" s="5"/>
    </row>
    <row r="4262" spans="1:5" x14ac:dyDescent="0.25">
      <c r="A4262" s="2"/>
      <c r="B4262" s="2"/>
      <c r="D4262" s="5"/>
      <c r="E4262" s="5"/>
    </row>
    <row r="4263" spans="1:5" x14ac:dyDescent="0.25">
      <c r="A4263" s="2"/>
      <c r="B4263" s="2"/>
      <c r="D4263" s="5"/>
      <c r="E4263" s="5"/>
    </row>
    <row r="4264" spans="1:5" x14ac:dyDescent="0.25">
      <c r="A4264" s="2"/>
      <c r="B4264" s="2"/>
      <c r="D4264" s="5"/>
      <c r="E4264" s="5"/>
    </row>
    <row r="4265" spans="1:5" x14ac:dyDescent="0.25">
      <c r="A4265" s="2"/>
      <c r="B4265" s="2"/>
      <c r="D4265" s="5"/>
      <c r="E4265" s="5"/>
    </row>
    <row r="4266" spans="1:5" x14ac:dyDescent="0.25">
      <c r="A4266" s="2"/>
      <c r="B4266" s="2"/>
      <c r="D4266" s="5"/>
      <c r="E4266" s="5"/>
    </row>
    <row r="4267" spans="1:5" x14ac:dyDescent="0.25">
      <c r="A4267" s="2"/>
      <c r="B4267" s="2"/>
      <c r="D4267" s="5"/>
      <c r="E4267" s="5"/>
    </row>
    <row r="4268" spans="1:5" x14ac:dyDescent="0.25">
      <c r="A4268" s="2"/>
      <c r="B4268" s="2"/>
      <c r="D4268" s="5"/>
      <c r="E4268" s="5"/>
    </row>
    <row r="4269" spans="1:5" x14ac:dyDescent="0.25">
      <c r="A4269" s="2"/>
      <c r="B4269" s="2"/>
      <c r="D4269" s="5"/>
      <c r="E4269" s="5"/>
    </row>
    <row r="4270" spans="1:5" x14ac:dyDescent="0.25">
      <c r="A4270" s="2"/>
      <c r="B4270" s="2"/>
      <c r="D4270" s="5"/>
      <c r="E4270" s="5"/>
    </row>
    <row r="4271" spans="1:5" x14ac:dyDescent="0.25">
      <c r="A4271" s="2"/>
      <c r="B4271" s="2"/>
      <c r="D4271" s="5"/>
      <c r="E4271" s="5"/>
    </row>
    <row r="4272" spans="1:5" x14ac:dyDescent="0.25">
      <c r="A4272" s="2"/>
      <c r="B4272" s="2"/>
      <c r="D4272" s="5"/>
      <c r="E4272" s="5"/>
    </row>
    <row r="4273" spans="1:5" x14ac:dyDescent="0.25">
      <c r="A4273" s="2"/>
      <c r="B4273" s="2"/>
      <c r="D4273" s="5"/>
      <c r="E4273" s="5"/>
    </row>
    <row r="4274" spans="1:5" x14ac:dyDescent="0.25">
      <c r="A4274" s="2"/>
      <c r="B4274" s="2"/>
      <c r="D4274" s="5"/>
      <c r="E4274" s="5"/>
    </row>
    <row r="4275" spans="1:5" x14ac:dyDescent="0.25">
      <c r="A4275" s="2"/>
      <c r="B4275" s="2"/>
      <c r="D4275" s="5"/>
      <c r="E4275" s="5"/>
    </row>
    <row r="4276" spans="1:5" x14ac:dyDescent="0.25">
      <c r="A4276" s="2"/>
      <c r="B4276" s="2"/>
      <c r="D4276" s="5"/>
      <c r="E4276" s="5"/>
    </row>
    <row r="4277" spans="1:5" x14ac:dyDescent="0.25">
      <c r="A4277" s="2"/>
      <c r="B4277" s="2"/>
      <c r="D4277" s="5"/>
      <c r="E4277" s="5"/>
    </row>
    <row r="4278" spans="1:5" x14ac:dyDescent="0.25">
      <c r="A4278" s="2"/>
      <c r="B4278" s="2"/>
      <c r="D4278" s="5"/>
      <c r="E4278" s="5"/>
    </row>
    <row r="4279" spans="1:5" x14ac:dyDescent="0.25">
      <c r="A4279" s="2"/>
      <c r="B4279" s="2"/>
      <c r="D4279" s="5"/>
      <c r="E4279" s="5"/>
    </row>
    <row r="4280" spans="1:5" x14ac:dyDescent="0.25">
      <c r="A4280" s="2"/>
      <c r="B4280" s="2"/>
      <c r="D4280" s="5"/>
      <c r="E4280" s="5"/>
    </row>
    <row r="4281" spans="1:5" x14ac:dyDescent="0.25">
      <c r="A4281" s="2"/>
      <c r="B4281" s="2"/>
      <c r="D4281" s="5"/>
      <c r="E4281" s="5"/>
    </row>
    <row r="4282" spans="1:5" x14ac:dyDescent="0.25">
      <c r="A4282" s="2"/>
      <c r="B4282" s="2"/>
      <c r="D4282" s="5"/>
      <c r="E4282" s="5"/>
    </row>
    <row r="4283" spans="1:5" x14ac:dyDescent="0.25">
      <c r="A4283" s="2"/>
      <c r="B4283" s="2"/>
      <c r="D4283" s="5"/>
      <c r="E4283" s="5"/>
    </row>
    <row r="4284" spans="1:5" x14ac:dyDescent="0.25">
      <c r="A4284" s="2"/>
      <c r="B4284" s="2"/>
      <c r="D4284" s="5"/>
      <c r="E4284" s="5"/>
    </row>
    <row r="4285" spans="1:5" x14ac:dyDescent="0.25">
      <c r="A4285" s="2"/>
      <c r="B4285" s="2"/>
      <c r="D4285" s="5"/>
      <c r="E4285" s="5"/>
    </row>
    <row r="4286" spans="1:5" x14ac:dyDescent="0.25">
      <c r="A4286" s="2"/>
      <c r="B4286" s="2"/>
      <c r="D4286" s="5"/>
      <c r="E4286" s="5"/>
    </row>
    <row r="4287" spans="1:5" x14ac:dyDescent="0.25">
      <c r="A4287" s="2"/>
      <c r="B4287" s="2"/>
      <c r="D4287" s="5"/>
      <c r="E4287" s="5"/>
    </row>
    <row r="4288" spans="1:5" x14ac:dyDescent="0.25">
      <c r="A4288" s="2"/>
      <c r="B4288" s="2"/>
      <c r="D4288" s="5"/>
      <c r="E4288" s="5"/>
    </row>
    <row r="4289" spans="1:5" x14ac:dyDescent="0.25">
      <c r="A4289" s="2"/>
      <c r="B4289" s="2"/>
      <c r="D4289" s="5"/>
      <c r="E4289" s="5"/>
    </row>
    <row r="4290" spans="1:5" x14ac:dyDescent="0.25">
      <c r="A4290" s="2"/>
      <c r="B4290" s="2"/>
      <c r="D4290" s="5"/>
      <c r="E4290" s="5"/>
    </row>
    <row r="4291" spans="1:5" x14ac:dyDescent="0.25">
      <c r="A4291" s="2"/>
      <c r="B4291" s="2"/>
      <c r="D4291" s="5"/>
      <c r="E4291" s="5"/>
    </row>
    <row r="4292" spans="1:5" x14ac:dyDescent="0.25">
      <c r="A4292" s="2"/>
      <c r="B4292" s="2"/>
      <c r="D4292" s="5"/>
      <c r="E4292" s="5"/>
    </row>
    <row r="4293" spans="1:5" x14ac:dyDescent="0.25">
      <c r="A4293" s="2"/>
      <c r="B4293" s="2"/>
      <c r="D4293" s="5"/>
      <c r="E4293" s="5"/>
    </row>
    <row r="4294" spans="1:5" x14ac:dyDescent="0.25">
      <c r="A4294" s="2"/>
      <c r="B4294" s="2"/>
      <c r="D4294" s="5"/>
      <c r="E4294" s="5"/>
    </row>
    <row r="4295" spans="1:5" x14ac:dyDescent="0.25">
      <c r="A4295" s="2"/>
      <c r="B4295" s="2"/>
      <c r="D4295" s="5"/>
      <c r="E4295" s="5"/>
    </row>
    <row r="4296" spans="1:5" x14ac:dyDescent="0.25">
      <c r="A4296" s="2"/>
      <c r="B4296" s="2"/>
      <c r="D4296" s="5"/>
      <c r="E4296" s="5"/>
    </row>
    <row r="4297" spans="1:5" x14ac:dyDescent="0.25">
      <c r="A4297" s="2"/>
      <c r="B4297" s="2"/>
      <c r="D4297" s="5"/>
      <c r="E4297" s="5"/>
    </row>
    <row r="4298" spans="1:5" x14ac:dyDescent="0.25">
      <c r="A4298" s="2"/>
      <c r="B4298" s="2"/>
      <c r="D4298" s="5"/>
      <c r="E4298" s="5"/>
    </row>
    <row r="4299" spans="1:5" x14ac:dyDescent="0.25">
      <c r="A4299" s="2"/>
      <c r="B4299" s="2"/>
      <c r="D4299" s="5"/>
      <c r="E4299" s="5"/>
    </row>
    <row r="4300" spans="1:5" x14ac:dyDescent="0.25">
      <c r="A4300" s="2"/>
      <c r="B4300" s="2"/>
      <c r="D4300" s="5"/>
      <c r="E4300" s="5"/>
    </row>
    <row r="4301" spans="1:5" x14ac:dyDescent="0.25">
      <c r="A4301" s="2"/>
      <c r="B4301" s="2"/>
      <c r="D4301" s="5"/>
      <c r="E4301" s="5"/>
    </row>
    <row r="4302" spans="1:5" x14ac:dyDescent="0.25">
      <c r="A4302" s="2"/>
      <c r="B4302" s="2"/>
      <c r="D4302" s="5"/>
      <c r="E4302" s="5"/>
    </row>
    <row r="4303" spans="1:5" x14ac:dyDescent="0.25">
      <c r="A4303" s="2"/>
      <c r="B4303" s="2"/>
      <c r="D4303" s="5"/>
      <c r="E4303" s="5"/>
    </row>
    <row r="4304" spans="1:5" x14ac:dyDescent="0.25">
      <c r="A4304" s="2"/>
      <c r="B4304" s="2"/>
      <c r="D4304" s="5"/>
      <c r="E4304" s="5"/>
    </row>
    <row r="4305" spans="1:5" x14ac:dyDescent="0.25">
      <c r="A4305" s="2"/>
      <c r="B4305" s="2"/>
      <c r="D4305" s="5"/>
      <c r="E4305" s="5"/>
    </row>
    <row r="4306" spans="1:5" x14ac:dyDescent="0.25">
      <c r="A4306" s="2"/>
      <c r="B4306" s="2"/>
      <c r="D4306" s="5"/>
      <c r="E4306" s="5"/>
    </row>
    <row r="4307" spans="1:5" x14ac:dyDescent="0.25">
      <c r="A4307" s="2"/>
      <c r="B4307" s="2"/>
      <c r="D4307" s="5"/>
      <c r="E4307" s="5"/>
    </row>
    <row r="4308" spans="1:5" x14ac:dyDescent="0.25">
      <c r="A4308" s="2"/>
      <c r="B4308" s="2"/>
      <c r="D4308" s="5"/>
      <c r="E4308" s="5"/>
    </row>
    <row r="4309" spans="1:5" x14ac:dyDescent="0.25">
      <c r="A4309" s="2"/>
      <c r="B4309" s="2"/>
      <c r="D4309" s="5"/>
      <c r="E4309" s="5"/>
    </row>
    <row r="4310" spans="1:5" x14ac:dyDescent="0.25">
      <c r="A4310" s="2"/>
      <c r="B4310" s="2"/>
      <c r="D4310" s="5"/>
      <c r="E4310" s="5"/>
    </row>
    <row r="4311" spans="1:5" x14ac:dyDescent="0.25">
      <c r="A4311" s="2"/>
      <c r="B4311" s="2"/>
      <c r="D4311" s="5"/>
      <c r="E4311" s="5"/>
    </row>
    <row r="4312" spans="1:5" x14ac:dyDescent="0.25">
      <c r="A4312" s="2"/>
      <c r="B4312" s="2"/>
      <c r="D4312" s="5"/>
      <c r="E4312" s="5"/>
    </row>
    <row r="4313" spans="1:5" x14ac:dyDescent="0.25">
      <c r="A4313" s="2"/>
      <c r="B4313" s="2"/>
      <c r="D4313" s="5"/>
      <c r="E4313" s="5"/>
    </row>
    <row r="4314" spans="1:5" x14ac:dyDescent="0.25">
      <c r="A4314" s="2"/>
      <c r="B4314" s="2"/>
      <c r="D4314" s="5"/>
      <c r="E4314" s="5"/>
    </row>
    <row r="4315" spans="1:5" x14ac:dyDescent="0.25">
      <c r="A4315" s="2"/>
      <c r="B4315" s="2"/>
      <c r="D4315" s="5"/>
      <c r="E4315" s="5"/>
    </row>
    <row r="4316" spans="1:5" x14ac:dyDescent="0.25">
      <c r="A4316" s="2"/>
      <c r="B4316" s="2"/>
      <c r="D4316" s="5"/>
      <c r="E4316" s="5"/>
    </row>
    <row r="4317" spans="1:5" x14ac:dyDescent="0.25">
      <c r="A4317" s="2"/>
      <c r="B4317" s="2"/>
      <c r="D4317" s="5"/>
      <c r="E4317" s="5"/>
    </row>
    <row r="4318" spans="1:5" x14ac:dyDescent="0.25">
      <c r="A4318" s="2"/>
      <c r="B4318" s="2"/>
      <c r="D4318" s="5"/>
      <c r="E4318" s="5"/>
    </row>
    <row r="4319" spans="1:5" x14ac:dyDescent="0.25">
      <c r="A4319" s="2"/>
      <c r="B4319" s="2"/>
      <c r="D4319" s="5"/>
      <c r="E4319" s="5"/>
    </row>
    <row r="4320" spans="1:5" x14ac:dyDescent="0.25">
      <c r="A4320" s="2"/>
      <c r="B4320" s="2"/>
      <c r="D4320" s="5"/>
      <c r="E4320" s="5"/>
    </row>
    <row r="4321" spans="1:5" x14ac:dyDescent="0.25">
      <c r="A4321" s="2"/>
      <c r="B4321" s="2"/>
      <c r="D4321" s="5"/>
      <c r="E4321" s="5"/>
    </row>
    <row r="4322" spans="1:5" x14ac:dyDescent="0.25">
      <c r="A4322" s="2"/>
      <c r="B4322" s="2"/>
      <c r="D4322" s="5"/>
      <c r="E4322" s="5"/>
    </row>
    <row r="4323" spans="1:5" x14ac:dyDescent="0.25">
      <c r="A4323" s="2"/>
      <c r="B4323" s="2"/>
      <c r="D4323" s="5"/>
      <c r="E4323" s="5"/>
    </row>
    <row r="4324" spans="1:5" x14ac:dyDescent="0.25">
      <c r="A4324" s="2"/>
      <c r="B4324" s="2"/>
      <c r="D4324" s="5"/>
      <c r="E4324" s="5"/>
    </row>
    <row r="4325" spans="1:5" x14ac:dyDescent="0.25">
      <c r="A4325" s="2"/>
      <c r="B4325" s="2"/>
      <c r="D4325" s="5"/>
      <c r="E4325" s="5"/>
    </row>
    <row r="4326" spans="1:5" x14ac:dyDescent="0.25">
      <c r="A4326" s="2"/>
      <c r="B4326" s="2"/>
      <c r="D4326" s="5"/>
      <c r="E4326" s="5"/>
    </row>
    <row r="4327" spans="1:5" x14ac:dyDescent="0.25">
      <c r="A4327" s="2"/>
      <c r="B4327" s="2"/>
      <c r="D4327" s="5"/>
      <c r="E4327" s="5"/>
    </row>
    <row r="4328" spans="1:5" x14ac:dyDescent="0.25">
      <c r="A4328" s="2"/>
      <c r="B4328" s="2"/>
      <c r="D4328" s="5"/>
      <c r="E4328" s="5"/>
    </row>
    <row r="4329" spans="1:5" x14ac:dyDescent="0.25">
      <c r="A4329" s="2"/>
      <c r="B4329" s="2"/>
      <c r="D4329" s="5"/>
      <c r="E4329" s="5"/>
    </row>
    <row r="4330" spans="1:5" x14ac:dyDescent="0.25">
      <c r="A4330" s="2"/>
      <c r="B4330" s="2"/>
      <c r="D4330" s="5"/>
      <c r="E4330" s="5"/>
    </row>
    <row r="4331" spans="1:5" x14ac:dyDescent="0.25">
      <c r="A4331" s="2"/>
      <c r="B4331" s="2"/>
      <c r="D4331" s="5"/>
      <c r="E4331" s="5"/>
    </row>
    <row r="4332" spans="1:5" x14ac:dyDescent="0.25">
      <c r="A4332" s="2"/>
      <c r="B4332" s="2"/>
      <c r="D4332" s="5"/>
      <c r="E4332" s="5"/>
    </row>
    <row r="4333" spans="1:5" x14ac:dyDescent="0.25">
      <c r="A4333" s="2"/>
      <c r="B4333" s="2"/>
      <c r="D4333" s="5"/>
      <c r="E4333" s="5"/>
    </row>
    <row r="4334" spans="1:5" x14ac:dyDescent="0.25">
      <c r="A4334" s="2"/>
      <c r="B4334" s="2"/>
      <c r="D4334" s="5"/>
      <c r="E4334" s="5"/>
    </row>
    <row r="4335" spans="1:5" x14ac:dyDescent="0.25">
      <c r="A4335" s="2"/>
      <c r="B4335" s="2"/>
      <c r="D4335" s="5"/>
      <c r="E4335" s="5"/>
    </row>
    <row r="4336" spans="1:5" x14ac:dyDescent="0.25">
      <c r="A4336" s="2"/>
      <c r="B4336" s="2"/>
      <c r="D4336" s="5"/>
      <c r="E4336" s="5"/>
    </row>
    <row r="4337" spans="1:5" x14ac:dyDescent="0.25">
      <c r="A4337" s="2"/>
      <c r="B4337" s="2"/>
      <c r="D4337" s="5"/>
      <c r="E4337" s="5"/>
    </row>
    <row r="4338" spans="1:5" x14ac:dyDescent="0.25">
      <c r="A4338" s="2"/>
      <c r="B4338" s="2"/>
      <c r="D4338" s="5"/>
      <c r="E4338" s="5"/>
    </row>
    <row r="4339" spans="1:5" x14ac:dyDescent="0.25">
      <c r="A4339" s="2"/>
      <c r="B4339" s="2"/>
      <c r="D4339" s="5"/>
      <c r="E4339" s="5"/>
    </row>
    <row r="4340" spans="1:5" x14ac:dyDescent="0.25">
      <c r="A4340" s="2"/>
      <c r="B4340" s="2"/>
      <c r="D4340" s="5"/>
      <c r="E4340" s="5"/>
    </row>
    <row r="4341" spans="1:5" x14ac:dyDescent="0.25">
      <c r="A4341" s="2"/>
      <c r="B4341" s="2"/>
      <c r="D4341" s="5"/>
      <c r="E4341" s="5"/>
    </row>
    <row r="4342" spans="1:5" x14ac:dyDescent="0.25">
      <c r="A4342" s="2"/>
      <c r="B4342" s="2"/>
      <c r="D4342" s="5"/>
      <c r="E4342" s="5"/>
    </row>
    <row r="4343" spans="1:5" x14ac:dyDescent="0.25">
      <c r="A4343" s="2"/>
      <c r="B4343" s="2"/>
      <c r="D4343" s="5"/>
      <c r="E4343" s="5"/>
    </row>
    <row r="4344" spans="1:5" x14ac:dyDescent="0.25">
      <c r="A4344" s="2"/>
      <c r="B4344" s="2"/>
      <c r="D4344" s="5"/>
      <c r="E4344" s="5"/>
    </row>
    <row r="4345" spans="1:5" x14ac:dyDescent="0.25">
      <c r="A4345" s="2"/>
      <c r="B4345" s="2"/>
      <c r="D4345" s="5"/>
      <c r="E4345" s="5"/>
    </row>
    <row r="4346" spans="1:5" x14ac:dyDescent="0.25">
      <c r="A4346" s="2"/>
      <c r="B4346" s="2"/>
      <c r="D4346" s="5"/>
      <c r="E4346" s="5"/>
    </row>
    <row r="4347" spans="1:5" x14ac:dyDescent="0.25">
      <c r="A4347" s="2"/>
      <c r="B4347" s="2"/>
      <c r="D4347" s="5"/>
      <c r="E4347" s="5"/>
    </row>
    <row r="4348" spans="1:5" x14ac:dyDescent="0.25">
      <c r="A4348" s="2"/>
      <c r="B4348" s="2"/>
      <c r="D4348" s="5"/>
      <c r="E4348" s="5"/>
    </row>
    <row r="4349" spans="1:5" x14ac:dyDescent="0.25">
      <c r="A4349" s="2"/>
      <c r="B4349" s="2"/>
      <c r="D4349" s="5"/>
      <c r="E4349" s="5"/>
    </row>
    <row r="4350" spans="1:5" x14ac:dyDescent="0.25">
      <c r="A4350" s="2"/>
      <c r="B4350" s="2"/>
      <c r="D4350" s="5"/>
      <c r="E4350" s="5"/>
    </row>
    <row r="4351" spans="1:5" x14ac:dyDescent="0.25">
      <c r="A4351" s="2"/>
      <c r="B4351" s="2"/>
      <c r="D4351" s="5"/>
      <c r="E4351" s="5"/>
    </row>
    <row r="4352" spans="1:5" x14ac:dyDescent="0.25">
      <c r="A4352" s="2"/>
      <c r="B4352" s="2"/>
      <c r="D4352" s="5"/>
      <c r="E4352" s="5"/>
    </row>
    <row r="4353" spans="1:5" x14ac:dyDescent="0.25">
      <c r="A4353" s="2"/>
      <c r="B4353" s="2"/>
      <c r="D4353" s="5"/>
      <c r="E4353" s="5"/>
    </row>
    <row r="4354" spans="1:5" x14ac:dyDescent="0.25">
      <c r="A4354" s="2"/>
      <c r="B4354" s="2"/>
      <c r="D4354" s="5"/>
      <c r="E4354" s="5"/>
    </row>
    <row r="4355" spans="1:5" x14ac:dyDescent="0.25">
      <c r="A4355" s="2"/>
      <c r="B4355" s="2"/>
      <c r="D4355" s="5"/>
      <c r="E4355" s="5"/>
    </row>
    <row r="4356" spans="1:5" x14ac:dyDescent="0.25">
      <c r="A4356" s="2"/>
      <c r="B4356" s="2"/>
      <c r="D4356" s="5"/>
      <c r="E4356" s="5"/>
    </row>
    <row r="4357" spans="1:5" x14ac:dyDescent="0.25">
      <c r="A4357" s="2"/>
      <c r="B4357" s="2"/>
      <c r="D4357" s="5"/>
      <c r="E4357" s="5"/>
    </row>
    <row r="4358" spans="1:5" x14ac:dyDescent="0.25">
      <c r="A4358" s="2"/>
      <c r="B4358" s="2"/>
      <c r="D4358" s="5"/>
      <c r="E4358" s="5"/>
    </row>
    <row r="4359" spans="1:5" x14ac:dyDescent="0.25">
      <c r="A4359" s="2"/>
      <c r="B4359" s="2"/>
      <c r="D4359" s="5"/>
      <c r="E4359" s="5"/>
    </row>
    <row r="4360" spans="1:5" x14ac:dyDescent="0.25">
      <c r="A4360" s="2"/>
      <c r="B4360" s="2"/>
      <c r="D4360" s="5"/>
      <c r="E4360" s="5"/>
    </row>
    <row r="4361" spans="1:5" x14ac:dyDescent="0.25">
      <c r="A4361" s="2"/>
      <c r="B4361" s="2"/>
      <c r="D4361" s="5"/>
      <c r="E4361" s="5"/>
    </row>
    <row r="4362" spans="1:5" x14ac:dyDescent="0.25">
      <c r="A4362" s="2"/>
      <c r="B4362" s="2"/>
      <c r="D4362" s="5"/>
      <c r="E4362" s="5"/>
    </row>
    <row r="4363" spans="1:5" x14ac:dyDescent="0.25">
      <c r="A4363" s="2"/>
      <c r="B4363" s="2"/>
      <c r="D4363" s="5"/>
      <c r="E4363" s="5"/>
    </row>
    <row r="4364" spans="1:5" x14ac:dyDescent="0.25">
      <c r="A4364" s="2"/>
      <c r="B4364" s="2"/>
      <c r="D4364" s="5"/>
      <c r="E4364" s="5"/>
    </row>
    <row r="4365" spans="1:5" x14ac:dyDescent="0.25">
      <c r="A4365" s="2"/>
      <c r="B4365" s="2"/>
      <c r="D4365" s="5"/>
      <c r="E4365" s="5"/>
    </row>
    <row r="4366" spans="1:5" x14ac:dyDescent="0.25">
      <c r="A4366" s="2"/>
      <c r="B4366" s="2"/>
      <c r="D4366" s="5"/>
      <c r="E4366" s="5"/>
    </row>
    <row r="4367" spans="1:5" x14ac:dyDescent="0.25">
      <c r="A4367" s="2"/>
      <c r="B4367" s="2"/>
      <c r="D4367" s="5"/>
      <c r="E4367" s="5"/>
    </row>
    <row r="4368" spans="1:5" x14ac:dyDescent="0.25">
      <c r="A4368" s="2"/>
      <c r="B4368" s="2"/>
      <c r="D4368" s="5"/>
      <c r="E4368" s="5"/>
    </row>
    <row r="4369" spans="1:5" x14ac:dyDescent="0.25">
      <c r="A4369" s="2"/>
      <c r="B4369" s="2"/>
      <c r="D4369" s="5"/>
      <c r="E4369" s="5"/>
    </row>
    <row r="4370" spans="1:5" x14ac:dyDescent="0.25">
      <c r="A4370" s="2"/>
      <c r="B4370" s="2"/>
      <c r="D4370" s="5"/>
      <c r="E4370" s="5"/>
    </row>
    <row r="4371" spans="1:5" x14ac:dyDescent="0.25">
      <c r="A4371" s="2"/>
      <c r="B4371" s="2"/>
      <c r="D4371" s="5"/>
      <c r="E4371" s="5"/>
    </row>
    <row r="4372" spans="1:5" x14ac:dyDescent="0.25">
      <c r="A4372" s="2"/>
      <c r="B4372" s="2"/>
      <c r="D4372" s="5"/>
      <c r="E4372" s="5"/>
    </row>
    <row r="4373" spans="1:5" x14ac:dyDescent="0.25">
      <c r="A4373" s="2"/>
      <c r="B4373" s="2"/>
      <c r="D4373" s="5"/>
      <c r="E4373" s="5"/>
    </row>
    <row r="4374" spans="1:5" x14ac:dyDescent="0.25">
      <c r="A4374" s="2"/>
      <c r="B4374" s="2"/>
      <c r="D4374" s="5"/>
      <c r="E4374" s="5"/>
    </row>
    <row r="4375" spans="1:5" x14ac:dyDescent="0.25">
      <c r="A4375" s="2"/>
      <c r="B4375" s="2"/>
      <c r="D4375" s="5"/>
      <c r="E4375" s="5"/>
    </row>
    <row r="4376" spans="1:5" x14ac:dyDescent="0.25">
      <c r="A4376" s="2"/>
      <c r="B4376" s="2"/>
      <c r="D4376" s="5"/>
      <c r="E4376" s="5"/>
    </row>
    <row r="4377" spans="1:5" x14ac:dyDescent="0.25">
      <c r="A4377" s="2"/>
      <c r="B4377" s="2"/>
      <c r="D4377" s="5"/>
      <c r="E4377" s="5"/>
    </row>
    <row r="4378" spans="1:5" x14ac:dyDescent="0.25">
      <c r="A4378" s="2"/>
      <c r="B4378" s="2"/>
      <c r="D4378" s="5"/>
      <c r="E4378" s="5"/>
    </row>
    <row r="4379" spans="1:5" x14ac:dyDescent="0.25">
      <c r="A4379" s="2"/>
      <c r="B4379" s="2"/>
      <c r="D4379" s="5"/>
      <c r="E4379" s="5"/>
    </row>
    <row r="4380" spans="1:5" x14ac:dyDescent="0.25">
      <c r="A4380" s="2"/>
      <c r="B4380" s="2"/>
      <c r="D4380" s="5"/>
      <c r="E4380" s="5"/>
    </row>
    <row r="4381" spans="1:5" x14ac:dyDescent="0.25">
      <c r="A4381" s="2"/>
      <c r="B4381" s="2"/>
      <c r="D4381" s="5"/>
      <c r="E4381" s="5"/>
    </row>
    <row r="4382" spans="1:5" x14ac:dyDescent="0.25">
      <c r="A4382" s="2"/>
      <c r="B4382" s="2"/>
      <c r="D4382" s="5"/>
      <c r="E4382" s="5"/>
    </row>
    <row r="4383" spans="1:5" x14ac:dyDescent="0.25">
      <c r="A4383" s="2"/>
      <c r="B4383" s="2"/>
      <c r="D4383" s="5"/>
      <c r="E4383" s="5"/>
    </row>
    <row r="4384" spans="1:5" x14ac:dyDescent="0.25">
      <c r="A4384" s="2"/>
      <c r="B4384" s="2"/>
      <c r="D4384" s="5"/>
      <c r="E4384" s="5"/>
    </row>
    <row r="4385" spans="1:5" x14ac:dyDescent="0.25">
      <c r="A4385" s="2"/>
      <c r="B4385" s="2"/>
      <c r="D4385" s="5"/>
      <c r="E4385" s="5"/>
    </row>
    <row r="4386" spans="1:5" x14ac:dyDescent="0.25">
      <c r="A4386" s="2"/>
      <c r="B4386" s="2"/>
      <c r="D4386" s="5"/>
      <c r="E4386" s="5"/>
    </row>
    <row r="4387" spans="1:5" x14ac:dyDescent="0.25">
      <c r="A4387" s="2"/>
      <c r="B4387" s="2"/>
      <c r="D4387" s="5"/>
      <c r="E4387" s="5"/>
    </row>
    <row r="4388" spans="1:5" x14ac:dyDescent="0.25">
      <c r="A4388" s="2"/>
      <c r="B4388" s="2"/>
      <c r="D4388" s="5"/>
      <c r="E4388" s="5"/>
    </row>
    <row r="4389" spans="1:5" x14ac:dyDescent="0.25">
      <c r="A4389" s="2"/>
      <c r="B4389" s="2"/>
      <c r="D4389" s="5"/>
      <c r="E4389" s="5"/>
    </row>
    <row r="4390" spans="1:5" x14ac:dyDescent="0.25">
      <c r="A4390" s="2"/>
      <c r="B4390" s="2"/>
      <c r="D4390" s="5"/>
      <c r="E4390" s="5"/>
    </row>
    <row r="4391" spans="1:5" x14ac:dyDescent="0.25">
      <c r="A4391" s="2"/>
      <c r="B4391" s="2"/>
      <c r="D4391" s="5"/>
      <c r="E4391" s="5"/>
    </row>
    <row r="4392" spans="1:5" x14ac:dyDescent="0.25">
      <c r="A4392" s="2"/>
      <c r="B4392" s="2"/>
      <c r="D4392" s="5"/>
      <c r="E4392" s="5"/>
    </row>
    <row r="4393" spans="1:5" x14ac:dyDescent="0.25">
      <c r="A4393" s="2"/>
      <c r="B4393" s="2"/>
      <c r="D4393" s="5"/>
      <c r="E4393" s="5"/>
    </row>
    <row r="4394" spans="1:5" x14ac:dyDescent="0.25">
      <c r="A4394" s="2"/>
      <c r="B4394" s="2"/>
      <c r="D4394" s="5"/>
      <c r="E4394" s="5"/>
    </row>
    <row r="4395" spans="1:5" x14ac:dyDescent="0.25">
      <c r="A4395" s="2"/>
      <c r="B4395" s="2"/>
      <c r="D4395" s="5"/>
      <c r="E4395" s="5"/>
    </row>
    <row r="4396" spans="1:5" x14ac:dyDescent="0.25">
      <c r="A4396" s="2"/>
      <c r="B4396" s="2"/>
      <c r="D4396" s="5"/>
      <c r="E4396" s="5"/>
    </row>
    <row r="4397" spans="1:5" x14ac:dyDescent="0.25">
      <c r="A4397" s="2"/>
      <c r="B4397" s="2"/>
      <c r="D4397" s="5"/>
      <c r="E4397" s="5"/>
    </row>
    <row r="4398" spans="1:5" x14ac:dyDescent="0.25">
      <c r="A4398" s="2"/>
      <c r="B4398" s="2"/>
      <c r="D4398" s="5"/>
      <c r="E4398" s="5"/>
    </row>
    <row r="4399" spans="1:5" x14ac:dyDescent="0.25">
      <c r="A4399" s="2"/>
      <c r="B4399" s="2"/>
      <c r="D4399" s="5"/>
      <c r="E4399" s="5"/>
    </row>
    <row r="4400" spans="1:5" x14ac:dyDescent="0.25">
      <c r="A4400" s="2"/>
      <c r="B4400" s="2"/>
      <c r="D4400" s="5"/>
      <c r="E4400" s="5"/>
    </row>
    <row r="4401" spans="1:5" x14ac:dyDescent="0.25">
      <c r="A4401" s="2"/>
      <c r="B4401" s="2"/>
      <c r="D4401" s="5"/>
      <c r="E4401" s="5"/>
    </row>
    <row r="4402" spans="1:5" x14ac:dyDescent="0.25">
      <c r="A4402" s="2"/>
      <c r="B4402" s="2"/>
      <c r="D4402" s="5"/>
      <c r="E4402" s="5"/>
    </row>
    <row r="4403" spans="1:5" x14ac:dyDescent="0.25">
      <c r="A4403" s="2"/>
      <c r="B4403" s="2"/>
      <c r="D4403" s="5"/>
      <c r="E4403" s="5"/>
    </row>
    <row r="4404" spans="1:5" x14ac:dyDescent="0.25">
      <c r="A4404" s="2"/>
      <c r="B4404" s="2"/>
      <c r="D4404" s="5"/>
      <c r="E4404" s="5"/>
    </row>
    <row r="4405" spans="1:5" x14ac:dyDescent="0.25">
      <c r="A4405" s="2"/>
      <c r="B4405" s="2"/>
      <c r="D4405" s="5"/>
      <c r="E4405" s="5"/>
    </row>
    <row r="4406" spans="1:5" x14ac:dyDescent="0.25">
      <c r="A4406" s="2"/>
      <c r="B4406" s="2"/>
      <c r="D4406" s="5"/>
      <c r="E4406" s="5"/>
    </row>
    <row r="4407" spans="1:5" x14ac:dyDescent="0.25">
      <c r="A4407" s="2"/>
      <c r="B4407" s="2"/>
      <c r="D4407" s="5"/>
      <c r="E4407" s="5"/>
    </row>
    <row r="4408" spans="1:5" x14ac:dyDescent="0.25">
      <c r="A4408" s="2"/>
      <c r="B4408" s="2"/>
      <c r="D4408" s="5"/>
      <c r="E4408" s="5"/>
    </row>
    <row r="4409" spans="1:5" x14ac:dyDescent="0.25">
      <c r="A4409" s="2"/>
      <c r="B4409" s="2"/>
      <c r="D4409" s="5"/>
      <c r="E4409" s="5"/>
    </row>
    <row r="4410" spans="1:5" x14ac:dyDescent="0.25">
      <c r="A4410" s="2"/>
      <c r="B4410" s="2"/>
      <c r="D4410" s="5"/>
      <c r="E4410" s="5"/>
    </row>
    <row r="4411" spans="1:5" x14ac:dyDescent="0.25">
      <c r="A4411" s="2"/>
      <c r="B4411" s="2"/>
      <c r="D4411" s="5"/>
      <c r="E4411" s="5"/>
    </row>
    <row r="4412" spans="1:5" x14ac:dyDescent="0.25">
      <c r="A4412" s="2"/>
      <c r="B4412" s="2"/>
      <c r="D4412" s="5"/>
      <c r="E4412" s="5"/>
    </row>
    <row r="4413" spans="1:5" x14ac:dyDescent="0.25">
      <c r="A4413" s="2"/>
      <c r="B4413" s="2"/>
      <c r="D4413" s="5"/>
      <c r="E4413" s="5"/>
    </row>
    <row r="4414" spans="1:5" x14ac:dyDescent="0.25">
      <c r="A4414" s="2"/>
      <c r="B4414" s="2"/>
      <c r="D4414" s="5"/>
      <c r="E4414" s="5"/>
    </row>
    <row r="4415" spans="1:5" x14ac:dyDescent="0.25">
      <c r="A4415" s="2"/>
      <c r="B4415" s="2"/>
      <c r="D4415" s="5"/>
      <c r="E4415" s="5"/>
    </row>
    <row r="4416" spans="1:5" x14ac:dyDescent="0.25">
      <c r="A4416" s="2"/>
      <c r="B4416" s="2"/>
      <c r="D4416" s="5"/>
      <c r="E4416" s="5"/>
    </row>
    <row r="4417" spans="1:5" x14ac:dyDescent="0.25">
      <c r="A4417" s="2"/>
      <c r="B4417" s="2"/>
      <c r="D4417" s="5"/>
      <c r="E4417" s="5"/>
    </row>
    <row r="4418" spans="1:5" x14ac:dyDescent="0.25">
      <c r="A4418" s="2"/>
      <c r="B4418" s="2"/>
      <c r="D4418" s="5"/>
      <c r="E4418" s="5"/>
    </row>
    <row r="4419" spans="1:5" x14ac:dyDescent="0.25">
      <c r="A4419" s="2"/>
      <c r="B4419" s="2"/>
      <c r="D4419" s="5"/>
      <c r="E4419" s="5"/>
    </row>
    <row r="4420" spans="1:5" x14ac:dyDescent="0.25">
      <c r="A4420" s="2"/>
      <c r="B4420" s="2"/>
      <c r="D4420" s="5"/>
      <c r="E4420" s="5"/>
    </row>
    <row r="4421" spans="1:5" x14ac:dyDescent="0.25">
      <c r="A4421" s="2"/>
      <c r="B4421" s="2"/>
      <c r="D4421" s="5"/>
      <c r="E4421" s="5"/>
    </row>
    <row r="4422" spans="1:5" x14ac:dyDescent="0.25">
      <c r="A4422" s="2"/>
      <c r="B4422" s="2"/>
      <c r="D4422" s="5"/>
      <c r="E4422" s="5"/>
    </row>
    <row r="4423" spans="1:5" x14ac:dyDescent="0.25">
      <c r="A4423" s="2"/>
      <c r="B4423" s="2"/>
      <c r="D4423" s="5"/>
      <c r="E4423" s="5"/>
    </row>
    <row r="4424" spans="1:5" x14ac:dyDescent="0.25">
      <c r="A4424" s="2"/>
      <c r="B4424" s="2"/>
      <c r="D4424" s="5"/>
      <c r="E4424" s="5"/>
    </row>
    <row r="4425" spans="1:5" x14ac:dyDescent="0.25">
      <c r="A4425" s="2"/>
      <c r="B4425" s="2"/>
      <c r="D4425" s="5"/>
      <c r="E4425" s="5"/>
    </row>
    <row r="4426" spans="1:5" x14ac:dyDescent="0.25">
      <c r="A4426" s="2"/>
      <c r="B4426" s="2"/>
      <c r="D4426" s="5"/>
      <c r="E4426" s="5"/>
    </row>
    <row r="4427" spans="1:5" x14ac:dyDescent="0.25">
      <c r="A4427" s="2"/>
      <c r="B4427" s="2"/>
      <c r="D4427" s="5"/>
      <c r="E4427" s="5"/>
    </row>
    <row r="4428" spans="1:5" x14ac:dyDescent="0.25">
      <c r="A4428" s="2"/>
      <c r="B4428" s="2"/>
      <c r="D4428" s="5"/>
      <c r="E4428" s="5"/>
    </row>
    <row r="4429" spans="1:5" x14ac:dyDescent="0.25">
      <c r="A4429" s="2"/>
      <c r="B4429" s="2"/>
      <c r="D4429" s="5"/>
      <c r="E4429" s="5"/>
    </row>
    <row r="4430" spans="1:5" x14ac:dyDescent="0.25">
      <c r="A4430" s="2"/>
      <c r="B4430" s="2"/>
      <c r="D4430" s="5"/>
      <c r="E4430" s="5"/>
    </row>
    <row r="4431" spans="1:5" x14ac:dyDescent="0.25">
      <c r="A4431" s="2"/>
      <c r="B4431" s="2"/>
      <c r="D4431" s="5"/>
      <c r="E4431" s="5"/>
    </row>
    <row r="4432" spans="1:5" x14ac:dyDescent="0.25">
      <c r="A4432" s="2"/>
      <c r="B4432" s="2"/>
      <c r="D4432" s="5"/>
      <c r="E4432" s="5"/>
    </row>
    <row r="4433" spans="1:5" x14ac:dyDescent="0.25">
      <c r="A4433" s="2"/>
      <c r="B4433" s="2"/>
      <c r="D4433" s="5"/>
      <c r="E4433" s="5"/>
    </row>
    <row r="4434" spans="1:5" x14ac:dyDescent="0.25">
      <c r="A4434" s="2"/>
      <c r="B4434" s="2"/>
      <c r="D4434" s="5"/>
      <c r="E4434" s="5"/>
    </row>
    <row r="4435" spans="1:5" x14ac:dyDescent="0.25">
      <c r="A4435" s="2"/>
      <c r="B4435" s="2"/>
      <c r="D4435" s="5"/>
      <c r="E4435" s="5"/>
    </row>
    <row r="4436" spans="1:5" x14ac:dyDescent="0.25">
      <c r="A4436" s="2"/>
      <c r="B4436" s="2"/>
      <c r="D4436" s="5"/>
      <c r="E4436" s="5"/>
    </row>
    <row r="4437" spans="1:5" x14ac:dyDescent="0.25">
      <c r="A4437" s="2"/>
      <c r="B4437" s="2"/>
      <c r="D4437" s="5"/>
      <c r="E4437" s="5"/>
    </row>
    <row r="4438" spans="1:5" x14ac:dyDescent="0.25">
      <c r="A4438" s="2"/>
      <c r="B4438" s="2"/>
      <c r="D4438" s="5"/>
      <c r="E4438" s="5"/>
    </row>
    <row r="4439" spans="1:5" x14ac:dyDescent="0.25">
      <c r="A4439" s="2"/>
      <c r="B4439" s="2"/>
      <c r="D4439" s="5"/>
      <c r="E4439" s="5"/>
    </row>
    <row r="4440" spans="1:5" x14ac:dyDescent="0.25">
      <c r="A4440" s="2"/>
      <c r="B4440" s="2"/>
      <c r="D4440" s="5"/>
      <c r="E4440" s="5"/>
    </row>
    <row r="4441" spans="1:5" x14ac:dyDescent="0.25">
      <c r="A4441" s="2"/>
      <c r="B4441" s="2"/>
      <c r="D4441" s="5"/>
      <c r="E4441" s="5"/>
    </row>
    <row r="4442" spans="1:5" x14ac:dyDescent="0.25">
      <c r="A4442" s="2"/>
      <c r="B4442" s="2"/>
      <c r="D4442" s="5"/>
      <c r="E4442" s="5"/>
    </row>
    <row r="4443" spans="1:5" x14ac:dyDescent="0.25">
      <c r="A4443" s="2"/>
      <c r="B4443" s="2"/>
      <c r="D4443" s="5"/>
      <c r="E4443" s="5"/>
    </row>
    <row r="4444" spans="1:5" x14ac:dyDescent="0.25">
      <c r="A4444" s="2"/>
      <c r="B4444" s="2"/>
      <c r="D4444" s="5"/>
      <c r="E4444" s="5"/>
    </row>
    <row r="4445" spans="1:5" x14ac:dyDescent="0.25">
      <c r="A4445" s="2"/>
      <c r="B4445" s="2"/>
      <c r="D4445" s="5"/>
      <c r="E4445" s="5"/>
    </row>
    <row r="4446" spans="1:5" x14ac:dyDescent="0.25">
      <c r="A4446" s="2"/>
      <c r="B4446" s="2"/>
      <c r="D4446" s="5"/>
      <c r="E4446" s="5"/>
    </row>
    <row r="4447" spans="1:5" x14ac:dyDescent="0.25">
      <c r="A4447" s="2"/>
      <c r="B4447" s="2"/>
      <c r="D4447" s="5"/>
      <c r="E4447" s="5"/>
    </row>
    <row r="4448" spans="1:5" x14ac:dyDescent="0.25">
      <c r="A4448" s="2"/>
      <c r="B4448" s="2"/>
      <c r="D4448" s="5"/>
      <c r="E4448" s="5"/>
    </row>
    <row r="4449" spans="1:5" x14ac:dyDescent="0.25">
      <c r="A4449" s="2"/>
      <c r="B4449" s="2"/>
      <c r="D4449" s="5"/>
      <c r="E4449" s="5"/>
    </row>
    <row r="4450" spans="1:5" x14ac:dyDescent="0.25">
      <c r="A4450" s="2"/>
      <c r="B4450" s="2"/>
      <c r="D4450" s="5"/>
      <c r="E4450" s="5"/>
    </row>
    <row r="4451" spans="1:5" x14ac:dyDescent="0.25">
      <c r="A4451" s="2"/>
      <c r="B4451" s="2"/>
      <c r="D4451" s="5"/>
      <c r="E4451" s="5"/>
    </row>
    <row r="4452" spans="1:5" x14ac:dyDescent="0.25">
      <c r="A4452" s="2"/>
      <c r="B4452" s="2"/>
      <c r="D4452" s="5"/>
      <c r="E4452" s="5"/>
    </row>
    <row r="4453" spans="1:5" x14ac:dyDescent="0.25">
      <c r="A4453" s="2"/>
      <c r="B4453" s="2"/>
      <c r="D4453" s="5"/>
      <c r="E4453" s="5"/>
    </row>
    <row r="4454" spans="1:5" x14ac:dyDescent="0.25">
      <c r="A4454" s="2"/>
      <c r="B4454" s="2"/>
      <c r="D4454" s="5"/>
      <c r="E4454" s="5"/>
    </row>
    <row r="4455" spans="1:5" x14ac:dyDescent="0.25">
      <c r="A4455" s="2"/>
      <c r="B4455" s="2"/>
      <c r="D4455" s="5"/>
      <c r="E4455" s="5"/>
    </row>
    <row r="4456" spans="1:5" x14ac:dyDescent="0.25">
      <c r="A4456" s="2"/>
      <c r="B4456" s="2"/>
      <c r="D4456" s="5"/>
      <c r="E4456" s="5"/>
    </row>
    <row r="4457" spans="1:5" x14ac:dyDescent="0.25">
      <c r="A4457" s="2"/>
      <c r="B4457" s="2"/>
      <c r="D4457" s="5"/>
      <c r="E4457" s="5"/>
    </row>
    <row r="4458" spans="1:5" x14ac:dyDescent="0.25">
      <c r="A4458" s="2"/>
      <c r="B4458" s="2"/>
      <c r="D4458" s="5"/>
      <c r="E4458" s="5"/>
    </row>
    <row r="4459" spans="1:5" x14ac:dyDescent="0.25">
      <c r="A4459" s="2"/>
      <c r="B4459" s="2"/>
      <c r="D4459" s="5"/>
      <c r="E4459" s="5"/>
    </row>
    <row r="4460" spans="1:5" x14ac:dyDescent="0.25">
      <c r="A4460" s="2"/>
      <c r="B4460" s="2"/>
      <c r="D4460" s="5"/>
      <c r="E4460" s="5"/>
    </row>
    <row r="4461" spans="1:5" x14ac:dyDescent="0.25">
      <c r="A4461" s="2"/>
      <c r="B4461" s="2"/>
      <c r="D4461" s="5"/>
      <c r="E4461" s="5"/>
    </row>
    <row r="4462" spans="1:5" x14ac:dyDescent="0.25">
      <c r="A4462" s="2"/>
      <c r="B4462" s="2"/>
      <c r="D4462" s="5"/>
      <c r="E4462" s="5"/>
    </row>
    <row r="4463" spans="1:5" x14ac:dyDescent="0.25">
      <c r="A4463" s="2"/>
      <c r="B4463" s="2"/>
      <c r="D4463" s="5"/>
      <c r="E4463" s="5"/>
    </row>
    <row r="4464" spans="1:5" x14ac:dyDescent="0.25">
      <c r="A4464" s="2"/>
      <c r="B4464" s="2"/>
      <c r="D4464" s="5"/>
      <c r="E4464" s="5"/>
    </row>
    <row r="4465" spans="1:5" x14ac:dyDescent="0.25">
      <c r="A4465" s="2"/>
      <c r="B4465" s="2"/>
      <c r="D4465" s="5"/>
      <c r="E4465" s="5"/>
    </row>
    <row r="4466" spans="1:5" x14ac:dyDescent="0.25">
      <c r="A4466" s="2"/>
      <c r="B4466" s="2"/>
      <c r="D4466" s="5"/>
      <c r="E4466" s="5"/>
    </row>
    <row r="4467" spans="1:5" x14ac:dyDescent="0.25">
      <c r="A4467" s="2"/>
      <c r="B4467" s="2"/>
      <c r="D4467" s="5"/>
      <c r="E4467" s="5"/>
    </row>
    <row r="4468" spans="1:5" x14ac:dyDescent="0.25">
      <c r="A4468" s="2"/>
      <c r="B4468" s="2"/>
      <c r="D4468" s="5"/>
      <c r="E4468" s="5"/>
    </row>
    <row r="4469" spans="1:5" x14ac:dyDescent="0.25">
      <c r="A4469" s="2"/>
      <c r="B4469" s="2"/>
      <c r="D4469" s="5"/>
      <c r="E4469" s="5"/>
    </row>
    <row r="4470" spans="1:5" x14ac:dyDescent="0.25">
      <c r="A4470" s="2"/>
      <c r="B4470" s="2"/>
      <c r="D4470" s="5"/>
      <c r="E4470" s="5"/>
    </row>
    <row r="4471" spans="1:5" x14ac:dyDescent="0.25">
      <c r="A4471" s="2"/>
      <c r="B4471" s="2"/>
      <c r="D4471" s="5"/>
      <c r="E4471" s="5"/>
    </row>
    <row r="4472" spans="1:5" x14ac:dyDescent="0.25">
      <c r="A4472" s="2"/>
      <c r="B4472" s="2"/>
      <c r="D4472" s="5"/>
      <c r="E4472" s="5"/>
    </row>
    <row r="4473" spans="1:5" x14ac:dyDescent="0.25">
      <c r="A4473" s="2"/>
      <c r="B4473" s="2"/>
      <c r="D4473" s="5"/>
      <c r="E4473" s="5"/>
    </row>
    <row r="4474" spans="1:5" x14ac:dyDescent="0.25">
      <c r="A4474" s="2"/>
      <c r="B4474" s="2"/>
      <c r="D4474" s="5"/>
      <c r="E4474" s="5"/>
    </row>
    <row r="4475" spans="1:5" x14ac:dyDescent="0.25">
      <c r="A4475" s="2"/>
      <c r="B4475" s="2"/>
      <c r="D4475" s="5"/>
      <c r="E4475" s="5"/>
    </row>
    <row r="4476" spans="1:5" x14ac:dyDescent="0.25">
      <c r="A4476" s="2"/>
      <c r="B4476" s="2"/>
      <c r="D4476" s="5"/>
      <c r="E4476" s="5"/>
    </row>
    <row r="4477" spans="1:5" x14ac:dyDescent="0.25">
      <c r="A4477" s="2"/>
      <c r="B4477" s="2"/>
      <c r="D4477" s="5"/>
      <c r="E4477" s="5"/>
    </row>
    <row r="4478" spans="1:5" x14ac:dyDescent="0.25">
      <c r="A4478" s="2"/>
      <c r="B4478" s="2"/>
      <c r="D4478" s="5"/>
      <c r="E4478" s="5"/>
    </row>
    <row r="4479" spans="1:5" x14ac:dyDescent="0.25">
      <c r="A4479" s="2"/>
      <c r="B4479" s="2"/>
      <c r="D4479" s="5"/>
      <c r="E4479" s="5"/>
    </row>
    <row r="4480" spans="1:5" x14ac:dyDescent="0.25">
      <c r="A4480" s="2"/>
      <c r="B4480" s="2"/>
      <c r="D4480" s="5"/>
      <c r="E4480" s="5"/>
    </row>
    <row r="4481" spans="1:5" x14ac:dyDescent="0.25">
      <c r="A4481" s="2"/>
      <c r="B4481" s="2"/>
      <c r="D4481" s="5"/>
      <c r="E4481" s="5"/>
    </row>
    <row r="4482" spans="1:5" x14ac:dyDescent="0.25">
      <c r="A4482" s="2"/>
      <c r="B4482" s="2"/>
      <c r="D4482" s="5"/>
      <c r="E4482" s="5"/>
    </row>
    <row r="4483" spans="1:5" x14ac:dyDescent="0.25">
      <c r="A4483" s="2"/>
      <c r="B4483" s="2"/>
      <c r="D4483" s="5"/>
      <c r="E4483" s="5"/>
    </row>
    <row r="4484" spans="1:5" x14ac:dyDescent="0.25">
      <c r="A4484" s="2"/>
      <c r="B4484" s="2"/>
      <c r="D4484" s="5"/>
      <c r="E4484" s="5"/>
    </row>
    <row r="4485" spans="1:5" x14ac:dyDescent="0.25">
      <c r="A4485" s="2"/>
      <c r="B4485" s="2"/>
      <c r="D4485" s="5"/>
      <c r="E4485" s="5"/>
    </row>
    <row r="4486" spans="1:5" x14ac:dyDescent="0.25">
      <c r="A4486" s="2"/>
      <c r="B4486" s="2"/>
      <c r="D4486" s="5"/>
      <c r="E4486" s="5"/>
    </row>
    <row r="4487" spans="1:5" x14ac:dyDescent="0.25">
      <c r="A4487" s="2"/>
      <c r="B4487" s="2"/>
      <c r="D4487" s="5"/>
      <c r="E4487" s="5"/>
    </row>
    <row r="4488" spans="1:5" x14ac:dyDescent="0.25">
      <c r="A4488" s="2"/>
      <c r="B4488" s="2"/>
      <c r="D4488" s="5"/>
      <c r="E4488" s="5"/>
    </row>
    <row r="4489" spans="1:5" x14ac:dyDescent="0.25">
      <c r="A4489" s="2"/>
      <c r="B4489" s="2"/>
      <c r="D4489" s="5"/>
      <c r="E4489" s="5"/>
    </row>
    <row r="4490" spans="1:5" x14ac:dyDescent="0.25">
      <c r="A4490" s="2"/>
      <c r="B4490" s="2"/>
      <c r="D4490" s="5"/>
      <c r="E4490" s="5"/>
    </row>
    <row r="4491" spans="1:5" x14ac:dyDescent="0.25">
      <c r="A4491" s="2"/>
      <c r="B4491" s="2"/>
      <c r="D4491" s="5"/>
      <c r="E4491" s="5"/>
    </row>
    <row r="4492" spans="1:5" x14ac:dyDescent="0.25">
      <c r="A4492" s="2"/>
      <c r="B4492" s="2"/>
      <c r="D4492" s="5"/>
      <c r="E4492" s="5"/>
    </row>
    <row r="4493" spans="1:5" x14ac:dyDescent="0.25">
      <c r="A4493" s="2"/>
      <c r="B4493" s="2"/>
      <c r="D4493" s="5"/>
      <c r="E4493" s="5"/>
    </row>
    <row r="4494" spans="1:5" x14ac:dyDescent="0.25">
      <c r="A4494" s="2"/>
      <c r="B4494" s="2"/>
      <c r="D4494" s="5"/>
      <c r="E4494" s="5"/>
    </row>
    <row r="4495" spans="1:5" x14ac:dyDescent="0.25">
      <c r="A4495" s="2"/>
      <c r="B4495" s="2"/>
      <c r="D4495" s="5"/>
      <c r="E4495" s="5"/>
    </row>
    <row r="4496" spans="1:5" x14ac:dyDescent="0.25">
      <c r="A4496" s="2"/>
      <c r="B4496" s="2"/>
      <c r="D4496" s="5"/>
      <c r="E4496" s="5"/>
    </row>
    <row r="4497" spans="1:5" x14ac:dyDescent="0.25">
      <c r="A4497" s="2"/>
      <c r="B4497" s="2"/>
      <c r="D4497" s="5"/>
      <c r="E4497" s="5"/>
    </row>
    <row r="4498" spans="1:5" x14ac:dyDescent="0.25">
      <c r="A4498" s="2"/>
      <c r="B4498" s="2"/>
      <c r="D4498" s="5"/>
      <c r="E4498" s="5"/>
    </row>
    <row r="4499" spans="1:5" x14ac:dyDescent="0.25">
      <c r="A4499" s="2"/>
      <c r="B4499" s="2"/>
      <c r="D4499" s="5"/>
      <c r="E4499" s="5"/>
    </row>
    <row r="4500" spans="1:5" x14ac:dyDescent="0.25">
      <c r="A4500" s="2"/>
      <c r="B4500" s="2"/>
      <c r="D4500" s="5"/>
      <c r="E4500" s="5"/>
    </row>
    <row r="4501" spans="1:5" x14ac:dyDescent="0.25">
      <c r="A4501" s="2"/>
      <c r="B4501" s="2"/>
      <c r="D4501" s="5"/>
      <c r="E4501" s="5"/>
    </row>
    <row r="4502" spans="1:5" x14ac:dyDescent="0.25">
      <c r="A4502" s="2"/>
      <c r="B4502" s="2"/>
      <c r="D4502" s="5"/>
      <c r="E4502" s="5"/>
    </row>
    <row r="4503" spans="1:5" x14ac:dyDescent="0.25">
      <c r="A4503" s="2"/>
      <c r="B4503" s="2"/>
      <c r="D4503" s="5"/>
      <c r="E4503" s="5"/>
    </row>
    <row r="4504" spans="1:5" x14ac:dyDescent="0.25">
      <c r="A4504" s="2"/>
      <c r="B4504" s="2"/>
      <c r="D4504" s="5"/>
      <c r="E4504" s="5"/>
    </row>
    <row r="4505" spans="1:5" x14ac:dyDescent="0.25">
      <c r="A4505" s="2"/>
      <c r="B4505" s="2"/>
      <c r="D4505" s="5"/>
      <c r="E4505" s="5"/>
    </row>
    <row r="4506" spans="1:5" x14ac:dyDescent="0.25">
      <c r="A4506" s="2"/>
      <c r="B4506" s="2"/>
      <c r="D4506" s="5"/>
      <c r="E4506" s="5"/>
    </row>
    <row r="4507" spans="1:5" x14ac:dyDescent="0.25">
      <c r="A4507" s="2"/>
      <c r="B4507" s="2"/>
      <c r="D4507" s="5"/>
      <c r="E4507" s="5"/>
    </row>
    <row r="4508" spans="1:5" x14ac:dyDescent="0.25">
      <c r="A4508" s="2"/>
      <c r="B4508" s="2"/>
      <c r="D4508" s="5"/>
      <c r="E4508" s="5"/>
    </row>
    <row r="4509" spans="1:5" x14ac:dyDescent="0.25">
      <c r="A4509" s="2"/>
      <c r="B4509" s="2"/>
      <c r="D4509" s="5"/>
      <c r="E4509" s="5"/>
    </row>
    <row r="4510" spans="1:5" x14ac:dyDescent="0.25">
      <c r="A4510" s="2"/>
      <c r="B4510" s="2"/>
      <c r="D4510" s="5"/>
      <c r="E4510" s="5"/>
    </row>
    <row r="4511" spans="1:5" x14ac:dyDescent="0.25">
      <c r="A4511" s="2"/>
      <c r="B4511" s="2"/>
      <c r="D4511" s="5"/>
      <c r="E4511" s="5"/>
    </row>
    <row r="4512" spans="1:5" x14ac:dyDescent="0.25">
      <c r="A4512" s="2"/>
      <c r="B4512" s="2"/>
      <c r="D4512" s="5"/>
      <c r="E4512" s="5"/>
    </row>
    <row r="4513" spans="1:5" x14ac:dyDescent="0.25">
      <c r="A4513" s="2"/>
      <c r="B4513" s="2"/>
      <c r="D4513" s="5"/>
      <c r="E4513" s="5"/>
    </row>
    <row r="4514" spans="1:5" x14ac:dyDescent="0.25">
      <c r="A4514" s="2"/>
      <c r="B4514" s="2"/>
      <c r="D4514" s="5"/>
      <c r="E4514" s="5"/>
    </row>
    <row r="4515" spans="1:5" x14ac:dyDescent="0.25">
      <c r="A4515" s="2"/>
      <c r="B4515" s="2"/>
      <c r="D4515" s="5"/>
      <c r="E4515" s="5"/>
    </row>
    <row r="4516" spans="1:5" x14ac:dyDescent="0.25">
      <c r="A4516" s="2"/>
      <c r="B4516" s="2"/>
      <c r="D4516" s="5"/>
      <c r="E4516" s="5"/>
    </row>
    <row r="4517" spans="1:5" x14ac:dyDescent="0.25">
      <c r="A4517" s="2"/>
      <c r="B4517" s="2"/>
      <c r="D4517" s="5"/>
      <c r="E4517" s="5"/>
    </row>
    <row r="4518" spans="1:5" x14ac:dyDescent="0.25">
      <c r="A4518" s="2"/>
      <c r="B4518" s="2"/>
      <c r="D4518" s="5"/>
      <c r="E4518" s="5"/>
    </row>
    <row r="4519" spans="1:5" x14ac:dyDescent="0.25">
      <c r="A4519" s="2"/>
      <c r="B4519" s="2"/>
      <c r="D4519" s="5"/>
      <c r="E4519" s="5"/>
    </row>
    <row r="4520" spans="1:5" x14ac:dyDescent="0.25">
      <c r="A4520" s="2"/>
      <c r="B4520" s="2"/>
      <c r="D4520" s="5"/>
      <c r="E4520" s="5"/>
    </row>
    <row r="4521" spans="1:5" x14ac:dyDescent="0.25">
      <c r="A4521" s="2"/>
      <c r="B4521" s="2"/>
      <c r="D4521" s="5"/>
      <c r="E4521" s="5"/>
    </row>
    <row r="4522" spans="1:5" x14ac:dyDescent="0.25">
      <c r="A4522" s="2"/>
      <c r="B4522" s="2"/>
      <c r="D4522" s="5"/>
      <c r="E4522" s="5"/>
    </row>
    <row r="4523" spans="1:5" x14ac:dyDescent="0.25">
      <c r="A4523" s="2"/>
      <c r="B4523" s="2"/>
      <c r="D4523" s="5"/>
      <c r="E4523" s="5"/>
    </row>
    <row r="4524" spans="1:5" x14ac:dyDescent="0.25">
      <c r="A4524" s="2"/>
      <c r="B4524" s="2"/>
      <c r="D4524" s="5"/>
      <c r="E4524" s="5"/>
    </row>
    <row r="4525" spans="1:5" x14ac:dyDescent="0.25">
      <c r="A4525" s="2"/>
      <c r="B4525" s="2"/>
      <c r="D4525" s="5"/>
      <c r="E4525" s="5"/>
    </row>
    <row r="4526" spans="1:5" x14ac:dyDescent="0.25">
      <c r="A4526" s="2"/>
      <c r="B4526" s="2"/>
      <c r="D4526" s="5"/>
      <c r="E4526" s="5"/>
    </row>
    <row r="4527" spans="1:5" x14ac:dyDescent="0.25">
      <c r="A4527" s="2"/>
      <c r="B4527" s="2"/>
      <c r="D4527" s="5"/>
      <c r="E4527" s="5"/>
    </row>
    <row r="4528" spans="1:5" x14ac:dyDescent="0.25">
      <c r="A4528" s="2"/>
      <c r="B4528" s="2"/>
      <c r="D4528" s="5"/>
      <c r="E4528" s="5"/>
    </row>
    <row r="4529" spans="1:5" x14ac:dyDescent="0.25">
      <c r="A4529" s="2"/>
      <c r="B4529" s="2"/>
      <c r="D4529" s="5"/>
      <c r="E4529" s="5"/>
    </row>
    <row r="4530" spans="1:5" x14ac:dyDescent="0.25">
      <c r="A4530" s="2"/>
      <c r="B4530" s="2"/>
      <c r="D4530" s="5"/>
      <c r="E4530" s="5"/>
    </row>
    <row r="4531" spans="1:5" x14ac:dyDescent="0.25">
      <c r="A4531" s="2"/>
      <c r="B4531" s="2"/>
      <c r="D4531" s="5"/>
      <c r="E4531" s="5"/>
    </row>
    <row r="4532" spans="1:5" x14ac:dyDescent="0.25">
      <c r="A4532" s="2"/>
      <c r="B4532" s="2"/>
      <c r="D4532" s="5"/>
      <c r="E4532" s="5"/>
    </row>
    <row r="4533" spans="1:5" x14ac:dyDescent="0.25">
      <c r="A4533" s="2"/>
      <c r="B4533" s="2"/>
      <c r="D4533" s="5"/>
      <c r="E4533" s="5"/>
    </row>
    <row r="4534" spans="1:5" x14ac:dyDescent="0.25">
      <c r="A4534" s="2"/>
      <c r="B4534" s="2"/>
      <c r="D4534" s="5"/>
      <c r="E4534" s="5"/>
    </row>
    <row r="4535" spans="1:5" x14ac:dyDescent="0.25">
      <c r="A4535" s="2"/>
      <c r="B4535" s="2"/>
      <c r="D4535" s="5"/>
      <c r="E4535" s="5"/>
    </row>
    <row r="4536" spans="1:5" x14ac:dyDescent="0.25">
      <c r="A4536" s="2"/>
      <c r="B4536" s="2"/>
      <c r="D4536" s="5"/>
      <c r="E4536" s="5"/>
    </row>
    <row r="4537" spans="1:5" x14ac:dyDescent="0.25">
      <c r="A4537" s="2"/>
      <c r="B4537" s="2"/>
      <c r="D4537" s="5"/>
      <c r="E4537" s="5"/>
    </row>
    <row r="4538" spans="1:5" x14ac:dyDescent="0.25">
      <c r="A4538" s="2"/>
      <c r="B4538" s="2"/>
      <c r="D4538" s="5"/>
      <c r="E4538" s="5"/>
    </row>
    <row r="4539" spans="1:5" x14ac:dyDescent="0.25">
      <c r="A4539" s="2"/>
      <c r="B4539" s="2"/>
      <c r="D4539" s="5"/>
      <c r="E4539" s="5"/>
    </row>
    <row r="4540" spans="1:5" x14ac:dyDescent="0.25">
      <c r="A4540" s="2"/>
      <c r="B4540" s="2"/>
      <c r="D4540" s="5"/>
      <c r="E4540" s="5"/>
    </row>
    <row r="4541" spans="1:5" x14ac:dyDescent="0.25">
      <c r="A4541" s="2"/>
      <c r="B4541" s="2"/>
      <c r="D4541" s="5"/>
      <c r="E4541" s="5"/>
    </row>
    <row r="4542" spans="1:5" x14ac:dyDescent="0.25">
      <c r="A4542" s="2"/>
      <c r="B4542" s="2"/>
      <c r="D4542" s="5"/>
      <c r="E4542" s="5"/>
    </row>
    <row r="4543" spans="1:5" x14ac:dyDescent="0.25">
      <c r="A4543" s="2"/>
      <c r="B4543" s="2"/>
      <c r="D4543" s="5"/>
      <c r="E4543" s="5"/>
    </row>
    <row r="4544" spans="1:5" x14ac:dyDescent="0.25">
      <c r="A4544" s="2"/>
      <c r="B4544" s="2"/>
      <c r="D4544" s="5"/>
      <c r="E4544" s="5"/>
    </row>
    <row r="4545" spans="1:5" x14ac:dyDescent="0.25">
      <c r="A4545" s="2"/>
      <c r="B4545" s="2"/>
      <c r="D4545" s="5"/>
      <c r="E4545" s="5"/>
    </row>
    <row r="4546" spans="1:5" x14ac:dyDescent="0.25">
      <c r="A4546" s="2"/>
      <c r="B4546" s="2"/>
      <c r="D4546" s="5"/>
      <c r="E4546" s="5"/>
    </row>
    <row r="4547" spans="1:5" x14ac:dyDescent="0.25">
      <c r="A4547" s="2"/>
      <c r="B4547" s="2"/>
      <c r="D4547" s="5"/>
      <c r="E4547" s="5"/>
    </row>
    <row r="4548" spans="1:5" x14ac:dyDescent="0.25">
      <c r="A4548" s="2"/>
      <c r="B4548" s="2"/>
      <c r="D4548" s="5"/>
      <c r="E4548" s="5"/>
    </row>
    <row r="4549" spans="1:5" x14ac:dyDescent="0.25">
      <c r="A4549" s="2"/>
      <c r="B4549" s="2"/>
      <c r="D4549" s="5"/>
      <c r="E4549" s="5"/>
    </row>
    <row r="4550" spans="1:5" x14ac:dyDescent="0.25">
      <c r="A4550" s="2"/>
      <c r="B4550" s="2"/>
      <c r="D4550" s="5"/>
      <c r="E4550" s="5"/>
    </row>
    <row r="4551" spans="1:5" x14ac:dyDescent="0.25">
      <c r="A4551" s="2"/>
      <c r="B4551" s="2"/>
      <c r="D4551" s="5"/>
      <c r="E4551" s="5"/>
    </row>
    <row r="4552" spans="1:5" x14ac:dyDescent="0.25">
      <c r="A4552" s="2"/>
      <c r="B4552" s="2"/>
      <c r="D4552" s="5"/>
      <c r="E4552" s="5"/>
    </row>
    <row r="4553" spans="1:5" x14ac:dyDescent="0.25">
      <c r="A4553" s="2"/>
      <c r="B4553" s="2"/>
      <c r="D4553" s="5"/>
      <c r="E4553" s="5"/>
    </row>
    <row r="4554" spans="1:5" x14ac:dyDescent="0.25">
      <c r="A4554" s="2"/>
      <c r="B4554" s="2"/>
      <c r="D4554" s="5"/>
      <c r="E4554" s="5"/>
    </row>
    <row r="4555" spans="1:5" x14ac:dyDescent="0.25">
      <c r="A4555" s="2"/>
      <c r="B4555" s="2"/>
      <c r="D4555" s="5"/>
      <c r="E4555" s="5"/>
    </row>
    <row r="4556" spans="1:5" x14ac:dyDescent="0.25">
      <c r="A4556" s="2"/>
      <c r="B4556" s="2"/>
      <c r="D4556" s="5"/>
      <c r="E4556" s="5"/>
    </row>
    <row r="4557" spans="1:5" x14ac:dyDescent="0.25">
      <c r="A4557" s="2"/>
      <c r="B4557" s="2"/>
      <c r="D4557" s="5"/>
      <c r="E4557" s="5"/>
    </row>
    <row r="4558" spans="1:5" x14ac:dyDescent="0.25">
      <c r="A4558" s="2"/>
      <c r="B4558" s="2"/>
      <c r="D4558" s="5"/>
      <c r="E4558" s="5"/>
    </row>
    <row r="4559" spans="1:5" x14ac:dyDescent="0.25">
      <c r="A4559" s="2"/>
      <c r="B4559" s="2"/>
      <c r="D4559" s="5"/>
      <c r="E4559" s="5"/>
    </row>
    <row r="4560" spans="1:5" x14ac:dyDescent="0.25">
      <c r="A4560" s="2"/>
      <c r="B4560" s="2"/>
      <c r="D4560" s="5"/>
      <c r="E4560" s="5"/>
    </row>
    <row r="4561" spans="1:5" x14ac:dyDescent="0.25">
      <c r="A4561" s="2"/>
      <c r="B4561" s="2"/>
      <c r="D4561" s="5"/>
      <c r="E4561" s="5"/>
    </row>
    <row r="4562" spans="1:5" x14ac:dyDescent="0.25">
      <c r="A4562" s="2"/>
      <c r="B4562" s="2"/>
      <c r="D4562" s="5"/>
      <c r="E4562" s="5"/>
    </row>
    <row r="4563" spans="1:5" x14ac:dyDescent="0.25">
      <c r="A4563" s="2"/>
      <c r="B4563" s="2"/>
      <c r="D4563" s="5"/>
      <c r="E4563" s="5"/>
    </row>
    <row r="4564" spans="1:5" x14ac:dyDescent="0.25">
      <c r="A4564" s="2"/>
      <c r="B4564" s="2"/>
      <c r="D4564" s="5"/>
      <c r="E4564" s="5"/>
    </row>
    <row r="4565" spans="1:5" x14ac:dyDescent="0.25">
      <c r="A4565" s="2"/>
      <c r="B4565" s="2"/>
      <c r="D4565" s="5"/>
      <c r="E4565" s="5"/>
    </row>
    <row r="4566" spans="1:5" x14ac:dyDescent="0.25">
      <c r="A4566" s="2"/>
      <c r="B4566" s="2"/>
      <c r="D4566" s="5"/>
      <c r="E4566" s="5"/>
    </row>
    <row r="4567" spans="1:5" x14ac:dyDescent="0.25">
      <c r="A4567" s="2"/>
      <c r="B4567" s="2"/>
      <c r="D4567" s="5"/>
      <c r="E4567" s="5"/>
    </row>
    <row r="4568" spans="1:5" x14ac:dyDescent="0.25">
      <c r="A4568" s="2"/>
      <c r="B4568" s="2"/>
      <c r="D4568" s="5"/>
      <c r="E4568" s="5"/>
    </row>
    <row r="4569" spans="1:5" x14ac:dyDescent="0.25">
      <c r="A4569" s="2"/>
      <c r="B4569" s="2"/>
      <c r="D4569" s="5"/>
      <c r="E4569" s="5"/>
    </row>
    <row r="4570" spans="1:5" x14ac:dyDescent="0.25">
      <c r="A4570" s="2"/>
      <c r="B4570" s="2"/>
      <c r="D4570" s="5"/>
      <c r="E4570" s="5"/>
    </row>
    <row r="4571" spans="1:5" x14ac:dyDescent="0.25">
      <c r="A4571" s="2"/>
      <c r="B4571" s="2"/>
      <c r="D4571" s="5"/>
      <c r="E4571" s="5"/>
    </row>
    <row r="4572" spans="1:5" x14ac:dyDescent="0.25">
      <c r="A4572" s="2"/>
      <c r="B4572" s="2"/>
      <c r="D4572" s="5"/>
      <c r="E4572" s="5"/>
    </row>
    <row r="4573" spans="1:5" x14ac:dyDescent="0.25">
      <c r="A4573" s="2"/>
      <c r="B4573" s="2"/>
      <c r="D4573" s="5"/>
      <c r="E4573" s="5"/>
    </row>
    <row r="4574" spans="1:5" x14ac:dyDescent="0.25">
      <c r="A4574" s="2"/>
      <c r="B4574" s="2"/>
      <c r="D4574" s="5"/>
      <c r="E4574" s="5"/>
    </row>
    <row r="4575" spans="1:5" x14ac:dyDescent="0.25">
      <c r="A4575" s="2"/>
      <c r="B4575" s="2"/>
      <c r="D4575" s="5"/>
      <c r="E4575" s="5"/>
    </row>
    <row r="4576" spans="1:5" x14ac:dyDescent="0.25">
      <c r="A4576" s="2"/>
      <c r="B4576" s="2"/>
      <c r="D4576" s="5"/>
      <c r="E4576" s="5"/>
    </row>
    <row r="4577" spans="1:5" x14ac:dyDescent="0.25">
      <c r="A4577" s="2"/>
      <c r="B4577" s="2"/>
      <c r="D4577" s="5"/>
      <c r="E4577" s="5"/>
    </row>
    <row r="4578" spans="1:5" x14ac:dyDescent="0.25">
      <c r="A4578" s="2"/>
      <c r="B4578" s="2"/>
      <c r="D4578" s="5"/>
      <c r="E4578" s="5"/>
    </row>
    <row r="4579" spans="1:5" x14ac:dyDescent="0.25">
      <c r="A4579" s="2"/>
      <c r="B4579" s="2"/>
      <c r="D4579" s="5"/>
      <c r="E4579" s="5"/>
    </row>
    <row r="4580" spans="1:5" x14ac:dyDescent="0.25">
      <c r="A4580" s="2"/>
      <c r="B4580" s="2"/>
      <c r="D4580" s="5"/>
      <c r="E4580" s="5"/>
    </row>
    <row r="4581" spans="1:5" x14ac:dyDescent="0.25">
      <c r="A4581" s="2"/>
      <c r="B4581" s="2"/>
      <c r="D4581" s="5"/>
      <c r="E4581" s="5"/>
    </row>
    <row r="4582" spans="1:5" x14ac:dyDescent="0.25">
      <c r="A4582" s="2"/>
      <c r="B4582" s="2"/>
      <c r="D4582" s="5"/>
      <c r="E4582" s="5"/>
    </row>
    <row r="4583" spans="1:5" x14ac:dyDescent="0.25">
      <c r="A4583" s="2"/>
      <c r="B4583" s="2"/>
      <c r="D4583" s="5"/>
      <c r="E4583" s="5"/>
    </row>
    <row r="4584" spans="1:5" x14ac:dyDescent="0.25">
      <c r="A4584" s="2"/>
      <c r="B4584" s="2"/>
      <c r="D4584" s="5"/>
      <c r="E4584" s="5"/>
    </row>
    <row r="4585" spans="1:5" x14ac:dyDescent="0.25">
      <c r="A4585" s="2"/>
      <c r="B4585" s="2"/>
      <c r="D4585" s="5"/>
      <c r="E4585" s="5"/>
    </row>
    <row r="4586" spans="1:5" x14ac:dyDescent="0.25">
      <c r="A4586" s="2"/>
      <c r="B4586" s="2"/>
      <c r="D4586" s="5"/>
      <c r="E4586" s="5"/>
    </row>
    <row r="4587" spans="1:5" x14ac:dyDescent="0.25">
      <c r="A4587" s="2"/>
      <c r="B4587" s="2"/>
      <c r="D4587" s="5"/>
      <c r="E4587" s="5"/>
    </row>
    <row r="4588" spans="1:5" x14ac:dyDescent="0.25">
      <c r="A4588" s="2"/>
      <c r="B4588" s="2"/>
      <c r="D4588" s="5"/>
      <c r="E4588" s="5"/>
    </row>
    <row r="4589" spans="1:5" x14ac:dyDescent="0.25">
      <c r="A4589" s="2"/>
      <c r="B4589" s="2"/>
      <c r="D4589" s="5"/>
      <c r="E4589" s="5"/>
    </row>
    <row r="4590" spans="1:5" x14ac:dyDescent="0.25">
      <c r="A4590" s="2"/>
      <c r="B4590" s="2"/>
      <c r="D4590" s="5"/>
      <c r="E4590" s="5"/>
    </row>
    <row r="4591" spans="1:5" x14ac:dyDescent="0.25">
      <c r="A4591" s="2"/>
      <c r="B4591" s="2"/>
      <c r="D4591" s="5"/>
      <c r="E4591" s="5"/>
    </row>
    <row r="4592" spans="1:5" x14ac:dyDescent="0.25">
      <c r="A4592" s="2"/>
      <c r="B4592" s="2"/>
      <c r="D4592" s="5"/>
      <c r="E4592" s="5"/>
    </row>
    <row r="4593" spans="1:5" x14ac:dyDescent="0.25">
      <c r="A4593" s="2"/>
      <c r="B4593" s="2"/>
      <c r="D4593" s="5"/>
      <c r="E4593" s="5"/>
    </row>
    <row r="4594" spans="1:5" x14ac:dyDescent="0.25">
      <c r="A4594" s="2"/>
      <c r="B4594" s="2"/>
      <c r="D4594" s="5"/>
      <c r="E4594" s="5"/>
    </row>
    <row r="4595" spans="1:5" x14ac:dyDescent="0.25">
      <c r="A4595" s="2"/>
      <c r="B4595" s="2"/>
      <c r="D4595" s="5"/>
      <c r="E4595" s="5"/>
    </row>
    <row r="4596" spans="1:5" x14ac:dyDescent="0.25">
      <c r="A4596" s="2"/>
      <c r="B4596" s="2"/>
      <c r="D4596" s="5"/>
      <c r="E4596" s="5"/>
    </row>
    <row r="4597" spans="1:5" x14ac:dyDescent="0.25">
      <c r="A4597" s="2"/>
      <c r="B4597" s="2"/>
      <c r="D4597" s="5"/>
      <c r="E4597" s="5"/>
    </row>
    <row r="4598" spans="1:5" x14ac:dyDescent="0.25">
      <c r="A4598" s="2"/>
      <c r="B4598" s="2"/>
      <c r="D4598" s="5"/>
      <c r="E4598" s="5"/>
    </row>
    <row r="4599" spans="1:5" x14ac:dyDescent="0.25">
      <c r="A4599" s="2"/>
      <c r="B4599" s="2"/>
      <c r="D4599" s="5"/>
      <c r="E4599" s="5"/>
    </row>
    <row r="4600" spans="1:5" x14ac:dyDescent="0.25">
      <c r="A4600" s="2"/>
      <c r="B4600" s="2"/>
      <c r="D4600" s="5"/>
      <c r="E4600" s="5"/>
    </row>
    <row r="4601" spans="1:5" x14ac:dyDescent="0.25">
      <c r="A4601" s="2"/>
      <c r="B4601" s="2"/>
      <c r="D4601" s="5"/>
      <c r="E4601" s="5"/>
    </row>
    <row r="4602" spans="1:5" x14ac:dyDescent="0.25">
      <c r="A4602" s="2"/>
      <c r="B4602" s="2"/>
      <c r="D4602" s="5"/>
      <c r="E4602" s="5"/>
    </row>
    <row r="4603" spans="1:5" x14ac:dyDescent="0.25">
      <c r="A4603" s="2"/>
      <c r="B4603" s="2"/>
      <c r="D4603" s="5"/>
      <c r="E4603" s="5"/>
    </row>
    <row r="4604" spans="1:5" x14ac:dyDescent="0.25">
      <c r="A4604" s="2"/>
      <c r="B4604" s="2"/>
      <c r="D4604" s="5"/>
      <c r="E4604" s="5"/>
    </row>
    <row r="4605" spans="1:5" x14ac:dyDescent="0.25">
      <c r="A4605" s="2"/>
      <c r="B4605" s="2"/>
      <c r="D4605" s="5"/>
      <c r="E4605" s="5"/>
    </row>
    <row r="4606" spans="1:5" x14ac:dyDescent="0.25">
      <c r="A4606" s="2"/>
      <c r="B4606" s="2"/>
      <c r="D4606" s="5"/>
      <c r="E4606" s="5"/>
    </row>
    <row r="4607" spans="1:5" x14ac:dyDescent="0.25">
      <c r="A4607" s="2"/>
      <c r="B4607" s="2"/>
      <c r="D4607" s="5"/>
      <c r="E4607" s="5"/>
    </row>
    <row r="4608" spans="1:5" x14ac:dyDescent="0.25">
      <c r="A4608" s="2"/>
      <c r="B4608" s="2"/>
      <c r="D4608" s="5"/>
      <c r="E4608" s="5"/>
    </row>
    <row r="4609" spans="1:5" x14ac:dyDescent="0.25">
      <c r="A4609" s="2"/>
      <c r="B4609" s="2"/>
      <c r="D4609" s="5"/>
      <c r="E4609" s="5"/>
    </row>
    <row r="4610" spans="1:5" x14ac:dyDescent="0.25">
      <c r="A4610" s="2"/>
      <c r="B4610" s="2"/>
      <c r="D4610" s="5"/>
      <c r="E4610" s="5"/>
    </row>
    <row r="4611" spans="1:5" x14ac:dyDescent="0.25">
      <c r="A4611" s="2"/>
      <c r="B4611" s="2"/>
      <c r="D4611" s="5"/>
      <c r="E4611" s="5"/>
    </row>
    <row r="4612" spans="1:5" x14ac:dyDescent="0.25">
      <c r="A4612" s="2"/>
      <c r="B4612" s="2"/>
      <c r="D4612" s="5"/>
      <c r="E4612" s="5"/>
    </row>
    <row r="4613" spans="1:5" x14ac:dyDescent="0.25">
      <c r="A4613" s="2"/>
      <c r="B4613" s="2"/>
      <c r="D4613" s="5"/>
      <c r="E4613" s="5"/>
    </row>
    <row r="4614" spans="1:5" x14ac:dyDescent="0.25">
      <c r="A4614" s="2"/>
      <c r="B4614" s="2"/>
      <c r="D4614" s="5"/>
      <c r="E4614" s="5"/>
    </row>
    <row r="4615" spans="1:5" x14ac:dyDescent="0.25">
      <c r="A4615" s="2"/>
      <c r="B4615" s="2"/>
      <c r="D4615" s="5"/>
      <c r="E4615" s="5"/>
    </row>
    <row r="4616" spans="1:5" x14ac:dyDescent="0.25">
      <c r="A4616" s="2"/>
      <c r="B4616" s="2"/>
      <c r="D4616" s="5"/>
      <c r="E4616" s="5"/>
    </row>
    <row r="4617" spans="1:5" x14ac:dyDescent="0.25">
      <c r="A4617" s="2"/>
      <c r="B4617" s="2"/>
      <c r="D4617" s="5"/>
      <c r="E4617" s="5"/>
    </row>
    <row r="4618" spans="1:5" x14ac:dyDescent="0.25">
      <c r="A4618" s="2"/>
      <c r="B4618" s="2"/>
      <c r="D4618" s="5"/>
      <c r="E4618" s="5"/>
    </row>
    <row r="4619" spans="1:5" x14ac:dyDescent="0.25">
      <c r="A4619" s="2"/>
      <c r="B4619" s="2"/>
      <c r="D4619" s="5"/>
      <c r="E4619" s="5"/>
    </row>
    <row r="4620" spans="1:5" x14ac:dyDescent="0.25">
      <c r="A4620" s="2"/>
      <c r="B4620" s="2"/>
      <c r="D4620" s="5"/>
      <c r="E4620" s="5"/>
    </row>
    <row r="4621" spans="1:5" x14ac:dyDescent="0.25">
      <c r="A4621" s="2"/>
      <c r="B4621" s="2"/>
      <c r="D4621" s="5"/>
      <c r="E4621" s="5"/>
    </row>
    <row r="4622" spans="1:5" x14ac:dyDescent="0.25">
      <c r="A4622" s="2"/>
      <c r="B4622" s="2"/>
      <c r="D4622" s="5"/>
      <c r="E4622" s="5"/>
    </row>
    <row r="4623" spans="1:5" x14ac:dyDescent="0.25">
      <c r="A4623" s="2"/>
      <c r="B4623" s="2"/>
      <c r="D4623" s="5"/>
      <c r="E4623" s="5"/>
    </row>
    <row r="4624" spans="1:5" x14ac:dyDescent="0.25">
      <c r="A4624" s="2"/>
      <c r="B4624" s="2"/>
      <c r="D4624" s="5"/>
      <c r="E4624" s="5"/>
    </row>
    <row r="4625" spans="1:5" x14ac:dyDescent="0.25">
      <c r="A4625" s="2"/>
      <c r="B4625" s="2"/>
      <c r="D4625" s="5"/>
      <c r="E4625" s="5"/>
    </row>
    <row r="4626" spans="1:5" x14ac:dyDescent="0.25">
      <c r="A4626" s="2"/>
      <c r="B4626" s="2"/>
      <c r="D4626" s="5"/>
      <c r="E4626" s="5"/>
    </row>
    <row r="4627" spans="1:5" x14ac:dyDescent="0.25">
      <c r="A4627" s="2"/>
      <c r="B4627" s="2"/>
      <c r="D4627" s="5"/>
      <c r="E4627" s="5"/>
    </row>
    <row r="4628" spans="1:5" x14ac:dyDescent="0.25">
      <c r="A4628" s="2"/>
      <c r="B4628" s="2"/>
      <c r="D4628" s="5"/>
      <c r="E4628" s="5"/>
    </row>
    <row r="4629" spans="1:5" x14ac:dyDescent="0.25">
      <c r="A4629" s="2"/>
      <c r="B4629" s="2"/>
      <c r="D4629" s="5"/>
      <c r="E4629" s="5"/>
    </row>
    <row r="4630" spans="1:5" x14ac:dyDescent="0.25">
      <c r="A4630" s="2"/>
      <c r="B4630" s="2"/>
      <c r="D4630" s="5"/>
      <c r="E4630" s="5"/>
    </row>
    <row r="4631" spans="1:5" x14ac:dyDescent="0.25">
      <c r="A4631" s="2"/>
      <c r="B4631" s="2"/>
      <c r="D4631" s="5"/>
      <c r="E4631" s="5"/>
    </row>
    <row r="4632" spans="1:5" x14ac:dyDescent="0.25">
      <c r="A4632" s="2"/>
      <c r="B4632" s="2"/>
      <c r="D4632" s="5"/>
      <c r="E4632" s="5"/>
    </row>
    <row r="4633" spans="1:5" x14ac:dyDescent="0.25">
      <c r="A4633" s="2"/>
      <c r="B4633" s="2"/>
      <c r="D4633" s="5"/>
      <c r="E4633" s="5"/>
    </row>
    <row r="4634" spans="1:5" x14ac:dyDescent="0.25">
      <c r="A4634" s="2"/>
      <c r="B4634" s="2"/>
      <c r="D4634" s="5"/>
      <c r="E4634" s="5"/>
    </row>
    <row r="4635" spans="1:5" x14ac:dyDescent="0.25">
      <c r="A4635" s="2"/>
      <c r="B4635" s="2"/>
      <c r="D4635" s="5"/>
      <c r="E4635" s="5"/>
    </row>
    <row r="4636" spans="1:5" x14ac:dyDescent="0.25">
      <c r="A4636" s="2"/>
      <c r="B4636" s="2"/>
      <c r="D4636" s="5"/>
      <c r="E4636" s="5"/>
    </row>
    <row r="4637" spans="1:5" x14ac:dyDescent="0.25">
      <c r="A4637" s="2"/>
      <c r="B4637" s="2"/>
      <c r="D4637" s="5"/>
      <c r="E4637" s="5"/>
    </row>
    <row r="4638" spans="1:5" x14ac:dyDescent="0.25">
      <c r="A4638" s="2"/>
      <c r="B4638" s="2"/>
      <c r="D4638" s="5"/>
      <c r="E4638" s="5"/>
    </row>
    <row r="4639" spans="1:5" x14ac:dyDescent="0.25">
      <c r="A4639" s="2"/>
      <c r="B4639" s="2"/>
      <c r="D4639" s="5"/>
      <c r="E4639" s="5"/>
    </row>
    <row r="4640" spans="1:5" x14ac:dyDescent="0.25">
      <c r="A4640" s="2"/>
      <c r="B4640" s="2"/>
      <c r="D4640" s="5"/>
      <c r="E4640" s="5"/>
    </row>
    <row r="4641" spans="1:5" x14ac:dyDescent="0.25">
      <c r="A4641" s="2"/>
      <c r="B4641" s="2"/>
      <c r="D4641" s="5"/>
      <c r="E4641" s="5"/>
    </row>
    <row r="4642" spans="1:5" x14ac:dyDescent="0.25">
      <c r="A4642" s="2"/>
      <c r="B4642" s="2"/>
      <c r="D4642" s="5"/>
      <c r="E4642" s="5"/>
    </row>
    <row r="4643" spans="1:5" x14ac:dyDescent="0.25">
      <c r="A4643" s="2"/>
      <c r="B4643" s="2"/>
      <c r="D4643" s="5"/>
      <c r="E4643" s="5"/>
    </row>
    <row r="4644" spans="1:5" x14ac:dyDescent="0.25">
      <c r="A4644" s="2"/>
      <c r="B4644" s="2"/>
      <c r="D4644" s="5"/>
      <c r="E4644" s="5"/>
    </row>
    <row r="4645" spans="1:5" x14ac:dyDescent="0.25">
      <c r="A4645" s="2"/>
      <c r="B4645" s="2"/>
      <c r="D4645" s="5"/>
      <c r="E4645" s="5"/>
    </row>
    <row r="4646" spans="1:5" x14ac:dyDescent="0.25">
      <c r="A4646" s="2"/>
      <c r="B4646" s="2"/>
      <c r="D4646" s="5"/>
      <c r="E4646" s="5"/>
    </row>
    <row r="4647" spans="1:5" x14ac:dyDescent="0.25">
      <c r="A4647" s="2"/>
      <c r="B4647" s="2"/>
      <c r="D4647" s="5"/>
      <c r="E4647" s="5"/>
    </row>
    <row r="4648" spans="1:5" x14ac:dyDescent="0.25">
      <c r="A4648" s="2"/>
      <c r="B4648" s="2"/>
      <c r="D4648" s="5"/>
      <c r="E4648" s="5"/>
    </row>
    <row r="4649" spans="1:5" x14ac:dyDescent="0.25">
      <c r="A4649" s="2"/>
      <c r="B4649" s="2"/>
      <c r="D4649" s="5"/>
      <c r="E4649" s="5"/>
    </row>
    <row r="4650" spans="1:5" x14ac:dyDescent="0.25">
      <c r="A4650" s="2"/>
      <c r="B4650" s="2"/>
      <c r="D4650" s="5"/>
      <c r="E4650" s="5"/>
    </row>
    <row r="4651" spans="1:5" x14ac:dyDescent="0.25">
      <c r="A4651" s="2"/>
      <c r="B4651" s="2"/>
      <c r="D4651" s="5"/>
      <c r="E4651" s="5"/>
    </row>
    <row r="4652" spans="1:5" x14ac:dyDescent="0.25">
      <c r="A4652" s="2"/>
      <c r="B4652" s="2"/>
      <c r="D4652" s="5"/>
      <c r="E4652" s="5"/>
    </row>
    <row r="4653" spans="1:5" x14ac:dyDescent="0.25">
      <c r="A4653" s="2"/>
      <c r="B4653" s="2"/>
      <c r="D4653" s="5"/>
      <c r="E4653" s="5"/>
    </row>
    <row r="4654" spans="1:5" x14ac:dyDescent="0.25">
      <c r="A4654" s="2"/>
      <c r="B4654" s="2"/>
      <c r="D4654" s="5"/>
      <c r="E4654" s="5"/>
    </row>
    <row r="4655" spans="1:5" x14ac:dyDescent="0.25">
      <c r="A4655" s="2"/>
      <c r="B4655" s="2"/>
      <c r="D4655" s="5"/>
      <c r="E4655" s="5"/>
    </row>
    <row r="4656" spans="1:5" x14ac:dyDescent="0.25">
      <c r="A4656" s="2"/>
      <c r="B4656" s="2"/>
      <c r="D4656" s="5"/>
      <c r="E4656" s="5"/>
    </row>
    <row r="4657" spans="1:5" x14ac:dyDescent="0.25">
      <c r="A4657" s="2"/>
      <c r="B4657" s="2"/>
      <c r="D4657" s="5"/>
      <c r="E4657" s="5"/>
    </row>
    <row r="4658" spans="1:5" x14ac:dyDescent="0.25">
      <c r="A4658" s="2"/>
      <c r="B4658" s="2"/>
      <c r="D4658" s="5"/>
      <c r="E4658" s="5"/>
    </row>
    <row r="4659" spans="1:5" x14ac:dyDescent="0.25">
      <c r="A4659" s="2"/>
      <c r="B4659" s="2"/>
      <c r="D4659" s="5"/>
      <c r="E4659" s="5"/>
    </row>
    <row r="4660" spans="1:5" x14ac:dyDescent="0.25">
      <c r="A4660" s="2"/>
      <c r="B4660" s="2"/>
      <c r="D4660" s="5"/>
      <c r="E4660" s="5"/>
    </row>
    <row r="4661" spans="1:5" x14ac:dyDescent="0.25">
      <c r="A4661" s="2"/>
      <c r="B4661" s="2"/>
      <c r="D4661" s="5"/>
      <c r="E4661" s="5"/>
    </row>
    <row r="4662" spans="1:5" x14ac:dyDescent="0.25">
      <c r="A4662" s="2"/>
      <c r="B4662" s="2"/>
      <c r="D4662" s="5"/>
      <c r="E4662" s="5"/>
    </row>
    <row r="4663" spans="1:5" x14ac:dyDescent="0.25">
      <c r="A4663" s="2"/>
      <c r="B4663" s="2"/>
      <c r="D4663" s="5"/>
      <c r="E4663" s="5"/>
    </row>
    <row r="4664" spans="1:5" x14ac:dyDescent="0.25">
      <c r="A4664" s="2"/>
      <c r="B4664" s="2"/>
      <c r="D4664" s="5"/>
      <c r="E4664" s="5"/>
    </row>
    <row r="4665" spans="1:5" x14ac:dyDescent="0.25">
      <c r="A4665" s="2"/>
      <c r="B4665" s="2"/>
      <c r="D4665" s="5"/>
      <c r="E4665" s="5"/>
    </row>
    <row r="4666" spans="1:5" x14ac:dyDescent="0.25">
      <c r="A4666" s="2"/>
      <c r="B4666" s="2"/>
      <c r="D4666" s="5"/>
      <c r="E4666" s="5"/>
    </row>
    <row r="4667" spans="1:5" x14ac:dyDescent="0.25">
      <c r="A4667" s="2"/>
      <c r="B4667" s="2"/>
      <c r="D4667" s="5"/>
      <c r="E4667" s="5"/>
    </row>
    <row r="4668" spans="1:5" x14ac:dyDescent="0.25">
      <c r="A4668" s="2"/>
      <c r="B4668" s="2"/>
      <c r="D4668" s="5"/>
      <c r="E4668" s="5"/>
    </row>
    <row r="4669" spans="1:5" x14ac:dyDescent="0.25">
      <c r="A4669" s="2"/>
      <c r="B4669" s="2"/>
      <c r="D4669" s="5"/>
      <c r="E4669" s="5"/>
    </row>
    <row r="4670" spans="1:5" x14ac:dyDescent="0.25">
      <c r="A4670" s="2"/>
      <c r="B4670" s="2"/>
      <c r="D4670" s="5"/>
      <c r="E4670" s="5"/>
    </row>
    <row r="4671" spans="1:5" x14ac:dyDescent="0.25">
      <c r="A4671" s="2"/>
      <c r="B4671" s="2"/>
      <c r="D4671" s="5"/>
      <c r="E4671" s="5"/>
    </row>
    <row r="4672" spans="1:5" x14ac:dyDescent="0.25">
      <c r="A4672" s="2"/>
      <c r="B4672" s="2"/>
      <c r="D4672" s="5"/>
      <c r="E4672" s="5"/>
    </row>
    <row r="4673" spans="1:5" x14ac:dyDescent="0.25">
      <c r="A4673" s="2"/>
      <c r="B4673" s="2"/>
      <c r="D4673" s="5"/>
      <c r="E4673" s="5"/>
    </row>
    <row r="4674" spans="1:5" x14ac:dyDescent="0.25">
      <c r="A4674" s="2"/>
      <c r="B4674" s="2"/>
      <c r="D4674" s="5"/>
      <c r="E4674" s="5"/>
    </row>
    <row r="4675" spans="1:5" x14ac:dyDescent="0.25">
      <c r="A4675" s="2"/>
      <c r="B4675" s="2"/>
      <c r="D4675" s="5"/>
      <c r="E4675" s="5"/>
    </row>
    <row r="4676" spans="1:5" x14ac:dyDescent="0.25">
      <c r="A4676" s="2"/>
      <c r="B4676" s="2"/>
      <c r="D4676" s="5"/>
      <c r="E4676" s="5"/>
    </row>
    <row r="4677" spans="1:5" x14ac:dyDescent="0.25">
      <c r="A4677" s="2"/>
      <c r="B4677" s="2"/>
      <c r="D4677" s="5"/>
      <c r="E4677" s="5"/>
    </row>
    <row r="4678" spans="1:5" x14ac:dyDescent="0.25">
      <c r="A4678" s="2"/>
      <c r="B4678" s="2"/>
      <c r="D4678" s="5"/>
      <c r="E4678" s="5"/>
    </row>
    <row r="4679" spans="1:5" x14ac:dyDescent="0.25">
      <c r="A4679" s="2"/>
      <c r="B4679" s="2"/>
      <c r="D4679" s="5"/>
      <c r="E4679" s="5"/>
    </row>
    <row r="4680" spans="1:5" x14ac:dyDescent="0.25">
      <c r="A4680" s="2"/>
      <c r="B4680" s="2"/>
      <c r="D4680" s="5"/>
      <c r="E4680" s="5"/>
    </row>
    <row r="4681" spans="1:5" x14ac:dyDescent="0.25">
      <c r="A4681" s="2"/>
      <c r="B4681" s="2"/>
      <c r="D4681" s="5"/>
      <c r="E4681" s="5"/>
    </row>
    <row r="4682" spans="1:5" x14ac:dyDescent="0.25">
      <c r="A4682" s="2"/>
      <c r="B4682" s="2"/>
      <c r="D4682" s="5"/>
      <c r="E4682" s="5"/>
    </row>
    <row r="4683" spans="1:5" x14ac:dyDescent="0.25">
      <c r="A4683" s="2"/>
      <c r="B4683" s="2"/>
      <c r="D4683" s="5"/>
      <c r="E4683" s="5"/>
    </row>
    <row r="4684" spans="1:5" x14ac:dyDescent="0.25">
      <c r="A4684" s="2"/>
      <c r="B4684" s="2"/>
      <c r="D4684" s="5"/>
      <c r="E4684" s="5"/>
    </row>
    <row r="4685" spans="1:5" x14ac:dyDescent="0.25">
      <c r="A4685" s="2"/>
      <c r="B4685" s="2"/>
      <c r="D4685" s="5"/>
      <c r="E4685" s="5"/>
    </row>
    <row r="4686" spans="1:5" x14ac:dyDescent="0.25">
      <c r="A4686" s="2"/>
      <c r="B4686" s="2"/>
      <c r="D4686" s="5"/>
      <c r="E4686" s="5"/>
    </row>
    <row r="4687" spans="1:5" x14ac:dyDescent="0.25">
      <c r="A4687" s="2"/>
      <c r="B4687" s="2"/>
      <c r="D4687" s="5"/>
      <c r="E4687" s="5"/>
    </row>
    <row r="4688" spans="1:5" x14ac:dyDescent="0.25">
      <c r="A4688" s="2"/>
      <c r="B4688" s="2"/>
      <c r="D4688" s="5"/>
      <c r="E4688" s="5"/>
    </row>
    <row r="4689" spans="1:5" x14ac:dyDescent="0.25">
      <c r="A4689" s="2"/>
      <c r="B4689" s="2"/>
      <c r="D4689" s="5"/>
      <c r="E4689" s="5"/>
    </row>
    <row r="4690" spans="1:5" x14ac:dyDescent="0.25">
      <c r="A4690" s="2"/>
      <c r="B4690" s="2"/>
      <c r="D4690" s="5"/>
      <c r="E4690" s="5"/>
    </row>
    <row r="4691" spans="1:5" x14ac:dyDescent="0.25">
      <c r="A4691" s="2"/>
      <c r="B4691" s="2"/>
      <c r="D4691" s="5"/>
      <c r="E4691" s="5"/>
    </row>
    <row r="4692" spans="1:5" x14ac:dyDescent="0.25">
      <c r="A4692" s="2"/>
      <c r="B4692" s="2"/>
      <c r="D4692" s="5"/>
      <c r="E4692" s="5"/>
    </row>
    <row r="4693" spans="1:5" x14ac:dyDescent="0.25">
      <c r="A4693" s="2"/>
      <c r="B4693" s="2"/>
      <c r="D4693" s="5"/>
      <c r="E4693" s="5"/>
    </row>
    <row r="4694" spans="1:5" x14ac:dyDescent="0.25">
      <c r="A4694" s="2"/>
      <c r="B4694" s="2"/>
      <c r="D4694" s="5"/>
      <c r="E4694" s="5"/>
    </row>
    <row r="4695" spans="1:5" x14ac:dyDescent="0.25">
      <c r="A4695" s="2"/>
      <c r="B4695" s="2"/>
      <c r="D4695" s="5"/>
      <c r="E4695" s="5"/>
    </row>
    <row r="4696" spans="1:5" x14ac:dyDescent="0.25">
      <c r="A4696" s="2"/>
      <c r="B4696" s="2"/>
      <c r="D4696" s="5"/>
      <c r="E4696" s="5"/>
    </row>
    <row r="4697" spans="1:5" x14ac:dyDescent="0.25">
      <c r="A4697" s="2"/>
      <c r="B4697" s="2"/>
      <c r="D4697" s="5"/>
      <c r="E4697" s="5"/>
    </row>
    <row r="4698" spans="1:5" x14ac:dyDescent="0.25">
      <c r="A4698" s="2"/>
      <c r="B4698" s="2"/>
      <c r="D4698" s="5"/>
      <c r="E4698" s="5"/>
    </row>
    <row r="4699" spans="1:5" x14ac:dyDescent="0.25">
      <c r="A4699" s="2"/>
      <c r="B4699" s="2"/>
      <c r="D4699" s="5"/>
      <c r="E4699" s="5"/>
    </row>
    <row r="4700" spans="1:5" x14ac:dyDescent="0.25">
      <c r="A4700" s="2"/>
      <c r="B4700" s="2"/>
      <c r="D4700" s="5"/>
      <c r="E4700" s="5"/>
    </row>
    <row r="4701" spans="1:5" x14ac:dyDescent="0.25">
      <c r="A4701" s="2"/>
      <c r="B4701" s="2"/>
      <c r="D4701" s="5"/>
      <c r="E4701" s="5"/>
    </row>
    <row r="4702" spans="1:5" x14ac:dyDescent="0.25">
      <c r="A4702" s="2"/>
      <c r="B4702" s="2"/>
      <c r="D4702" s="5"/>
      <c r="E4702" s="5"/>
    </row>
    <row r="4703" spans="1:5" x14ac:dyDescent="0.25">
      <c r="A4703" s="2"/>
      <c r="B4703" s="2"/>
      <c r="D4703" s="5"/>
      <c r="E4703" s="5"/>
    </row>
    <row r="4704" spans="1:5" x14ac:dyDescent="0.25">
      <c r="A4704" s="2"/>
      <c r="B4704" s="2"/>
      <c r="D4704" s="5"/>
      <c r="E4704" s="5"/>
    </row>
    <row r="4705" spans="1:5" x14ac:dyDescent="0.25">
      <c r="A4705" s="2"/>
      <c r="B4705" s="2"/>
      <c r="D4705" s="5"/>
      <c r="E4705" s="5"/>
    </row>
    <row r="4706" spans="1:5" x14ac:dyDescent="0.25">
      <c r="A4706" s="2"/>
      <c r="B4706" s="2"/>
      <c r="D4706" s="5"/>
      <c r="E4706" s="5"/>
    </row>
    <row r="4707" spans="1:5" x14ac:dyDescent="0.25">
      <c r="A4707" s="2"/>
      <c r="B4707" s="2"/>
      <c r="D4707" s="5"/>
      <c r="E4707" s="5"/>
    </row>
    <row r="4708" spans="1:5" x14ac:dyDescent="0.25">
      <c r="A4708" s="2"/>
      <c r="B4708" s="2"/>
      <c r="D4708" s="5"/>
      <c r="E4708" s="5"/>
    </row>
    <row r="4709" spans="1:5" x14ac:dyDescent="0.25">
      <c r="A4709" s="2"/>
      <c r="B4709" s="2"/>
      <c r="D4709" s="5"/>
      <c r="E4709" s="5"/>
    </row>
    <row r="4710" spans="1:5" x14ac:dyDescent="0.25">
      <c r="A4710" s="2"/>
      <c r="B4710" s="2"/>
      <c r="D4710" s="5"/>
      <c r="E4710" s="5"/>
    </row>
    <row r="4711" spans="1:5" x14ac:dyDescent="0.25">
      <c r="A4711" s="2"/>
      <c r="B4711" s="2"/>
      <c r="D4711" s="5"/>
      <c r="E4711" s="5"/>
    </row>
    <row r="4712" spans="1:5" x14ac:dyDescent="0.25">
      <c r="A4712" s="2"/>
      <c r="B4712" s="2"/>
      <c r="D4712" s="5"/>
      <c r="E4712" s="5"/>
    </row>
    <row r="4713" spans="1:5" x14ac:dyDescent="0.25">
      <c r="A4713" s="2"/>
      <c r="B4713" s="2"/>
      <c r="D4713" s="5"/>
      <c r="E4713" s="5"/>
    </row>
    <row r="4714" spans="1:5" x14ac:dyDescent="0.25">
      <c r="A4714" s="2"/>
      <c r="B4714" s="2"/>
      <c r="D4714" s="5"/>
      <c r="E4714" s="5"/>
    </row>
    <row r="4715" spans="1:5" x14ac:dyDescent="0.25">
      <c r="A4715" s="2"/>
      <c r="B4715" s="2"/>
      <c r="D4715" s="5"/>
      <c r="E4715" s="5"/>
    </row>
    <row r="4716" spans="1:5" x14ac:dyDescent="0.25">
      <c r="A4716" s="2"/>
      <c r="B4716" s="2"/>
      <c r="D4716" s="5"/>
      <c r="E4716" s="5"/>
    </row>
    <row r="4717" spans="1:5" x14ac:dyDescent="0.25">
      <c r="A4717" s="2"/>
      <c r="B4717" s="2"/>
      <c r="D4717" s="5"/>
      <c r="E4717" s="5"/>
    </row>
    <row r="4718" spans="1:5" x14ac:dyDescent="0.25">
      <c r="A4718" s="2"/>
      <c r="B4718" s="2"/>
      <c r="D4718" s="5"/>
      <c r="E4718" s="5"/>
    </row>
    <row r="4719" spans="1:5" x14ac:dyDescent="0.25">
      <c r="A4719" s="2"/>
      <c r="B4719" s="2"/>
      <c r="D4719" s="5"/>
      <c r="E4719" s="5"/>
    </row>
    <row r="4720" spans="1:5" x14ac:dyDescent="0.25">
      <c r="A4720" s="2"/>
      <c r="B4720" s="2"/>
      <c r="D4720" s="5"/>
      <c r="E4720" s="5"/>
    </row>
    <row r="4721" spans="1:5" x14ac:dyDescent="0.25">
      <c r="A4721" s="2"/>
      <c r="B4721" s="2"/>
      <c r="D4721" s="5"/>
      <c r="E4721" s="5"/>
    </row>
    <row r="4722" spans="1:5" x14ac:dyDescent="0.25">
      <c r="A4722" s="2"/>
      <c r="B4722" s="2"/>
      <c r="D4722" s="5"/>
      <c r="E4722" s="5"/>
    </row>
    <row r="4723" spans="1:5" x14ac:dyDescent="0.25">
      <c r="A4723" s="2"/>
      <c r="B4723" s="2"/>
      <c r="D4723" s="5"/>
      <c r="E4723" s="5"/>
    </row>
    <row r="4724" spans="1:5" x14ac:dyDescent="0.25">
      <c r="A4724" s="2"/>
      <c r="B4724" s="2"/>
      <c r="D4724" s="5"/>
      <c r="E4724" s="5"/>
    </row>
    <row r="4725" spans="1:5" x14ac:dyDescent="0.25">
      <c r="A4725" s="2"/>
      <c r="B4725" s="2"/>
      <c r="D4725" s="5"/>
      <c r="E4725" s="5"/>
    </row>
    <row r="4726" spans="1:5" x14ac:dyDescent="0.25">
      <c r="A4726" s="2"/>
      <c r="B4726" s="2"/>
      <c r="D4726" s="5"/>
      <c r="E4726" s="5"/>
    </row>
    <row r="4727" spans="1:5" x14ac:dyDescent="0.25">
      <c r="A4727" s="2"/>
      <c r="B4727" s="2"/>
      <c r="D4727" s="5"/>
      <c r="E4727" s="5"/>
    </row>
    <row r="4728" spans="1:5" x14ac:dyDescent="0.25">
      <c r="A4728" s="2"/>
      <c r="B4728" s="2"/>
      <c r="D4728" s="5"/>
      <c r="E4728" s="5"/>
    </row>
    <row r="4729" spans="1:5" x14ac:dyDescent="0.25">
      <c r="A4729" s="2"/>
      <c r="B4729" s="2"/>
      <c r="D4729" s="5"/>
      <c r="E4729" s="5"/>
    </row>
    <row r="4730" spans="1:5" x14ac:dyDescent="0.25">
      <c r="A4730" s="2"/>
      <c r="B4730" s="2"/>
      <c r="D4730" s="5"/>
      <c r="E4730" s="5"/>
    </row>
    <row r="4731" spans="1:5" x14ac:dyDescent="0.25">
      <c r="A4731" s="2"/>
      <c r="B4731" s="2"/>
      <c r="D4731" s="5"/>
      <c r="E4731" s="5"/>
    </row>
    <row r="4732" spans="1:5" x14ac:dyDescent="0.25">
      <c r="A4732" s="2"/>
      <c r="B4732" s="2"/>
      <c r="D4732" s="5"/>
      <c r="E4732" s="5"/>
    </row>
    <row r="4733" spans="1:5" x14ac:dyDescent="0.25">
      <c r="A4733" s="2"/>
      <c r="B4733" s="2"/>
      <c r="D4733" s="5"/>
      <c r="E4733" s="5"/>
    </row>
    <row r="4734" spans="1:5" x14ac:dyDescent="0.25">
      <c r="A4734" s="2"/>
      <c r="B4734" s="2"/>
      <c r="D4734" s="5"/>
      <c r="E4734" s="5"/>
    </row>
    <row r="4735" spans="1:5" x14ac:dyDescent="0.25">
      <c r="A4735" s="2"/>
      <c r="B4735" s="2"/>
      <c r="D4735" s="5"/>
      <c r="E4735" s="5"/>
    </row>
    <row r="4736" spans="1:5" x14ac:dyDescent="0.25">
      <c r="A4736" s="2"/>
      <c r="B4736" s="2"/>
      <c r="D4736" s="5"/>
      <c r="E4736" s="5"/>
    </row>
    <row r="4737" spans="1:5" x14ac:dyDescent="0.25">
      <c r="A4737" s="2"/>
      <c r="B4737" s="2"/>
      <c r="D4737" s="5"/>
      <c r="E4737" s="5"/>
    </row>
    <row r="4738" spans="1:5" x14ac:dyDescent="0.25">
      <c r="A4738" s="2"/>
      <c r="B4738" s="2"/>
      <c r="D4738" s="5"/>
      <c r="E4738" s="5"/>
    </row>
    <row r="4739" spans="1:5" x14ac:dyDescent="0.25">
      <c r="A4739" s="2"/>
      <c r="B4739" s="2"/>
      <c r="D4739" s="5"/>
      <c r="E4739" s="5"/>
    </row>
    <row r="4740" spans="1:5" x14ac:dyDescent="0.25">
      <c r="A4740" s="2"/>
      <c r="B4740" s="2"/>
      <c r="D4740" s="5"/>
      <c r="E4740" s="5"/>
    </row>
    <row r="4741" spans="1:5" x14ac:dyDescent="0.25">
      <c r="A4741" s="2"/>
      <c r="B4741" s="2"/>
      <c r="D4741" s="5"/>
      <c r="E4741" s="5"/>
    </row>
    <row r="4742" spans="1:5" x14ac:dyDescent="0.25">
      <c r="A4742" s="2"/>
      <c r="B4742" s="2"/>
      <c r="D4742" s="5"/>
      <c r="E4742" s="5"/>
    </row>
    <row r="4743" spans="1:5" x14ac:dyDescent="0.25">
      <c r="A4743" s="2"/>
      <c r="B4743" s="2"/>
      <c r="D4743" s="5"/>
      <c r="E4743" s="5"/>
    </row>
    <row r="4744" spans="1:5" x14ac:dyDescent="0.25">
      <c r="A4744" s="2"/>
      <c r="B4744" s="2"/>
      <c r="D4744" s="5"/>
      <c r="E4744" s="5"/>
    </row>
    <row r="4745" spans="1:5" x14ac:dyDescent="0.25">
      <c r="A4745" s="2"/>
      <c r="B4745" s="2"/>
      <c r="D4745" s="5"/>
      <c r="E4745" s="5"/>
    </row>
    <row r="4746" spans="1:5" x14ac:dyDescent="0.25">
      <c r="A4746" s="2"/>
      <c r="B4746" s="2"/>
      <c r="D4746" s="5"/>
      <c r="E4746" s="5"/>
    </row>
    <row r="4747" spans="1:5" x14ac:dyDescent="0.25">
      <c r="A4747" s="2"/>
      <c r="B4747" s="2"/>
      <c r="D4747" s="5"/>
      <c r="E4747" s="5"/>
    </row>
    <row r="4748" spans="1:5" x14ac:dyDescent="0.25">
      <c r="A4748" s="2"/>
      <c r="B4748" s="2"/>
      <c r="D4748" s="5"/>
      <c r="E4748" s="5"/>
    </row>
    <row r="4749" spans="1:5" x14ac:dyDescent="0.25">
      <c r="A4749" s="2"/>
      <c r="B4749" s="2"/>
      <c r="D4749" s="5"/>
      <c r="E4749" s="5"/>
    </row>
    <row r="4750" spans="1:5" x14ac:dyDescent="0.25">
      <c r="A4750" s="2"/>
      <c r="B4750" s="2"/>
      <c r="D4750" s="5"/>
      <c r="E4750" s="5"/>
    </row>
    <row r="4751" spans="1:5" x14ac:dyDescent="0.25">
      <c r="A4751" s="2"/>
      <c r="B4751" s="2"/>
      <c r="D4751" s="5"/>
      <c r="E4751" s="5"/>
    </row>
    <row r="4752" spans="1:5" x14ac:dyDescent="0.25">
      <c r="A4752" s="2"/>
      <c r="B4752" s="2"/>
      <c r="D4752" s="5"/>
      <c r="E4752" s="5"/>
    </row>
    <row r="4753" spans="1:5" x14ac:dyDescent="0.25">
      <c r="A4753" s="2"/>
      <c r="B4753" s="2"/>
      <c r="D4753" s="5"/>
      <c r="E4753" s="5"/>
    </row>
    <row r="4754" spans="1:5" x14ac:dyDescent="0.25">
      <c r="A4754" s="2"/>
      <c r="B4754" s="2"/>
      <c r="D4754" s="5"/>
      <c r="E4754" s="5"/>
    </row>
    <row r="4755" spans="1:5" x14ac:dyDescent="0.25">
      <c r="A4755" s="2"/>
      <c r="B4755" s="2"/>
      <c r="D4755" s="5"/>
      <c r="E4755" s="5"/>
    </row>
    <row r="4756" spans="1:5" x14ac:dyDescent="0.25">
      <c r="A4756" s="2"/>
      <c r="B4756" s="2"/>
      <c r="D4756" s="5"/>
      <c r="E4756" s="5"/>
    </row>
    <row r="4757" spans="1:5" x14ac:dyDescent="0.25">
      <c r="A4757" s="2"/>
      <c r="B4757" s="2"/>
      <c r="D4757" s="5"/>
      <c r="E4757" s="5"/>
    </row>
    <row r="4758" spans="1:5" x14ac:dyDescent="0.25">
      <c r="A4758" s="2"/>
      <c r="B4758" s="2"/>
      <c r="D4758" s="5"/>
      <c r="E4758" s="5"/>
    </row>
    <row r="4759" spans="1:5" x14ac:dyDescent="0.25">
      <c r="A4759" s="2"/>
      <c r="B4759" s="2"/>
      <c r="D4759" s="5"/>
      <c r="E4759" s="5"/>
    </row>
    <row r="4760" spans="1:5" x14ac:dyDescent="0.25">
      <c r="A4760" s="2"/>
      <c r="B4760" s="2"/>
      <c r="D4760" s="5"/>
      <c r="E4760" s="5"/>
    </row>
    <row r="4761" spans="1:5" x14ac:dyDescent="0.25">
      <c r="A4761" s="2"/>
      <c r="B4761" s="2"/>
      <c r="D4761" s="5"/>
      <c r="E4761" s="5"/>
    </row>
    <row r="4762" spans="1:5" x14ac:dyDescent="0.25">
      <c r="A4762" s="2"/>
      <c r="B4762" s="2"/>
      <c r="D4762" s="5"/>
      <c r="E4762" s="5"/>
    </row>
    <row r="4763" spans="1:5" x14ac:dyDescent="0.25">
      <c r="A4763" s="2"/>
      <c r="B4763" s="2"/>
      <c r="D4763" s="5"/>
      <c r="E4763" s="5"/>
    </row>
    <row r="4764" spans="1:5" x14ac:dyDescent="0.25">
      <c r="A4764" s="2"/>
      <c r="B4764" s="2"/>
      <c r="D4764" s="5"/>
      <c r="E4764" s="5"/>
    </row>
    <row r="4765" spans="1:5" x14ac:dyDescent="0.25">
      <c r="A4765" s="2"/>
      <c r="B4765" s="2"/>
      <c r="D4765" s="5"/>
      <c r="E4765" s="5"/>
    </row>
    <row r="4766" spans="1:5" x14ac:dyDescent="0.25">
      <c r="A4766" s="2"/>
      <c r="B4766" s="2"/>
      <c r="D4766" s="5"/>
      <c r="E4766" s="5"/>
    </row>
    <row r="4767" spans="1:5" x14ac:dyDescent="0.25">
      <c r="A4767" s="2"/>
      <c r="B4767" s="2"/>
      <c r="D4767" s="5"/>
      <c r="E4767" s="5"/>
    </row>
    <row r="4768" spans="1:5" x14ac:dyDescent="0.25">
      <c r="A4768" s="2"/>
      <c r="B4768" s="2"/>
      <c r="D4768" s="5"/>
      <c r="E4768" s="5"/>
    </row>
    <row r="4769" spans="1:5" x14ac:dyDescent="0.25">
      <c r="A4769" s="2"/>
      <c r="B4769" s="2"/>
      <c r="D4769" s="5"/>
      <c r="E4769" s="5"/>
    </row>
    <row r="4770" spans="1:5" x14ac:dyDescent="0.25">
      <c r="A4770" s="2"/>
      <c r="B4770" s="2"/>
      <c r="D4770" s="5"/>
      <c r="E4770" s="5"/>
    </row>
    <row r="4771" spans="1:5" x14ac:dyDescent="0.25">
      <c r="A4771" s="2"/>
      <c r="B4771" s="2"/>
      <c r="D4771" s="5"/>
      <c r="E4771" s="5"/>
    </row>
    <row r="4772" spans="1:5" x14ac:dyDescent="0.25">
      <c r="A4772" s="2"/>
      <c r="B4772" s="2"/>
      <c r="D4772" s="5"/>
      <c r="E4772" s="5"/>
    </row>
    <row r="4773" spans="1:5" x14ac:dyDescent="0.25">
      <c r="A4773" s="2"/>
      <c r="B4773" s="2"/>
      <c r="D4773" s="5"/>
      <c r="E4773" s="5"/>
    </row>
    <row r="4774" spans="1:5" x14ac:dyDescent="0.25">
      <c r="A4774" s="2"/>
      <c r="B4774" s="2"/>
      <c r="D4774" s="5"/>
      <c r="E4774" s="5"/>
    </row>
    <row r="4775" spans="1:5" x14ac:dyDescent="0.25">
      <c r="A4775" s="2"/>
      <c r="B4775" s="2"/>
      <c r="D4775" s="5"/>
      <c r="E4775" s="5"/>
    </row>
    <row r="4776" spans="1:5" x14ac:dyDescent="0.25">
      <c r="A4776" s="2"/>
      <c r="B4776" s="2"/>
      <c r="D4776" s="5"/>
      <c r="E4776" s="5"/>
    </row>
    <row r="4777" spans="1:5" x14ac:dyDescent="0.25">
      <c r="A4777" s="2"/>
      <c r="B4777" s="2"/>
      <c r="D4777" s="5"/>
      <c r="E4777" s="5"/>
    </row>
    <row r="4778" spans="1:5" x14ac:dyDescent="0.25">
      <c r="A4778" s="2"/>
      <c r="B4778" s="2"/>
      <c r="D4778" s="5"/>
      <c r="E4778" s="5"/>
    </row>
    <row r="4779" spans="1:5" x14ac:dyDescent="0.25">
      <c r="A4779" s="2"/>
      <c r="B4779" s="2"/>
      <c r="D4779" s="5"/>
      <c r="E4779" s="5"/>
    </row>
    <row r="4780" spans="1:5" x14ac:dyDescent="0.25">
      <c r="A4780" s="2"/>
      <c r="B4780" s="2"/>
      <c r="D4780" s="5"/>
      <c r="E4780" s="5"/>
    </row>
    <row r="4781" spans="1:5" x14ac:dyDescent="0.25">
      <c r="A4781" s="2"/>
      <c r="B4781" s="2"/>
      <c r="D4781" s="5"/>
      <c r="E4781" s="5"/>
    </row>
    <row r="4782" spans="1:5" x14ac:dyDescent="0.25">
      <c r="A4782" s="2"/>
      <c r="B4782" s="2"/>
      <c r="D4782" s="5"/>
      <c r="E4782" s="5"/>
    </row>
    <row r="4783" spans="1:5" x14ac:dyDescent="0.25">
      <c r="A4783" s="2"/>
      <c r="B4783" s="2"/>
      <c r="D4783" s="5"/>
      <c r="E4783" s="5"/>
    </row>
    <row r="4784" spans="1:5" x14ac:dyDescent="0.25">
      <c r="A4784" s="2"/>
      <c r="B4784" s="2"/>
      <c r="D4784" s="5"/>
      <c r="E4784" s="5"/>
    </row>
    <row r="4785" spans="1:5" x14ac:dyDescent="0.25">
      <c r="A4785" s="2"/>
      <c r="B4785" s="2"/>
      <c r="D4785" s="5"/>
      <c r="E4785" s="5"/>
    </row>
    <row r="4786" spans="1:5" x14ac:dyDescent="0.25">
      <c r="A4786" s="2"/>
      <c r="B4786" s="2"/>
      <c r="D4786" s="5"/>
      <c r="E4786" s="5"/>
    </row>
    <row r="4787" spans="1:5" x14ac:dyDescent="0.25">
      <c r="A4787" s="2"/>
      <c r="B4787" s="2"/>
      <c r="D4787" s="5"/>
      <c r="E4787" s="5"/>
    </row>
    <row r="4788" spans="1:5" x14ac:dyDescent="0.25">
      <c r="A4788" s="2"/>
      <c r="B4788" s="2"/>
      <c r="D4788" s="5"/>
      <c r="E4788" s="5"/>
    </row>
    <row r="4789" spans="1:5" x14ac:dyDescent="0.25">
      <c r="A4789" s="2"/>
      <c r="B4789" s="2"/>
      <c r="D4789" s="5"/>
      <c r="E4789" s="5"/>
    </row>
    <row r="4790" spans="1:5" x14ac:dyDescent="0.25">
      <c r="A4790" s="2"/>
      <c r="B4790" s="2"/>
      <c r="D4790" s="5"/>
      <c r="E4790" s="5"/>
    </row>
    <row r="4791" spans="1:5" x14ac:dyDescent="0.25">
      <c r="A4791" s="2"/>
      <c r="B4791" s="2"/>
      <c r="D4791" s="5"/>
      <c r="E4791" s="5"/>
    </row>
    <row r="4792" spans="1:5" x14ac:dyDescent="0.25">
      <c r="A4792" s="2"/>
      <c r="B4792" s="2"/>
      <c r="D4792" s="5"/>
      <c r="E4792" s="5"/>
    </row>
    <row r="4793" spans="1:5" x14ac:dyDescent="0.25">
      <c r="A4793" s="2"/>
      <c r="B4793" s="2"/>
      <c r="D4793" s="5"/>
      <c r="E4793" s="5"/>
    </row>
    <row r="4794" spans="1:5" x14ac:dyDescent="0.25">
      <c r="A4794" s="2"/>
      <c r="B4794" s="2"/>
      <c r="D4794" s="5"/>
      <c r="E4794" s="5"/>
    </row>
    <row r="4795" spans="1:5" x14ac:dyDescent="0.25">
      <c r="A4795" s="2"/>
      <c r="B4795" s="2"/>
      <c r="D4795" s="5"/>
      <c r="E4795" s="5"/>
    </row>
    <row r="4796" spans="1:5" x14ac:dyDescent="0.25">
      <c r="A4796" s="2"/>
      <c r="B4796" s="2"/>
      <c r="D4796" s="5"/>
      <c r="E4796" s="5"/>
    </row>
    <row r="4797" spans="1:5" x14ac:dyDescent="0.25">
      <c r="A4797" s="2"/>
      <c r="B4797" s="2"/>
      <c r="D4797" s="5"/>
      <c r="E4797" s="5"/>
    </row>
    <row r="4798" spans="1:5" x14ac:dyDescent="0.25">
      <c r="A4798" s="2"/>
      <c r="B4798" s="2"/>
      <c r="D4798" s="5"/>
      <c r="E4798" s="5"/>
    </row>
    <row r="4799" spans="1:5" x14ac:dyDescent="0.25">
      <c r="A4799" s="2"/>
      <c r="B4799" s="2"/>
      <c r="D4799" s="5"/>
      <c r="E4799" s="5"/>
    </row>
    <row r="4800" spans="1:5" x14ac:dyDescent="0.25">
      <c r="A4800" s="2"/>
      <c r="B4800" s="2"/>
      <c r="D4800" s="5"/>
      <c r="E4800" s="5"/>
    </row>
    <row r="4801" spans="1:5" x14ac:dyDescent="0.25">
      <c r="A4801" s="2"/>
      <c r="B4801" s="2"/>
      <c r="D4801" s="5"/>
      <c r="E4801" s="5"/>
    </row>
    <row r="4802" spans="1:5" x14ac:dyDescent="0.25">
      <c r="A4802" s="2"/>
      <c r="B4802" s="2"/>
      <c r="D4802" s="5"/>
      <c r="E4802" s="5"/>
    </row>
    <row r="4803" spans="1:5" x14ac:dyDescent="0.25">
      <c r="A4803" s="2"/>
      <c r="B4803" s="2"/>
      <c r="D4803" s="5"/>
      <c r="E4803" s="5"/>
    </row>
    <row r="4804" spans="1:5" x14ac:dyDescent="0.25">
      <c r="A4804" s="2"/>
      <c r="B4804" s="2"/>
      <c r="D4804" s="5"/>
      <c r="E4804" s="5"/>
    </row>
    <row r="4805" spans="1:5" x14ac:dyDescent="0.25">
      <c r="A4805" s="2"/>
      <c r="B4805" s="2"/>
      <c r="D4805" s="5"/>
      <c r="E4805" s="5"/>
    </row>
    <row r="4806" spans="1:5" x14ac:dyDescent="0.25">
      <c r="A4806" s="2"/>
      <c r="B4806" s="2"/>
      <c r="D4806" s="5"/>
      <c r="E4806" s="5"/>
    </row>
    <row r="4807" spans="1:5" x14ac:dyDescent="0.25">
      <c r="A4807" s="2"/>
      <c r="B4807" s="2"/>
      <c r="D4807" s="5"/>
      <c r="E4807" s="5"/>
    </row>
    <row r="4808" spans="1:5" x14ac:dyDescent="0.25">
      <c r="A4808" s="2"/>
      <c r="B4808" s="2"/>
      <c r="D4808" s="5"/>
      <c r="E4808" s="5"/>
    </row>
    <row r="4809" spans="1:5" x14ac:dyDescent="0.25">
      <c r="A4809" s="2"/>
      <c r="B4809" s="2"/>
      <c r="D4809" s="5"/>
      <c r="E4809" s="5"/>
    </row>
    <row r="4810" spans="1:5" x14ac:dyDescent="0.25">
      <c r="A4810" s="2"/>
      <c r="B4810" s="2"/>
      <c r="D4810" s="5"/>
      <c r="E4810" s="5"/>
    </row>
    <row r="4811" spans="1:5" x14ac:dyDescent="0.25">
      <c r="A4811" s="2"/>
      <c r="B4811" s="2"/>
      <c r="D4811" s="5"/>
      <c r="E4811" s="5"/>
    </row>
    <row r="4812" spans="1:5" x14ac:dyDescent="0.25">
      <c r="A4812" s="2"/>
      <c r="B4812" s="2"/>
      <c r="D4812" s="5"/>
      <c r="E4812" s="5"/>
    </row>
    <row r="4813" spans="1:5" x14ac:dyDescent="0.25">
      <c r="A4813" s="2"/>
      <c r="B4813" s="2"/>
      <c r="D4813" s="5"/>
      <c r="E4813" s="5"/>
    </row>
    <row r="4814" spans="1:5" x14ac:dyDescent="0.25">
      <c r="A4814" s="2"/>
      <c r="B4814" s="2"/>
      <c r="D4814" s="5"/>
      <c r="E4814" s="5"/>
    </row>
    <row r="4815" spans="1:5" x14ac:dyDescent="0.25">
      <c r="A4815" s="2"/>
      <c r="B4815" s="2"/>
      <c r="D4815" s="5"/>
      <c r="E4815" s="5"/>
    </row>
    <row r="4816" spans="1:5" x14ac:dyDescent="0.25">
      <c r="A4816" s="2"/>
      <c r="B4816" s="2"/>
      <c r="D4816" s="5"/>
      <c r="E4816" s="5"/>
    </row>
    <row r="4817" spans="1:5" x14ac:dyDescent="0.25">
      <c r="A4817" s="2"/>
      <c r="B4817" s="2"/>
      <c r="D4817" s="5"/>
      <c r="E4817" s="5"/>
    </row>
    <row r="4818" spans="1:5" x14ac:dyDescent="0.25">
      <c r="A4818" s="2"/>
      <c r="B4818" s="2"/>
      <c r="D4818" s="5"/>
      <c r="E4818" s="5"/>
    </row>
    <row r="4819" spans="1:5" x14ac:dyDescent="0.25">
      <c r="A4819" s="2"/>
      <c r="B4819" s="2"/>
      <c r="D4819" s="5"/>
      <c r="E4819" s="5"/>
    </row>
    <row r="4820" spans="1:5" x14ac:dyDescent="0.25">
      <c r="A4820" s="2"/>
      <c r="B4820" s="2"/>
      <c r="D4820" s="5"/>
      <c r="E4820" s="5"/>
    </row>
    <row r="4821" spans="1:5" x14ac:dyDescent="0.25">
      <c r="A4821" s="2"/>
      <c r="B4821" s="2"/>
      <c r="D4821" s="5"/>
      <c r="E4821" s="5"/>
    </row>
    <row r="4822" spans="1:5" x14ac:dyDescent="0.25">
      <c r="A4822" s="2"/>
      <c r="B4822" s="2"/>
      <c r="D4822" s="5"/>
      <c r="E4822" s="5"/>
    </row>
    <row r="4823" spans="1:5" x14ac:dyDescent="0.25">
      <c r="A4823" s="2"/>
      <c r="B4823" s="2"/>
      <c r="D4823" s="5"/>
      <c r="E4823" s="5"/>
    </row>
    <row r="4824" spans="1:5" x14ac:dyDescent="0.25">
      <c r="A4824" s="2"/>
      <c r="B4824" s="2"/>
      <c r="D4824" s="5"/>
      <c r="E4824" s="5"/>
    </row>
    <row r="4825" spans="1:5" x14ac:dyDescent="0.25">
      <c r="A4825" s="2"/>
      <c r="B4825" s="2"/>
      <c r="D4825" s="5"/>
      <c r="E4825" s="5"/>
    </row>
    <row r="4826" spans="1:5" x14ac:dyDescent="0.25">
      <c r="A4826" s="2"/>
      <c r="B4826" s="2"/>
      <c r="D4826" s="5"/>
      <c r="E4826" s="5"/>
    </row>
    <row r="4827" spans="1:5" x14ac:dyDescent="0.25">
      <c r="A4827" s="2"/>
      <c r="B4827" s="2"/>
      <c r="D4827" s="5"/>
      <c r="E4827" s="5"/>
    </row>
    <row r="4828" spans="1:5" x14ac:dyDescent="0.25">
      <c r="A4828" s="2"/>
      <c r="B4828" s="2"/>
      <c r="D4828" s="5"/>
      <c r="E4828" s="5"/>
    </row>
    <row r="4829" spans="1:5" x14ac:dyDescent="0.25">
      <c r="A4829" s="2"/>
      <c r="B4829" s="2"/>
      <c r="D4829" s="5"/>
      <c r="E4829" s="5"/>
    </row>
    <row r="4830" spans="1:5" x14ac:dyDescent="0.25">
      <c r="A4830" s="2"/>
      <c r="B4830" s="2"/>
      <c r="D4830" s="5"/>
      <c r="E4830" s="5"/>
    </row>
    <row r="4831" spans="1:5" x14ac:dyDescent="0.25">
      <c r="A4831" s="2"/>
      <c r="B4831" s="2"/>
      <c r="D4831" s="5"/>
      <c r="E4831" s="5"/>
    </row>
    <row r="4832" spans="1:5" x14ac:dyDescent="0.25">
      <c r="A4832" s="2"/>
      <c r="B4832" s="2"/>
      <c r="D4832" s="5"/>
      <c r="E4832" s="5"/>
    </row>
    <row r="4833" spans="1:5" x14ac:dyDescent="0.25">
      <c r="A4833" s="2"/>
      <c r="B4833" s="2"/>
      <c r="D4833" s="5"/>
      <c r="E4833" s="5"/>
    </row>
    <row r="4834" spans="1:5" x14ac:dyDescent="0.25">
      <c r="A4834" s="2"/>
      <c r="B4834" s="2"/>
      <c r="D4834" s="5"/>
      <c r="E4834" s="5"/>
    </row>
    <row r="4835" spans="1:5" x14ac:dyDescent="0.25">
      <c r="A4835" s="2"/>
      <c r="B4835" s="2"/>
      <c r="D4835" s="5"/>
      <c r="E4835" s="5"/>
    </row>
    <row r="4836" spans="1:5" x14ac:dyDescent="0.25">
      <c r="A4836" s="2"/>
      <c r="B4836" s="2"/>
      <c r="D4836" s="5"/>
      <c r="E4836" s="5"/>
    </row>
    <row r="4837" spans="1:5" x14ac:dyDescent="0.25">
      <c r="A4837" s="2"/>
      <c r="B4837" s="2"/>
      <c r="D4837" s="5"/>
      <c r="E4837" s="5"/>
    </row>
    <row r="4838" spans="1:5" x14ac:dyDescent="0.25">
      <c r="A4838" s="2"/>
      <c r="B4838" s="2"/>
      <c r="D4838" s="5"/>
      <c r="E4838" s="5"/>
    </row>
    <row r="4839" spans="1:5" x14ac:dyDescent="0.25">
      <c r="A4839" s="2"/>
      <c r="B4839" s="2"/>
      <c r="D4839" s="5"/>
      <c r="E4839" s="5"/>
    </row>
    <row r="4840" spans="1:5" x14ac:dyDescent="0.25">
      <c r="A4840" s="2"/>
      <c r="B4840" s="2"/>
      <c r="D4840" s="5"/>
      <c r="E4840" s="5"/>
    </row>
    <row r="4841" spans="1:5" x14ac:dyDescent="0.25">
      <c r="A4841" s="2"/>
      <c r="B4841" s="2"/>
      <c r="D4841" s="5"/>
      <c r="E4841" s="5"/>
    </row>
    <row r="4842" spans="1:5" x14ac:dyDescent="0.25">
      <c r="A4842" s="2"/>
      <c r="B4842" s="2"/>
      <c r="D4842" s="5"/>
      <c r="E4842" s="5"/>
    </row>
    <row r="4843" spans="1:5" x14ac:dyDescent="0.25">
      <c r="A4843" s="2"/>
      <c r="B4843" s="2"/>
      <c r="D4843" s="5"/>
      <c r="E4843" s="5"/>
    </row>
    <row r="4844" spans="1:5" x14ac:dyDescent="0.25">
      <c r="A4844" s="2"/>
      <c r="B4844" s="2"/>
      <c r="D4844" s="5"/>
      <c r="E4844" s="5"/>
    </row>
    <row r="4845" spans="1:5" x14ac:dyDescent="0.25">
      <c r="A4845" s="2"/>
      <c r="B4845" s="2"/>
      <c r="D4845" s="5"/>
      <c r="E4845" s="5"/>
    </row>
    <row r="4846" spans="1:5" x14ac:dyDescent="0.25">
      <c r="A4846" s="2"/>
      <c r="B4846" s="2"/>
      <c r="D4846" s="5"/>
      <c r="E4846" s="5"/>
    </row>
    <row r="4847" spans="1:5" x14ac:dyDescent="0.25">
      <c r="A4847" s="2"/>
      <c r="B4847" s="2"/>
      <c r="D4847" s="5"/>
      <c r="E4847" s="5"/>
    </row>
    <row r="4848" spans="1:5" x14ac:dyDescent="0.25">
      <c r="A4848" s="2"/>
      <c r="B4848" s="2"/>
      <c r="D4848" s="5"/>
      <c r="E4848" s="5"/>
    </row>
    <row r="4849" spans="1:5" x14ac:dyDescent="0.25">
      <c r="A4849" s="2"/>
      <c r="B4849" s="2"/>
      <c r="D4849" s="5"/>
      <c r="E4849" s="5"/>
    </row>
    <row r="4850" spans="1:5" x14ac:dyDescent="0.25">
      <c r="A4850" s="2"/>
      <c r="B4850" s="2"/>
      <c r="D4850" s="5"/>
      <c r="E4850" s="5"/>
    </row>
    <row r="4851" spans="1:5" x14ac:dyDescent="0.25">
      <c r="A4851" s="2"/>
      <c r="B4851" s="2"/>
      <c r="D4851" s="5"/>
      <c r="E4851" s="5"/>
    </row>
    <row r="4852" spans="1:5" x14ac:dyDescent="0.25">
      <c r="A4852" s="2"/>
      <c r="B4852" s="2"/>
      <c r="D4852" s="5"/>
      <c r="E4852" s="5"/>
    </row>
    <row r="4853" spans="1:5" x14ac:dyDescent="0.25">
      <c r="A4853" s="2"/>
      <c r="B4853" s="2"/>
      <c r="D4853" s="5"/>
      <c r="E4853" s="5"/>
    </row>
    <row r="4854" spans="1:5" x14ac:dyDescent="0.25">
      <c r="A4854" s="2"/>
      <c r="B4854" s="2"/>
      <c r="D4854" s="5"/>
      <c r="E4854" s="5"/>
    </row>
    <row r="4855" spans="1:5" x14ac:dyDescent="0.25">
      <c r="A4855" s="2"/>
      <c r="B4855" s="2"/>
      <c r="D4855" s="5"/>
      <c r="E4855" s="5"/>
    </row>
    <row r="4856" spans="1:5" x14ac:dyDescent="0.25">
      <c r="A4856" s="2"/>
      <c r="B4856" s="2"/>
      <c r="D4856" s="5"/>
      <c r="E4856" s="5"/>
    </row>
    <row r="4857" spans="1:5" x14ac:dyDescent="0.25">
      <c r="A4857" s="2"/>
      <c r="B4857" s="2"/>
      <c r="D4857" s="5"/>
      <c r="E4857" s="5"/>
    </row>
    <row r="4858" spans="1:5" x14ac:dyDescent="0.25">
      <c r="A4858" s="2"/>
      <c r="B4858" s="2"/>
      <c r="D4858" s="5"/>
      <c r="E4858" s="5"/>
    </row>
    <row r="4859" spans="1:5" x14ac:dyDescent="0.25">
      <c r="A4859" s="2"/>
      <c r="B4859" s="2"/>
      <c r="D4859" s="5"/>
      <c r="E4859" s="5"/>
    </row>
    <row r="4860" spans="1:5" x14ac:dyDescent="0.25">
      <c r="A4860" s="2"/>
      <c r="B4860" s="2"/>
      <c r="D4860" s="5"/>
      <c r="E4860" s="5"/>
    </row>
    <row r="4861" spans="1:5" x14ac:dyDescent="0.25">
      <c r="A4861" s="2"/>
      <c r="B4861" s="2"/>
      <c r="D4861" s="5"/>
      <c r="E4861" s="5"/>
    </row>
    <row r="4862" spans="1:5" x14ac:dyDescent="0.25">
      <c r="A4862" s="2"/>
      <c r="B4862" s="2"/>
      <c r="D4862" s="5"/>
      <c r="E4862" s="5"/>
    </row>
    <row r="4863" spans="1:5" x14ac:dyDescent="0.25">
      <c r="A4863" s="2"/>
      <c r="B4863" s="2"/>
      <c r="D4863" s="5"/>
      <c r="E4863" s="5"/>
    </row>
    <row r="4864" spans="1:5" x14ac:dyDescent="0.25">
      <c r="A4864" s="2"/>
      <c r="B4864" s="2"/>
      <c r="D4864" s="5"/>
      <c r="E4864" s="5"/>
    </row>
    <row r="4865" spans="1:5" x14ac:dyDescent="0.25">
      <c r="A4865" s="2"/>
      <c r="B4865" s="2"/>
      <c r="D4865" s="5"/>
      <c r="E4865" s="5"/>
    </row>
    <row r="4866" spans="1:5" x14ac:dyDescent="0.25">
      <c r="A4866" s="2"/>
      <c r="B4866" s="2"/>
      <c r="D4866" s="5"/>
      <c r="E4866" s="5"/>
    </row>
    <row r="4867" spans="1:5" x14ac:dyDescent="0.25">
      <c r="A4867" s="2"/>
      <c r="B4867" s="2"/>
      <c r="D4867" s="5"/>
      <c r="E4867" s="5"/>
    </row>
    <row r="4868" spans="1:5" x14ac:dyDescent="0.25">
      <c r="A4868" s="2"/>
      <c r="B4868" s="2"/>
      <c r="D4868" s="5"/>
      <c r="E4868" s="5"/>
    </row>
    <row r="4869" spans="1:5" x14ac:dyDescent="0.25">
      <c r="A4869" s="2"/>
      <c r="B4869" s="2"/>
      <c r="D4869" s="5"/>
      <c r="E4869" s="5"/>
    </row>
    <row r="4870" spans="1:5" x14ac:dyDescent="0.25">
      <c r="A4870" s="2"/>
      <c r="B4870" s="2"/>
      <c r="D4870" s="5"/>
      <c r="E4870" s="5"/>
    </row>
    <row r="4871" spans="1:5" x14ac:dyDescent="0.25">
      <c r="A4871" s="2"/>
      <c r="B4871" s="2"/>
      <c r="D4871" s="5"/>
      <c r="E4871" s="5"/>
    </row>
    <row r="4872" spans="1:5" x14ac:dyDescent="0.25">
      <c r="A4872" s="2"/>
      <c r="B4872" s="2"/>
      <c r="D4872" s="5"/>
      <c r="E4872" s="5"/>
    </row>
    <row r="4873" spans="1:5" x14ac:dyDescent="0.25">
      <c r="A4873" s="2"/>
      <c r="B4873" s="2"/>
      <c r="D4873" s="5"/>
      <c r="E4873" s="5"/>
    </row>
    <row r="4874" spans="1:5" x14ac:dyDescent="0.25">
      <c r="A4874" s="2"/>
      <c r="B4874" s="2"/>
      <c r="D4874" s="5"/>
      <c r="E4874" s="5"/>
    </row>
    <row r="4875" spans="1:5" x14ac:dyDescent="0.25">
      <c r="A4875" s="2"/>
      <c r="B4875" s="2"/>
      <c r="D4875" s="5"/>
      <c r="E4875" s="5"/>
    </row>
    <row r="4876" spans="1:5" x14ac:dyDescent="0.25">
      <c r="A4876" s="2"/>
      <c r="B4876" s="2"/>
      <c r="D4876" s="5"/>
      <c r="E4876" s="5"/>
    </row>
    <row r="4877" spans="1:5" x14ac:dyDescent="0.25">
      <c r="A4877" s="2"/>
      <c r="B4877" s="2"/>
      <c r="D4877" s="5"/>
      <c r="E4877" s="5"/>
    </row>
    <row r="4878" spans="1:5" x14ac:dyDescent="0.25">
      <c r="A4878" s="2"/>
      <c r="B4878" s="2"/>
      <c r="D4878" s="5"/>
      <c r="E4878" s="5"/>
    </row>
    <row r="4879" spans="1:5" x14ac:dyDescent="0.25">
      <c r="A4879" s="2"/>
      <c r="B4879" s="2"/>
      <c r="D4879" s="5"/>
      <c r="E4879" s="5"/>
    </row>
    <row r="4880" spans="1:5" x14ac:dyDescent="0.25">
      <c r="A4880" s="2"/>
      <c r="B4880" s="2"/>
      <c r="D4880" s="5"/>
      <c r="E4880" s="5"/>
    </row>
    <row r="4881" spans="1:5" x14ac:dyDescent="0.25">
      <c r="A4881" s="2"/>
      <c r="B4881" s="2"/>
      <c r="D4881" s="5"/>
      <c r="E4881" s="5"/>
    </row>
    <row r="4882" spans="1:5" x14ac:dyDescent="0.25">
      <c r="A4882" s="2"/>
      <c r="B4882" s="2"/>
      <c r="D4882" s="5"/>
      <c r="E4882" s="5"/>
    </row>
    <row r="4883" spans="1:5" x14ac:dyDescent="0.25">
      <c r="A4883" s="2"/>
      <c r="B4883" s="2"/>
      <c r="D4883" s="5"/>
      <c r="E4883" s="5"/>
    </row>
    <row r="4884" spans="1:5" x14ac:dyDescent="0.25">
      <c r="A4884" s="2"/>
      <c r="B4884" s="2"/>
      <c r="D4884" s="5"/>
      <c r="E4884" s="5"/>
    </row>
    <row r="4885" spans="1:5" x14ac:dyDescent="0.25">
      <c r="A4885" s="2"/>
      <c r="B4885" s="2"/>
      <c r="D4885" s="5"/>
      <c r="E4885" s="5"/>
    </row>
    <row r="4886" spans="1:5" x14ac:dyDescent="0.25">
      <c r="A4886" s="2"/>
      <c r="B4886" s="2"/>
      <c r="D4886" s="5"/>
      <c r="E4886" s="5"/>
    </row>
    <row r="4887" spans="1:5" x14ac:dyDescent="0.25">
      <c r="A4887" s="2"/>
      <c r="B4887" s="2"/>
      <c r="D4887" s="5"/>
      <c r="E4887" s="5"/>
    </row>
    <row r="4888" spans="1:5" x14ac:dyDescent="0.25">
      <c r="A4888" s="2"/>
      <c r="B4888" s="2"/>
      <c r="D4888" s="5"/>
      <c r="E4888" s="5"/>
    </row>
    <row r="4889" spans="1:5" x14ac:dyDescent="0.25">
      <c r="A4889" s="2"/>
      <c r="B4889" s="2"/>
      <c r="D4889" s="5"/>
      <c r="E4889" s="5"/>
    </row>
    <row r="4890" spans="1:5" x14ac:dyDescent="0.25">
      <c r="A4890" s="2"/>
      <c r="B4890" s="2"/>
      <c r="D4890" s="5"/>
      <c r="E4890" s="5"/>
    </row>
    <row r="4891" spans="1:5" x14ac:dyDescent="0.25">
      <c r="A4891" s="2"/>
      <c r="B4891" s="2"/>
      <c r="D4891" s="5"/>
      <c r="E4891" s="5"/>
    </row>
    <row r="4892" spans="1:5" x14ac:dyDescent="0.25">
      <c r="A4892" s="2"/>
      <c r="B4892" s="2"/>
      <c r="D4892" s="5"/>
      <c r="E4892" s="5"/>
    </row>
    <row r="4893" spans="1:5" x14ac:dyDescent="0.25">
      <c r="A4893" s="2"/>
      <c r="B4893" s="2"/>
      <c r="D4893" s="5"/>
      <c r="E4893" s="5"/>
    </row>
    <row r="4894" spans="1:5" x14ac:dyDescent="0.25">
      <c r="A4894" s="2"/>
      <c r="B4894" s="2"/>
      <c r="D4894" s="5"/>
      <c r="E4894" s="5"/>
    </row>
    <row r="4895" spans="1:5" x14ac:dyDescent="0.25">
      <c r="A4895" s="2"/>
      <c r="B4895" s="2"/>
      <c r="D4895" s="5"/>
      <c r="E4895" s="5"/>
    </row>
    <row r="4896" spans="1:5" x14ac:dyDescent="0.25">
      <c r="A4896" s="2"/>
      <c r="B4896" s="2"/>
      <c r="D4896" s="5"/>
      <c r="E4896" s="5"/>
    </row>
    <row r="4897" spans="1:5" x14ac:dyDescent="0.25">
      <c r="A4897" s="2"/>
      <c r="B4897" s="2"/>
      <c r="D4897" s="5"/>
      <c r="E4897" s="5"/>
    </row>
    <row r="4898" spans="1:5" x14ac:dyDescent="0.25">
      <c r="A4898" s="2"/>
      <c r="B4898" s="2"/>
      <c r="D4898" s="5"/>
      <c r="E4898" s="5"/>
    </row>
    <row r="4899" spans="1:5" x14ac:dyDescent="0.25">
      <c r="A4899" s="2"/>
      <c r="B4899" s="2"/>
      <c r="D4899" s="5"/>
      <c r="E4899" s="5"/>
    </row>
    <row r="4900" spans="1:5" x14ac:dyDescent="0.25">
      <c r="A4900" s="2"/>
      <c r="B4900" s="2"/>
      <c r="D4900" s="5"/>
      <c r="E4900" s="5"/>
    </row>
    <row r="4901" spans="1:5" x14ac:dyDescent="0.25">
      <c r="A4901" s="2"/>
      <c r="B4901" s="2"/>
      <c r="D4901" s="5"/>
      <c r="E4901" s="5"/>
    </row>
    <row r="4902" spans="1:5" x14ac:dyDescent="0.25">
      <c r="A4902" s="2"/>
      <c r="B4902" s="2"/>
      <c r="D4902" s="5"/>
      <c r="E4902" s="5"/>
    </row>
    <row r="4903" spans="1:5" x14ac:dyDescent="0.25">
      <c r="A4903" s="2"/>
      <c r="B4903" s="2"/>
      <c r="D4903" s="5"/>
      <c r="E4903" s="5"/>
    </row>
    <row r="4904" spans="1:5" x14ac:dyDescent="0.25">
      <c r="A4904" s="2"/>
      <c r="B4904" s="2"/>
      <c r="D4904" s="5"/>
      <c r="E4904" s="5"/>
    </row>
    <row r="4905" spans="1:5" x14ac:dyDescent="0.25">
      <c r="A4905" s="2"/>
      <c r="B4905" s="2"/>
      <c r="D4905" s="5"/>
      <c r="E4905" s="5"/>
    </row>
    <row r="4906" spans="1:5" x14ac:dyDescent="0.25">
      <c r="A4906" s="2"/>
      <c r="B4906" s="2"/>
      <c r="D4906" s="5"/>
      <c r="E4906" s="5"/>
    </row>
    <row r="4907" spans="1:5" x14ac:dyDescent="0.25">
      <c r="A4907" s="2"/>
      <c r="B4907" s="2"/>
      <c r="D4907" s="5"/>
      <c r="E4907" s="5"/>
    </row>
    <row r="4908" spans="1:5" x14ac:dyDescent="0.25">
      <c r="A4908" s="2"/>
      <c r="B4908" s="2"/>
      <c r="D4908" s="5"/>
      <c r="E4908" s="5"/>
    </row>
    <row r="4909" spans="1:5" x14ac:dyDescent="0.25">
      <c r="A4909" s="2"/>
      <c r="B4909" s="2"/>
      <c r="D4909" s="5"/>
      <c r="E4909" s="5"/>
    </row>
    <row r="4910" spans="1:5" x14ac:dyDescent="0.25">
      <c r="A4910" s="2"/>
      <c r="B4910" s="2"/>
      <c r="D4910" s="5"/>
      <c r="E4910" s="5"/>
    </row>
    <row r="4911" spans="1:5" x14ac:dyDescent="0.25">
      <c r="A4911" s="2"/>
      <c r="B4911" s="2"/>
      <c r="D4911" s="5"/>
      <c r="E4911" s="5"/>
    </row>
    <row r="4912" spans="1:5" x14ac:dyDescent="0.25">
      <c r="A4912" s="2"/>
      <c r="B4912" s="2"/>
      <c r="D4912" s="5"/>
      <c r="E4912" s="5"/>
    </row>
    <row r="4913" spans="1:5" x14ac:dyDescent="0.25">
      <c r="A4913" s="2"/>
      <c r="B4913" s="2"/>
      <c r="D4913" s="5"/>
      <c r="E4913" s="5"/>
    </row>
    <row r="4914" spans="1:5" x14ac:dyDescent="0.25">
      <c r="A4914" s="2"/>
      <c r="B4914" s="2"/>
      <c r="D4914" s="5"/>
      <c r="E4914" s="5"/>
    </row>
    <row r="4915" spans="1:5" x14ac:dyDescent="0.25">
      <c r="A4915" s="2"/>
      <c r="B4915" s="2"/>
      <c r="D4915" s="5"/>
      <c r="E4915" s="5"/>
    </row>
    <row r="4916" spans="1:5" x14ac:dyDescent="0.25">
      <c r="A4916" s="2"/>
      <c r="B4916" s="2"/>
      <c r="D4916" s="5"/>
      <c r="E4916" s="5"/>
    </row>
    <row r="4917" spans="1:5" x14ac:dyDescent="0.25">
      <c r="A4917" s="2"/>
      <c r="B4917" s="2"/>
      <c r="D4917" s="5"/>
      <c r="E4917" s="5"/>
    </row>
    <row r="4918" spans="1:5" x14ac:dyDescent="0.25">
      <c r="A4918" s="2"/>
      <c r="B4918" s="2"/>
      <c r="D4918" s="5"/>
      <c r="E4918" s="5"/>
    </row>
    <row r="4919" spans="1:5" x14ac:dyDescent="0.25">
      <c r="A4919" s="2"/>
      <c r="B4919" s="2"/>
      <c r="D4919" s="5"/>
      <c r="E4919" s="5"/>
    </row>
    <row r="4920" spans="1:5" x14ac:dyDescent="0.25">
      <c r="A4920" s="2"/>
      <c r="B4920" s="2"/>
      <c r="D4920" s="5"/>
      <c r="E4920" s="5"/>
    </row>
    <row r="4921" spans="1:5" x14ac:dyDescent="0.25">
      <c r="A4921" s="2"/>
      <c r="B4921" s="2"/>
      <c r="D4921" s="5"/>
      <c r="E4921" s="5"/>
    </row>
    <row r="4922" spans="1:5" x14ac:dyDescent="0.25">
      <c r="A4922" s="2"/>
      <c r="B4922" s="2"/>
      <c r="D4922" s="5"/>
      <c r="E4922" s="5"/>
    </row>
    <row r="4923" spans="1:5" x14ac:dyDescent="0.25">
      <c r="A4923" s="2"/>
      <c r="B4923" s="2"/>
      <c r="D4923" s="5"/>
      <c r="E4923" s="5"/>
    </row>
    <row r="4924" spans="1:5" x14ac:dyDescent="0.25">
      <c r="A4924" s="2"/>
      <c r="B4924" s="2"/>
      <c r="D4924" s="5"/>
      <c r="E4924" s="5"/>
    </row>
    <row r="4925" spans="1:5" x14ac:dyDescent="0.25">
      <c r="A4925" s="2"/>
      <c r="B4925" s="2"/>
      <c r="D4925" s="5"/>
      <c r="E4925" s="5"/>
    </row>
    <row r="4926" spans="1:5" x14ac:dyDescent="0.25">
      <c r="A4926" s="2"/>
      <c r="B4926" s="2"/>
      <c r="D4926" s="5"/>
      <c r="E4926" s="5"/>
    </row>
    <row r="4927" spans="1:5" x14ac:dyDescent="0.25">
      <c r="A4927" s="2"/>
      <c r="B4927" s="2"/>
      <c r="D4927" s="5"/>
      <c r="E4927" s="5"/>
    </row>
    <row r="4928" spans="1:5" x14ac:dyDescent="0.25">
      <c r="A4928" s="2"/>
      <c r="B4928" s="2"/>
      <c r="D4928" s="5"/>
      <c r="E4928" s="5"/>
    </row>
    <row r="4929" spans="1:5" x14ac:dyDescent="0.25">
      <c r="A4929" s="2"/>
      <c r="B4929" s="2"/>
      <c r="D4929" s="5"/>
      <c r="E4929" s="5"/>
    </row>
    <row r="4930" spans="1:5" x14ac:dyDescent="0.25">
      <c r="A4930" s="2"/>
      <c r="B4930" s="2"/>
      <c r="D4930" s="5"/>
      <c r="E4930" s="5"/>
    </row>
    <row r="4931" spans="1:5" x14ac:dyDescent="0.25">
      <c r="A4931" s="2"/>
      <c r="B4931" s="2"/>
      <c r="D4931" s="5"/>
      <c r="E4931" s="5"/>
    </row>
    <row r="4932" spans="1:5" x14ac:dyDescent="0.25">
      <c r="A4932" s="2"/>
      <c r="B4932" s="2"/>
      <c r="D4932" s="5"/>
      <c r="E4932" s="5"/>
    </row>
    <row r="4933" spans="1:5" x14ac:dyDescent="0.25">
      <c r="A4933" s="2"/>
      <c r="B4933" s="2"/>
      <c r="D4933" s="5"/>
      <c r="E4933" s="5"/>
    </row>
    <row r="4934" spans="1:5" x14ac:dyDescent="0.25">
      <c r="A4934" s="2"/>
      <c r="B4934" s="2"/>
      <c r="D4934" s="5"/>
      <c r="E4934" s="5"/>
    </row>
    <row r="4935" spans="1:5" x14ac:dyDescent="0.25">
      <c r="A4935" s="2"/>
      <c r="B4935" s="2"/>
      <c r="D4935" s="5"/>
      <c r="E4935" s="5"/>
    </row>
    <row r="4936" spans="1:5" x14ac:dyDescent="0.25">
      <c r="A4936" s="2"/>
      <c r="B4936" s="2"/>
      <c r="D4936" s="5"/>
      <c r="E4936" s="5"/>
    </row>
    <row r="4937" spans="1:5" x14ac:dyDescent="0.25">
      <c r="A4937" s="2"/>
      <c r="B4937" s="2"/>
      <c r="D4937" s="5"/>
      <c r="E4937" s="5"/>
    </row>
    <row r="4938" spans="1:5" x14ac:dyDescent="0.25">
      <c r="A4938" s="2"/>
      <c r="B4938" s="2"/>
      <c r="D4938" s="5"/>
      <c r="E4938" s="5"/>
    </row>
    <row r="4939" spans="1:5" x14ac:dyDescent="0.25">
      <c r="A4939" s="2"/>
      <c r="B4939" s="2"/>
      <c r="D4939" s="5"/>
      <c r="E4939" s="5"/>
    </row>
    <row r="4940" spans="1:5" x14ac:dyDescent="0.25">
      <c r="A4940" s="2"/>
      <c r="B4940" s="2"/>
      <c r="D4940" s="5"/>
      <c r="E4940" s="5"/>
    </row>
    <row r="4941" spans="1:5" x14ac:dyDescent="0.25">
      <c r="A4941" s="2"/>
      <c r="B4941" s="2"/>
      <c r="D4941" s="5"/>
      <c r="E4941" s="5"/>
    </row>
    <row r="4942" spans="1:5" x14ac:dyDescent="0.25">
      <c r="A4942" s="2"/>
      <c r="B4942" s="2"/>
      <c r="D4942" s="5"/>
      <c r="E4942" s="5"/>
    </row>
    <row r="4943" spans="1:5" x14ac:dyDescent="0.25">
      <c r="A4943" s="2"/>
      <c r="B4943" s="2"/>
      <c r="D4943" s="5"/>
      <c r="E4943" s="5"/>
    </row>
    <row r="4944" spans="1:5" x14ac:dyDescent="0.25">
      <c r="A4944" s="2"/>
      <c r="B4944" s="2"/>
      <c r="D4944" s="5"/>
      <c r="E4944" s="5"/>
    </row>
    <row r="4945" spans="1:5" x14ac:dyDescent="0.25">
      <c r="A4945" s="2"/>
      <c r="B4945" s="2"/>
      <c r="D4945" s="5"/>
      <c r="E4945" s="5"/>
    </row>
    <row r="4946" spans="1:5" x14ac:dyDescent="0.25">
      <c r="A4946" s="2"/>
      <c r="B4946" s="2"/>
      <c r="D4946" s="5"/>
      <c r="E4946" s="5"/>
    </row>
    <row r="4947" spans="1:5" x14ac:dyDescent="0.25">
      <c r="A4947" s="2"/>
      <c r="B4947" s="2"/>
      <c r="D4947" s="5"/>
      <c r="E4947" s="5"/>
    </row>
    <row r="4948" spans="1:5" x14ac:dyDescent="0.25">
      <c r="A4948" s="2"/>
      <c r="B4948" s="2"/>
      <c r="D4948" s="5"/>
      <c r="E4948" s="5"/>
    </row>
    <row r="4949" spans="1:5" x14ac:dyDescent="0.25">
      <c r="A4949" s="2"/>
      <c r="B4949" s="2"/>
      <c r="D4949" s="5"/>
      <c r="E4949" s="5"/>
    </row>
    <row r="4950" spans="1:5" x14ac:dyDescent="0.25">
      <c r="A4950" s="2"/>
      <c r="B4950" s="2"/>
      <c r="D4950" s="5"/>
      <c r="E4950" s="5"/>
    </row>
    <row r="4951" spans="1:5" x14ac:dyDescent="0.25">
      <c r="A4951" s="2"/>
      <c r="B4951" s="2"/>
      <c r="D4951" s="5"/>
      <c r="E4951" s="5"/>
    </row>
    <row r="4952" spans="1:5" x14ac:dyDescent="0.25">
      <c r="A4952" s="2"/>
      <c r="B4952" s="2"/>
      <c r="D4952" s="5"/>
      <c r="E4952" s="5"/>
    </row>
    <row r="4953" spans="1:5" x14ac:dyDescent="0.25">
      <c r="A4953" s="2"/>
      <c r="B4953" s="2"/>
      <c r="D4953" s="5"/>
      <c r="E4953" s="5"/>
    </row>
    <row r="4954" spans="1:5" x14ac:dyDescent="0.25">
      <c r="A4954" s="2"/>
      <c r="B4954" s="2"/>
      <c r="D4954" s="5"/>
      <c r="E4954" s="5"/>
    </row>
    <row r="4955" spans="1:5" x14ac:dyDescent="0.25">
      <c r="A4955" s="2"/>
      <c r="B4955" s="2"/>
      <c r="D4955" s="5"/>
      <c r="E4955" s="5"/>
    </row>
    <row r="4956" spans="1:5" x14ac:dyDescent="0.25">
      <c r="A4956" s="2"/>
      <c r="B4956" s="2"/>
      <c r="D4956" s="5"/>
      <c r="E4956" s="5"/>
    </row>
    <row r="4957" spans="1:5" x14ac:dyDescent="0.25">
      <c r="A4957" s="2"/>
      <c r="B4957" s="2"/>
      <c r="D4957" s="5"/>
      <c r="E4957" s="5"/>
    </row>
    <row r="4958" spans="1:5" x14ac:dyDescent="0.25">
      <c r="A4958" s="2"/>
      <c r="B4958" s="2"/>
      <c r="D4958" s="5"/>
      <c r="E4958" s="5"/>
    </row>
    <row r="4959" spans="1:5" x14ac:dyDescent="0.25">
      <c r="A4959" s="2"/>
      <c r="B4959" s="2"/>
      <c r="D4959" s="5"/>
      <c r="E4959" s="5"/>
    </row>
    <row r="4960" spans="1:5" x14ac:dyDescent="0.25">
      <c r="A4960" s="2"/>
      <c r="B4960" s="2"/>
      <c r="D4960" s="5"/>
      <c r="E4960" s="5"/>
    </row>
    <row r="4961" spans="1:5" x14ac:dyDescent="0.25">
      <c r="A4961" s="2"/>
      <c r="B4961" s="2"/>
      <c r="D4961" s="5"/>
      <c r="E4961" s="5"/>
    </row>
    <row r="4962" spans="1:5" x14ac:dyDescent="0.25">
      <c r="A4962" s="2"/>
      <c r="B4962" s="2"/>
      <c r="D4962" s="5"/>
      <c r="E4962" s="5"/>
    </row>
    <row r="4963" spans="1:5" x14ac:dyDescent="0.25">
      <c r="A4963" s="2"/>
      <c r="B4963" s="2"/>
      <c r="D4963" s="5"/>
      <c r="E4963" s="5"/>
    </row>
    <row r="4964" spans="1:5" x14ac:dyDescent="0.25">
      <c r="A4964" s="2"/>
      <c r="B4964" s="2"/>
      <c r="D4964" s="5"/>
      <c r="E4964" s="5"/>
    </row>
    <row r="4965" spans="1:5" x14ac:dyDescent="0.25">
      <c r="A4965" s="2"/>
      <c r="B4965" s="2"/>
      <c r="D4965" s="5"/>
      <c r="E4965" s="5"/>
    </row>
    <row r="4966" spans="1:5" x14ac:dyDescent="0.25">
      <c r="A4966" s="2"/>
      <c r="B4966" s="2"/>
      <c r="D4966" s="5"/>
      <c r="E4966" s="5"/>
    </row>
    <row r="4967" spans="1:5" x14ac:dyDescent="0.25">
      <c r="A4967" s="2"/>
      <c r="B4967" s="2"/>
      <c r="D4967" s="5"/>
      <c r="E4967" s="5"/>
    </row>
    <row r="4968" spans="1:5" x14ac:dyDescent="0.25">
      <c r="A4968" s="2"/>
      <c r="B4968" s="2"/>
      <c r="D4968" s="5"/>
      <c r="E4968" s="5"/>
    </row>
    <row r="4969" spans="1:5" x14ac:dyDescent="0.25">
      <c r="A4969" s="2"/>
      <c r="B4969" s="2"/>
      <c r="D4969" s="5"/>
      <c r="E4969" s="5"/>
    </row>
    <row r="4970" spans="1:5" x14ac:dyDescent="0.25">
      <c r="A4970" s="2"/>
      <c r="B4970" s="2"/>
      <c r="D4970" s="5"/>
      <c r="E4970" s="5"/>
    </row>
    <row r="4971" spans="1:5" x14ac:dyDescent="0.25">
      <c r="A4971" s="2"/>
      <c r="B4971" s="2"/>
      <c r="D4971" s="5"/>
      <c r="E4971" s="5"/>
    </row>
    <row r="4972" spans="1:5" x14ac:dyDescent="0.25">
      <c r="A4972" s="2"/>
      <c r="B4972" s="2"/>
      <c r="D4972" s="5"/>
      <c r="E4972" s="5"/>
    </row>
    <row r="4973" spans="1:5" x14ac:dyDescent="0.25">
      <c r="A4973" s="2"/>
      <c r="B4973" s="2"/>
      <c r="D4973" s="5"/>
      <c r="E4973" s="5"/>
    </row>
    <row r="4974" spans="1:5" x14ac:dyDescent="0.25">
      <c r="A4974" s="2"/>
      <c r="B4974" s="2"/>
      <c r="D4974" s="5"/>
      <c r="E4974" s="5"/>
    </row>
    <row r="4975" spans="1:5" x14ac:dyDescent="0.25">
      <c r="A4975" s="2"/>
      <c r="B4975" s="2"/>
      <c r="D4975" s="5"/>
      <c r="E4975" s="5"/>
    </row>
    <row r="4976" spans="1:5" x14ac:dyDescent="0.25">
      <c r="A4976" s="2"/>
      <c r="B4976" s="2"/>
      <c r="D4976" s="5"/>
      <c r="E4976" s="5"/>
    </row>
    <row r="4977" spans="1:5" x14ac:dyDescent="0.25">
      <c r="A4977" s="2"/>
      <c r="B4977" s="2"/>
      <c r="D4977" s="5"/>
      <c r="E4977" s="5"/>
    </row>
    <row r="4978" spans="1:5" x14ac:dyDescent="0.25">
      <c r="A4978" s="2"/>
      <c r="B4978" s="2"/>
      <c r="D4978" s="5"/>
      <c r="E4978" s="5"/>
    </row>
    <row r="4979" spans="1:5" x14ac:dyDescent="0.25">
      <c r="A4979" s="2"/>
      <c r="B4979" s="2"/>
      <c r="D4979" s="5"/>
      <c r="E4979" s="5"/>
    </row>
    <row r="4980" spans="1:5" x14ac:dyDescent="0.25">
      <c r="A4980" s="2"/>
      <c r="B4980" s="2"/>
      <c r="D4980" s="5"/>
      <c r="E4980" s="5"/>
    </row>
    <row r="4981" spans="1:5" x14ac:dyDescent="0.25">
      <c r="A4981" s="2"/>
      <c r="B4981" s="2"/>
      <c r="D4981" s="5"/>
      <c r="E4981" s="5"/>
    </row>
    <row r="4982" spans="1:5" x14ac:dyDescent="0.25">
      <c r="A4982" s="2"/>
      <c r="B4982" s="2"/>
      <c r="D4982" s="5"/>
      <c r="E4982" s="5"/>
    </row>
    <row r="4983" spans="1:5" x14ac:dyDescent="0.25">
      <c r="A4983" s="2"/>
      <c r="B4983" s="2"/>
      <c r="D4983" s="5"/>
      <c r="E4983" s="5"/>
    </row>
    <row r="4984" spans="1:5" x14ac:dyDescent="0.25">
      <c r="A4984" s="2"/>
      <c r="B4984" s="2"/>
      <c r="D4984" s="5"/>
      <c r="E4984" s="5"/>
    </row>
    <row r="4985" spans="1:5" x14ac:dyDescent="0.25">
      <c r="A4985" s="2"/>
      <c r="B4985" s="2"/>
      <c r="D4985" s="5"/>
      <c r="E4985" s="5"/>
    </row>
    <row r="4986" spans="1:5" x14ac:dyDescent="0.25">
      <c r="A4986" s="2"/>
      <c r="B4986" s="2"/>
      <c r="D4986" s="5"/>
      <c r="E4986" s="5"/>
    </row>
    <row r="4987" spans="1:5" x14ac:dyDescent="0.25">
      <c r="A4987" s="2"/>
      <c r="B4987" s="2"/>
      <c r="D4987" s="5"/>
      <c r="E4987" s="5"/>
    </row>
    <row r="4988" spans="1:5" x14ac:dyDescent="0.25">
      <c r="A4988" s="2"/>
      <c r="B4988" s="2"/>
      <c r="D4988" s="5"/>
      <c r="E4988" s="5"/>
    </row>
    <row r="4989" spans="1:5" x14ac:dyDescent="0.25">
      <c r="A4989" s="2"/>
      <c r="B4989" s="2"/>
      <c r="D4989" s="5"/>
      <c r="E4989" s="5"/>
    </row>
    <row r="4990" spans="1:5" x14ac:dyDescent="0.25">
      <c r="A4990" s="2"/>
      <c r="B4990" s="2"/>
      <c r="D4990" s="5"/>
      <c r="E4990" s="5"/>
    </row>
    <row r="4991" spans="1:5" x14ac:dyDescent="0.25">
      <c r="A4991" s="2"/>
      <c r="B4991" s="2"/>
      <c r="D4991" s="5"/>
      <c r="E4991" s="5"/>
    </row>
    <row r="4992" spans="1:5" x14ac:dyDescent="0.25">
      <c r="A4992" s="2"/>
      <c r="B4992" s="2"/>
      <c r="D4992" s="5"/>
      <c r="E4992" s="5"/>
    </row>
    <row r="4993" spans="1:5" x14ac:dyDescent="0.25">
      <c r="A4993" s="2"/>
      <c r="B4993" s="2"/>
      <c r="D4993" s="5"/>
      <c r="E4993" s="5"/>
    </row>
    <row r="4994" spans="1:5" x14ac:dyDescent="0.25">
      <c r="A4994" s="2"/>
      <c r="B4994" s="2"/>
      <c r="D4994" s="5"/>
      <c r="E4994" s="5"/>
    </row>
    <row r="4995" spans="1:5" x14ac:dyDescent="0.25">
      <c r="A4995" s="2"/>
      <c r="B4995" s="2"/>
      <c r="D4995" s="5"/>
      <c r="E4995" s="5"/>
    </row>
    <row r="4996" spans="1:5" x14ac:dyDescent="0.25">
      <c r="A4996" s="2"/>
      <c r="B4996" s="2"/>
      <c r="D4996" s="5"/>
      <c r="E4996" s="5"/>
    </row>
    <row r="4997" spans="1:5" x14ac:dyDescent="0.25">
      <c r="A4997" s="2"/>
      <c r="B4997" s="2"/>
      <c r="D4997" s="5"/>
      <c r="E4997" s="5"/>
    </row>
    <row r="4998" spans="1:5" x14ac:dyDescent="0.25">
      <c r="A4998" s="2"/>
      <c r="B4998" s="2"/>
      <c r="D4998" s="5"/>
      <c r="E4998" s="5"/>
    </row>
    <row r="4999" spans="1:5" x14ac:dyDescent="0.25">
      <c r="A4999" s="2"/>
      <c r="B4999" s="2"/>
      <c r="D4999" s="5"/>
      <c r="E4999" s="5"/>
    </row>
    <row r="5000" spans="1:5" x14ac:dyDescent="0.25">
      <c r="A5000" s="2"/>
      <c r="B5000" s="2"/>
      <c r="D5000" s="5"/>
      <c r="E5000" s="5"/>
    </row>
    <row r="5001" spans="1:5" x14ac:dyDescent="0.25">
      <c r="A5001" s="2"/>
      <c r="B5001" s="2"/>
      <c r="D5001" s="5"/>
      <c r="E5001" s="5"/>
    </row>
    <row r="5002" spans="1:5" x14ac:dyDescent="0.25">
      <c r="A5002" s="2"/>
      <c r="B5002" s="2"/>
      <c r="D5002" s="5"/>
      <c r="E5002" s="5"/>
    </row>
    <row r="5003" spans="1:5" x14ac:dyDescent="0.25">
      <c r="A5003" s="2"/>
      <c r="B5003" s="2"/>
      <c r="D5003" s="5"/>
      <c r="E5003" s="5"/>
    </row>
    <row r="5004" spans="1:5" x14ac:dyDescent="0.25">
      <c r="A5004" s="2"/>
      <c r="B5004" s="2"/>
      <c r="D5004" s="5"/>
      <c r="E5004" s="5"/>
    </row>
    <row r="5005" spans="1:5" x14ac:dyDescent="0.25">
      <c r="A5005" s="2"/>
      <c r="B5005" s="2"/>
      <c r="D5005" s="5"/>
      <c r="E5005" s="5"/>
    </row>
    <row r="5006" spans="1:5" x14ac:dyDescent="0.25">
      <c r="A5006" s="2"/>
      <c r="B5006" s="2"/>
      <c r="D5006" s="5"/>
      <c r="E5006" s="5"/>
    </row>
    <row r="5007" spans="1:5" x14ac:dyDescent="0.25">
      <c r="A5007" s="2"/>
      <c r="B5007" s="2"/>
      <c r="D5007" s="5"/>
      <c r="E5007" s="5"/>
    </row>
    <row r="5008" spans="1:5" x14ac:dyDescent="0.25">
      <c r="A5008" s="2"/>
      <c r="B5008" s="2"/>
      <c r="D5008" s="5"/>
      <c r="E5008" s="5"/>
    </row>
    <row r="5009" spans="1:5" x14ac:dyDescent="0.25">
      <c r="A5009" s="2"/>
      <c r="B5009" s="2"/>
      <c r="D5009" s="5"/>
      <c r="E5009" s="5"/>
    </row>
    <row r="5010" spans="1:5" x14ac:dyDescent="0.25">
      <c r="A5010" s="2"/>
      <c r="B5010" s="2"/>
      <c r="D5010" s="5"/>
      <c r="E5010" s="5"/>
    </row>
    <row r="5011" spans="1:5" x14ac:dyDescent="0.25">
      <c r="A5011" s="2"/>
      <c r="B5011" s="2"/>
      <c r="D5011" s="5"/>
      <c r="E5011" s="5"/>
    </row>
    <row r="5012" spans="1:5" x14ac:dyDescent="0.25">
      <c r="A5012" s="2"/>
      <c r="B5012" s="2"/>
      <c r="D5012" s="5"/>
      <c r="E5012" s="5"/>
    </row>
    <row r="5013" spans="1:5" x14ac:dyDescent="0.25">
      <c r="A5013" s="2"/>
      <c r="B5013" s="2"/>
      <c r="D5013" s="5"/>
      <c r="E5013" s="5"/>
    </row>
    <row r="5014" spans="1:5" x14ac:dyDescent="0.25">
      <c r="A5014" s="2"/>
      <c r="B5014" s="2"/>
      <c r="D5014" s="5"/>
      <c r="E5014" s="5"/>
    </row>
    <row r="5015" spans="1:5" x14ac:dyDescent="0.25">
      <c r="A5015" s="2"/>
      <c r="B5015" s="2"/>
      <c r="D5015" s="5"/>
      <c r="E5015" s="5"/>
    </row>
    <row r="5016" spans="1:5" x14ac:dyDescent="0.25">
      <c r="A5016" s="2"/>
      <c r="B5016" s="2"/>
      <c r="D5016" s="5"/>
      <c r="E5016" s="5"/>
    </row>
    <row r="5017" spans="1:5" x14ac:dyDescent="0.25">
      <c r="A5017" s="2"/>
      <c r="B5017" s="2"/>
      <c r="D5017" s="5"/>
      <c r="E5017" s="5"/>
    </row>
    <row r="5018" spans="1:5" x14ac:dyDescent="0.25">
      <c r="A5018" s="2"/>
      <c r="B5018" s="2"/>
      <c r="D5018" s="5"/>
      <c r="E5018" s="5"/>
    </row>
    <row r="5019" spans="1:5" x14ac:dyDescent="0.25">
      <c r="A5019" s="2"/>
      <c r="B5019" s="2"/>
      <c r="D5019" s="5"/>
      <c r="E5019" s="5"/>
    </row>
    <row r="5020" spans="1:5" x14ac:dyDescent="0.25">
      <c r="A5020" s="2"/>
      <c r="B5020" s="2"/>
      <c r="D5020" s="5"/>
      <c r="E5020" s="5"/>
    </row>
    <row r="5021" spans="1:5" x14ac:dyDescent="0.25">
      <c r="A5021" s="2"/>
      <c r="B5021" s="2"/>
      <c r="D5021" s="5"/>
      <c r="E5021" s="5"/>
    </row>
    <row r="5022" spans="1:5" x14ac:dyDescent="0.25">
      <c r="A5022" s="2"/>
      <c r="B5022" s="2"/>
      <c r="D5022" s="5"/>
      <c r="E5022" s="5"/>
    </row>
    <row r="5023" spans="1:5" x14ac:dyDescent="0.25">
      <c r="A5023" s="2"/>
      <c r="B5023" s="2"/>
      <c r="D5023" s="5"/>
      <c r="E5023" s="5"/>
    </row>
    <row r="5024" spans="1:5" x14ac:dyDescent="0.25">
      <c r="A5024" s="2"/>
      <c r="B5024" s="2"/>
      <c r="D5024" s="5"/>
      <c r="E5024" s="5"/>
    </row>
    <row r="5025" spans="1:5" x14ac:dyDescent="0.25">
      <c r="A5025" s="2"/>
      <c r="B5025" s="2"/>
      <c r="D5025" s="5"/>
      <c r="E5025" s="5"/>
    </row>
    <row r="5026" spans="1:5" x14ac:dyDescent="0.25">
      <c r="A5026" s="2"/>
      <c r="B5026" s="2"/>
      <c r="D5026" s="5"/>
      <c r="E5026" s="5"/>
    </row>
    <row r="5027" spans="1:5" x14ac:dyDescent="0.25">
      <c r="A5027" s="2"/>
      <c r="B5027" s="2"/>
      <c r="D5027" s="5"/>
      <c r="E5027" s="5"/>
    </row>
    <row r="5028" spans="1:5" x14ac:dyDescent="0.25">
      <c r="A5028" s="2"/>
      <c r="B5028" s="2"/>
      <c r="D5028" s="5"/>
      <c r="E5028" s="5"/>
    </row>
    <row r="5029" spans="1:5" x14ac:dyDescent="0.25">
      <c r="A5029" s="2"/>
      <c r="B5029" s="2"/>
      <c r="D5029" s="5"/>
      <c r="E5029" s="5"/>
    </row>
    <row r="5030" spans="1:5" x14ac:dyDescent="0.25">
      <c r="A5030" s="2"/>
      <c r="B5030" s="2"/>
      <c r="D5030" s="5"/>
      <c r="E5030" s="5"/>
    </row>
    <row r="5031" spans="1:5" x14ac:dyDescent="0.25">
      <c r="A5031" s="2"/>
      <c r="B5031" s="2"/>
      <c r="D5031" s="5"/>
      <c r="E5031" s="5"/>
    </row>
    <row r="5032" spans="1:5" x14ac:dyDescent="0.25">
      <c r="A5032" s="2"/>
      <c r="B5032" s="2"/>
      <c r="D5032" s="5"/>
      <c r="E5032" s="5"/>
    </row>
    <row r="5033" spans="1:5" x14ac:dyDescent="0.25">
      <c r="A5033" s="2"/>
      <c r="B5033" s="2"/>
      <c r="D5033" s="5"/>
      <c r="E5033" s="5"/>
    </row>
    <row r="5034" spans="1:5" x14ac:dyDescent="0.25">
      <c r="A5034" s="2"/>
      <c r="B5034" s="2"/>
      <c r="D5034" s="5"/>
      <c r="E5034" s="5"/>
    </row>
    <row r="5035" spans="1:5" x14ac:dyDescent="0.25">
      <c r="A5035" s="2"/>
      <c r="B5035" s="2"/>
      <c r="D5035" s="5"/>
      <c r="E5035" s="5"/>
    </row>
    <row r="5036" spans="1:5" x14ac:dyDescent="0.25">
      <c r="A5036" s="2"/>
      <c r="B5036" s="2"/>
      <c r="D5036" s="5"/>
      <c r="E5036" s="5"/>
    </row>
    <row r="5037" spans="1:5" x14ac:dyDescent="0.25">
      <c r="A5037" s="2"/>
      <c r="B5037" s="2"/>
      <c r="D5037" s="5"/>
      <c r="E5037" s="5"/>
    </row>
    <row r="5038" spans="1:5" x14ac:dyDescent="0.25">
      <c r="A5038" s="2"/>
      <c r="B5038" s="2"/>
      <c r="D5038" s="5"/>
      <c r="E5038" s="5"/>
    </row>
    <row r="5039" spans="1:5" x14ac:dyDescent="0.25">
      <c r="A5039" s="2"/>
      <c r="B5039" s="2"/>
      <c r="D5039" s="5"/>
      <c r="E5039" s="5"/>
    </row>
    <row r="5040" spans="1:5" x14ac:dyDescent="0.25">
      <c r="A5040" s="2"/>
      <c r="B5040" s="2"/>
      <c r="D5040" s="5"/>
      <c r="E5040" s="5"/>
    </row>
    <row r="5041" spans="1:5" x14ac:dyDescent="0.25">
      <c r="A5041" s="2"/>
      <c r="B5041" s="2"/>
      <c r="D5041" s="5"/>
      <c r="E5041" s="5"/>
    </row>
    <row r="5042" spans="1:5" x14ac:dyDescent="0.25">
      <c r="A5042" s="2"/>
      <c r="B5042" s="2"/>
      <c r="D5042" s="5"/>
      <c r="E5042" s="5"/>
    </row>
    <row r="5043" spans="1:5" x14ac:dyDescent="0.25">
      <c r="A5043" s="2"/>
      <c r="B5043" s="2"/>
      <c r="D5043" s="5"/>
      <c r="E5043" s="5"/>
    </row>
    <row r="5044" spans="1:5" x14ac:dyDescent="0.25">
      <c r="A5044" s="2"/>
      <c r="B5044" s="2"/>
      <c r="D5044" s="5"/>
      <c r="E5044" s="5"/>
    </row>
    <row r="5045" spans="1:5" x14ac:dyDescent="0.25">
      <c r="A5045" s="2"/>
      <c r="B5045" s="2"/>
      <c r="D5045" s="5"/>
      <c r="E5045" s="5"/>
    </row>
    <row r="5046" spans="1:5" x14ac:dyDescent="0.25">
      <c r="A5046" s="2"/>
      <c r="B5046" s="2"/>
      <c r="D5046" s="5"/>
      <c r="E5046" s="5"/>
    </row>
    <row r="5047" spans="1:5" x14ac:dyDescent="0.25">
      <c r="A5047" s="2"/>
      <c r="B5047" s="2"/>
      <c r="D5047" s="5"/>
      <c r="E5047" s="5"/>
    </row>
    <row r="5048" spans="1:5" x14ac:dyDescent="0.25">
      <c r="A5048" s="2"/>
      <c r="B5048" s="2"/>
      <c r="D5048" s="5"/>
      <c r="E5048" s="5"/>
    </row>
    <row r="5049" spans="1:5" x14ac:dyDescent="0.25">
      <c r="A5049" s="2"/>
      <c r="B5049" s="2"/>
      <c r="D5049" s="5"/>
      <c r="E5049" s="5"/>
    </row>
    <row r="5050" spans="1:5" x14ac:dyDescent="0.25">
      <c r="A5050" s="2"/>
      <c r="B5050" s="2"/>
      <c r="D5050" s="5"/>
      <c r="E5050" s="5"/>
    </row>
    <row r="5051" spans="1:5" x14ac:dyDescent="0.25">
      <c r="A5051" s="2"/>
      <c r="B5051" s="2"/>
      <c r="D5051" s="5"/>
      <c r="E5051" s="5"/>
    </row>
    <row r="5052" spans="1:5" x14ac:dyDescent="0.25">
      <c r="A5052" s="2"/>
      <c r="B5052" s="2"/>
      <c r="D5052" s="5"/>
      <c r="E5052" s="5"/>
    </row>
    <row r="5053" spans="1:5" x14ac:dyDescent="0.25">
      <c r="A5053" s="2"/>
      <c r="B5053" s="2"/>
      <c r="D5053" s="5"/>
      <c r="E5053" s="5"/>
    </row>
    <row r="5054" spans="1:5" x14ac:dyDescent="0.25">
      <c r="A5054" s="2"/>
      <c r="B5054" s="2"/>
      <c r="D5054" s="5"/>
      <c r="E5054" s="5"/>
    </row>
    <row r="5055" spans="1:5" x14ac:dyDescent="0.25">
      <c r="A5055" s="2"/>
      <c r="B5055" s="2"/>
      <c r="D5055" s="5"/>
      <c r="E5055" s="5"/>
    </row>
    <row r="5056" spans="1:5" x14ac:dyDescent="0.25">
      <c r="A5056" s="2"/>
      <c r="B5056" s="2"/>
      <c r="D5056" s="5"/>
      <c r="E5056" s="5"/>
    </row>
    <row r="5057" spans="1:5" x14ac:dyDescent="0.25">
      <c r="A5057" s="2"/>
      <c r="B5057" s="2"/>
      <c r="D5057" s="5"/>
      <c r="E5057" s="5"/>
    </row>
    <row r="5058" spans="1:5" x14ac:dyDescent="0.25">
      <c r="A5058" s="2"/>
      <c r="B5058" s="2"/>
      <c r="D5058" s="5"/>
      <c r="E5058" s="5"/>
    </row>
    <row r="5059" spans="1:5" x14ac:dyDescent="0.25">
      <c r="A5059" s="2"/>
      <c r="B5059" s="2"/>
      <c r="D5059" s="5"/>
      <c r="E5059" s="5"/>
    </row>
    <row r="5060" spans="1:5" x14ac:dyDescent="0.25">
      <c r="A5060" s="2"/>
      <c r="B5060" s="2"/>
      <c r="D5060" s="5"/>
      <c r="E5060" s="5"/>
    </row>
    <row r="5061" spans="1:5" x14ac:dyDescent="0.25">
      <c r="A5061" s="2"/>
      <c r="B5061" s="2"/>
      <c r="D5061" s="5"/>
      <c r="E5061" s="5"/>
    </row>
    <row r="5062" spans="1:5" x14ac:dyDescent="0.25">
      <c r="A5062" s="2"/>
      <c r="B5062" s="2"/>
      <c r="D5062" s="5"/>
      <c r="E5062" s="5"/>
    </row>
    <row r="5063" spans="1:5" x14ac:dyDescent="0.25">
      <c r="A5063" s="2"/>
      <c r="B5063" s="2"/>
      <c r="D5063" s="5"/>
      <c r="E5063" s="5"/>
    </row>
    <row r="5064" spans="1:5" x14ac:dyDescent="0.25">
      <c r="A5064" s="2"/>
      <c r="B5064" s="2"/>
      <c r="D5064" s="5"/>
      <c r="E5064" s="5"/>
    </row>
    <row r="5065" spans="1:5" x14ac:dyDescent="0.25">
      <c r="A5065" s="2"/>
      <c r="B5065" s="2"/>
      <c r="D5065" s="5"/>
      <c r="E5065" s="5"/>
    </row>
    <row r="5066" spans="1:5" x14ac:dyDescent="0.25">
      <c r="A5066" s="2"/>
      <c r="B5066" s="2"/>
      <c r="D5066" s="5"/>
      <c r="E5066" s="5"/>
    </row>
    <row r="5067" spans="1:5" x14ac:dyDescent="0.25">
      <c r="A5067" s="2"/>
      <c r="B5067" s="2"/>
      <c r="D5067" s="5"/>
      <c r="E5067" s="5"/>
    </row>
    <row r="5068" spans="1:5" x14ac:dyDescent="0.25">
      <c r="A5068" s="2"/>
      <c r="B5068" s="2"/>
      <c r="D5068" s="5"/>
      <c r="E5068" s="5"/>
    </row>
    <row r="5069" spans="1:5" x14ac:dyDescent="0.25">
      <c r="A5069" s="2"/>
      <c r="B5069" s="2"/>
      <c r="D5069" s="5"/>
      <c r="E5069" s="5"/>
    </row>
    <row r="5070" spans="1:5" x14ac:dyDescent="0.25">
      <c r="A5070" s="2"/>
      <c r="B5070" s="2"/>
      <c r="D5070" s="5"/>
      <c r="E5070" s="5"/>
    </row>
    <row r="5071" spans="1:5" x14ac:dyDescent="0.25">
      <c r="A5071" s="2"/>
      <c r="B5071" s="2"/>
      <c r="D5071" s="5"/>
      <c r="E5071" s="5"/>
    </row>
    <row r="5072" spans="1:5" x14ac:dyDescent="0.25">
      <c r="A5072" s="2"/>
      <c r="B5072" s="2"/>
      <c r="D5072" s="5"/>
      <c r="E5072" s="5"/>
    </row>
    <row r="5073" spans="1:5" x14ac:dyDescent="0.25">
      <c r="A5073" s="2"/>
      <c r="B5073" s="2"/>
      <c r="D5073" s="5"/>
      <c r="E5073" s="5"/>
    </row>
    <row r="5074" spans="1:5" x14ac:dyDescent="0.25">
      <c r="A5074" s="2"/>
      <c r="B5074" s="2"/>
      <c r="D5074" s="5"/>
      <c r="E5074" s="5"/>
    </row>
    <row r="5075" spans="1:5" x14ac:dyDescent="0.25">
      <c r="A5075" s="2"/>
      <c r="B5075" s="2"/>
      <c r="D5075" s="5"/>
      <c r="E5075" s="5"/>
    </row>
    <row r="5076" spans="1:5" x14ac:dyDescent="0.25">
      <c r="A5076" s="2"/>
      <c r="B5076" s="2"/>
      <c r="D5076" s="5"/>
      <c r="E5076" s="5"/>
    </row>
    <row r="5077" spans="1:5" x14ac:dyDescent="0.25">
      <c r="A5077" s="2"/>
      <c r="B5077" s="2"/>
      <c r="D5077" s="5"/>
      <c r="E5077" s="5"/>
    </row>
    <row r="5078" spans="1:5" x14ac:dyDescent="0.25">
      <c r="A5078" s="2"/>
      <c r="B5078" s="2"/>
      <c r="D5078" s="5"/>
      <c r="E5078" s="5"/>
    </row>
    <row r="5079" spans="1:5" x14ac:dyDescent="0.25">
      <c r="A5079" s="2"/>
      <c r="B5079" s="2"/>
      <c r="D5079" s="5"/>
      <c r="E5079" s="5"/>
    </row>
    <row r="5080" spans="1:5" x14ac:dyDescent="0.25">
      <c r="A5080" s="2"/>
      <c r="B5080" s="2"/>
      <c r="D5080" s="5"/>
      <c r="E5080" s="5"/>
    </row>
    <row r="5081" spans="1:5" x14ac:dyDescent="0.25">
      <c r="A5081" s="2"/>
      <c r="B5081" s="2"/>
      <c r="D5081" s="5"/>
      <c r="E5081" s="5"/>
    </row>
    <row r="5082" spans="1:5" x14ac:dyDescent="0.25">
      <c r="A5082" s="2"/>
      <c r="B5082" s="2"/>
      <c r="D5082" s="5"/>
      <c r="E5082" s="5"/>
    </row>
    <row r="5083" spans="1:5" x14ac:dyDescent="0.25">
      <c r="A5083" s="2"/>
      <c r="B5083" s="2"/>
      <c r="D5083" s="5"/>
      <c r="E5083" s="5"/>
    </row>
    <row r="5084" spans="1:5" x14ac:dyDescent="0.25">
      <c r="A5084" s="2"/>
      <c r="B5084" s="2"/>
      <c r="D5084" s="5"/>
      <c r="E5084" s="5"/>
    </row>
    <row r="5085" spans="1:5" x14ac:dyDescent="0.25">
      <c r="A5085" s="2"/>
      <c r="B5085" s="2"/>
      <c r="D5085" s="5"/>
      <c r="E5085" s="5"/>
    </row>
    <row r="5086" spans="1:5" x14ac:dyDescent="0.25">
      <c r="A5086" s="2"/>
      <c r="B5086" s="2"/>
      <c r="D5086" s="5"/>
      <c r="E5086" s="5"/>
    </row>
    <row r="5087" spans="1:5" x14ac:dyDescent="0.25">
      <c r="A5087" s="2"/>
      <c r="B5087" s="2"/>
      <c r="D5087" s="5"/>
      <c r="E5087" s="5"/>
    </row>
    <row r="5088" spans="1:5" x14ac:dyDescent="0.25">
      <c r="A5088" s="2"/>
      <c r="B5088" s="2"/>
      <c r="D5088" s="5"/>
      <c r="E5088" s="5"/>
    </row>
    <row r="5089" spans="1:5" x14ac:dyDescent="0.25">
      <c r="A5089" s="2"/>
      <c r="B5089" s="2"/>
      <c r="D5089" s="5"/>
      <c r="E5089" s="5"/>
    </row>
    <row r="5090" spans="1:5" x14ac:dyDescent="0.25">
      <c r="A5090" s="2"/>
      <c r="B5090" s="2"/>
      <c r="D5090" s="5"/>
      <c r="E5090" s="5"/>
    </row>
    <row r="5091" spans="1:5" x14ac:dyDescent="0.25">
      <c r="A5091" s="2"/>
      <c r="B5091" s="2"/>
      <c r="D5091" s="5"/>
      <c r="E5091" s="5"/>
    </row>
    <row r="5092" spans="1:5" x14ac:dyDescent="0.25">
      <c r="A5092" s="2"/>
      <c r="B5092" s="2"/>
      <c r="D5092" s="5"/>
      <c r="E5092" s="5"/>
    </row>
    <row r="5093" spans="1:5" x14ac:dyDescent="0.25">
      <c r="A5093" s="2"/>
      <c r="B5093" s="2"/>
      <c r="D5093" s="5"/>
      <c r="E5093" s="5"/>
    </row>
    <row r="5094" spans="1:5" x14ac:dyDescent="0.25">
      <c r="A5094" s="2"/>
      <c r="B5094" s="2"/>
      <c r="D5094" s="5"/>
      <c r="E5094" s="5"/>
    </row>
    <row r="5095" spans="1:5" x14ac:dyDescent="0.25">
      <c r="A5095" s="2"/>
      <c r="B5095" s="2"/>
      <c r="D5095" s="5"/>
      <c r="E5095" s="5"/>
    </row>
    <row r="5096" spans="1:5" x14ac:dyDescent="0.25">
      <c r="A5096" s="2"/>
      <c r="B5096" s="2"/>
      <c r="D5096" s="5"/>
      <c r="E5096" s="5"/>
    </row>
    <row r="5097" spans="1:5" x14ac:dyDescent="0.25">
      <c r="A5097" s="2"/>
      <c r="B5097" s="2"/>
      <c r="D5097" s="5"/>
      <c r="E5097" s="5"/>
    </row>
    <row r="5098" spans="1:5" x14ac:dyDescent="0.25">
      <c r="A5098" s="2"/>
      <c r="B5098" s="2"/>
      <c r="D5098" s="5"/>
      <c r="E5098" s="5"/>
    </row>
    <row r="5099" spans="1:5" x14ac:dyDescent="0.25">
      <c r="A5099" s="2"/>
      <c r="B5099" s="2"/>
      <c r="D5099" s="5"/>
      <c r="E5099" s="5"/>
    </row>
    <row r="5100" spans="1:5" x14ac:dyDescent="0.25">
      <c r="A5100" s="2"/>
      <c r="B5100" s="2"/>
      <c r="D5100" s="5"/>
      <c r="E5100" s="5"/>
    </row>
    <row r="5101" spans="1:5" x14ac:dyDescent="0.25">
      <c r="A5101" s="2"/>
      <c r="B5101" s="2"/>
      <c r="D5101" s="5"/>
      <c r="E5101" s="5"/>
    </row>
    <row r="5102" spans="1:5" x14ac:dyDescent="0.25">
      <c r="A5102" s="2"/>
      <c r="B5102" s="2"/>
      <c r="D5102" s="5"/>
      <c r="E5102" s="5"/>
    </row>
    <row r="5103" spans="1:5" x14ac:dyDescent="0.25">
      <c r="A5103" s="2"/>
      <c r="B5103" s="2"/>
      <c r="D5103" s="5"/>
      <c r="E5103" s="5"/>
    </row>
    <row r="5104" spans="1:5" x14ac:dyDescent="0.25">
      <c r="A5104" s="2"/>
      <c r="B5104" s="2"/>
      <c r="D5104" s="5"/>
      <c r="E5104" s="5"/>
    </row>
    <row r="5105" spans="1:5" x14ac:dyDescent="0.25">
      <c r="A5105" s="2"/>
      <c r="B5105" s="2"/>
      <c r="D5105" s="5"/>
      <c r="E5105" s="5"/>
    </row>
    <row r="5106" spans="1:5" x14ac:dyDescent="0.25">
      <c r="A5106" s="2"/>
      <c r="B5106" s="2"/>
      <c r="D5106" s="5"/>
      <c r="E5106" s="5"/>
    </row>
    <row r="5107" spans="1:5" x14ac:dyDescent="0.25">
      <c r="A5107" s="2"/>
      <c r="B5107" s="2"/>
      <c r="D5107" s="5"/>
      <c r="E5107" s="5"/>
    </row>
    <row r="5108" spans="1:5" x14ac:dyDescent="0.25">
      <c r="A5108" s="2"/>
      <c r="B5108" s="2"/>
      <c r="D5108" s="5"/>
      <c r="E5108" s="5"/>
    </row>
    <row r="5109" spans="1:5" x14ac:dyDescent="0.25">
      <c r="A5109" s="2"/>
      <c r="B5109" s="2"/>
      <c r="D5109" s="5"/>
      <c r="E5109" s="5"/>
    </row>
    <row r="5110" spans="1:5" x14ac:dyDescent="0.25">
      <c r="A5110" s="2"/>
      <c r="B5110" s="2"/>
      <c r="D5110" s="5"/>
      <c r="E5110" s="5"/>
    </row>
    <row r="5111" spans="1:5" x14ac:dyDescent="0.25">
      <c r="A5111" s="2"/>
      <c r="B5111" s="2"/>
      <c r="D5111" s="5"/>
      <c r="E5111" s="5"/>
    </row>
    <row r="5112" spans="1:5" x14ac:dyDescent="0.25">
      <c r="A5112" s="2"/>
      <c r="B5112" s="2"/>
      <c r="D5112" s="5"/>
      <c r="E5112" s="5"/>
    </row>
    <row r="5113" spans="1:5" x14ac:dyDescent="0.25">
      <c r="A5113" s="2"/>
      <c r="B5113" s="2"/>
      <c r="D5113" s="5"/>
      <c r="E5113" s="5"/>
    </row>
    <row r="5114" spans="1:5" x14ac:dyDescent="0.25">
      <c r="A5114" s="2"/>
      <c r="B5114" s="2"/>
      <c r="D5114" s="5"/>
      <c r="E5114" s="5"/>
    </row>
    <row r="5115" spans="1:5" x14ac:dyDescent="0.25">
      <c r="A5115" s="2"/>
      <c r="B5115" s="2"/>
      <c r="D5115" s="5"/>
      <c r="E5115" s="5"/>
    </row>
    <row r="5116" spans="1:5" x14ac:dyDescent="0.25">
      <c r="A5116" s="2"/>
      <c r="B5116" s="2"/>
      <c r="D5116" s="5"/>
      <c r="E5116" s="5"/>
    </row>
    <row r="5117" spans="1:5" x14ac:dyDescent="0.25">
      <c r="A5117" s="2"/>
      <c r="B5117" s="2"/>
      <c r="D5117" s="5"/>
      <c r="E5117" s="5"/>
    </row>
    <row r="5118" spans="1:5" x14ac:dyDescent="0.25">
      <c r="A5118" s="2"/>
      <c r="B5118" s="2"/>
      <c r="D5118" s="5"/>
      <c r="E5118" s="5"/>
    </row>
    <row r="5119" spans="1:5" x14ac:dyDescent="0.25">
      <c r="A5119" s="2"/>
      <c r="B5119" s="2"/>
      <c r="D5119" s="5"/>
      <c r="E5119" s="5"/>
    </row>
    <row r="5120" spans="1:5" x14ac:dyDescent="0.25">
      <c r="A5120" s="2"/>
      <c r="B5120" s="2"/>
      <c r="D5120" s="5"/>
      <c r="E5120" s="5"/>
    </row>
    <row r="5121" spans="1:5" x14ac:dyDescent="0.25">
      <c r="A5121" s="2"/>
      <c r="B5121" s="2"/>
      <c r="D5121" s="5"/>
      <c r="E5121" s="5"/>
    </row>
    <row r="5122" spans="1:5" x14ac:dyDescent="0.25">
      <c r="A5122" s="2"/>
      <c r="B5122" s="2"/>
      <c r="D5122" s="5"/>
      <c r="E5122" s="5"/>
    </row>
    <row r="5123" spans="1:5" x14ac:dyDescent="0.25">
      <c r="A5123" s="2"/>
      <c r="B5123" s="2"/>
      <c r="D5123" s="5"/>
      <c r="E5123" s="5"/>
    </row>
    <row r="5124" spans="1:5" x14ac:dyDescent="0.25">
      <c r="A5124" s="2"/>
      <c r="B5124" s="2"/>
      <c r="D5124" s="5"/>
      <c r="E5124" s="5"/>
    </row>
    <row r="5125" spans="1:5" x14ac:dyDescent="0.25">
      <c r="A5125" s="2"/>
      <c r="B5125" s="2"/>
      <c r="D5125" s="5"/>
      <c r="E5125" s="5"/>
    </row>
    <row r="5126" spans="1:5" x14ac:dyDescent="0.25">
      <c r="A5126" s="2"/>
      <c r="B5126" s="2"/>
      <c r="D5126" s="5"/>
      <c r="E5126" s="5"/>
    </row>
    <row r="5127" spans="1:5" x14ac:dyDescent="0.25">
      <c r="A5127" s="2"/>
      <c r="B5127" s="2"/>
      <c r="D5127" s="5"/>
      <c r="E5127" s="5"/>
    </row>
    <row r="5128" spans="1:5" x14ac:dyDescent="0.25">
      <c r="A5128" s="2"/>
      <c r="B5128" s="2"/>
      <c r="D5128" s="5"/>
      <c r="E5128" s="5"/>
    </row>
    <row r="5129" spans="1:5" x14ac:dyDescent="0.25">
      <c r="A5129" s="2"/>
      <c r="B5129" s="2"/>
      <c r="D5129" s="5"/>
      <c r="E5129" s="5"/>
    </row>
    <row r="5130" spans="1:5" x14ac:dyDescent="0.25">
      <c r="A5130" s="2"/>
      <c r="B5130" s="2"/>
      <c r="D5130" s="5"/>
      <c r="E5130" s="5"/>
    </row>
    <row r="5131" spans="1:5" x14ac:dyDescent="0.25">
      <c r="A5131" s="2"/>
      <c r="B5131" s="2"/>
      <c r="D5131" s="5"/>
      <c r="E5131" s="5"/>
    </row>
    <row r="5132" spans="1:5" x14ac:dyDescent="0.25">
      <c r="A5132" s="2"/>
      <c r="B5132" s="2"/>
      <c r="D5132" s="5"/>
      <c r="E5132" s="5"/>
    </row>
    <row r="5133" spans="1:5" x14ac:dyDescent="0.25">
      <c r="A5133" s="2"/>
      <c r="B5133" s="2"/>
      <c r="D5133" s="5"/>
      <c r="E5133" s="5"/>
    </row>
    <row r="5134" spans="1:5" x14ac:dyDescent="0.25">
      <c r="A5134" s="2"/>
      <c r="B5134" s="2"/>
      <c r="D5134" s="5"/>
      <c r="E5134" s="5"/>
    </row>
    <row r="5135" spans="1:5" x14ac:dyDescent="0.25">
      <c r="A5135" s="2"/>
      <c r="B5135" s="2"/>
      <c r="D5135" s="5"/>
      <c r="E5135" s="5"/>
    </row>
    <row r="5136" spans="1:5" x14ac:dyDescent="0.25">
      <c r="A5136" s="2"/>
      <c r="B5136" s="2"/>
      <c r="D5136" s="5"/>
      <c r="E5136" s="5"/>
    </row>
    <row r="5137" spans="1:5" x14ac:dyDescent="0.25">
      <c r="A5137" s="2"/>
      <c r="B5137" s="2"/>
      <c r="D5137" s="5"/>
      <c r="E5137" s="5"/>
    </row>
    <row r="5138" spans="1:5" x14ac:dyDescent="0.25">
      <c r="A5138" s="2"/>
      <c r="B5138" s="2"/>
      <c r="D5138" s="5"/>
      <c r="E5138" s="5"/>
    </row>
    <row r="5139" spans="1:5" x14ac:dyDescent="0.25">
      <c r="A5139" s="2"/>
      <c r="B5139" s="2"/>
      <c r="D5139" s="5"/>
      <c r="E5139" s="5"/>
    </row>
    <row r="5140" spans="1:5" x14ac:dyDescent="0.25">
      <c r="A5140" s="2"/>
      <c r="B5140" s="2"/>
      <c r="D5140" s="5"/>
      <c r="E5140" s="5"/>
    </row>
    <row r="5141" spans="1:5" x14ac:dyDescent="0.25">
      <c r="A5141" s="2"/>
      <c r="B5141" s="2"/>
      <c r="D5141" s="5"/>
      <c r="E5141" s="5"/>
    </row>
    <row r="5142" spans="1:5" x14ac:dyDescent="0.25">
      <c r="A5142" s="2"/>
      <c r="B5142" s="2"/>
      <c r="D5142" s="5"/>
      <c r="E5142" s="5"/>
    </row>
    <row r="5143" spans="1:5" x14ac:dyDescent="0.25">
      <c r="A5143" s="2"/>
      <c r="B5143" s="2"/>
      <c r="D5143" s="5"/>
      <c r="E5143" s="5"/>
    </row>
    <row r="5144" spans="1:5" x14ac:dyDescent="0.25">
      <c r="A5144" s="2"/>
      <c r="B5144" s="2"/>
      <c r="D5144" s="5"/>
      <c r="E5144" s="5"/>
    </row>
    <row r="5145" spans="1:5" x14ac:dyDescent="0.25">
      <c r="A5145" s="2"/>
      <c r="B5145" s="2"/>
      <c r="D5145" s="5"/>
      <c r="E5145" s="5"/>
    </row>
    <row r="5146" spans="1:5" x14ac:dyDescent="0.25">
      <c r="A5146" s="2"/>
      <c r="B5146" s="2"/>
      <c r="D5146" s="5"/>
      <c r="E5146" s="5"/>
    </row>
    <row r="5147" spans="1:5" x14ac:dyDescent="0.25">
      <c r="A5147" s="2"/>
      <c r="B5147" s="2"/>
      <c r="D5147" s="5"/>
      <c r="E5147" s="5"/>
    </row>
    <row r="5148" spans="1:5" x14ac:dyDescent="0.25">
      <c r="A5148" s="2"/>
      <c r="B5148" s="2"/>
      <c r="D5148" s="5"/>
      <c r="E5148" s="5"/>
    </row>
    <row r="5149" spans="1:5" x14ac:dyDescent="0.25">
      <c r="A5149" s="2"/>
      <c r="B5149" s="2"/>
      <c r="D5149" s="5"/>
      <c r="E5149" s="5"/>
    </row>
    <row r="5150" spans="1:5" x14ac:dyDescent="0.25">
      <c r="A5150" s="2"/>
      <c r="B5150" s="2"/>
      <c r="D5150" s="5"/>
      <c r="E5150" s="5"/>
    </row>
    <row r="5151" spans="1:5" x14ac:dyDescent="0.25">
      <c r="A5151" s="2"/>
      <c r="B5151" s="2"/>
      <c r="D5151" s="5"/>
      <c r="E5151" s="5"/>
    </row>
    <row r="5152" spans="1:5" x14ac:dyDescent="0.25">
      <c r="A5152" s="2"/>
      <c r="B5152" s="2"/>
      <c r="D5152" s="5"/>
      <c r="E5152" s="5"/>
    </row>
    <row r="5153" spans="1:5" x14ac:dyDescent="0.25">
      <c r="A5153" s="2"/>
      <c r="B5153" s="2"/>
      <c r="D5153" s="5"/>
      <c r="E5153" s="5"/>
    </row>
    <row r="5154" spans="1:5" x14ac:dyDescent="0.25">
      <c r="A5154" s="2"/>
      <c r="B5154" s="2"/>
      <c r="D5154" s="5"/>
      <c r="E5154" s="5"/>
    </row>
    <row r="5155" spans="1:5" x14ac:dyDescent="0.25">
      <c r="A5155" s="2"/>
      <c r="B5155" s="2"/>
      <c r="D5155" s="5"/>
      <c r="E5155" s="5"/>
    </row>
    <row r="5156" spans="1:5" x14ac:dyDescent="0.25">
      <c r="A5156" s="2"/>
      <c r="B5156" s="2"/>
      <c r="D5156" s="5"/>
      <c r="E5156" s="5"/>
    </row>
    <row r="5157" spans="1:5" x14ac:dyDescent="0.25">
      <c r="A5157" s="2"/>
      <c r="B5157" s="2"/>
      <c r="D5157" s="5"/>
      <c r="E5157" s="5"/>
    </row>
    <row r="5158" spans="1:5" x14ac:dyDescent="0.25">
      <c r="A5158" s="2"/>
      <c r="B5158" s="2"/>
      <c r="D5158" s="5"/>
      <c r="E5158" s="5"/>
    </row>
    <row r="5159" spans="1:5" x14ac:dyDescent="0.25">
      <c r="A5159" s="2"/>
      <c r="B5159" s="2"/>
      <c r="D5159" s="5"/>
      <c r="E5159" s="5"/>
    </row>
    <row r="5160" spans="1:5" x14ac:dyDescent="0.25">
      <c r="A5160" s="2"/>
      <c r="B5160" s="2"/>
      <c r="D5160" s="5"/>
      <c r="E5160" s="5"/>
    </row>
    <row r="5161" spans="1:5" x14ac:dyDescent="0.25">
      <c r="A5161" s="2"/>
      <c r="B5161" s="2"/>
      <c r="D5161" s="5"/>
      <c r="E5161" s="5"/>
    </row>
    <row r="5162" spans="1:5" x14ac:dyDescent="0.25">
      <c r="A5162" s="2"/>
      <c r="B5162" s="2"/>
      <c r="D5162" s="5"/>
      <c r="E5162" s="5"/>
    </row>
    <row r="5163" spans="1:5" x14ac:dyDescent="0.25">
      <c r="A5163" s="2"/>
      <c r="B5163" s="2"/>
      <c r="D5163" s="5"/>
      <c r="E5163" s="5"/>
    </row>
    <row r="5164" spans="1:5" x14ac:dyDescent="0.25">
      <c r="A5164" s="2"/>
      <c r="B5164" s="2"/>
      <c r="D5164" s="5"/>
      <c r="E5164" s="5"/>
    </row>
    <row r="5165" spans="1:5" x14ac:dyDescent="0.25">
      <c r="A5165" s="2"/>
      <c r="B5165" s="2"/>
      <c r="D5165" s="5"/>
      <c r="E5165" s="5"/>
    </row>
    <row r="5166" spans="1:5" x14ac:dyDescent="0.25">
      <c r="A5166" s="2"/>
      <c r="B5166" s="2"/>
      <c r="D5166" s="5"/>
      <c r="E5166" s="5"/>
    </row>
    <row r="5167" spans="1:5" x14ac:dyDescent="0.25">
      <c r="A5167" s="2"/>
      <c r="B5167" s="2"/>
      <c r="D5167" s="5"/>
      <c r="E5167" s="5"/>
    </row>
    <row r="5168" spans="1:5" x14ac:dyDescent="0.25">
      <c r="A5168" s="2"/>
      <c r="B5168" s="2"/>
      <c r="D5168" s="5"/>
      <c r="E5168" s="5"/>
    </row>
    <row r="5169" spans="1:5" x14ac:dyDescent="0.25">
      <c r="A5169" s="2"/>
      <c r="B5169" s="2"/>
      <c r="D5169" s="5"/>
      <c r="E5169" s="5"/>
    </row>
    <row r="5170" spans="1:5" x14ac:dyDescent="0.25">
      <c r="A5170" s="2"/>
      <c r="B5170" s="2"/>
      <c r="D5170" s="5"/>
      <c r="E5170" s="5"/>
    </row>
    <row r="5171" spans="1:5" x14ac:dyDescent="0.25">
      <c r="A5171" s="2"/>
      <c r="B5171" s="2"/>
      <c r="D5171" s="5"/>
      <c r="E5171" s="5"/>
    </row>
    <row r="5172" spans="1:5" x14ac:dyDescent="0.25">
      <c r="A5172" s="2"/>
      <c r="B5172" s="2"/>
      <c r="D5172" s="5"/>
      <c r="E5172" s="5"/>
    </row>
    <row r="5173" spans="1:5" x14ac:dyDescent="0.25">
      <c r="A5173" s="2"/>
      <c r="B5173" s="2"/>
      <c r="D5173" s="5"/>
      <c r="E5173" s="5"/>
    </row>
    <row r="5174" spans="1:5" x14ac:dyDescent="0.25">
      <c r="A5174" s="2"/>
      <c r="B5174" s="2"/>
      <c r="D5174" s="5"/>
      <c r="E5174" s="5"/>
    </row>
    <row r="5175" spans="1:5" x14ac:dyDescent="0.25">
      <c r="A5175" s="2"/>
      <c r="B5175" s="2"/>
      <c r="D5175" s="5"/>
      <c r="E5175" s="5"/>
    </row>
    <row r="5176" spans="1:5" x14ac:dyDescent="0.25">
      <c r="A5176" s="2"/>
      <c r="B5176" s="2"/>
      <c r="D5176" s="5"/>
      <c r="E5176" s="5"/>
    </row>
    <row r="5177" spans="1:5" x14ac:dyDescent="0.25">
      <c r="A5177" s="2"/>
      <c r="B5177" s="2"/>
      <c r="D5177" s="5"/>
      <c r="E5177" s="5"/>
    </row>
    <row r="5178" spans="1:5" x14ac:dyDescent="0.25">
      <c r="A5178" s="2"/>
      <c r="B5178" s="2"/>
      <c r="D5178" s="5"/>
      <c r="E5178" s="5"/>
    </row>
    <row r="5179" spans="1:5" x14ac:dyDescent="0.25">
      <c r="A5179" s="2"/>
      <c r="B5179" s="2"/>
      <c r="D5179" s="5"/>
      <c r="E5179" s="5"/>
    </row>
    <row r="5180" spans="1:5" x14ac:dyDescent="0.25">
      <c r="A5180" s="2"/>
      <c r="B5180" s="2"/>
      <c r="D5180" s="5"/>
      <c r="E5180" s="5"/>
    </row>
    <row r="5181" spans="1:5" x14ac:dyDescent="0.25">
      <c r="A5181" s="2"/>
      <c r="B5181" s="2"/>
      <c r="D5181" s="5"/>
      <c r="E5181" s="5"/>
    </row>
    <row r="5182" spans="1:5" x14ac:dyDescent="0.25">
      <c r="A5182" s="2"/>
      <c r="B5182" s="2"/>
      <c r="D5182" s="5"/>
      <c r="E5182" s="5"/>
    </row>
    <row r="5183" spans="1:5" x14ac:dyDescent="0.25">
      <c r="A5183" s="2"/>
      <c r="B5183" s="2"/>
      <c r="D5183" s="5"/>
      <c r="E5183" s="5"/>
    </row>
    <row r="5184" spans="1:5" x14ac:dyDescent="0.25">
      <c r="A5184" s="2"/>
      <c r="B5184" s="2"/>
      <c r="D5184" s="5"/>
      <c r="E5184" s="5"/>
    </row>
    <row r="5185" spans="1:5" x14ac:dyDescent="0.25">
      <c r="A5185" s="2"/>
      <c r="B5185" s="2"/>
      <c r="D5185" s="5"/>
      <c r="E5185" s="5"/>
    </row>
    <row r="5186" spans="1:5" x14ac:dyDescent="0.25">
      <c r="A5186" s="2"/>
      <c r="B5186" s="2"/>
      <c r="D5186" s="5"/>
      <c r="E5186" s="5"/>
    </row>
    <row r="5187" spans="1:5" x14ac:dyDescent="0.25">
      <c r="A5187" s="2"/>
      <c r="B5187" s="2"/>
      <c r="D5187" s="5"/>
      <c r="E5187" s="5"/>
    </row>
    <row r="5188" spans="1:5" x14ac:dyDescent="0.25">
      <c r="A5188" s="2"/>
      <c r="B5188" s="2"/>
      <c r="D5188" s="5"/>
      <c r="E5188" s="5"/>
    </row>
    <row r="5189" spans="1:5" x14ac:dyDescent="0.25">
      <c r="A5189" s="2"/>
      <c r="B5189" s="2"/>
      <c r="D5189" s="5"/>
      <c r="E5189" s="5"/>
    </row>
    <row r="5190" spans="1:5" x14ac:dyDescent="0.25">
      <c r="A5190" s="2"/>
      <c r="B5190" s="2"/>
      <c r="D5190" s="5"/>
      <c r="E5190" s="5"/>
    </row>
    <row r="5191" spans="1:5" x14ac:dyDescent="0.25">
      <c r="A5191" s="2"/>
      <c r="B5191" s="2"/>
      <c r="D5191" s="5"/>
      <c r="E5191" s="5"/>
    </row>
    <row r="5192" spans="1:5" x14ac:dyDescent="0.25">
      <c r="A5192" s="2"/>
      <c r="B5192" s="2"/>
      <c r="D5192" s="5"/>
      <c r="E5192" s="5"/>
    </row>
    <row r="5193" spans="1:5" x14ac:dyDescent="0.25">
      <c r="A5193" s="2"/>
      <c r="B5193" s="2"/>
      <c r="D5193" s="5"/>
      <c r="E5193" s="5"/>
    </row>
    <row r="5194" spans="1:5" x14ac:dyDescent="0.25">
      <c r="A5194" s="2"/>
      <c r="B5194" s="2"/>
      <c r="D5194" s="5"/>
      <c r="E5194" s="5"/>
    </row>
    <row r="5195" spans="1:5" x14ac:dyDescent="0.25">
      <c r="A5195" s="2"/>
      <c r="B5195" s="2"/>
      <c r="D5195" s="5"/>
      <c r="E5195" s="5"/>
    </row>
    <row r="5196" spans="1:5" x14ac:dyDescent="0.25">
      <c r="A5196" s="2"/>
      <c r="B5196" s="2"/>
      <c r="D5196" s="5"/>
      <c r="E5196" s="5"/>
    </row>
    <row r="5197" spans="1:5" x14ac:dyDescent="0.25">
      <c r="A5197" s="2"/>
      <c r="B5197" s="2"/>
      <c r="D5197" s="5"/>
      <c r="E5197" s="5"/>
    </row>
    <row r="5198" spans="1:5" x14ac:dyDescent="0.25">
      <c r="A5198" s="2"/>
      <c r="B5198" s="2"/>
      <c r="D5198" s="5"/>
      <c r="E5198" s="5"/>
    </row>
    <row r="5199" spans="1:5" x14ac:dyDescent="0.25">
      <c r="A5199" s="2"/>
      <c r="B5199" s="2"/>
      <c r="D5199" s="5"/>
      <c r="E5199" s="5"/>
    </row>
    <row r="5200" spans="1:5" x14ac:dyDescent="0.25">
      <c r="A5200" s="2"/>
      <c r="B5200" s="2"/>
      <c r="D5200" s="5"/>
      <c r="E5200" s="5"/>
    </row>
    <row r="5201" spans="1:5" x14ac:dyDescent="0.25">
      <c r="A5201" s="2"/>
      <c r="B5201" s="2"/>
      <c r="D5201" s="5"/>
      <c r="E5201" s="5"/>
    </row>
    <row r="5202" spans="1:5" x14ac:dyDescent="0.25">
      <c r="A5202" s="2"/>
      <c r="B5202" s="2"/>
      <c r="D5202" s="5"/>
      <c r="E5202" s="5"/>
    </row>
    <row r="5203" spans="1:5" x14ac:dyDescent="0.25">
      <c r="A5203" s="2"/>
      <c r="B5203" s="2"/>
      <c r="D5203" s="5"/>
      <c r="E5203" s="5"/>
    </row>
    <row r="5204" spans="1:5" x14ac:dyDescent="0.25">
      <c r="A5204" s="2"/>
      <c r="B5204" s="2"/>
      <c r="D5204" s="5"/>
      <c r="E5204" s="5"/>
    </row>
    <row r="5205" spans="1:5" x14ac:dyDescent="0.25">
      <c r="A5205" s="2"/>
      <c r="B5205" s="2"/>
      <c r="D5205" s="5"/>
      <c r="E5205" s="5"/>
    </row>
    <row r="5206" spans="1:5" x14ac:dyDescent="0.25">
      <c r="A5206" s="2"/>
      <c r="B5206" s="2"/>
      <c r="D5206" s="5"/>
      <c r="E5206" s="5"/>
    </row>
    <row r="5207" spans="1:5" x14ac:dyDescent="0.25">
      <c r="A5207" s="2"/>
      <c r="B5207" s="2"/>
      <c r="D5207" s="5"/>
      <c r="E5207" s="5"/>
    </row>
    <row r="5208" spans="1:5" x14ac:dyDescent="0.25">
      <c r="A5208" s="2"/>
      <c r="B5208" s="2"/>
      <c r="D5208" s="5"/>
      <c r="E5208" s="5"/>
    </row>
    <row r="5209" spans="1:5" x14ac:dyDescent="0.25">
      <c r="A5209" s="2"/>
      <c r="B5209" s="2"/>
      <c r="D5209" s="5"/>
      <c r="E5209" s="5"/>
    </row>
    <row r="5210" spans="1:5" x14ac:dyDescent="0.25">
      <c r="A5210" s="2"/>
      <c r="B5210" s="2"/>
      <c r="D5210" s="5"/>
      <c r="E5210" s="5"/>
    </row>
    <row r="5211" spans="1:5" x14ac:dyDescent="0.25">
      <c r="A5211" s="2"/>
      <c r="B5211" s="2"/>
      <c r="D5211" s="5"/>
      <c r="E5211" s="5"/>
    </row>
    <row r="5212" spans="1:5" x14ac:dyDescent="0.25">
      <c r="A5212" s="2"/>
      <c r="B5212" s="2"/>
      <c r="D5212" s="5"/>
      <c r="E5212" s="5"/>
    </row>
    <row r="5213" spans="1:5" x14ac:dyDescent="0.25">
      <c r="A5213" s="2"/>
      <c r="B5213" s="2"/>
      <c r="D5213" s="5"/>
      <c r="E5213" s="5"/>
    </row>
    <row r="5214" spans="1:5" x14ac:dyDescent="0.25">
      <c r="A5214" s="2"/>
      <c r="B5214" s="2"/>
      <c r="D5214" s="5"/>
      <c r="E5214" s="5"/>
    </row>
    <row r="5215" spans="1:5" x14ac:dyDescent="0.25">
      <c r="A5215" s="2"/>
      <c r="B5215" s="2"/>
      <c r="D5215" s="5"/>
      <c r="E5215" s="5"/>
    </row>
    <row r="5216" spans="1:5" x14ac:dyDescent="0.25">
      <c r="A5216" s="2"/>
      <c r="B5216" s="2"/>
      <c r="D5216" s="5"/>
      <c r="E5216" s="5"/>
    </row>
    <row r="5217" spans="1:5" x14ac:dyDescent="0.25">
      <c r="A5217" s="2"/>
      <c r="B5217" s="2"/>
      <c r="D5217" s="5"/>
      <c r="E5217" s="5"/>
    </row>
    <row r="5218" spans="1:5" x14ac:dyDescent="0.25">
      <c r="A5218" s="2"/>
      <c r="B5218" s="2"/>
      <c r="D5218" s="5"/>
      <c r="E5218" s="5"/>
    </row>
    <row r="5219" spans="1:5" x14ac:dyDescent="0.25">
      <c r="A5219" s="2"/>
      <c r="B5219" s="2"/>
      <c r="D5219" s="5"/>
      <c r="E5219" s="5"/>
    </row>
    <row r="5220" spans="1:5" x14ac:dyDescent="0.25">
      <c r="A5220" s="2"/>
      <c r="B5220" s="2"/>
      <c r="D5220" s="5"/>
      <c r="E5220" s="5"/>
    </row>
    <row r="5221" spans="1:5" x14ac:dyDescent="0.25">
      <c r="A5221" s="2"/>
      <c r="B5221" s="2"/>
      <c r="D5221" s="5"/>
      <c r="E5221" s="5"/>
    </row>
    <row r="5222" spans="1:5" x14ac:dyDescent="0.25">
      <c r="A5222" s="2"/>
      <c r="B5222" s="2"/>
      <c r="D5222" s="5"/>
      <c r="E5222" s="5"/>
    </row>
    <row r="5223" spans="1:5" x14ac:dyDescent="0.25">
      <c r="A5223" s="2"/>
      <c r="B5223" s="2"/>
      <c r="D5223" s="5"/>
      <c r="E5223" s="5"/>
    </row>
    <row r="5224" spans="1:5" x14ac:dyDescent="0.25">
      <c r="A5224" s="2"/>
      <c r="B5224" s="2"/>
      <c r="D5224" s="5"/>
      <c r="E5224" s="5"/>
    </row>
    <row r="5225" spans="1:5" x14ac:dyDescent="0.25">
      <c r="A5225" s="2"/>
      <c r="B5225" s="2"/>
      <c r="D5225" s="5"/>
      <c r="E5225" s="5"/>
    </row>
    <row r="5226" spans="1:5" x14ac:dyDescent="0.25">
      <c r="A5226" s="2"/>
      <c r="B5226" s="2"/>
      <c r="D5226" s="5"/>
      <c r="E5226" s="5"/>
    </row>
    <row r="5227" spans="1:5" x14ac:dyDescent="0.25">
      <c r="A5227" s="2"/>
      <c r="B5227" s="2"/>
      <c r="D5227" s="5"/>
      <c r="E5227" s="5"/>
    </row>
    <row r="5228" spans="1:5" x14ac:dyDescent="0.25">
      <c r="A5228" s="2"/>
      <c r="B5228" s="2"/>
      <c r="D5228" s="5"/>
      <c r="E5228" s="5"/>
    </row>
    <row r="5229" spans="1:5" x14ac:dyDescent="0.25">
      <c r="A5229" s="2"/>
      <c r="B5229" s="2"/>
      <c r="D5229" s="5"/>
      <c r="E5229" s="5"/>
    </row>
    <row r="5230" spans="1:5" x14ac:dyDescent="0.25">
      <c r="A5230" s="2"/>
      <c r="B5230" s="2"/>
      <c r="D5230" s="5"/>
      <c r="E5230" s="5"/>
    </row>
    <row r="5231" spans="1:5" x14ac:dyDescent="0.25">
      <c r="A5231" s="2"/>
      <c r="B5231" s="2"/>
      <c r="D5231" s="5"/>
      <c r="E5231" s="5"/>
    </row>
    <row r="5232" spans="1:5" x14ac:dyDescent="0.25">
      <c r="A5232" s="2"/>
      <c r="B5232" s="2"/>
      <c r="D5232" s="5"/>
      <c r="E5232" s="5"/>
    </row>
    <row r="5233" spans="1:5" x14ac:dyDescent="0.25">
      <c r="A5233" s="2"/>
      <c r="B5233" s="2"/>
      <c r="D5233" s="5"/>
      <c r="E5233" s="5"/>
    </row>
    <row r="5234" spans="1:5" x14ac:dyDescent="0.25">
      <c r="A5234" s="2"/>
      <c r="B5234" s="2"/>
      <c r="D5234" s="5"/>
      <c r="E5234" s="5"/>
    </row>
    <row r="5235" spans="1:5" x14ac:dyDescent="0.25">
      <c r="A5235" s="2"/>
      <c r="B5235" s="2"/>
      <c r="D5235" s="5"/>
      <c r="E5235" s="5"/>
    </row>
    <row r="5236" spans="1:5" x14ac:dyDescent="0.25">
      <c r="A5236" s="2"/>
      <c r="B5236" s="2"/>
      <c r="D5236" s="5"/>
      <c r="E5236" s="5"/>
    </row>
    <row r="5237" spans="1:5" x14ac:dyDescent="0.25">
      <c r="A5237" s="2"/>
      <c r="B5237" s="2"/>
      <c r="D5237" s="5"/>
      <c r="E5237" s="5"/>
    </row>
    <row r="5238" spans="1:5" x14ac:dyDescent="0.25">
      <c r="A5238" s="2"/>
      <c r="B5238" s="2"/>
      <c r="D5238" s="5"/>
      <c r="E5238" s="5"/>
    </row>
    <row r="5239" spans="1:5" x14ac:dyDescent="0.25">
      <c r="A5239" s="2"/>
      <c r="B5239" s="2"/>
      <c r="D5239" s="5"/>
      <c r="E5239" s="5"/>
    </row>
    <row r="5240" spans="1:5" x14ac:dyDescent="0.25">
      <c r="A5240" s="2"/>
      <c r="B5240" s="2"/>
      <c r="D5240" s="5"/>
      <c r="E5240" s="5"/>
    </row>
    <row r="5241" spans="1:5" x14ac:dyDescent="0.25">
      <c r="A5241" s="2"/>
      <c r="B5241" s="2"/>
      <c r="D5241" s="5"/>
      <c r="E5241" s="5"/>
    </row>
    <row r="5242" spans="1:5" x14ac:dyDescent="0.25">
      <c r="A5242" s="2"/>
      <c r="B5242" s="2"/>
      <c r="D5242" s="5"/>
      <c r="E5242" s="5"/>
    </row>
    <row r="5243" spans="1:5" x14ac:dyDescent="0.25">
      <c r="A5243" s="2"/>
      <c r="B5243" s="2"/>
      <c r="D5243" s="5"/>
      <c r="E5243" s="5"/>
    </row>
    <row r="5244" spans="1:5" x14ac:dyDescent="0.25">
      <c r="A5244" s="2"/>
      <c r="B5244" s="2"/>
      <c r="D5244" s="5"/>
      <c r="E5244" s="5"/>
    </row>
    <row r="5245" spans="1:5" x14ac:dyDescent="0.25">
      <c r="A5245" s="2"/>
      <c r="B5245" s="2"/>
      <c r="D5245" s="5"/>
      <c r="E5245" s="5"/>
    </row>
    <row r="5246" spans="1:5" x14ac:dyDescent="0.25">
      <c r="A5246" s="2"/>
      <c r="B5246" s="2"/>
      <c r="D5246" s="5"/>
      <c r="E5246" s="5"/>
    </row>
    <row r="5247" spans="1:5" x14ac:dyDescent="0.25">
      <c r="A5247" s="2"/>
      <c r="B5247" s="2"/>
      <c r="D5247" s="5"/>
      <c r="E5247" s="5"/>
    </row>
    <row r="5248" spans="1:5" x14ac:dyDescent="0.25">
      <c r="A5248" s="2"/>
      <c r="B5248" s="2"/>
      <c r="D5248" s="5"/>
      <c r="E5248" s="5"/>
    </row>
    <row r="5249" spans="1:5" x14ac:dyDescent="0.25">
      <c r="A5249" s="2"/>
      <c r="B5249" s="2"/>
      <c r="D5249" s="5"/>
      <c r="E5249" s="5"/>
    </row>
    <row r="5250" spans="1:5" x14ac:dyDescent="0.25">
      <c r="A5250" s="2"/>
      <c r="B5250" s="2"/>
      <c r="D5250" s="5"/>
      <c r="E5250" s="5"/>
    </row>
    <row r="5251" spans="1:5" x14ac:dyDescent="0.25">
      <c r="A5251" s="2"/>
      <c r="B5251" s="2"/>
      <c r="D5251" s="5"/>
      <c r="E5251" s="5"/>
    </row>
    <row r="5252" spans="1:5" x14ac:dyDescent="0.25">
      <c r="A5252" s="2"/>
      <c r="B5252" s="2"/>
      <c r="D5252" s="5"/>
      <c r="E5252" s="5"/>
    </row>
    <row r="5253" spans="1:5" x14ac:dyDescent="0.25">
      <c r="A5253" s="2"/>
      <c r="B5253" s="2"/>
      <c r="D5253" s="5"/>
      <c r="E5253" s="5"/>
    </row>
    <row r="5254" spans="1:5" x14ac:dyDescent="0.25">
      <c r="A5254" s="2"/>
      <c r="B5254" s="2"/>
      <c r="D5254" s="5"/>
      <c r="E5254" s="5"/>
    </row>
    <row r="5255" spans="1:5" x14ac:dyDescent="0.25">
      <c r="A5255" s="2"/>
      <c r="B5255" s="2"/>
      <c r="D5255" s="5"/>
      <c r="E5255" s="5"/>
    </row>
    <row r="5256" spans="1:5" x14ac:dyDescent="0.25">
      <c r="A5256" s="2"/>
      <c r="B5256" s="2"/>
      <c r="D5256" s="5"/>
      <c r="E5256" s="5"/>
    </row>
    <row r="5257" spans="1:5" x14ac:dyDescent="0.25">
      <c r="A5257" s="2"/>
      <c r="B5257" s="2"/>
      <c r="D5257" s="5"/>
      <c r="E5257" s="5"/>
    </row>
    <row r="5258" spans="1:5" x14ac:dyDescent="0.25">
      <c r="A5258" s="2"/>
      <c r="B5258" s="2"/>
      <c r="D5258" s="5"/>
      <c r="E5258" s="5"/>
    </row>
    <row r="5259" spans="1:5" x14ac:dyDescent="0.25">
      <c r="A5259" s="2"/>
      <c r="B5259" s="2"/>
      <c r="D5259" s="5"/>
      <c r="E5259" s="5"/>
    </row>
    <row r="5260" spans="1:5" x14ac:dyDescent="0.25">
      <c r="A5260" s="2"/>
      <c r="B5260" s="2"/>
      <c r="D5260" s="5"/>
      <c r="E5260" s="5"/>
    </row>
    <row r="5261" spans="1:5" x14ac:dyDescent="0.25">
      <c r="A5261" s="2"/>
      <c r="B5261" s="2"/>
      <c r="D5261" s="5"/>
      <c r="E5261" s="5"/>
    </row>
    <row r="5262" spans="1:5" x14ac:dyDescent="0.25">
      <c r="A5262" s="2"/>
      <c r="B5262" s="2"/>
      <c r="D5262" s="5"/>
      <c r="E5262" s="5"/>
    </row>
    <row r="5263" spans="1:5" x14ac:dyDescent="0.25">
      <c r="A5263" s="2"/>
      <c r="B5263" s="2"/>
      <c r="D5263" s="5"/>
      <c r="E5263" s="5"/>
    </row>
    <row r="5264" spans="1:5" x14ac:dyDescent="0.25">
      <c r="A5264" s="2"/>
      <c r="B5264" s="2"/>
      <c r="D5264" s="5"/>
      <c r="E5264" s="5"/>
    </row>
    <row r="5265" spans="1:5" x14ac:dyDescent="0.25">
      <c r="A5265" s="2"/>
      <c r="B5265" s="2"/>
      <c r="D5265" s="5"/>
      <c r="E5265" s="5"/>
    </row>
    <row r="5266" spans="1:5" x14ac:dyDescent="0.25">
      <c r="A5266" s="2"/>
      <c r="B5266" s="2"/>
      <c r="D5266" s="5"/>
      <c r="E5266" s="5"/>
    </row>
    <row r="5267" spans="1:5" x14ac:dyDescent="0.25">
      <c r="A5267" s="2"/>
      <c r="B5267" s="2"/>
      <c r="D5267" s="5"/>
      <c r="E5267" s="5"/>
    </row>
    <row r="5268" spans="1:5" x14ac:dyDescent="0.25">
      <c r="A5268" s="2"/>
      <c r="B5268" s="2"/>
      <c r="D5268" s="5"/>
      <c r="E5268" s="5"/>
    </row>
    <row r="5269" spans="1:5" x14ac:dyDescent="0.25">
      <c r="A5269" s="2"/>
      <c r="B5269" s="2"/>
      <c r="D5269" s="5"/>
      <c r="E5269" s="5"/>
    </row>
    <row r="5270" spans="1:5" x14ac:dyDescent="0.25">
      <c r="A5270" s="2"/>
      <c r="B5270" s="2"/>
      <c r="D5270" s="5"/>
      <c r="E5270" s="5"/>
    </row>
    <row r="5271" spans="1:5" x14ac:dyDescent="0.25">
      <c r="A5271" s="2"/>
      <c r="B5271" s="2"/>
      <c r="D5271" s="5"/>
      <c r="E5271" s="5"/>
    </row>
    <row r="5272" spans="1:5" x14ac:dyDescent="0.25">
      <c r="A5272" s="2"/>
      <c r="B5272" s="2"/>
      <c r="D5272" s="5"/>
      <c r="E5272" s="5"/>
    </row>
    <row r="5273" spans="1:5" x14ac:dyDescent="0.25">
      <c r="A5273" s="2"/>
      <c r="B5273" s="2"/>
      <c r="D5273" s="5"/>
      <c r="E5273" s="5"/>
    </row>
    <row r="5274" spans="1:5" x14ac:dyDescent="0.25">
      <c r="A5274" s="2"/>
      <c r="B5274" s="2"/>
      <c r="D5274" s="5"/>
      <c r="E5274" s="5"/>
    </row>
    <row r="5275" spans="1:5" x14ac:dyDescent="0.25">
      <c r="A5275" s="2"/>
      <c r="B5275" s="2"/>
      <c r="D5275" s="5"/>
      <c r="E5275" s="5"/>
    </row>
    <row r="5276" spans="1:5" x14ac:dyDescent="0.25">
      <c r="A5276" s="2"/>
      <c r="B5276" s="2"/>
      <c r="D5276" s="5"/>
      <c r="E5276" s="5"/>
    </row>
    <row r="5277" spans="1:5" x14ac:dyDescent="0.25">
      <c r="A5277" s="2"/>
      <c r="B5277" s="2"/>
      <c r="D5277" s="5"/>
      <c r="E5277" s="5"/>
    </row>
    <row r="5278" spans="1:5" x14ac:dyDescent="0.25">
      <c r="A5278" s="2"/>
      <c r="B5278" s="2"/>
      <c r="D5278" s="5"/>
      <c r="E5278" s="5"/>
    </row>
    <row r="5279" spans="1:5" x14ac:dyDescent="0.25">
      <c r="A5279" s="2"/>
      <c r="B5279" s="2"/>
      <c r="D5279" s="5"/>
      <c r="E5279" s="5"/>
    </row>
    <row r="5280" spans="1:5" x14ac:dyDescent="0.25">
      <c r="A5280" s="2"/>
      <c r="B5280" s="2"/>
      <c r="D5280" s="5"/>
      <c r="E5280" s="5"/>
    </row>
    <row r="5281" spans="1:5" x14ac:dyDescent="0.25">
      <c r="A5281" s="2"/>
      <c r="B5281" s="2"/>
      <c r="D5281" s="5"/>
      <c r="E5281" s="5"/>
    </row>
    <row r="5282" spans="1:5" x14ac:dyDescent="0.25">
      <c r="A5282" s="2"/>
      <c r="B5282" s="2"/>
      <c r="D5282" s="5"/>
      <c r="E5282" s="5"/>
    </row>
    <row r="5283" spans="1:5" x14ac:dyDescent="0.25">
      <c r="A5283" s="2"/>
      <c r="B5283" s="2"/>
      <c r="D5283" s="5"/>
      <c r="E5283" s="5"/>
    </row>
    <row r="5284" spans="1:5" x14ac:dyDescent="0.25">
      <c r="A5284" s="2"/>
      <c r="B5284" s="2"/>
      <c r="D5284" s="5"/>
      <c r="E5284" s="5"/>
    </row>
    <row r="5285" spans="1:5" x14ac:dyDescent="0.25">
      <c r="A5285" s="2"/>
      <c r="B5285" s="2"/>
      <c r="D5285" s="5"/>
      <c r="E5285" s="5"/>
    </row>
    <row r="5286" spans="1:5" x14ac:dyDescent="0.25">
      <c r="A5286" s="2"/>
      <c r="B5286" s="2"/>
      <c r="D5286" s="5"/>
      <c r="E5286" s="5"/>
    </row>
    <row r="5287" spans="1:5" x14ac:dyDescent="0.25">
      <c r="A5287" s="2"/>
      <c r="B5287" s="2"/>
      <c r="D5287" s="5"/>
      <c r="E5287" s="5"/>
    </row>
    <row r="5288" spans="1:5" x14ac:dyDescent="0.25">
      <c r="A5288" s="2"/>
      <c r="B5288" s="2"/>
      <c r="D5288" s="5"/>
      <c r="E5288" s="5"/>
    </row>
    <row r="5289" spans="1:5" x14ac:dyDescent="0.25">
      <c r="A5289" s="2"/>
      <c r="B5289" s="2"/>
      <c r="D5289" s="5"/>
      <c r="E5289" s="5"/>
    </row>
    <row r="5290" spans="1:5" x14ac:dyDescent="0.25">
      <c r="A5290" s="2"/>
      <c r="B5290" s="2"/>
      <c r="D5290" s="5"/>
      <c r="E5290" s="5"/>
    </row>
    <row r="5291" spans="1:5" x14ac:dyDescent="0.25">
      <c r="A5291" s="2"/>
      <c r="B5291" s="2"/>
      <c r="D5291" s="5"/>
      <c r="E5291" s="5"/>
    </row>
    <row r="5292" spans="1:5" x14ac:dyDescent="0.25">
      <c r="A5292" s="2"/>
      <c r="B5292" s="2"/>
      <c r="D5292" s="5"/>
      <c r="E5292" s="5"/>
    </row>
    <row r="5293" spans="1:5" x14ac:dyDescent="0.25">
      <c r="A5293" s="2"/>
      <c r="B5293" s="2"/>
      <c r="D5293" s="5"/>
      <c r="E5293" s="5"/>
    </row>
    <row r="5294" spans="1:5" x14ac:dyDescent="0.25">
      <c r="A5294" s="2"/>
      <c r="B5294" s="2"/>
      <c r="D5294" s="5"/>
      <c r="E5294" s="5"/>
    </row>
    <row r="5295" spans="1:5" x14ac:dyDescent="0.25">
      <c r="A5295" s="2"/>
      <c r="B5295" s="2"/>
      <c r="D5295" s="5"/>
      <c r="E5295" s="5"/>
    </row>
    <row r="5296" spans="1:5" x14ac:dyDescent="0.25">
      <c r="A5296" s="2"/>
      <c r="B5296" s="2"/>
      <c r="D5296" s="5"/>
      <c r="E5296" s="5"/>
    </row>
    <row r="5297" spans="1:5" x14ac:dyDescent="0.25">
      <c r="A5297" s="2"/>
      <c r="B5297" s="2"/>
      <c r="D5297" s="5"/>
      <c r="E5297" s="5"/>
    </row>
    <row r="5298" spans="1:5" x14ac:dyDescent="0.25">
      <c r="A5298" s="2"/>
      <c r="B5298" s="2"/>
      <c r="D5298" s="5"/>
      <c r="E5298" s="5"/>
    </row>
    <row r="5299" spans="1:5" x14ac:dyDescent="0.25">
      <c r="A5299" s="2"/>
      <c r="B5299" s="2"/>
      <c r="D5299" s="5"/>
      <c r="E5299" s="5"/>
    </row>
    <row r="5300" spans="1:5" x14ac:dyDescent="0.25">
      <c r="A5300" s="2"/>
      <c r="B5300" s="2"/>
      <c r="D5300" s="5"/>
      <c r="E5300" s="5"/>
    </row>
    <row r="5301" spans="1:5" x14ac:dyDescent="0.25">
      <c r="A5301" s="2"/>
      <c r="B5301" s="2"/>
      <c r="D5301" s="5"/>
      <c r="E5301" s="5"/>
    </row>
    <row r="5302" spans="1:5" x14ac:dyDescent="0.25">
      <c r="A5302" s="2"/>
      <c r="B5302" s="2"/>
      <c r="D5302" s="5"/>
      <c r="E5302" s="5"/>
    </row>
    <row r="5303" spans="1:5" x14ac:dyDescent="0.25">
      <c r="A5303" s="2"/>
      <c r="B5303" s="2"/>
      <c r="D5303" s="5"/>
      <c r="E5303" s="5"/>
    </row>
    <row r="5304" spans="1:5" x14ac:dyDescent="0.25">
      <c r="A5304" s="2"/>
      <c r="B5304" s="2"/>
      <c r="D5304" s="5"/>
      <c r="E5304" s="5"/>
    </row>
    <row r="5305" spans="1:5" x14ac:dyDescent="0.25">
      <c r="A5305" s="2"/>
      <c r="B5305" s="2"/>
      <c r="D5305" s="5"/>
      <c r="E5305" s="5"/>
    </row>
    <row r="5306" spans="1:5" x14ac:dyDescent="0.25">
      <c r="A5306" s="2"/>
      <c r="B5306" s="2"/>
      <c r="D5306" s="5"/>
      <c r="E5306" s="5"/>
    </row>
    <row r="5307" spans="1:5" x14ac:dyDescent="0.25">
      <c r="A5307" s="2"/>
      <c r="B5307" s="2"/>
      <c r="D5307" s="5"/>
      <c r="E5307" s="5"/>
    </row>
    <row r="5308" spans="1:5" x14ac:dyDescent="0.25">
      <c r="A5308" s="2"/>
      <c r="B5308" s="2"/>
      <c r="D5308" s="5"/>
      <c r="E5308" s="5"/>
    </row>
    <row r="5309" spans="1:5" x14ac:dyDescent="0.25">
      <c r="A5309" s="2"/>
      <c r="B5309" s="2"/>
      <c r="D5309" s="5"/>
      <c r="E5309" s="5"/>
    </row>
    <row r="5310" spans="1:5" x14ac:dyDescent="0.25">
      <c r="A5310" s="2"/>
      <c r="B5310" s="2"/>
      <c r="D5310" s="5"/>
      <c r="E5310" s="5"/>
    </row>
    <row r="5311" spans="1:5" x14ac:dyDescent="0.25">
      <c r="A5311" s="2"/>
      <c r="B5311" s="2"/>
      <c r="D5311" s="5"/>
      <c r="E5311" s="5"/>
    </row>
    <row r="5312" spans="1:5" x14ac:dyDescent="0.25">
      <c r="A5312" s="2"/>
      <c r="B5312" s="2"/>
      <c r="D5312" s="5"/>
      <c r="E5312" s="5"/>
    </row>
    <row r="5313" spans="1:5" x14ac:dyDescent="0.25">
      <c r="A5313" s="2"/>
      <c r="B5313" s="2"/>
      <c r="D5313" s="5"/>
      <c r="E5313" s="5"/>
    </row>
    <row r="5314" spans="1:5" x14ac:dyDescent="0.25">
      <c r="A5314" s="2"/>
      <c r="B5314" s="2"/>
      <c r="D5314" s="5"/>
      <c r="E5314" s="5"/>
    </row>
    <row r="5315" spans="1:5" x14ac:dyDescent="0.25">
      <c r="A5315" s="2"/>
      <c r="B5315" s="2"/>
      <c r="D5315" s="5"/>
      <c r="E5315" s="5"/>
    </row>
    <row r="5316" spans="1:5" x14ac:dyDescent="0.25">
      <c r="A5316" s="2"/>
      <c r="B5316" s="2"/>
      <c r="D5316" s="5"/>
      <c r="E5316" s="5"/>
    </row>
    <row r="5317" spans="1:5" x14ac:dyDescent="0.25">
      <c r="A5317" s="2"/>
      <c r="B5317" s="2"/>
      <c r="D5317" s="5"/>
      <c r="E5317" s="5"/>
    </row>
    <row r="5318" spans="1:5" x14ac:dyDescent="0.25">
      <c r="A5318" s="2"/>
      <c r="B5318" s="2"/>
      <c r="D5318" s="5"/>
      <c r="E5318" s="5"/>
    </row>
    <row r="5319" spans="1:5" x14ac:dyDescent="0.25">
      <c r="A5319" s="2"/>
      <c r="B5319" s="2"/>
      <c r="D5319" s="5"/>
      <c r="E5319" s="5"/>
    </row>
    <row r="5320" spans="1:5" x14ac:dyDescent="0.25">
      <c r="A5320" s="2"/>
      <c r="B5320" s="2"/>
      <c r="D5320" s="5"/>
      <c r="E5320" s="5"/>
    </row>
    <row r="5321" spans="1:5" x14ac:dyDescent="0.25">
      <c r="A5321" s="2"/>
      <c r="B5321" s="2"/>
      <c r="D5321" s="5"/>
      <c r="E5321" s="5"/>
    </row>
    <row r="5322" spans="1:5" x14ac:dyDescent="0.25">
      <c r="A5322" s="2"/>
      <c r="B5322" s="2"/>
      <c r="D5322" s="5"/>
      <c r="E5322" s="5"/>
    </row>
    <row r="5323" spans="1:5" x14ac:dyDescent="0.25">
      <c r="A5323" s="2"/>
      <c r="B5323" s="2"/>
      <c r="D5323" s="5"/>
      <c r="E5323" s="5"/>
    </row>
    <row r="5324" spans="1:5" x14ac:dyDescent="0.25">
      <c r="A5324" s="2"/>
      <c r="B5324" s="2"/>
      <c r="D5324" s="5"/>
      <c r="E5324" s="5"/>
    </row>
    <row r="5325" spans="1:5" x14ac:dyDescent="0.25">
      <c r="A5325" s="2"/>
      <c r="B5325" s="2"/>
      <c r="D5325" s="5"/>
      <c r="E5325" s="5"/>
    </row>
    <row r="5326" spans="1:5" x14ac:dyDescent="0.25">
      <c r="A5326" s="2"/>
      <c r="B5326" s="2"/>
      <c r="D5326" s="5"/>
      <c r="E5326" s="5"/>
    </row>
    <row r="5327" spans="1:5" x14ac:dyDescent="0.25">
      <c r="A5327" s="2"/>
      <c r="B5327" s="2"/>
      <c r="D5327" s="5"/>
      <c r="E5327" s="5"/>
    </row>
    <row r="5328" spans="1:5" x14ac:dyDescent="0.25">
      <c r="A5328" s="2"/>
      <c r="B5328" s="2"/>
      <c r="D5328" s="5"/>
      <c r="E5328" s="5"/>
    </row>
    <row r="5329" spans="1:5" x14ac:dyDescent="0.25">
      <c r="A5329" s="2"/>
      <c r="B5329" s="2"/>
      <c r="D5329" s="5"/>
      <c r="E5329" s="5"/>
    </row>
    <row r="5330" spans="1:5" x14ac:dyDescent="0.25">
      <c r="A5330" s="2"/>
      <c r="B5330" s="2"/>
      <c r="D5330" s="5"/>
      <c r="E5330" s="5"/>
    </row>
    <row r="5331" spans="1:5" x14ac:dyDescent="0.25">
      <c r="A5331" s="2"/>
      <c r="B5331" s="2"/>
      <c r="D5331" s="5"/>
      <c r="E5331" s="5"/>
    </row>
    <row r="5332" spans="1:5" x14ac:dyDescent="0.25">
      <c r="A5332" s="2"/>
      <c r="B5332" s="2"/>
      <c r="D5332" s="5"/>
      <c r="E5332" s="5"/>
    </row>
    <row r="5333" spans="1:5" x14ac:dyDescent="0.25">
      <c r="A5333" s="2"/>
      <c r="B5333" s="2"/>
      <c r="D5333" s="5"/>
      <c r="E5333" s="5"/>
    </row>
    <row r="5334" spans="1:5" x14ac:dyDescent="0.25">
      <c r="A5334" s="2"/>
      <c r="B5334" s="2"/>
      <c r="D5334" s="5"/>
      <c r="E5334" s="5"/>
    </row>
    <row r="5335" spans="1:5" x14ac:dyDescent="0.25">
      <c r="A5335" s="2"/>
      <c r="B5335" s="2"/>
      <c r="D5335" s="5"/>
      <c r="E5335" s="5"/>
    </row>
    <row r="5336" spans="1:5" x14ac:dyDescent="0.25">
      <c r="A5336" s="2"/>
      <c r="B5336" s="2"/>
      <c r="D5336" s="5"/>
      <c r="E5336" s="5"/>
    </row>
    <row r="5337" spans="1:5" x14ac:dyDescent="0.25">
      <c r="A5337" s="2"/>
      <c r="B5337" s="2"/>
      <c r="D5337" s="5"/>
      <c r="E5337" s="5"/>
    </row>
    <row r="5338" spans="1:5" x14ac:dyDescent="0.25">
      <c r="A5338" s="2"/>
      <c r="B5338" s="2"/>
      <c r="D5338" s="5"/>
      <c r="E5338" s="5"/>
    </row>
    <row r="5339" spans="1:5" x14ac:dyDescent="0.25">
      <c r="A5339" s="2"/>
      <c r="B5339" s="2"/>
      <c r="D5339" s="5"/>
      <c r="E5339" s="5"/>
    </row>
    <row r="5340" spans="1:5" x14ac:dyDescent="0.25">
      <c r="A5340" s="2"/>
      <c r="B5340" s="2"/>
      <c r="D5340" s="5"/>
      <c r="E5340" s="5"/>
    </row>
    <row r="5341" spans="1:5" x14ac:dyDescent="0.25">
      <c r="A5341" s="2"/>
      <c r="B5341" s="2"/>
      <c r="D5341" s="5"/>
      <c r="E5341" s="5"/>
    </row>
    <row r="5342" spans="1:5" x14ac:dyDescent="0.25">
      <c r="A5342" s="2"/>
      <c r="B5342" s="2"/>
      <c r="D5342" s="5"/>
      <c r="E5342" s="5"/>
    </row>
    <row r="5343" spans="1:5" x14ac:dyDescent="0.25">
      <c r="A5343" s="2"/>
      <c r="B5343" s="2"/>
      <c r="D5343" s="5"/>
      <c r="E5343" s="5"/>
    </row>
    <row r="5344" spans="1:5" x14ac:dyDescent="0.25">
      <c r="A5344" s="2"/>
      <c r="B5344" s="2"/>
      <c r="D5344" s="5"/>
      <c r="E5344" s="5"/>
    </row>
    <row r="5345" spans="1:5" x14ac:dyDescent="0.25">
      <c r="A5345" s="2"/>
      <c r="B5345" s="2"/>
      <c r="D5345" s="5"/>
      <c r="E5345" s="5"/>
    </row>
    <row r="5346" spans="1:5" x14ac:dyDescent="0.25">
      <c r="A5346" s="2"/>
      <c r="B5346" s="2"/>
      <c r="D5346" s="5"/>
      <c r="E5346" s="5"/>
    </row>
    <row r="5347" spans="1:5" x14ac:dyDescent="0.25">
      <c r="A5347" s="2"/>
      <c r="B5347" s="2"/>
      <c r="D5347" s="5"/>
      <c r="E5347" s="5"/>
    </row>
    <row r="5348" spans="1:5" x14ac:dyDescent="0.25">
      <c r="A5348" s="2"/>
      <c r="B5348" s="2"/>
      <c r="D5348" s="5"/>
      <c r="E5348" s="5"/>
    </row>
    <row r="5349" spans="1:5" x14ac:dyDescent="0.25">
      <c r="A5349" s="2"/>
      <c r="B5349" s="2"/>
      <c r="D5349" s="5"/>
      <c r="E5349" s="5"/>
    </row>
    <row r="5350" spans="1:5" x14ac:dyDescent="0.25">
      <c r="A5350" s="2"/>
      <c r="B5350" s="2"/>
      <c r="D5350" s="5"/>
      <c r="E5350" s="5"/>
    </row>
    <row r="5351" spans="1:5" x14ac:dyDescent="0.25">
      <c r="A5351" s="2"/>
      <c r="B5351" s="2"/>
      <c r="D5351" s="5"/>
      <c r="E5351" s="5"/>
    </row>
    <row r="5352" spans="1:5" x14ac:dyDescent="0.25">
      <c r="A5352" s="2"/>
      <c r="B5352" s="2"/>
      <c r="D5352" s="5"/>
      <c r="E5352" s="5"/>
    </row>
    <row r="5353" spans="1:5" x14ac:dyDescent="0.25">
      <c r="A5353" s="2"/>
      <c r="B5353" s="2"/>
      <c r="D5353" s="5"/>
      <c r="E5353" s="5"/>
    </row>
    <row r="5354" spans="1:5" x14ac:dyDescent="0.25">
      <c r="A5354" s="2"/>
      <c r="B5354" s="2"/>
      <c r="D5354" s="5"/>
      <c r="E5354" s="5"/>
    </row>
    <row r="5355" spans="1:5" x14ac:dyDescent="0.25">
      <c r="A5355" s="2"/>
      <c r="B5355" s="2"/>
      <c r="D5355" s="5"/>
      <c r="E5355" s="5"/>
    </row>
    <row r="5356" spans="1:5" x14ac:dyDescent="0.25">
      <c r="A5356" s="2"/>
      <c r="B5356" s="2"/>
      <c r="D5356" s="5"/>
      <c r="E5356" s="5"/>
    </row>
    <row r="5357" spans="1:5" x14ac:dyDescent="0.25">
      <c r="A5357" s="2"/>
      <c r="B5357" s="2"/>
      <c r="D5357" s="5"/>
      <c r="E5357" s="5"/>
    </row>
    <row r="5358" spans="1:5" x14ac:dyDescent="0.25">
      <c r="A5358" s="2"/>
      <c r="B5358" s="2"/>
      <c r="D5358" s="5"/>
      <c r="E5358" s="5"/>
    </row>
    <row r="5359" spans="1:5" x14ac:dyDescent="0.25">
      <c r="A5359" s="2"/>
      <c r="B5359" s="2"/>
      <c r="D5359" s="5"/>
      <c r="E5359" s="5"/>
    </row>
    <row r="5360" spans="1:5" x14ac:dyDescent="0.25">
      <c r="A5360" s="2"/>
      <c r="B5360" s="2"/>
      <c r="D5360" s="5"/>
      <c r="E5360" s="5"/>
    </row>
    <row r="5361" spans="1:5" x14ac:dyDescent="0.25">
      <c r="A5361" s="2"/>
      <c r="B5361" s="2"/>
      <c r="D5361" s="5"/>
      <c r="E5361" s="5"/>
    </row>
    <row r="5362" spans="1:5" x14ac:dyDescent="0.25">
      <c r="A5362" s="2"/>
      <c r="B5362" s="2"/>
      <c r="D5362" s="5"/>
      <c r="E5362" s="5"/>
    </row>
    <row r="5363" spans="1:5" x14ac:dyDescent="0.25">
      <c r="A5363" s="2"/>
      <c r="B5363" s="2"/>
      <c r="D5363" s="5"/>
      <c r="E5363" s="5"/>
    </row>
    <row r="5364" spans="1:5" x14ac:dyDescent="0.25">
      <c r="A5364" s="2"/>
      <c r="B5364" s="2"/>
      <c r="D5364" s="5"/>
      <c r="E5364" s="5"/>
    </row>
    <row r="5365" spans="1:5" x14ac:dyDescent="0.25">
      <c r="A5365" s="2"/>
      <c r="B5365" s="2"/>
      <c r="D5365" s="5"/>
      <c r="E5365" s="5"/>
    </row>
    <row r="5366" spans="1:5" x14ac:dyDescent="0.25">
      <c r="A5366" s="2"/>
      <c r="B5366" s="2"/>
      <c r="D5366" s="5"/>
      <c r="E5366" s="5"/>
    </row>
    <row r="5367" spans="1:5" x14ac:dyDescent="0.25">
      <c r="A5367" s="2"/>
      <c r="B5367" s="2"/>
      <c r="D5367" s="5"/>
      <c r="E5367" s="5"/>
    </row>
    <row r="5368" spans="1:5" x14ac:dyDescent="0.25">
      <c r="A5368" s="2"/>
      <c r="B5368" s="2"/>
      <c r="D5368" s="5"/>
      <c r="E5368" s="5"/>
    </row>
    <row r="5369" spans="1:5" x14ac:dyDescent="0.25">
      <c r="A5369" s="2"/>
      <c r="B5369" s="2"/>
      <c r="D5369" s="5"/>
      <c r="E5369" s="5"/>
    </row>
    <row r="5370" spans="1:5" x14ac:dyDescent="0.25">
      <c r="A5370" s="2"/>
      <c r="B5370" s="2"/>
      <c r="D5370" s="5"/>
      <c r="E5370" s="5"/>
    </row>
    <row r="5371" spans="1:5" x14ac:dyDescent="0.25">
      <c r="A5371" s="2"/>
      <c r="B5371" s="2"/>
      <c r="D5371" s="5"/>
      <c r="E5371" s="5"/>
    </row>
    <row r="5372" spans="1:5" x14ac:dyDescent="0.25">
      <c r="A5372" s="2"/>
      <c r="B5372" s="2"/>
      <c r="D5372" s="5"/>
      <c r="E5372" s="5"/>
    </row>
    <row r="5373" spans="1:5" x14ac:dyDescent="0.25">
      <c r="A5373" s="2"/>
      <c r="B5373" s="2"/>
      <c r="D5373" s="5"/>
      <c r="E5373" s="5"/>
    </row>
    <row r="5374" spans="1:5" x14ac:dyDescent="0.25">
      <c r="A5374" s="2"/>
      <c r="B5374" s="2"/>
      <c r="D5374" s="5"/>
      <c r="E5374" s="5"/>
    </row>
    <row r="5375" spans="1:5" x14ac:dyDescent="0.25">
      <c r="A5375" s="2"/>
      <c r="B5375" s="2"/>
      <c r="D5375" s="5"/>
      <c r="E5375" s="5"/>
    </row>
    <row r="5376" spans="1:5" x14ac:dyDescent="0.25">
      <c r="A5376" s="2"/>
      <c r="B5376" s="2"/>
      <c r="D5376" s="5"/>
      <c r="E5376" s="5"/>
    </row>
    <row r="5377" spans="1:5" x14ac:dyDescent="0.25">
      <c r="A5377" s="2"/>
      <c r="B5377" s="2"/>
      <c r="D5377" s="5"/>
      <c r="E5377" s="5"/>
    </row>
    <row r="5378" spans="1:5" x14ac:dyDescent="0.25">
      <c r="A5378" s="2"/>
      <c r="B5378" s="2"/>
      <c r="D5378" s="5"/>
      <c r="E5378" s="5"/>
    </row>
    <row r="5379" spans="1:5" x14ac:dyDescent="0.25">
      <c r="A5379" s="2"/>
      <c r="B5379" s="2"/>
      <c r="D5379" s="5"/>
      <c r="E5379" s="5"/>
    </row>
    <row r="5380" spans="1:5" x14ac:dyDescent="0.25">
      <c r="A5380" s="2"/>
      <c r="B5380" s="2"/>
      <c r="D5380" s="5"/>
      <c r="E5380" s="5"/>
    </row>
    <row r="5381" spans="1:5" x14ac:dyDescent="0.25">
      <c r="A5381" s="2"/>
      <c r="B5381" s="2"/>
      <c r="D5381" s="5"/>
      <c r="E5381" s="5"/>
    </row>
    <row r="5382" spans="1:5" x14ac:dyDescent="0.25">
      <c r="A5382" s="2"/>
      <c r="B5382" s="2"/>
      <c r="D5382" s="5"/>
      <c r="E5382" s="5"/>
    </row>
    <row r="5383" spans="1:5" x14ac:dyDescent="0.25">
      <c r="A5383" s="2"/>
      <c r="B5383" s="2"/>
      <c r="D5383" s="5"/>
      <c r="E5383" s="5"/>
    </row>
    <row r="5384" spans="1:5" x14ac:dyDescent="0.25">
      <c r="A5384" s="2"/>
      <c r="B5384" s="2"/>
      <c r="D5384" s="5"/>
      <c r="E5384" s="5"/>
    </row>
    <row r="5385" spans="1:5" x14ac:dyDescent="0.25">
      <c r="A5385" s="2"/>
      <c r="B5385" s="2"/>
      <c r="D5385" s="5"/>
      <c r="E5385" s="5"/>
    </row>
    <row r="5386" spans="1:5" x14ac:dyDescent="0.25">
      <c r="A5386" s="2"/>
      <c r="B5386" s="2"/>
      <c r="D5386" s="5"/>
      <c r="E5386" s="5"/>
    </row>
    <row r="5387" spans="1:5" x14ac:dyDescent="0.25">
      <c r="A5387" s="2"/>
      <c r="B5387" s="2"/>
      <c r="D5387" s="5"/>
      <c r="E5387" s="5"/>
    </row>
    <row r="5388" spans="1:5" x14ac:dyDescent="0.25">
      <c r="A5388" s="2"/>
      <c r="B5388" s="2"/>
      <c r="D5388" s="5"/>
      <c r="E5388" s="5"/>
    </row>
    <row r="5389" spans="1:5" x14ac:dyDescent="0.25">
      <c r="A5389" s="2"/>
      <c r="B5389" s="2"/>
      <c r="D5389" s="5"/>
      <c r="E5389" s="5"/>
    </row>
    <row r="5390" spans="1:5" x14ac:dyDescent="0.25">
      <c r="A5390" s="2"/>
      <c r="B5390" s="2"/>
      <c r="D5390" s="5"/>
      <c r="E5390" s="5"/>
    </row>
    <row r="5391" spans="1:5" x14ac:dyDescent="0.25">
      <c r="A5391" s="2"/>
      <c r="B5391" s="2"/>
      <c r="D5391" s="5"/>
      <c r="E5391" s="5"/>
    </row>
    <row r="5392" spans="1:5" x14ac:dyDescent="0.25">
      <c r="A5392" s="2"/>
      <c r="B5392" s="2"/>
      <c r="D5392" s="5"/>
      <c r="E5392" s="5"/>
    </row>
    <row r="5393" spans="1:5" x14ac:dyDescent="0.25">
      <c r="A5393" s="2"/>
      <c r="B5393" s="2"/>
      <c r="D5393" s="5"/>
      <c r="E5393" s="5"/>
    </row>
    <row r="5394" spans="1:5" x14ac:dyDescent="0.25">
      <c r="A5394" s="2"/>
      <c r="B5394" s="2"/>
      <c r="D5394" s="5"/>
      <c r="E5394" s="5"/>
    </row>
    <row r="5395" spans="1:5" x14ac:dyDescent="0.25">
      <c r="A5395" s="2"/>
      <c r="B5395" s="2"/>
      <c r="D5395" s="5"/>
      <c r="E5395" s="5"/>
    </row>
    <row r="5396" spans="1:5" x14ac:dyDescent="0.25">
      <c r="A5396" s="2"/>
      <c r="B5396" s="2"/>
      <c r="D5396" s="5"/>
      <c r="E5396" s="5"/>
    </row>
    <row r="5397" spans="1:5" x14ac:dyDescent="0.25">
      <c r="A5397" s="2"/>
      <c r="B5397" s="2"/>
      <c r="D5397" s="5"/>
      <c r="E5397" s="5"/>
    </row>
    <row r="5398" spans="1:5" x14ac:dyDescent="0.25">
      <c r="A5398" s="2"/>
      <c r="B5398" s="2"/>
      <c r="D5398" s="5"/>
      <c r="E5398" s="5"/>
    </row>
    <row r="5399" spans="1:5" x14ac:dyDescent="0.25">
      <c r="A5399" s="2"/>
      <c r="B5399" s="2"/>
      <c r="D5399" s="5"/>
      <c r="E5399" s="5"/>
    </row>
    <row r="5400" spans="1:5" x14ac:dyDescent="0.25">
      <c r="A5400" s="2"/>
      <c r="B5400" s="2"/>
      <c r="D5400" s="5"/>
      <c r="E5400" s="5"/>
    </row>
    <row r="5401" spans="1:5" x14ac:dyDescent="0.25">
      <c r="A5401" s="2"/>
      <c r="B5401" s="2"/>
      <c r="D5401" s="5"/>
      <c r="E5401" s="5"/>
    </row>
    <row r="5402" spans="1:5" x14ac:dyDescent="0.25">
      <c r="A5402" s="2"/>
      <c r="B5402" s="2"/>
      <c r="D5402" s="5"/>
      <c r="E5402" s="5"/>
    </row>
    <row r="5403" spans="1:5" x14ac:dyDescent="0.25">
      <c r="A5403" s="2"/>
      <c r="B5403" s="2"/>
      <c r="D5403" s="5"/>
      <c r="E5403" s="5"/>
    </row>
    <row r="5404" spans="1:5" x14ac:dyDescent="0.25">
      <c r="A5404" s="2"/>
      <c r="B5404" s="2"/>
      <c r="D5404" s="5"/>
      <c r="E5404" s="5"/>
    </row>
    <row r="5405" spans="1:5" x14ac:dyDescent="0.25">
      <c r="A5405" s="2"/>
      <c r="B5405" s="2"/>
      <c r="D5405" s="5"/>
      <c r="E5405" s="5"/>
    </row>
    <row r="5406" spans="1:5" x14ac:dyDescent="0.25">
      <c r="A5406" s="2"/>
      <c r="B5406" s="2"/>
      <c r="D5406" s="5"/>
      <c r="E5406" s="5"/>
    </row>
    <row r="5407" spans="1:5" x14ac:dyDescent="0.25">
      <c r="A5407" s="2"/>
      <c r="B5407" s="2"/>
      <c r="D5407" s="5"/>
      <c r="E5407" s="5"/>
    </row>
    <row r="5408" spans="1:5" x14ac:dyDescent="0.25">
      <c r="A5408" s="2"/>
      <c r="B5408" s="2"/>
      <c r="D5408" s="5"/>
      <c r="E5408" s="5"/>
    </row>
    <row r="5409" spans="1:5" x14ac:dyDescent="0.25">
      <c r="A5409" s="2"/>
      <c r="B5409" s="2"/>
      <c r="D5409" s="5"/>
      <c r="E5409" s="5"/>
    </row>
    <row r="5410" spans="1:5" x14ac:dyDescent="0.25">
      <c r="A5410" s="2"/>
      <c r="B5410" s="2"/>
      <c r="D5410" s="5"/>
      <c r="E5410" s="5"/>
    </row>
    <row r="5411" spans="1:5" x14ac:dyDescent="0.25">
      <c r="A5411" s="2"/>
      <c r="B5411" s="2"/>
      <c r="D5411" s="5"/>
      <c r="E5411" s="5"/>
    </row>
    <row r="5412" spans="1:5" x14ac:dyDescent="0.25">
      <c r="A5412" s="2"/>
      <c r="B5412" s="2"/>
      <c r="D5412" s="5"/>
      <c r="E5412" s="5"/>
    </row>
    <row r="5413" spans="1:5" x14ac:dyDescent="0.25">
      <c r="A5413" s="2"/>
      <c r="B5413" s="2"/>
      <c r="D5413" s="5"/>
      <c r="E5413" s="5"/>
    </row>
    <row r="5414" spans="1:5" x14ac:dyDescent="0.25">
      <c r="A5414" s="2"/>
      <c r="B5414" s="2"/>
      <c r="D5414" s="5"/>
      <c r="E5414" s="5"/>
    </row>
    <row r="5415" spans="1:5" x14ac:dyDescent="0.25">
      <c r="A5415" s="2"/>
      <c r="B5415" s="2"/>
      <c r="D5415" s="5"/>
      <c r="E5415" s="5"/>
    </row>
    <row r="5416" spans="1:5" x14ac:dyDescent="0.25">
      <c r="A5416" s="2"/>
      <c r="B5416" s="2"/>
      <c r="D5416" s="5"/>
      <c r="E5416" s="5"/>
    </row>
    <row r="5417" spans="1:5" x14ac:dyDescent="0.25">
      <c r="A5417" s="2"/>
      <c r="B5417" s="2"/>
      <c r="D5417" s="5"/>
      <c r="E5417" s="5"/>
    </row>
    <row r="5418" spans="1:5" x14ac:dyDescent="0.25">
      <c r="A5418" s="2"/>
      <c r="B5418" s="2"/>
      <c r="D5418" s="5"/>
      <c r="E5418" s="5"/>
    </row>
    <row r="5419" spans="1:5" x14ac:dyDescent="0.25">
      <c r="A5419" s="2"/>
      <c r="B5419" s="2"/>
      <c r="D5419" s="5"/>
      <c r="E5419" s="5"/>
    </row>
    <row r="5420" spans="1:5" x14ac:dyDescent="0.25">
      <c r="A5420" s="2"/>
      <c r="B5420" s="2"/>
      <c r="D5420" s="5"/>
      <c r="E5420" s="5"/>
    </row>
    <row r="5421" spans="1:5" x14ac:dyDescent="0.25">
      <c r="A5421" s="2"/>
      <c r="B5421" s="2"/>
      <c r="D5421" s="5"/>
      <c r="E5421" s="5"/>
    </row>
    <row r="5422" spans="1:5" x14ac:dyDescent="0.25">
      <c r="A5422" s="2"/>
      <c r="B5422" s="2"/>
      <c r="D5422" s="5"/>
      <c r="E5422" s="5"/>
    </row>
    <row r="5423" spans="1:5" x14ac:dyDescent="0.25">
      <c r="A5423" s="2"/>
      <c r="B5423" s="2"/>
      <c r="D5423" s="5"/>
      <c r="E5423" s="5"/>
    </row>
    <row r="5424" spans="1:5" x14ac:dyDescent="0.25">
      <c r="A5424" s="2"/>
      <c r="B5424" s="2"/>
      <c r="D5424" s="5"/>
      <c r="E5424" s="5"/>
    </row>
    <row r="5425" spans="1:5" x14ac:dyDescent="0.25">
      <c r="A5425" s="2"/>
      <c r="B5425" s="2"/>
      <c r="D5425" s="5"/>
      <c r="E5425" s="5"/>
    </row>
    <row r="5426" spans="1:5" x14ac:dyDescent="0.25">
      <c r="A5426" s="2"/>
      <c r="B5426" s="2"/>
      <c r="D5426" s="5"/>
      <c r="E5426" s="5"/>
    </row>
    <row r="5427" spans="1:5" x14ac:dyDescent="0.25">
      <c r="A5427" s="2"/>
      <c r="B5427" s="2"/>
      <c r="D5427" s="5"/>
      <c r="E5427" s="5"/>
    </row>
    <row r="5428" spans="1:5" x14ac:dyDescent="0.25">
      <c r="A5428" s="2"/>
      <c r="B5428" s="2"/>
      <c r="D5428" s="5"/>
      <c r="E5428" s="5"/>
    </row>
    <row r="5429" spans="1:5" x14ac:dyDescent="0.25">
      <c r="A5429" s="2"/>
      <c r="B5429" s="2"/>
      <c r="D5429" s="5"/>
      <c r="E5429" s="5"/>
    </row>
    <row r="5430" spans="1:5" x14ac:dyDescent="0.25">
      <c r="A5430" s="2"/>
      <c r="B5430" s="2"/>
      <c r="D5430" s="5"/>
      <c r="E5430" s="5"/>
    </row>
    <row r="5431" spans="1:5" x14ac:dyDescent="0.25">
      <c r="A5431" s="2"/>
      <c r="B5431" s="2"/>
      <c r="D5431" s="5"/>
      <c r="E5431" s="5"/>
    </row>
    <row r="5432" spans="1:5" x14ac:dyDescent="0.25">
      <c r="A5432" s="2"/>
      <c r="B5432" s="2"/>
      <c r="D5432" s="5"/>
      <c r="E5432" s="5"/>
    </row>
    <row r="5433" spans="1:5" x14ac:dyDescent="0.25">
      <c r="A5433" s="2"/>
      <c r="B5433" s="2"/>
      <c r="D5433" s="5"/>
      <c r="E5433" s="5"/>
    </row>
    <row r="5434" spans="1:5" x14ac:dyDescent="0.25">
      <c r="A5434" s="2"/>
      <c r="B5434" s="2"/>
      <c r="D5434" s="5"/>
      <c r="E5434" s="5"/>
    </row>
    <row r="5435" spans="1:5" x14ac:dyDescent="0.25">
      <c r="A5435" s="2"/>
      <c r="B5435" s="2"/>
      <c r="D5435" s="5"/>
      <c r="E5435" s="5"/>
    </row>
    <row r="5436" spans="1:5" x14ac:dyDescent="0.25">
      <c r="A5436" s="2"/>
      <c r="B5436" s="2"/>
      <c r="D5436" s="5"/>
      <c r="E5436" s="5"/>
    </row>
    <row r="5437" spans="1:5" x14ac:dyDescent="0.25">
      <c r="A5437" s="2"/>
      <c r="B5437" s="2"/>
      <c r="D5437" s="5"/>
      <c r="E5437" s="5"/>
    </row>
    <row r="5438" spans="1:5" x14ac:dyDescent="0.25">
      <c r="A5438" s="2"/>
      <c r="B5438" s="2"/>
      <c r="D5438" s="5"/>
      <c r="E5438" s="5"/>
    </row>
    <row r="5439" spans="1:5" x14ac:dyDescent="0.25">
      <c r="A5439" s="2"/>
      <c r="B5439" s="2"/>
      <c r="D5439" s="5"/>
      <c r="E5439" s="5"/>
    </row>
    <row r="5440" spans="1:5" x14ac:dyDescent="0.25">
      <c r="A5440" s="2"/>
      <c r="B5440" s="2"/>
      <c r="D5440" s="5"/>
      <c r="E5440" s="5"/>
    </row>
    <row r="5441" spans="1:5" x14ac:dyDescent="0.25">
      <c r="A5441" s="2"/>
      <c r="B5441" s="2"/>
      <c r="D5441" s="5"/>
      <c r="E5441" s="5"/>
    </row>
    <row r="5442" spans="1:5" x14ac:dyDescent="0.25">
      <c r="A5442" s="2"/>
      <c r="B5442" s="2"/>
      <c r="D5442" s="5"/>
      <c r="E5442" s="5"/>
    </row>
    <row r="5443" spans="1:5" x14ac:dyDescent="0.25">
      <c r="A5443" s="2"/>
      <c r="B5443" s="2"/>
      <c r="D5443" s="5"/>
      <c r="E5443" s="5"/>
    </row>
    <row r="5444" spans="1:5" x14ac:dyDescent="0.25">
      <c r="A5444" s="2"/>
      <c r="B5444" s="2"/>
      <c r="D5444" s="5"/>
      <c r="E5444" s="5"/>
    </row>
    <row r="5445" spans="1:5" x14ac:dyDescent="0.25">
      <c r="A5445" s="2"/>
      <c r="B5445" s="2"/>
      <c r="D5445" s="5"/>
      <c r="E5445" s="5"/>
    </row>
    <row r="5446" spans="1:5" x14ac:dyDescent="0.25">
      <c r="A5446" s="2"/>
      <c r="B5446" s="2"/>
      <c r="D5446" s="5"/>
      <c r="E5446" s="5"/>
    </row>
    <row r="5447" spans="1:5" x14ac:dyDescent="0.25">
      <c r="A5447" s="2"/>
      <c r="B5447" s="2"/>
      <c r="D5447" s="5"/>
      <c r="E5447" s="5"/>
    </row>
    <row r="5448" spans="1:5" x14ac:dyDescent="0.25">
      <c r="A5448" s="2"/>
      <c r="B5448" s="2"/>
      <c r="D5448" s="5"/>
      <c r="E5448" s="5"/>
    </row>
    <row r="5449" spans="1:5" x14ac:dyDescent="0.25">
      <c r="A5449" s="2"/>
      <c r="B5449" s="2"/>
      <c r="D5449" s="5"/>
      <c r="E5449" s="5"/>
    </row>
    <row r="5450" spans="1:5" x14ac:dyDescent="0.25">
      <c r="A5450" s="2"/>
      <c r="B5450" s="2"/>
      <c r="D5450" s="5"/>
      <c r="E5450" s="5"/>
    </row>
    <row r="5451" spans="1:5" x14ac:dyDescent="0.25">
      <c r="A5451" s="2"/>
      <c r="B5451" s="2"/>
      <c r="D5451" s="5"/>
      <c r="E5451" s="5"/>
    </row>
    <row r="5452" spans="1:5" x14ac:dyDescent="0.25">
      <c r="A5452" s="2"/>
      <c r="B5452" s="2"/>
      <c r="D5452" s="5"/>
      <c r="E5452" s="5"/>
    </row>
    <row r="5453" spans="1:5" x14ac:dyDescent="0.25">
      <c r="A5453" s="2"/>
      <c r="B5453" s="2"/>
      <c r="D5453" s="5"/>
      <c r="E5453" s="5"/>
    </row>
    <row r="5454" spans="1:5" x14ac:dyDescent="0.25">
      <c r="A5454" s="2"/>
      <c r="B5454" s="2"/>
      <c r="D5454" s="5"/>
      <c r="E5454" s="5"/>
    </row>
    <row r="5455" spans="1:5" x14ac:dyDescent="0.25">
      <c r="A5455" s="2"/>
      <c r="B5455" s="2"/>
      <c r="D5455" s="5"/>
      <c r="E5455" s="5"/>
    </row>
    <row r="5456" spans="1:5" x14ac:dyDescent="0.25">
      <c r="A5456" s="2"/>
      <c r="B5456" s="2"/>
      <c r="D5456" s="5"/>
      <c r="E5456" s="5"/>
    </row>
    <row r="5457" spans="1:5" x14ac:dyDescent="0.25">
      <c r="A5457" s="2"/>
      <c r="B5457" s="2"/>
      <c r="D5457" s="5"/>
      <c r="E5457" s="5"/>
    </row>
    <row r="5458" spans="1:5" x14ac:dyDescent="0.25">
      <c r="A5458" s="2"/>
      <c r="B5458" s="2"/>
      <c r="D5458" s="5"/>
      <c r="E5458" s="5"/>
    </row>
    <row r="5459" spans="1:5" x14ac:dyDescent="0.25">
      <c r="A5459" s="2"/>
      <c r="B5459" s="2"/>
      <c r="D5459" s="5"/>
      <c r="E5459" s="5"/>
    </row>
    <row r="5460" spans="1:5" x14ac:dyDescent="0.25">
      <c r="A5460" s="2"/>
      <c r="B5460" s="2"/>
      <c r="D5460" s="5"/>
      <c r="E5460" s="5"/>
    </row>
    <row r="5461" spans="1:5" x14ac:dyDescent="0.25">
      <c r="A5461" s="2"/>
      <c r="B5461" s="2"/>
      <c r="D5461" s="5"/>
      <c r="E5461" s="5"/>
    </row>
    <row r="5462" spans="1:5" x14ac:dyDescent="0.25">
      <c r="A5462" s="2"/>
      <c r="B5462" s="2"/>
      <c r="D5462" s="5"/>
      <c r="E5462" s="5"/>
    </row>
    <row r="5463" spans="1:5" x14ac:dyDescent="0.25">
      <c r="A5463" s="2"/>
      <c r="B5463" s="2"/>
      <c r="D5463" s="5"/>
      <c r="E5463" s="5"/>
    </row>
    <row r="5464" spans="1:5" x14ac:dyDescent="0.25">
      <c r="A5464" s="2"/>
      <c r="B5464" s="2"/>
      <c r="D5464" s="5"/>
      <c r="E5464" s="5"/>
    </row>
    <row r="5465" spans="1:5" x14ac:dyDescent="0.25">
      <c r="A5465" s="2"/>
      <c r="B5465" s="2"/>
      <c r="D5465" s="5"/>
      <c r="E5465" s="5"/>
    </row>
    <row r="5466" spans="1:5" x14ac:dyDescent="0.25">
      <c r="A5466" s="2"/>
      <c r="B5466" s="2"/>
      <c r="D5466" s="5"/>
      <c r="E5466" s="5"/>
    </row>
    <row r="5467" spans="1:5" x14ac:dyDescent="0.25">
      <c r="A5467" s="2"/>
      <c r="B5467" s="2"/>
      <c r="D5467" s="5"/>
      <c r="E5467" s="5"/>
    </row>
    <row r="5468" spans="1:5" x14ac:dyDescent="0.25">
      <c r="A5468" s="2"/>
      <c r="B5468" s="2"/>
      <c r="D5468" s="5"/>
      <c r="E5468" s="5"/>
    </row>
    <row r="5469" spans="1:5" x14ac:dyDescent="0.25">
      <c r="A5469" s="2"/>
      <c r="B5469" s="2"/>
      <c r="D5469" s="5"/>
      <c r="E5469" s="5"/>
    </row>
    <row r="5470" spans="1:5" x14ac:dyDescent="0.25">
      <c r="A5470" s="2"/>
      <c r="B5470" s="2"/>
      <c r="D5470" s="5"/>
      <c r="E5470" s="5"/>
    </row>
    <row r="5471" spans="1:5" x14ac:dyDescent="0.25">
      <c r="A5471" s="2"/>
      <c r="B5471" s="2"/>
      <c r="D5471" s="5"/>
      <c r="E5471" s="5"/>
    </row>
    <row r="5472" spans="1:5" x14ac:dyDescent="0.25">
      <c r="A5472" s="2"/>
      <c r="B5472" s="2"/>
      <c r="D5472" s="5"/>
      <c r="E5472" s="5"/>
    </row>
    <row r="5473" spans="1:5" x14ac:dyDescent="0.25">
      <c r="A5473" s="2"/>
      <c r="B5473" s="2"/>
      <c r="D5473" s="5"/>
      <c r="E5473" s="5"/>
    </row>
    <row r="5474" spans="1:5" x14ac:dyDescent="0.25">
      <c r="A5474" s="2"/>
      <c r="B5474" s="2"/>
      <c r="D5474" s="5"/>
      <c r="E5474" s="5"/>
    </row>
    <row r="5475" spans="1:5" x14ac:dyDescent="0.25">
      <c r="A5475" s="2"/>
      <c r="B5475" s="2"/>
      <c r="D5475" s="5"/>
      <c r="E5475" s="5"/>
    </row>
    <row r="5476" spans="1:5" x14ac:dyDescent="0.25">
      <c r="A5476" s="2"/>
      <c r="B5476" s="2"/>
      <c r="D5476" s="5"/>
      <c r="E5476" s="5"/>
    </row>
    <row r="5477" spans="1:5" x14ac:dyDescent="0.25">
      <c r="A5477" s="2"/>
      <c r="B5477" s="2"/>
      <c r="D5477" s="5"/>
      <c r="E5477" s="5"/>
    </row>
    <row r="5478" spans="1:5" x14ac:dyDescent="0.25">
      <c r="A5478" s="2"/>
      <c r="B5478" s="2"/>
      <c r="D5478" s="5"/>
      <c r="E5478" s="5"/>
    </row>
    <row r="5479" spans="1:5" x14ac:dyDescent="0.25">
      <c r="A5479" s="2"/>
      <c r="B5479" s="2"/>
      <c r="D5479" s="5"/>
      <c r="E5479" s="5"/>
    </row>
    <row r="5480" spans="1:5" x14ac:dyDescent="0.25">
      <c r="A5480" s="2"/>
      <c r="B5480" s="2"/>
      <c r="D5480" s="5"/>
      <c r="E5480" s="5"/>
    </row>
    <row r="5481" spans="1:5" x14ac:dyDescent="0.25">
      <c r="A5481" s="2"/>
      <c r="B5481" s="2"/>
      <c r="D5481" s="5"/>
      <c r="E5481" s="5"/>
    </row>
    <row r="5482" spans="1:5" x14ac:dyDescent="0.25">
      <c r="A5482" s="2"/>
      <c r="B5482" s="2"/>
      <c r="D5482" s="5"/>
      <c r="E5482" s="5"/>
    </row>
    <row r="5483" spans="1:5" x14ac:dyDescent="0.25">
      <c r="A5483" s="2"/>
      <c r="B5483" s="2"/>
      <c r="D5483" s="5"/>
      <c r="E5483" s="5"/>
    </row>
    <row r="5484" spans="1:5" x14ac:dyDescent="0.25">
      <c r="A5484" s="2"/>
      <c r="B5484" s="2"/>
      <c r="D5484" s="5"/>
      <c r="E5484" s="5"/>
    </row>
    <row r="5485" spans="1:5" x14ac:dyDescent="0.25">
      <c r="A5485" s="2"/>
      <c r="B5485" s="2"/>
      <c r="D5485" s="5"/>
      <c r="E5485" s="5"/>
    </row>
    <row r="5486" spans="1:5" x14ac:dyDescent="0.25">
      <c r="A5486" s="2"/>
      <c r="B5486" s="2"/>
      <c r="D5486" s="5"/>
      <c r="E5486" s="5"/>
    </row>
    <row r="5487" spans="1:5" x14ac:dyDescent="0.25">
      <c r="A5487" s="2"/>
      <c r="B5487" s="2"/>
      <c r="D5487" s="5"/>
      <c r="E5487" s="5"/>
    </row>
    <row r="5488" spans="1:5" x14ac:dyDescent="0.25">
      <c r="A5488" s="2"/>
      <c r="B5488" s="2"/>
      <c r="D5488" s="5"/>
      <c r="E5488" s="5"/>
    </row>
    <row r="5489" spans="1:5" x14ac:dyDescent="0.25">
      <c r="A5489" s="2"/>
      <c r="B5489" s="2"/>
      <c r="D5489" s="5"/>
      <c r="E5489" s="5"/>
    </row>
    <row r="5490" spans="1:5" x14ac:dyDescent="0.25">
      <c r="A5490" s="2"/>
      <c r="B5490" s="2"/>
      <c r="D5490" s="5"/>
      <c r="E5490" s="5"/>
    </row>
    <row r="5491" spans="1:5" x14ac:dyDescent="0.25">
      <c r="A5491" s="2"/>
      <c r="B5491" s="2"/>
      <c r="D5491" s="5"/>
      <c r="E5491" s="5"/>
    </row>
    <row r="5492" spans="1:5" x14ac:dyDescent="0.25">
      <c r="A5492" s="2"/>
      <c r="B5492" s="2"/>
      <c r="D5492" s="5"/>
      <c r="E5492" s="5"/>
    </row>
    <row r="5493" spans="1:5" x14ac:dyDescent="0.25">
      <c r="A5493" s="2"/>
      <c r="B5493" s="2"/>
      <c r="D5493" s="5"/>
      <c r="E5493" s="5"/>
    </row>
    <row r="5494" spans="1:5" x14ac:dyDescent="0.25">
      <c r="A5494" s="2"/>
      <c r="B5494" s="2"/>
      <c r="D5494" s="5"/>
      <c r="E5494" s="5"/>
    </row>
    <row r="5495" spans="1:5" x14ac:dyDescent="0.25">
      <c r="A5495" s="2"/>
      <c r="B5495" s="2"/>
      <c r="D5495" s="5"/>
      <c r="E5495" s="5"/>
    </row>
    <row r="5496" spans="1:5" x14ac:dyDescent="0.25">
      <c r="A5496" s="2"/>
      <c r="B5496" s="2"/>
      <c r="D5496" s="5"/>
      <c r="E5496" s="5"/>
    </row>
    <row r="5497" spans="1:5" x14ac:dyDescent="0.25">
      <c r="A5497" s="2"/>
      <c r="B5497" s="2"/>
      <c r="D5497" s="5"/>
      <c r="E5497" s="5"/>
    </row>
    <row r="5498" spans="1:5" x14ac:dyDescent="0.25">
      <c r="A5498" s="2"/>
      <c r="B5498" s="2"/>
      <c r="D5498" s="5"/>
      <c r="E5498" s="5"/>
    </row>
    <row r="5499" spans="1:5" x14ac:dyDescent="0.25">
      <c r="A5499" s="2"/>
      <c r="B5499" s="2"/>
      <c r="D5499" s="5"/>
      <c r="E5499" s="5"/>
    </row>
    <row r="5500" spans="1:5" x14ac:dyDescent="0.25">
      <c r="A5500" s="2"/>
      <c r="B5500" s="2"/>
      <c r="D5500" s="5"/>
      <c r="E5500" s="5"/>
    </row>
    <row r="5501" spans="1:5" x14ac:dyDescent="0.25">
      <c r="A5501" s="2"/>
      <c r="B5501" s="2"/>
      <c r="D5501" s="5"/>
      <c r="E5501" s="5"/>
    </row>
    <row r="5502" spans="1:5" x14ac:dyDescent="0.25">
      <c r="A5502" s="2"/>
      <c r="B5502" s="2"/>
      <c r="D5502" s="5"/>
      <c r="E5502" s="5"/>
    </row>
    <row r="5503" spans="1:5" x14ac:dyDescent="0.25">
      <c r="A5503" s="2"/>
      <c r="B5503" s="2"/>
      <c r="D5503" s="5"/>
      <c r="E5503" s="5"/>
    </row>
    <row r="5504" spans="1:5" x14ac:dyDescent="0.25">
      <c r="A5504" s="2"/>
      <c r="B5504" s="2"/>
      <c r="D5504" s="5"/>
      <c r="E5504" s="5"/>
    </row>
    <row r="5505" spans="1:5" x14ac:dyDescent="0.25">
      <c r="A5505" s="2"/>
      <c r="B5505" s="2"/>
      <c r="D5505" s="5"/>
      <c r="E5505" s="5"/>
    </row>
    <row r="5506" spans="1:5" x14ac:dyDescent="0.25">
      <c r="A5506" s="2"/>
      <c r="B5506" s="2"/>
      <c r="D5506" s="5"/>
      <c r="E5506" s="5"/>
    </row>
    <row r="5507" spans="1:5" x14ac:dyDescent="0.25">
      <c r="A5507" s="2"/>
      <c r="B5507" s="2"/>
      <c r="D5507" s="5"/>
      <c r="E5507" s="5"/>
    </row>
    <row r="5508" spans="1:5" x14ac:dyDescent="0.25">
      <c r="A5508" s="2"/>
      <c r="B5508" s="2"/>
      <c r="D5508" s="5"/>
      <c r="E5508" s="5"/>
    </row>
    <row r="5509" spans="1:5" x14ac:dyDescent="0.25">
      <c r="A5509" s="2"/>
      <c r="B5509" s="2"/>
      <c r="D5509" s="5"/>
      <c r="E5509" s="5"/>
    </row>
    <row r="5510" spans="1:5" x14ac:dyDescent="0.25">
      <c r="A5510" s="2"/>
      <c r="B5510" s="2"/>
      <c r="D5510" s="5"/>
      <c r="E5510" s="5"/>
    </row>
    <row r="5511" spans="1:5" x14ac:dyDescent="0.25">
      <c r="A5511" s="2"/>
      <c r="B5511" s="2"/>
      <c r="D5511" s="5"/>
      <c r="E5511" s="5"/>
    </row>
    <row r="5512" spans="1:5" x14ac:dyDescent="0.25">
      <c r="A5512" s="2"/>
      <c r="B5512" s="2"/>
      <c r="D5512" s="5"/>
      <c r="E5512" s="5"/>
    </row>
    <row r="5513" spans="1:5" x14ac:dyDescent="0.25">
      <c r="A5513" s="2"/>
      <c r="B5513" s="2"/>
      <c r="D5513" s="5"/>
      <c r="E5513" s="5"/>
    </row>
    <row r="5514" spans="1:5" x14ac:dyDescent="0.25">
      <c r="A5514" s="2"/>
      <c r="B5514" s="2"/>
      <c r="D5514" s="5"/>
      <c r="E5514" s="5"/>
    </row>
    <row r="5515" spans="1:5" x14ac:dyDescent="0.25">
      <c r="A5515" s="2"/>
      <c r="B5515" s="2"/>
      <c r="D5515" s="5"/>
      <c r="E5515" s="5"/>
    </row>
    <row r="5516" spans="1:5" x14ac:dyDescent="0.25">
      <c r="A5516" s="2"/>
      <c r="B5516" s="2"/>
      <c r="D5516" s="5"/>
      <c r="E5516" s="5"/>
    </row>
    <row r="5517" spans="1:5" x14ac:dyDescent="0.25">
      <c r="A5517" s="2"/>
      <c r="B5517" s="2"/>
      <c r="D5517" s="5"/>
      <c r="E5517" s="5"/>
    </row>
    <row r="5518" spans="1:5" x14ac:dyDescent="0.25">
      <c r="A5518" s="2"/>
      <c r="B5518" s="2"/>
      <c r="D5518" s="5"/>
      <c r="E5518" s="5"/>
    </row>
    <row r="5519" spans="1:5" x14ac:dyDescent="0.25">
      <c r="A5519" s="2"/>
      <c r="B5519" s="2"/>
      <c r="D5519" s="5"/>
      <c r="E5519" s="5"/>
    </row>
    <row r="5520" spans="1:5" x14ac:dyDescent="0.25">
      <c r="A5520" s="2"/>
      <c r="B5520" s="2"/>
      <c r="D5520" s="5"/>
      <c r="E5520" s="5"/>
    </row>
    <row r="5521" spans="1:5" x14ac:dyDescent="0.25">
      <c r="A5521" s="2"/>
      <c r="B5521" s="2"/>
      <c r="D5521" s="5"/>
      <c r="E5521" s="5"/>
    </row>
    <row r="5522" spans="1:5" x14ac:dyDescent="0.25">
      <c r="A5522" s="2"/>
      <c r="B5522" s="2"/>
      <c r="D5522" s="5"/>
      <c r="E5522" s="5"/>
    </row>
    <row r="5523" spans="1:5" x14ac:dyDescent="0.25">
      <c r="A5523" s="2"/>
      <c r="B5523" s="2"/>
      <c r="D5523" s="5"/>
      <c r="E5523" s="5"/>
    </row>
    <row r="5524" spans="1:5" x14ac:dyDescent="0.25">
      <c r="A5524" s="2"/>
      <c r="B5524" s="2"/>
      <c r="D5524" s="5"/>
      <c r="E5524" s="5"/>
    </row>
    <row r="5525" spans="1:5" x14ac:dyDescent="0.25">
      <c r="A5525" s="2"/>
      <c r="B5525" s="2"/>
      <c r="D5525" s="5"/>
      <c r="E5525" s="5"/>
    </row>
    <row r="5526" spans="1:5" x14ac:dyDescent="0.25">
      <c r="A5526" s="2"/>
      <c r="B5526" s="2"/>
      <c r="D5526" s="5"/>
      <c r="E5526" s="5"/>
    </row>
    <row r="5527" spans="1:5" x14ac:dyDescent="0.25">
      <c r="A5527" s="2"/>
      <c r="B5527" s="2"/>
      <c r="D5527" s="5"/>
      <c r="E5527" s="5"/>
    </row>
    <row r="5528" spans="1:5" x14ac:dyDescent="0.25">
      <c r="A5528" s="2"/>
      <c r="B5528" s="2"/>
      <c r="D5528" s="5"/>
      <c r="E5528" s="5"/>
    </row>
    <row r="5529" spans="1:5" x14ac:dyDescent="0.25">
      <c r="A5529" s="2"/>
      <c r="B5529" s="2"/>
      <c r="D5529" s="5"/>
      <c r="E5529" s="5"/>
    </row>
    <row r="5530" spans="1:5" x14ac:dyDescent="0.25">
      <c r="A5530" s="2"/>
      <c r="B5530" s="2"/>
      <c r="D5530" s="5"/>
      <c r="E5530" s="5"/>
    </row>
    <row r="5531" spans="1:5" x14ac:dyDescent="0.25">
      <c r="A5531" s="2"/>
      <c r="B5531" s="2"/>
      <c r="D5531" s="5"/>
      <c r="E5531" s="5"/>
    </row>
    <row r="5532" spans="1:5" x14ac:dyDescent="0.25">
      <c r="A5532" s="2"/>
      <c r="B5532" s="2"/>
      <c r="D5532" s="5"/>
      <c r="E5532" s="5"/>
    </row>
    <row r="5533" spans="1:5" x14ac:dyDescent="0.25">
      <c r="A5533" s="2"/>
      <c r="B5533" s="2"/>
      <c r="D5533" s="5"/>
      <c r="E5533" s="5"/>
    </row>
    <row r="5534" spans="1:5" x14ac:dyDescent="0.25">
      <c r="A5534" s="2"/>
      <c r="B5534" s="2"/>
      <c r="D5534" s="5"/>
      <c r="E5534" s="5"/>
    </row>
    <row r="5535" spans="1:5" x14ac:dyDescent="0.25">
      <c r="A5535" s="2"/>
      <c r="B5535" s="2"/>
      <c r="D5535" s="5"/>
      <c r="E5535" s="5"/>
    </row>
    <row r="5536" spans="1:5" x14ac:dyDescent="0.25">
      <c r="A5536" s="2"/>
      <c r="B5536" s="2"/>
      <c r="D5536" s="5"/>
      <c r="E5536" s="5"/>
    </row>
    <row r="5537" spans="1:5" x14ac:dyDescent="0.25">
      <c r="A5537" s="2"/>
      <c r="B5537" s="2"/>
      <c r="D5537" s="5"/>
      <c r="E5537" s="5"/>
    </row>
    <row r="5538" spans="1:5" x14ac:dyDescent="0.25">
      <c r="A5538" s="2"/>
      <c r="B5538" s="2"/>
      <c r="D5538" s="5"/>
      <c r="E5538" s="5"/>
    </row>
    <row r="5539" spans="1:5" x14ac:dyDescent="0.25">
      <c r="A5539" s="2"/>
      <c r="B5539" s="2"/>
      <c r="D5539" s="5"/>
      <c r="E5539" s="5"/>
    </row>
    <row r="5540" spans="1:5" x14ac:dyDescent="0.25">
      <c r="A5540" s="2"/>
      <c r="B5540" s="2"/>
      <c r="D5540" s="5"/>
      <c r="E5540" s="5"/>
    </row>
    <row r="5541" spans="1:5" x14ac:dyDescent="0.25">
      <c r="A5541" s="2"/>
      <c r="B5541" s="2"/>
      <c r="D5541" s="5"/>
      <c r="E5541" s="5"/>
    </row>
    <row r="5542" spans="1:5" x14ac:dyDescent="0.25">
      <c r="A5542" s="2"/>
      <c r="B5542" s="2"/>
      <c r="D5542" s="5"/>
      <c r="E5542" s="5"/>
    </row>
    <row r="5543" spans="1:5" x14ac:dyDescent="0.25">
      <c r="A5543" s="2"/>
      <c r="B5543" s="2"/>
      <c r="D5543" s="5"/>
      <c r="E5543" s="5"/>
    </row>
    <row r="5544" spans="1:5" x14ac:dyDescent="0.25">
      <c r="A5544" s="2"/>
      <c r="B5544" s="2"/>
      <c r="D5544" s="5"/>
      <c r="E5544" s="5"/>
    </row>
    <row r="5545" spans="1:5" x14ac:dyDescent="0.25">
      <c r="A5545" s="2"/>
      <c r="B5545" s="2"/>
      <c r="D5545" s="5"/>
      <c r="E5545" s="5"/>
    </row>
    <row r="5546" spans="1:5" x14ac:dyDescent="0.25">
      <c r="A5546" s="2"/>
      <c r="B5546" s="2"/>
      <c r="D5546" s="5"/>
      <c r="E5546" s="5"/>
    </row>
    <row r="5547" spans="1:5" x14ac:dyDescent="0.25">
      <c r="A5547" s="2"/>
      <c r="B5547" s="2"/>
      <c r="D5547" s="5"/>
      <c r="E5547" s="5"/>
    </row>
    <row r="5548" spans="1:5" x14ac:dyDescent="0.25">
      <c r="A5548" s="2"/>
      <c r="B5548" s="2"/>
      <c r="D5548" s="5"/>
      <c r="E5548" s="5"/>
    </row>
    <row r="5549" spans="1:5" x14ac:dyDescent="0.25">
      <c r="A5549" s="2"/>
      <c r="B5549" s="2"/>
      <c r="D5549" s="5"/>
      <c r="E5549" s="5"/>
    </row>
    <row r="5550" spans="1:5" x14ac:dyDescent="0.25">
      <c r="A5550" s="2"/>
      <c r="B5550" s="2"/>
      <c r="D5550" s="5"/>
      <c r="E5550" s="5"/>
    </row>
    <row r="5551" spans="1:5" x14ac:dyDescent="0.25">
      <c r="A5551" s="2"/>
      <c r="B5551" s="2"/>
      <c r="D5551" s="5"/>
      <c r="E5551" s="5"/>
    </row>
    <row r="5552" spans="1:5" x14ac:dyDescent="0.25">
      <c r="A5552" s="2"/>
      <c r="B5552" s="2"/>
      <c r="D5552" s="5"/>
      <c r="E5552" s="5"/>
    </row>
    <row r="5553" spans="1:5" x14ac:dyDescent="0.25">
      <c r="A5553" s="2"/>
      <c r="B5553" s="2"/>
      <c r="D5553" s="5"/>
      <c r="E5553" s="5"/>
    </row>
    <row r="5554" spans="1:5" x14ac:dyDescent="0.25">
      <c r="A5554" s="2"/>
      <c r="B5554" s="2"/>
      <c r="D5554" s="5"/>
      <c r="E5554" s="5"/>
    </row>
    <row r="5555" spans="1:5" x14ac:dyDescent="0.25">
      <c r="A5555" s="2"/>
      <c r="B5555" s="2"/>
      <c r="D5555" s="5"/>
      <c r="E5555" s="5"/>
    </row>
    <row r="5556" spans="1:5" x14ac:dyDescent="0.25">
      <c r="A5556" s="2"/>
      <c r="B5556" s="2"/>
      <c r="D5556" s="5"/>
      <c r="E5556" s="5"/>
    </row>
    <row r="5557" spans="1:5" x14ac:dyDescent="0.25">
      <c r="A5557" s="2"/>
      <c r="B5557" s="2"/>
      <c r="D5557" s="5"/>
      <c r="E5557" s="5"/>
    </row>
    <row r="5558" spans="1:5" x14ac:dyDescent="0.25">
      <c r="A5558" s="2"/>
      <c r="B5558" s="2"/>
      <c r="D5558" s="5"/>
      <c r="E5558" s="5"/>
    </row>
    <row r="5559" spans="1:5" x14ac:dyDescent="0.25">
      <c r="A5559" s="2"/>
      <c r="B5559" s="2"/>
      <c r="D5559" s="5"/>
      <c r="E5559" s="5"/>
    </row>
    <row r="5560" spans="1:5" x14ac:dyDescent="0.25">
      <c r="A5560" s="2"/>
      <c r="B5560" s="2"/>
      <c r="D5560" s="5"/>
      <c r="E5560" s="5"/>
    </row>
    <row r="5561" spans="1:5" x14ac:dyDescent="0.25">
      <c r="A5561" s="2"/>
      <c r="B5561" s="2"/>
      <c r="D5561" s="5"/>
      <c r="E5561" s="5"/>
    </row>
    <row r="5562" spans="1:5" x14ac:dyDescent="0.25">
      <c r="A5562" s="2"/>
      <c r="B5562" s="2"/>
      <c r="D5562" s="5"/>
      <c r="E5562" s="5"/>
    </row>
    <row r="5563" spans="1:5" x14ac:dyDescent="0.25">
      <c r="A5563" s="2"/>
      <c r="B5563" s="2"/>
      <c r="D5563" s="5"/>
      <c r="E5563" s="5"/>
    </row>
    <row r="5564" spans="1:5" x14ac:dyDescent="0.25">
      <c r="A5564" s="2"/>
      <c r="B5564" s="2"/>
      <c r="D5564" s="5"/>
      <c r="E5564" s="5"/>
    </row>
    <row r="5565" spans="1:5" x14ac:dyDescent="0.25">
      <c r="A5565" s="2"/>
      <c r="B5565" s="2"/>
      <c r="D5565" s="5"/>
      <c r="E5565" s="5"/>
    </row>
    <row r="5566" spans="1:5" x14ac:dyDescent="0.25">
      <c r="A5566" s="2"/>
      <c r="B5566" s="2"/>
      <c r="D5566" s="5"/>
      <c r="E5566" s="5"/>
    </row>
    <row r="5567" spans="1:5" x14ac:dyDescent="0.25">
      <c r="A5567" s="2"/>
      <c r="B5567" s="2"/>
      <c r="D5567" s="5"/>
      <c r="E5567" s="5"/>
    </row>
    <row r="5568" spans="1:5" x14ac:dyDescent="0.25">
      <c r="A5568" s="2"/>
      <c r="B5568" s="2"/>
      <c r="D5568" s="5"/>
      <c r="E5568" s="5"/>
    </row>
    <row r="5569" spans="1:5" x14ac:dyDescent="0.25">
      <c r="A5569" s="2"/>
      <c r="B5569" s="2"/>
      <c r="D5569" s="5"/>
      <c r="E5569" s="5"/>
    </row>
    <row r="5570" spans="1:5" x14ac:dyDescent="0.25">
      <c r="A5570" s="2"/>
      <c r="B5570" s="2"/>
      <c r="D5570" s="5"/>
      <c r="E5570" s="5"/>
    </row>
    <row r="5571" spans="1:5" x14ac:dyDescent="0.25">
      <c r="A5571" s="2"/>
      <c r="B5571" s="2"/>
      <c r="D5571" s="5"/>
      <c r="E5571" s="5"/>
    </row>
    <row r="5572" spans="1:5" x14ac:dyDescent="0.25">
      <c r="A5572" s="2"/>
      <c r="B5572" s="2"/>
      <c r="D5572" s="5"/>
      <c r="E5572" s="5"/>
    </row>
    <row r="5573" spans="1:5" x14ac:dyDescent="0.25">
      <c r="A5573" s="2"/>
      <c r="B5573" s="2"/>
      <c r="D5573" s="5"/>
      <c r="E5573" s="5"/>
    </row>
    <row r="5574" spans="1:5" x14ac:dyDescent="0.25">
      <c r="A5574" s="2"/>
      <c r="B5574" s="2"/>
      <c r="D5574" s="5"/>
      <c r="E5574" s="5"/>
    </row>
    <row r="5575" spans="1:5" x14ac:dyDescent="0.25">
      <c r="A5575" s="2"/>
      <c r="B5575" s="2"/>
      <c r="D5575" s="5"/>
      <c r="E5575" s="5"/>
    </row>
    <row r="5576" spans="1:5" x14ac:dyDescent="0.25">
      <c r="A5576" s="2"/>
      <c r="B5576" s="2"/>
      <c r="D5576" s="5"/>
      <c r="E5576" s="5"/>
    </row>
    <row r="5577" spans="1:5" x14ac:dyDescent="0.25">
      <c r="A5577" s="2"/>
      <c r="B5577" s="2"/>
      <c r="D5577" s="5"/>
      <c r="E5577" s="5"/>
    </row>
    <row r="5578" spans="1:5" x14ac:dyDescent="0.25">
      <c r="A5578" s="2"/>
      <c r="B5578" s="2"/>
      <c r="D5578" s="5"/>
      <c r="E5578" s="5"/>
    </row>
    <row r="5579" spans="1:5" x14ac:dyDescent="0.25">
      <c r="A5579" s="2"/>
      <c r="B5579" s="2"/>
      <c r="D5579" s="5"/>
      <c r="E5579" s="5"/>
    </row>
    <row r="5580" spans="1:5" x14ac:dyDescent="0.25">
      <c r="A5580" s="2"/>
      <c r="B5580" s="2"/>
      <c r="D5580" s="5"/>
      <c r="E5580" s="5"/>
    </row>
    <row r="5581" spans="1:5" x14ac:dyDescent="0.25">
      <c r="A5581" s="2"/>
      <c r="B5581" s="2"/>
      <c r="D5581" s="5"/>
      <c r="E5581" s="5"/>
    </row>
    <row r="5582" spans="1:5" x14ac:dyDescent="0.25">
      <c r="A5582" s="2"/>
      <c r="B5582" s="2"/>
      <c r="D5582" s="5"/>
      <c r="E5582" s="5"/>
    </row>
    <row r="5583" spans="1:5" x14ac:dyDescent="0.25">
      <c r="A5583" s="2"/>
      <c r="B5583" s="2"/>
      <c r="D5583" s="5"/>
      <c r="E5583" s="5"/>
    </row>
    <row r="5584" spans="1:5" x14ac:dyDescent="0.25">
      <c r="A5584" s="2"/>
      <c r="B5584" s="2"/>
      <c r="D5584" s="5"/>
      <c r="E5584" s="5"/>
    </row>
    <row r="5585" spans="1:5" x14ac:dyDescent="0.25">
      <c r="A5585" s="2"/>
      <c r="B5585" s="2"/>
      <c r="D5585" s="5"/>
      <c r="E5585" s="5"/>
    </row>
    <row r="5586" spans="1:5" x14ac:dyDescent="0.25">
      <c r="A5586" s="2"/>
      <c r="B5586" s="2"/>
      <c r="D5586" s="5"/>
      <c r="E5586" s="5"/>
    </row>
    <row r="5587" spans="1:5" x14ac:dyDescent="0.25">
      <c r="A5587" s="2"/>
      <c r="B5587" s="2"/>
      <c r="D5587" s="5"/>
      <c r="E5587" s="5"/>
    </row>
    <row r="5588" spans="1:5" x14ac:dyDescent="0.25">
      <c r="A5588" s="2"/>
      <c r="B5588" s="2"/>
      <c r="D5588" s="5"/>
      <c r="E5588" s="5"/>
    </row>
    <row r="5589" spans="1:5" x14ac:dyDescent="0.25">
      <c r="A5589" s="2"/>
      <c r="B5589" s="2"/>
      <c r="D5589" s="5"/>
      <c r="E5589" s="5"/>
    </row>
    <row r="5590" spans="1:5" x14ac:dyDescent="0.25">
      <c r="A5590" s="2"/>
      <c r="B5590" s="2"/>
      <c r="D5590" s="5"/>
      <c r="E5590" s="5"/>
    </row>
    <row r="5591" spans="1:5" x14ac:dyDescent="0.25">
      <c r="A5591" s="2"/>
      <c r="B5591" s="2"/>
      <c r="D5591" s="5"/>
      <c r="E5591" s="5"/>
    </row>
    <row r="5592" spans="1:5" x14ac:dyDescent="0.25">
      <c r="A5592" s="2"/>
      <c r="B5592" s="2"/>
      <c r="D5592" s="5"/>
      <c r="E5592" s="5"/>
    </row>
    <row r="5593" spans="1:5" x14ac:dyDescent="0.25">
      <c r="A5593" s="2"/>
      <c r="B5593" s="2"/>
      <c r="D5593" s="5"/>
      <c r="E5593" s="5"/>
    </row>
    <row r="5594" spans="1:5" x14ac:dyDescent="0.25">
      <c r="A5594" s="2"/>
      <c r="B5594" s="2"/>
      <c r="D5594" s="5"/>
      <c r="E5594" s="5"/>
    </row>
    <row r="5595" spans="1:5" x14ac:dyDescent="0.25">
      <c r="A5595" s="2"/>
      <c r="B5595" s="2"/>
      <c r="D5595" s="5"/>
      <c r="E5595" s="5"/>
    </row>
    <row r="5596" spans="1:5" x14ac:dyDescent="0.25">
      <c r="A5596" s="2"/>
      <c r="B5596" s="2"/>
      <c r="D5596" s="5"/>
      <c r="E5596" s="5"/>
    </row>
    <row r="5597" spans="1:5" x14ac:dyDescent="0.25">
      <c r="A5597" s="2"/>
      <c r="B5597" s="2"/>
      <c r="D5597" s="5"/>
      <c r="E5597" s="5"/>
    </row>
    <row r="5598" spans="1:5" x14ac:dyDescent="0.25">
      <c r="A5598" s="2"/>
      <c r="B5598" s="2"/>
      <c r="D5598" s="5"/>
      <c r="E5598" s="5"/>
    </row>
    <row r="5599" spans="1:5" x14ac:dyDescent="0.25">
      <c r="A5599" s="2"/>
      <c r="B5599" s="2"/>
      <c r="D5599" s="5"/>
      <c r="E5599" s="5"/>
    </row>
    <row r="5600" spans="1:5" x14ac:dyDescent="0.25">
      <c r="A5600" s="2"/>
      <c r="B5600" s="2"/>
      <c r="D5600" s="5"/>
      <c r="E5600" s="5"/>
    </row>
    <row r="5601" spans="1:5" x14ac:dyDescent="0.25">
      <c r="A5601" s="2"/>
      <c r="B5601" s="2"/>
      <c r="D5601" s="5"/>
      <c r="E5601" s="5"/>
    </row>
    <row r="5602" spans="1:5" x14ac:dyDescent="0.25">
      <c r="A5602" s="2"/>
      <c r="B5602" s="2"/>
      <c r="D5602" s="5"/>
      <c r="E5602" s="5"/>
    </row>
    <row r="5603" spans="1:5" x14ac:dyDescent="0.25">
      <c r="A5603" s="2"/>
      <c r="B5603" s="2"/>
      <c r="D5603" s="5"/>
      <c r="E5603" s="5"/>
    </row>
    <row r="5604" spans="1:5" x14ac:dyDescent="0.25">
      <c r="A5604" s="2"/>
      <c r="B5604" s="2"/>
      <c r="D5604" s="5"/>
      <c r="E5604" s="5"/>
    </row>
    <row r="5605" spans="1:5" x14ac:dyDescent="0.25">
      <c r="A5605" s="2"/>
      <c r="B5605" s="2"/>
      <c r="D5605" s="5"/>
      <c r="E5605" s="5"/>
    </row>
    <row r="5606" spans="1:5" x14ac:dyDescent="0.25">
      <c r="A5606" s="2"/>
      <c r="B5606" s="2"/>
      <c r="D5606" s="5"/>
      <c r="E5606" s="5"/>
    </row>
    <row r="5607" spans="1:5" x14ac:dyDescent="0.25">
      <c r="A5607" s="2"/>
      <c r="B5607" s="2"/>
      <c r="D5607" s="5"/>
      <c r="E5607" s="5"/>
    </row>
    <row r="5608" spans="1:5" x14ac:dyDescent="0.25">
      <c r="A5608" s="2"/>
      <c r="B5608" s="2"/>
      <c r="D5608" s="5"/>
      <c r="E5608" s="5"/>
    </row>
    <row r="5609" spans="1:5" x14ac:dyDescent="0.25">
      <c r="A5609" s="2"/>
      <c r="B5609" s="2"/>
      <c r="D5609" s="5"/>
      <c r="E5609" s="5"/>
    </row>
    <row r="5610" spans="1:5" x14ac:dyDescent="0.25">
      <c r="A5610" s="2"/>
      <c r="B5610" s="2"/>
      <c r="D5610" s="5"/>
      <c r="E5610" s="5"/>
    </row>
    <row r="5611" spans="1:5" x14ac:dyDescent="0.25">
      <c r="A5611" s="2"/>
      <c r="B5611" s="2"/>
      <c r="D5611" s="5"/>
      <c r="E5611" s="5"/>
    </row>
    <row r="5612" spans="1:5" x14ac:dyDescent="0.25">
      <c r="A5612" s="2"/>
      <c r="B5612" s="2"/>
      <c r="D5612" s="5"/>
      <c r="E5612" s="5"/>
    </row>
    <row r="5613" spans="1:5" x14ac:dyDescent="0.25">
      <c r="A5613" s="2"/>
      <c r="B5613" s="2"/>
      <c r="D5613" s="5"/>
      <c r="E5613" s="5"/>
    </row>
    <row r="5614" spans="1:5" x14ac:dyDescent="0.25">
      <c r="A5614" s="2"/>
      <c r="B5614" s="2"/>
      <c r="D5614" s="5"/>
      <c r="E5614" s="5"/>
    </row>
    <row r="5615" spans="1:5" x14ac:dyDescent="0.25">
      <c r="A5615" s="2"/>
      <c r="B5615" s="2"/>
      <c r="D5615" s="5"/>
      <c r="E5615" s="5"/>
    </row>
    <row r="5616" spans="1:5" x14ac:dyDescent="0.25">
      <c r="A5616" s="2"/>
      <c r="B5616" s="2"/>
      <c r="D5616" s="5"/>
      <c r="E5616" s="5"/>
    </row>
    <row r="5617" spans="1:5" x14ac:dyDescent="0.25">
      <c r="A5617" s="2"/>
      <c r="B5617" s="2"/>
      <c r="D5617" s="5"/>
      <c r="E5617" s="5"/>
    </row>
    <row r="5618" spans="1:5" x14ac:dyDescent="0.25">
      <c r="A5618" s="2"/>
      <c r="B5618" s="2"/>
      <c r="D5618" s="5"/>
      <c r="E5618" s="5"/>
    </row>
    <row r="5619" spans="1:5" x14ac:dyDescent="0.25">
      <c r="A5619" s="2"/>
      <c r="B5619" s="2"/>
      <c r="D5619" s="5"/>
      <c r="E5619" s="5"/>
    </row>
    <row r="5620" spans="1:5" x14ac:dyDescent="0.25">
      <c r="A5620" s="2"/>
      <c r="B5620" s="2"/>
      <c r="D5620" s="5"/>
      <c r="E5620" s="5"/>
    </row>
    <row r="5621" spans="1:5" x14ac:dyDescent="0.25">
      <c r="A5621" s="2"/>
      <c r="B5621" s="2"/>
      <c r="D5621" s="5"/>
      <c r="E5621" s="5"/>
    </row>
    <row r="5622" spans="1:5" x14ac:dyDescent="0.25">
      <c r="A5622" s="2"/>
      <c r="B5622" s="2"/>
      <c r="D5622" s="5"/>
      <c r="E5622" s="5"/>
    </row>
    <row r="5623" spans="1:5" x14ac:dyDescent="0.25">
      <c r="A5623" s="2"/>
      <c r="B5623" s="2"/>
      <c r="D5623" s="5"/>
      <c r="E5623" s="5"/>
    </row>
    <row r="5624" spans="1:5" x14ac:dyDescent="0.25">
      <c r="A5624" s="2"/>
      <c r="B5624" s="2"/>
      <c r="D5624" s="5"/>
      <c r="E5624" s="5"/>
    </row>
    <row r="5625" spans="1:5" x14ac:dyDescent="0.25">
      <c r="A5625" s="2"/>
      <c r="B5625" s="2"/>
      <c r="D5625" s="5"/>
      <c r="E5625" s="5"/>
    </row>
    <row r="5626" spans="1:5" x14ac:dyDescent="0.25">
      <c r="A5626" s="2"/>
      <c r="B5626" s="2"/>
      <c r="D5626" s="5"/>
      <c r="E5626" s="5"/>
    </row>
    <row r="5627" spans="1:5" x14ac:dyDescent="0.25">
      <c r="A5627" s="2"/>
      <c r="B5627" s="2"/>
      <c r="D5627" s="5"/>
      <c r="E5627" s="5"/>
    </row>
    <row r="5628" spans="1:5" x14ac:dyDescent="0.25">
      <c r="A5628" s="2"/>
      <c r="B5628" s="2"/>
      <c r="D5628" s="5"/>
      <c r="E5628" s="5"/>
    </row>
    <row r="5629" spans="1:5" x14ac:dyDescent="0.25">
      <c r="A5629" s="2"/>
      <c r="B5629" s="2"/>
      <c r="D5629" s="5"/>
      <c r="E5629" s="5"/>
    </row>
    <row r="5630" spans="1:5" x14ac:dyDescent="0.25">
      <c r="A5630" s="2"/>
      <c r="B5630" s="2"/>
      <c r="D5630" s="5"/>
      <c r="E5630" s="5"/>
    </row>
    <row r="5631" spans="1:5" x14ac:dyDescent="0.25">
      <c r="A5631" s="2"/>
      <c r="B5631" s="2"/>
      <c r="D5631" s="5"/>
      <c r="E5631" s="5"/>
    </row>
    <row r="5632" spans="1:5" x14ac:dyDescent="0.25">
      <c r="A5632" s="2"/>
      <c r="B5632" s="2"/>
      <c r="D5632" s="5"/>
      <c r="E5632" s="5"/>
    </row>
    <row r="5633" spans="1:5" x14ac:dyDescent="0.25">
      <c r="A5633" s="2"/>
      <c r="B5633" s="2"/>
      <c r="D5633" s="5"/>
      <c r="E5633" s="5"/>
    </row>
    <row r="5634" spans="1:5" x14ac:dyDescent="0.25">
      <c r="A5634" s="2"/>
      <c r="B5634" s="2"/>
      <c r="D5634" s="5"/>
      <c r="E5634" s="5"/>
    </row>
    <row r="5635" spans="1:5" x14ac:dyDescent="0.25">
      <c r="A5635" s="2"/>
      <c r="B5635" s="2"/>
      <c r="D5635" s="5"/>
      <c r="E5635" s="5"/>
    </row>
    <row r="5636" spans="1:5" x14ac:dyDescent="0.25">
      <c r="A5636" s="2"/>
      <c r="B5636" s="2"/>
      <c r="D5636" s="5"/>
      <c r="E5636" s="5"/>
    </row>
    <row r="5637" spans="1:5" x14ac:dyDescent="0.25">
      <c r="A5637" s="2"/>
      <c r="B5637" s="2"/>
      <c r="D5637" s="5"/>
      <c r="E5637" s="5"/>
    </row>
    <row r="5638" spans="1:5" x14ac:dyDescent="0.25">
      <c r="A5638" s="2"/>
      <c r="B5638" s="2"/>
      <c r="D5638" s="5"/>
      <c r="E5638" s="5"/>
    </row>
    <row r="5639" spans="1:5" x14ac:dyDescent="0.25">
      <c r="A5639" s="2"/>
      <c r="B5639" s="2"/>
      <c r="D5639" s="5"/>
      <c r="E5639" s="5"/>
    </row>
    <row r="5640" spans="1:5" x14ac:dyDescent="0.25">
      <c r="A5640" s="2"/>
      <c r="B5640" s="2"/>
      <c r="D5640" s="5"/>
      <c r="E5640" s="5"/>
    </row>
    <row r="5641" spans="1:5" x14ac:dyDescent="0.25">
      <c r="A5641" s="2"/>
      <c r="B5641" s="2"/>
      <c r="D5641" s="5"/>
      <c r="E5641" s="5"/>
    </row>
    <row r="5642" spans="1:5" x14ac:dyDescent="0.25">
      <c r="A5642" s="2"/>
      <c r="B5642" s="2"/>
      <c r="D5642" s="5"/>
      <c r="E5642" s="5"/>
    </row>
    <row r="5643" spans="1:5" x14ac:dyDescent="0.25">
      <c r="A5643" s="2"/>
      <c r="B5643" s="2"/>
      <c r="D5643" s="5"/>
      <c r="E5643" s="5"/>
    </row>
    <row r="5644" spans="1:5" x14ac:dyDescent="0.25">
      <c r="A5644" s="2"/>
      <c r="B5644" s="2"/>
      <c r="D5644" s="5"/>
      <c r="E5644" s="5"/>
    </row>
    <row r="5645" spans="1:5" x14ac:dyDescent="0.25">
      <c r="A5645" s="2"/>
      <c r="B5645" s="2"/>
      <c r="D5645" s="5"/>
      <c r="E5645" s="5"/>
    </row>
    <row r="5646" spans="1:5" x14ac:dyDescent="0.25">
      <c r="A5646" s="2"/>
      <c r="B5646" s="2"/>
      <c r="D5646" s="5"/>
      <c r="E5646" s="5"/>
    </row>
    <row r="5647" spans="1:5" x14ac:dyDescent="0.25">
      <c r="A5647" s="2"/>
      <c r="B5647" s="2"/>
      <c r="D5647" s="5"/>
      <c r="E5647" s="5"/>
    </row>
    <row r="5648" spans="1:5" x14ac:dyDescent="0.25">
      <c r="A5648" s="2"/>
      <c r="B5648" s="2"/>
      <c r="D5648" s="5"/>
      <c r="E5648" s="5"/>
    </row>
    <row r="5649" spans="1:5" x14ac:dyDescent="0.25">
      <c r="A5649" s="2"/>
      <c r="B5649" s="2"/>
      <c r="D5649" s="5"/>
      <c r="E5649" s="5"/>
    </row>
    <row r="5650" spans="1:5" x14ac:dyDescent="0.25">
      <c r="A5650" s="2"/>
      <c r="B5650" s="2"/>
      <c r="D5650" s="5"/>
      <c r="E5650" s="5"/>
    </row>
    <row r="5651" spans="1:5" x14ac:dyDescent="0.25">
      <c r="A5651" s="2"/>
      <c r="B5651" s="2"/>
      <c r="D5651" s="5"/>
      <c r="E5651" s="5"/>
    </row>
    <row r="5652" spans="1:5" x14ac:dyDescent="0.25">
      <c r="A5652" s="2"/>
      <c r="B5652" s="2"/>
      <c r="D5652" s="5"/>
      <c r="E5652" s="5"/>
    </row>
    <row r="5653" spans="1:5" x14ac:dyDescent="0.25">
      <c r="A5653" s="2"/>
      <c r="B5653" s="2"/>
      <c r="D5653" s="5"/>
      <c r="E5653" s="5"/>
    </row>
    <row r="5654" spans="1:5" x14ac:dyDescent="0.25">
      <c r="A5654" s="2"/>
      <c r="B5654" s="2"/>
      <c r="D5654" s="5"/>
      <c r="E5654" s="5"/>
    </row>
    <row r="5655" spans="1:5" x14ac:dyDescent="0.25">
      <c r="A5655" s="2"/>
      <c r="B5655" s="2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53"/>
  <sheetViews>
    <sheetView workbookViewId="0">
      <selection activeCell="K8" sqref="K8"/>
    </sheetView>
  </sheetViews>
  <sheetFormatPr defaultRowHeight="15" x14ac:dyDescent="0.25"/>
  <cols>
    <col min="1" max="1" width="14.28515625" style="4" bestFit="1" customWidth="1"/>
    <col min="2" max="2" width="11.7109375" style="4" bestFit="1" customWidth="1"/>
    <col min="3" max="5" width="9.140625" style="4"/>
    <col min="6" max="6" width="16.28515625" style="4" bestFit="1" customWidth="1"/>
    <col min="7" max="9" width="9.140625" style="4"/>
    <col min="10" max="10" width="9.85546875" style="4" bestFit="1" customWidth="1"/>
    <col min="11" max="11" width="11.28515625" style="4" bestFit="1" customWidth="1"/>
    <col min="12" max="16384" width="9.140625" style="4"/>
  </cols>
  <sheetData>
    <row r="1" spans="1:14" x14ac:dyDescent="0.25">
      <c r="A1" s="3" t="s">
        <v>0</v>
      </c>
      <c r="B1" s="3" t="s">
        <v>1</v>
      </c>
      <c r="C1" s="4" t="s">
        <v>5</v>
      </c>
      <c r="D1" s="4" t="s">
        <v>6</v>
      </c>
      <c r="E1" s="4" t="s">
        <v>7</v>
      </c>
      <c r="F1" s="4" t="s">
        <v>15</v>
      </c>
      <c r="I1" s="4" t="s">
        <v>4</v>
      </c>
      <c r="J1" s="4" t="s">
        <v>12</v>
      </c>
      <c r="K1" s="4" t="s">
        <v>11</v>
      </c>
      <c r="L1" s="4" t="s">
        <v>8</v>
      </c>
      <c r="M1" s="4" t="s">
        <v>9</v>
      </c>
      <c r="N1" s="4" t="s">
        <v>10</v>
      </c>
    </row>
    <row r="2" spans="1:14" x14ac:dyDescent="0.25">
      <c r="A2" s="3" t="s">
        <v>2</v>
      </c>
      <c r="B2" s="3" t="s">
        <v>3</v>
      </c>
      <c r="F2" s="4" t="s">
        <v>3</v>
      </c>
      <c r="I2" s="4" t="s">
        <v>13</v>
      </c>
      <c r="J2" s="4" t="s">
        <v>13</v>
      </c>
      <c r="K2" s="4" t="s">
        <v>13</v>
      </c>
      <c r="N2" s="4" t="s">
        <v>14</v>
      </c>
    </row>
    <row r="3" spans="1:14" x14ac:dyDescent="0.25">
      <c r="A3" s="5">
        <v>1.9251077999999999E-5</v>
      </c>
      <c r="B3" s="5">
        <v>0.41599999999999998</v>
      </c>
      <c r="C3" s="4">
        <f>LN(($I$3-B3)/$K$3)</f>
        <v>0</v>
      </c>
      <c r="D3" s="5">
        <f>A3*C3</f>
        <v>0</v>
      </c>
      <c r="E3" s="5">
        <f>A3*A3</f>
        <v>3.7060400416208398E-10</v>
      </c>
      <c r="F3" s="5">
        <f t="shared" ref="F3:F66" si="0">$K$3*(1-EXP(-A3/$N$3))+$J$3</f>
        <v>0.41606919527314484</v>
      </c>
      <c r="I3" s="6">
        <v>1.0149999999999999</v>
      </c>
      <c r="J3" s="6">
        <f>B3</f>
        <v>0.41599999999999998</v>
      </c>
      <c r="K3" s="6">
        <f>I3-J3</f>
        <v>0.59899999999999998</v>
      </c>
      <c r="L3" s="6">
        <f>SUM(D3:D4002)</f>
        <v>-686.60490489850054</v>
      </c>
      <c r="M3" s="6">
        <f>SUM(E3:E4002)</f>
        <v>114.41613258904935</v>
      </c>
      <c r="N3" s="6">
        <f>-M3/L3</f>
        <v>0.1666404241693602</v>
      </c>
    </row>
    <row r="4" spans="1:14" x14ac:dyDescent="0.25">
      <c r="A4" s="5">
        <v>9.2493267999999997E-5</v>
      </c>
      <c r="B4" s="5">
        <v>0.41599999999999998</v>
      </c>
      <c r="C4" s="4">
        <f t="shared" ref="C4:C67" si="1">LN(($I$3-B4)/$K$3)</f>
        <v>0</v>
      </c>
      <c r="D4" s="5">
        <f t="shared" ref="D4:D67" si="2">A4*C4</f>
        <v>0</v>
      </c>
      <c r="E4" s="5">
        <f t="shared" ref="E4:E67" si="3">A4*A4</f>
        <v>8.5550046253198242E-9</v>
      </c>
      <c r="F4" s="5">
        <f t="shared" si="0"/>
        <v>0.41633238090270203</v>
      </c>
    </row>
    <row r="5" spans="1:14" x14ac:dyDescent="0.25">
      <c r="A5" s="5">
        <v>1.6573546E-4</v>
      </c>
      <c r="B5" s="5">
        <v>0.41599999999999998</v>
      </c>
      <c r="C5" s="4">
        <f t="shared" si="1"/>
        <v>0</v>
      </c>
      <c r="D5" s="5">
        <f t="shared" si="2"/>
        <v>0</v>
      </c>
      <c r="E5" s="5">
        <f t="shared" si="3"/>
        <v>2.7468242701411601E-8</v>
      </c>
      <c r="F5" s="5">
        <f t="shared" si="0"/>
        <v>0.41659545088889344</v>
      </c>
    </row>
    <row r="6" spans="1:14" x14ac:dyDescent="0.25">
      <c r="A6" s="5">
        <v>2.3897765E-4</v>
      </c>
      <c r="B6" s="5">
        <v>0.41599999999999998</v>
      </c>
      <c r="C6" s="4">
        <f t="shared" si="1"/>
        <v>0</v>
      </c>
      <c r="D6" s="5">
        <f t="shared" si="2"/>
        <v>0</v>
      </c>
      <c r="E6" s="5">
        <f t="shared" si="3"/>
        <v>5.71103171995225E-8</v>
      </c>
      <c r="F6" s="5">
        <f t="shared" si="0"/>
        <v>0.41685840526817186</v>
      </c>
    </row>
    <row r="7" spans="1:14" x14ac:dyDescent="0.25">
      <c r="A7" s="5">
        <v>3.1221983999999998E-4</v>
      </c>
      <c r="B7" s="5">
        <v>0.41599999999999998</v>
      </c>
      <c r="C7" s="4">
        <f t="shared" si="1"/>
        <v>0</v>
      </c>
      <c r="D7" s="5">
        <f t="shared" si="2"/>
        <v>0</v>
      </c>
      <c r="E7" s="5">
        <f t="shared" si="3"/>
        <v>9.7481228489625586E-8</v>
      </c>
      <c r="F7" s="5">
        <f t="shared" si="0"/>
        <v>0.41712124409851992</v>
      </c>
    </row>
    <row r="8" spans="1:14" x14ac:dyDescent="0.25">
      <c r="A8" s="5">
        <v>3.8546202000000002E-4</v>
      </c>
      <c r="B8" s="5">
        <v>0.42399999999999999</v>
      </c>
      <c r="C8" s="4">
        <f t="shared" si="1"/>
        <v>-1.3445580709351208E-2</v>
      </c>
      <c r="D8" s="5">
        <f t="shared" si="2"/>
        <v>-5.1827607002995497E-6</v>
      </c>
      <c r="E8" s="5">
        <f t="shared" si="3"/>
        <v>1.4858096886248041E-7</v>
      </c>
      <c r="F8" s="5">
        <f t="shared" si="0"/>
        <v>0.41738396739485012</v>
      </c>
    </row>
    <row r="9" spans="1:14" x14ac:dyDescent="0.25">
      <c r="A9" s="5">
        <v>4.5870418999999999E-4</v>
      </c>
      <c r="B9" s="5">
        <v>0.432</v>
      </c>
      <c r="C9" s="4">
        <f t="shared" si="1"/>
        <v>-2.7074411764956976E-2</v>
      </c>
      <c r="D9" s="5">
        <f t="shared" si="2"/>
        <v>-1.2419146118371059E-5</v>
      </c>
      <c r="E9" s="5">
        <f t="shared" si="3"/>
        <v>2.1040953392355609E-7</v>
      </c>
      <c r="F9" s="5">
        <f t="shared" si="0"/>
        <v>0.41764657520796272</v>
      </c>
    </row>
    <row r="10" spans="1:14" x14ac:dyDescent="0.25">
      <c r="A10" s="5">
        <v>5.3194636999999998E-4</v>
      </c>
      <c r="B10" s="5">
        <v>0.42399999999999999</v>
      </c>
      <c r="C10" s="4">
        <f t="shared" si="1"/>
        <v>-1.3445580709351208E-2</v>
      </c>
      <c r="D10" s="5">
        <f t="shared" si="2"/>
        <v>-7.1523278508813997E-6</v>
      </c>
      <c r="E10" s="5">
        <f t="shared" si="3"/>
        <v>2.8296694055617688E-7</v>
      </c>
      <c r="F10" s="5">
        <f t="shared" si="0"/>
        <v>0.41790906766029756</v>
      </c>
    </row>
    <row r="11" spans="1:14" x14ac:dyDescent="0.25">
      <c r="A11" s="5">
        <v>6.0518854E-4</v>
      </c>
      <c r="B11" s="5">
        <v>0.42399999999999999</v>
      </c>
      <c r="C11" s="4">
        <f t="shared" si="1"/>
        <v>-1.3445580709351208E-2</v>
      </c>
      <c r="D11" s="5">
        <f t="shared" si="2"/>
        <v>-8.1371113589444217E-6</v>
      </c>
      <c r="E11" s="5">
        <f t="shared" si="3"/>
        <v>3.6625316894733159E-7</v>
      </c>
      <c r="F11" s="5">
        <f t="shared" si="0"/>
        <v>0.41817144473088508</v>
      </c>
    </row>
    <row r="12" spans="1:14" x14ac:dyDescent="0.25">
      <c r="A12" s="5">
        <v>6.7843071999999999E-4</v>
      </c>
      <c r="B12" s="5">
        <v>0.42399999999999999</v>
      </c>
      <c r="C12" s="4">
        <f t="shared" si="1"/>
        <v>-1.3445580709351208E-2</v>
      </c>
      <c r="D12" s="5">
        <f t="shared" si="2"/>
        <v>-9.1218950014632506E-6</v>
      </c>
      <c r="E12" s="5">
        <f t="shared" si="3"/>
        <v>4.602682418397184E-7</v>
      </c>
      <c r="F12" s="5">
        <f t="shared" si="0"/>
        <v>0.41843370654205769</v>
      </c>
    </row>
    <row r="13" spans="1:14" x14ac:dyDescent="0.25">
      <c r="A13" s="5">
        <v>7.5167289000000002E-4</v>
      </c>
      <c r="B13" s="5">
        <v>0.41599999999999998</v>
      </c>
      <c r="C13" s="4">
        <f t="shared" si="1"/>
        <v>0</v>
      </c>
      <c r="D13" s="5">
        <f t="shared" si="2"/>
        <v>0</v>
      </c>
      <c r="E13" s="5">
        <f t="shared" si="3"/>
        <v>5.6501213356095208E-7</v>
      </c>
      <c r="F13" s="5">
        <f t="shared" si="0"/>
        <v>0.41869585307286394</v>
      </c>
    </row>
    <row r="14" spans="1:14" x14ac:dyDescent="0.25">
      <c r="A14" s="5">
        <v>8.2491507E-4</v>
      </c>
      <c r="B14" s="5">
        <v>0.42399999999999999</v>
      </c>
      <c r="C14" s="4">
        <f t="shared" si="1"/>
        <v>-1.3445580709351208E-2</v>
      </c>
      <c r="D14" s="5">
        <f t="shared" si="2"/>
        <v>-1.1091462152045102E-5</v>
      </c>
      <c r="E14" s="5">
        <f t="shared" si="3"/>
        <v>6.8048487271310492E-7</v>
      </c>
      <c r="F14" s="5">
        <f t="shared" si="0"/>
        <v>0.41895788444552889</v>
      </c>
    </row>
    <row r="15" spans="1:14" x14ac:dyDescent="0.25">
      <c r="A15" s="5">
        <v>8.9815724999999999E-4</v>
      </c>
      <c r="B15" s="5">
        <v>0.42399999999999999</v>
      </c>
      <c r="C15" s="4">
        <f t="shared" si="1"/>
        <v>-1.3445580709351208E-2</v>
      </c>
      <c r="D15" s="5">
        <f t="shared" si="2"/>
        <v>-1.2076245794563931E-5</v>
      </c>
      <c r="E15" s="5">
        <f t="shared" si="3"/>
        <v>8.0668644572756244E-7</v>
      </c>
      <c r="F15" s="5">
        <f t="shared" si="0"/>
        <v>0.41921980067487213</v>
      </c>
    </row>
    <row r="16" spans="1:14" x14ac:dyDescent="0.25">
      <c r="A16" s="5">
        <v>9.7139942000000002E-4</v>
      </c>
      <c r="B16" s="5">
        <v>0.42399999999999999</v>
      </c>
      <c r="C16" s="4">
        <f t="shared" si="1"/>
        <v>-1.3445580709351208E-2</v>
      </c>
      <c r="D16" s="5">
        <f t="shared" si="2"/>
        <v>-1.3061029302626952E-5</v>
      </c>
      <c r="E16" s="5">
        <f t="shared" si="3"/>
        <v>9.4361683317633641E-7</v>
      </c>
      <c r="F16" s="5">
        <f t="shared" si="0"/>
        <v>0.41948160177575378</v>
      </c>
    </row>
    <row r="17" spans="1:6" x14ac:dyDescent="0.25">
      <c r="A17" s="5">
        <v>1.0446416E-3</v>
      </c>
      <c r="B17" s="5">
        <v>0.42399999999999999</v>
      </c>
      <c r="C17" s="4">
        <f t="shared" si="1"/>
        <v>-1.3445580709351208E-2</v>
      </c>
      <c r="D17" s="5">
        <f t="shared" si="2"/>
        <v>-1.4045812945145781E-5</v>
      </c>
      <c r="E17" s="5">
        <f t="shared" si="3"/>
        <v>1.09127607245056E-6</v>
      </c>
      <c r="F17" s="5">
        <f t="shared" si="0"/>
        <v>0.41974328787023768</v>
      </c>
    </row>
    <row r="18" spans="1:6" x14ac:dyDescent="0.25">
      <c r="A18" s="5">
        <v>1.1178837999999999E-3</v>
      </c>
      <c r="B18" s="5">
        <v>0.432</v>
      </c>
      <c r="C18" s="4">
        <f t="shared" si="1"/>
        <v>-2.7074411764956976E-2</v>
      </c>
      <c r="D18" s="5">
        <f t="shared" si="2"/>
        <v>-3.0266046306574807E-5</v>
      </c>
      <c r="E18" s="5">
        <f t="shared" si="3"/>
        <v>1.2496641903024399E-6</v>
      </c>
      <c r="F18" s="5">
        <f t="shared" si="0"/>
        <v>0.42000485904453466</v>
      </c>
    </row>
    <row r="19" spans="1:6" x14ac:dyDescent="0.25">
      <c r="A19" s="5">
        <v>1.1911261000000001E-3</v>
      </c>
      <c r="B19" s="5">
        <v>0.42399999999999999</v>
      </c>
      <c r="C19" s="4">
        <f t="shared" si="1"/>
        <v>-1.3445580709351208E-2</v>
      </c>
      <c r="D19" s="5">
        <f t="shared" si="2"/>
        <v>-1.6015382112564739E-5</v>
      </c>
      <c r="E19" s="5">
        <f t="shared" si="3"/>
        <v>1.4187813861012102E-6</v>
      </c>
      <c r="F19" s="5">
        <f t="shared" si="0"/>
        <v>0.42026631563459782</v>
      </c>
    </row>
    <row r="20" spans="1:6" x14ac:dyDescent="0.25">
      <c r="A20" s="5">
        <v>1.2643683E-3</v>
      </c>
      <c r="B20" s="5">
        <v>0.432</v>
      </c>
      <c r="C20" s="4">
        <f t="shared" si="1"/>
        <v>-2.7074411764956976E-2</v>
      </c>
      <c r="D20" s="5">
        <f t="shared" si="2"/>
        <v>-3.4232027976758653E-5</v>
      </c>
      <c r="E20" s="5">
        <f t="shared" si="3"/>
        <v>1.59862719804489E-6</v>
      </c>
      <c r="F20" s="5">
        <f t="shared" si="0"/>
        <v>0.42052765697698574</v>
      </c>
    </row>
    <row r="21" spans="1:6" x14ac:dyDescent="0.25">
      <c r="A21" s="5">
        <v>1.3376105000000001E-3</v>
      </c>
      <c r="B21" s="5">
        <v>0.42399999999999999</v>
      </c>
      <c r="C21" s="4">
        <f t="shared" si="1"/>
        <v>-1.3445580709351208E-2</v>
      </c>
      <c r="D21" s="5">
        <f t="shared" si="2"/>
        <v>-1.7984949935425625E-5</v>
      </c>
      <c r="E21" s="5">
        <f t="shared" si="3"/>
        <v>1.7892018497102502E-6</v>
      </c>
      <c r="F21" s="5">
        <f t="shared" si="0"/>
        <v>0.4207888834792376</v>
      </c>
    </row>
    <row r="22" spans="1:6" x14ac:dyDescent="0.25">
      <c r="A22" s="5">
        <v>1.4108528E-3</v>
      </c>
      <c r="B22" s="5">
        <v>0.432</v>
      </c>
      <c r="C22" s="4">
        <f t="shared" si="1"/>
        <v>-2.7074411764956976E-2</v>
      </c>
      <c r="D22" s="5">
        <f t="shared" si="2"/>
        <v>-3.8198009646942495E-5</v>
      </c>
      <c r="E22" s="5">
        <f t="shared" si="3"/>
        <v>1.9905056232678403E-6</v>
      </c>
      <c r="F22" s="5">
        <f t="shared" si="0"/>
        <v>0.42104999554824318</v>
      </c>
    </row>
    <row r="23" spans="1:6" x14ac:dyDescent="0.25">
      <c r="A23" s="5">
        <v>1.4840949999999999E-3</v>
      </c>
      <c r="B23" s="5">
        <v>0.42399999999999999</v>
      </c>
      <c r="C23" s="4">
        <f t="shared" si="1"/>
        <v>-1.3445580709351208E-2</v>
      </c>
      <c r="D23" s="5">
        <f t="shared" si="2"/>
        <v>-1.9954519102844581E-5</v>
      </c>
      <c r="E23" s="5">
        <f t="shared" si="3"/>
        <v>2.2025379690249998E-6</v>
      </c>
      <c r="F23" s="5">
        <f t="shared" si="0"/>
        <v>0.42131099252143528</v>
      </c>
    </row>
    <row r="24" spans="1:6" x14ac:dyDescent="0.25">
      <c r="A24" s="5">
        <v>1.5573372000000001E-3</v>
      </c>
      <c r="B24" s="5">
        <v>0.432</v>
      </c>
      <c r="C24" s="4">
        <f t="shared" si="1"/>
        <v>-2.7074411764956976E-2</v>
      </c>
      <c r="D24" s="5">
        <f t="shared" si="2"/>
        <v>-4.2163988609685159E-5</v>
      </c>
      <c r="E24" s="5">
        <f t="shared" si="3"/>
        <v>2.4252991545038402E-6</v>
      </c>
      <c r="F24" s="5">
        <f t="shared" si="0"/>
        <v>0.42157187480581593</v>
      </c>
    </row>
    <row r="25" spans="1:6" x14ac:dyDescent="0.25">
      <c r="A25" s="5">
        <v>1.6305795E-3</v>
      </c>
      <c r="B25" s="5">
        <v>0.42399999999999999</v>
      </c>
      <c r="C25" s="4">
        <f t="shared" si="1"/>
        <v>-1.3445580709351208E-2</v>
      </c>
      <c r="D25" s="5">
        <f t="shared" si="2"/>
        <v>-2.1924088270263537E-5</v>
      </c>
      <c r="E25" s="5">
        <f t="shared" si="3"/>
        <v>2.65878950582025E-6</v>
      </c>
      <c r="F25" s="5">
        <f t="shared" si="0"/>
        <v>0.42183264280773897</v>
      </c>
    </row>
    <row r="26" spans="1:6" x14ac:dyDescent="0.25">
      <c r="A26" s="5">
        <v>1.7038216999999999E-3</v>
      </c>
      <c r="B26" s="5">
        <v>0.41599999999999998</v>
      </c>
      <c r="C26" s="4">
        <f t="shared" si="1"/>
        <v>0</v>
      </c>
      <c r="D26" s="5">
        <f t="shared" si="2"/>
        <v>0</v>
      </c>
      <c r="E26" s="5">
        <f t="shared" si="3"/>
        <v>2.9030083853908898E-6</v>
      </c>
      <c r="F26" s="5">
        <f t="shared" si="0"/>
        <v>0.42209329586551003</v>
      </c>
    </row>
    <row r="27" spans="1:6" x14ac:dyDescent="0.25">
      <c r="A27" s="5">
        <v>1.7770639E-3</v>
      </c>
      <c r="B27" s="5">
        <v>0.432</v>
      </c>
      <c r="C27" s="4">
        <f t="shared" si="1"/>
        <v>-2.7074411764956976E-2</v>
      </c>
      <c r="D27" s="5">
        <f t="shared" si="2"/>
        <v>-4.8112959761240327E-5</v>
      </c>
      <c r="E27" s="5">
        <f t="shared" si="3"/>
        <v>3.1579561046832101E-6</v>
      </c>
      <c r="F27" s="5">
        <f t="shared" si="0"/>
        <v>0.42235383438559515</v>
      </c>
    </row>
    <row r="28" spans="1:6" x14ac:dyDescent="0.25">
      <c r="A28" s="5">
        <v>1.8503062E-3</v>
      </c>
      <c r="B28" s="5">
        <v>0.42399999999999999</v>
      </c>
      <c r="C28" s="4">
        <f t="shared" si="1"/>
        <v>-1.3445580709351208E-2</v>
      </c>
      <c r="D28" s="5">
        <f t="shared" si="2"/>
        <v>-2.4878441349112938E-5</v>
      </c>
      <c r="E28" s="5">
        <f t="shared" si="3"/>
        <v>3.4236330337584401E-6</v>
      </c>
      <c r="F28" s="5">
        <f t="shared" si="0"/>
        <v>0.42261425877381237</v>
      </c>
    </row>
    <row r="29" spans="1:6" x14ac:dyDescent="0.25">
      <c r="A29" s="5">
        <v>1.9235484000000001E-3</v>
      </c>
      <c r="B29" s="5">
        <v>0.432</v>
      </c>
      <c r="C29" s="4">
        <f t="shared" si="1"/>
        <v>-2.7074411764956976E-2</v>
      </c>
      <c r="D29" s="5">
        <f t="shared" si="2"/>
        <v>-5.2078941431424169E-5</v>
      </c>
      <c r="E29" s="5">
        <f t="shared" si="3"/>
        <v>3.7000384471425603E-6</v>
      </c>
      <c r="F29" s="5">
        <f t="shared" si="0"/>
        <v>0.42287456836933945</v>
      </c>
    </row>
    <row r="30" spans="1:6" x14ac:dyDescent="0.25">
      <c r="A30" s="5">
        <v>1.9967905000000002E-3</v>
      </c>
      <c r="B30" s="5">
        <v>0.42399999999999999</v>
      </c>
      <c r="C30" s="4">
        <f t="shared" si="1"/>
        <v>-1.3445580709351208E-2</v>
      </c>
      <c r="D30" s="5">
        <f t="shared" si="2"/>
        <v>-2.6848007827415756E-5</v>
      </c>
      <c r="E30" s="5">
        <f t="shared" si="3"/>
        <v>3.9871723008902507E-6</v>
      </c>
      <c r="F30" s="5">
        <f t="shared" si="0"/>
        <v>0.42313476322293164</v>
      </c>
    </row>
    <row r="31" spans="1:6" x14ac:dyDescent="0.25">
      <c r="A31" s="5">
        <v>2.0700328000000001E-3</v>
      </c>
      <c r="B31" s="5">
        <v>0.42399999999999999</v>
      </c>
      <c r="C31" s="4">
        <f t="shared" si="1"/>
        <v>-1.3445580709351208E-2</v>
      </c>
      <c r="D31" s="5">
        <f t="shared" si="2"/>
        <v>-2.7832793083404271E-5</v>
      </c>
      <c r="E31" s="5">
        <f t="shared" si="3"/>
        <v>4.2850357930758401E-6</v>
      </c>
      <c r="F31" s="5">
        <f t="shared" si="0"/>
        <v>0.42339484445037862</v>
      </c>
    </row>
    <row r="32" spans="1:6" x14ac:dyDescent="0.25">
      <c r="A32" s="5">
        <v>2.143275E-3</v>
      </c>
      <c r="B32" s="5">
        <v>0.432</v>
      </c>
      <c r="C32" s="4">
        <f t="shared" si="1"/>
        <v>-2.7074411764956976E-2</v>
      </c>
      <c r="D32" s="5">
        <f t="shared" si="2"/>
        <v>-5.8027909875538166E-5</v>
      </c>
      <c r="E32" s="5">
        <f t="shared" si="3"/>
        <v>4.5936277256250002E-6</v>
      </c>
      <c r="F32" s="5">
        <f t="shared" si="0"/>
        <v>0.42365481103639757</v>
      </c>
    </row>
    <row r="33" spans="1:6" x14ac:dyDescent="0.25">
      <c r="A33" s="5">
        <v>2.2165171999999999E-3</v>
      </c>
      <c r="B33" s="5">
        <v>0.42399999999999999</v>
      </c>
      <c r="C33" s="4">
        <f t="shared" si="1"/>
        <v>-1.3445580709351208E-2</v>
      </c>
      <c r="D33" s="5">
        <f t="shared" si="2"/>
        <v>-2.9802360906265153E-5</v>
      </c>
      <c r="E33" s="5">
        <f t="shared" si="3"/>
        <v>4.9129484978958399E-6</v>
      </c>
      <c r="F33" s="5">
        <f t="shared" si="0"/>
        <v>0.42391466338638395</v>
      </c>
    </row>
    <row r="34" spans="1:6" x14ac:dyDescent="0.25">
      <c r="A34" s="5">
        <v>2.2897594999999999E-3</v>
      </c>
      <c r="B34" s="5">
        <v>0.432</v>
      </c>
      <c r="C34" s="4">
        <f t="shared" si="1"/>
        <v>-2.7074411764956976E-2</v>
      </c>
      <c r="D34" s="5">
        <f t="shared" si="2"/>
        <v>-6.1993891545722001E-5</v>
      </c>
      <c r="E34" s="5">
        <f t="shared" si="3"/>
        <v>5.2429985678402491E-6</v>
      </c>
      <c r="F34" s="5">
        <f t="shared" si="0"/>
        <v>0.4241744019050871</v>
      </c>
    </row>
    <row r="35" spans="1:6" x14ac:dyDescent="0.25">
      <c r="A35" s="5">
        <v>2.3630016999999998E-3</v>
      </c>
      <c r="B35" s="5">
        <v>0.432</v>
      </c>
      <c r="C35" s="4">
        <f t="shared" si="1"/>
        <v>-2.7074411764956976E-2</v>
      </c>
      <c r="D35" s="5">
        <f t="shared" si="2"/>
        <v>-6.3976881027093333E-5</v>
      </c>
      <c r="E35" s="5">
        <f t="shared" si="3"/>
        <v>5.5837770342028891E-6</v>
      </c>
      <c r="F35" s="5">
        <f t="shared" si="0"/>
        <v>0.42443402593342516</v>
      </c>
    </row>
    <row r="36" spans="1:6" x14ac:dyDescent="0.25">
      <c r="A36" s="5">
        <v>2.4362439000000001E-3</v>
      </c>
      <c r="B36" s="5">
        <v>0.42399999999999999</v>
      </c>
      <c r="C36" s="4">
        <f t="shared" si="1"/>
        <v>-1.3445580709351208E-2</v>
      </c>
      <c r="D36" s="5">
        <f t="shared" si="2"/>
        <v>-3.2756713985114557E-5</v>
      </c>
      <c r="E36" s="5">
        <f t="shared" si="3"/>
        <v>5.9352843402872103E-6</v>
      </c>
      <c r="F36" s="5">
        <f t="shared" si="0"/>
        <v>0.42469353587625924</v>
      </c>
    </row>
    <row r="37" spans="1:6" x14ac:dyDescent="0.25">
      <c r="A37" s="5">
        <v>2.5094862000000001E-3</v>
      </c>
      <c r="B37" s="5">
        <v>0.432</v>
      </c>
      <c r="C37" s="4">
        <f t="shared" si="1"/>
        <v>-2.7074411764956976E-2</v>
      </c>
      <c r="D37" s="5">
        <f t="shared" si="2"/>
        <v>-6.7942862697277176E-5</v>
      </c>
      <c r="E37" s="5">
        <f t="shared" si="3"/>
        <v>6.2975209879904401E-6</v>
      </c>
      <c r="F37" s="5">
        <f t="shared" si="0"/>
        <v>0.42495293213780549</v>
      </c>
    </row>
    <row r="38" spans="1:6" x14ac:dyDescent="0.25">
      <c r="A38" s="5">
        <v>2.5827284E-3</v>
      </c>
      <c r="B38" s="5">
        <v>0.432</v>
      </c>
      <c r="C38" s="4">
        <f t="shared" si="1"/>
        <v>-2.7074411764956976E-2</v>
      </c>
      <c r="D38" s="5">
        <f t="shared" si="2"/>
        <v>-6.9925852178648508E-5</v>
      </c>
      <c r="E38" s="5">
        <f t="shared" si="3"/>
        <v>6.67048598816656E-6</v>
      </c>
      <c r="F38" s="5">
        <f t="shared" si="0"/>
        <v>0.42521221405985049</v>
      </c>
    </row>
    <row r="39" spans="1:6" x14ac:dyDescent="0.25">
      <c r="A39" s="5">
        <v>2.6559705999999999E-3</v>
      </c>
      <c r="B39" s="5">
        <v>0.432</v>
      </c>
      <c r="C39" s="4">
        <f t="shared" si="1"/>
        <v>-2.7074411764956976E-2</v>
      </c>
      <c r="D39" s="5">
        <f t="shared" si="2"/>
        <v>-7.190884166001984E-5</v>
      </c>
      <c r="E39" s="5">
        <f t="shared" si="3"/>
        <v>7.0541798280643595E-6</v>
      </c>
      <c r="F39" s="5">
        <f t="shared" si="0"/>
        <v>0.42547138204672191</v>
      </c>
    </row>
    <row r="40" spans="1:6" x14ac:dyDescent="0.25">
      <c r="A40" s="5">
        <v>2.7292128999999998E-3</v>
      </c>
      <c r="B40" s="5">
        <v>0.432</v>
      </c>
      <c r="C40" s="4">
        <f t="shared" si="1"/>
        <v>-2.7074411764956976E-2</v>
      </c>
      <c r="D40" s="5">
        <f t="shared" si="2"/>
        <v>-7.3891833848832336E-5</v>
      </c>
      <c r="E40" s="5">
        <f t="shared" si="3"/>
        <v>7.4486030535264091E-6</v>
      </c>
      <c r="F40" s="5">
        <f t="shared" si="0"/>
        <v>0.42573043650210318</v>
      </c>
    </row>
    <row r="41" spans="1:6" x14ac:dyDescent="0.25">
      <c r="A41" s="5">
        <v>2.8024551000000002E-3</v>
      </c>
      <c r="B41" s="5">
        <v>0.42399999999999999</v>
      </c>
      <c r="C41" s="4">
        <f t="shared" si="1"/>
        <v>-1.3445580709351208E-2</v>
      </c>
      <c r="D41" s="5">
        <f t="shared" si="2"/>
        <v>-3.7680636231382911E-5</v>
      </c>
      <c r="E41" s="5">
        <f t="shared" si="3"/>
        <v>7.8537545875160114E-6</v>
      </c>
      <c r="F41" s="5">
        <f t="shared" si="0"/>
        <v>0.42598937676864818</v>
      </c>
    </row>
    <row r="42" spans="1:6" x14ac:dyDescent="0.25">
      <c r="A42" s="5">
        <v>2.8756973000000001E-3</v>
      </c>
      <c r="B42" s="5">
        <v>0.432</v>
      </c>
      <c r="C42" s="4">
        <f t="shared" si="1"/>
        <v>-2.7074411764956976E-2</v>
      </c>
      <c r="D42" s="5">
        <f t="shared" si="2"/>
        <v>-7.7857812811575014E-5</v>
      </c>
      <c r="E42" s="5">
        <f t="shared" si="3"/>
        <v>8.2696349612272908E-6</v>
      </c>
      <c r="F42" s="5">
        <f t="shared" si="0"/>
        <v>0.42624820325015189</v>
      </c>
    </row>
    <row r="43" spans="1:6" x14ac:dyDescent="0.25">
      <c r="A43" s="5">
        <v>2.9489396E-3</v>
      </c>
      <c r="B43" s="5">
        <v>0.432</v>
      </c>
      <c r="C43" s="4">
        <f t="shared" si="1"/>
        <v>-2.7074411764956976E-2</v>
      </c>
      <c r="D43" s="5">
        <f t="shared" si="2"/>
        <v>-7.9840805000387524E-5</v>
      </c>
      <c r="E43" s="5">
        <f t="shared" si="3"/>
        <v>8.6962447644481601E-6</v>
      </c>
      <c r="F43" s="5">
        <f t="shared" si="0"/>
        <v>0.42650691634976579</v>
      </c>
    </row>
    <row r="44" spans="1:6" x14ac:dyDescent="0.25">
      <c r="A44" s="5">
        <v>3.0221817999999999E-3</v>
      </c>
      <c r="B44" s="5">
        <v>0.432</v>
      </c>
      <c r="C44" s="4">
        <f t="shared" si="1"/>
        <v>-2.7074411764956976E-2</v>
      </c>
      <c r="D44" s="5">
        <f t="shared" si="2"/>
        <v>-8.1823794481758843E-5</v>
      </c>
      <c r="E44" s="5">
        <f t="shared" si="3"/>
        <v>9.1335828322512389E-6</v>
      </c>
      <c r="F44" s="5">
        <f t="shared" si="0"/>
        <v>0.42676551541100988</v>
      </c>
    </row>
    <row r="45" spans="1:6" x14ac:dyDescent="0.25">
      <c r="A45" s="5">
        <v>3.0954239999999998E-3</v>
      </c>
      <c r="B45" s="5">
        <v>0.432</v>
      </c>
      <c r="C45" s="4">
        <f t="shared" si="1"/>
        <v>-2.7074411764956976E-2</v>
      </c>
      <c r="D45" s="5">
        <f t="shared" si="2"/>
        <v>-8.3806783963130175E-5</v>
      </c>
      <c r="E45" s="5">
        <f t="shared" si="3"/>
        <v>9.5816497397759982E-6</v>
      </c>
      <c r="F45" s="5">
        <f t="shared" si="0"/>
        <v>0.42702400083714714</v>
      </c>
    </row>
    <row r="46" spans="1:6" x14ac:dyDescent="0.25">
      <c r="A46" s="5">
        <v>3.1686663000000002E-3</v>
      </c>
      <c r="B46" s="5">
        <v>0.432</v>
      </c>
      <c r="C46" s="4">
        <f t="shared" si="1"/>
        <v>-2.7074411764956976E-2</v>
      </c>
      <c r="D46" s="5">
        <f t="shared" si="2"/>
        <v>-8.5789776151942699E-5</v>
      </c>
      <c r="E46" s="5">
        <f t="shared" si="3"/>
        <v>1.0040446120755691E-5</v>
      </c>
      <c r="F46" s="5">
        <f t="shared" si="0"/>
        <v>0.42728237303079775</v>
      </c>
    </row>
    <row r="47" spans="1:6" x14ac:dyDescent="0.25">
      <c r="A47" s="5">
        <v>3.2419085000000001E-3</v>
      </c>
      <c r="B47" s="5">
        <v>0.432</v>
      </c>
      <c r="C47" s="4">
        <f t="shared" si="1"/>
        <v>-2.7074411764956976E-2</v>
      </c>
      <c r="D47" s="5">
        <f t="shared" si="2"/>
        <v>-8.7772765633314031E-5</v>
      </c>
      <c r="E47" s="5">
        <f t="shared" si="3"/>
        <v>1.0509970722372251E-5</v>
      </c>
      <c r="F47" s="5">
        <f t="shared" si="0"/>
        <v>0.42754063133634684</v>
      </c>
    </row>
    <row r="48" spans="1:6" x14ac:dyDescent="0.25">
      <c r="A48" s="5">
        <v>3.3151507E-3</v>
      </c>
      <c r="B48" s="5">
        <v>0.44</v>
      </c>
      <c r="C48" s="4">
        <f t="shared" si="1"/>
        <v>-4.0891557318098973E-2</v>
      </c>
      <c r="D48" s="5">
        <f t="shared" si="2"/>
        <v>-1.3556167486718592E-4</v>
      </c>
      <c r="E48" s="5">
        <f t="shared" si="3"/>
        <v>1.099022416371049E-5</v>
      </c>
      <c r="F48" s="5">
        <f t="shared" si="0"/>
        <v>0.42779877615652584</v>
      </c>
    </row>
    <row r="49" spans="1:6" x14ac:dyDescent="0.25">
      <c r="A49" s="5">
        <v>3.388393E-3</v>
      </c>
      <c r="B49" s="5">
        <v>0.432</v>
      </c>
      <c r="C49" s="4">
        <f t="shared" si="1"/>
        <v>-2.7074411764956976E-2</v>
      </c>
      <c r="D49" s="5">
        <f t="shared" si="2"/>
        <v>-9.173874730349786E-5</v>
      </c>
      <c r="E49" s="5">
        <f t="shared" si="3"/>
        <v>1.1481207122448999E-5</v>
      </c>
      <c r="F49" s="5">
        <f t="shared" si="0"/>
        <v>0.42805680789342454</v>
      </c>
    </row>
    <row r="50" spans="1:6" x14ac:dyDescent="0.25">
      <c r="A50" s="5">
        <v>3.4616351999999999E-3</v>
      </c>
      <c r="B50" s="5">
        <v>0.432</v>
      </c>
      <c r="C50" s="4">
        <f t="shared" si="1"/>
        <v>-2.7074411764956976E-2</v>
      </c>
      <c r="D50" s="5">
        <f t="shared" si="2"/>
        <v>-9.3721736784869192E-5</v>
      </c>
      <c r="E50" s="5">
        <f t="shared" si="3"/>
        <v>1.1982918257879039E-5</v>
      </c>
      <c r="F50" s="5">
        <f t="shared" si="0"/>
        <v>0.42831472589229197</v>
      </c>
    </row>
    <row r="51" spans="1:6" x14ac:dyDescent="0.25">
      <c r="A51" s="5">
        <v>3.5348774000000002E-3</v>
      </c>
      <c r="B51" s="5">
        <v>0.432</v>
      </c>
      <c r="C51" s="4">
        <f t="shared" si="1"/>
        <v>-2.7074411764956976E-2</v>
      </c>
      <c r="D51" s="5">
        <f t="shared" si="2"/>
        <v>-9.5704726266240538E-5</v>
      </c>
      <c r="E51" s="5">
        <f t="shared" si="3"/>
        <v>1.2495358233030762E-5</v>
      </c>
      <c r="F51" s="5">
        <f t="shared" si="0"/>
        <v>0.4285725305553289</v>
      </c>
    </row>
    <row r="52" spans="1:6" x14ac:dyDescent="0.25">
      <c r="A52" s="5">
        <v>3.6081197000000001E-3</v>
      </c>
      <c r="B52" s="5">
        <v>0.432</v>
      </c>
      <c r="C52" s="4">
        <f t="shared" si="1"/>
        <v>-2.7074411764956976E-2</v>
      </c>
      <c r="D52" s="5">
        <f t="shared" si="2"/>
        <v>-9.7687718455053034E-5</v>
      </c>
      <c r="E52" s="5">
        <f t="shared" si="3"/>
        <v>1.3018527769528091E-5</v>
      </c>
      <c r="F52" s="5">
        <f t="shared" si="0"/>
        <v>0.42883022228409529</v>
      </c>
    </row>
    <row r="53" spans="1:6" x14ac:dyDescent="0.25">
      <c r="A53" s="5">
        <v>3.6813619000000001E-3</v>
      </c>
      <c r="B53" s="5">
        <v>0.42399999999999999</v>
      </c>
      <c r="C53" s="4">
        <f t="shared" si="1"/>
        <v>-1.3445580709351208E-2</v>
      </c>
      <c r="D53" s="5">
        <f t="shared" si="2"/>
        <v>-4.9498048546780514E-5</v>
      </c>
      <c r="E53" s="5">
        <f t="shared" si="3"/>
        <v>1.3552425438771611E-5</v>
      </c>
      <c r="F53" s="5">
        <f t="shared" si="0"/>
        <v>0.42908780042470279</v>
      </c>
    </row>
    <row r="54" spans="1:6" x14ac:dyDescent="0.25">
      <c r="A54" s="5">
        <v>3.7546041E-3</v>
      </c>
      <c r="B54" s="5">
        <v>0.44</v>
      </c>
      <c r="C54" s="4">
        <f t="shared" si="1"/>
        <v>-4.0891557318098973E-2</v>
      </c>
      <c r="D54" s="5">
        <f t="shared" si="2"/>
        <v>-1.5353160876191942E-4</v>
      </c>
      <c r="E54" s="5">
        <f t="shared" si="3"/>
        <v>1.409705194773681E-5</v>
      </c>
      <c r="F54" s="5">
        <f t="shared" si="0"/>
        <v>0.42934526537882228</v>
      </c>
    </row>
    <row r="55" spans="1:6" x14ac:dyDescent="0.25">
      <c r="A55" s="5">
        <v>3.8278463999999999E-3</v>
      </c>
      <c r="B55" s="5">
        <v>0.432</v>
      </c>
      <c r="C55" s="4">
        <f t="shared" si="1"/>
        <v>-2.7074411764956976E-2</v>
      </c>
      <c r="D55" s="5">
        <f t="shared" si="2"/>
        <v>-1.0363668960660821E-4</v>
      </c>
      <c r="E55" s="5">
        <f t="shared" si="3"/>
        <v>1.465240806199296E-5</v>
      </c>
      <c r="F55" s="5">
        <f t="shared" si="0"/>
        <v>0.42960261754748463</v>
      </c>
    </row>
    <row r="56" spans="1:6" x14ac:dyDescent="0.25">
      <c r="A56" s="5">
        <v>3.9010885999999998E-3</v>
      </c>
      <c r="B56" s="5">
        <v>0.44</v>
      </c>
      <c r="C56" s="4">
        <f t="shared" si="1"/>
        <v>-4.0891557318098973E-2</v>
      </c>
      <c r="D56" s="5">
        <f t="shared" si="2"/>
        <v>-1.5952158808988246E-4</v>
      </c>
      <c r="E56" s="5">
        <f t="shared" si="3"/>
        <v>1.5218492265049958E-5</v>
      </c>
      <c r="F56" s="5">
        <f t="shared" si="0"/>
        <v>0.42985985627766304</v>
      </c>
    </row>
    <row r="57" spans="1:6" x14ac:dyDescent="0.25">
      <c r="A57" s="5">
        <v>3.9743306000000001E-3</v>
      </c>
      <c r="B57" s="5">
        <v>0.44</v>
      </c>
      <c r="C57" s="4">
        <f t="shared" si="1"/>
        <v>-4.0891557318098973E-2</v>
      </c>
      <c r="D57" s="5">
        <f t="shared" si="2"/>
        <v>-1.6251656753097469E-4</v>
      </c>
      <c r="E57" s="5">
        <f t="shared" si="3"/>
        <v>1.5795303718096361E-5</v>
      </c>
      <c r="F57" s="5">
        <f t="shared" si="0"/>
        <v>0.4301169812685291</v>
      </c>
    </row>
    <row r="58" spans="1:6" x14ac:dyDescent="0.25">
      <c r="A58" s="5">
        <v>4.0475726000000004E-3</v>
      </c>
      <c r="B58" s="5">
        <v>0.44</v>
      </c>
      <c r="C58" s="4">
        <f t="shared" si="1"/>
        <v>-4.0891557318098973E-2</v>
      </c>
      <c r="D58" s="5">
        <f t="shared" si="2"/>
        <v>-1.6551154697206689E-4</v>
      </c>
      <c r="E58" s="5">
        <f t="shared" si="3"/>
        <v>1.6382843952270763E-5</v>
      </c>
      <c r="F58" s="5">
        <f t="shared" si="0"/>
        <v>0.43037399327234122</v>
      </c>
    </row>
    <row r="59" spans="1:6" x14ac:dyDescent="0.25">
      <c r="A59" s="5">
        <v>4.1208145999999998E-3</v>
      </c>
      <c r="B59" s="5">
        <v>0.432</v>
      </c>
      <c r="C59" s="4">
        <f t="shared" si="1"/>
        <v>-2.7074411764956976E-2</v>
      </c>
      <c r="D59" s="5">
        <f t="shared" si="2"/>
        <v>-1.1156863128744647E-4</v>
      </c>
      <c r="E59" s="5">
        <f t="shared" si="3"/>
        <v>1.6981112967573158E-5</v>
      </c>
      <c r="F59" s="5">
        <f t="shared" si="0"/>
        <v>0.43063089233874879</v>
      </c>
    </row>
    <row r="60" spans="1:6" x14ac:dyDescent="0.25">
      <c r="A60" s="5">
        <v>4.1940566E-3</v>
      </c>
      <c r="B60" s="5">
        <v>0.44800000000000001</v>
      </c>
      <c r="C60" s="4">
        <f t="shared" si="1"/>
        <v>-5.4902294387697288E-2</v>
      </c>
      <c r="D60" s="5">
        <f t="shared" si="2"/>
        <v>-2.3026333013186477E-4</v>
      </c>
      <c r="E60" s="5">
        <f t="shared" si="3"/>
        <v>1.7590110764003559E-5</v>
      </c>
      <c r="F60" s="5">
        <f t="shared" si="0"/>
        <v>0.4308876785173793</v>
      </c>
    </row>
    <row r="61" spans="1:6" x14ac:dyDescent="0.25">
      <c r="A61" s="5">
        <v>4.2672986000000003E-3</v>
      </c>
      <c r="B61" s="5">
        <v>0.432</v>
      </c>
      <c r="C61" s="4">
        <f t="shared" si="1"/>
        <v>-2.7074411764956976E-2</v>
      </c>
      <c r="D61" s="5">
        <f t="shared" si="2"/>
        <v>-1.1553459942042444E-4</v>
      </c>
      <c r="E61" s="5">
        <f t="shared" si="3"/>
        <v>1.8209837341561961E-5</v>
      </c>
      <c r="F61" s="5">
        <f t="shared" si="0"/>
        <v>0.43114435185783845</v>
      </c>
    </row>
    <row r="62" spans="1:6" x14ac:dyDescent="0.25">
      <c r="A62" s="5">
        <v>4.3405405999999997E-3</v>
      </c>
      <c r="B62" s="5">
        <v>0.432</v>
      </c>
      <c r="C62" s="4">
        <f t="shared" si="1"/>
        <v>-2.7074411764956976E-2</v>
      </c>
      <c r="D62" s="5">
        <f t="shared" si="2"/>
        <v>-1.175175834869134E-4</v>
      </c>
      <c r="E62" s="5">
        <f t="shared" si="3"/>
        <v>1.8840292700248356E-5</v>
      </c>
      <c r="F62" s="5">
        <f t="shared" si="0"/>
        <v>0.43140091240971001</v>
      </c>
    </row>
    <row r="63" spans="1:6" x14ac:dyDescent="0.25">
      <c r="A63" s="5">
        <v>4.4137826E-3</v>
      </c>
      <c r="B63" s="5">
        <v>0.44</v>
      </c>
      <c r="C63" s="4">
        <f t="shared" si="1"/>
        <v>-4.0891557318098973E-2</v>
      </c>
      <c r="D63" s="5">
        <f t="shared" si="2"/>
        <v>-1.8048644417752792E-4</v>
      </c>
      <c r="E63" s="5">
        <f t="shared" si="3"/>
        <v>1.9481476840062761E-5</v>
      </c>
      <c r="F63" s="5">
        <f t="shared" si="0"/>
        <v>0.43165736022255613</v>
      </c>
    </row>
    <row r="64" spans="1:6" x14ac:dyDescent="0.25">
      <c r="A64" s="5">
        <v>4.4870246000000003E-3</v>
      </c>
      <c r="B64" s="5">
        <v>0.432</v>
      </c>
      <c r="C64" s="4">
        <f t="shared" si="1"/>
        <v>-2.7074411764956976E-2</v>
      </c>
      <c r="D64" s="5">
        <f t="shared" si="2"/>
        <v>-1.2148355161989138E-4</v>
      </c>
      <c r="E64" s="5">
        <f t="shared" si="3"/>
        <v>2.0133389761005163E-5</v>
      </c>
      <c r="F64" s="5">
        <f t="shared" si="0"/>
        <v>0.43191369534591706</v>
      </c>
    </row>
    <row r="65" spans="1:6" x14ac:dyDescent="0.25">
      <c r="A65" s="5">
        <v>4.5602665999999997E-3</v>
      </c>
      <c r="B65" s="5">
        <v>0.432</v>
      </c>
      <c r="C65" s="4">
        <f t="shared" si="1"/>
        <v>-2.7074411764956976E-2</v>
      </c>
      <c r="D65" s="5">
        <f t="shared" si="2"/>
        <v>-1.2346653568638035E-4</v>
      </c>
      <c r="E65" s="5">
        <f t="shared" si="3"/>
        <v>2.0796031463075555E-5</v>
      </c>
      <c r="F65" s="5">
        <f t="shared" si="0"/>
        <v>0.43216991782931147</v>
      </c>
    </row>
    <row r="66" spans="1:6" x14ac:dyDescent="0.25">
      <c r="A66" s="5">
        <v>4.6335085999999999E-3</v>
      </c>
      <c r="B66" s="5">
        <v>0.44</v>
      </c>
      <c r="C66" s="4">
        <f t="shared" si="1"/>
        <v>-4.0891557318098973E-2</v>
      </c>
      <c r="D66" s="5">
        <f t="shared" si="2"/>
        <v>-1.8947138250080452E-4</v>
      </c>
      <c r="E66" s="5">
        <f t="shared" si="3"/>
        <v>2.1469401946273961E-5</v>
      </c>
      <c r="F66" s="5">
        <f t="shared" si="0"/>
        <v>0.43242602772223598</v>
      </c>
    </row>
    <row r="67" spans="1:6" x14ac:dyDescent="0.25">
      <c r="A67" s="5">
        <v>4.7067506000000002E-3</v>
      </c>
      <c r="B67" s="5">
        <v>0.44</v>
      </c>
      <c r="C67" s="4">
        <f t="shared" si="1"/>
        <v>-4.0891557318098973E-2</v>
      </c>
      <c r="D67" s="5">
        <f t="shared" si="2"/>
        <v>-1.9246636194189675E-4</v>
      </c>
      <c r="E67" s="5">
        <f t="shared" si="3"/>
        <v>2.2153501210600363E-5</v>
      </c>
      <c r="F67" s="5">
        <f t="shared" ref="F67:F130" si="4">$K$3*(1-EXP(-A67/$N$3))+$J$3</f>
        <v>0.4326820250741657</v>
      </c>
    </row>
    <row r="68" spans="1:6" x14ac:dyDescent="0.25">
      <c r="A68" s="5">
        <v>4.7799925999999996E-3</v>
      </c>
      <c r="B68" s="5">
        <v>0.432</v>
      </c>
      <c r="C68" s="4">
        <f t="shared" ref="C68:C131" si="5">LN(($I$3-B68)/$K$3)</f>
        <v>-2.7074411764956976E-2</v>
      </c>
      <c r="D68" s="5">
        <f t="shared" ref="D68:D131" si="6">A68*C68</f>
        <v>-1.2941548788584728E-4</v>
      </c>
      <c r="E68" s="5">
        <f t="shared" ref="E68:E131" si="7">A68*A68</f>
        <v>2.2848329256054755E-5</v>
      </c>
      <c r="F68" s="5">
        <f t="shared" si="4"/>
        <v>0.43293790993455389</v>
      </c>
    </row>
    <row r="69" spans="1:6" x14ac:dyDescent="0.25">
      <c r="A69" s="5">
        <v>4.8532345999999999E-3</v>
      </c>
      <c r="B69" s="5">
        <v>0.432</v>
      </c>
      <c r="C69" s="4">
        <f t="shared" si="5"/>
        <v>-2.7074411764956976E-2</v>
      </c>
      <c r="D69" s="5">
        <f t="shared" si="6"/>
        <v>-1.3139847195233625E-4</v>
      </c>
      <c r="E69" s="5">
        <f t="shared" si="7"/>
        <v>2.3553886082637158E-5</v>
      </c>
      <c r="F69" s="5">
        <f t="shared" si="4"/>
        <v>0.43319368235283212</v>
      </c>
    </row>
    <row r="70" spans="1:6" x14ac:dyDescent="0.25">
      <c r="A70" s="5">
        <v>4.9264766000000002E-3</v>
      </c>
      <c r="B70" s="5">
        <v>0.44</v>
      </c>
      <c r="C70" s="4">
        <f t="shared" si="5"/>
        <v>-4.0891557318098973E-2</v>
      </c>
      <c r="D70" s="5">
        <f t="shared" si="6"/>
        <v>-2.0145130026517335E-4</v>
      </c>
      <c r="E70" s="5">
        <f t="shared" si="7"/>
        <v>2.427017169034756E-5</v>
      </c>
      <c r="F70" s="5">
        <f t="shared" si="4"/>
        <v>0.43344934237841015</v>
      </c>
    </row>
    <row r="71" spans="1:6" x14ac:dyDescent="0.25">
      <c r="A71" s="5">
        <v>4.9997186000000004E-3</v>
      </c>
      <c r="B71" s="5">
        <v>0.432</v>
      </c>
      <c r="C71" s="4">
        <f t="shared" si="5"/>
        <v>-2.7074411764956976E-2</v>
      </c>
      <c r="D71" s="5">
        <f t="shared" si="6"/>
        <v>-1.3536444008531423E-4</v>
      </c>
      <c r="E71" s="5">
        <f t="shared" si="7"/>
        <v>2.4997186079185963E-5</v>
      </c>
      <c r="F71" s="5">
        <f t="shared" si="4"/>
        <v>0.4337048900606762</v>
      </c>
    </row>
    <row r="72" spans="1:6" x14ac:dyDescent="0.25">
      <c r="A72" s="5">
        <v>5.0729605999999998E-3</v>
      </c>
      <c r="B72" s="5">
        <v>0.44</v>
      </c>
      <c r="C72" s="4">
        <f t="shared" si="5"/>
        <v>-4.0891557318098973E-2</v>
      </c>
      <c r="D72" s="5">
        <f t="shared" si="6"/>
        <v>-2.0744125914735776E-4</v>
      </c>
      <c r="E72" s="5">
        <f t="shared" si="7"/>
        <v>2.5734929249152359E-5</v>
      </c>
      <c r="F72" s="5">
        <f t="shared" si="4"/>
        <v>0.43396032544899665</v>
      </c>
    </row>
    <row r="73" spans="1:6" x14ac:dyDescent="0.25">
      <c r="A73" s="5">
        <v>5.1462026000000001E-3</v>
      </c>
      <c r="B73" s="5">
        <v>0.44</v>
      </c>
      <c r="C73" s="4">
        <f t="shared" si="5"/>
        <v>-4.0891557318098973E-2</v>
      </c>
      <c r="D73" s="5">
        <f t="shared" si="6"/>
        <v>-2.1043623858844996E-4</v>
      </c>
      <c r="E73" s="5">
        <f t="shared" si="7"/>
        <v>2.6483401200246762E-5</v>
      </c>
      <c r="F73" s="5">
        <f t="shared" si="4"/>
        <v>0.43421564859271622</v>
      </c>
    </row>
    <row r="74" spans="1:6" x14ac:dyDescent="0.25">
      <c r="A74" s="5">
        <v>5.2194446000000004E-3</v>
      </c>
      <c r="B74" s="5">
        <v>0.432</v>
      </c>
      <c r="C74" s="4">
        <f t="shared" si="5"/>
        <v>-2.7074411764956976E-2</v>
      </c>
      <c r="D74" s="5">
        <f t="shared" si="6"/>
        <v>-1.4131339228478116E-4</v>
      </c>
      <c r="E74" s="5">
        <f t="shared" si="7"/>
        <v>2.7242601932469164E-5</v>
      </c>
      <c r="F74" s="5">
        <f t="shared" si="4"/>
        <v>0.43447085954115794</v>
      </c>
    </row>
    <row r="75" spans="1:6" x14ac:dyDescent="0.25">
      <c r="A75" s="5">
        <v>5.2926865999999998E-3</v>
      </c>
      <c r="B75" s="5">
        <v>0.432</v>
      </c>
      <c r="C75" s="4">
        <f t="shared" si="5"/>
        <v>-2.7074411764956976E-2</v>
      </c>
      <c r="D75" s="5">
        <f t="shared" si="6"/>
        <v>-1.4329637635127014E-4</v>
      </c>
      <c r="E75" s="5">
        <f t="shared" si="7"/>
        <v>2.8012531445819557E-5</v>
      </c>
      <c r="F75" s="5">
        <f t="shared" si="4"/>
        <v>0.43472595834362321</v>
      </c>
    </row>
    <row r="76" spans="1:6" x14ac:dyDescent="0.25">
      <c r="A76" s="5">
        <v>5.3659286E-3</v>
      </c>
      <c r="B76" s="5">
        <v>0.44</v>
      </c>
      <c r="C76" s="4">
        <f t="shared" si="5"/>
        <v>-4.0891557318098973E-2</v>
      </c>
      <c r="D76" s="5">
        <f t="shared" si="6"/>
        <v>-2.1942117691172659E-4</v>
      </c>
      <c r="E76" s="5">
        <f t="shared" si="7"/>
        <v>2.879318974029796E-5</v>
      </c>
      <c r="F76" s="5">
        <f t="shared" si="4"/>
        <v>0.43498094504939178</v>
      </c>
    </row>
    <row r="77" spans="1:6" x14ac:dyDescent="0.25">
      <c r="A77" s="5">
        <v>5.4391706000000003E-3</v>
      </c>
      <c r="B77" s="5">
        <v>0.432</v>
      </c>
      <c r="C77" s="4">
        <f t="shared" si="5"/>
        <v>-2.7074411764956976E-2</v>
      </c>
      <c r="D77" s="5">
        <f t="shared" si="6"/>
        <v>-1.4726234448424809E-4</v>
      </c>
      <c r="E77" s="5">
        <f t="shared" si="7"/>
        <v>2.9584576815904363E-5</v>
      </c>
      <c r="F77" s="5">
        <f t="shared" si="4"/>
        <v>0.43523581970772157</v>
      </c>
    </row>
    <row r="78" spans="1:6" x14ac:dyDescent="0.25">
      <c r="A78" s="5">
        <v>5.5124125999999997E-3</v>
      </c>
      <c r="B78" s="5">
        <v>0.44</v>
      </c>
      <c r="C78" s="4">
        <f t="shared" si="5"/>
        <v>-4.0891557318098973E-2</v>
      </c>
      <c r="D78" s="5">
        <f t="shared" si="6"/>
        <v>-2.2541113579391096E-4</v>
      </c>
      <c r="E78" s="5">
        <f t="shared" si="7"/>
        <v>3.0386692672638756E-5</v>
      </c>
      <c r="F78" s="5">
        <f t="shared" si="4"/>
        <v>0.43549058236784904</v>
      </c>
    </row>
    <row r="79" spans="1:6" x14ac:dyDescent="0.25">
      <c r="A79" s="5">
        <v>5.5856546E-3</v>
      </c>
      <c r="B79" s="5">
        <v>0.432</v>
      </c>
      <c r="C79" s="4">
        <f t="shared" si="5"/>
        <v>-2.7074411764956976E-2</v>
      </c>
      <c r="D79" s="5">
        <f t="shared" si="6"/>
        <v>-1.5122831261722605E-4</v>
      </c>
      <c r="E79" s="5">
        <f t="shared" si="7"/>
        <v>3.1199537310501163E-5</v>
      </c>
      <c r="F79" s="5">
        <f t="shared" si="4"/>
        <v>0.43574523307898899</v>
      </c>
    </row>
    <row r="80" spans="1:6" x14ac:dyDescent="0.25">
      <c r="A80" s="5">
        <v>5.6588966000000003E-3</v>
      </c>
      <c r="B80" s="5">
        <v>0.44800000000000001</v>
      </c>
      <c r="C80" s="4">
        <f t="shared" si="5"/>
        <v>-5.4902294387697288E-2</v>
      </c>
      <c r="D80" s="5">
        <f t="shared" si="6"/>
        <v>-3.1068640704273926E-4</v>
      </c>
      <c r="E80" s="5">
        <f t="shared" si="7"/>
        <v>3.2023110729491563E-5</v>
      </c>
      <c r="F80" s="5">
        <f t="shared" si="4"/>
        <v>0.43599977189033456</v>
      </c>
    </row>
    <row r="81" spans="1:6" x14ac:dyDescent="0.25">
      <c r="A81" s="5">
        <v>5.7321385999999997E-3</v>
      </c>
      <c r="B81" s="5">
        <v>0.44</v>
      </c>
      <c r="C81" s="4">
        <f t="shared" si="5"/>
        <v>-4.0891557318098973E-2</v>
      </c>
      <c r="D81" s="5">
        <f t="shared" si="6"/>
        <v>-2.3439607411718759E-4</v>
      </c>
      <c r="E81" s="5">
        <f t="shared" si="7"/>
        <v>3.2857412929609953E-5</v>
      </c>
      <c r="F81" s="5">
        <f t="shared" si="4"/>
        <v>0.43625419885105721</v>
      </c>
    </row>
    <row r="82" spans="1:6" x14ac:dyDescent="0.25">
      <c r="A82" s="5">
        <v>5.8053805999999999E-3</v>
      </c>
      <c r="B82" s="5">
        <v>0.44</v>
      </c>
      <c r="C82" s="4">
        <f t="shared" si="5"/>
        <v>-4.0891557318098973E-2</v>
      </c>
      <c r="D82" s="5">
        <f t="shared" si="6"/>
        <v>-2.3739105355827979E-4</v>
      </c>
      <c r="E82" s="5">
        <f t="shared" si="7"/>
        <v>3.370244391085636E-5</v>
      </c>
      <c r="F82" s="5">
        <f t="shared" si="4"/>
        <v>0.43650851401030694</v>
      </c>
    </row>
    <row r="83" spans="1:6" x14ac:dyDescent="0.25">
      <c r="A83" s="5">
        <v>5.8786226000000002E-3</v>
      </c>
      <c r="B83" s="5">
        <v>0.44</v>
      </c>
      <c r="C83" s="4">
        <f t="shared" si="5"/>
        <v>-4.0891557318098973E-2</v>
      </c>
      <c r="D83" s="5">
        <f t="shared" si="6"/>
        <v>-2.4038603299937202E-4</v>
      </c>
      <c r="E83" s="5">
        <f t="shared" si="7"/>
        <v>3.4558203673230764E-5</v>
      </c>
      <c r="F83" s="5">
        <f t="shared" si="4"/>
        <v>0.43676271741721207</v>
      </c>
    </row>
    <row r="84" spans="1:6" x14ac:dyDescent="0.25">
      <c r="A84" s="5">
        <v>5.9518645999999996E-3</v>
      </c>
      <c r="B84" s="5">
        <v>0.44</v>
      </c>
      <c r="C84" s="4">
        <f t="shared" si="5"/>
        <v>-4.0891557318098973E-2</v>
      </c>
      <c r="D84" s="5">
        <f t="shared" si="6"/>
        <v>-2.4338101244046419E-4</v>
      </c>
      <c r="E84" s="5">
        <f t="shared" si="7"/>
        <v>3.5424692216733157E-5</v>
      </c>
      <c r="F84" s="5">
        <f t="shared" si="4"/>
        <v>0.4370168091208792</v>
      </c>
    </row>
    <row r="85" spans="1:6" x14ac:dyDescent="0.25">
      <c r="A85" s="5">
        <v>6.0251065999999999E-3</v>
      </c>
      <c r="B85" s="5">
        <v>0.44</v>
      </c>
      <c r="C85" s="4">
        <f t="shared" si="5"/>
        <v>-4.0891557318098973E-2</v>
      </c>
      <c r="D85" s="5">
        <f t="shared" si="6"/>
        <v>-2.4637599188155639E-4</v>
      </c>
      <c r="E85" s="5">
        <f t="shared" si="7"/>
        <v>3.6301909541363561E-5</v>
      </c>
      <c r="F85" s="5">
        <f t="shared" si="4"/>
        <v>0.43727078917039375</v>
      </c>
    </row>
    <row r="86" spans="1:6" x14ac:dyDescent="0.25">
      <c r="A86" s="5">
        <v>6.0983486000000002E-3</v>
      </c>
      <c r="B86" s="5">
        <v>0.44</v>
      </c>
      <c r="C86" s="4">
        <f t="shared" si="5"/>
        <v>-4.0891557318098973E-2</v>
      </c>
      <c r="D86" s="5">
        <f t="shared" si="6"/>
        <v>-2.4937097132264862E-4</v>
      </c>
      <c r="E86" s="5">
        <f t="shared" si="7"/>
        <v>3.7189855647121962E-5</v>
      </c>
      <c r="F86" s="5">
        <f t="shared" si="4"/>
        <v>0.43752465761481901</v>
      </c>
    </row>
    <row r="87" spans="1:6" x14ac:dyDescent="0.25">
      <c r="A87" s="5">
        <v>6.1715905999999996E-3</v>
      </c>
      <c r="B87" s="5">
        <v>0.44</v>
      </c>
      <c r="C87" s="4">
        <f t="shared" si="5"/>
        <v>-4.0891557318098973E-2</v>
      </c>
      <c r="D87" s="5">
        <f t="shared" si="6"/>
        <v>-2.5236595076374079E-4</v>
      </c>
      <c r="E87" s="5">
        <f t="shared" si="7"/>
        <v>3.8088530534008352E-5</v>
      </c>
      <c r="F87" s="5">
        <f t="shared" si="4"/>
        <v>0.43777841450319716</v>
      </c>
    </row>
    <row r="88" spans="1:6" x14ac:dyDescent="0.25">
      <c r="A88" s="5">
        <v>6.2448325999999998E-3</v>
      </c>
      <c r="B88" s="5">
        <v>0.44800000000000001</v>
      </c>
      <c r="C88" s="4">
        <f t="shared" si="5"/>
        <v>-5.4902294387697288E-2</v>
      </c>
      <c r="D88" s="5">
        <f t="shared" si="6"/>
        <v>-3.4285563780708908E-4</v>
      </c>
      <c r="E88" s="5">
        <f t="shared" si="7"/>
        <v>3.899793420202276E-5</v>
      </c>
      <c r="F88" s="5">
        <f t="shared" si="4"/>
        <v>0.43803205988454869</v>
      </c>
    </row>
    <row r="89" spans="1:6" x14ac:dyDescent="0.25">
      <c r="A89" s="5">
        <v>6.3180746999999997E-3</v>
      </c>
      <c r="B89" s="5">
        <v>0.44800000000000001</v>
      </c>
      <c r="C89" s="4">
        <f t="shared" si="5"/>
        <v>-5.4902294387697288E-2</v>
      </c>
      <c r="D89" s="5">
        <f t="shared" si="6"/>
        <v>-3.4687679714286222E-4</v>
      </c>
      <c r="E89" s="5">
        <f t="shared" si="7"/>
        <v>3.9918067914780089E-5</v>
      </c>
      <c r="F89" s="5">
        <f t="shared" si="4"/>
        <v>0.43828559415395552</v>
      </c>
    </row>
    <row r="90" spans="1:6" x14ac:dyDescent="0.25">
      <c r="A90" s="5">
        <v>6.3913167E-3</v>
      </c>
      <c r="B90" s="5">
        <v>0.44800000000000001</v>
      </c>
      <c r="C90" s="4">
        <f t="shared" si="5"/>
        <v>-5.4902294387697288E-2</v>
      </c>
      <c r="D90" s="5">
        <f t="shared" si="6"/>
        <v>-3.5089795098840594E-4</v>
      </c>
      <c r="E90" s="5">
        <f t="shared" si="7"/>
        <v>4.0848929159698888E-5</v>
      </c>
      <c r="F90" s="5">
        <f t="shared" si="4"/>
        <v>0.43853901666807693</v>
      </c>
    </row>
    <row r="91" spans="1:6" x14ac:dyDescent="0.25">
      <c r="A91" s="5">
        <v>6.4645587000000003E-3</v>
      </c>
      <c r="B91" s="5">
        <v>0.44</v>
      </c>
      <c r="C91" s="4">
        <f t="shared" si="5"/>
        <v>-4.0891557318098973E-2</v>
      </c>
      <c r="D91" s="5">
        <f t="shared" si="6"/>
        <v>-2.6434587261726537E-4</v>
      </c>
      <c r="E91" s="5">
        <f t="shared" si="7"/>
        <v>4.179051918574569E-5</v>
      </c>
      <c r="F91" s="5">
        <f t="shared" si="4"/>
        <v>0.43879232782210398</v>
      </c>
    </row>
    <row r="92" spans="1:6" x14ac:dyDescent="0.25">
      <c r="A92" s="5">
        <v>6.5378006999999997E-3</v>
      </c>
      <c r="B92" s="5">
        <v>0.44800000000000001</v>
      </c>
      <c r="C92" s="4">
        <f t="shared" si="5"/>
        <v>-5.4902294387697288E-2</v>
      </c>
      <c r="D92" s="5">
        <f t="shared" si="6"/>
        <v>-3.5894025867949338E-4</v>
      </c>
      <c r="E92" s="5">
        <f t="shared" si="7"/>
        <v>4.2742837992920482E-5</v>
      </c>
      <c r="F92" s="5">
        <f t="shared" si="4"/>
        <v>0.4390455276649709</v>
      </c>
    </row>
    <row r="93" spans="1:6" x14ac:dyDescent="0.25">
      <c r="A93" s="5">
        <v>6.6110426999999999E-3</v>
      </c>
      <c r="B93" s="5">
        <v>0.432</v>
      </c>
      <c r="C93" s="4">
        <f t="shared" si="5"/>
        <v>-2.7074411764956976E-2</v>
      </c>
      <c r="D93" s="5">
        <f t="shared" si="6"/>
        <v>-1.7899009225551293E-4</v>
      </c>
      <c r="E93" s="5">
        <f t="shared" si="7"/>
        <v>4.3705885581223292E-5</v>
      </c>
      <c r="F93" s="5">
        <f t="shared" si="4"/>
        <v>0.43929861624559075</v>
      </c>
    </row>
    <row r="94" spans="1:6" x14ac:dyDescent="0.25">
      <c r="A94" s="5">
        <v>6.6842847000000002E-3</v>
      </c>
      <c r="B94" s="5">
        <v>0.44800000000000001</v>
      </c>
      <c r="C94" s="4">
        <f t="shared" si="5"/>
        <v>-5.4902294387697288E-2</v>
      </c>
      <c r="D94" s="5">
        <f t="shared" si="6"/>
        <v>-3.6698256637058088E-4</v>
      </c>
      <c r="E94" s="5">
        <f t="shared" si="7"/>
        <v>4.4679661950654091E-5</v>
      </c>
      <c r="F94" s="5">
        <f t="shared" si="4"/>
        <v>0.43955159361285484</v>
      </c>
    </row>
    <row r="95" spans="1:6" x14ac:dyDescent="0.25">
      <c r="A95" s="5">
        <v>6.7575266999999996E-3</v>
      </c>
      <c r="B95" s="5">
        <v>0.44</v>
      </c>
      <c r="C95" s="4">
        <f t="shared" si="5"/>
        <v>-4.0891557318098973E-2</v>
      </c>
      <c r="D95" s="5">
        <f t="shared" si="6"/>
        <v>-2.7632579038163417E-4</v>
      </c>
      <c r="E95" s="5">
        <f t="shared" si="7"/>
        <v>4.5664167101212887E-5</v>
      </c>
      <c r="F95" s="5">
        <f t="shared" si="4"/>
        <v>0.43980445981563304</v>
      </c>
    </row>
    <row r="96" spans="1:6" x14ac:dyDescent="0.25">
      <c r="A96" s="5">
        <v>6.8307686999999999E-3</v>
      </c>
      <c r="B96" s="5">
        <v>0.45600000000000002</v>
      </c>
      <c r="C96" s="4">
        <f t="shared" si="5"/>
        <v>-6.9112124960350255E-2</v>
      </c>
      <c r="D96" s="5">
        <f t="shared" si="6"/>
        <v>-4.7208893996964927E-4</v>
      </c>
      <c r="E96" s="5">
        <f t="shared" si="7"/>
        <v>4.6659401032899687E-5</v>
      </c>
      <c r="F96" s="5">
        <f t="shared" si="4"/>
        <v>0.44005721490277377</v>
      </c>
    </row>
    <row r="97" spans="1:6" x14ac:dyDescent="0.25">
      <c r="A97" s="5">
        <v>6.9040107000000002E-3</v>
      </c>
      <c r="B97" s="5">
        <v>0.44</v>
      </c>
      <c r="C97" s="4">
        <f t="shared" si="5"/>
        <v>-4.0891557318098973E-2</v>
      </c>
      <c r="D97" s="5">
        <f t="shared" si="6"/>
        <v>-2.8231574926381863E-4</v>
      </c>
      <c r="E97" s="5">
        <f t="shared" si="7"/>
        <v>4.766536374571449E-5</v>
      </c>
      <c r="F97" s="5">
        <f t="shared" si="4"/>
        <v>0.44030985892310393</v>
      </c>
    </row>
    <row r="98" spans="1:6" x14ac:dyDescent="0.25">
      <c r="A98" s="5">
        <v>6.9772527000000004E-3</v>
      </c>
      <c r="B98" s="5">
        <v>0.44800000000000001</v>
      </c>
      <c r="C98" s="4">
        <f t="shared" si="5"/>
        <v>-5.4902294387697288E-2</v>
      </c>
      <c r="D98" s="5">
        <f t="shared" si="6"/>
        <v>-3.8306718175275576E-4</v>
      </c>
      <c r="E98" s="5">
        <f t="shared" si="7"/>
        <v>4.8682055239657296E-5</v>
      </c>
      <c r="F98" s="5">
        <f t="shared" si="4"/>
        <v>0.44056239192542912</v>
      </c>
    </row>
    <row r="99" spans="1:6" x14ac:dyDescent="0.25">
      <c r="A99" s="5">
        <v>7.0504946999999998E-3</v>
      </c>
      <c r="B99" s="5">
        <v>0.432</v>
      </c>
      <c r="C99" s="4">
        <f t="shared" si="5"/>
        <v>-2.7074411764956976E-2</v>
      </c>
      <c r="D99" s="5">
        <f t="shared" si="6"/>
        <v>-1.9088799665444679E-4</v>
      </c>
      <c r="E99" s="5">
        <f t="shared" si="7"/>
        <v>4.9709475514728086E-5</v>
      </c>
      <c r="F99" s="5">
        <f t="shared" si="4"/>
        <v>0.44081481395853328</v>
      </c>
    </row>
    <row r="100" spans="1:6" x14ac:dyDescent="0.25">
      <c r="A100" s="5">
        <v>7.1237367000000001E-3</v>
      </c>
      <c r="B100" s="5">
        <v>0.44800000000000001</v>
      </c>
      <c r="C100" s="4">
        <f t="shared" si="5"/>
        <v>-5.4902294387697288E-2</v>
      </c>
      <c r="D100" s="5">
        <f t="shared" si="6"/>
        <v>-3.911094894438432E-4</v>
      </c>
      <c r="E100" s="5">
        <f t="shared" si="7"/>
        <v>5.0747624570926892E-5</v>
      </c>
      <c r="F100" s="5">
        <f t="shared" si="4"/>
        <v>0.44106712507117907</v>
      </c>
    </row>
    <row r="101" spans="1:6" x14ac:dyDescent="0.25">
      <c r="A101" s="5">
        <v>7.1969787000000004E-3</v>
      </c>
      <c r="B101" s="5">
        <v>0.44</v>
      </c>
      <c r="C101" s="4">
        <f t="shared" si="5"/>
        <v>-4.0891557318098973E-2</v>
      </c>
      <c r="D101" s="5">
        <f t="shared" si="6"/>
        <v>-2.9429566702818743E-4</v>
      </c>
      <c r="E101" s="5">
        <f t="shared" si="7"/>
        <v>5.1796502408253695E-5</v>
      </c>
      <c r="F101" s="5">
        <f t="shared" si="4"/>
        <v>0.44131932531210766</v>
      </c>
    </row>
    <row r="102" spans="1:6" x14ac:dyDescent="0.25">
      <c r="A102" s="5">
        <v>7.2702206999999998E-3</v>
      </c>
      <c r="B102" s="5">
        <v>0.44800000000000001</v>
      </c>
      <c r="C102" s="4">
        <f t="shared" si="5"/>
        <v>-5.4902294387697288E-2</v>
      </c>
      <c r="D102" s="5">
        <f t="shared" si="6"/>
        <v>-3.9915179713493064E-4</v>
      </c>
      <c r="E102" s="5">
        <f t="shared" si="7"/>
        <v>5.2856109026708489E-5</v>
      </c>
      <c r="F102" s="5">
        <f t="shared" si="4"/>
        <v>0.4415714147300388</v>
      </c>
    </row>
    <row r="103" spans="1:6" x14ac:dyDescent="0.25">
      <c r="A103" s="5">
        <v>7.3434627000000001E-3</v>
      </c>
      <c r="B103" s="5">
        <v>0.44800000000000001</v>
      </c>
      <c r="C103" s="4">
        <f t="shared" si="5"/>
        <v>-5.4902294387697288E-2</v>
      </c>
      <c r="D103" s="5">
        <f t="shared" si="6"/>
        <v>-4.0317295098047436E-4</v>
      </c>
      <c r="E103" s="5">
        <f t="shared" si="7"/>
        <v>5.3926444426291292E-5</v>
      </c>
      <c r="F103" s="5">
        <f t="shared" si="4"/>
        <v>0.44182339337367094</v>
      </c>
    </row>
    <row r="104" spans="1:6" x14ac:dyDescent="0.25">
      <c r="A104" s="5">
        <v>7.4167047000000003E-3</v>
      </c>
      <c r="B104" s="5">
        <v>0.44</v>
      </c>
      <c r="C104" s="4">
        <f t="shared" si="5"/>
        <v>-4.0891557318098973E-2</v>
      </c>
      <c r="D104" s="5">
        <f t="shared" si="6"/>
        <v>-3.0328060535146406E-4</v>
      </c>
      <c r="E104" s="5">
        <f t="shared" si="7"/>
        <v>5.5007508607002092E-5</v>
      </c>
      <c r="F104" s="5">
        <f t="shared" si="4"/>
        <v>0.44207526129168084</v>
      </c>
    </row>
    <row r="105" spans="1:6" x14ac:dyDescent="0.25">
      <c r="A105" s="5">
        <v>7.4899466999999997E-3</v>
      </c>
      <c r="B105" s="5">
        <v>0.44800000000000001</v>
      </c>
      <c r="C105" s="4">
        <f t="shared" si="5"/>
        <v>-5.4902294387697288E-2</v>
      </c>
      <c r="D105" s="5">
        <f t="shared" si="6"/>
        <v>-4.112152586715618E-4</v>
      </c>
      <c r="E105" s="5">
        <f t="shared" si="7"/>
        <v>5.6099301568840889E-5</v>
      </c>
      <c r="F105" s="5">
        <f t="shared" si="4"/>
        <v>0.44232701853272427</v>
      </c>
    </row>
    <row r="106" spans="1:6" x14ac:dyDescent="0.25">
      <c r="A106" s="5">
        <v>7.5631887E-3</v>
      </c>
      <c r="B106" s="5">
        <v>0.44</v>
      </c>
      <c r="C106" s="4">
        <f t="shared" si="5"/>
        <v>-4.0891557318098973E-2</v>
      </c>
      <c r="D106" s="5">
        <f t="shared" si="6"/>
        <v>-3.0927056423364846E-4</v>
      </c>
      <c r="E106" s="5">
        <f t="shared" si="7"/>
        <v>5.720182331180769E-5</v>
      </c>
      <c r="F106" s="5">
        <f t="shared" si="4"/>
        <v>0.44257866514543537</v>
      </c>
    </row>
    <row r="107" spans="1:6" x14ac:dyDescent="0.25">
      <c r="A107" s="5">
        <v>7.6364307000000003E-3</v>
      </c>
      <c r="B107" s="5">
        <v>0.44800000000000001</v>
      </c>
      <c r="C107" s="4">
        <f t="shared" si="5"/>
        <v>-5.4902294387697288E-2</v>
      </c>
      <c r="D107" s="5">
        <f t="shared" si="6"/>
        <v>-4.192575663626493E-4</v>
      </c>
      <c r="E107" s="5">
        <f t="shared" si="7"/>
        <v>5.8315073835902493E-5</v>
      </c>
      <c r="F107" s="5">
        <f t="shared" si="4"/>
        <v>0.44283020117842681</v>
      </c>
    </row>
    <row r="108" spans="1:6" x14ac:dyDescent="0.25">
      <c r="A108" s="5">
        <v>7.7096726999999997E-3</v>
      </c>
      <c r="B108" s="5">
        <v>0.44800000000000001</v>
      </c>
      <c r="C108" s="4">
        <f t="shared" si="5"/>
        <v>-5.4902294387697288E-2</v>
      </c>
      <c r="D108" s="5">
        <f t="shared" si="6"/>
        <v>-4.2327872020819296E-4</v>
      </c>
      <c r="E108" s="5">
        <f t="shared" si="7"/>
        <v>5.9439053141125287E-5</v>
      </c>
      <c r="F108" s="5">
        <f t="shared" si="4"/>
        <v>0.44308162668029016</v>
      </c>
    </row>
    <row r="109" spans="1:6" x14ac:dyDescent="0.25">
      <c r="A109" s="5">
        <v>7.7829147E-3</v>
      </c>
      <c r="B109" s="5">
        <v>0.44800000000000001</v>
      </c>
      <c r="C109" s="4">
        <f t="shared" si="5"/>
        <v>-5.4902294387697288E-2</v>
      </c>
      <c r="D109" s="5">
        <f t="shared" si="6"/>
        <v>-4.2729987405373674E-4</v>
      </c>
      <c r="E109" s="5">
        <f t="shared" si="7"/>
        <v>6.0573761227476091E-5</v>
      </c>
      <c r="F109" s="5">
        <f t="shared" si="4"/>
        <v>0.44333294169959553</v>
      </c>
    </row>
    <row r="110" spans="1:6" x14ac:dyDescent="0.25">
      <c r="A110" s="5">
        <v>7.8561567000000002E-3</v>
      </c>
      <c r="B110" s="5">
        <v>0.44800000000000001</v>
      </c>
      <c r="C110" s="4">
        <f t="shared" si="5"/>
        <v>-5.4902294387697288E-2</v>
      </c>
      <c r="D110" s="5">
        <f t="shared" si="6"/>
        <v>-4.3132102789928046E-4</v>
      </c>
      <c r="E110" s="5">
        <f t="shared" si="7"/>
        <v>6.1719198094954892E-5</v>
      </c>
      <c r="F110" s="5">
        <f t="shared" si="4"/>
        <v>0.44358414628489168</v>
      </c>
    </row>
    <row r="111" spans="1:6" x14ac:dyDescent="0.25">
      <c r="A111" s="5">
        <v>7.9293986999999996E-3</v>
      </c>
      <c r="B111" s="5">
        <v>0.44</v>
      </c>
      <c r="C111" s="4">
        <f t="shared" si="5"/>
        <v>-4.0891557318098973E-2</v>
      </c>
      <c r="D111" s="5">
        <f t="shared" si="6"/>
        <v>-3.2424546143910944E-4</v>
      </c>
      <c r="E111" s="5">
        <f t="shared" si="7"/>
        <v>6.2875363743561689E-5</v>
      </c>
      <c r="F111" s="5">
        <f t="shared" si="4"/>
        <v>0.44383524048470596</v>
      </c>
    </row>
    <row r="112" spans="1:6" x14ac:dyDescent="0.25">
      <c r="A112" s="5">
        <v>8.0026407000000008E-3</v>
      </c>
      <c r="B112" s="5">
        <v>0.44800000000000001</v>
      </c>
      <c r="C112" s="4">
        <f t="shared" si="5"/>
        <v>-5.4902294387697288E-2</v>
      </c>
      <c r="D112" s="5">
        <f t="shared" si="6"/>
        <v>-4.3936333559036796E-4</v>
      </c>
      <c r="E112" s="5">
        <f t="shared" si="7"/>
        <v>6.4042258173296497E-5</v>
      </c>
      <c r="F112" s="5">
        <f t="shared" si="4"/>
        <v>0.44408622434754452</v>
      </c>
    </row>
    <row r="113" spans="1:6" x14ac:dyDescent="0.25">
      <c r="A113" s="5">
        <v>8.0758827000000002E-3</v>
      </c>
      <c r="B113" s="5">
        <v>0.44800000000000001</v>
      </c>
      <c r="C113" s="4">
        <f t="shared" si="5"/>
        <v>-5.4902294387697288E-2</v>
      </c>
      <c r="D113" s="5">
        <f t="shared" si="6"/>
        <v>-4.4338448943591162E-4</v>
      </c>
      <c r="E113" s="5">
        <f t="shared" si="7"/>
        <v>6.5219881384159288E-5</v>
      </c>
      <c r="F113" s="5">
        <f t="shared" si="4"/>
        <v>0.44433709792189219</v>
      </c>
    </row>
    <row r="114" spans="1:6" x14ac:dyDescent="0.25">
      <c r="A114" s="5">
        <v>8.1491246999999996E-3</v>
      </c>
      <c r="B114" s="5">
        <v>0.45600000000000002</v>
      </c>
      <c r="C114" s="4">
        <f t="shared" si="5"/>
        <v>-6.9112124960350255E-2</v>
      </c>
      <c r="D114" s="5">
        <f t="shared" si="6"/>
        <v>-5.6320332458387678E-4</v>
      </c>
      <c r="E114" s="5">
        <f t="shared" si="7"/>
        <v>6.6408233376150089E-5</v>
      </c>
      <c r="F114" s="5">
        <f t="shared" si="4"/>
        <v>0.44458786125621236</v>
      </c>
    </row>
    <row r="115" spans="1:6" x14ac:dyDescent="0.25">
      <c r="A115" s="5">
        <v>8.2223667000000007E-3</v>
      </c>
      <c r="B115" s="5">
        <v>0.44</v>
      </c>
      <c r="C115" s="4">
        <f t="shared" si="5"/>
        <v>-4.0891557318098973E-2</v>
      </c>
      <c r="D115" s="5">
        <f t="shared" si="6"/>
        <v>-3.3622537920347835E-4</v>
      </c>
      <c r="E115" s="5">
        <f t="shared" si="7"/>
        <v>6.76073141492689E-5</v>
      </c>
      <c r="F115" s="5">
        <f t="shared" si="4"/>
        <v>0.44483851439894723</v>
      </c>
    </row>
    <row r="116" spans="1:6" x14ac:dyDescent="0.25">
      <c r="A116" s="5">
        <v>8.2956087000000001E-3</v>
      </c>
      <c r="B116" s="5">
        <v>0.44</v>
      </c>
      <c r="C116" s="4">
        <f t="shared" si="5"/>
        <v>-4.0891557318098973E-2</v>
      </c>
      <c r="D116" s="5">
        <f t="shared" si="6"/>
        <v>-3.3922035864457053E-4</v>
      </c>
      <c r="E116" s="5">
        <f t="shared" si="7"/>
        <v>6.8817123703515695E-5</v>
      </c>
      <c r="F116" s="5">
        <f t="shared" si="4"/>
        <v>0.44508905739851773</v>
      </c>
    </row>
    <row r="117" spans="1:6" x14ac:dyDescent="0.25">
      <c r="A117" s="5">
        <v>8.3688506999999995E-3</v>
      </c>
      <c r="B117" s="5">
        <v>0.45600000000000002</v>
      </c>
      <c r="C117" s="4">
        <f t="shared" si="5"/>
        <v>-6.9112124960350255E-2</v>
      </c>
      <c r="D117" s="5">
        <f t="shared" si="6"/>
        <v>-5.7838905535291464E-4</v>
      </c>
      <c r="E117" s="5">
        <f t="shared" si="7"/>
        <v>7.0037662038890486E-5</v>
      </c>
      <c r="F117" s="5">
        <f t="shared" si="4"/>
        <v>0.44533949030332354</v>
      </c>
    </row>
    <row r="118" spans="1:6" x14ac:dyDescent="0.25">
      <c r="A118" s="5">
        <v>8.4420927000000007E-3</v>
      </c>
      <c r="B118" s="5">
        <v>0.44800000000000001</v>
      </c>
      <c r="C118" s="4">
        <f t="shared" si="5"/>
        <v>-5.4902294387697288E-2</v>
      </c>
      <c r="D118" s="5">
        <f t="shared" si="6"/>
        <v>-4.6349025866363028E-4</v>
      </c>
      <c r="E118" s="5">
        <f t="shared" si="7"/>
        <v>7.1268929155393301E-5</v>
      </c>
      <c r="F118" s="5">
        <f t="shared" si="4"/>
        <v>0.44558981316174284</v>
      </c>
    </row>
    <row r="119" spans="1:6" x14ac:dyDescent="0.25">
      <c r="A119" s="5">
        <v>8.5153347000000001E-3</v>
      </c>
      <c r="B119" s="5">
        <v>0.44800000000000001</v>
      </c>
      <c r="C119" s="4">
        <f t="shared" si="5"/>
        <v>-5.4902294387697288E-2</v>
      </c>
      <c r="D119" s="5">
        <f t="shared" si="6"/>
        <v>-4.67511412509174E-4</v>
      </c>
      <c r="E119" s="5">
        <f t="shared" si="7"/>
        <v>7.2510925053024085E-5</v>
      </c>
      <c r="F119" s="5">
        <f t="shared" si="4"/>
        <v>0.44584002602213285</v>
      </c>
    </row>
    <row r="120" spans="1:6" x14ac:dyDescent="0.25">
      <c r="A120" s="5">
        <v>8.5885766999999995E-3</v>
      </c>
      <c r="B120" s="5">
        <v>0.44800000000000001</v>
      </c>
      <c r="C120" s="4">
        <f t="shared" si="5"/>
        <v>-5.4902294387697288E-2</v>
      </c>
      <c r="D120" s="5">
        <f t="shared" si="6"/>
        <v>-4.7153256635471767E-4</v>
      </c>
      <c r="E120" s="5">
        <f t="shared" si="7"/>
        <v>7.376364973178288E-5</v>
      </c>
      <c r="F120" s="5">
        <f t="shared" si="4"/>
        <v>0.44609012893282945</v>
      </c>
    </row>
    <row r="121" spans="1:6" x14ac:dyDescent="0.25">
      <c r="A121" s="5">
        <v>8.6618187000000006E-3</v>
      </c>
      <c r="B121" s="5">
        <v>0.44800000000000001</v>
      </c>
      <c r="C121" s="4">
        <f t="shared" si="5"/>
        <v>-5.4902294387697288E-2</v>
      </c>
      <c r="D121" s="5">
        <f t="shared" si="6"/>
        <v>-4.7555372020026144E-4</v>
      </c>
      <c r="E121" s="5">
        <f t="shared" si="7"/>
        <v>7.5027103191669699E-5</v>
      </c>
      <c r="F121" s="5">
        <f t="shared" si="4"/>
        <v>0.44634012194214706</v>
      </c>
    </row>
    <row r="122" spans="1:6" x14ac:dyDescent="0.25">
      <c r="A122" s="5">
        <v>8.7350607E-3</v>
      </c>
      <c r="B122" s="5">
        <v>0.44800000000000001</v>
      </c>
      <c r="C122" s="4">
        <f t="shared" si="5"/>
        <v>-5.4902294387697288E-2</v>
      </c>
      <c r="D122" s="5">
        <f t="shared" si="6"/>
        <v>-4.7957487404580516E-4</v>
      </c>
      <c r="E122" s="5">
        <f t="shared" si="7"/>
        <v>7.6301285432684487E-5</v>
      </c>
      <c r="F122" s="5">
        <f t="shared" si="4"/>
        <v>0.44659000509837921</v>
      </c>
    </row>
    <row r="123" spans="1:6" x14ac:dyDescent="0.25">
      <c r="A123" s="5">
        <v>8.8083026999999994E-3</v>
      </c>
      <c r="B123" s="5">
        <v>0.44800000000000001</v>
      </c>
      <c r="C123" s="4">
        <f t="shared" si="5"/>
        <v>-5.4902294387697288E-2</v>
      </c>
      <c r="D123" s="5">
        <f t="shared" si="6"/>
        <v>-4.8359602789134883E-4</v>
      </c>
      <c r="E123" s="5">
        <f t="shared" si="7"/>
        <v>7.7586196454827285E-5</v>
      </c>
      <c r="F123" s="5">
        <f t="shared" si="4"/>
        <v>0.44683977844979805</v>
      </c>
    </row>
    <row r="124" spans="1:6" x14ac:dyDescent="0.25">
      <c r="A124" s="5">
        <v>8.8815447000000006E-3</v>
      </c>
      <c r="B124" s="5">
        <v>0.45600000000000002</v>
      </c>
      <c r="C124" s="4">
        <f t="shared" si="5"/>
        <v>-6.9112124960350255E-2</v>
      </c>
      <c r="D124" s="5">
        <f t="shared" si="6"/>
        <v>-6.1382242714733658E-4</v>
      </c>
      <c r="E124" s="5">
        <f t="shared" si="7"/>
        <v>7.8881836258098094E-5</v>
      </c>
      <c r="F124" s="5">
        <f t="shared" si="4"/>
        <v>0.44708944204465445</v>
      </c>
    </row>
    <row r="125" spans="1:6" x14ac:dyDescent="0.25">
      <c r="A125" s="5">
        <v>8.9547867E-3</v>
      </c>
      <c r="B125" s="5">
        <v>0.45600000000000002</v>
      </c>
      <c r="C125" s="4">
        <f t="shared" si="5"/>
        <v>-6.9112124960350255E-2</v>
      </c>
      <c r="D125" s="5">
        <f t="shared" si="6"/>
        <v>-6.1888433740368246E-4</v>
      </c>
      <c r="E125" s="5">
        <f t="shared" si="7"/>
        <v>8.0188204842496886E-5</v>
      </c>
      <c r="F125" s="5">
        <f t="shared" si="4"/>
        <v>0.44733899593117826</v>
      </c>
    </row>
    <row r="126" spans="1:6" x14ac:dyDescent="0.25">
      <c r="A126" s="5">
        <v>9.0280286999999994E-3</v>
      </c>
      <c r="B126" s="5">
        <v>0.44800000000000001</v>
      </c>
      <c r="C126" s="4">
        <f t="shared" si="5"/>
        <v>-5.4902294387697288E-2</v>
      </c>
      <c r="D126" s="5">
        <f t="shared" si="6"/>
        <v>-4.9565948942797999E-4</v>
      </c>
      <c r="E126" s="5">
        <f t="shared" si="7"/>
        <v>8.1505302208023675E-5</v>
      </c>
      <c r="F126" s="5">
        <f t="shared" si="4"/>
        <v>0.44758844015757782</v>
      </c>
    </row>
    <row r="127" spans="1:6" x14ac:dyDescent="0.25">
      <c r="A127" s="5">
        <v>9.1012707000000005E-3</v>
      </c>
      <c r="B127" s="5">
        <v>0.44800000000000001</v>
      </c>
      <c r="C127" s="4">
        <f t="shared" si="5"/>
        <v>-5.4902294387697288E-2</v>
      </c>
      <c r="D127" s="5">
        <f t="shared" si="6"/>
        <v>-4.9968064327352382E-4</v>
      </c>
      <c r="E127" s="5">
        <f t="shared" si="7"/>
        <v>8.28331283546785E-5</v>
      </c>
      <c r="F127" s="5">
        <f t="shared" si="4"/>
        <v>0.44783777477204068</v>
      </c>
    </row>
    <row r="128" spans="1:6" x14ac:dyDescent="0.25">
      <c r="A128" s="5">
        <v>9.1745126999999999E-3</v>
      </c>
      <c r="B128" s="5">
        <v>0.44800000000000001</v>
      </c>
      <c r="C128" s="4">
        <f t="shared" si="5"/>
        <v>-5.4902294387697288E-2</v>
      </c>
      <c r="D128" s="5">
        <f t="shared" si="6"/>
        <v>-5.0370179711906754E-4</v>
      </c>
      <c r="E128" s="5">
        <f t="shared" si="7"/>
        <v>8.4171683282461282E-5</v>
      </c>
      <c r="F128" s="5">
        <f t="shared" si="4"/>
        <v>0.44808699982273298</v>
      </c>
    </row>
    <row r="129" spans="1:6" x14ac:dyDescent="0.25">
      <c r="A129" s="5">
        <v>9.2477546999999993E-3</v>
      </c>
      <c r="B129" s="5">
        <v>0.44800000000000001</v>
      </c>
      <c r="C129" s="4">
        <f t="shared" si="5"/>
        <v>-5.4902294387697288E-2</v>
      </c>
      <c r="D129" s="5">
        <f t="shared" si="6"/>
        <v>-5.0772295096461115E-4</v>
      </c>
      <c r="E129" s="5">
        <f t="shared" si="7"/>
        <v>8.5520966991372075E-5</v>
      </c>
      <c r="F129" s="5">
        <f t="shared" si="4"/>
        <v>0.44833611535779966</v>
      </c>
    </row>
    <row r="130" spans="1:6" x14ac:dyDescent="0.25">
      <c r="A130" s="5">
        <v>9.3209967000000005E-3</v>
      </c>
      <c r="B130" s="5">
        <v>0.44800000000000001</v>
      </c>
      <c r="C130" s="4">
        <f t="shared" si="5"/>
        <v>-5.4902294387697288E-2</v>
      </c>
      <c r="D130" s="5">
        <f t="shared" si="6"/>
        <v>-5.1174410481015498E-4</v>
      </c>
      <c r="E130" s="5">
        <f t="shared" si="7"/>
        <v>8.6880979481410904E-5</v>
      </c>
      <c r="F130" s="5">
        <f t="shared" si="4"/>
        <v>0.44858512142536466</v>
      </c>
    </row>
    <row r="131" spans="1:6" x14ac:dyDescent="0.25">
      <c r="A131" s="5">
        <v>9.3942386999999999E-3</v>
      </c>
      <c r="B131" s="5">
        <v>0.45600000000000002</v>
      </c>
      <c r="C131" s="4">
        <f t="shared" si="5"/>
        <v>-6.9112124960350255E-2</v>
      </c>
      <c r="D131" s="5">
        <f t="shared" si="6"/>
        <v>-6.4925579894175829E-4</v>
      </c>
      <c r="E131" s="5">
        <f t="shared" si="7"/>
        <v>8.825172075257769E-5</v>
      </c>
      <c r="F131" s="5">
        <f t="shared" ref="F131:F194" si="8">$K$3*(1-EXP(-A131/$N$3))+$J$3</f>
        <v>0.44883401807353068</v>
      </c>
    </row>
    <row r="132" spans="1:6" x14ac:dyDescent="0.25">
      <c r="A132" s="5">
        <v>9.4674806999999993E-3</v>
      </c>
      <c r="B132" s="5">
        <v>0.44800000000000001</v>
      </c>
      <c r="C132" s="4">
        <f t="shared" ref="C132:C195" si="9">LN(($I$3-B132)/$K$3)</f>
        <v>-5.4902294387697288E-2</v>
      </c>
      <c r="D132" s="5">
        <f t="shared" ref="D132:D195" si="10">A132*C132</f>
        <v>-5.1978641250124231E-4</v>
      </c>
      <c r="E132" s="5">
        <f t="shared" ref="E132:E195" si="11">A132*A132</f>
        <v>8.9633190804872472E-5</v>
      </c>
      <c r="F132" s="5">
        <f t="shared" si="8"/>
        <v>0.44908280535037925</v>
      </c>
    </row>
    <row r="133" spans="1:6" x14ac:dyDescent="0.25">
      <c r="A133" s="5">
        <v>9.5407227000000004E-3</v>
      </c>
      <c r="B133" s="5">
        <v>0.44800000000000001</v>
      </c>
      <c r="C133" s="4">
        <f t="shared" si="9"/>
        <v>-5.4902294387697288E-2</v>
      </c>
      <c r="D133" s="5">
        <f t="shared" si="10"/>
        <v>-5.2380756634678614E-4</v>
      </c>
      <c r="E133" s="5">
        <f t="shared" si="11"/>
        <v>9.1025389638295292E-5</v>
      </c>
      <c r="F133" s="5">
        <f t="shared" si="8"/>
        <v>0.44933148330397088</v>
      </c>
    </row>
    <row r="134" spans="1:6" x14ac:dyDescent="0.25">
      <c r="A134" s="5">
        <v>9.6139646999999998E-3</v>
      </c>
      <c r="B134" s="5">
        <v>0.44800000000000001</v>
      </c>
      <c r="C134" s="4">
        <f t="shared" si="9"/>
        <v>-5.4902294387697288E-2</v>
      </c>
      <c r="D134" s="5">
        <f t="shared" si="10"/>
        <v>-5.2782872019232986E-4</v>
      </c>
      <c r="E134" s="5">
        <f t="shared" si="11"/>
        <v>9.2428317252846081E-5</v>
      </c>
      <c r="F134" s="5">
        <f t="shared" si="8"/>
        <v>0.44958005198234496</v>
      </c>
    </row>
    <row r="135" spans="1:6" x14ac:dyDescent="0.25">
      <c r="A135" s="5">
        <v>9.6872066999999992E-3</v>
      </c>
      <c r="B135" s="5">
        <v>0.45600000000000002</v>
      </c>
      <c r="C135" s="4">
        <f t="shared" si="9"/>
        <v>-6.9112124960350255E-2</v>
      </c>
      <c r="D135" s="5">
        <f t="shared" si="10"/>
        <v>-6.6950343996714215E-4</v>
      </c>
      <c r="E135" s="5">
        <f t="shared" si="11"/>
        <v>9.3841973648524881E-5</v>
      </c>
      <c r="F135" s="5">
        <f t="shared" si="8"/>
        <v>0.4498285114335196</v>
      </c>
    </row>
    <row r="136" spans="1:6" x14ac:dyDescent="0.25">
      <c r="A136" s="5">
        <v>9.7604487000000004E-3</v>
      </c>
      <c r="B136" s="5">
        <v>0.44800000000000001</v>
      </c>
      <c r="C136" s="4">
        <f t="shared" si="9"/>
        <v>-5.4902294387697288E-2</v>
      </c>
      <c r="D136" s="5">
        <f t="shared" si="10"/>
        <v>-5.358710278834173E-4</v>
      </c>
      <c r="E136" s="5">
        <f t="shared" si="11"/>
        <v>9.5266358825331704E-5</v>
      </c>
      <c r="F136" s="5">
        <f t="shared" si="8"/>
        <v>0.45007686170549188</v>
      </c>
    </row>
    <row r="137" spans="1:6" x14ac:dyDescent="0.25">
      <c r="A137" s="5">
        <v>9.8336906999999998E-3</v>
      </c>
      <c r="B137" s="5">
        <v>0.44800000000000001</v>
      </c>
      <c r="C137" s="4">
        <f t="shared" si="9"/>
        <v>-5.4902294387697288E-2</v>
      </c>
      <c r="D137" s="5">
        <f t="shared" si="10"/>
        <v>-5.3989218172896102E-4</v>
      </c>
      <c r="E137" s="5">
        <f t="shared" si="11"/>
        <v>9.6701472783266483E-5</v>
      </c>
      <c r="F137" s="5">
        <f t="shared" si="8"/>
        <v>0.45032510284623806</v>
      </c>
    </row>
    <row r="138" spans="1:6" x14ac:dyDescent="0.25">
      <c r="A138" s="5">
        <v>9.9069326999999992E-3</v>
      </c>
      <c r="B138" s="5">
        <v>0.44800000000000001</v>
      </c>
      <c r="C138" s="4">
        <f t="shared" si="9"/>
        <v>-5.4902294387697288E-2</v>
      </c>
      <c r="D138" s="5">
        <f t="shared" si="10"/>
        <v>-5.4391333557450474E-4</v>
      </c>
      <c r="E138" s="5">
        <f t="shared" si="11"/>
        <v>9.8147315522329273E-5</v>
      </c>
      <c r="F138" s="5">
        <f t="shared" si="8"/>
        <v>0.45057323490371282</v>
      </c>
    </row>
    <row r="139" spans="1:6" x14ac:dyDescent="0.25">
      <c r="A139" s="5">
        <v>9.9801747000000003E-3</v>
      </c>
      <c r="B139" s="5">
        <v>0.46400000000000002</v>
      </c>
      <c r="C139" s="4">
        <f t="shared" si="9"/>
        <v>-8.3526788962535001E-2</v>
      </c>
      <c r="D139" s="5">
        <f t="shared" si="10"/>
        <v>-8.3361194597613114E-4</v>
      </c>
      <c r="E139" s="5">
        <f t="shared" si="11"/>
        <v>9.96038870425201E-5</v>
      </c>
      <c r="F139" s="5">
        <f t="shared" si="8"/>
        <v>0.45082125792585015</v>
      </c>
    </row>
    <row r="140" spans="1:6" x14ac:dyDescent="0.25">
      <c r="A140" s="5">
        <v>1.0053417E-2</v>
      </c>
      <c r="B140" s="5">
        <v>0.44</v>
      </c>
      <c r="C140" s="4">
        <f t="shared" si="9"/>
        <v>-4.0891557318098973E-2</v>
      </c>
      <c r="D140" s="5">
        <f t="shared" si="10"/>
        <v>-4.1109987749825061E-4</v>
      </c>
      <c r="E140" s="5">
        <f t="shared" si="11"/>
        <v>1.01071193375889E-4</v>
      </c>
      <c r="F140" s="5">
        <f t="shared" si="8"/>
        <v>0.45106917297579829</v>
      </c>
    </row>
    <row r="141" spans="1:6" x14ac:dyDescent="0.25">
      <c r="A141" s="5">
        <v>1.0126659E-2</v>
      </c>
      <c r="B141" s="5">
        <v>0.44800000000000001</v>
      </c>
      <c r="C141" s="4">
        <f t="shared" si="9"/>
        <v>-5.4902294387697288E-2</v>
      </c>
      <c r="D141" s="5">
        <f t="shared" si="10"/>
        <v>-5.5597681358182422E-4</v>
      </c>
      <c r="E141" s="5">
        <f t="shared" si="11"/>
        <v>1.0254922250228099E-4</v>
      </c>
      <c r="F141" s="5">
        <f t="shared" si="8"/>
        <v>0.45131697807053212</v>
      </c>
    </row>
    <row r="142" spans="1:6" x14ac:dyDescent="0.25">
      <c r="A142" s="5">
        <v>1.0199901000000001E-2</v>
      </c>
      <c r="B142" s="5">
        <v>0.44800000000000001</v>
      </c>
      <c r="C142" s="4">
        <f t="shared" si="9"/>
        <v>-5.4902294387697288E-2</v>
      </c>
      <c r="D142" s="5">
        <f t="shared" si="10"/>
        <v>-5.5999796742736804E-4</v>
      </c>
      <c r="E142" s="5">
        <f t="shared" si="11"/>
        <v>1.0403798040980101E-4</v>
      </c>
      <c r="F142" s="5">
        <f t="shared" si="8"/>
        <v>0.45156467427360392</v>
      </c>
    </row>
    <row r="143" spans="1:6" x14ac:dyDescent="0.25">
      <c r="A143" s="5">
        <v>1.0273143E-2</v>
      </c>
      <c r="B143" s="5">
        <v>0.46400000000000002</v>
      </c>
      <c r="C143" s="4">
        <f t="shared" si="9"/>
        <v>-8.3526788962535001E-2</v>
      </c>
      <c r="D143" s="5">
        <f t="shared" si="10"/>
        <v>-8.5808264734294371E-4</v>
      </c>
      <c r="E143" s="5">
        <f t="shared" si="11"/>
        <v>1.0553746709844901E-4</v>
      </c>
      <c r="F143" s="5">
        <f t="shared" si="8"/>
        <v>0.45181226163286348</v>
      </c>
    </row>
    <row r="144" spans="1:6" x14ac:dyDescent="0.25">
      <c r="A144" s="5">
        <v>1.0346385E-2</v>
      </c>
      <c r="B144" s="5">
        <v>0.45600000000000002</v>
      </c>
      <c r="C144" s="4">
        <f t="shared" si="9"/>
        <v>-6.9112124960350255E-2</v>
      </c>
      <c r="D144" s="5">
        <f t="shared" si="10"/>
        <v>-7.1506065300789342E-4</v>
      </c>
      <c r="E144" s="5">
        <f t="shared" si="11"/>
        <v>1.07047682568225E-4</v>
      </c>
      <c r="F144" s="5">
        <f t="shared" si="8"/>
        <v>0.45205974019613943</v>
      </c>
    </row>
    <row r="145" spans="1:6" x14ac:dyDescent="0.25">
      <c r="A145" s="5">
        <v>1.0419627000000001E-2</v>
      </c>
      <c r="B145" s="5">
        <v>0.44800000000000001</v>
      </c>
      <c r="C145" s="4">
        <f t="shared" si="9"/>
        <v>-5.4902294387697288E-2</v>
      </c>
      <c r="D145" s="5">
        <f t="shared" si="10"/>
        <v>-5.7206142896399921E-4</v>
      </c>
      <c r="E145" s="5">
        <f t="shared" si="11"/>
        <v>1.0856862681912901E-4</v>
      </c>
      <c r="F145" s="5">
        <f t="shared" si="8"/>
        <v>0.45230711001123947</v>
      </c>
    </row>
    <row r="146" spans="1:6" x14ac:dyDescent="0.25">
      <c r="A146" s="5">
        <v>1.0492869E-2</v>
      </c>
      <c r="B146" s="5">
        <v>0.46400000000000002</v>
      </c>
      <c r="C146" s="4">
        <f t="shared" si="9"/>
        <v>-8.3526788962535001E-2</v>
      </c>
      <c r="D146" s="5">
        <f t="shared" si="10"/>
        <v>-8.7643565457452572E-4</v>
      </c>
      <c r="E146" s="5">
        <f t="shared" si="11"/>
        <v>1.10100299851161E-4</v>
      </c>
      <c r="F146" s="5">
        <f t="shared" si="8"/>
        <v>0.45255437112595004</v>
      </c>
    </row>
    <row r="147" spans="1:6" x14ac:dyDescent="0.25">
      <c r="A147" s="5">
        <v>1.0566111E-2</v>
      </c>
      <c r="B147" s="5">
        <v>0.46400000000000002</v>
      </c>
      <c r="C147" s="4">
        <f t="shared" si="9"/>
        <v>-8.3526788962535001E-2</v>
      </c>
      <c r="D147" s="5">
        <f t="shared" si="10"/>
        <v>-8.8255332365171958E-4</v>
      </c>
      <c r="E147" s="5">
        <f t="shared" si="11"/>
        <v>1.1164270166432099E-4</v>
      </c>
      <c r="F147" s="5">
        <f t="shared" si="8"/>
        <v>0.45280152358803694</v>
      </c>
    </row>
    <row r="148" spans="1:6" x14ac:dyDescent="0.25">
      <c r="A148" s="5">
        <v>1.0639353000000001E-2</v>
      </c>
      <c r="B148" s="5">
        <v>0.44800000000000001</v>
      </c>
      <c r="C148" s="4">
        <f t="shared" si="9"/>
        <v>-5.4902294387697288E-2</v>
      </c>
      <c r="D148" s="5">
        <f t="shared" si="10"/>
        <v>-5.8412489050063037E-4</v>
      </c>
      <c r="E148" s="5">
        <f t="shared" si="11"/>
        <v>1.1319583225860901E-4</v>
      </c>
      <c r="F148" s="5">
        <f t="shared" si="8"/>
        <v>0.45304856744524474</v>
      </c>
    </row>
    <row r="149" spans="1:6" x14ac:dyDescent="0.25">
      <c r="A149" s="5">
        <v>1.0712595E-2</v>
      </c>
      <c r="B149" s="5">
        <v>0.44800000000000001</v>
      </c>
      <c r="C149" s="4">
        <f t="shared" si="9"/>
        <v>-5.4902294387697288E-2</v>
      </c>
      <c r="D149" s="5">
        <f t="shared" si="10"/>
        <v>-5.8814604434617409E-4</v>
      </c>
      <c r="E149" s="5">
        <f t="shared" si="11"/>
        <v>1.14759691634025E-4</v>
      </c>
      <c r="F149" s="5">
        <f t="shared" si="8"/>
        <v>0.45329550274529717</v>
      </c>
    </row>
    <row r="150" spans="1:6" x14ac:dyDescent="0.25">
      <c r="A150" s="5">
        <v>1.0785837E-2</v>
      </c>
      <c r="B150" s="5">
        <v>0.45600000000000002</v>
      </c>
      <c r="C150" s="4">
        <f t="shared" si="9"/>
        <v>-6.9112124960350255E-2</v>
      </c>
      <c r="D150" s="5">
        <f t="shared" si="10"/>
        <v>-7.4543211454596925E-4</v>
      </c>
      <c r="E150" s="5">
        <f t="shared" si="11"/>
        <v>1.1633427979056898E-4</v>
      </c>
      <c r="F150" s="5">
        <f t="shared" si="8"/>
        <v>0.45354232953589679</v>
      </c>
    </row>
    <row r="151" spans="1:6" x14ac:dyDescent="0.25">
      <c r="A151" s="5">
        <v>1.0859079000000001E-2</v>
      </c>
      <c r="B151" s="5">
        <v>0.45600000000000002</v>
      </c>
      <c r="C151" s="4">
        <f t="shared" si="9"/>
        <v>-6.9112124960350255E-2</v>
      </c>
      <c r="D151" s="5">
        <f t="shared" si="10"/>
        <v>-7.5049402480231535E-4</v>
      </c>
      <c r="E151" s="5">
        <f t="shared" si="11"/>
        <v>1.1791959672824102E-4</v>
      </c>
      <c r="F151" s="5">
        <f t="shared" si="8"/>
        <v>0.45378904786472546</v>
      </c>
    </row>
    <row r="152" spans="1:6" x14ac:dyDescent="0.25">
      <c r="A152" s="5">
        <v>1.0932321E-2</v>
      </c>
      <c r="B152" s="5">
        <v>0.45600000000000002</v>
      </c>
      <c r="C152" s="4">
        <f t="shared" si="9"/>
        <v>-6.9112124960350255E-2</v>
      </c>
      <c r="D152" s="5">
        <f t="shared" si="10"/>
        <v>-7.5555593505866124E-4</v>
      </c>
      <c r="E152" s="5">
        <f t="shared" si="11"/>
        <v>1.19515642447041E-4</v>
      </c>
      <c r="F152" s="5">
        <f t="shared" si="8"/>
        <v>0.45403565777944388</v>
      </c>
    </row>
    <row r="153" spans="1:6" x14ac:dyDescent="0.25">
      <c r="A153" s="5">
        <v>1.1005562999999999E-2</v>
      </c>
      <c r="B153" s="5">
        <v>0.44800000000000001</v>
      </c>
      <c r="C153" s="4">
        <f t="shared" si="9"/>
        <v>-5.4902294387697288E-2</v>
      </c>
      <c r="D153" s="5">
        <f t="shared" si="10"/>
        <v>-6.0423065972834886E-4</v>
      </c>
      <c r="E153" s="5">
        <f t="shared" si="11"/>
        <v>1.2112241694696899E-4</v>
      </c>
      <c r="F153" s="5">
        <f t="shared" si="8"/>
        <v>0.45428215932769189</v>
      </c>
    </row>
    <row r="154" spans="1:6" x14ac:dyDescent="0.25">
      <c r="A154" s="5">
        <v>1.1078805000000001E-2</v>
      </c>
      <c r="B154" s="5">
        <v>0.44800000000000001</v>
      </c>
      <c r="C154" s="4">
        <f t="shared" si="9"/>
        <v>-5.4902294387697288E-2</v>
      </c>
      <c r="D154" s="5">
        <f t="shared" si="10"/>
        <v>-6.0825181357389269E-4</v>
      </c>
      <c r="E154" s="5">
        <f t="shared" si="11"/>
        <v>1.2273992022802501E-4</v>
      </c>
      <c r="F154" s="5">
        <f t="shared" si="8"/>
        <v>0.45452855255708835</v>
      </c>
    </row>
    <row r="155" spans="1:6" x14ac:dyDescent="0.25">
      <c r="A155" s="5">
        <v>1.1152047E-2</v>
      </c>
      <c r="B155" s="5">
        <v>0.46400000000000002</v>
      </c>
      <c r="C155" s="4">
        <f t="shared" si="9"/>
        <v>-8.3526788962535001E-2</v>
      </c>
      <c r="D155" s="5">
        <f t="shared" si="10"/>
        <v>-9.3149467626927154E-4</v>
      </c>
      <c r="E155" s="5">
        <f t="shared" si="11"/>
        <v>1.2436815229020901E-4</v>
      </c>
      <c r="F155" s="5">
        <f t="shared" si="8"/>
        <v>0.45477483751523129</v>
      </c>
    </row>
    <row r="156" spans="1:6" x14ac:dyDescent="0.25">
      <c r="A156" s="5">
        <v>1.1225288999999999E-2</v>
      </c>
      <c r="B156" s="5">
        <v>0.46400000000000002</v>
      </c>
      <c r="C156" s="4">
        <f t="shared" si="9"/>
        <v>-8.3526788962535001E-2</v>
      </c>
      <c r="D156" s="5">
        <f t="shared" si="10"/>
        <v>-9.376123453464655E-4</v>
      </c>
      <c r="E156" s="5">
        <f t="shared" si="11"/>
        <v>1.26007113133521E-4</v>
      </c>
      <c r="F156" s="5">
        <f t="shared" si="8"/>
        <v>0.45502101424969776</v>
      </c>
    </row>
    <row r="157" spans="1:6" x14ac:dyDescent="0.25">
      <c r="A157" s="5">
        <v>1.1298531000000001E-2</v>
      </c>
      <c r="B157" s="5">
        <v>0.45600000000000002</v>
      </c>
      <c r="C157" s="4">
        <f t="shared" si="9"/>
        <v>-6.9112124960350255E-2</v>
      </c>
      <c r="D157" s="5">
        <f t="shared" si="10"/>
        <v>-7.8086548634039119E-4</v>
      </c>
      <c r="E157" s="5">
        <f t="shared" si="11"/>
        <v>1.2765680275796102E-4</v>
      </c>
      <c r="F157" s="5">
        <f t="shared" si="8"/>
        <v>0.4552670828080439</v>
      </c>
    </row>
    <row r="158" spans="1:6" x14ac:dyDescent="0.25">
      <c r="A158" s="5">
        <v>1.1371773E-2</v>
      </c>
      <c r="B158" s="5">
        <v>0.45600000000000002</v>
      </c>
      <c r="C158" s="4">
        <f t="shared" si="9"/>
        <v>-6.9112124960350255E-2</v>
      </c>
      <c r="D158" s="5">
        <f t="shared" si="10"/>
        <v>-7.8592739659673707E-4</v>
      </c>
      <c r="E158" s="5">
        <f t="shared" si="11"/>
        <v>1.29317221163529E-4</v>
      </c>
      <c r="F158" s="5">
        <f t="shared" si="8"/>
        <v>0.45551304323780495</v>
      </c>
    </row>
    <row r="159" spans="1:6" x14ac:dyDescent="0.25">
      <c r="A159" s="5">
        <v>1.1445014999999999E-2</v>
      </c>
      <c r="B159" s="5">
        <v>0.46400000000000002</v>
      </c>
      <c r="C159" s="4">
        <f t="shared" si="9"/>
        <v>-8.3526788962535001E-2</v>
      </c>
      <c r="D159" s="5">
        <f t="shared" si="10"/>
        <v>-9.5596535257804751E-4</v>
      </c>
      <c r="E159" s="5">
        <f t="shared" si="11"/>
        <v>1.3098836835022498E-4</v>
      </c>
      <c r="F159" s="5">
        <f t="shared" si="8"/>
        <v>0.45575889558649524</v>
      </c>
    </row>
    <row r="160" spans="1:6" x14ac:dyDescent="0.25">
      <c r="A160" s="5">
        <v>1.1518257E-2</v>
      </c>
      <c r="B160" s="5">
        <v>0.45600000000000002</v>
      </c>
      <c r="C160" s="4">
        <f t="shared" si="9"/>
        <v>-6.9112124960350255E-2</v>
      </c>
      <c r="D160" s="5">
        <f t="shared" si="10"/>
        <v>-7.9605121710942905E-4</v>
      </c>
      <c r="E160" s="5">
        <f t="shared" si="11"/>
        <v>1.3267024431804902E-4</v>
      </c>
      <c r="F160" s="5">
        <f t="shared" si="8"/>
        <v>0.45600463990160833</v>
      </c>
    </row>
    <row r="161" spans="1:6" x14ac:dyDescent="0.25">
      <c r="A161" s="5">
        <v>1.1591499E-2</v>
      </c>
      <c r="B161" s="5">
        <v>0.46400000000000002</v>
      </c>
      <c r="C161" s="4">
        <f t="shared" si="9"/>
        <v>-8.3526788962535001E-2</v>
      </c>
      <c r="D161" s="5">
        <f t="shared" si="10"/>
        <v>-9.6820069073243545E-4</v>
      </c>
      <c r="E161" s="5">
        <f t="shared" si="11"/>
        <v>1.3436284906700099E-4</v>
      </c>
      <c r="F161" s="5">
        <f t="shared" si="8"/>
        <v>0.45625027623061676</v>
      </c>
    </row>
    <row r="162" spans="1:6" x14ac:dyDescent="0.25">
      <c r="A162" s="5">
        <v>1.1664740999999999E-2</v>
      </c>
      <c r="B162" s="5">
        <v>0.46400000000000002</v>
      </c>
      <c r="C162" s="4">
        <f t="shared" si="9"/>
        <v>-8.3526788962535001E-2</v>
      </c>
      <c r="D162" s="5">
        <f t="shared" si="10"/>
        <v>-9.7431835980962942E-4</v>
      </c>
      <c r="E162" s="5">
        <f t="shared" si="11"/>
        <v>1.3606618259708099E-4</v>
      </c>
      <c r="F162" s="5">
        <f t="shared" si="8"/>
        <v>0.45649580462097239</v>
      </c>
    </row>
    <row r="163" spans="1:6" x14ac:dyDescent="0.25">
      <c r="A163" s="5">
        <v>1.1737983E-2</v>
      </c>
      <c r="B163" s="5">
        <v>0.44800000000000001</v>
      </c>
      <c r="C163" s="4">
        <f t="shared" si="9"/>
        <v>-5.4902294387697288E-2</v>
      </c>
      <c r="D163" s="5">
        <f t="shared" si="10"/>
        <v>-6.4444219818378618E-4</v>
      </c>
      <c r="E163" s="5">
        <f t="shared" si="11"/>
        <v>1.3778024490828901E-4</v>
      </c>
      <c r="F163" s="5">
        <f t="shared" si="8"/>
        <v>0.45674122512010601</v>
      </c>
    </row>
    <row r="164" spans="1:6" x14ac:dyDescent="0.25">
      <c r="A164" s="5">
        <v>1.1811225E-2</v>
      </c>
      <c r="B164" s="5">
        <v>0.46400000000000002</v>
      </c>
      <c r="C164" s="4">
        <f t="shared" si="9"/>
        <v>-8.3526788962535001E-2</v>
      </c>
      <c r="D164" s="5">
        <f t="shared" si="10"/>
        <v>-9.8655369796401735E-4</v>
      </c>
      <c r="E164" s="5">
        <f t="shared" si="11"/>
        <v>1.3950503600062501E-4</v>
      </c>
      <c r="F164" s="5">
        <f t="shared" si="8"/>
        <v>0.45698653777542769</v>
      </c>
    </row>
    <row r="165" spans="1:6" x14ac:dyDescent="0.25">
      <c r="A165" s="5">
        <v>1.1884466999999999E-2</v>
      </c>
      <c r="B165" s="5">
        <v>0.45600000000000002</v>
      </c>
      <c r="C165" s="4">
        <f t="shared" si="9"/>
        <v>-6.9112124960350255E-2</v>
      </c>
      <c r="D165" s="5">
        <f t="shared" si="10"/>
        <v>-8.213607683911589E-4</v>
      </c>
      <c r="E165" s="5">
        <f t="shared" si="11"/>
        <v>1.4124055587408897E-4</v>
      </c>
      <c r="F165" s="5">
        <f t="shared" si="8"/>
        <v>0.4572317426343267</v>
      </c>
    </row>
    <row r="166" spans="1:6" x14ac:dyDescent="0.25">
      <c r="A166" s="5">
        <v>1.1957709E-2</v>
      </c>
      <c r="B166" s="5">
        <v>0.46400000000000002</v>
      </c>
      <c r="C166" s="4">
        <f t="shared" si="9"/>
        <v>-8.3526788962535001E-2</v>
      </c>
      <c r="D166" s="5">
        <f t="shared" si="10"/>
        <v>-9.987890361184055E-4</v>
      </c>
      <c r="E166" s="5">
        <f t="shared" si="11"/>
        <v>1.4298680452868101E-4</v>
      </c>
      <c r="F166" s="5">
        <f t="shared" si="8"/>
        <v>0.45747683974417153</v>
      </c>
    </row>
    <row r="167" spans="1:6" x14ac:dyDescent="0.25">
      <c r="A167" s="5">
        <v>1.2030951E-2</v>
      </c>
      <c r="B167" s="5">
        <v>0.45600000000000002</v>
      </c>
      <c r="C167" s="4">
        <f t="shared" si="9"/>
        <v>-6.9112124960350255E-2</v>
      </c>
      <c r="D167" s="5">
        <f t="shared" si="10"/>
        <v>-8.3148458890385088E-4</v>
      </c>
      <c r="E167" s="5">
        <f t="shared" si="11"/>
        <v>1.4474378196440099E-4</v>
      </c>
      <c r="F167" s="5">
        <f t="shared" si="8"/>
        <v>0.45772182915230952</v>
      </c>
    </row>
    <row r="168" spans="1:6" x14ac:dyDescent="0.25">
      <c r="A168" s="5">
        <v>1.2104192999999999E-2</v>
      </c>
      <c r="B168" s="5">
        <v>0.48</v>
      </c>
      <c r="C168" s="4">
        <f t="shared" si="9"/>
        <v>-0.11299485121944294</v>
      </c>
      <c r="D168" s="5">
        <f t="shared" si="10"/>
        <v>-1.3677114871664226E-3</v>
      </c>
      <c r="E168" s="5">
        <f t="shared" si="11"/>
        <v>1.4651148818124897E-4</v>
      </c>
      <c r="F168" s="5">
        <f t="shared" si="8"/>
        <v>0.45796671090606772</v>
      </c>
    </row>
    <row r="169" spans="1:6" x14ac:dyDescent="0.25">
      <c r="A169" s="5">
        <v>1.2177435E-2</v>
      </c>
      <c r="B169" s="5">
        <v>0.45600000000000002</v>
      </c>
      <c r="C169" s="4">
        <f t="shared" si="9"/>
        <v>-6.9112124960350255E-2</v>
      </c>
      <c r="D169" s="5">
        <f t="shared" si="10"/>
        <v>-8.4160840941654286E-4</v>
      </c>
      <c r="E169" s="5">
        <f t="shared" si="11"/>
        <v>1.48289923179225E-4</v>
      </c>
      <c r="F169" s="5">
        <f t="shared" si="8"/>
        <v>0.458211485052752</v>
      </c>
    </row>
    <row r="170" spans="1:6" x14ac:dyDescent="0.25">
      <c r="A170" s="5">
        <v>1.2250677E-2</v>
      </c>
      <c r="B170" s="5">
        <v>0.45600000000000002</v>
      </c>
      <c r="C170" s="4">
        <f t="shared" si="9"/>
        <v>-6.9112124960350255E-2</v>
      </c>
      <c r="D170" s="5">
        <f t="shared" si="10"/>
        <v>-8.4667031967288874E-4</v>
      </c>
      <c r="E170" s="5">
        <f t="shared" si="11"/>
        <v>1.50079086958329E-4</v>
      </c>
      <c r="F170" s="5">
        <f t="shared" si="8"/>
        <v>0.45845615163964748</v>
      </c>
    </row>
    <row r="171" spans="1:6" x14ac:dyDescent="0.25">
      <c r="A171" s="5">
        <v>1.2323918999999999E-2</v>
      </c>
      <c r="B171" s="5">
        <v>0.46400000000000002</v>
      </c>
      <c r="C171" s="4">
        <f t="shared" si="9"/>
        <v>-8.3526788962535001E-2</v>
      </c>
      <c r="D171" s="5">
        <f t="shared" si="10"/>
        <v>-1.0293773815043753E-3</v>
      </c>
      <c r="E171" s="5">
        <f t="shared" si="11"/>
        <v>1.5187897951856097E-4</v>
      </c>
      <c r="F171" s="5">
        <f t="shared" si="8"/>
        <v>0.45870071071401874</v>
      </c>
    </row>
    <row r="172" spans="1:6" x14ac:dyDescent="0.25">
      <c r="A172" s="5">
        <v>1.2397161E-2</v>
      </c>
      <c r="B172" s="5">
        <v>0.45600000000000002</v>
      </c>
      <c r="C172" s="4">
        <f t="shared" si="9"/>
        <v>-6.9112124960350255E-2</v>
      </c>
      <c r="D172" s="5">
        <f t="shared" si="10"/>
        <v>-8.5679414018558072E-4</v>
      </c>
      <c r="E172" s="5">
        <f t="shared" si="11"/>
        <v>1.5368960085992099E-4</v>
      </c>
      <c r="F172" s="5">
        <f t="shared" si="8"/>
        <v>0.45894516232310933</v>
      </c>
    </row>
    <row r="173" spans="1:6" x14ac:dyDescent="0.25">
      <c r="A173" s="5">
        <v>1.2470403E-2</v>
      </c>
      <c r="B173" s="5">
        <v>0.45600000000000002</v>
      </c>
      <c r="C173" s="4">
        <f t="shared" si="9"/>
        <v>-6.9112124960350255E-2</v>
      </c>
      <c r="D173" s="5">
        <f t="shared" si="10"/>
        <v>-8.6185605044192671E-4</v>
      </c>
      <c r="E173" s="5">
        <f t="shared" si="11"/>
        <v>1.5551095098240898E-4</v>
      </c>
      <c r="F173" s="5">
        <f t="shared" si="8"/>
        <v>0.45918950651414214</v>
      </c>
    </row>
    <row r="174" spans="1:6" x14ac:dyDescent="0.25">
      <c r="A174" s="5">
        <v>1.2543645000000001E-2</v>
      </c>
      <c r="B174" s="5">
        <v>0.46400000000000002</v>
      </c>
      <c r="C174" s="4">
        <f t="shared" si="9"/>
        <v>-8.3526788962535001E-2</v>
      </c>
      <c r="D174" s="5">
        <f t="shared" si="10"/>
        <v>-1.0477303887359575E-3</v>
      </c>
      <c r="E174" s="5">
        <f t="shared" si="11"/>
        <v>1.5734302988602503E-4</v>
      </c>
      <c r="F174" s="5">
        <f t="shared" si="8"/>
        <v>0.45943374333431936</v>
      </c>
    </row>
    <row r="175" spans="1:6" x14ac:dyDescent="0.25">
      <c r="A175" s="5">
        <v>1.2616887E-2</v>
      </c>
      <c r="B175" s="5">
        <v>0.45600000000000002</v>
      </c>
      <c r="C175" s="4">
        <f t="shared" si="9"/>
        <v>-6.9112124960350255E-2</v>
      </c>
      <c r="D175" s="5">
        <f t="shared" si="10"/>
        <v>-8.719798709546187E-4</v>
      </c>
      <c r="E175" s="5">
        <f t="shared" si="11"/>
        <v>1.5918583757076901E-4</v>
      </c>
      <c r="F175" s="5">
        <f t="shared" si="8"/>
        <v>0.45967787283082229</v>
      </c>
    </row>
    <row r="176" spans="1:6" x14ac:dyDescent="0.25">
      <c r="A176" s="5">
        <v>1.2690129E-2</v>
      </c>
      <c r="B176" s="5">
        <v>0.45600000000000002</v>
      </c>
      <c r="C176" s="4">
        <f t="shared" si="9"/>
        <v>-6.9112124960350255E-2</v>
      </c>
      <c r="D176" s="5">
        <f t="shared" si="10"/>
        <v>-8.7704178121096458E-4</v>
      </c>
      <c r="E176" s="5">
        <f t="shared" si="11"/>
        <v>1.6103937403664099E-4</v>
      </c>
      <c r="F176" s="5">
        <f t="shared" si="8"/>
        <v>0.45992189505081177</v>
      </c>
    </row>
    <row r="177" spans="1:6" x14ac:dyDescent="0.25">
      <c r="A177" s="5">
        <v>1.2763371000000001E-2</v>
      </c>
      <c r="B177" s="5">
        <v>0.46400000000000002</v>
      </c>
      <c r="C177" s="4">
        <f t="shared" si="9"/>
        <v>-8.3526788962535001E-2</v>
      </c>
      <c r="D177" s="5">
        <f t="shared" si="10"/>
        <v>-1.0660833959675394E-3</v>
      </c>
      <c r="E177" s="5">
        <f t="shared" si="11"/>
        <v>1.6290363928364102E-4</v>
      </c>
      <c r="F177" s="5">
        <f t="shared" si="8"/>
        <v>0.46016581004142759</v>
      </c>
    </row>
    <row r="178" spans="1:6" x14ac:dyDescent="0.25">
      <c r="A178" s="5">
        <v>1.2836613E-2</v>
      </c>
      <c r="B178" s="5">
        <v>0.46400000000000002</v>
      </c>
      <c r="C178" s="4">
        <f t="shared" si="9"/>
        <v>-8.3526788962535001E-2</v>
      </c>
      <c r="D178" s="5">
        <f t="shared" si="10"/>
        <v>-1.0722010650447333E-3</v>
      </c>
      <c r="E178" s="5">
        <f t="shared" si="11"/>
        <v>1.6477863331176899E-4</v>
      </c>
      <c r="F178" s="5">
        <f t="shared" si="8"/>
        <v>0.46040961784978907</v>
      </c>
    </row>
    <row r="179" spans="1:6" x14ac:dyDescent="0.25">
      <c r="A179" s="5">
        <v>1.2909855E-2</v>
      </c>
      <c r="B179" s="5">
        <v>0.46400000000000002</v>
      </c>
      <c r="C179" s="4">
        <f t="shared" si="9"/>
        <v>-8.3526788962535001E-2</v>
      </c>
      <c r="D179" s="5">
        <f t="shared" si="10"/>
        <v>-1.0783187341219273E-3</v>
      </c>
      <c r="E179" s="5">
        <f t="shared" si="11"/>
        <v>1.6666435612102499E-4</v>
      </c>
      <c r="F179" s="5">
        <f t="shared" si="8"/>
        <v>0.46065331852299463</v>
      </c>
    </row>
    <row r="180" spans="1:6" x14ac:dyDescent="0.25">
      <c r="A180" s="5">
        <v>1.2983097000000001E-2</v>
      </c>
      <c r="B180" s="5">
        <v>0.45600000000000002</v>
      </c>
      <c r="C180" s="4">
        <f t="shared" si="9"/>
        <v>-6.9112124960350255E-2</v>
      </c>
      <c r="D180" s="5">
        <f t="shared" si="10"/>
        <v>-8.9728942223634854E-4</v>
      </c>
      <c r="E180" s="5">
        <f t="shared" si="11"/>
        <v>1.6856080771140901E-4</v>
      </c>
      <c r="F180" s="5">
        <f t="shared" si="8"/>
        <v>0.46089691210812217</v>
      </c>
    </row>
    <row r="181" spans="1:6" x14ac:dyDescent="0.25">
      <c r="A181" s="5">
        <v>1.3056339E-2</v>
      </c>
      <c r="B181" s="5">
        <v>0.45600000000000002</v>
      </c>
      <c r="C181" s="4">
        <f t="shared" si="9"/>
        <v>-6.9112124960350255E-2</v>
      </c>
      <c r="D181" s="5">
        <f t="shared" si="10"/>
        <v>-9.0235133249269453E-4</v>
      </c>
      <c r="E181" s="5">
        <f t="shared" si="11"/>
        <v>1.70467988082921E-4</v>
      </c>
      <c r="F181" s="5">
        <f t="shared" si="8"/>
        <v>0.46114039865222878</v>
      </c>
    </row>
    <row r="182" spans="1:6" x14ac:dyDescent="0.25">
      <c r="A182" s="5">
        <v>1.3129581E-2</v>
      </c>
      <c r="B182" s="5">
        <v>0.44800000000000001</v>
      </c>
      <c r="C182" s="4">
        <f t="shared" si="9"/>
        <v>-5.4902294387697288E-2</v>
      </c>
      <c r="D182" s="5">
        <f t="shared" si="10"/>
        <v>-7.2084412124911697E-4</v>
      </c>
      <c r="E182" s="5">
        <f t="shared" si="11"/>
        <v>1.7238589723556099E-4</v>
      </c>
      <c r="F182" s="5">
        <f t="shared" si="8"/>
        <v>0.46138377820235099</v>
      </c>
    </row>
    <row r="183" spans="1:6" x14ac:dyDescent="0.25">
      <c r="A183" s="5">
        <v>1.3202823000000001E-2</v>
      </c>
      <c r="B183" s="5">
        <v>0.46400000000000002</v>
      </c>
      <c r="C183" s="4">
        <f t="shared" si="9"/>
        <v>-8.3526788962535001E-2</v>
      </c>
      <c r="D183" s="5">
        <f t="shared" si="10"/>
        <v>-1.1027894104307034E-3</v>
      </c>
      <c r="E183" s="5">
        <f t="shared" si="11"/>
        <v>1.7431453516932903E-4</v>
      </c>
      <c r="F183" s="5">
        <f t="shared" si="8"/>
        <v>0.46162705080550459</v>
      </c>
    </row>
    <row r="184" spans="1:6" x14ac:dyDescent="0.25">
      <c r="A184" s="5">
        <v>1.3276065E-2</v>
      </c>
      <c r="B184" s="5">
        <v>0.46400000000000002</v>
      </c>
      <c r="C184" s="4">
        <f t="shared" si="9"/>
        <v>-8.3526788962535001E-2</v>
      </c>
      <c r="D184" s="5">
        <f t="shared" si="10"/>
        <v>-1.1089070795078973E-3</v>
      </c>
      <c r="E184" s="5">
        <f t="shared" si="11"/>
        <v>1.7625390188422501E-4</v>
      </c>
      <c r="F184" s="5">
        <f t="shared" si="8"/>
        <v>0.46187021650868465</v>
      </c>
    </row>
    <row r="185" spans="1:6" x14ac:dyDescent="0.25">
      <c r="A185" s="5">
        <v>1.3349306999999999E-2</v>
      </c>
      <c r="B185" s="5">
        <v>0.46400000000000002</v>
      </c>
      <c r="C185" s="4">
        <f t="shared" si="9"/>
        <v>-8.3526788962535001E-2</v>
      </c>
      <c r="D185" s="5">
        <f t="shared" si="10"/>
        <v>-1.1150247485850911E-3</v>
      </c>
      <c r="E185" s="5">
        <f t="shared" si="11"/>
        <v>1.7820399738024899E-4</v>
      </c>
      <c r="F185" s="5">
        <f t="shared" si="8"/>
        <v>0.4621132753588657</v>
      </c>
    </row>
    <row r="186" spans="1:6" x14ac:dyDescent="0.25">
      <c r="A186" s="5">
        <v>1.3422549000000001E-2</v>
      </c>
      <c r="B186" s="5">
        <v>0.46400000000000002</v>
      </c>
      <c r="C186" s="4">
        <f t="shared" si="9"/>
        <v>-8.3526788962535001E-2</v>
      </c>
      <c r="D186" s="5">
        <f t="shared" si="10"/>
        <v>-1.1211424176622853E-3</v>
      </c>
      <c r="E186" s="5">
        <f t="shared" si="11"/>
        <v>1.8016482165740102E-4</v>
      </c>
      <c r="F186" s="5">
        <f t="shared" si="8"/>
        <v>0.46235622740300153</v>
      </c>
    </row>
    <row r="187" spans="1:6" x14ac:dyDescent="0.25">
      <c r="A187" s="5">
        <v>1.3495791E-2</v>
      </c>
      <c r="B187" s="5">
        <v>0.46400000000000002</v>
      </c>
      <c r="C187" s="4">
        <f t="shared" si="9"/>
        <v>-8.3526788962535001E-2</v>
      </c>
      <c r="D187" s="5">
        <f t="shared" si="10"/>
        <v>-1.1272600867394793E-3</v>
      </c>
      <c r="E187" s="5">
        <f t="shared" si="11"/>
        <v>1.8213637471568099E-4</v>
      </c>
      <c r="F187" s="5">
        <f t="shared" si="8"/>
        <v>0.46259907268802536</v>
      </c>
    </row>
    <row r="188" spans="1:6" x14ac:dyDescent="0.25">
      <c r="A188" s="5">
        <v>1.3569032999999999E-2</v>
      </c>
      <c r="B188" s="5">
        <v>0.46400000000000002</v>
      </c>
      <c r="C188" s="4">
        <f t="shared" si="9"/>
        <v>-8.3526788962535001E-2</v>
      </c>
      <c r="D188" s="5">
        <f t="shared" si="10"/>
        <v>-1.1333777558166732E-3</v>
      </c>
      <c r="E188" s="5">
        <f t="shared" si="11"/>
        <v>1.8411865655508898E-4</v>
      </c>
      <c r="F188" s="5">
        <f t="shared" si="8"/>
        <v>0.46284181126084989</v>
      </c>
    </row>
    <row r="189" spans="1:6" x14ac:dyDescent="0.25">
      <c r="A189" s="5">
        <v>1.3642275000000001E-2</v>
      </c>
      <c r="B189" s="5">
        <v>0.48</v>
      </c>
      <c r="C189" s="4">
        <f t="shared" si="9"/>
        <v>-0.11299485121944294</v>
      </c>
      <c r="D189" s="5">
        <f t="shared" si="10"/>
        <v>-1.541506833919726E-3</v>
      </c>
      <c r="E189" s="5">
        <f t="shared" si="11"/>
        <v>1.86111667175625E-4</v>
      </c>
      <c r="F189" s="5">
        <f t="shared" si="8"/>
        <v>0.46308444316836689</v>
      </c>
    </row>
    <row r="190" spans="1:6" x14ac:dyDescent="0.25">
      <c r="A190" s="5">
        <v>1.3715517E-2</v>
      </c>
      <c r="B190" s="5">
        <v>0.46400000000000002</v>
      </c>
      <c r="C190" s="4">
        <f t="shared" si="9"/>
        <v>-8.3526788962535001E-2</v>
      </c>
      <c r="D190" s="5">
        <f t="shared" si="10"/>
        <v>-1.1456130939710612E-3</v>
      </c>
      <c r="E190" s="5">
        <f t="shared" si="11"/>
        <v>1.8811540657728899E-4</v>
      </c>
      <c r="F190" s="5">
        <f t="shared" si="8"/>
        <v>0.46332696845744786</v>
      </c>
    </row>
    <row r="191" spans="1:6" x14ac:dyDescent="0.25">
      <c r="A191" s="5">
        <v>1.3788758999999999E-2</v>
      </c>
      <c r="B191" s="5">
        <v>0.46400000000000002</v>
      </c>
      <c r="C191" s="4">
        <f t="shared" si="9"/>
        <v>-8.3526788962535001E-2</v>
      </c>
      <c r="D191" s="5">
        <f t="shared" si="10"/>
        <v>-1.1517307630482551E-3</v>
      </c>
      <c r="E191" s="5">
        <f t="shared" si="11"/>
        <v>1.9012987476008098E-4</v>
      </c>
      <c r="F191" s="5">
        <f t="shared" si="8"/>
        <v>0.4635693871749435</v>
      </c>
    </row>
    <row r="192" spans="1:6" x14ac:dyDescent="0.25">
      <c r="A192" s="5">
        <v>1.3862001000000001E-2</v>
      </c>
      <c r="B192" s="5">
        <v>0.46400000000000002</v>
      </c>
      <c r="C192" s="4">
        <f t="shared" si="9"/>
        <v>-8.3526788962535001E-2</v>
      </c>
      <c r="D192" s="5">
        <f t="shared" si="10"/>
        <v>-1.1578484321254491E-3</v>
      </c>
      <c r="E192" s="5">
        <f t="shared" si="11"/>
        <v>1.9215507172400101E-4</v>
      </c>
      <c r="F192" s="5">
        <f t="shared" si="8"/>
        <v>0.46381169936768407</v>
      </c>
    </row>
    <row r="193" spans="1:6" x14ac:dyDescent="0.25">
      <c r="A193" s="5">
        <v>1.3935243E-2</v>
      </c>
      <c r="B193" s="5">
        <v>0.46400000000000002</v>
      </c>
      <c r="C193" s="4">
        <f t="shared" si="9"/>
        <v>-8.3526788962535001E-2</v>
      </c>
      <c r="D193" s="5">
        <f t="shared" si="10"/>
        <v>-1.1639661012026431E-3</v>
      </c>
      <c r="E193" s="5">
        <f t="shared" si="11"/>
        <v>1.9419099746904899E-4</v>
      </c>
      <c r="F193" s="5">
        <f t="shared" si="8"/>
        <v>0.46405390508247907</v>
      </c>
    </row>
    <row r="194" spans="1:6" x14ac:dyDescent="0.25">
      <c r="A194" s="5">
        <v>1.4008484999999999E-2</v>
      </c>
      <c r="B194" s="5">
        <v>0.46400000000000002</v>
      </c>
      <c r="C194" s="4">
        <f t="shared" si="9"/>
        <v>-8.3526788962535001E-2</v>
      </c>
      <c r="D194" s="5">
        <f t="shared" si="10"/>
        <v>-1.170083770279837E-3</v>
      </c>
      <c r="E194" s="5">
        <f t="shared" si="11"/>
        <v>1.9623765199522499E-4</v>
      </c>
      <c r="F194" s="5">
        <f t="shared" si="8"/>
        <v>0.46429600436611757</v>
      </c>
    </row>
    <row r="195" spans="1:6" x14ac:dyDescent="0.25">
      <c r="A195" s="5">
        <v>1.4081727E-2</v>
      </c>
      <c r="B195" s="5">
        <v>0.48</v>
      </c>
      <c r="C195" s="4">
        <f t="shared" si="9"/>
        <v>-0.11299485121944294</v>
      </c>
      <c r="D195" s="5">
        <f t="shared" si="10"/>
        <v>-1.5911626472778126E-3</v>
      </c>
      <c r="E195" s="5">
        <f t="shared" si="11"/>
        <v>1.9829503530252902E-4</v>
      </c>
      <c r="F195" s="5">
        <f t="shared" ref="F195:F258" si="12">$K$3*(1-EXP(-A195/$N$3))+$J$3</f>
        <v>0.4645379972653681</v>
      </c>
    </row>
    <row r="196" spans="1:6" x14ac:dyDescent="0.25">
      <c r="A196" s="5">
        <v>1.4154969E-2</v>
      </c>
      <c r="B196" s="5">
        <v>0.46400000000000002</v>
      </c>
      <c r="C196" s="4">
        <f t="shared" ref="C196:C259" si="13">LN(($I$3-B196)/$K$3)</f>
        <v>-8.3526788962535001E-2</v>
      </c>
      <c r="D196" s="5">
        <f t="shared" ref="D196:D259" si="14">A196*C196</f>
        <v>-1.1823191084342252E-3</v>
      </c>
      <c r="E196" s="5">
        <f t="shared" ref="E196:E259" si="15">A196*A196</f>
        <v>2.0036314739096099E-4</v>
      </c>
      <c r="F196" s="5">
        <f t="shared" si="12"/>
        <v>0.46477988382697849</v>
      </c>
    </row>
    <row r="197" spans="1:6" x14ac:dyDescent="0.25">
      <c r="A197" s="5">
        <v>1.4228210999999999E-2</v>
      </c>
      <c r="B197" s="5">
        <v>0.48</v>
      </c>
      <c r="C197" s="4">
        <f t="shared" si="13"/>
        <v>-0.11299485121944294</v>
      </c>
      <c r="D197" s="5">
        <f t="shared" si="14"/>
        <v>-1.6077145850638414E-3</v>
      </c>
      <c r="E197" s="5">
        <f t="shared" si="15"/>
        <v>2.0244198826052098E-4</v>
      </c>
      <c r="F197" s="5">
        <f t="shared" si="12"/>
        <v>0.46502166409767626</v>
      </c>
    </row>
    <row r="198" spans="1:6" x14ac:dyDescent="0.25">
      <c r="A198" s="5">
        <v>1.4301453E-2</v>
      </c>
      <c r="B198" s="5">
        <v>0.45600000000000002</v>
      </c>
      <c r="C198" s="4">
        <f t="shared" si="13"/>
        <v>-6.9112124960350255E-2</v>
      </c>
      <c r="D198" s="5">
        <f t="shared" si="14"/>
        <v>-9.8840380685057605E-4</v>
      </c>
      <c r="E198" s="5">
        <f t="shared" si="15"/>
        <v>2.0453155791120902E-4</v>
      </c>
      <c r="F198" s="5">
        <f t="shared" si="12"/>
        <v>0.46526333812416804</v>
      </c>
    </row>
    <row r="199" spans="1:6" x14ac:dyDescent="0.25">
      <c r="A199" s="5">
        <v>1.4374695E-2</v>
      </c>
      <c r="B199" s="5">
        <v>0.46400000000000002</v>
      </c>
      <c r="C199" s="4">
        <f t="shared" si="13"/>
        <v>-8.3526788962535001E-2</v>
      </c>
      <c r="D199" s="5">
        <f t="shared" si="14"/>
        <v>-1.2006721156658071E-3</v>
      </c>
      <c r="E199" s="5">
        <f t="shared" si="15"/>
        <v>2.0663185634302501E-4</v>
      </c>
      <c r="F199" s="5">
        <f t="shared" si="12"/>
        <v>0.46550490595314037</v>
      </c>
    </row>
    <row r="200" spans="1:6" x14ac:dyDescent="0.25">
      <c r="A200" s="5">
        <v>1.4447936999999999E-2</v>
      </c>
      <c r="B200" s="5">
        <v>0.48</v>
      </c>
      <c r="C200" s="4">
        <f t="shared" si="13"/>
        <v>-0.11299485121944294</v>
      </c>
      <c r="D200" s="5">
        <f t="shared" si="14"/>
        <v>-1.6325424917428848E-3</v>
      </c>
      <c r="E200" s="5">
        <f t="shared" si="15"/>
        <v>2.0874288355596899E-4</v>
      </c>
      <c r="F200" s="5">
        <f t="shared" si="12"/>
        <v>0.46574636763125887</v>
      </c>
    </row>
    <row r="201" spans="1:6" x14ac:dyDescent="0.25">
      <c r="A201" s="5">
        <v>1.4521179E-2</v>
      </c>
      <c r="B201" s="5">
        <v>0.46400000000000002</v>
      </c>
      <c r="C201" s="4">
        <f t="shared" si="13"/>
        <v>-8.3526788962535001E-2</v>
      </c>
      <c r="D201" s="5">
        <f t="shared" si="14"/>
        <v>-1.212907453820195E-3</v>
      </c>
      <c r="E201" s="5">
        <f t="shared" si="15"/>
        <v>2.1086463955004102E-4</v>
      </c>
      <c r="F201" s="5">
        <f t="shared" si="12"/>
        <v>0.4659877232051689</v>
      </c>
    </row>
    <row r="202" spans="1:6" x14ac:dyDescent="0.25">
      <c r="A202" s="5">
        <v>1.4594421E-2</v>
      </c>
      <c r="B202" s="5">
        <v>0.46400000000000002</v>
      </c>
      <c r="C202" s="4">
        <f t="shared" si="13"/>
        <v>-8.3526788962535001E-2</v>
      </c>
      <c r="D202" s="5">
        <f t="shared" si="14"/>
        <v>-1.219025122897389E-3</v>
      </c>
      <c r="E202" s="5">
        <f t="shared" si="15"/>
        <v>2.12997124325241E-4</v>
      </c>
      <c r="F202" s="5">
        <f t="shared" si="12"/>
        <v>0.46622897272149538</v>
      </c>
    </row>
    <row r="203" spans="1:6" x14ac:dyDescent="0.25">
      <c r="A203" s="5">
        <v>1.4667662999999999E-2</v>
      </c>
      <c r="B203" s="5">
        <v>0.48799999999999999</v>
      </c>
      <c r="C203" s="4">
        <f t="shared" si="13"/>
        <v>-0.12806104957408712</v>
      </c>
      <c r="D203" s="5">
        <f t="shared" si="14"/>
        <v>-1.8783563185790033E-3</v>
      </c>
      <c r="E203" s="5">
        <f t="shared" si="15"/>
        <v>2.1514033788156897E-4</v>
      </c>
      <c r="F203" s="5">
        <f t="shared" si="12"/>
        <v>0.46647011622684248</v>
      </c>
    </row>
    <row r="204" spans="1:6" x14ac:dyDescent="0.25">
      <c r="A204" s="5">
        <v>1.4740905E-2</v>
      </c>
      <c r="B204" s="5">
        <v>0.46400000000000002</v>
      </c>
      <c r="C204" s="4">
        <f t="shared" si="13"/>
        <v>-8.3526788962535001E-2</v>
      </c>
      <c r="D204" s="5">
        <f t="shared" si="14"/>
        <v>-1.2312604610517771E-3</v>
      </c>
      <c r="E204" s="5">
        <f t="shared" si="15"/>
        <v>2.17294280219025E-4</v>
      </c>
      <c r="F204" s="5">
        <f t="shared" si="12"/>
        <v>0.46671115376779404</v>
      </c>
    </row>
    <row r="205" spans="1:6" x14ac:dyDescent="0.25">
      <c r="A205" s="5">
        <v>1.4814147E-2</v>
      </c>
      <c r="B205" s="5">
        <v>0.46400000000000002</v>
      </c>
      <c r="C205" s="4">
        <f t="shared" si="13"/>
        <v>-8.3526788962535001E-2</v>
      </c>
      <c r="D205" s="5">
        <f t="shared" si="14"/>
        <v>-1.2373781301289709E-3</v>
      </c>
      <c r="E205" s="5">
        <f t="shared" si="15"/>
        <v>2.1945895133760899E-4</v>
      </c>
      <c r="F205" s="5">
        <f t="shared" si="12"/>
        <v>0.46695208539091354</v>
      </c>
    </row>
    <row r="206" spans="1:6" x14ac:dyDescent="0.25">
      <c r="A206" s="5">
        <v>1.4887388999999999E-2</v>
      </c>
      <c r="B206" s="5">
        <v>0.46400000000000002</v>
      </c>
      <c r="C206" s="4">
        <f t="shared" si="13"/>
        <v>-8.3526788962535001E-2</v>
      </c>
      <c r="D206" s="5">
        <f t="shared" si="14"/>
        <v>-1.2434957992061648E-3</v>
      </c>
      <c r="E206" s="5">
        <f t="shared" si="15"/>
        <v>2.2163435123732098E-4</v>
      </c>
      <c r="F206" s="5">
        <f t="shared" si="12"/>
        <v>0.46719291114274375</v>
      </c>
    </row>
    <row r="207" spans="1:6" x14ac:dyDescent="0.25">
      <c r="A207" s="5">
        <v>1.4960631E-2</v>
      </c>
      <c r="B207" s="5">
        <v>0.48</v>
      </c>
      <c r="C207" s="4">
        <f t="shared" si="13"/>
        <v>-0.11299485121944294</v>
      </c>
      <c r="D207" s="5">
        <f t="shared" si="14"/>
        <v>-1.6904742739939859E-3</v>
      </c>
      <c r="E207" s="5">
        <f t="shared" si="15"/>
        <v>2.2382047991816102E-4</v>
      </c>
      <c r="F207" s="5">
        <f t="shared" si="12"/>
        <v>0.46743363106980723</v>
      </c>
    </row>
    <row r="208" spans="1:6" x14ac:dyDescent="0.25">
      <c r="A208" s="5">
        <v>1.5033873E-2</v>
      </c>
      <c r="B208" s="5">
        <v>0.46400000000000002</v>
      </c>
      <c r="C208" s="4">
        <f t="shared" si="13"/>
        <v>-8.3526788962535001E-2</v>
      </c>
      <c r="D208" s="5">
        <f t="shared" si="14"/>
        <v>-1.255731137360553E-3</v>
      </c>
      <c r="E208" s="5">
        <f t="shared" si="15"/>
        <v>2.26017337380129E-4</v>
      </c>
      <c r="F208" s="5">
        <f t="shared" si="12"/>
        <v>0.46767424521860601</v>
      </c>
    </row>
    <row r="209" spans="1:6" x14ac:dyDescent="0.25">
      <c r="A209" s="5">
        <v>1.5107115000000001E-2</v>
      </c>
      <c r="B209" s="5">
        <v>0.46400000000000002</v>
      </c>
      <c r="C209" s="4">
        <f t="shared" si="13"/>
        <v>-8.3526788962535001E-2</v>
      </c>
      <c r="D209" s="5">
        <f t="shared" si="14"/>
        <v>-1.261848806437747E-3</v>
      </c>
      <c r="E209" s="5">
        <f t="shared" si="15"/>
        <v>2.2822492362322504E-4</v>
      </c>
      <c r="F209" s="5">
        <f t="shared" si="12"/>
        <v>0.46791475363562152</v>
      </c>
    </row>
    <row r="210" spans="1:6" x14ac:dyDescent="0.25">
      <c r="A210" s="5">
        <v>1.5180357E-2</v>
      </c>
      <c r="B210" s="5">
        <v>0.45600000000000002</v>
      </c>
      <c r="C210" s="4">
        <f t="shared" si="13"/>
        <v>-6.9112124960350255E-2</v>
      </c>
      <c r="D210" s="5">
        <f t="shared" si="14"/>
        <v>-1.0491467299267277E-3</v>
      </c>
      <c r="E210" s="5">
        <f t="shared" si="15"/>
        <v>2.3044323864744901E-4</v>
      </c>
      <c r="F210" s="5">
        <f t="shared" si="12"/>
        <v>0.46815515636731497</v>
      </c>
    </row>
    <row r="211" spans="1:6" x14ac:dyDescent="0.25">
      <c r="A211" s="5">
        <v>1.5253599E-2</v>
      </c>
      <c r="B211" s="5">
        <v>0.46400000000000002</v>
      </c>
      <c r="C211" s="4">
        <f t="shared" si="13"/>
        <v>-8.3526788962535001E-2</v>
      </c>
      <c r="D211" s="5">
        <f t="shared" si="14"/>
        <v>-1.2740841445921349E-3</v>
      </c>
      <c r="E211" s="5">
        <f t="shared" si="15"/>
        <v>2.3267228245280099E-4</v>
      </c>
      <c r="F211" s="5">
        <f t="shared" si="12"/>
        <v>0.46839545346012712</v>
      </c>
    </row>
    <row r="212" spans="1:6" x14ac:dyDescent="0.25">
      <c r="A212" s="5">
        <v>1.5326841000000001E-2</v>
      </c>
      <c r="B212" s="5">
        <v>0.48</v>
      </c>
      <c r="C212" s="4">
        <f t="shared" si="13"/>
        <v>-0.11299485121944294</v>
      </c>
      <c r="D212" s="5">
        <f t="shared" si="14"/>
        <v>-1.7318541184590582E-3</v>
      </c>
      <c r="E212" s="5">
        <f t="shared" si="15"/>
        <v>2.3491205503928101E-4</v>
      </c>
      <c r="F212" s="5">
        <f t="shared" si="12"/>
        <v>0.46863564496047838</v>
      </c>
    </row>
    <row r="213" spans="1:6" x14ac:dyDescent="0.25">
      <c r="A213" s="5">
        <v>1.5400083E-2</v>
      </c>
      <c r="B213" s="5">
        <v>0.46400000000000002</v>
      </c>
      <c r="C213" s="4">
        <f t="shared" si="13"/>
        <v>-8.3526788962535001E-2</v>
      </c>
      <c r="D213" s="5">
        <f t="shared" si="14"/>
        <v>-1.2863194827465228E-3</v>
      </c>
      <c r="E213" s="5">
        <f t="shared" si="15"/>
        <v>2.37162556406889E-4</v>
      </c>
      <c r="F213" s="5">
        <f t="shared" si="12"/>
        <v>0.46887573091476842</v>
      </c>
    </row>
    <row r="214" spans="1:6" x14ac:dyDescent="0.25">
      <c r="A214" s="5">
        <v>1.5473325E-2</v>
      </c>
      <c r="B214" s="5">
        <v>0.45600000000000002</v>
      </c>
      <c r="C214" s="4">
        <f t="shared" si="13"/>
        <v>-6.9112124960350255E-2</v>
      </c>
      <c r="D214" s="5">
        <f t="shared" si="14"/>
        <v>-1.0693943709521117E-3</v>
      </c>
      <c r="E214" s="5">
        <f t="shared" si="15"/>
        <v>2.39423786555625E-4</v>
      </c>
      <c r="F214" s="5">
        <f t="shared" si="12"/>
        <v>0.46911571136937713</v>
      </c>
    </row>
    <row r="215" spans="1:6" x14ac:dyDescent="0.25">
      <c r="A215" s="5">
        <v>1.5546567000000001E-2</v>
      </c>
      <c r="B215" s="5">
        <v>0.48799999999999999</v>
      </c>
      <c r="C215" s="4">
        <f t="shared" si="13"/>
        <v>-0.12806104957408712</v>
      </c>
      <c r="D215" s="5">
        <f t="shared" si="14"/>
        <v>-1.9909096872938671E-3</v>
      </c>
      <c r="E215" s="5">
        <f t="shared" si="15"/>
        <v>2.4169574548548901E-4</v>
      </c>
      <c r="F215" s="5">
        <f t="shared" si="12"/>
        <v>0.46935558637066332</v>
      </c>
    </row>
    <row r="216" spans="1:6" x14ac:dyDescent="0.25">
      <c r="A216" s="5">
        <v>1.5619809E-2</v>
      </c>
      <c r="B216" s="5">
        <v>0.46400000000000002</v>
      </c>
      <c r="C216" s="4">
        <f t="shared" si="13"/>
        <v>-8.3526788962535001E-2</v>
      </c>
      <c r="D216" s="5">
        <f t="shared" si="14"/>
        <v>-1.304672489978105E-3</v>
      </c>
      <c r="E216" s="5">
        <f t="shared" si="15"/>
        <v>2.4397843319648099E-4</v>
      </c>
      <c r="F216" s="5">
        <f t="shared" si="12"/>
        <v>0.46959535596496604</v>
      </c>
    </row>
    <row r="217" spans="1:6" x14ac:dyDescent="0.25">
      <c r="A217" s="5">
        <v>1.5693051999999999E-2</v>
      </c>
      <c r="B217" s="5">
        <v>0.48</v>
      </c>
      <c r="C217" s="4">
        <f t="shared" si="13"/>
        <v>-0.11299485121944294</v>
      </c>
      <c r="D217" s="5">
        <f t="shared" si="14"/>
        <v>-1.7732340759189814E-3</v>
      </c>
      <c r="E217" s="5">
        <f t="shared" si="15"/>
        <v>2.4627188107470397E-4</v>
      </c>
      <c r="F217" s="5">
        <f t="shared" si="12"/>
        <v>0.46983502347010864</v>
      </c>
    </row>
    <row r="218" spans="1:6" x14ac:dyDescent="0.25">
      <c r="A218" s="5">
        <v>1.5766295E-2</v>
      </c>
      <c r="B218" s="5">
        <v>0.46400000000000002</v>
      </c>
      <c r="C218" s="4">
        <f t="shared" si="13"/>
        <v>-8.3526788962535001E-2</v>
      </c>
      <c r="D218" s="5">
        <f t="shared" si="14"/>
        <v>-1.3169079951860707E-3</v>
      </c>
      <c r="E218" s="5">
        <f t="shared" si="15"/>
        <v>2.48576058027025E-4</v>
      </c>
      <c r="F218" s="5">
        <f t="shared" si="12"/>
        <v>0.47007458565800886</v>
      </c>
    </row>
    <row r="219" spans="1:6" x14ac:dyDescent="0.25">
      <c r="A219" s="5">
        <v>1.5839538E-2</v>
      </c>
      <c r="B219" s="5">
        <v>0.48</v>
      </c>
      <c r="C219" s="4">
        <f t="shared" si="13"/>
        <v>-0.11299485121944294</v>
      </c>
      <c r="D219" s="5">
        <f t="shared" si="14"/>
        <v>-1.7897862396947129E-3</v>
      </c>
      <c r="E219" s="5">
        <f t="shared" si="15"/>
        <v>2.5089096405344399E-4</v>
      </c>
      <c r="F219" s="5">
        <f t="shared" si="12"/>
        <v>0.47031404257494652</v>
      </c>
    </row>
    <row r="220" spans="1:6" x14ac:dyDescent="0.25">
      <c r="A220" s="5">
        <v>1.5912781000000001E-2</v>
      </c>
      <c r="B220" s="5">
        <v>0.48</v>
      </c>
      <c r="C220" s="4">
        <f t="shared" si="13"/>
        <v>-0.11299485121944294</v>
      </c>
      <c r="D220" s="5">
        <f t="shared" si="14"/>
        <v>-1.7980623215825785E-3</v>
      </c>
      <c r="E220" s="5">
        <f t="shared" si="15"/>
        <v>2.5321659915396105E-4</v>
      </c>
      <c r="F220" s="5">
        <f t="shared" si="12"/>
        <v>0.47055339426718079</v>
      </c>
    </row>
    <row r="221" spans="1:6" x14ac:dyDescent="0.25">
      <c r="A221" s="5">
        <v>1.5986022999999999E-2</v>
      </c>
      <c r="B221" s="5">
        <v>0.48</v>
      </c>
      <c r="C221" s="4">
        <f t="shared" si="13"/>
        <v>-0.11299485121944294</v>
      </c>
      <c r="D221" s="5">
        <f t="shared" si="14"/>
        <v>-1.8063382904755928E-3</v>
      </c>
      <c r="E221" s="5">
        <f t="shared" si="15"/>
        <v>2.5555293135652894E-4</v>
      </c>
      <c r="F221" s="5">
        <f t="shared" si="12"/>
        <v>0.4707926375151924</v>
      </c>
    </row>
    <row r="222" spans="1:6" x14ac:dyDescent="0.25">
      <c r="A222" s="5">
        <v>1.6059265999999999E-2</v>
      </c>
      <c r="B222" s="5">
        <v>0.46400000000000002</v>
      </c>
      <c r="C222" s="4">
        <f t="shared" si="13"/>
        <v>-8.3526788962535001E-2</v>
      </c>
      <c r="D222" s="5">
        <f t="shared" si="14"/>
        <v>-1.3413789220752136E-3</v>
      </c>
      <c r="E222" s="5">
        <f t="shared" si="15"/>
        <v>2.5790002445875596E-4</v>
      </c>
      <c r="F222" s="5">
        <f t="shared" si="12"/>
        <v>0.47103177889815162</v>
      </c>
    </row>
    <row r="223" spans="1:6" x14ac:dyDescent="0.25">
      <c r="A223" s="5">
        <v>1.6132509E-2</v>
      </c>
      <c r="B223" s="5">
        <v>0.48</v>
      </c>
      <c r="C223" s="4">
        <f t="shared" si="13"/>
        <v>-0.11299485121944294</v>
      </c>
      <c r="D223" s="5">
        <f t="shared" si="14"/>
        <v>-1.8228904542513242E-3</v>
      </c>
      <c r="E223" s="5">
        <f t="shared" si="15"/>
        <v>2.6025784663508101E-4</v>
      </c>
      <c r="F223" s="5">
        <f t="shared" si="12"/>
        <v>0.47127081519506281</v>
      </c>
    </row>
    <row r="224" spans="1:6" x14ac:dyDescent="0.25">
      <c r="A224" s="5">
        <v>1.6205752E-2</v>
      </c>
      <c r="B224" s="5">
        <v>0.48</v>
      </c>
      <c r="C224" s="4">
        <f t="shared" si="13"/>
        <v>-0.11299485121944294</v>
      </c>
      <c r="D224" s="5">
        <f t="shared" si="14"/>
        <v>-1.8311665361391899E-3</v>
      </c>
      <c r="E224" s="5">
        <f t="shared" si="15"/>
        <v>2.6262639788550402E-4</v>
      </c>
      <c r="F224" s="5">
        <f t="shared" si="12"/>
        <v>0.47150974645210403</v>
      </c>
    </row>
    <row r="225" spans="1:6" x14ac:dyDescent="0.25">
      <c r="A225" s="5">
        <v>1.6278995000000001E-2</v>
      </c>
      <c r="B225" s="5">
        <v>0.46400000000000002</v>
      </c>
      <c r="C225" s="4">
        <f t="shared" si="13"/>
        <v>-8.3526788962535001E-2</v>
      </c>
      <c r="D225" s="5">
        <f t="shared" si="14"/>
        <v>-1.3597321798871625E-3</v>
      </c>
      <c r="E225" s="5">
        <f t="shared" si="15"/>
        <v>2.6500567821002505E-4</v>
      </c>
      <c r="F225" s="5">
        <f t="shared" si="12"/>
        <v>0.47174857271543291</v>
      </c>
    </row>
    <row r="226" spans="1:6" x14ac:dyDescent="0.25">
      <c r="A226" s="5">
        <v>1.6352238000000002E-2</v>
      </c>
      <c r="B226" s="5">
        <v>0.48</v>
      </c>
      <c r="C226" s="4">
        <f t="shared" si="13"/>
        <v>-0.11299485121944294</v>
      </c>
      <c r="D226" s="5">
        <f t="shared" si="14"/>
        <v>-1.8477186999149213E-3</v>
      </c>
      <c r="E226" s="5">
        <f t="shared" si="15"/>
        <v>2.6739568760864404E-4</v>
      </c>
      <c r="F226" s="5">
        <f t="shared" si="12"/>
        <v>0.47198729403118694</v>
      </c>
    </row>
    <row r="227" spans="1:6" x14ac:dyDescent="0.25">
      <c r="A227" s="5">
        <v>1.6425480999999999E-2</v>
      </c>
      <c r="B227" s="5">
        <v>0.48</v>
      </c>
      <c r="C227" s="4">
        <f t="shared" si="13"/>
        <v>-0.11299485121944294</v>
      </c>
      <c r="D227" s="5">
        <f t="shared" si="14"/>
        <v>-1.8559947818027867E-3</v>
      </c>
      <c r="E227" s="5">
        <f t="shared" si="15"/>
        <v>2.6979642608136094E-4</v>
      </c>
      <c r="F227" s="5">
        <f t="shared" si="12"/>
        <v>0.47222591044548329</v>
      </c>
    </row>
    <row r="228" spans="1:6" x14ac:dyDescent="0.25">
      <c r="A228" s="5">
        <v>1.6498723999999999E-2</v>
      </c>
      <c r="B228" s="5">
        <v>0.46400000000000002</v>
      </c>
      <c r="C228" s="4">
        <f t="shared" si="13"/>
        <v>-8.3526788962535001E-2</v>
      </c>
      <c r="D228" s="5">
        <f t="shared" si="14"/>
        <v>-1.3780854376991114E-3</v>
      </c>
      <c r="E228" s="5">
        <f t="shared" si="15"/>
        <v>2.7220789362817597E-4</v>
      </c>
      <c r="F228" s="5">
        <f t="shared" si="12"/>
        <v>0.47246442200441896</v>
      </c>
    </row>
    <row r="229" spans="1:6" x14ac:dyDescent="0.25">
      <c r="A229" s="5">
        <v>1.6571967E-2</v>
      </c>
      <c r="B229" s="5">
        <v>0.48</v>
      </c>
      <c r="C229" s="4">
        <f t="shared" si="13"/>
        <v>-0.11299485121944294</v>
      </c>
      <c r="D229" s="5">
        <f t="shared" si="14"/>
        <v>-1.8725469455785182E-3</v>
      </c>
      <c r="E229" s="5">
        <f t="shared" si="15"/>
        <v>2.7463009024908901E-4</v>
      </c>
      <c r="F229" s="5">
        <f t="shared" si="12"/>
        <v>0.47270282875407055</v>
      </c>
    </row>
    <row r="230" spans="1:6" x14ac:dyDescent="0.25">
      <c r="A230" s="5">
        <v>1.6645210000000001E-2</v>
      </c>
      <c r="B230" s="5">
        <v>0.48</v>
      </c>
      <c r="C230" s="4">
        <f t="shared" si="13"/>
        <v>-0.11299485121944294</v>
      </c>
      <c r="D230" s="5">
        <f t="shared" si="14"/>
        <v>-1.880823027466384E-3</v>
      </c>
      <c r="E230" s="5">
        <f t="shared" si="15"/>
        <v>2.7706301594410002E-4</v>
      </c>
      <c r="F230" s="5">
        <f t="shared" si="12"/>
        <v>0.47294113074049449</v>
      </c>
    </row>
    <row r="231" spans="1:6" x14ac:dyDescent="0.25">
      <c r="A231" s="5">
        <v>1.6718453000000001E-2</v>
      </c>
      <c r="B231" s="5">
        <v>0.48</v>
      </c>
      <c r="C231" s="4">
        <f t="shared" si="13"/>
        <v>-0.11299485121944294</v>
      </c>
      <c r="D231" s="5">
        <f t="shared" si="14"/>
        <v>-1.8890991093542496E-3</v>
      </c>
      <c r="E231" s="5">
        <f t="shared" si="15"/>
        <v>2.7950667071320904E-4</v>
      </c>
      <c r="F231" s="5">
        <f t="shared" si="12"/>
        <v>0.47317932800972684</v>
      </c>
    </row>
    <row r="232" spans="1:6" x14ac:dyDescent="0.25">
      <c r="A232" s="5">
        <v>1.6791695999999998E-2</v>
      </c>
      <c r="B232" s="5">
        <v>0.48</v>
      </c>
      <c r="C232" s="4">
        <f t="shared" si="13"/>
        <v>-0.11299485121944294</v>
      </c>
      <c r="D232" s="5">
        <f t="shared" si="14"/>
        <v>-1.897375191242115E-3</v>
      </c>
      <c r="E232" s="5">
        <f t="shared" si="15"/>
        <v>2.8196105455641592E-4</v>
      </c>
      <c r="F232" s="5">
        <f t="shared" si="12"/>
        <v>0.47341742060778363</v>
      </c>
    </row>
    <row r="233" spans="1:6" x14ac:dyDescent="0.25">
      <c r="A233" s="5">
        <v>1.6864938999999999E-2</v>
      </c>
      <c r="B233" s="5">
        <v>0.48</v>
      </c>
      <c r="C233" s="4">
        <f t="shared" si="13"/>
        <v>-0.11299485121944294</v>
      </c>
      <c r="D233" s="5">
        <f t="shared" si="14"/>
        <v>-1.9056512731299808E-3</v>
      </c>
      <c r="E233" s="5">
        <f t="shared" si="15"/>
        <v>2.8442616747372098E-4</v>
      </c>
      <c r="F233" s="5">
        <f t="shared" si="12"/>
        <v>0.47365540858066063</v>
      </c>
    </row>
    <row r="234" spans="1:6" x14ac:dyDescent="0.25">
      <c r="A234" s="5">
        <v>1.6938182E-2</v>
      </c>
      <c r="B234" s="5">
        <v>0.48799999999999999</v>
      </c>
      <c r="C234" s="4">
        <f t="shared" si="13"/>
        <v>-0.12806104957408712</v>
      </c>
      <c r="D234" s="5">
        <f t="shared" si="14"/>
        <v>-2.1691213647969101E-3</v>
      </c>
      <c r="E234" s="5">
        <f t="shared" si="15"/>
        <v>2.8690200946512401E-4</v>
      </c>
      <c r="F234" s="5">
        <f t="shared" si="12"/>
        <v>0.47389329197433328</v>
      </c>
    </row>
    <row r="235" spans="1:6" x14ac:dyDescent="0.25">
      <c r="A235" s="5">
        <v>1.7011425E-2</v>
      </c>
      <c r="B235" s="5">
        <v>0.46400000000000002</v>
      </c>
      <c r="C235" s="4">
        <f t="shared" si="13"/>
        <v>-8.3526788962535001E-2</v>
      </c>
      <c r="D235" s="5">
        <f t="shared" si="14"/>
        <v>-1.4209097059269919E-3</v>
      </c>
      <c r="E235" s="5">
        <f t="shared" si="15"/>
        <v>2.89388580530625E-4</v>
      </c>
      <c r="F235" s="5">
        <f t="shared" si="12"/>
        <v>0.47413107083475692</v>
      </c>
    </row>
    <row r="236" spans="1:6" x14ac:dyDescent="0.25">
      <c r="A236" s="5">
        <v>1.7084667000000001E-2</v>
      </c>
      <c r="B236" s="5">
        <v>0.48</v>
      </c>
      <c r="C236" s="4">
        <f t="shared" si="13"/>
        <v>-0.11299485121944294</v>
      </c>
      <c r="D236" s="5">
        <f t="shared" si="14"/>
        <v>-1.9304794057987268E-3</v>
      </c>
      <c r="E236" s="5">
        <f t="shared" si="15"/>
        <v>2.9188584650088905E-4</v>
      </c>
      <c r="F236" s="5">
        <f t="shared" si="12"/>
        <v>0.47436874196356826</v>
      </c>
    </row>
    <row r="237" spans="1:6" x14ac:dyDescent="0.25">
      <c r="A237" s="5">
        <v>1.7157909999999998E-2</v>
      </c>
      <c r="B237" s="5">
        <v>0.48</v>
      </c>
      <c r="C237" s="4">
        <f t="shared" si="13"/>
        <v>-0.11299485121944294</v>
      </c>
      <c r="D237" s="5">
        <f t="shared" si="14"/>
        <v>-1.9387554876865922E-3</v>
      </c>
      <c r="E237" s="5">
        <f t="shared" si="15"/>
        <v>2.9439387556809995E-4</v>
      </c>
      <c r="F237" s="5">
        <f t="shared" si="12"/>
        <v>0.4746063118967046</v>
      </c>
    </row>
    <row r="238" spans="1:6" x14ac:dyDescent="0.25">
      <c r="A238" s="5">
        <v>1.7231152999999999E-2</v>
      </c>
      <c r="B238" s="5">
        <v>0.48</v>
      </c>
      <c r="C238" s="4">
        <f t="shared" si="13"/>
        <v>-0.11299485121944294</v>
      </c>
      <c r="D238" s="5">
        <f t="shared" si="14"/>
        <v>-1.9470315695744578E-3</v>
      </c>
      <c r="E238" s="5">
        <f t="shared" si="15"/>
        <v>2.9691263370940898E-4</v>
      </c>
      <c r="F238" s="5">
        <f t="shared" si="12"/>
        <v>0.47484377743433615</v>
      </c>
    </row>
    <row r="239" spans="1:6" x14ac:dyDescent="0.25">
      <c r="A239" s="5">
        <v>1.7304396E-2</v>
      </c>
      <c r="B239" s="5">
        <v>0.48</v>
      </c>
      <c r="C239" s="4">
        <f t="shared" si="13"/>
        <v>-0.11299485121944294</v>
      </c>
      <c r="D239" s="5">
        <f t="shared" si="14"/>
        <v>-1.9553076514623236E-3</v>
      </c>
      <c r="E239" s="5">
        <f t="shared" si="15"/>
        <v>2.9944212092481597E-4</v>
      </c>
      <c r="F239" s="5">
        <f t="shared" si="12"/>
        <v>0.47508113862233731</v>
      </c>
    </row>
    <row r="240" spans="1:6" x14ac:dyDescent="0.25">
      <c r="A240" s="5">
        <v>1.7377639E-2</v>
      </c>
      <c r="B240" s="5">
        <v>0.48799999999999999</v>
      </c>
      <c r="C240" s="4">
        <f t="shared" si="13"/>
        <v>-0.12806104957408712</v>
      </c>
      <c r="D240" s="5">
        <f t="shared" si="14"/>
        <v>-2.2253986894595896E-3</v>
      </c>
      <c r="E240" s="5">
        <f t="shared" si="15"/>
        <v>3.0198233721432098E-4</v>
      </c>
      <c r="F240" s="5">
        <f t="shared" si="12"/>
        <v>0.47531839550656263</v>
      </c>
    </row>
    <row r="241" spans="1:6" x14ac:dyDescent="0.25">
      <c r="A241" s="5">
        <v>1.7450882000000001E-2</v>
      </c>
      <c r="B241" s="5">
        <v>0.48</v>
      </c>
      <c r="C241" s="4">
        <f t="shared" si="13"/>
        <v>-0.11299485121944294</v>
      </c>
      <c r="D241" s="5">
        <f t="shared" si="14"/>
        <v>-1.9718598152380549E-3</v>
      </c>
      <c r="E241" s="5">
        <f t="shared" si="15"/>
        <v>3.0453328257792401E-4</v>
      </c>
      <c r="F241" s="5">
        <f t="shared" si="12"/>
        <v>0.4755555481328464</v>
      </c>
    </row>
    <row r="242" spans="1:6" x14ac:dyDescent="0.25">
      <c r="A242" s="5">
        <v>1.7524125000000002E-2</v>
      </c>
      <c r="B242" s="5">
        <v>0.48</v>
      </c>
      <c r="C242" s="4">
        <f t="shared" si="13"/>
        <v>-0.11299485121944294</v>
      </c>
      <c r="D242" s="5">
        <f t="shared" si="14"/>
        <v>-1.9801358971259209E-3</v>
      </c>
      <c r="E242" s="5">
        <f t="shared" si="15"/>
        <v>3.0709495701562506E-4</v>
      </c>
      <c r="F242" s="5">
        <f t="shared" si="12"/>
        <v>0.47579259654700273</v>
      </c>
    </row>
    <row r="243" spans="1:6" x14ac:dyDescent="0.25">
      <c r="A243" s="5">
        <v>1.7597367999999999E-2</v>
      </c>
      <c r="B243" s="5">
        <v>0.48799999999999999</v>
      </c>
      <c r="C243" s="4">
        <f t="shared" si="13"/>
        <v>-0.12806104957408712</v>
      </c>
      <c r="D243" s="5">
        <f t="shared" si="14"/>
        <v>-2.253537415821454E-3</v>
      </c>
      <c r="E243" s="5">
        <f t="shared" si="15"/>
        <v>3.0966736052742396E-4</v>
      </c>
      <c r="F243" s="5">
        <f t="shared" si="12"/>
        <v>0.47602954079482551</v>
      </c>
    </row>
    <row r="244" spans="1:6" x14ac:dyDescent="0.25">
      <c r="A244" s="5">
        <v>1.7670610999999999E-2</v>
      </c>
      <c r="B244" s="5">
        <v>0.48</v>
      </c>
      <c r="C244" s="4">
        <f t="shared" si="13"/>
        <v>-0.11299485121944294</v>
      </c>
      <c r="D244" s="5">
        <f t="shared" si="14"/>
        <v>-1.9966880609016517E-3</v>
      </c>
      <c r="E244" s="5">
        <f t="shared" si="15"/>
        <v>3.1225049311332098E-4</v>
      </c>
      <c r="F244" s="5">
        <f t="shared" si="12"/>
        <v>0.47626638092208884</v>
      </c>
    </row>
    <row r="245" spans="1:6" x14ac:dyDescent="0.25">
      <c r="A245" s="5">
        <v>1.7743854E-2</v>
      </c>
      <c r="B245" s="5">
        <v>0.48</v>
      </c>
      <c r="C245" s="4">
        <f t="shared" si="13"/>
        <v>-0.11299485121944294</v>
      </c>
      <c r="D245" s="5">
        <f t="shared" si="14"/>
        <v>-2.0049641427895173E-3</v>
      </c>
      <c r="E245" s="5">
        <f t="shared" si="15"/>
        <v>3.1484435477331597E-4</v>
      </c>
      <c r="F245" s="5">
        <f t="shared" si="12"/>
        <v>0.47650311697454623</v>
      </c>
    </row>
    <row r="246" spans="1:6" x14ac:dyDescent="0.25">
      <c r="A246" s="5">
        <v>1.7817097E-2</v>
      </c>
      <c r="B246" s="5">
        <v>0.48</v>
      </c>
      <c r="C246" s="4">
        <f t="shared" si="13"/>
        <v>-0.11299485121944294</v>
      </c>
      <c r="D246" s="5">
        <f t="shared" si="14"/>
        <v>-2.0132402246773834E-3</v>
      </c>
      <c r="E246" s="5">
        <f t="shared" si="15"/>
        <v>3.1744894550740903E-4</v>
      </c>
      <c r="F246" s="5">
        <f t="shared" si="12"/>
        <v>0.47673974899793153</v>
      </c>
    </row>
    <row r="247" spans="1:6" x14ac:dyDescent="0.25">
      <c r="A247" s="5">
        <v>1.7890340000000001E-2</v>
      </c>
      <c r="B247" s="5">
        <v>0.48</v>
      </c>
      <c r="C247" s="4">
        <f t="shared" si="13"/>
        <v>-0.11299485121944294</v>
      </c>
      <c r="D247" s="5">
        <f t="shared" si="14"/>
        <v>-2.021516306565249E-3</v>
      </c>
      <c r="E247" s="5">
        <f t="shared" si="15"/>
        <v>3.2006426531560006E-4</v>
      </c>
      <c r="F247" s="5">
        <f t="shared" si="12"/>
        <v>0.4769762770379582</v>
      </c>
    </row>
    <row r="248" spans="1:6" x14ac:dyDescent="0.25">
      <c r="A248" s="5">
        <v>1.7963583000000002E-2</v>
      </c>
      <c r="B248" s="5">
        <v>0.48</v>
      </c>
      <c r="C248" s="4">
        <f t="shared" si="13"/>
        <v>-0.11299485121944294</v>
      </c>
      <c r="D248" s="5">
        <f t="shared" si="14"/>
        <v>-2.0297923884531146E-3</v>
      </c>
      <c r="E248" s="5">
        <f t="shared" si="15"/>
        <v>3.2269031419788905E-4</v>
      </c>
      <c r="F248" s="5">
        <f t="shared" si="12"/>
        <v>0.47721270114031983</v>
      </c>
    </row>
    <row r="249" spans="1:6" x14ac:dyDescent="0.25">
      <c r="A249" s="5">
        <v>1.8036825999999999E-2</v>
      </c>
      <c r="B249" s="5">
        <v>0.48799999999999999</v>
      </c>
      <c r="C249" s="4">
        <f t="shared" si="13"/>
        <v>-0.12806104957408712</v>
      </c>
      <c r="D249" s="5">
        <f t="shared" si="14"/>
        <v>-2.3098148685451836E-3</v>
      </c>
      <c r="E249" s="5">
        <f t="shared" si="15"/>
        <v>3.2532709215427595E-4</v>
      </c>
      <c r="F249" s="5">
        <f t="shared" si="12"/>
        <v>0.47744902135068967</v>
      </c>
    </row>
    <row r="250" spans="1:6" x14ac:dyDescent="0.25">
      <c r="A250" s="5">
        <v>1.8110068999999999E-2</v>
      </c>
      <c r="B250" s="5">
        <v>0.48799999999999999</v>
      </c>
      <c r="C250" s="4">
        <f t="shared" si="13"/>
        <v>-0.12806104957408712</v>
      </c>
      <c r="D250" s="5">
        <f t="shared" si="14"/>
        <v>-2.3191944439991384E-3</v>
      </c>
      <c r="E250" s="5">
        <f t="shared" si="15"/>
        <v>3.2797459918476097E-4</v>
      </c>
      <c r="F250" s="5">
        <f t="shared" si="12"/>
        <v>0.47768523771472104</v>
      </c>
    </row>
    <row r="251" spans="1:6" x14ac:dyDescent="0.25">
      <c r="A251" s="5">
        <v>1.8183311000000001E-2</v>
      </c>
      <c r="B251" s="5">
        <v>0.48</v>
      </c>
      <c r="C251" s="4">
        <f t="shared" si="13"/>
        <v>-0.11299485121944294</v>
      </c>
      <c r="D251" s="5">
        <f t="shared" si="14"/>
        <v>-2.0546205211218606E-3</v>
      </c>
      <c r="E251" s="5">
        <f t="shared" si="15"/>
        <v>3.3063279892272103E-4</v>
      </c>
      <c r="F251" s="5">
        <f t="shared" si="12"/>
        <v>0.477921347055068</v>
      </c>
    </row>
    <row r="252" spans="1:6" x14ac:dyDescent="0.25">
      <c r="A252" s="5">
        <v>1.8256554000000001E-2</v>
      </c>
      <c r="B252" s="5">
        <v>0.46400000000000002</v>
      </c>
      <c r="C252" s="4">
        <f t="shared" si="13"/>
        <v>-8.3526788962535001E-2</v>
      </c>
      <c r="D252" s="5">
        <f t="shared" si="14"/>
        <v>-1.5249113331411244E-3</v>
      </c>
      <c r="E252" s="5">
        <f t="shared" si="15"/>
        <v>3.3330176395491602E-4</v>
      </c>
      <c r="F252" s="5">
        <f t="shared" si="12"/>
        <v>0.47815735586471858</v>
      </c>
    </row>
    <row r="253" spans="1:6" x14ac:dyDescent="0.25">
      <c r="A253" s="5">
        <v>1.8329796999999998E-2</v>
      </c>
      <c r="B253" s="5">
        <v>0.48799999999999999</v>
      </c>
      <c r="C253" s="4">
        <f t="shared" si="13"/>
        <v>-0.12806104957408712</v>
      </c>
      <c r="D253" s="5">
        <f t="shared" si="14"/>
        <v>-2.3473330422999531E-3</v>
      </c>
      <c r="E253" s="5">
        <f t="shared" si="15"/>
        <v>3.3598145806120893E-4</v>
      </c>
      <c r="F253" s="5">
        <f t="shared" si="12"/>
        <v>0.47839326096486984</v>
      </c>
    </row>
    <row r="254" spans="1:6" x14ac:dyDescent="0.25">
      <c r="A254" s="5">
        <v>1.8403039999999999E-2</v>
      </c>
      <c r="B254" s="5">
        <v>0.48</v>
      </c>
      <c r="C254" s="4">
        <f t="shared" si="13"/>
        <v>-0.11299485121944294</v>
      </c>
      <c r="D254" s="5">
        <f t="shared" si="14"/>
        <v>-2.079448766785457E-3</v>
      </c>
      <c r="E254" s="5">
        <f t="shared" si="15"/>
        <v>3.3867188124159995E-4</v>
      </c>
      <c r="F254" s="5">
        <f t="shared" si="12"/>
        <v>0.47862906240109476</v>
      </c>
    </row>
    <row r="255" spans="1:6" x14ac:dyDescent="0.25">
      <c r="A255" s="5">
        <v>1.8476283E-2</v>
      </c>
      <c r="B255" s="5">
        <v>0.48</v>
      </c>
      <c r="C255" s="4">
        <f t="shared" si="13"/>
        <v>-0.11299485121944294</v>
      </c>
      <c r="D255" s="5">
        <f t="shared" si="14"/>
        <v>-2.087724848673323E-3</v>
      </c>
      <c r="E255" s="5">
        <f t="shared" si="15"/>
        <v>3.41373033496089E-4</v>
      </c>
      <c r="F255" s="5">
        <f t="shared" si="12"/>
        <v>0.47886476021894653</v>
      </c>
    </row>
    <row r="256" spans="1:6" x14ac:dyDescent="0.25">
      <c r="A256" s="5">
        <v>1.8549526E-2</v>
      </c>
      <c r="B256" s="5">
        <v>0.48799999999999999</v>
      </c>
      <c r="C256" s="4">
        <f t="shared" si="13"/>
        <v>-0.12806104957408712</v>
      </c>
      <c r="D256" s="5">
        <f t="shared" si="14"/>
        <v>-2.3754717686618179E-3</v>
      </c>
      <c r="E256" s="5">
        <f t="shared" si="15"/>
        <v>3.4408491482467601E-4</v>
      </c>
      <c r="F256" s="5">
        <f t="shared" si="12"/>
        <v>0.47910035446395827</v>
      </c>
    </row>
    <row r="257" spans="1:6" x14ac:dyDescent="0.25">
      <c r="A257" s="5">
        <v>1.8622769000000001E-2</v>
      </c>
      <c r="B257" s="5">
        <v>0.48799999999999999</v>
      </c>
      <c r="C257" s="4">
        <f t="shared" si="13"/>
        <v>-0.12806104957408712</v>
      </c>
      <c r="D257" s="5">
        <f t="shared" si="14"/>
        <v>-2.3848513441157731E-3</v>
      </c>
      <c r="E257" s="5">
        <f t="shared" si="15"/>
        <v>3.4680752522736104E-4</v>
      </c>
      <c r="F257" s="5">
        <f t="shared" si="12"/>
        <v>0.47933584518164296</v>
      </c>
    </row>
    <row r="258" spans="1:6" x14ac:dyDescent="0.25">
      <c r="A258" s="5">
        <v>1.8696012000000001E-2</v>
      </c>
      <c r="B258" s="5">
        <v>0.48</v>
      </c>
      <c r="C258" s="4">
        <f t="shared" si="13"/>
        <v>-0.11299485121944294</v>
      </c>
      <c r="D258" s="5">
        <f t="shared" si="14"/>
        <v>-2.1125530943369199E-3</v>
      </c>
      <c r="E258" s="5">
        <f t="shared" si="15"/>
        <v>3.4954086470414408E-4</v>
      </c>
      <c r="F258" s="5">
        <f t="shared" si="12"/>
        <v>0.47957123241749378</v>
      </c>
    </row>
    <row r="259" spans="1:6" x14ac:dyDescent="0.25">
      <c r="A259" s="5">
        <v>1.8769254999999999E-2</v>
      </c>
      <c r="B259" s="5">
        <v>0.48799999999999999</v>
      </c>
      <c r="C259" s="4">
        <f t="shared" si="13"/>
        <v>-0.12806104957408712</v>
      </c>
      <c r="D259" s="5">
        <f t="shared" si="14"/>
        <v>-2.4036104950236822E-3</v>
      </c>
      <c r="E259" s="5">
        <f t="shared" si="15"/>
        <v>3.5228493325502493E-4</v>
      </c>
      <c r="F259" s="5">
        <f t="shared" ref="F259:F322" si="16">$K$3*(1-EXP(-A259/$N$3))+$J$3</f>
        <v>0.47980651621698378</v>
      </c>
    </row>
    <row r="260" spans="1:6" x14ac:dyDescent="0.25">
      <c r="A260" s="5">
        <v>1.8842497999999999E-2</v>
      </c>
      <c r="B260" s="5">
        <v>0.48799999999999999</v>
      </c>
      <c r="C260" s="4">
        <f t="shared" ref="C260:C323" si="17">LN(($I$3-B260)/$K$3)</f>
        <v>-0.12806104957408712</v>
      </c>
      <c r="D260" s="5">
        <f t="shared" ref="D260:D323" si="18">A260*C260</f>
        <v>-2.4129900704776375E-3</v>
      </c>
      <c r="E260" s="5">
        <f t="shared" ref="E260:E323" si="19">A260*A260</f>
        <v>3.5503973088000395E-4</v>
      </c>
      <c r="F260" s="5">
        <f t="shared" si="16"/>
        <v>0.48004169662556601</v>
      </c>
    </row>
    <row r="261" spans="1:6" x14ac:dyDescent="0.25">
      <c r="A261" s="5">
        <v>1.8915741E-2</v>
      </c>
      <c r="B261" s="5">
        <v>0.48799999999999999</v>
      </c>
      <c r="C261" s="4">
        <f t="shared" si="17"/>
        <v>-0.12806104957408712</v>
      </c>
      <c r="D261" s="5">
        <f t="shared" si="18"/>
        <v>-2.4223696459315922E-3</v>
      </c>
      <c r="E261" s="5">
        <f t="shared" si="19"/>
        <v>3.57805257579081E-4</v>
      </c>
      <c r="F261" s="5">
        <f t="shared" si="16"/>
        <v>0.48027677368867372</v>
      </c>
    </row>
    <row r="262" spans="1:6" x14ac:dyDescent="0.25">
      <c r="A262" s="5">
        <v>1.8988984E-2</v>
      </c>
      <c r="B262" s="5">
        <v>0.48</v>
      </c>
      <c r="C262" s="4">
        <f t="shared" si="17"/>
        <v>-0.11299485121944294</v>
      </c>
      <c r="D262" s="5">
        <f t="shared" si="18"/>
        <v>-2.1456574218883828E-3</v>
      </c>
      <c r="E262" s="5">
        <f t="shared" si="19"/>
        <v>3.60581513352256E-4</v>
      </c>
      <c r="F262" s="5">
        <f t="shared" si="16"/>
        <v>0.48051174745171987</v>
      </c>
    </row>
    <row r="263" spans="1:6" x14ac:dyDescent="0.25">
      <c r="A263" s="5">
        <v>1.9062227000000001E-2</v>
      </c>
      <c r="B263" s="5">
        <v>0.48799999999999999</v>
      </c>
      <c r="C263" s="4">
        <f t="shared" si="17"/>
        <v>-0.12806104957408712</v>
      </c>
      <c r="D263" s="5">
        <f t="shared" si="18"/>
        <v>-2.4411287968395022E-3</v>
      </c>
      <c r="E263" s="5">
        <f t="shared" si="19"/>
        <v>3.6336849819952903E-4</v>
      </c>
      <c r="F263" s="5">
        <f t="shared" si="16"/>
        <v>0.48074661796009799</v>
      </c>
    </row>
    <row r="264" spans="1:6" x14ac:dyDescent="0.25">
      <c r="A264" s="5">
        <v>1.9135470000000002E-2</v>
      </c>
      <c r="B264" s="5">
        <v>0.48799999999999999</v>
      </c>
      <c r="C264" s="4">
        <f t="shared" si="17"/>
        <v>-0.12806104957408712</v>
      </c>
      <c r="D264" s="5">
        <f t="shared" si="18"/>
        <v>-2.450508372293457E-3</v>
      </c>
      <c r="E264" s="5">
        <f t="shared" si="19"/>
        <v>3.6616621212090007E-4</v>
      </c>
      <c r="F264" s="5">
        <f t="shared" si="16"/>
        <v>0.48098138525918105</v>
      </c>
    </row>
    <row r="265" spans="1:6" x14ac:dyDescent="0.25">
      <c r="A265" s="5">
        <v>1.9208712999999999E-2</v>
      </c>
      <c r="B265" s="5">
        <v>0.48</v>
      </c>
      <c r="C265" s="4">
        <f t="shared" si="17"/>
        <v>-0.11299485121944294</v>
      </c>
      <c r="D265" s="5">
        <f t="shared" si="18"/>
        <v>-2.1704856675519792E-3</v>
      </c>
      <c r="E265" s="5">
        <f t="shared" si="19"/>
        <v>3.6897465511636897E-4</v>
      </c>
      <c r="F265" s="5">
        <f t="shared" si="16"/>
        <v>0.48121604939432239</v>
      </c>
    </row>
    <row r="266" spans="1:6" x14ac:dyDescent="0.25">
      <c r="A266" s="5">
        <v>1.9281955E-2</v>
      </c>
      <c r="B266" s="5">
        <v>0.48</v>
      </c>
      <c r="C266" s="4">
        <f t="shared" si="17"/>
        <v>-0.11299485121944294</v>
      </c>
      <c r="D266" s="5">
        <f t="shared" si="18"/>
        <v>-2.1787616364449939E-3</v>
      </c>
      <c r="E266" s="5">
        <f t="shared" si="19"/>
        <v>3.7179378862202498E-4</v>
      </c>
      <c r="F266" s="5">
        <f t="shared" si="16"/>
        <v>0.48145060720905514</v>
      </c>
    </row>
    <row r="267" spans="1:6" x14ac:dyDescent="0.25">
      <c r="A267" s="5">
        <v>1.9355198000000001E-2</v>
      </c>
      <c r="B267" s="5">
        <v>0.48799999999999999</v>
      </c>
      <c r="C267" s="4">
        <f t="shared" si="17"/>
        <v>-0.12806104957408712</v>
      </c>
      <c r="D267" s="5">
        <f t="shared" si="18"/>
        <v>-2.4786469705942718E-3</v>
      </c>
      <c r="E267" s="5">
        <f t="shared" si="19"/>
        <v>3.7462368961920401E-4</v>
      </c>
      <c r="F267" s="5">
        <f t="shared" si="16"/>
        <v>0.48168506515370063</v>
      </c>
    </row>
    <row r="268" spans="1:6" x14ac:dyDescent="0.25">
      <c r="A268" s="5">
        <v>1.9428441000000001E-2</v>
      </c>
      <c r="B268" s="5">
        <v>0.48</v>
      </c>
      <c r="C268" s="4">
        <f t="shared" si="17"/>
        <v>-0.11299485121944294</v>
      </c>
      <c r="D268" s="5">
        <f t="shared" si="18"/>
        <v>-2.1953138002207256E-3</v>
      </c>
      <c r="E268" s="5">
        <f t="shared" si="19"/>
        <v>3.7746431969048105E-4</v>
      </c>
      <c r="F268" s="5">
        <f t="shared" si="16"/>
        <v>0.48191942007034422</v>
      </c>
    </row>
    <row r="269" spans="1:6" x14ac:dyDescent="0.25">
      <c r="A269" s="5">
        <v>1.9501683999999998E-2</v>
      </c>
      <c r="B269" s="5">
        <v>0.48799999999999999</v>
      </c>
      <c r="C269" s="4">
        <f t="shared" si="17"/>
        <v>-0.12806104957408712</v>
      </c>
      <c r="D269" s="5">
        <f t="shared" si="18"/>
        <v>-2.4974061215021813E-3</v>
      </c>
      <c r="E269" s="5">
        <f t="shared" si="19"/>
        <v>3.8031567883585596E-4</v>
      </c>
      <c r="F269" s="5">
        <f t="shared" si="16"/>
        <v>0.48215367200425963</v>
      </c>
    </row>
    <row r="270" spans="1:6" x14ac:dyDescent="0.25">
      <c r="A270" s="5">
        <v>1.9574926999999999E-2</v>
      </c>
      <c r="B270" s="5">
        <v>0.48</v>
      </c>
      <c r="C270" s="4">
        <f t="shared" si="17"/>
        <v>-0.11299485121944294</v>
      </c>
      <c r="D270" s="5">
        <f t="shared" si="18"/>
        <v>-2.2118659639964564E-3</v>
      </c>
      <c r="E270" s="5">
        <f t="shared" si="19"/>
        <v>3.8317776705532898E-4</v>
      </c>
      <c r="F270" s="5">
        <f t="shared" si="16"/>
        <v>0.48238782100070071</v>
      </c>
    </row>
    <row r="271" spans="1:6" x14ac:dyDescent="0.25">
      <c r="A271" s="5">
        <v>1.964817E-2</v>
      </c>
      <c r="B271" s="5">
        <v>0.48799999999999999</v>
      </c>
      <c r="C271" s="4">
        <f t="shared" si="17"/>
        <v>-0.12806104957408712</v>
      </c>
      <c r="D271" s="5">
        <f t="shared" si="18"/>
        <v>-2.5161652724100913E-3</v>
      </c>
      <c r="E271" s="5">
        <f t="shared" si="19"/>
        <v>3.8605058434889998E-4</v>
      </c>
      <c r="F271" s="5">
        <f t="shared" si="16"/>
        <v>0.48262186710490124</v>
      </c>
    </row>
    <row r="272" spans="1:6" x14ac:dyDescent="0.25">
      <c r="A272" s="5">
        <v>1.9721413E-2</v>
      </c>
      <c r="B272" s="5">
        <v>0.48799999999999999</v>
      </c>
      <c r="C272" s="4">
        <f t="shared" si="17"/>
        <v>-0.12806104957408712</v>
      </c>
      <c r="D272" s="5">
        <f t="shared" si="18"/>
        <v>-2.5255448478640461E-3</v>
      </c>
      <c r="E272" s="5">
        <f t="shared" si="19"/>
        <v>3.8893413071656898E-4</v>
      </c>
      <c r="F272" s="5">
        <f t="shared" si="16"/>
        <v>0.48285581036207531</v>
      </c>
    </row>
    <row r="273" spans="1:6" x14ac:dyDescent="0.25">
      <c r="A273" s="5">
        <v>1.9794656000000001E-2</v>
      </c>
      <c r="B273" s="5">
        <v>0.48799999999999999</v>
      </c>
      <c r="C273" s="4">
        <f t="shared" si="17"/>
        <v>-0.12806104957408712</v>
      </c>
      <c r="D273" s="5">
        <f t="shared" si="18"/>
        <v>-2.5349244233180013E-3</v>
      </c>
      <c r="E273" s="5">
        <f t="shared" si="19"/>
        <v>3.9182840615833601E-4</v>
      </c>
      <c r="F273" s="5">
        <f t="shared" si="16"/>
        <v>0.48308965081741695</v>
      </c>
    </row>
    <row r="274" spans="1:6" x14ac:dyDescent="0.25">
      <c r="A274" s="5">
        <v>1.9867899000000001E-2</v>
      </c>
      <c r="B274" s="5">
        <v>0.48799999999999999</v>
      </c>
      <c r="C274" s="4">
        <f t="shared" si="17"/>
        <v>-0.12806104957408712</v>
      </c>
      <c r="D274" s="5">
        <f t="shared" si="18"/>
        <v>-2.5443039987719561E-3</v>
      </c>
      <c r="E274" s="5">
        <f t="shared" si="19"/>
        <v>3.9473341067420106E-4</v>
      </c>
      <c r="F274" s="5">
        <f t="shared" si="16"/>
        <v>0.48332338851610057</v>
      </c>
    </row>
    <row r="275" spans="1:6" x14ac:dyDescent="0.25">
      <c r="A275" s="5">
        <v>1.9941141999999999E-2</v>
      </c>
      <c r="B275" s="5">
        <v>0.48</v>
      </c>
      <c r="C275" s="4">
        <f t="shared" si="17"/>
        <v>-0.11299485121944294</v>
      </c>
      <c r="D275" s="5">
        <f t="shared" si="18"/>
        <v>-2.2532463734357849E-3</v>
      </c>
      <c r="E275" s="5">
        <f t="shared" si="19"/>
        <v>3.9764914426416396E-4</v>
      </c>
      <c r="F275" s="5">
        <f t="shared" si="16"/>
        <v>0.4835570235032805</v>
      </c>
    </row>
    <row r="276" spans="1:6" x14ac:dyDescent="0.25">
      <c r="A276" s="5">
        <v>2.0014384999999999E-2</v>
      </c>
      <c r="B276" s="5">
        <v>0.48799999999999999</v>
      </c>
      <c r="C276" s="4">
        <f t="shared" si="17"/>
        <v>-0.12806104957408712</v>
      </c>
      <c r="D276" s="5">
        <f t="shared" si="18"/>
        <v>-2.5630631496798657E-3</v>
      </c>
      <c r="E276" s="5">
        <f t="shared" si="19"/>
        <v>4.0057560692822498E-4</v>
      </c>
      <c r="F276" s="5">
        <f t="shared" si="16"/>
        <v>0.48379055582409125</v>
      </c>
    </row>
    <row r="277" spans="1:6" x14ac:dyDescent="0.25">
      <c r="A277" s="5">
        <v>2.0087628E-2</v>
      </c>
      <c r="B277" s="5">
        <v>0.48799999999999999</v>
      </c>
      <c r="C277" s="4">
        <f t="shared" si="17"/>
        <v>-0.12806104957408712</v>
      </c>
      <c r="D277" s="5">
        <f t="shared" si="18"/>
        <v>-2.5724427251338205E-3</v>
      </c>
      <c r="E277" s="5">
        <f t="shared" si="19"/>
        <v>4.0351279866638397E-4</v>
      </c>
      <c r="F277" s="5">
        <f t="shared" si="16"/>
        <v>0.48402398552364773</v>
      </c>
    </row>
    <row r="278" spans="1:6" x14ac:dyDescent="0.25">
      <c r="A278" s="5">
        <v>2.0160871E-2</v>
      </c>
      <c r="B278" s="5">
        <v>0.48799999999999999</v>
      </c>
      <c r="C278" s="4">
        <f t="shared" si="17"/>
        <v>-0.12806104957408712</v>
      </c>
      <c r="D278" s="5">
        <f t="shared" si="18"/>
        <v>-2.5818223005877753E-3</v>
      </c>
      <c r="E278" s="5">
        <f t="shared" si="19"/>
        <v>4.0646071947864103E-4</v>
      </c>
      <c r="F278" s="5">
        <f t="shared" si="16"/>
        <v>0.48425731264704475</v>
      </c>
    </row>
    <row r="279" spans="1:6" x14ac:dyDescent="0.25">
      <c r="A279" s="5">
        <v>2.0234114000000001E-2</v>
      </c>
      <c r="B279" s="5">
        <v>0.48799999999999999</v>
      </c>
      <c r="C279" s="4">
        <f t="shared" si="17"/>
        <v>-0.12806104957408712</v>
      </c>
      <c r="D279" s="5">
        <f t="shared" si="18"/>
        <v>-2.5912018760417305E-3</v>
      </c>
      <c r="E279" s="5">
        <f t="shared" si="19"/>
        <v>4.0941936936499606E-4</v>
      </c>
      <c r="F279" s="5">
        <f t="shared" si="16"/>
        <v>0.48449053723935748</v>
      </c>
    </row>
    <row r="280" spans="1:6" x14ac:dyDescent="0.25">
      <c r="A280" s="5">
        <v>2.0307355999999999E-2</v>
      </c>
      <c r="B280" s="5">
        <v>0.48799999999999999</v>
      </c>
      <c r="C280" s="4">
        <f t="shared" si="17"/>
        <v>-0.12806104957408712</v>
      </c>
      <c r="D280" s="5">
        <f t="shared" si="18"/>
        <v>-2.6005813234346352E-3</v>
      </c>
      <c r="E280" s="5">
        <f t="shared" si="19"/>
        <v>4.1238870771073596E-4</v>
      </c>
      <c r="F280" s="5">
        <f t="shared" si="16"/>
        <v>0.48472365616348206</v>
      </c>
    </row>
    <row r="281" spans="1:6" x14ac:dyDescent="0.25">
      <c r="A281" s="5">
        <v>2.0380598999999999E-2</v>
      </c>
      <c r="B281" s="5">
        <v>0.48799999999999999</v>
      </c>
      <c r="C281" s="4">
        <f t="shared" si="17"/>
        <v>-0.12806104957408712</v>
      </c>
      <c r="D281" s="5">
        <f t="shared" si="18"/>
        <v>-2.6099608988885904E-3</v>
      </c>
      <c r="E281" s="5">
        <f t="shared" si="19"/>
        <v>4.1536881559880095E-4</v>
      </c>
      <c r="F281" s="5">
        <f t="shared" si="16"/>
        <v>0.4849566758301706</v>
      </c>
    </row>
    <row r="282" spans="1:6" x14ac:dyDescent="0.25">
      <c r="A282" s="5">
        <v>2.0453842E-2</v>
      </c>
      <c r="B282" s="5">
        <v>0.48799999999999999</v>
      </c>
      <c r="C282" s="4">
        <f t="shared" si="17"/>
        <v>-0.12806104957408712</v>
      </c>
      <c r="D282" s="5">
        <f t="shared" si="18"/>
        <v>-2.6193404743425452E-3</v>
      </c>
      <c r="E282" s="5">
        <f t="shared" si="19"/>
        <v>4.1835965256096402E-4</v>
      </c>
      <c r="F282" s="5">
        <f t="shared" si="16"/>
        <v>0.48518959310088061</v>
      </c>
    </row>
    <row r="283" spans="1:6" x14ac:dyDescent="0.25">
      <c r="A283" s="5">
        <v>2.0527085E-2</v>
      </c>
      <c r="B283" s="5">
        <v>0.48799999999999999</v>
      </c>
      <c r="C283" s="4">
        <f t="shared" si="17"/>
        <v>-0.12806104957408712</v>
      </c>
      <c r="D283" s="5">
        <f t="shared" si="18"/>
        <v>-2.6287200497965E-3</v>
      </c>
      <c r="E283" s="5">
        <f t="shared" si="19"/>
        <v>4.2136121859722504E-4</v>
      </c>
      <c r="F283" s="5">
        <f t="shared" si="16"/>
        <v>0.48542240802060821</v>
      </c>
    </row>
    <row r="284" spans="1:6" x14ac:dyDescent="0.25">
      <c r="A284" s="5">
        <v>2.0600328000000001E-2</v>
      </c>
      <c r="B284" s="5">
        <v>0.496</v>
      </c>
      <c r="C284" s="4">
        <f t="shared" si="17"/>
        <v>-0.14335771494956087</v>
      </c>
      <c r="D284" s="5">
        <f t="shared" si="18"/>
        <v>-2.9532159492914574E-3</v>
      </c>
      <c r="E284" s="5">
        <f t="shared" si="19"/>
        <v>4.2437351370758404E-4</v>
      </c>
      <c r="F284" s="5">
        <f t="shared" si="16"/>
        <v>0.48565512063432947</v>
      </c>
    </row>
    <row r="285" spans="1:6" x14ac:dyDescent="0.25">
      <c r="A285" s="5">
        <v>2.0673571000000002E-2</v>
      </c>
      <c r="B285" s="5">
        <v>0.496</v>
      </c>
      <c r="C285" s="4">
        <f t="shared" si="17"/>
        <v>-0.14335771494956087</v>
      </c>
      <c r="D285" s="5">
        <f t="shared" si="18"/>
        <v>-2.9637158984075086E-3</v>
      </c>
      <c r="E285" s="5">
        <f t="shared" si="19"/>
        <v>4.2739653789204105E-4</v>
      </c>
      <c r="F285" s="5">
        <f t="shared" si="16"/>
        <v>0.48588773098700078</v>
      </c>
    </row>
    <row r="286" spans="1:6" x14ac:dyDescent="0.25">
      <c r="A286" s="5">
        <v>2.0746813999999999E-2</v>
      </c>
      <c r="B286" s="5">
        <v>0.48799999999999999</v>
      </c>
      <c r="C286" s="4">
        <f t="shared" si="17"/>
        <v>-0.12806104957408712</v>
      </c>
      <c r="D286" s="5">
        <f t="shared" si="18"/>
        <v>-2.6568587761583644E-3</v>
      </c>
      <c r="E286" s="5">
        <f t="shared" si="19"/>
        <v>4.3043029115059597E-4</v>
      </c>
      <c r="F286" s="5">
        <f t="shared" si="16"/>
        <v>0.48612023912355873</v>
      </c>
    </row>
    <row r="287" spans="1:6" x14ac:dyDescent="0.25">
      <c r="A287" s="5">
        <v>2.0820056999999999E-2</v>
      </c>
      <c r="B287" s="5">
        <v>0.48799999999999999</v>
      </c>
      <c r="C287" s="4">
        <f t="shared" si="17"/>
        <v>-0.12806104957408712</v>
      </c>
      <c r="D287" s="5">
        <f t="shared" si="18"/>
        <v>-2.6662383516123196E-3</v>
      </c>
      <c r="E287" s="5">
        <f t="shared" si="19"/>
        <v>4.3347477348324896E-4</v>
      </c>
      <c r="F287" s="5">
        <f t="shared" si="16"/>
        <v>0.48635264508892029</v>
      </c>
    </row>
    <row r="288" spans="1:6" x14ac:dyDescent="0.25">
      <c r="A288" s="5">
        <v>2.08933E-2</v>
      </c>
      <c r="B288" s="5">
        <v>0.496</v>
      </c>
      <c r="C288" s="4">
        <f t="shared" si="17"/>
        <v>-0.14335771494956087</v>
      </c>
      <c r="D288" s="5">
        <f t="shared" si="18"/>
        <v>-2.9952157457556602E-3</v>
      </c>
      <c r="E288" s="5">
        <f t="shared" si="19"/>
        <v>4.3652998489000002E-4</v>
      </c>
      <c r="F288" s="5">
        <f t="shared" si="16"/>
        <v>0.48658494892798254</v>
      </c>
    </row>
    <row r="289" spans="1:6" x14ac:dyDescent="0.25">
      <c r="A289" s="5">
        <v>2.0966543000000001E-2</v>
      </c>
      <c r="B289" s="5">
        <v>0.48799999999999999</v>
      </c>
      <c r="C289" s="4">
        <f t="shared" si="17"/>
        <v>-0.12806104957408712</v>
      </c>
      <c r="D289" s="5">
        <f t="shared" si="18"/>
        <v>-2.6849975025202296E-3</v>
      </c>
      <c r="E289" s="5">
        <f t="shared" si="19"/>
        <v>4.3959592537084905E-4</v>
      </c>
      <c r="F289" s="5">
        <f t="shared" si="16"/>
        <v>0.48681715068562303</v>
      </c>
    </row>
    <row r="290" spans="1:6" x14ac:dyDescent="0.25">
      <c r="A290" s="5">
        <v>2.1039786000000001E-2</v>
      </c>
      <c r="B290" s="5">
        <v>0.496</v>
      </c>
      <c r="C290" s="4">
        <f t="shared" si="17"/>
        <v>-0.14335771494956087</v>
      </c>
      <c r="D290" s="5">
        <f t="shared" si="18"/>
        <v>-3.0162156439877616E-3</v>
      </c>
      <c r="E290" s="5">
        <f t="shared" si="19"/>
        <v>4.4267259492579604E-4</v>
      </c>
      <c r="F290" s="5">
        <f t="shared" si="16"/>
        <v>0.48704925040669933</v>
      </c>
    </row>
    <row r="291" spans="1:6" x14ac:dyDescent="0.25">
      <c r="A291" s="5">
        <v>2.1113028999999998E-2</v>
      </c>
      <c r="B291" s="5">
        <v>0.48799999999999999</v>
      </c>
      <c r="C291" s="4">
        <f t="shared" si="17"/>
        <v>-0.12806104957408712</v>
      </c>
      <c r="D291" s="5">
        <f t="shared" si="18"/>
        <v>-2.7037566534281387E-3</v>
      </c>
      <c r="E291" s="5">
        <f t="shared" si="19"/>
        <v>4.4575999355484094E-4</v>
      </c>
      <c r="F291" s="5">
        <f t="shared" si="16"/>
        <v>0.48728124813604945</v>
      </c>
    </row>
    <row r="292" spans="1:6" x14ac:dyDescent="0.25">
      <c r="A292" s="5">
        <v>2.1186271999999999E-2</v>
      </c>
      <c r="B292" s="5">
        <v>0.496</v>
      </c>
      <c r="C292" s="4">
        <f t="shared" si="17"/>
        <v>-0.14335771494956087</v>
      </c>
      <c r="D292" s="5">
        <f t="shared" si="18"/>
        <v>-3.037215542219863E-3</v>
      </c>
      <c r="E292" s="5">
        <f t="shared" si="19"/>
        <v>4.4885812125798396E-4</v>
      </c>
      <c r="F292" s="5">
        <f t="shared" si="16"/>
        <v>0.48751314391849176</v>
      </c>
    </row>
    <row r="293" spans="1:6" x14ac:dyDescent="0.25">
      <c r="A293" s="5">
        <v>2.1259515E-2</v>
      </c>
      <c r="B293" s="5">
        <v>0.496</v>
      </c>
      <c r="C293" s="4">
        <f t="shared" si="17"/>
        <v>-0.14335771494956087</v>
      </c>
      <c r="D293" s="5">
        <f t="shared" si="18"/>
        <v>-3.0477154913359137E-3</v>
      </c>
      <c r="E293" s="5">
        <f t="shared" si="19"/>
        <v>4.5196697803522501E-4</v>
      </c>
      <c r="F293" s="5">
        <f t="shared" si="16"/>
        <v>0.48774493779882477</v>
      </c>
    </row>
    <row r="294" spans="1:6" x14ac:dyDescent="0.25">
      <c r="A294" s="5">
        <v>2.1332758E-2</v>
      </c>
      <c r="B294" s="5">
        <v>0.48799999999999999</v>
      </c>
      <c r="C294" s="4">
        <f t="shared" si="17"/>
        <v>-0.12806104957408712</v>
      </c>
      <c r="D294" s="5">
        <f t="shared" si="18"/>
        <v>-2.7318953797900035E-3</v>
      </c>
      <c r="E294" s="5">
        <f t="shared" si="19"/>
        <v>4.5508656388656402E-4</v>
      </c>
      <c r="F294" s="5">
        <f t="shared" si="16"/>
        <v>0.48797662982182749</v>
      </c>
    </row>
    <row r="295" spans="1:6" x14ac:dyDescent="0.25">
      <c r="A295" s="5">
        <v>2.1406000000000001E-2</v>
      </c>
      <c r="B295" s="5">
        <v>0.496</v>
      </c>
      <c r="C295" s="4">
        <f t="shared" si="17"/>
        <v>-0.14335771494956087</v>
      </c>
      <c r="D295" s="5">
        <f t="shared" si="18"/>
        <v>-3.0687152462103E-3</v>
      </c>
      <c r="E295" s="5">
        <f t="shared" si="19"/>
        <v>4.5821683600000008E-4</v>
      </c>
      <c r="F295" s="5">
        <f t="shared" si="16"/>
        <v>0.48820821687101057</v>
      </c>
    </row>
    <row r="296" spans="1:6" x14ac:dyDescent="0.25">
      <c r="A296" s="5">
        <v>2.1479242999999999E-2</v>
      </c>
      <c r="B296" s="5">
        <v>0.496</v>
      </c>
      <c r="C296" s="4">
        <f t="shared" si="17"/>
        <v>-0.14335771494956087</v>
      </c>
      <c r="D296" s="5">
        <f t="shared" si="18"/>
        <v>-3.0792151953263503E-3</v>
      </c>
      <c r="E296" s="5">
        <f t="shared" si="19"/>
        <v>4.6135787985304895E-4</v>
      </c>
      <c r="F296" s="5">
        <f t="shared" si="16"/>
        <v>0.48843970531499969</v>
      </c>
    </row>
    <row r="297" spans="1:6" x14ac:dyDescent="0.25">
      <c r="A297" s="5">
        <v>2.1552485999999999E-2</v>
      </c>
      <c r="B297" s="5">
        <v>0.48799999999999999</v>
      </c>
      <c r="C297" s="4">
        <f t="shared" si="17"/>
        <v>-0.12806104957408712</v>
      </c>
      <c r="D297" s="5">
        <f t="shared" si="18"/>
        <v>-2.7600339780908187E-3</v>
      </c>
      <c r="E297" s="5">
        <f t="shared" si="19"/>
        <v>4.6450965278019594E-4</v>
      </c>
      <c r="F297" s="5">
        <f t="shared" si="16"/>
        <v>0.48867109203587655</v>
      </c>
    </row>
    <row r="298" spans="1:6" x14ac:dyDescent="0.25">
      <c r="A298" s="5">
        <v>2.1625729E-2</v>
      </c>
      <c r="B298" s="5">
        <v>0.496</v>
      </c>
      <c r="C298" s="4">
        <f t="shared" si="17"/>
        <v>-0.14335771494956087</v>
      </c>
      <c r="D298" s="5">
        <f t="shared" si="18"/>
        <v>-3.1002150935584521E-3</v>
      </c>
      <c r="E298" s="5">
        <f t="shared" si="19"/>
        <v>4.67672154781441E-4</v>
      </c>
      <c r="F298" s="5">
        <f t="shared" si="16"/>
        <v>0.48890237707834139</v>
      </c>
    </row>
    <row r="299" spans="1:6" x14ac:dyDescent="0.25">
      <c r="A299" s="5">
        <v>2.1698972E-2</v>
      </c>
      <c r="B299" s="5">
        <v>0.504</v>
      </c>
      <c r="C299" s="4">
        <f t="shared" si="17"/>
        <v>-0.15889200791174513</v>
      </c>
      <c r="D299" s="5">
        <f t="shared" si="18"/>
        <v>-3.4477932307007361E-3</v>
      </c>
      <c r="E299" s="5">
        <f t="shared" si="19"/>
        <v>4.7084538585678403E-4</v>
      </c>
      <c r="F299" s="5">
        <f t="shared" si="16"/>
        <v>0.48913356048707479</v>
      </c>
    </row>
    <row r="300" spans="1:6" x14ac:dyDescent="0.25">
      <c r="A300" s="5">
        <v>2.1772215000000001E-2</v>
      </c>
      <c r="B300" s="5">
        <v>0.504</v>
      </c>
      <c r="C300" s="4">
        <f t="shared" si="17"/>
        <v>-0.15889200791174513</v>
      </c>
      <c r="D300" s="5">
        <f t="shared" si="18"/>
        <v>-3.4594309580362162E-3</v>
      </c>
      <c r="E300" s="5">
        <f t="shared" si="19"/>
        <v>4.7402934600622503E-4</v>
      </c>
      <c r="F300" s="5">
        <f t="shared" si="16"/>
        <v>0.48936464230673776</v>
      </c>
    </row>
    <row r="301" spans="1:6" x14ac:dyDescent="0.25">
      <c r="A301" s="5">
        <v>2.1845458000000002E-2</v>
      </c>
      <c r="B301" s="5">
        <v>0.48799999999999999</v>
      </c>
      <c r="C301" s="4">
        <f t="shared" si="17"/>
        <v>-0.12806104957408712</v>
      </c>
      <c r="D301" s="5">
        <f t="shared" si="18"/>
        <v>-2.7975522799066383E-3</v>
      </c>
      <c r="E301" s="5">
        <f t="shared" si="19"/>
        <v>4.7722403522976409E-4</v>
      </c>
      <c r="F301" s="5">
        <f t="shared" si="16"/>
        <v>0.48959562258197159</v>
      </c>
    </row>
    <row r="302" spans="1:6" x14ac:dyDescent="0.25">
      <c r="A302" s="5">
        <v>2.1918700999999999E-2</v>
      </c>
      <c r="B302" s="5">
        <v>0.496</v>
      </c>
      <c r="C302" s="4">
        <f t="shared" si="17"/>
        <v>-0.14335771494956087</v>
      </c>
      <c r="D302" s="5">
        <f t="shared" si="18"/>
        <v>-3.1422148900226545E-3</v>
      </c>
      <c r="E302" s="5">
        <f t="shared" si="19"/>
        <v>4.8042945352740095E-4</v>
      </c>
      <c r="F302" s="5">
        <f t="shared" si="16"/>
        <v>0.48982650135739814</v>
      </c>
    </row>
    <row r="303" spans="1:6" x14ac:dyDescent="0.25">
      <c r="A303" s="5">
        <v>2.1991943999999999E-2</v>
      </c>
      <c r="B303" s="5">
        <v>0.48799999999999999</v>
      </c>
      <c r="C303" s="4">
        <f t="shared" si="17"/>
        <v>-0.12806104957408712</v>
      </c>
      <c r="D303" s="5">
        <f t="shared" si="18"/>
        <v>-2.8163114308145478E-3</v>
      </c>
      <c r="E303" s="5">
        <f t="shared" si="19"/>
        <v>4.8364560089913595E-4</v>
      </c>
      <c r="F303" s="5">
        <f t="shared" si="16"/>
        <v>0.49005727867761945</v>
      </c>
    </row>
    <row r="304" spans="1:6" x14ac:dyDescent="0.25">
      <c r="A304" s="5">
        <v>2.2065187E-2</v>
      </c>
      <c r="B304" s="5">
        <v>0.48799999999999999</v>
      </c>
      <c r="C304" s="4">
        <f t="shared" si="17"/>
        <v>-0.12806104957408712</v>
      </c>
      <c r="D304" s="5">
        <f t="shared" si="18"/>
        <v>-2.8256910062685026E-3</v>
      </c>
      <c r="E304" s="5">
        <f t="shared" si="19"/>
        <v>4.8687247734496901E-4</v>
      </c>
      <c r="F304" s="5">
        <f t="shared" si="16"/>
        <v>0.49028795458721797</v>
      </c>
    </row>
    <row r="305" spans="1:6" x14ac:dyDescent="0.25">
      <c r="A305" s="5">
        <v>2.2138430000000001E-2</v>
      </c>
      <c r="B305" s="5">
        <v>0.496</v>
      </c>
      <c r="C305" s="4">
        <f t="shared" si="17"/>
        <v>-0.14335771494956087</v>
      </c>
      <c r="D305" s="5">
        <f t="shared" si="18"/>
        <v>-3.173714737370807E-3</v>
      </c>
      <c r="E305" s="5">
        <f t="shared" si="19"/>
        <v>4.9011008286490004E-4</v>
      </c>
      <c r="F305" s="5">
        <f t="shared" si="16"/>
        <v>0.49051852913075683</v>
      </c>
    </row>
    <row r="306" spans="1:6" x14ac:dyDescent="0.25">
      <c r="A306" s="5">
        <v>2.2211673000000001E-2</v>
      </c>
      <c r="B306" s="5">
        <v>0.48799999999999999</v>
      </c>
      <c r="C306" s="4">
        <f t="shared" si="17"/>
        <v>-0.12806104957408712</v>
      </c>
      <c r="D306" s="5">
        <f t="shared" si="18"/>
        <v>-2.8444501571764126E-3</v>
      </c>
      <c r="E306" s="5">
        <f t="shared" si="19"/>
        <v>4.9335841745892903E-4</v>
      </c>
      <c r="F306" s="5">
        <f t="shared" si="16"/>
        <v>0.49074900235277918</v>
      </c>
    </row>
    <row r="307" spans="1:6" x14ac:dyDescent="0.25">
      <c r="A307" s="5">
        <v>2.2284915999999998E-2</v>
      </c>
      <c r="B307" s="5">
        <v>0.504</v>
      </c>
      <c r="C307" s="4">
        <f t="shared" si="17"/>
        <v>-0.15889200791174513</v>
      </c>
      <c r="D307" s="5">
        <f t="shared" si="18"/>
        <v>-3.5408950493845755E-3</v>
      </c>
      <c r="E307" s="5">
        <f t="shared" si="19"/>
        <v>4.9661748112705593E-4</v>
      </c>
      <c r="F307" s="5">
        <f t="shared" si="16"/>
        <v>0.49097937429780886</v>
      </c>
    </row>
    <row r="308" spans="1:6" x14ac:dyDescent="0.25">
      <c r="A308" s="5">
        <v>2.2358158999999999E-2</v>
      </c>
      <c r="B308" s="5">
        <v>0.496</v>
      </c>
      <c r="C308" s="4">
        <f t="shared" si="17"/>
        <v>-0.14335771494956087</v>
      </c>
      <c r="D308" s="5">
        <f t="shared" si="18"/>
        <v>-3.2052145847189586E-3</v>
      </c>
      <c r="E308" s="5">
        <f t="shared" si="19"/>
        <v>4.9988727386928095E-4</v>
      </c>
      <c r="F308" s="5">
        <f t="shared" si="16"/>
        <v>0.49120964501035019</v>
      </c>
    </row>
    <row r="309" spans="1:6" x14ac:dyDescent="0.25">
      <c r="A309" s="5">
        <v>2.2431402E-2</v>
      </c>
      <c r="B309" s="5">
        <v>0.48</v>
      </c>
      <c r="C309" s="4">
        <f t="shared" si="17"/>
        <v>-0.11299485121944294</v>
      </c>
      <c r="D309" s="5">
        <f t="shared" si="18"/>
        <v>-2.5346329316335149E-3</v>
      </c>
      <c r="E309" s="5">
        <f t="shared" si="19"/>
        <v>5.03167795685604E-4</v>
      </c>
      <c r="F309" s="5">
        <f t="shared" si="16"/>
        <v>0.49143981453488772</v>
      </c>
    </row>
    <row r="310" spans="1:6" x14ac:dyDescent="0.25">
      <c r="A310" s="5">
        <v>2.2504644000000001E-2</v>
      </c>
      <c r="B310" s="5">
        <v>0.496</v>
      </c>
      <c r="C310" s="4">
        <f t="shared" si="17"/>
        <v>-0.14335771494956087</v>
      </c>
      <c r="D310" s="5">
        <f t="shared" si="18"/>
        <v>-3.2262143395933454E-3</v>
      </c>
      <c r="E310" s="5">
        <f t="shared" si="19"/>
        <v>5.0645900156673601E-4</v>
      </c>
      <c r="F310" s="5">
        <f t="shared" si="16"/>
        <v>0.49166987977541132</v>
      </c>
    </row>
    <row r="311" spans="1:6" x14ac:dyDescent="0.25">
      <c r="A311" s="5">
        <v>2.2577887000000001E-2</v>
      </c>
      <c r="B311" s="5">
        <v>0.504</v>
      </c>
      <c r="C311" s="4">
        <f t="shared" si="17"/>
        <v>-0.15889200791174513</v>
      </c>
      <c r="D311" s="5">
        <f t="shared" si="18"/>
        <v>-3.5874457998344876E-3</v>
      </c>
      <c r="E311" s="5">
        <f t="shared" si="19"/>
        <v>5.0976098138476908E-4</v>
      </c>
      <c r="F311" s="5">
        <f t="shared" si="16"/>
        <v>0.4918998470586971</v>
      </c>
    </row>
    <row r="312" spans="1:6" x14ac:dyDescent="0.25">
      <c r="A312" s="5">
        <v>2.2651129999999998E-2</v>
      </c>
      <c r="B312" s="5">
        <v>0.48799999999999999</v>
      </c>
      <c r="C312" s="4">
        <f t="shared" si="17"/>
        <v>-0.12806104957408712</v>
      </c>
      <c r="D312" s="5">
        <f t="shared" si="18"/>
        <v>-2.9007274818390917E-3</v>
      </c>
      <c r="E312" s="5">
        <f t="shared" si="19"/>
        <v>5.1307369027689994E-4</v>
      </c>
      <c r="F312" s="5">
        <f t="shared" si="16"/>
        <v>0.4921297132873152</v>
      </c>
    </row>
    <row r="313" spans="1:6" x14ac:dyDescent="0.25">
      <c r="A313" s="5">
        <v>2.2724372999999999E-2</v>
      </c>
      <c r="B313" s="5">
        <v>0.51200000000000001</v>
      </c>
      <c r="C313" s="4">
        <f t="shared" si="17"/>
        <v>-0.17467142801571031</v>
      </c>
      <c r="D313" s="5">
        <f t="shared" si="18"/>
        <v>-3.9692986826716506E-3</v>
      </c>
      <c r="E313" s="5">
        <f t="shared" si="19"/>
        <v>5.1639712824312893E-4</v>
      </c>
      <c r="F313" s="5">
        <f t="shared" si="16"/>
        <v>0.49235947850567213</v>
      </c>
    </row>
    <row r="314" spans="1:6" x14ac:dyDescent="0.25">
      <c r="A314" s="5">
        <v>2.2797616E-2</v>
      </c>
      <c r="B314" s="5">
        <v>0.48799999999999999</v>
      </c>
      <c r="C314" s="4">
        <f t="shared" si="17"/>
        <v>-0.12806104957408712</v>
      </c>
      <c r="D314" s="5">
        <f t="shared" si="18"/>
        <v>-2.9194866327470017E-3</v>
      </c>
      <c r="E314" s="5">
        <f t="shared" si="19"/>
        <v>5.1973129528345595E-4</v>
      </c>
      <c r="F314" s="5">
        <f t="shared" si="16"/>
        <v>0.49258914275815491</v>
      </c>
    </row>
    <row r="315" spans="1:6" x14ac:dyDescent="0.25">
      <c r="A315" s="5">
        <v>2.2870859E-2</v>
      </c>
      <c r="B315" s="5">
        <v>0.496</v>
      </c>
      <c r="C315" s="4">
        <f t="shared" si="17"/>
        <v>-0.14335771494956087</v>
      </c>
      <c r="D315" s="5">
        <f t="shared" si="18"/>
        <v>-3.2787140851735989E-3</v>
      </c>
      <c r="E315" s="5">
        <f t="shared" si="19"/>
        <v>5.2307619139788097E-4</v>
      </c>
      <c r="F315" s="5">
        <f t="shared" si="16"/>
        <v>0.49281870608913098</v>
      </c>
    </row>
    <row r="316" spans="1:6" x14ac:dyDescent="0.25">
      <c r="A316" s="5">
        <v>2.2944102000000001E-2</v>
      </c>
      <c r="B316" s="5">
        <v>0.504</v>
      </c>
      <c r="C316" s="4">
        <f t="shared" si="17"/>
        <v>-0.15889200791174513</v>
      </c>
      <c r="D316" s="5">
        <f t="shared" si="18"/>
        <v>-3.6456344365118874E-3</v>
      </c>
      <c r="E316" s="5">
        <f t="shared" si="19"/>
        <v>5.2643181658640402E-4</v>
      </c>
      <c r="F316" s="5">
        <f t="shared" si="16"/>
        <v>0.49304816854294842</v>
      </c>
    </row>
    <row r="317" spans="1:6" x14ac:dyDescent="0.25">
      <c r="A317" s="5">
        <v>2.3017345000000002E-2</v>
      </c>
      <c r="B317" s="5">
        <v>0.504</v>
      </c>
      <c r="C317" s="4">
        <f t="shared" si="17"/>
        <v>-0.15889200791174513</v>
      </c>
      <c r="D317" s="5">
        <f t="shared" si="18"/>
        <v>-3.6572721638473676E-3</v>
      </c>
      <c r="E317" s="5">
        <f t="shared" si="19"/>
        <v>5.2979817084902508E-4</v>
      </c>
      <c r="F317" s="5">
        <f t="shared" si="16"/>
        <v>0.49327753016393583</v>
      </c>
    </row>
    <row r="318" spans="1:6" x14ac:dyDescent="0.25">
      <c r="A318" s="5">
        <v>2.3090587999999999E-2</v>
      </c>
      <c r="B318" s="5">
        <v>0.48799999999999999</v>
      </c>
      <c r="C318" s="4">
        <f t="shared" si="17"/>
        <v>-0.12806104957408712</v>
      </c>
      <c r="D318" s="5">
        <f t="shared" si="18"/>
        <v>-2.9570049345628209E-3</v>
      </c>
      <c r="E318" s="5">
        <f t="shared" si="19"/>
        <v>5.3317525418574395E-4</v>
      </c>
      <c r="F318" s="5">
        <f t="shared" si="16"/>
        <v>0.49350679099640199</v>
      </c>
    </row>
    <row r="319" spans="1:6" x14ac:dyDescent="0.25">
      <c r="A319" s="5">
        <v>2.3163830999999999E-2</v>
      </c>
      <c r="B319" s="5">
        <v>0.504</v>
      </c>
      <c r="C319" s="4">
        <f t="shared" si="17"/>
        <v>-0.15889200791174513</v>
      </c>
      <c r="D319" s="5">
        <f t="shared" si="18"/>
        <v>-3.680547618518327E-3</v>
      </c>
      <c r="E319" s="5">
        <f t="shared" si="19"/>
        <v>5.3656306659656094E-4</v>
      </c>
      <c r="F319" s="5">
        <f t="shared" si="16"/>
        <v>0.49373595108463669</v>
      </c>
    </row>
    <row r="320" spans="1:6" x14ac:dyDescent="0.25">
      <c r="A320" s="5">
        <v>2.3237074E-2</v>
      </c>
      <c r="B320" s="5">
        <v>0.504</v>
      </c>
      <c r="C320" s="4">
        <f t="shared" si="17"/>
        <v>-0.15889200791174513</v>
      </c>
      <c r="D320" s="5">
        <f t="shared" si="18"/>
        <v>-3.6921853458538071E-3</v>
      </c>
      <c r="E320" s="5">
        <f t="shared" si="19"/>
        <v>5.3996160808147595E-4</v>
      </c>
      <c r="F320" s="5">
        <f t="shared" si="16"/>
        <v>0.49396501047290992</v>
      </c>
    </row>
    <row r="321" spans="1:6" x14ac:dyDescent="0.25">
      <c r="A321" s="5">
        <v>2.3310317000000001E-2</v>
      </c>
      <c r="B321" s="5">
        <v>0.51200000000000001</v>
      </c>
      <c r="C321" s="4">
        <f t="shared" si="17"/>
        <v>-0.17467142801571031</v>
      </c>
      <c r="D321" s="5">
        <f t="shared" si="18"/>
        <v>-4.0716463578888886E-3</v>
      </c>
      <c r="E321" s="5">
        <f t="shared" si="19"/>
        <v>5.4337087864048898E-4</v>
      </c>
      <c r="F321" s="5">
        <f t="shared" si="16"/>
        <v>0.49419396920547232</v>
      </c>
    </row>
    <row r="322" spans="1:6" x14ac:dyDescent="0.25">
      <c r="A322" s="5">
        <v>2.3383560000000001E-2</v>
      </c>
      <c r="B322" s="5">
        <v>0.496</v>
      </c>
      <c r="C322" s="4">
        <f t="shared" si="17"/>
        <v>-0.14335771494956087</v>
      </c>
      <c r="D322" s="5">
        <f t="shared" si="18"/>
        <v>-3.3522137289859538E-3</v>
      </c>
      <c r="E322" s="5">
        <f t="shared" si="19"/>
        <v>5.4679087827360002E-4</v>
      </c>
      <c r="F322" s="5">
        <f t="shared" si="16"/>
        <v>0.49442282732655518</v>
      </c>
    </row>
    <row r="323" spans="1:6" x14ac:dyDescent="0.25">
      <c r="A323" s="5">
        <v>2.3456802999999998E-2</v>
      </c>
      <c r="B323" s="5">
        <v>0.496</v>
      </c>
      <c r="C323" s="4">
        <f t="shared" si="17"/>
        <v>-0.14335771494956087</v>
      </c>
      <c r="D323" s="5">
        <f t="shared" si="18"/>
        <v>-3.362713678102004E-3</v>
      </c>
      <c r="E323" s="5">
        <f t="shared" si="19"/>
        <v>5.5022160698080887E-4</v>
      </c>
      <c r="F323" s="5">
        <f t="shared" ref="F323:F386" si="20">$K$3*(1-EXP(-A323/$N$3))+$J$3</f>
        <v>0.49465158488037014</v>
      </c>
    </row>
    <row r="324" spans="1:6" x14ac:dyDescent="0.25">
      <c r="A324" s="5">
        <v>2.3530045999999999E-2</v>
      </c>
      <c r="B324" s="5">
        <v>0.496</v>
      </c>
      <c r="C324" s="4">
        <f t="shared" ref="C324:C387" si="21">LN(($I$3-B324)/$K$3)</f>
        <v>-0.14335771494956087</v>
      </c>
      <c r="D324" s="5">
        <f t="shared" ref="D324:D387" si="22">A324*C324</f>
        <v>-3.3732136272180547E-3</v>
      </c>
      <c r="E324" s="5">
        <f t="shared" ref="E324:E387" si="23">A324*A324</f>
        <v>5.5366306476211595E-4</v>
      </c>
      <c r="F324" s="5">
        <f t="shared" si="20"/>
        <v>0.49488024191110969</v>
      </c>
    </row>
    <row r="325" spans="1:6" x14ac:dyDescent="0.25">
      <c r="A325" s="5">
        <v>2.3603288E-2</v>
      </c>
      <c r="B325" s="5">
        <v>0.48799999999999999</v>
      </c>
      <c r="C325" s="4">
        <f t="shared" si="21"/>
        <v>-0.12806104957408712</v>
      </c>
      <c r="D325" s="5">
        <f t="shared" si="22"/>
        <v>-3.0226618346794556E-3</v>
      </c>
      <c r="E325" s="5">
        <f t="shared" si="23"/>
        <v>5.5711520441094396E-4</v>
      </c>
      <c r="F325" s="5">
        <f t="shared" si="20"/>
        <v>0.49510879534310814</v>
      </c>
    </row>
    <row r="326" spans="1:6" x14ac:dyDescent="0.25">
      <c r="A326" s="5">
        <v>2.3676531000000001E-2</v>
      </c>
      <c r="B326" s="5">
        <v>0.504</v>
      </c>
      <c r="C326" s="4">
        <f t="shared" si="21"/>
        <v>-0.15889200791174513</v>
      </c>
      <c r="D326" s="5">
        <f t="shared" si="22"/>
        <v>-3.7620115509746786E-3</v>
      </c>
      <c r="E326" s="5">
        <f t="shared" si="23"/>
        <v>5.6057812019396107E-4</v>
      </c>
      <c r="F326" s="5">
        <f t="shared" si="20"/>
        <v>0.49533725146156704</v>
      </c>
    </row>
    <row r="327" spans="1:6" x14ac:dyDescent="0.25">
      <c r="A327" s="5">
        <v>2.3749774000000001E-2</v>
      </c>
      <c r="B327" s="5">
        <v>0.504</v>
      </c>
      <c r="C327" s="4">
        <f t="shared" si="21"/>
        <v>-0.15889200791174513</v>
      </c>
      <c r="D327" s="5">
        <f t="shared" si="22"/>
        <v>-3.7736492783101588E-3</v>
      </c>
      <c r="E327" s="5">
        <f t="shared" si="23"/>
        <v>5.6405176505107608E-4</v>
      </c>
      <c r="F327" s="5">
        <f t="shared" si="20"/>
        <v>0.49556560718941028</v>
      </c>
    </row>
    <row r="328" spans="1:6" x14ac:dyDescent="0.25">
      <c r="A328" s="5">
        <v>2.3823016999999998E-2</v>
      </c>
      <c r="B328" s="5">
        <v>0.504</v>
      </c>
      <c r="C328" s="4">
        <f t="shared" si="21"/>
        <v>-0.15889200791174513</v>
      </c>
      <c r="D328" s="5">
        <f t="shared" si="22"/>
        <v>-3.7852870056456385E-3</v>
      </c>
      <c r="E328" s="5">
        <f t="shared" si="23"/>
        <v>5.6753613898228889E-4</v>
      </c>
      <c r="F328" s="5">
        <f t="shared" si="20"/>
        <v>0.4957938625707527</v>
      </c>
    </row>
    <row r="329" spans="1:6" x14ac:dyDescent="0.25">
      <c r="A329" s="5">
        <v>2.3896259999999999E-2</v>
      </c>
      <c r="B329" s="5">
        <v>0.504</v>
      </c>
      <c r="C329" s="4">
        <f t="shared" si="21"/>
        <v>-0.15889200791174513</v>
      </c>
      <c r="D329" s="5">
        <f t="shared" si="22"/>
        <v>-3.7969247329811182E-3</v>
      </c>
      <c r="E329" s="5">
        <f t="shared" si="23"/>
        <v>5.7103124198759994E-4</v>
      </c>
      <c r="F329" s="5">
        <f t="shared" si="20"/>
        <v>0.49602201764968962</v>
      </c>
    </row>
    <row r="330" spans="1:6" x14ac:dyDescent="0.25">
      <c r="A330" s="5">
        <v>2.3969503E-2</v>
      </c>
      <c r="B330" s="5">
        <v>0.496</v>
      </c>
      <c r="C330" s="4">
        <f t="shared" si="21"/>
        <v>-0.14335771494956087</v>
      </c>
      <c r="D330" s="5">
        <f t="shared" si="22"/>
        <v>-3.4362131785566443E-3</v>
      </c>
      <c r="E330" s="5">
        <f t="shared" si="23"/>
        <v>5.74537074067009E-4</v>
      </c>
      <c r="F330" s="5">
        <f t="shared" si="20"/>
        <v>0.4962500724702969</v>
      </c>
    </row>
    <row r="331" spans="1:6" x14ac:dyDescent="0.25">
      <c r="A331" s="5">
        <v>2.4042746E-2</v>
      </c>
      <c r="B331" s="5">
        <v>0.504</v>
      </c>
      <c r="C331" s="4">
        <f t="shared" si="21"/>
        <v>-0.15889200791174513</v>
      </c>
      <c r="D331" s="5">
        <f t="shared" si="22"/>
        <v>-3.8202001876520785E-3</v>
      </c>
      <c r="E331" s="5">
        <f t="shared" si="23"/>
        <v>5.7805363522051597E-4</v>
      </c>
      <c r="F331" s="5">
        <f t="shared" si="20"/>
        <v>0.49647802707663125</v>
      </c>
    </row>
    <row r="332" spans="1:6" x14ac:dyDescent="0.25">
      <c r="A332" s="5">
        <v>2.4115989000000001E-2</v>
      </c>
      <c r="B332" s="5">
        <v>0.496</v>
      </c>
      <c r="C332" s="4">
        <f t="shared" si="21"/>
        <v>-0.14335771494956087</v>
      </c>
      <c r="D332" s="5">
        <f t="shared" si="22"/>
        <v>-3.4572130767887457E-3</v>
      </c>
      <c r="E332" s="5">
        <f t="shared" si="23"/>
        <v>5.8158092544812108E-4</v>
      </c>
      <c r="F332" s="5">
        <f t="shared" si="20"/>
        <v>0.49670588151272976</v>
      </c>
    </row>
    <row r="333" spans="1:6" x14ac:dyDescent="0.25">
      <c r="A333" s="5">
        <v>2.4189232000000001E-2</v>
      </c>
      <c r="B333" s="5">
        <v>0.496</v>
      </c>
      <c r="C333" s="4">
        <f t="shared" si="21"/>
        <v>-0.14335771494956087</v>
      </c>
      <c r="D333" s="5">
        <f t="shared" si="22"/>
        <v>-3.4677130259047964E-3</v>
      </c>
      <c r="E333" s="5">
        <f t="shared" si="23"/>
        <v>5.8511894474982408E-4</v>
      </c>
      <c r="F333" s="5">
        <f t="shared" si="20"/>
        <v>0.49693363582261041</v>
      </c>
    </row>
    <row r="334" spans="1:6" x14ac:dyDescent="0.25">
      <c r="A334" s="5">
        <v>2.4262474999999999E-2</v>
      </c>
      <c r="B334" s="5">
        <v>0.504</v>
      </c>
      <c r="C334" s="4">
        <f t="shared" si="21"/>
        <v>-0.15889200791174513</v>
      </c>
      <c r="D334" s="5">
        <f t="shared" si="22"/>
        <v>-3.8551133696585181E-3</v>
      </c>
      <c r="E334" s="5">
        <f t="shared" si="23"/>
        <v>5.886676931256249E-4</v>
      </c>
      <c r="F334" s="5">
        <f t="shared" si="20"/>
        <v>0.49716129005027165</v>
      </c>
    </row>
    <row r="335" spans="1:6" x14ac:dyDescent="0.25">
      <c r="A335" s="5">
        <v>2.4335717999999999E-2</v>
      </c>
      <c r="B335" s="5">
        <v>0.48799999999999999</v>
      </c>
      <c r="C335" s="4">
        <f t="shared" si="21"/>
        <v>-0.12806104957408712</v>
      </c>
      <c r="D335" s="5">
        <f t="shared" si="22"/>
        <v>-3.1164575892190043E-3</v>
      </c>
      <c r="E335" s="5">
        <f t="shared" si="23"/>
        <v>5.9222717057552394E-4</v>
      </c>
      <c r="F335" s="5">
        <f t="shared" si="20"/>
        <v>0.49738884423969271</v>
      </c>
    </row>
    <row r="336" spans="1:6" x14ac:dyDescent="0.25">
      <c r="A336" s="5">
        <v>2.4408961E-2</v>
      </c>
      <c r="B336" s="5">
        <v>0.496</v>
      </c>
      <c r="C336" s="4">
        <f t="shared" si="21"/>
        <v>-0.14335771494956087</v>
      </c>
      <c r="D336" s="5">
        <f t="shared" si="22"/>
        <v>-3.4992128732529481E-3</v>
      </c>
      <c r="E336" s="5">
        <f t="shared" si="23"/>
        <v>5.95797377099521E-4</v>
      </c>
      <c r="F336" s="5">
        <f t="shared" si="20"/>
        <v>0.49761629843483351</v>
      </c>
    </row>
    <row r="337" spans="1:6" x14ac:dyDescent="0.25">
      <c r="A337" s="5">
        <v>2.4482204E-2</v>
      </c>
      <c r="B337" s="5">
        <v>0.496</v>
      </c>
      <c r="C337" s="4">
        <f t="shared" si="21"/>
        <v>-0.14335771494956087</v>
      </c>
      <c r="D337" s="5">
        <f t="shared" si="22"/>
        <v>-3.5097128223689992E-3</v>
      </c>
      <c r="E337" s="5">
        <f t="shared" si="23"/>
        <v>5.9937831269761598E-4</v>
      </c>
      <c r="F337" s="5">
        <f t="shared" si="20"/>
        <v>0.49784365267963449</v>
      </c>
    </row>
    <row r="338" spans="1:6" x14ac:dyDescent="0.25">
      <c r="A338" s="5">
        <v>2.4555447000000001E-2</v>
      </c>
      <c r="B338" s="5">
        <v>0.496</v>
      </c>
      <c r="C338" s="4">
        <f t="shared" si="21"/>
        <v>-0.14335771494956087</v>
      </c>
      <c r="D338" s="5">
        <f t="shared" si="22"/>
        <v>-3.5202127714850499E-3</v>
      </c>
      <c r="E338" s="5">
        <f t="shared" si="23"/>
        <v>6.0296997736980907E-4</v>
      </c>
      <c r="F338" s="5">
        <f t="shared" si="20"/>
        <v>0.49807090701801693</v>
      </c>
    </row>
    <row r="339" spans="1:6" x14ac:dyDescent="0.25">
      <c r="A339" s="5">
        <v>2.4628690000000002E-2</v>
      </c>
      <c r="B339" s="5">
        <v>0.504</v>
      </c>
      <c r="C339" s="4">
        <f t="shared" si="21"/>
        <v>-0.15889200791174513</v>
      </c>
      <c r="D339" s="5">
        <f t="shared" si="22"/>
        <v>-3.9133020063359183E-3</v>
      </c>
      <c r="E339" s="5">
        <f t="shared" si="23"/>
        <v>6.0657237111610008E-4</v>
      </c>
      <c r="F339" s="5">
        <f t="shared" si="20"/>
        <v>0.49829806149388278</v>
      </c>
    </row>
    <row r="340" spans="1:6" x14ac:dyDescent="0.25">
      <c r="A340" s="5">
        <v>2.4701931999999999E-2</v>
      </c>
      <c r="B340" s="5">
        <v>0.504</v>
      </c>
      <c r="C340" s="4">
        <f t="shared" si="21"/>
        <v>-0.15889200791174513</v>
      </c>
      <c r="D340" s="5">
        <f t="shared" si="22"/>
        <v>-3.9249395747793896E-3</v>
      </c>
      <c r="E340" s="5">
        <f t="shared" si="23"/>
        <v>6.1018544453262399E-4</v>
      </c>
      <c r="F340" s="5">
        <f t="shared" si="20"/>
        <v>0.49852511305177744</v>
      </c>
    </row>
    <row r="341" spans="1:6" x14ac:dyDescent="0.25">
      <c r="A341" s="5">
        <v>2.4775175E-2</v>
      </c>
      <c r="B341" s="5">
        <v>0.504</v>
      </c>
      <c r="C341" s="4">
        <f t="shared" si="21"/>
        <v>-0.15889200791174513</v>
      </c>
      <c r="D341" s="5">
        <f t="shared" si="22"/>
        <v>-3.9365773021148697E-3</v>
      </c>
      <c r="E341" s="5">
        <f t="shared" si="23"/>
        <v>6.1380929628062502E-4</v>
      </c>
      <c r="F341" s="5">
        <f t="shared" si="20"/>
        <v>0.49875206793560073</v>
      </c>
    </row>
    <row r="342" spans="1:6" x14ac:dyDescent="0.25">
      <c r="A342" s="5">
        <v>2.4848418000000001E-2</v>
      </c>
      <c r="B342" s="5">
        <v>0.504</v>
      </c>
      <c r="C342" s="4">
        <f t="shared" si="21"/>
        <v>-0.15889200791174513</v>
      </c>
      <c r="D342" s="5">
        <f t="shared" si="22"/>
        <v>-3.9482150294503499E-3</v>
      </c>
      <c r="E342" s="5">
        <f t="shared" si="23"/>
        <v>6.1744387710272407E-4</v>
      </c>
      <c r="F342" s="5">
        <f t="shared" si="20"/>
        <v>0.4989789230884969</v>
      </c>
    </row>
    <row r="343" spans="1:6" x14ac:dyDescent="0.25">
      <c r="A343" s="5">
        <v>2.4921661000000001E-2</v>
      </c>
      <c r="B343" s="5">
        <v>0.51200000000000001</v>
      </c>
      <c r="C343" s="4">
        <f t="shared" si="21"/>
        <v>-0.17467142801571031</v>
      </c>
      <c r="D343" s="5">
        <f t="shared" si="22"/>
        <v>-4.3531021153934354E-3</v>
      </c>
      <c r="E343" s="5">
        <f t="shared" si="23"/>
        <v>6.2108918699892103E-4</v>
      </c>
      <c r="F343" s="5">
        <f t="shared" si="20"/>
        <v>0.49920567855429088</v>
      </c>
    </row>
    <row r="344" spans="1:6" x14ac:dyDescent="0.25">
      <c r="A344" s="5">
        <v>2.4994903999999998E-2</v>
      </c>
      <c r="B344" s="5">
        <v>0.504</v>
      </c>
      <c r="C344" s="4">
        <f t="shared" si="21"/>
        <v>-0.15889200791174513</v>
      </c>
      <c r="D344" s="5">
        <f t="shared" si="22"/>
        <v>-3.9714904841213093E-3</v>
      </c>
      <c r="E344" s="5">
        <f t="shared" si="23"/>
        <v>6.247452259692159E-4</v>
      </c>
      <c r="F344" s="5">
        <f t="shared" si="20"/>
        <v>0.49943233437678808</v>
      </c>
    </row>
    <row r="345" spans="1:6" x14ac:dyDescent="0.25">
      <c r="A345" s="5">
        <v>2.5068146999999999E-2</v>
      </c>
      <c r="B345" s="5">
        <v>0.51200000000000001</v>
      </c>
      <c r="C345" s="4">
        <f t="shared" si="21"/>
        <v>-0.17467142801571031</v>
      </c>
      <c r="D345" s="5">
        <f t="shared" si="22"/>
        <v>-4.3786890341977443E-3</v>
      </c>
      <c r="E345" s="5">
        <f t="shared" si="23"/>
        <v>6.28411994013609E-4</v>
      </c>
      <c r="F345" s="5">
        <f t="shared" si="20"/>
        <v>0.49965889059977497</v>
      </c>
    </row>
    <row r="346" spans="1:6" x14ac:dyDescent="0.25">
      <c r="A346" s="5">
        <v>2.514139E-2</v>
      </c>
      <c r="B346" s="5">
        <v>0.504</v>
      </c>
      <c r="C346" s="4">
        <f t="shared" si="21"/>
        <v>-0.15889200791174513</v>
      </c>
      <c r="D346" s="5">
        <f t="shared" si="22"/>
        <v>-3.9947659387922696E-3</v>
      </c>
      <c r="E346" s="5">
        <f t="shared" si="23"/>
        <v>6.3208949113210001E-4</v>
      </c>
      <c r="F346" s="5">
        <f t="shared" si="20"/>
        <v>0.4998853472670185</v>
      </c>
    </row>
    <row r="347" spans="1:6" x14ac:dyDescent="0.25">
      <c r="A347" s="5">
        <v>2.5214633E-2</v>
      </c>
      <c r="B347" s="5">
        <v>0.504</v>
      </c>
      <c r="C347" s="4">
        <f t="shared" si="21"/>
        <v>-0.15889200791174513</v>
      </c>
      <c r="D347" s="5">
        <f t="shared" si="22"/>
        <v>-4.0064036661277497E-3</v>
      </c>
      <c r="E347" s="5">
        <f t="shared" si="23"/>
        <v>6.3577771732468904E-4</v>
      </c>
      <c r="F347" s="5">
        <f t="shared" si="20"/>
        <v>0.50011170442226671</v>
      </c>
    </row>
    <row r="348" spans="1:6" x14ac:dyDescent="0.25">
      <c r="A348" s="5">
        <v>2.5287876000000001E-2</v>
      </c>
      <c r="B348" s="5">
        <v>0.504</v>
      </c>
      <c r="C348" s="4">
        <f t="shared" si="21"/>
        <v>-0.15889200791174513</v>
      </c>
      <c r="D348" s="5">
        <f t="shared" si="22"/>
        <v>-4.0180413934632299E-3</v>
      </c>
      <c r="E348" s="5">
        <f t="shared" si="23"/>
        <v>6.3947667259137608E-4</v>
      </c>
      <c r="F348" s="5">
        <f t="shared" si="20"/>
        <v>0.50033796210924786</v>
      </c>
    </row>
    <row r="349" spans="1:6" x14ac:dyDescent="0.25">
      <c r="A349" s="5">
        <v>2.5361119000000001E-2</v>
      </c>
      <c r="B349" s="5">
        <v>0.504</v>
      </c>
      <c r="C349" s="4">
        <f t="shared" si="21"/>
        <v>-0.15889200791174513</v>
      </c>
      <c r="D349" s="5">
        <f t="shared" si="22"/>
        <v>-4.02967912079871E-3</v>
      </c>
      <c r="E349" s="5">
        <f t="shared" si="23"/>
        <v>6.4318635693216104E-4</v>
      </c>
      <c r="F349" s="5">
        <f t="shared" si="20"/>
        <v>0.50056412037167175</v>
      </c>
    </row>
    <row r="350" spans="1:6" x14ac:dyDescent="0.25">
      <c r="A350" s="5">
        <v>2.5434361999999999E-2</v>
      </c>
      <c r="B350" s="5">
        <v>0.504</v>
      </c>
      <c r="C350" s="4">
        <f t="shared" si="21"/>
        <v>-0.15889200791174513</v>
      </c>
      <c r="D350" s="5">
        <f t="shared" si="22"/>
        <v>-4.0413168481341893E-3</v>
      </c>
      <c r="E350" s="5">
        <f t="shared" si="23"/>
        <v>6.469067703470439E-4</v>
      </c>
      <c r="F350" s="5">
        <f t="shared" si="20"/>
        <v>0.50079017925322833</v>
      </c>
    </row>
    <row r="351" spans="1:6" x14ac:dyDescent="0.25">
      <c r="A351" s="5">
        <v>2.5507604999999999E-2</v>
      </c>
      <c r="B351" s="5">
        <v>0.496</v>
      </c>
      <c r="C351" s="4">
        <f t="shared" si="21"/>
        <v>-0.14335771494956087</v>
      </c>
      <c r="D351" s="5">
        <f t="shared" si="22"/>
        <v>-3.6567119666359935E-3</v>
      </c>
      <c r="E351" s="5">
        <f t="shared" si="23"/>
        <v>6.50637912836025E-4</v>
      </c>
      <c r="F351" s="5">
        <f t="shared" si="20"/>
        <v>0.50101613879758866</v>
      </c>
    </row>
    <row r="352" spans="1:6" x14ac:dyDescent="0.25">
      <c r="A352" s="5">
        <v>2.5580848E-2</v>
      </c>
      <c r="B352" s="5">
        <v>0.496</v>
      </c>
      <c r="C352" s="4">
        <f t="shared" si="21"/>
        <v>-0.14335771494956087</v>
      </c>
      <c r="D352" s="5">
        <f t="shared" si="22"/>
        <v>-3.6672119157520442E-3</v>
      </c>
      <c r="E352" s="5">
        <f t="shared" si="23"/>
        <v>6.5437978439910401E-4</v>
      </c>
      <c r="F352" s="5">
        <f t="shared" si="20"/>
        <v>0.50124199904840461</v>
      </c>
    </row>
    <row r="353" spans="1:6" x14ac:dyDescent="0.25">
      <c r="A353" s="5">
        <v>2.5654091E-2</v>
      </c>
      <c r="B353" s="5">
        <v>0.51200000000000001</v>
      </c>
      <c r="C353" s="4">
        <f t="shared" si="21"/>
        <v>-0.17467142801571031</v>
      </c>
      <c r="D353" s="5">
        <f t="shared" si="22"/>
        <v>-4.4810367094149815E-3</v>
      </c>
      <c r="E353" s="5">
        <f t="shared" si="23"/>
        <v>6.5813238503628104E-4</v>
      </c>
      <c r="F353" s="5">
        <f t="shared" si="20"/>
        <v>0.5014677600493086</v>
      </c>
    </row>
    <row r="354" spans="1:6" x14ac:dyDescent="0.25">
      <c r="A354" s="5">
        <v>2.5727334000000001E-2</v>
      </c>
      <c r="B354" s="5">
        <v>0.496</v>
      </c>
      <c r="C354" s="4">
        <f t="shared" si="21"/>
        <v>-0.14335771494956087</v>
      </c>
      <c r="D354" s="5">
        <f t="shared" si="22"/>
        <v>-3.688211813984146E-3</v>
      </c>
      <c r="E354" s="5">
        <f t="shared" si="23"/>
        <v>6.6189571474755608E-4</v>
      </c>
      <c r="F354" s="5">
        <f t="shared" si="20"/>
        <v>0.50169342184391441</v>
      </c>
    </row>
    <row r="355" spans="1:6" x14ac:dyDescent="0.25">
      <c r="A355" s="5">
        <v>2.5800575999999999E-2</v>
      </c>
      <c r="B355" s="5">
        <v>0.51200000000000001</v>
      </c>
      <c r="C355" s="4">
        <f t="shared" si="21"/>
        <v>-0.17467142801571031</v>
      </c>
      <c r="D355" s="5">
        <f t="shared" si="22"/>
        <v>-4.5066234535478629E-3</v>
      </c>
      <c r="E355" s="5">
        <f t="shared" si="23"/>
        <v>6.6566972193177589E-4</v>
      </c>
      <c r="F355" s="5">
        <f t="shared" si="20"/>
        <v>0.5019189813968451</v>
      </c>
    </row>
    <row r="356" spans="1:6" x14ac:dyDescent="0.25">
      <c r="A356" s="5">
        <v>2.5873818999999999E-2</v>
      </c>
      <c r="B356" s="5">
        <v>0.504</v>
      </c>
      <c r="C356" s="4">
        <f t="shared" si="21"/>
        <v>-0.15889200791174513</v>
      </c>
      <c r="D356" s="5">
        <f t="shared" si="22"/>
        <v>-4.1111430532550612E-3</v>
      </c>
      <c r="E356" s="5">
        <f t="shared" si="23"/>
        <v>6.6945450964476095E-4</v>
      </c>
      <c r="F356" s="5">
        <f t="shared" si="20"/>
        <v>0.50214444491097077</v>
      </c>
    </row>
    <row r="357" spans="1:6" x14ac:dyDescent="0.25">
      <c r="A357" s="5">
        <v>2.5947062E-2</v>
      </c>
      <c r="B357" s="5">
        <v>0.52</v>
      </c>
      <c r="C357" s="4">
        <f t="shared" si="21"/>
        <v>-0.19070383554675929</v>
      </c>
      <c r="D357" s="5">
        <f t="shared" si="22"/>
        <v>-4.9482042445695672E-3</v>
      </c>
      <c r="E357" s="5">
        <f t="shared" si="23"/>
        <v>6.7325002643184404E-4</v>
      </c>
      <c r="F357" s="5">
        <f t="shared" si="20"/>
        <v>0.50236980934952291</v>
      </c>
    </row>
    <row r="358" spans="1:6" x14ac:dyDescent="0.25">
      <c r="A358" s="5">
        <v>2.6020305000000001E-2</v>
      </c>
      <c r="B358" s="5">
        <v>0.504</v>
      </c>
      <c r="C358" s="4">
        <f t="shared" si="21"/>
        <v>-0.15889200791174513</v>
      </c>
      <c r="D358" s="5">
        <f t="shared" si="22"/>
        <v>-4.1344185079260215E-3</v>
      </c>
      <c r="E358" s="5">
        <f t="shared" si="23"/>
        <v>6.7705627229302503E-4</v>
      </c>
      <c r="F358" s="5">
        <f t="shared" si="20"/>
        <v>0.50259507475603837</v>
      </c>
    </row>
    <row r="359" spans="1:6" x14ac:dyDescent="0.25">
      <c r="A359" s="5">
        <v>2.6093548000000001E-2</v>
      </c>
      <c r="B359" s="5">
        <v>0.51200000000000001</v>
      </c>
      <c r="C359" s="4">
        <f t="shared" si="21"/>
        <v>-0.17467142801571031</v>
      </c>
      <c r="D359" s="5">
        <f t="shared" si="22"/>
        <v>-4.5577972911564823E-3</v>
      </c>
      <c r="E359" s="5">
        <f t="shared" si="23"/>
        <v>6.8087324722830404E-4</v>
      </c>
      <c r="F359" s="5">
        <f t="shared" si="20"/>
        <v>0.50282024117403479</v>
      </c>
    </row>
    <row r="360" spans="1:6" x14ac:dyDescent="0.25">
      <c r="A360" s="5">
        <v>2.6166790999999998E-2</v>
      </c>
      <c r="B360" s="5">
        <v>0.51200000000000001</v>
      </c>
      <c r="C360" s="4">
        <f t="shared" si="21"/>
        <v>-0.17467142801571031</v>
      </c>
      <c r="D360" s="5">
        <f t="shared" si="22"/>
        <v>-4.5705907505586363E-3</v>
      </c>
      <c r="E360" s="5">
        <f t="shared" si="23"/>
        <v>6.8470095123768096E-4</v>
      </c>
      <c r="F360" s="5">
        <f t="shared" si="20"/>
        <v>0.50304530864701069</v>
      </c>
    </row>
    <row r="361" spans="1:6" x14ac:dyDescent="0.25">
      <c r="A361" s="5">
        <v>2.6240033999999999E-2</v>
      </c>
      <c r="B361" s="5">
        <v>0.504</v>
      </c>
      <c r="C361" s="4">
        <f t="shared" si="21"/>
        <v>-0.15889200791174513</v>
      </c>
      <c r="D361" s="5">
        <f t="shared" si="22"/>
        <v>-4.1693316899324611E-3</v>
      </c>
      <c r="E361" s="5">
        <f t="shared" si="23"/>
        <v>6.885393843211559E-4</v>
      </c>
      <c r="F361" s="5">
        <f t="shared" si="20"/>
        <v>0.50327027721844575</v>
      </c>
    </row>
    <row r="362" spans="1:6" x14ac:dyDescent="0.25">
      <c r="A362" s="5">
        <v>2.6313277E-2</v>
      </c>
      <c r="B362" s="5">
        <v>0.504</v>
      </c>
      <c r="C362" s="4">
        <f t="shared" si="21"/>
        <v>-0.15889200791174513</v>
      </c>
      <c r="D362" s="5">
        <f t="shared" si="22"/>
        <v>-4.1809694172679412E-3</v>
      </c>
      <c r="E362" s="5">
        <f t="shared" si="23"/>
        <v>6.9238854647872897E-4</v>
      </c>
      <c r="F362" s="5">
        <f t="shared" si="20"/>
        <v>0.50349514693180009</v>
      </c>
    </row>
    <row r="363" spans="1:6" x14ac:dyDescent="0.25">
      <c r="A363" s="5">
        <v>2.638652E-2</v>
      </c>
      <c r="B363" s="5">
        <v>0.51200000000000001</v>
      </c>
      <c r="C363" s="4">
        <f t="shared" si="21"/>
        <v>-0.17467142801571031</v>
      </c>
      <c r="D363" s="5">
        <f t="shared" si="22"/>
        <v>-4.6089711287651E-3</v>
      </c>
      <c r="E363" s="5">
        <f t="shared" si="23"/>
        <v>6.9624843771040005E-4</v>
      </c>
      <c r="F363" s="5">
        <f t="shared" si="20"/>
        <v>0.50371991783051528</v>
      </c>
    </row>
    <row r="364" spans="1:6" x14ac:dyDescent="0.25">
      <c r="A364" s="5">
        <v>2.6459763000000001E-2</v>
      </c>
      <c r="B364" s="5">
        <v>0.504</v>
      </c>
      <c r="C364" s="4">
        <f t="shared" si="21"/>
        <v>-0.15889200791174513</v>
      </c>
      <c r="D364" s="5">
        <f t="shared" si="22"/>
        <v>-4.2042448719389006E-3</v>
      </c>
      <c r="E364" s="5">
        <f t="shared" si="23"/>
        <v>7.0011905801616904E-4</v>
      </c>
      <c r="F364" s="5">
        <f t="shared" si="20"/>
        <v>0.50394458995801328</v>
      </c>
    </row>
    <row r="365" spans="1:6" x14ac:dyDescent="0.25">
      <c r="A365" s="5">
        <v>2.6533006000000001E-2</v>
      </c>
      <c r="B365" s="5">
        <v>0.51200000000000001</v>
      </c>
      <c r="C365" s="4">
        <f t="shared" si="21"/>
        <v>-0.17467142801571031</v>
      </c>
      <c r="D365" s="5">
        <f t="shared" si="22"/>
        <v>-4.6345580475694098E-3</v>
      </c>
      <c r="E365" s="5">
        <f t="shared" si="23"/>
        <v>7.0400040739603605E-4</v>
      </c>
      <c r="F365" s="5">
        <f t="shared" si="20"/>
        <v>0.50416916335769724</v>
      </c>
    </row>
    <row r="366" spans="1:6" x14ac:dyDescent="0.25">
      <c r="A366" s="5">
        <v>2.6606248999999998E-2</v>
      </c>
      <c r="B366" s="5">
        <v>0.51200000000000001</v>
      </c>
      <c r="C366" s="4">
        <f t="shared" si="21"/>
        <v>-0.17467142801571031</v>
      </c>
      <c r="D366" s="5">
        <f t="shared" si="22"/>
        <v>-4.6473515069715638E-3</v>
      </c>
      <c r="E366" s="5">
        <f t="shared" si="23"/>
        <v>7.0789248585000097E-4</v>
      </c>
      <c r="F366" s="5">
        <f t="shared" si="20"/>
        <v>0.50439363807295112</v>
      </c>
    </row>
    <row r="367" spans="1:6" x14ac:dyDescent="0.25">
      <c r="A367" s="5">
        <v>2.6679491999999999E-2</v>
      </c>
      <c r="B367" s="5">
        <v>0.504</v>
      </c>
      <c r="C367" s="4">
        <f t="shared" si="21"/>
        <v>-0.15889200791174513</v>
      </c>
      <c r="D367" s="5">
        <f t="shared" si="22"/>
        <v>-4.2391580539453411E-3</v>
      </c>
      <c r="E367" s="5">
        <f t="shared" si="23"/>
        <v>7.1179529337806391E-4</v>
      </c>
      <c r="F367" s="5">
        <f t="shared" si="20"/>
        <v>0.50461801414714003</v>
      </c>
    </row>
    <row r="368" spans="1:6" x14ac:dyDescent="0.25">
      <c r="A368" s="5">
        <v>2.6752735E-2</v>
      </c>
      <c r="B368" s="5">
        <v>0.504</v>
      </c>
      <c r="C368" s="4">
        <f t="shared" si="21"/>
        <v>-0.15889200791174513</v>
      </c>
      <c r="D368" s="5">
        <f t="shared" si="22"/>
        <v>-4.2507957812808203E-3</v>
      </c>
      <c r="E368" s="5">
        <f t="shared" si="23"/>
        <v>7.1570882998022497E-4</v>
      </c>
      <c r="F368" s="5">
        <f t="shared" si="20"/>
        <v>0.50484229162360972</v>
      </c>
    </row>
    <row r="369" spans="1:6" x14ac:dyDescent="0.25">
      <c r="A369" s="5">
        <v>2.6825977000000001E-2</v>
      </c>
      <c r="B369" s="5">
        <v>0.504</v>
      </c>
      <c r="C369" s="4">
        <f t="shared" si="21"/>
        <v>-0.15889200791174513</v>
      </c>
      <c r="D369" s="5">
        <f t="shared" si="22"/>
        <v>-4.2624333497242933E-3</v>
      </c>
      <c r="E369" s="5">
        <f t="shared" si="23"/>
        <v>7.1963304200452899E-4</v>
      </c>
      <c r="F369" s="5">
        <f t="shared" si="20"/>
        <v>0.50506646748560424</v>
      </c>
    </row>
    <row r="370" spans="1:6" x14ac:dyDescent="0.25">
      <c r="A370" s="5">
        <v>2.6899220000000001E-2</v>
      </c>
      <c r="B370" s="5">
        <v>0.504</v>
      </c>
      <c r="C370" s="4">
        <f t="shared" si="21"/>
        <v>-0.15889200791174513</v>
      </c>
      <c r="D370" s="5">
        <f t="shared" si="22"/>
        <v>-4.2740710770597726E-3</v>
      </c>
      <c r="E370" s="5">
        <f t="shared" si="23"/>
        <v>7.2356803660840008E-4</v>
      </c>
      <c r="F370" s="5">
        <f t="shared" si="20"/>
        <v>0.50529054789794192</v>
      </c>
    </row>
    <row r="371" spans="1:6" x14ac:dyDescent="0.25">
      <c r="A371" s="5">
        <v>2.6972462999999999E-2</v>
      </c>
      <c r="B371" s="5">
        <v>0.504</v>
      </c>
      <c r="C371" s="4">
        <f t="shared" si="21"/>
        <v>-0.15889200791174513</v>
      </c>
      <c r="D371" s="5">
        <f t="shared" si="22"/>
        <v>-4.2857088043952527E-3</v>
      </c>
      <c r="E371" s="5">
        <f t="shared" si="23"/>
        <v>7.2751376028636896E-4</v>
      </c>
      <c r="F371" s="5">
        <f t="shared" si="20"/>
        <v>0.50551452984248324</v>
      </c>
    </row>
    <row r="372" spans="1:6" x14ac:dyDescent="0.25">
      <c r="A372" s="5">
        <v>2.7045705999999999E-2</v>
      </c>
      <c r="B372" s="5">
        <v>0.51200000000000001</v>
      </c>
      <c r="C372" s="4">
        <f t="shared" si="21"/>
        <v>-0.17467142801571031</v>
      </c>
      <c r="D372" s="5">
        <f t="shared" si="22"/>
        <v>-4.7241120887130646E-3</v>
      </c>
      <c r="E372" s="5">
        <f t="shared" si="23"/>
        <v>7.3147021303843597E-4</v>
      </c>
      <c r="F372" s="5">
        <f t="shared" si="20"/>
        <v>0.50573841336249803</v>
      </c>
    </row>
    <row r="373" spans="1:6" x14ac:dyDescent="0.25">
      <c r="A373" s="5">
        <v>2.7118949E-2</v>
      </c>
      <c r="B373" s="5">
        <v>0.51200000000000001</v>
      </c>
      <c r="C373" s="4">
        <f t="shared" si="21"/>
        <v>-0.17467142801571031</v>
      </c>
      <c r="D373" s="5">
        <f t="shared" si="22"/>
        <v>-4.7369055481152195E-3</v>
      </c>
      <c r="E373" s="5">
        <f t="shared" si="23"/>
        <v>7.35437394864601E-4</v>
      </c>
      <c r="F373" s="5">
        <f t="shared" si="20"/>
        <v>0.50596219850123725</v>
      </c>
    </row>
    <row r="374" spans="1:6" x14ac:dyDescent="0.25">
      <c r="A374" s="5">
        <v>2.7192192E-2</v>
      </c>
      <c r="B374" s="5">
        <v>0.504</v>
      </c>
      <c r="C374" s="4">
        <f t="shared" si="21"/>
        <v>-0.15889200791174513</v>
      </c>
      <c r="D374" s="5">
        <f t="shared" si="22"/>
        <v>-4.3206219864016923E-3</v>
      </c>
      <c r="E374" s="5">
        <f t="shared" si="23"/>
        <v>7.3941530576486405E-4</v>
      </c>
      <c r="F374" s="5">
        <f t="shared" si="20"/>
        <v>0.50618588530193231</v>
      </c>
    </row>
    <row r="375" spans="1:6" x14ac:dyDescent="0.25">
      <c r="A375" s="5">
        <v>2.7265435000000001E-2</v>
      </c>
      <c r="B375" s="5">
        <v>0.52</v>
      </c>
      <c r="C375" s="4">
        <f t="shared" si="21"/>
        <v>-0.19070383554675929</v>
      </c>
      <c r="D375" s="5">
        <f t="shared" si="22"/>
        <v>-5.1996230323508551E-3</v>
      </c>
      <c r="E375" s="5">
        <f t="shared" si="23"/>
        <v>7.4340394573922501E-4</v>
      </c>
      <c r="F375" s="5">
        <f t="shared" si="20"/>
        <v>0.50640947380779622</v>
      </c>
    </row>
    <row r="376" spans="1:6" x14ac:dyDescent="0.25">
      <c r="A376" s="5">
        <v>2.7338678000000002E-2</v>
      </c>
      <c r="B376" s="5">
        <v>0.504</v>
      </c>
      <c r="C376" s="4">
        <f t="shared" si="21"/>
        <v>-0.15889200791174513</v>
      </c>
      <c r="D376" s="5">
        <f t="shared" si="22"/>
        <v>-4.3438974410726526E-3</v>
      </c>
      <c r="E376" s="5">
        <f t="shared" si="23"/>
        <v>7.4740331478768409E-4</v>
      </c>
      <c r="F376" s="5">
        <f t="shared" si="20"/>
        <v>0.50663296406202252</v>
      </c>
    </row>
    <row r="377" spans="1:6" x14ac:dyDescent="0.25">
      <c r="A377" s="5">
        <v>2.7411920999999999E-2</v>
      </c>
      <c r="B377" s="5">
        <v>0.504</v>
      </c>
      <c r="C377" s="4">
        <f t="shared" si="21"/>
        <v>-0.15889200791174513</v>
      </c>
      <c r="D377" s="5">
        <f t="shared" si="22"/>
        <v>-4.3555351684081318E-3</v>
      </c>
      <c r="E377" s="5">
        <f t="shared" si="23"/>
        <v>7.5141341291024098E-4</v>
      </c>
      <c r="F377" s="5">
        <f t="shared" si="20"/>
        <v>0.50685635610778612</v>
      </c>
    </row>
    <row r="378" spans="1:6" x14ac:dyDescent="0.25">
      <c r="A378" s="5">
        <v>2.7485163999999999E-2</v>
      </c>
      <c r="B378" s="5">
        <v>0.504</v>
      </c>
      <c r="C378" s="4">
        <f t="shared" si="21"/>
        <v>-0.15889200791174513</v>
      </c>
      <c r="D378" s="5">
        <f t="shared" si="22"/>
        <v>-4.367172895743612E-3</v>
      </c>
      <c r="E378" s="5">
        <f t="shared" si="23"/>
        <v>7.5543424010689599E-4</v>
      </c>
      <c r="F378" s="5">
        <f t="shared" si="20"/>
        <v>0.50707964998824284</v>
      </c>
    </row>
    <row r="379" spans="1:6" x14ac:dyDescent="0.25">
      <c r="A379" s="5">
        <v>2.7558407E-2</v>
      </c>
      <c r="B379" s="5">
        <v>0.51200000000000001</v>
      </c>
      <c r="C379" s="4">
        <f t="shared" si="21"/>
        <v>-0.17467142801571031</v>
      </c>
      <c r="D379" s="5">
        <f t="shared" si="22"/>
        <v>-4.8136663045281469E-3</v>
      </c>
      <c r="E379" s="5">
        <f t="shared" si="23"/>
        <v>7.5946579637764901E-4</v>
      </c>
      <c r="F379" s="5">
        <f t="shared" si="20"/>
        <v>0.5073028457465294</v>
      </c>
    </row>
    <row r="380" spans="1:6" x14ac:dyDescent="0.25">
      <c r="A380" s="5">
        <v>2.7631650000000001E-2</v>
      </c>
      <c r="B380" s="5">
        <v>0.504</v>
      </c>
      <c r="C380" s="4">
        <f t="shared" si="21"/>
        <v>-0.15889200791174513</v>
      </c>
      <c r="D380" s="5">
        <f t="shared" si="22"/>
        <v>-4.3904483504145723E-3</v>
      </c>
      <c r="E380" s="5">
        <f t="shared" si="23"/>
        <v>7.6350808172250006E-4</v>
      </c>
      <c r="F380" s="5">
        <f t="shared" si="20"/>
        <v>0.50752594342576385</v>
      </c>
    </row>
    <row r="381" spans="1:6" x14ac:dyDescent="0.25">
      <c r="A381" s="5">
        <v>2.7704893000000001E-2</v>
      </c>
      <c r="B381" s="5">
        <v>0.51200000000000001</v>
      </c>
      <c r="C381" s="4">
        <f t="shared" si="21"/>
        <v>-0.17467142801571031</v>
      </c>
      <c r="D381" s="5">
        <f t="shared" si="22"/>
        <v>-4.8392532233324567E-3</v>
      </c>
      <c r="E381" s="5">
        <f t="shared" si="23"/>
        <v>7.6756109614144912E-4</v>
      </c>
      <c r="F381" s="5">
        <f t="shared" si="20"/>
        <v>0.50774894306904506</v>
      </c>
    </row>
    <row r="382" spans="1:6" x14ac:dyDescent="0.25">
      <c r="A382" s="5">
        <v>2.7778135999999998E-2</v>
      </c>
      <c r="B382" s="5">
        <v>0.504</v>
      </c>
      <c r="C382" s="4">
        <f t="shared" si="21"/>
        <v>-0.15889200791174513</v>
      </c>
      <c r="D382" s="5">
        <f t="shared" si="22"/>
        <v>-4.4137238050855317E-3</v>
      </c>
      <c r="E382" s="5">
        <f t="shared" si="23"/>
        <v>7.7162483963449588E-4</v>
      </c>
      <c r="F382" s="5">
        <f t="shared" si="20"/>
        <v>0.507971844719453</v>
      </c>
    </row>
    <row r="383" spans="1:6" x14ac:dyDescent="0.25">
      <c r="A383" s="5">
        <v>2.7851378999999999E-2</v>
      </c>
      <c r="B383" s="5">
        <v>0.504</v>
      </c>
      <c r="C383" s="4">
        <f t="shared" si="21"/>
        <v>-0.15889200791174513</v>
      </c>
      <c r="D383" s="5">
        <f t="shared" si="22"/>
        <v>-4.4253615324210118E-3</v>
      </c>
      <c r="E383" s="5">
        <f t="shared" si="23"/>
        <v>7.7569931220164098E-4</v>
      </c>
      <c r="F383" s="5">
        <f t="shared" si="20"/>
        <v>0.50819464842004869</v>
      </c>
    </row>
    <row r="384" spans="1:6" x14ac:dyDescent="0.25">
      <c r="A384" s="5">
        <v>2.7924621E-2</v>
      </c>
      <c r="B384" s="5">
        <v>0.51200000000000001</v>
      </c>
      <c r="C384" s="4">
        <f t="shared" si="21"/>
        <v>-0.17467142801571031</v>
      </c>
      <c r="D384" s="5">
        <f t="shared" si="22"/>
        <v>-4.8776334268674929E-3</v>
      </c>
      <c r="E384" s="5">
        <f t="shared" si="23"/>
        <v>7.79784457993641E-4</v>
      </c>
      <c r="F384" s="5">
        <f t="shared" si="20"/>
        <v>0.50841735117389986</v>
      </c>
    </row>
    <row r="385" spans="1:6" x14ac:dyDescent="0.25">
      <c r="A385" s="5">
        <v>2.7997864000000001E-2</v>
      </c>
      <c r="B385" s="5">
        <v>0.51200000000000001</v>
      </c>
      <c r="C385" s="4">
        <f t="shared" si="21"/>
        <v>-0.17467142801571031</v>
      </c>
      <c r="D385" s="5">
        <f t="shared" si="22"/>
        <v>-4.8904268862696469E-3</v>
      </c>
      <c r="E385" s="5">
        <f t="shared" si="23"/>
        <v>7.8388038856249602E-4</v>
      </c>
      <c r="F385" s="5">
        <f t="shared" si="20"/>
        <v>0.50863995910531468</v>
      </c>
    </row>
    <row r="386" spans="1:6" x14ac:dyDescent="0.25">
      <c r="A386" s="5">
        <v>2.8071107000000001E-2</v>
      </c>
      <c r="B386" s="5">
        <v>0.52</v>
      </c>
      <c r="C386" s="4">
        <f t="shared" si="21"/>
        <v>-0.19070383554675929</v>
      </c>
      <c r="D386" s="5">
        <f t="shared" si="22"/>
        <v>-5.3532677729434836E-3</v>
      </c>
      <c r="E386" s="5">
        <f t="shared" si="23"/>
        <v>7.8798704820544905E-4</v>
      </c>
      <c r="F386" s="5">
        <f t="shared" si="20"/>
        <v>0.50886246921598632</v>
      </c>
    </row>
    <row r="387" spans="1:6" x14ac:dyDescent="0.25">
      <c r="A387" s="5">
        <v>2.8144349999999999E-2</v>
      </c>
      <c r="B387" s="5">
        <v>0.504</v>
      </c>
      <c r="C387" s="4">
        <f t="shared" si="21"/>
        <v>-0.15889200791174513</v>
      </c>
      <c r="D387" s="5">
        <f t="shared" si="22"/>
        <v>-4.4719122828709235E-3</v>
      </c>
      <c r="E387" s="5">
        <f t="shared" si="23"/>
        <v>7.9210443692249988E-4</v>
      </c>
      <c r="F387" s="5">
        <f t="shared" ref="F387:F450" si="24">$K$3*(1-EXP(-A387/$N$3))+$J$3</f>
        <v>0.50908488154890041</v>
      </c>
    </row>
    <row r="388" spans="1:6" x14ac:dyDescent="0.25">
      <c r="A388" s="5">
        <v>2.8217592999999999E-2</v>
      </c>
      <c r="B388" s="5">
        <v>0.504</v>
      </c>
      <c r="C388" s="4">
        <f t="shared" ref="C388:C451" si="25">LN(($I$3-B388)/$K$3)</f>
        <v>-0.15889200791174513</v>
      </c>
      <c r="D388" s="5">
        <f t="shared" ref="D388:D451" si="26">A388*C388</f>
        <v>-4.4835500102064036E-3</v>
      </c>
      <c r="E388" s="5">
        <f t="shared" ref="E388:E451" si="27">A388*A388</f>
        <v>7.9623255471364895E-4</v>
      </c>
      <c r="F388" s="5">
        <f t="shared" si="24"/>
        <v>0.50930719614702347</v>
      </c>
    </row>
    <row r="389" spans="1:6" x14ac:dyDescent="0.25">
      <c r="A389" s="5">
        <v>2.8290836E-2</v>
      </c>
      <c r="B389" s="5">
        <v>0.51200000000000001</v>
      </c>
      <c r="C389" s="4">
        <f t="shared" si="25"/>
        <v>-0.17467142801571031</v>
      </c>
      <c r="D389" s="5">
        <f t="shared" si="26"/>
        <v>-4.9416007238782655E-3</v>
      </c>
      <c r="E389" s="5">
        <f t="shared" si="27"/>
        <v>8.0037140157889603E-4</v>
      </c>
      <c r="F389" s="5">
        <f t="shared" si="24"/>
        <v>0.50952941305330302</v>
      </c>
    </row>
    <row r="390" spans="1:6" x14ac:dyDescent="0.25">
      <c r="A390" s="5">
        <v>2.8364079E-2</v>
      </c>
      <c r="B390" s="5">
        <v>0.51200000000000001</v>
      </c>
      <c r="C390" s="4">
        <f t="shared" si="25"/>
        <v>-0.17467142801571031</v>
      </c>
      <c r="D390" s="5">
        <f t="shared" si="26"/>
        <v>-4.9543941832804203E-3</v>
      </c>
      <c r="E390" s="5">
        <f t="shared" si="27"/>
        <v>8.0452097751824102E-4</v>
      </c>
      <c r="F390" s="5">
        <f t="shared" si="24"/>
        <v>0.50975153231066794</v>
      </c>
    </row>
    <row r="391" spans="1:6" x14ac:dyDescent="0.25">
      <c r="A391" s="5">
        <v>2.8437322000000001E-2</v>
      </c>
      <c r="B391" s="5">
        <v>0.504</v>
      </c>
      <c r="C391" s="4">
        <f t="shared" si="25"/>
        <v>-0.15889200791174513</v>
      </c>
      <c r="D391" s="5">
        <f t="shared" si="26"/>
        <v>-4.5184631922128441E-3</v>
      </c>
      <c r="E391" s="5">
        <f t="shared" si="27"/>
        <v>8.0868128253168403E-4</v>
      </c>
      <c r="F391" s="5">
        <f t="shared" si="24"/>
        <v>0.50997355396202815</v>
      </c>
    </row>
    <row r="392" spans="1:6" x14ac:dyDescent="0.25">
      <c r="A392" s="5">
        <v>2.8510565000000002E-2</v>
      </c>
      <c r="B392" s="5">
        <v>0.504</v>
      </c>
      <c r="C392" s="4">
        <f t="shared" si="25"/>
        <v>-0.15889200791174513</v>
      </c>
      <c r="D392" s="5">
        <f t="shared" si="26"/>
        <v>-4.5301009195483242E-3</v>
      </c>
      <c r="E392" s="5">
        <f t="shared" si="27"/>
        <v>8.1285231661922506E-4</v>
      </c>
      <c r="F392" s="5">
        <f t="shared" si="24"/>
        <v>0.51019547805027476</v>
      </c>
    </row>
    <row r="393" spans="1:6" x14ac:dyDescent="0.25">
      <c r="A393" s="5">
        <v>2.8583807999999999E-2</v>
      </c>
      <c r="B393" s="5">
        <v>0.51200000000000001</v>
      </c>
      <c r="C393" s="4">
        <f t="shared" si="25"/>
        <v>-0.17467142801571031</v>
      </c>
      <c r="D393" s="5">
        <f t="shared" si="26"/>
        <v>-4.9927745614868841E-3</v>
      </c>
      <c r="E393" s="5">
        <f t="shared" si="27"/>
        <v>8.1703407978086389E-4</v>
      </c>
      <c r="F393" s="5">
        <f t="shared" si="24"/>
        <v>0.51041730461827983</v>
      </c>
    </row>
    <row r="394" spans="1:6" x14ac:dyDescent="0.25">
      <c r="A394" s="5">
        <v>2.8657050999999999E-2</v>
      </c>
      <c r="B394" s="5">
        <v>0.51200000000000001</v>
      </c>
      <c r="C394" s="4">
        <f t="shared" si="25"/>
        <v>-0.17467142801571031</v>
      </c>
      <c r="D394" s="5">
        <f t="shared" si="26"/>
        <v>-5.0055680208890389E-3</v>
      </c>
      <c r="E394" s="5">
        <f t="shared" si="27"/>
        <v>8.2122657201660096E-4</v>
      </c>
      <c r="F394" s="5">
        <f t="shared" si="24"/>
        <v>0.51063903370889696</v>
      </c>
    </row>
    <row r="395" spans="1:6" x14ac:dyDescent="0.25">
      <c r="A395" s="5">
        <v>2.8730294E-2</v>
      </c>
      <c r="B395" s="5">
        <v>0.51200000000000001</v>
      </c>
      <c r="C395" s="4">
        <f t="shared" si="25"/>
        <v>-0.17467142801571031</v>
      </c>
      <c r="D395" s="5">
        <f t="shared" si="26"/>
        <v>-5.0183614802911938E-3</v>
      </c>
      <c r="E395" s="5">
        <f t="shared" si="27"/>
        <v>8.2542979332643604E-4</v>
      </c>
      <c r="F395" s="5">
        <f t="shared" si="24"/>
        <v>0.51086066536496055</v>
      </c>
    </row>
    <row r="396" spans="1:6" x14ac:dyDescent="0.25">
      <c r="A396" s="5">
        <v>2.8803537000000001E-2</v>
      </c>
      <c r="B396" s="5">
        <v>0.51200000000000001</v>
      </c>
      <c r="C396" s="4">
        <f t="shared" si="25"/>
        <v>-0.17467142801571031</v>
      </c>
      <c r="D396" s="5">
        <f t="shared" si="26"/>
        <v>-5.0311549396933487E-3</v>
      </c>
      <c r="E396" s="5">
        <f t="shared" si="27"/>
        <v>8.2964374371036903E-4</v>
      </c>
      <c r="F396" s="5">
        <f t="shared" si="24"/>
        <v>0.51108219962928647</v>
      </c>
    </row>
    <row r="397" spans="1:6" x14ac:dyDescent="0.25">
      <c r="A397" s="5">
        <v>2.8876780000000001E-2</v>
      </c>
      <c r="B397" s="5">
        <v>0.504</v>
      </c>
      <c r="C397" s="4">
        <f t="shared" si="25"/>
        <v>-0.15889200791174513</v>
      </c>
      <c r="D397" s="5">
        <f t="shared" si="26"/>
        <v>-4.5882895562257232E-3</v>
      </c>
      <c r="E397" s="5">
        <f t="shared" si="27"/>
        <v>8.3386842316840004E-4</v>
      </c>
      <c r="F397" s="5">
        <f t="shared" si="24"/>
        <v>0.51130363654467148</v>
      </c>
    </row>
    <row r="398" spans="1:6" x14ac:dyDescent="0.25">
      <c r="A398" s="5">
        <v>2.8950022999999998E-2</v>
      </c>
      <c r="B398" s="5">
        <v>0.52</v>
      </c>
      <c r="C398" s="4">
        <f t="shared" si="25"/>
        <v>-0.19070383554675929</v>
      </c>
      <c r="D398" s="5">
        <f t="shared" si="26"/>
        <v>-5.5208804252668987E-3</v>
      </c>
      <c r="E398" s="5">
        <f t="shared" si="27"/>
        <v>8.3810383170052885E-4</v>
      </c>
      <c r="F398" s="5">
        <f t="shared" si="24"/>
        <v>0.5115249761538937</v>
      </c>
    </row>
    <row r="399" spans="1:6" x14ac:dyDescent="0.25">
      <c r="A399" s="5">
        <v>2.9023264999999999E-2</v>
      </c>
      <c r="B399" s="5">
        <v>0.52</v>
      </c>
      <c r="C399" s="4">
        <f t="shared" si="25"/>
        <v>-0.19070383554675929</v>
      </c>
      <c r="D399" s="5">
        <f t="shared" si="26"/>
        <v>-5.534847955590015E-3</v>
      </c>
      <c r="E399" s="5">
        <f t="shared" si="27"/>
        <v>8.4234991126022499E-4</v>
      </c>
      <c r="F399" s="5">
        <f t="shared" si="24"/>
        <v>0.51174621547971422</v>
      </c>
    </row>
    <row r="400" spans="1:6" x14ac:dyDescent="0.25">
      <c r="A400" s="5">
        <v>2.9096508E-2</v>
      </c>
      <c r="B400" s="5">
        <v>0.51200000000000001</v>
      </c>
      <c r="C400" s="4">
        <f t="shared" si="25"/>
        <v>-0.17467142801571031</v>
      </c>
      <c r="D400" s="5">
        <f t="shared" si="26"/>
        <v>-5.0823286026305389E-3</v>
      </c>
      <c r="E400" s="5">
        <f t="shared" si="27"/>
        <v>8.4660677779406404E-4</v>
      </c>
      <c r="F400" s="5">
        <f t="shared" si="24"/>
        <v>0.51196736060619719</v>
      </c>
    </row>
    <row r="401" spans="1:6" x14ac:dyDescent="0.25">
      <c r="A401" s="5">
        <v>2.9169751000000001E-2</v>
      </c>
      <c r="B401" s="5">
        <v>0.51200000000000001</v>
      </c>
      <c r="C401" s="4">
        <f t="shared" si="25"/>
        <v>-0.17467142801571031</v>
      </c>
      <c r="D401" s="5">
        <f t="shared" si="26"/>
        <v>-5.0951220620326938E-3</v>
      </c>
      <c r="E401" s="5">
        <f t="shared" si="27"/>
        <v>8.50874373402001E-4</v>
      </c>
      <c r="F401" s="5">
        <f t="shared" si="24"/>
        <v>0.51218840855473835</v>
      </c>
    </row>
    <row r="402" spans="1:6" x14ac:dyDescent="0.25">
      <c r="A402" s="5">
        <v>2.9242994000000001E-2</v>
      </c>
      <c r="B402" s="5">
        <v>0.51200000000000001</v>
      </c>
      <c r="C402" s="4">
        <f t="shared" si="25"/>
        <v>-0.17467142801571031</v>
      </c>
      <c r="D402" s="5">
        <f t="shared" si="26"/>
        <v>-5.1079155214348486E-3</v>
      </c>
      <c r="E402" s="5">
        <f t="shared" si="27"/>
        <v>8.5515269808403608E-4</v>
      </c>
      <c r="F402" s="5">
        <f t="shared" si="24"/>
        <v>0.51240935936804077</v>
      </c>
    </row>
    <row r="403" spans="1:6" x14ac:dyDescent="0.25">
      <c r="A403" s="5">
        <v>2.9316236999999998E-2</v>
      </c>
      <c r="B403" s="5">
        <v>0.504</v>
      </c>
      <c r="C403" s="4">
        <f t="shared" si="25"/>
        <v>-0.15889200791174513</v>
      </c>
      <c r="D403" s="5">
        <f t="shared" si="26"/>
        <v>-4.6581157613465951E-3</v>
      </c>
      <c r="E403" s="5">
        <f t="shared" si="27"/>
        <v>8.5944175184016886E-4</v>
      </c>
      <c r="F403" s="5">
        <f t="shared" si="24"/>
        <v>0.51263021308878853</v>
      </c>
    </row>
    <row r="404" spans="1:6" x14ac:dyDescent="0.25">
      <c r="A404" s="5">
        <v>2.9389479999999999E-2</v>
      </c>
      <c r="B404" s="5">
        <v>0.51200000000000001</v>
      </c>
      <c r="C404" s="4">
        <f t="shared" si="25"/>
        <v>-0.17467142801571031</v>
      </c>
      <c r="D404" s="5">
        <f t="shared" si="26"/>
        <v>-5.1335024402391575E-3</v>
      </c>
      <c r="E404" s="5">
        <f t="shared" si="27"/>
        <v>8.6374153467039998E-4</v>
      </c>
      <c r="F404" s="5">
        <f t="shared" si="24"/>
        <v>0.51285096975964717</v>
      </c>
    </row>
    <row r="405" spans="1:6" x14ac:dyDescent="0.25">
      <c r="A405" s="5">
        <v>2.9462723E-2</v>
      </c>
      <c r="B405" s="5">
        <v>0.51200000000000001</v>
      </c>
      <c r="C405" s="4">
        <f t="shared" si="25"/>
        <v>-0.17467142801571031</v>
      </c>
      <c r="D405" s="5">
        <f t="shared" si="26"/>
        <v>-5.1462958996413124E-3</v>
      </c>
      <c r="E405" s="5">
        <f t="shared" si="27"/>
        <v>8.6805204657472901E-4</v>
      </c>
      <c r="F405" s="5">
        <f t="shared" si="24"/>
        <v>0.51307162942326334</v>
      </c>
    </row>
    <row r="406" spans="1:6" x14ac:dyDescent="0.25">
      <c r="A406" s="5">
        <v>2.9535966E-2</v>
      </c>
      <c r="B406" s="5">
        <v>0.51200000000000001</v>
      </c>
      <c r="C406" s="4">
        <f t="shared" si="25"/>
        <v>-0.17467142801571031</v>
      </c>
      <c r="D406" s="5">
        <f t="shared" si="26"/>
        <v>-5.1590893590434672E-3</v>
      </c>
      <c r="E406" s="5">
        <f t="shared" si="27"/>
        <v>8.7237328755315605E-4</v>
      </c>
      <c r="F406" s="5">
        <f t="shared" si="24"/>
        <v>0.51329219212226485</v>
      </c>
    </row>
    <row r="407" spans="1:6" x14ac:dyDescent="0.25">
      <c r="A407" s="5">
        <v>2.9609209000000001E-2</v>
      </c>
      <c r="B407" s="5">
        <v>0.51200000000000001</v>
      </c>
      <c r="C407" s="4">
        <f t="shared" si="25"/>
        <v>-0.17467142801571031</v>
      </c>
      <c r="D407" s="5">
        <f t="shared" si="26"/>
        <v>-5.1718828184456221E-3</v>
      </c>
      <c r="E407" s="5">
        <f t="shared" si="27"/>
        <v>8.7670525760568101E-4</v>
      </c>
      <c r="F407" s="5">
        <f t="shared" si="24"/>
        <v>0.51351265789926126</v>
      </c>
    </row>
    <row r="408" spans="1:6" x14ac:dyDescent="0.25">
      <c r="A408" s="5">
        <v>2.9682452000000002E-2</v>
      </c>
      <c r="B408" s="5">
        <v>0.51200000000000001</v>
      </c>
      <c r="C408" s="4">
        <f t="shared" si="25"/>
        <v>-0.17467142801571031</v>
      </c>
      <c r="D408" s="5">
        <f t="shared" si="26"/>
        <v>-5.1846762778477769E-3</v>
      </c>
      <c r="E408" s="5">
        <f t="shared" si="27"/>
        <v>8.8104795673230409E-4</v>
      </c>
      <c r="F408" s="5">
        <f t="shared" si="24"/>
        <v>0.51373302679684274</v>
      </c>
    </row>
    <row r="409" spans="1:6" x14ac:dyDescent="0.25">
      <c r="A409" s="5">
        <v>2.9755694999999999E-2</v>
      </c>
      <c r="B409" s="5">
        <v>0.51200000000000001</v>
      </c>
      <c r="C409" s="4">
        <f t="shared" si="25"/>
        <v>-0.17467142801571031</v>
      </c>
      <c r="D409" s="5">
        <f t="shared" si="26"/>
        <v>-5.1974697372499309E-3</v>
      </c>
      <c r="E409" s="5">
        <f t="shared" si="27"/>
        <v>8.8540138493302487E-4</v>
      </c>
      <c r="F409" s="5">
        <f t="shared" si="24"/>
        <v>0.51395329885758123</v>
      </c>
    </row>
    <row r="410" spans="1:6" x14ac:dyDescent="0.25">
      <c r="A410" s="5">
        <v>2.9828937999999999E-2</v>
      </c>
      <c r="B410" s="5">
        <v>0.52</v>
      </c>
      <c r="C410" s="4">
        <f t="shared" si="25"/>
        <v>-0.19070383554675929</v>
      </c>
      <c r="D410" s="5">
        <f t="shared" si="26"/>
        <v>-5.688492886886479E-3</v>
      </c>
      <c r="E410" s="5">
        <f t="shared" si="27"/>
        <v>8.8976554220784399E-4</v>
      </c>
      <c r="F410" s="5">
        <f t="shared" si="24"/>
        <v>0.51417347412402981</v>
      </c>
    </row>
    <row r="411" spans="1:6" x14ac:dyDescent="0.25">
      <c r="A411" s="5">
        <v>2.9902181E-2</v>
      </c>
      <c r="B411" s="5">
        <v>0.51200000000000001</v>
      </c>
      <c r="C411" s="4">
        <f t="shared" si="25"/>
        <v>-0.17467142801571031</v>
      </c>
      <c r="D411" s="5">
        <f t="shared" si="26"/>
        <v>-5.2230566560542407E-3</v>
      </c>
      <c r="E411" s="5">
        <f t="shared" si="27"/>
        <v>8.9414042855676102E-4</v>
      </c>
      <c r="F411" s="5">
        <f t="shared" si="24"/>
        <v>0.51439355263872288</v>
      </c>
    </row>
    <row r="412" spans="1:6" x14ac:dyDescent="0.25">
      <c r="A412" s="5">
        <v>2.9975424000000001E-2</v>
      </c>
      <c r="B412" s="5">
        <v>0.51200000000000001</v>
      </c>
      <c r="C412" s="4">
        <f t="shared" si="25"/>
        <v>-0.17467142801571031</v>
      </c>
      <c r="D412" s="5">
        <f t="shared" si="26"/>
        <v>-5.2358501154563955E-3</v>
      </c>
      <c r="E412" s="5">
        <f t="shared" si="27"/>
        <v>8.9852604397977606E-4</v>
      </c>
      <c r="F412" s="5">
        <f t="shared" si="24"/>
        <v>0.51461353444417601</v>
      </c>
    </row>
    <row r="413" spans="1:6" x14ac:dyDescent="0.25">
      <c r="A413" s="5">
        <v>3.0048667000000001E-2</v>
      </c>
      <c r="B413" s="5">
        <v>0.51200000000000001</v>
      </c>
      <c r="C413" s="4">
        <f t="shared" si="25"/>
        <v>-0.17467142801571031</v>
      </c>
      <c r="D413" s="5">
        <f t="shared" si="26"/>
        <v>-5.2486435748585504E-3</v>
      </c>
      <c r="E413" s="5">
        <f t="shared" si="27"/>
        <v>9.0292238847688902E-4</v>
      </c>
      <c r="F413" s="5">
        <f t="shared" si="24"/>
        <v>0.5148334195828862</v>
      </c>
    </row>
    <row r="414" spans="1:6" x14ac:dyDescent="0.25">
      <c r="A414" s="5">
        <v>3.0121908999999999E-2</v>
      </c>
      <c r="B414" s="5">
        <v>0.51200000000000001</v>
      </c>
      <c r="C414" s="4">
        <f t="shared" si="25"/>
        <v>-0.17467142801571031</v>
      </c>
      <c r="D414" s="5">
        <f t="shared" si="26"/>
        <v>-5.261436859589276E-3</v>
      </c>
      <c r="E414" s="5">
        <f t="shared" si="27"/>
        <v>9.0732940180428094E-4</v>
      </c>
      <c r="F414" s="5">
        <f t="shared" si="24"/>
        <v>0.51505320509717878</v>
      </c>
    </row>
    <row r="415" spans="1:6" x14ac:dyDescent="0.25">
      <c r="A415" s="5">
        <v>3.0195151999999999E-2</v>
      </c>
      <c r="B415" s="5">
        <v>0.52</v>
      </c>
      <c r="C415" s="4">
        <f t="shared" si="25"/>
        <v>-0.19070383554675929</v>
      </c>
      <c r="D415" s="5">
        <f t="shared" si="26"/>
        <v>-5.7583313013174001E-3</v>
      </c>
      <c r="E415" s="5">
        <f t="shared" si="27"/>
        <v>9.1174720430310392E-4</v>
      </c>
      <c r="F415" s="5">
        <f t="shared" si="24"/>
        <v>0.51527289703113788</v>
      </c>
    </row>
    <row r="416" spans="1:6" x14ac:dyDescent="0.25">
      <c r="A416" s="5">
        <v>3.0268395E-2</v>
      </c>
      <c r="B416" s="5">
        <v>0.51200000000000001</v>
      </c>
      <c r="C416" s="4">
        <f t="shared" si="25"/>
        <v>-0.17467142801571031</v>
      </c>
      <c r="D416" s="5">
        <f t="shared" si="26"/>
        <v>-5.2870237783935858E-3</v>
      </c>
      <c r="E416" s="5">
        <f t="shared" si="27"/>
        <v>9.1617573587602502E-4</v>
      </c>
      <c r="F416" s="5">
        <f t="shared" si="24"/>
        <v>0.5154924924257327</v>
      </c>
    </row>
    <row r="417" spans="1:6" x14ac:dyDescent="0.25">
      <c r="A417" s="5">
        <v>3.0341638000000001E-2</v>
      </c>
      <c r="B417" s="5">
        <v>0.51200000000000001</v>
      </c>
      <c r="C417" s="4">
        <f t="shared" si="25"/>
        <v>-0.17467142801571031</v>
      </c>
      <c r="D417" s="5">
        <f t="shared" si="26"/>
        <v>-5.2998172377957406E-3</v>
      </c>
      <c r="E417" s="5">
        <f t="shared" si="27"/>
        <v>9.2061499652304403E-4</v>
      </c>
      <c r="F417" s="5">
        <f t="shared" si="24"/>
        <v>0.51571199132338519</v>
      </c>
    </row>
    <row r="418" spans="1:6" x14ac:dyDescent="0.25">
      <c r="A418" s="5">
        <v>3.0414881000000001E-2</v>
      </c>
      <c r="B418" s="5">
        <v>0.52</v>
      </c>
      <c r="C418" s="4">
        <f t="shared" si="25"/>
        <v>-0.19070383554675929</v>
      </c>
      <c r="D418" s="5">
        <f t="shared" si="26"/>
        <v>-5.8002344643982538E-3</v>
      </c>
      <c r="E418" s="5">
        <f t="shared" si="27"/>
        <v>9.2506498624416106E-4</v>
      </c>
      <c r="F418" s="5">
        <f t="shared" si="24"/>
        <v>0.51593139376649944</v>
      </c>
    </row>
    <row r="419" spans="1:6" x14ac:dyDescent="0.25">
      <c r="A419" s="5">
        <v>3.0488123999999998E-2</v>
      </c>
      <c r="B419" s="5">
        <v>0.51200000000000001</v>
      </c>
      <c r="C419" s="4">
        <f t="shared" si="25"/>
        <v>-0.17467142801571031</v>
      </c>
      <c r="D419" s="5">
        <f t="shared" si="26"/>
        <v>-5.3254041566000495E-3</v>
      </c>
      <c r="E419" s="5">
        <f t="shared" si="27"/>
        <v>9.295257050393759E-4</v>
      </c>
      <c r="F419" s="5">
        <f t="shared" si="24"/>
        <v>0.5161506997974602</v>
      </c>
    </row>
    <row r="420" spans="1:6" x14ac:dyDescent="0.25">
      <c r="A420" s="5">
        <v>3.0561366999999999E-2</v>
      </c>
      <c r="B420" s="5">
        <v>0.52</v>
      </c>
      <c r="C420" s="4">
        <f t="shared" si="25"/>
        <v>-0.19070383554675929</v>
      </c>
      <c r="D420" s="5">
        <f t="shared" si="26"/>
        <v>-5.8281699064521566E-3</v>
      </c>
      <c r="E420" s="5">
        <f t="shared" si="27"/>
        <v>9.3399715290868896E-4</v>
      </c>
      <c r="F420" s="5">
        <f t="shared" si="24"/>
        <v>0.51636990945863426</v>
      </c>
    </row>
    <row r="421" spans="1:6" x14ac:dyDescent="0.25">
      <c r="A421" s="5">
        <v>3.063461E-2</v>
      </c>
      <c r="B421" s="5">
        <v>0.51200000000000001</v>
      </c>
      <c r="C421" s="4">
        <f t="shared" si="25"/>
        <v>-0.17467142801571031</v>
      </c>
      <c r="D421" s="5">
        <f t="shared" si="26"/>
        <v>-5.3509910754043592E-3</v>
      </c>
      <c r="E421" s="5">
        <f t="shared" si="27"/>
        <v>9.3847932985209994E-4</v>
      </c>
      <c r="F421" s="5">
        <f t="shared" si="24"/>
        <v>0.51658902279236918</v>
      </c>
    </row>
    <row r="422" spans="1:6" x14ac:dyDescent="0.25">
      <c r="A422" s="5">
        <v>3.0707853E-2</v>
      </c>
      <c r="B422" s="5">
        <v>0.51200000000000001</v>
      </c>
      <c r="C422" s="4">
        <f t="shared" si="25"/>
        <v>-0.17467142801571031</v>
      </c>
      <c r="D422" s="5">
        <f t="shared" si="26"/>
        <v>-5.3637845348065141E-3</v>
      </c>
      <c r="E422" s="5">
        <f t="shared" si="27"/>
        <v>9.4297223586960904E-4</v>
      </c>
      <c r="F422" s="5">
        <f t="shared" si="24"/>
        <v>0.51680803984099444</v>
      </c>
    </row>
    <row r="423" spans="1:6" x14ac:dyDescent="0.25">
      <c r="A423" s="5">
        <v>3.0781096000000001E-2</v>
      </c>
      <c r="B423" s="5">
        <v>0.504</v>
      </c>
      <c r="C423" s="4">
        <f t="shared" si="25"/>
        <v>-0.15889200791174513</v>
      </c>
      <c r="D423" s="5">
        <f t="shared" si="26"/>
        <v>-4.8908701491641865E-3</v>
      </c>
      <c r="E423" s="5">
        <f t="shared" si="27"/>
        <v>9.4747587096121605E-4</v>
      </c>
      <c r="F423" s="5">
        <f t="shared" si="24"/>
        <v>0.5170269606468203</v>
      </c>
    </row>
    <row r="424" spans="1:6" x14ac:dyDescent="0.25">
      <c r="A424" s="5">
        <v>3.0854339000000001E-2</v>
      </c>
      <c r="B424" s="5">
        <v>0.52</v>
      </c>
      <c r="C424" s="4">
        <f t="shared" si="25"/>
        <v>-0.19070383554675929</v>
      </c>
      <c r="D424" s="5">
        <f t="shared" si="26"/>
        <v>-5.8840407905599622E-3</v>
      </c>
      <c r="E424" s="5">
        <f t="shared" si="27"/>
        <v>9.5199023512692108E-4</v>
      </c>
      <c r="F424" s="5">
        <f t="shared" si="24"/>
        <v>0.51724578525213916</v>
      </c>
    </row>
    <row r="425" spans="1:6" x14ac:dyDescent="0.25">
      <c r="A425" s="5">
        <v>3.0927581999999999E-2</v>
      </c>
      <c r="B425" s="5">
        <v>0.51200000000000001</v>
      </c>
      <c r="C425" s="4">
        <f t="shared" si="25"/>
        <v>-0.17467142801571031</v>
      </c>
      <c r="D425" s="5">
        <f t="shared" si="26"/>
        <v>-5.4021649130129778E-3</v>
      </c>
      <c r="E425" s="5">
        <f t="shared" si="27"/>
        <v>9.5651532836672391E-4</v>
      </c>
      <c r="F425" s="5">
        <f t="shared" si="24"/>
        <v>0.5174645136992243</v>
      </c>
    </row>
    <row r="426" spans="1:6" x14ac:dyDescent="0.25">
      <c r="A426" s="5">
        <v>3.1000824999999999E-2</v>
      </c>
      <c r="B426" s="5">
        <v>0.52</v>
      </c>
      <c r="C426" s="4">
        <f t="shared" si="25"/>
        <v>-0.19070383554675929</v>
      </c>
      <c r="D426" s="5">
        <f t="shared" si="26"/>
        <v>-5.9119762326138641E-3</v>
      </c>
      <c r="E426" s="5">
        <f t="shared" si="27"/>
        <v>9.6105115068062497E-4</v>
      </c>
      <c r="F426" s="5">
        <f t="shared" si="24"/>
        <v>0.51768314603033061</v>
      </c>
    </row>
    <row r="427" spans="1:6" x14ac:dyDescent="0.25">
      <c r="A427" s="5">
        <v>3.1074068E-2</v>
      </c>
      <c r="B427" s="5">
        <v>0.52</v>
      </c>
      <c r="C427" s="4">
        <f t="shared" si="25"/>
        <v>-0.19070383554675929</v>
      </c>
      <c r="D427" s="5">
        <f t="shared" si="26"/>
        <v>-5.9259439536408151E-3</v>
      </c>
      <c r="E427" s="5">
        <f t="shared" si="27"/>
        <v>9.6559770206862394E-4</v>
      </c>
      <c r="F427" s="5">
        <f t="shared" si="24"/>
        <v>0.5179016822876944</v>
      </c>
    </row>
    <row r="428" spans="1:6" x14ac:dyDescent="0.25">
      <c r="A428" s="5">
        <v>3.1147311E-2</v>
      </c>
      <c r="B428" s="5">
        <v>0.52800000000000002</v>
      </c>
      <c r="C428" s="4">
        <f t="shared" si="25"/>
        <v>-0.20699747503285973</v>
      </c>
      <c r="D428" s="5">
        <f t="shared" si="26"/>
        <v>-6.4474147310632172E-3</v>
      </c>
      <c r="E428" s="5">
        <f t="shared" si="27"/>
        <v>9.7015498253072104E-4</v>
      </c>
      <c r="F428" s="5">
        <f t="shared" si="24"/>
        <v>0.51812012251353345</v>
      </c>
    </row>
    <row r="429" spans="1:6" x14ac:dyDescent="0.25">
      <c r="A429" s="5">
        <v>3.1220553000000002E-2</v>
      </c>
      <c r="B429" s="5">
        <v>0.51200000000000001</v>
      </c>
      <c r="C429" s="4">
        <f t="shared" si="25"/>
        <v>-0.17467142801571031</v>
      </c>
      <c r="D429" s="5">
        <f t="shared" si="26"/>
        <v>-5.4533385759501689E-3</v>
      </c>
      <c r="E429" s="5">
        <f t="shared" si="27"/>
        <v>9.7472292962580908E-4</v>
      </c>
      <c r="F429" s="5">
        <f t="shared" si="24"/>
        <v>0.51833846376960835</v>
      </c>
    </row>
    <row r="430" spans="1:6" x14ac:dyDescent="0.25">
      <c r="A430" s="5">
        <v>3.1293794999999999E-2</v>
      </c>
      <c r="B430" s="5">
        <v>0.51200000000000001</v>
      </c>
      <c r="C430" s="4">
        <f t="shared" si="25"/>
        <v>-0.17467142801571031</v>
      </c>
      <c r="D430" s="5">
        <f t="shared" si="26"/>
        <v>-5.4661318606808954E-3</v>
      </c>
      <c r="E430" s="5">
        <f t="shared" si="27"/>
        <v>9.7930160550202495E-4</v>
      </c>
      <c r="F430" s="5">
        <f t="shared" si="24"/>
        <v>0.51855670908115781</v>
      </c>
    </row>
    <row r="431" spans="1:6" x14ac:dyDescent="0.25">
      <c r="A431" s="5">
        <v>3.1367037E-2</v>
      </c>
      <c r="B431" s="5">
        <v>0.52</v>
      </c>
      <c r="C431" s="4">
        <f t="shared" si="25"/>
        <v>-0.19070383554675929</v>
      </c>
      <c r="D431" s="5">
        <f t="shared" si="26"/>
        <v>-5.9818142656371141E-3</v>
      </c>
      <c r="E431" s="5">
        <f t="shared" si="27"/>
        <v>9.8389101015936898E-4</v>
      </c>
      <c r="F431" s="5">
        <f t="shared" si="24"/>
        <v>0.51877485849034199</v>
      </c>
    </row>
    <row r="432" spans="1:6" x14ac:dyDescent="0.25">
      <c r="A432" s="5">
        <v>3.1440280000000001E-2</v>
      </c>
      <c r="B432" s="5">
        <v>0.52</v>
      </c>
      <c r="C432" s="4">
        <f t="shared" si="25"/>
        <v>-0.19070383554675929</v>
      </c>
      <c r="D432" s="5">
        <f t="shared" si="26"/>
        <v>-5.9957819866640651E-3</v>
      </c>
      <c r="E432" s="5">
        <f t="shared" si="27"/>
        <v>9.8849120647840011E-4</v>
      </c>
      <c r="F432" s="5">
        <f t="shared" si="24"/>
        <v>0.51899291501581402</v>
      </c>
    </row>
    <row r="433" spans="1:6" x14ac:dyDescent="0.25">
      <c r="A433" s="5">
        <v>3.1513523000000002E-2</v>
      </c>
      <c r="B433" s="5">
        <v>0.52</v>
      </c>
      <c r="C433" s="4">
        <f t="shared" si="25"/>
        <v>-0.19070383554675929</v>
      </c>
      <c r="D433" s="5">
        <f t="shared" si="26"/>
        <v>-6.0097497076910169E-3</v>
      </c>
      <c r="E433" s="5">
        <f t="shared" si="27"/>
        <v>9.9310213187152915E-4</v>
      </c>
      <c r="F433" s="5">
        <f t="shared" si="24"/>
        <v>0.51921087572057023</v>
      </c>
    </row>
    <row r="434" spans="1:6" x14ac:dyDescent="0.25">
      <c r="A434" s="5">
        <v>3.1586766000000002E-2</v>
      </c>
      <c r="B434" s="5">
        <v>0.51200000000000001</v>
      </c>
      <c r="C434" s="4">
        <f t="shared" si="25"/>
        <v>-0.17467142801571031</v>
      </c>
      <c r="D434" s="5">
        <f t="shared" si="26"/>
        <v>-5.5173055236180865E-3</v>
      </c>
      <c r="E434" s="5">
        <f t="shared" si="27"/>
        <v>9.977237863387561E-4</v>
      </c>
      <c r="F434" s="5">
        <f t="shared" si="24"/>
        <v>0.51942874064671707</v>
      </c>
    </row>
    <row r="435" spans="1:6" x14ac:dyDescent="0.25">
      <c r="A435" s="5">
        <v>3.1660009000000003E-2</v>
      </c>
      <c r="B435" s="5">
        <v>0.52</v>
      </c>
      <c r="C435" s="4">
        <f t="shared" si="25"/>
        <v>-0.19070383554675929</v>
      </c>
      <c r="D435" s="5">
        <f t="shared" si="26"/>
        <v>-6.0376851497449197E-3</v>
      </c>
      <c r="E435" s="5">
        <f t="shared" si="27"/>
        <v>1.0023561698800812E-3</v>
      </c>
      <c r="F435" s="5">
        <f t="shared" si="24"/>
        <v>0.51964650983634275</v>
      </c>
    </row>
    <row r="436" spans="1:6" x14ac:dyDescent="0.25">
      <c r="A436" s="5">
        <v>3.1733252000000003E-2</v>
      </c>
      <c r="B436" s="5">
        <v>0.51200000000000001</v>
      </c>
      <c r="C436" s="4">
        <f t="shared" si="25"/>
        <v>-0.17467142801571031</v>
      </c>
      <c r="D436" s="5">
        <f t="shared" si="26"/>
        <v>-5.5428924424223962E-3</v>
      </c>
      <c r="E436" s="5">
        <f t="shared" si="27"/>
        <v>1.0069992824955042E-3</v>
      </c>
      <c r="F436" s="5">
        <f t="shared" si="24"/>
        <v>0.51986418333151663</v>
      </c>
    </row>
    <row r="437" spans="1:6" x14ac:dyDescent="0.25">
      <c r="A437" s="5">
        <v>3.1806494999999997E-2</v>
      </c>
      <c r="B437" s="5">
        <v>0.52</v>
      </c>
      <c r="C437" s="4">
        <f t="shared" si="25"/>
        <v>-0.19070383554675929</v>
      </c>
      <c r="D437" s="5">
        <f t="shared" si="26"/>
        <v>-6.0656205917988208E-3</v>
      </c>
      <c r="E437" s="5">
        <f t="shared" si="27"/>
        <v>1.0116531241850248E-3</v>
      </c>
      <c r="F437" s="5">
        <f t="shared" si="24"/>
        <v>0.52008176117428984</v>
      </c>
    </row>
    <row r="438" spans="1:6" x14ac:dyDescent="0.25">
      <c r="A438" s="5">
        <v>3.1879737999999998E-2</v>
      </c>
      <c r="B438" s="5">
        <v>0.52</v>
      </c>
      <c r="C438" s="4">
        <f t="shared" si="25"/>
        <v>-0.19070383554675929</v>
      </c>
      <c r="D438" s="5">
        <f t="shared" si="26"/>
        <v>-6.0795883128257726E-3</v>
      </c>
      <c r="E438" s="5">
        <f t="shared" si="27"/>
        <v>1.0163176949486439E-3</v>
      </c>
      <c r="F438" s="5">
        <f t="shared" si="24"/>
        <v>0.52029924340669509</v>
      </c>
    </row>
    <row r="439" spans="1:6" x14ac:dyDescent="0.25">
      <c r="A439" s="5">
        <v>3.1952980999999998E-2</v>
      </c>
      <c r="B439" s="5">
        <v>0.52</v>
      </c>
      <c r="C439" s="4">
        <f t="shared" si="25"/>
        <v>-0.19070383554675929</v>
      </c>
      <c r="D439" s="5">
        <f t="shared" si="26"/>
        <v>-6.0935560338527235E-3</v>
      </c>
      <c r="E439" s="5">
        <f t="shared" si="27"/>
        <v>1.0209929947863608E-3</v>
      </c>
      <c r="F439" s="5">
        <f t="shared" si="24"/>
        <v>0.52051663007074633</v>
      </c>
    </row>
    <row r="440" spans="1:6" x14ac:dyDescent="0.25">
      <c r="A440" s="5">
        <v>3.2026223999999999E-2</v>
      </c>
      <c r="B440" s="5">
        <v>0.51200000000000001</v>
      </c>
      <c r="C440" s="4">
        <f t="shared" si="25"/>
        <v>-0.17467142801571031</v>
      </c>
      <c r="D440" s="5">
        <f t="shared" si="26"/>
        <v>-5.594066280031014E-3</v>
      </c>
      <c r="E440" s="5">
        <f t="shared" si="27"/>
        <v>1.0256790236981758E-3</v>
      </c>
      <c r="F440" s="5">
        <f t="shared" si="24"/>
        <v>0.52073392120843931</v>
      </c>
    </row>
    <row r="441" spans="1:6" x14ac:dyDescent="0.25">
      <c r="A441" s="5">
        <v>3.2099467E-2</v>
      </c>
      <c r="B441" s="5">
        <v>0.52</v>
      </c>
      <c r="C441" s="4">
        <f t="shared" si="25"/>
        <v>-0.19070383554675929</v>
      </c>
      <c r="D441" s="5">
        <f t="shared" si="26"/>
        <v>-6.1214914759066272E-3</v>
      </c>
      <c r="E441" s="5">
        <f t="shared" si="27"/>
        <v>1.030375781684089E-3</v>
      </c>
      <c r="F441" s="5">
        <f t="shared" si="24"/>
        <v>0.52095111686175122</v>
      </c>
    </row>
    <row r="442" spans="1:6" x14ac:dyDescent="0.25">
      <c r="A442" s="5">
        <v>3.217271E-2</v>
      </c>
      <c r="B442" s="5">
        <v>0.52</v>
      </c>
      <c r="C442" s="4">
        <f t="shared" si="25"/>
        <v>-0.19070383554675929</v>
      </c>
      <c r="D442" s="5">
        <f t="shared" si="26"/>
        <v>-6.1354591969335782E-3</v>
      </c>
      <c r="E442" s="5">
        <f t="shared" si="27"/>
        <v>1.0350832687441001E-3</v>
      </c>
      <c r="F442" s="5">
        <f t="shared" si="24"/>
        <v>0.52116821707264083</v>
      </c>
    </row>
    <row r="443" spans="1:6" x14ac:dyDescent="0.25">
      <c r="A443" s="5">
        <v>3.2245953000000001E-2</v>
      </c>
      <c r="B443" s="5">
        <v>0.52800000000000002</v>
      </c>
      <c r="C443" s="4">
        <f t="shared" si="25"/>
        <v>-0.20699747503285973</v>
      </c>
      <c r="D443" s="5">
        <f t="shared" si="26"/>
        <v>-6.6748308510282683E-3</v>
      </c>
      <c r="E443" s="5">
        <f t="shared" si="27"/>
        <v>1.0398014848782091E-3</v>
      </c>
      <c r="F443" s="5">
        <f t="shared" si="24"/>
        <v>0.52138522188304859</v>
      </c>
    </row>
    <row r="444" spans="1:6" x14ac:dyDescent="0.25">
      <c r="A444" s="5">
        <v>3.2319196000000001E-2</v>
      </c>
      <c r="B444" s="5">
        <v>0.52800000000000002</v>
      </c>
      <c r="C444" s="4">
        <f t="shared" si="25"/>
        <v>-0.20699747503285973</v>
      </c>
      <c r="D444" s="5">
        <f t="shared" si="26"/>
        <v>-6.6899919670921001E-3</v>
      </c>
      <c r="E444" s="5">
        <f t="shared" si="27"/>
        <v>1.044530430086416E-3</v>
      </c>
      <c r="F444" s="5">
        <f t="shared" si="24"/>
        <v>0.52160213133489619</v>
      </c>
    </row>
    <row r="445" spans="1:6" x14ac:dyDescent="0.25">
      <c r="A445" s="5">
        <v>3.2392439000000002E-2</v>
      </c>
      <c r="B445" s="5">
        <v>0.52800000000000002</v>
      </c>
      <c r="C445" s="4">
        <f t="shared" si="25"/>
        <v>-0.20699747503285973</v>
      </c>
      <c r="D445" s="5">
        <f t="shared" si="26"/>
        <v>-6.7051530831559319E-3</v>
      </c>
      <c r="E445" s="5">
        <f t="shared" si="27"/>
        <v>1.0492701043687211E-3</v>
      </c>
      <c r="F445" s="5">
        <f t="shared" si="24"/>
        <v>0.52181894547008711</v>
      </c>
    </row>
    <row r="446" spans="1:6" x14ac:dyDescent="0.25">
      <c r="A446" s="5">
        <v>3.2465681000000003E-2</v>
      </c>
      <c r="B446" s="5">
        <v>0.504</v>
      </c>
      <c r="C446" s="4">
        <f t="shared" si="25"/>
        <v>-0.15889200791174513</v>
      </c>
      <c r="D446" s="5">
        <f t="shared" si="26"/>
        <v>-5.1585372423121941E-3</v>
      </c>
      <c r="E446" s="5">
        <f t="shared" si="27"/>
        <v>1.0540204427937612E-3</v>
      </c>
      <c r="F446" s="5">
        <f t="shared" si="24"/>
        <v>0.52203566137225488</v>
      </c>
    </row>
    <row r="447" spans="1:6" x14ac:dyDescent="0.25">
      <c r="A447" s="5">
        <v>3.2538923999999997E-2</v>
      </c>
      <c r="B447" s="5">
        <v>0.52</v>
      </c>
      <c r="C447" s="4">
        <f t="shared" si="25"/>
        <v>-0.19070383554675929</v>
      </c>
      <c r="D447" s="5">
        <f t="shared" si="26"/>
        <v>-6.2052976113644983E-3</v>
      </c>
      <c r="E447" s="5">
        <f t="shared" si="27"/>
        <v>1.0587815750777757E-3</v>
      </c>
      <c r="F447" s="5">
        <f t="shared" si="24"/>
        <v>0.52225228500106924</v>
      </c>
    </row>
    <row r="448" spans="1:6" x14ac:dyDescent="0.25">
      <c r="A448" s="5">
        <v>3.2612166999999997E-2</v>
      </c>
      <c r="B448" s="5">
        <v>0.52</v>
      </c>
      <c r="C448" s="4">
        <f t="shared" si="25"/>
        <v>-0.19070383554675929</v>
      </c>
      <c r="D448" s="5">
        <f t="shared" si="26"/>
        <v>-6.2192653323914502E-3</v>
      </c>
      <c r="E448" s="5">
        <f t="shared" si="27"/>
        <v>1.0635534364358888E-3</v>
      </c>
      <c r="F448" s="5">
        <f t="shared" si="24"/>
        <v>0.52246881343882656</v>
      </c>
    </row>
    <row r="449" spans="1:6" x14ac:dyDescent="0.25">
      <c r="A449" s="5">
        <v>3.2685409999999998E-2</v>
      </c>
      <c r="B449" s="5">
        <v>0.51200000000000001</v>
      </c>
      <c r="C449" s="4">
        <f t="shared" si="25"/>
        <v>-0.17467142801571031</v>
      </c>
      <c r="D449" s="5">
        <f t="shared" si="26"/>
        <v>-5.7092072399789777E-3</v>
      </c>
      <c r="E449" s="5">
        <f t="shared" si="27"/>
        <v>1.0683360268680998E-3</v>
      </c>
      <c r="F449" s="5">
        <f t="shared" si="24"/>
        <v>0.5226852467273565</v>
      </c>
    </row>
    <row r="450" spans="1:6" x14ac:dyDescent="0.25">
      <c r="A450" s="5">
        <v>3.2758652999999999E-2</v>
      </c>
      <c r="B450" s="5">
        <v>0.52</v>
      </c>
      <c r="C450" s="4">
        <f t="shared" si="25"/>
        <v>-0.19070383554675929</v>
      </c>
      <c r="D450" s="5">
        <f t="shared" si="26"/>
        <v>-6.247200774445353E-3</v>
      </c>
      <c r="E450" s="5">
        <f t="shared" si="27"/>
        <v>1.0731293463744089E-3</v>
      </c>
      <c r="F450" s="5">
        <f t="shared" si="24"/>
        <v>0.52290158490847061</v>
      </c>
    </row>
    <row r="451" spans="1:6" x14ac:dyDescent="0.25">
      <c r="A451" s="5">
        <v>3.2831895999999999E-2</v>
      </c>
      <c r="B451" s="5">
        <v>0.52800000000000002</v>
      </c>
      <c r="C451" s="4">
        <f t="shared" si="25"/>
        <v>-0.20699747503285973</v>
      </c>
      <c r="D451" s="5">
        <f t="shared" si="26"/>
        <v>-6.7961195725414472E-3</v>
      </c>
      <c r="E451" s="5">
        <f t="shared" si="27"/>
        <v>1.0779333949548159E-3</v>
      </c>
      <c r="F451" s="5">
        <f t="shared" ref="F451:F514" si="28">$K$3*(1-EXP(-A451/$N$3))+$J$3</f>
        <v>0.52311782802396201</v>
      </c>
    </row>
    <row r="452" spans="1:6" x14ac:dyDescent="0.25">
      <c r="A452" s="5">
        <v>3.2905139E-2</v>
      </c>
      <c r="B452" s="5">
        <v>0.52</v>
      </c>
      <c r="C452" s="4">
        <f t="shared" ref="C452:C515" si="29">LN(($I$3-B452)/$K$3)</f>
        <v>-0.19070383554675929</v>
      </c>
      <c r="D452" s="5">
        <f t="shared" ref="D452:D515" si="30">A452*C452</f>
        <v>-6.2751362164992558E-3</v>
      </c>
      <c r="E452" s="5">
        <f t="shared" ref="E452:E515" si="31">A452*A452</f>
        <v>1.0827481726093211E-3</v>
      </c>
      <c r="F452" s="5">
        <f t="shared" si="28"/>
        <v>0.52333397611560528</v>
      </c>
    </row>
    <row r="453" spans="1:6" x14ac:dyDescent="0.25">
      <c r="A453" s="5">
        <v>3.2978382000000001E-2</v>
      </c>
      <c r="B453" s="5">
        <v>0.52</v>
      </c>
      <c r="C453" s="4">
        <f t="shared" si="29"/>
        <v>-0.19070383554675929</v>
      </c>
      <c r="D453" s="5">
        <f t="shared" si="30"/>
        <v>-6.2891039375262067E-3</v>
      </c>
      <c r="E453" s="5">
        <f t="shared" si="31"/>
        <v>1.0875736793379241E-3</v>
      </c>
      <c r="F453" s="5">
        <f t="shared" si="28"/>
        <v>0.52355002922515714</v>
      </c>
    </row>
    <row r="454" spans="1:6" x14ac:dyDescent="0.25">
      <c r="A454" s="5">
        <v>3.3051625000000001E-2</v>
      </c>
      <c r="B454" s="5">
        <v>0.52</v>
      </c>
      <c r="C454" s="4">
        <f t="shared" si="29"/>
        <v>-0.19070383554675929</v>
      </c>
      <c r="D454" s="5">
        <f t="shared" si="30"/>
        <v>-6.3030716585531586E-3</v>
      </c>
      <c r="E454" s="5">
        <f t="shared" si="31"/>
        <v>1.0924099151406251E-3</v>
      </c>
      <c r="F454" s="5">
        <f t="shared" si="28"/>
        <v>0.5237659873943552</v>
      </c>
    </row>
    <row r="455" spans="1:6" x14ac:dyDescent="0.25">
      <c r="A455" s="5">
        <v>3.3124868000000002E-2</v>
      </c>
      <c r="B455" s="5">
        <v>0.52800000000000002</v>
      </c>
      <c r="C455" s="4">
        <f t="shared" si="29"/>
        <v>-0.20699747503285973</v>
      </c>
      <c r="D455" s="5">
        <f t="shared" si="30"/>
        <v>-6.8567640367967744E-3</v>
      </c>
      <c r="E455" s="5">
        <f t="shared" si="31"/>
        <v>1.0972568800174242E-3</v>
      </c>
      <c r="F455" s="5">
        <f t="shared" si="28"/>
        <v>0.52398185066491954</v>
      </c>
    </row>
    <row r="456" spans="1:6" x14ac:dyDescent="0.25">
      <c r="A456" s="5">
        <v>3.3198111000000002E-2</v>
      </c>
      <c r="B456" s="5">
        <v>0.51200000000000001</v>
      </c>
      <c r="C456" s="4">
        <f t="shared" si="29"/>
        <v>-0.17467142801571031</v>
      </c>
      <c r="D456" s="5">
        <f t="shared" si="30"/>
        <v>-5.7987614557940608E-3</v>
      </c>
      <c r="E456" s="5">
        <f t="shared" si="31"/>
        <v>1.1021145739683212E-3</v>
      </c>
      <c r="F456" s="5">
        <f t="shared" si="28"/>
        <v>0.52419761907855134</v>
      </c>
    </row>
    <row r="457" spans="1:6" x14ac:dyDescent="0.25">
      <c r="A457" s="5">
        <v>3.3271354000000003E-2</v>
      </c>
      <c r="B457" s="5">
        <v>0.52</v>
      </c>
      <c r="C457" s="4">
        <f t="shared" si="29"/>
        <v>-0.19070383554675929</v>
      </c>
      <c r="D457" s="5">
        <f t="shared" si="30"/>
        <v>-6.3449748216340123E-3</v>
      </c>
      <c r="E457" s="5">
        <f t="shared" si="31"/>
        <v>1.1069829969933161E-3</v>
      </c>
      <c r="F457" s="5">
        <f t="shared" si="28"/>
        <v>0.5244132926769336</v>
      </c>
    </row>
    <row r="458" spans="1:6" x14ac:dyDescent="0.25">
      <c r="A458" s="5">
        <v>3.3344596999999997E-2</v>
      </c>
      <c r="B458" s="5">
        <v>0.52</v>
      </c>
      <c r="C458" s="4">
        <f t="shared" si="29"/>
        <v>-0.19070383554675929</v>
      </c>
      <c r="D458" s="5">
        <f t="shared" si="30"/>
        <v>-6.3589425426609624E-3</v>
      </c>
      <c r="E458" s="5">
        <f t="shared" si="31"/>
        <v>1.1118621490924087E-3</v>
      </c>
      <c r="F458" s="5">
        <f t="shared" si="28"/>
        <v>0.5246288715017311</v>
      </c>
    </row>
    <row r="459" spans="1:6" x14ac:dyDescent="0.25">
      <c r="A459" s="5">
        <v>3.3417839999999997E-2</v>
      </c>
      <c r="B459" s="5">
        <v>0.52800000000000002</v>
      </c>
      <c r="C459" s="4">
        <f t="shared" si="29"/>
        <v>-0.20699747503285973</v>
      </c>
      <c r="D459" s="5">
        <f t="shared" si="30"/>
        <v>-6.9174085010521007E-3</v>
      </c>
      <c r="E459" s="5">
        <f t="shared" si="31"/>
        <v>1.1167520302655999E-3</v>
      </c>
      <c r="F459" s="5">
        <f t="shared" si="28"/>
        <v>0.52484435559459042</v>
      </c>
    </row>
    <row r="460" spans="1:6" x14ac:dyDescent="0.25">
      <c r="A460" s="5">
        <v>3.3491081999999998E-2</v>
      </c>
      <c r="B460" s="5">
        <v>0.52</v>
      </c>
      <c r="C460" s="4">
        <f t="shared" si="29"/>
        <v>-0.19070383554675929</v>
      </c>
      <c r="D460" s="5">
        <f t="shared" si="30"/>
        <v>-6.3868777940110297E-3</v>
      </c>
      <c r="E460" s="5">
        <f t="shared" si="31"/>
        <v>1.1216525735307239E-3</v>
      </c>
      <c r="F460" s="5">
        <f t="shared" si="28"/>
        <v>0.52505974205703498</v>
      </c>
    </row>
    <row r="461" spans="1:6" x14ac:dyDescent="0.25">
      <c r="A461" s="5">
        <v>3.3564324999999999E-2</v>
      </c>
      <c r="B461" s="5">
        <v>0.52800000000000002</v>
      </c>
      <c r="C461" s="4">
        <f t="shared" si="29"/>
        <v>-0.20699747503285973</v>
      </c>
      <c r="D461" s="5">
        <f t="shared" si="30"/>
        <v>-6.9477305261822896E-3</v>
      </c>
      <c r="E461" s="5">
        <f t="shared" si="31"/>
        <v>1.126563912705625E-3</v>
      </c>
      <c r="F461" s="5">
        <f t="shared" si="28"/>
        <v>0.52527503681217558</v>
      </c>
    </row>
    <row r="462" spans="1:6" x14ac:dyDescent="0.25">
      <c r="A462" s="5">
        <v>3.3637568E-2</v>
      </c>
      <c r="B462" s="5">
        <v>0.52800000000000002</v>
      </c>
      <c r="C462" s="4">
        <f t="shared" si="29"/>
        <v>-0.20699747503285973</v>
      </c>
      <c r="D462" s="5">
        <f t="shared" si="30"/>
        <v>-6.9628916422461214E-3</v>
      </c>
      <c r="E462" s="5">
        <f t="shared" si="31"/>
        <v>1.131485980954624E-3</v>
      </c>
      <c r="F462" s="5">
        <f t="shared" si="28"/>
        <v>0.5254902369602068</v>
      </c>
    </row>
    <row r="463" spans="1:6" x14ac:dyDescent="0.25">
      <c r="A463" s="5">
        <v>3.3710811E-2</v>
      </c>
      <c r="B463" s="5">
        <v>0.52</v>
      </c>
      <c r="C463" s="4">
        <f t="shared" si="29"/>
        <v>-0.19070383554675929</v>
      </c>
      <c r="D463" s="5">
        <f t="shared" si="30"/>
        <v>-6.4287809570918843E-3</v>
      </c>
      <c r="E463" s="5">
        <f t="shared" si="31"/>
        <v>1.1364187782777211E-3</v>
      </c>
      <c r="F463" s="5">
        <f t="shared" si="28"/>
        <v>0.52570534254270185</v>
      </c>
    </row>
    <row r="464" spans="1:6" x14ac:dyDescent="0.25">
      <c r="A464" s="5">
        <v>3.3784054000000001E-2</v>
      </c>
      <c r="B464" s="5">
        <v>0.52800000000000002</v>
      </c>
      <c r="C464" s="4">
        <f t="shared" si="29"/>
        <v>-0.20699747503285973</v>
      </c>
      <c r="D464" s="5">
        <f t="shared" si="30"/>
        <v>-6.993213874373785E-3</v>
      </c>
      <c r="E464" s="5">
        <f t="shared" si="31"/>
        <v>1.1413623046749161E-3</v>
      </c>
      <c r="F464" s="5">
        <f t="shared" si="28"/>
        <v>0.5259203536012157</v>
      </c>
    </row>
    <row r="465" spans="1:6" x14ac:dyDescent="0.25">
      <c r="A465" s="5">
        <v>3.3857297000000001E-2</v>
      </c>
      <c r="B465" s="5">
        <v>0.52</v>
      </c>
      <c r="C465" s="4">
        <f t="shared" si="29"/>
        <v>-0.19070383554675929</v>
      </c>
      <c r="D465" s="5">
        <f t="shared" si="30"/>
        <v>-6.4567163991457871E-3</v>
      </c>
      <c r="E465" s="5">
        <f t="shared" si="31"/>
        <v>1.146316560146209E-3</v>
      </c>
      <c r="F465" s="5">
        <f t="shared" si="28"/>
        <v>0.52613527017728523</v>
      </c>
    </row>
    <row r="466" spans="1:6" x14ac:dyDescent="0.25">
      <c r="A466" s="5">
        <v>3.3930540000000002E-2</v>
      </c>
      <c r="B466" s="5">
        <v>0.52</v>
      </c>
      <c r="C466" s="4">
        <f t="shared" si="29"/>
        <v>-0.19070383554675929</v>
      </c>
      <c r="D466" s="5">
        <f t="shared" si="30"/>
        <v>-6.4706841201727381E-3</v>
      </c>
      <c r="E466" s="5">
        <f t="shared" si="31"/>
        <v>1.1512815446916001E-3</v>
      </c>
      <c r="F466" s="5">
        <f t="shared" si="28"/>
        <v>0.52635009231242869</v>
      </c>
    </row>
    <row r="467" spans="1:6" x14ac:dyDescent="0.25">
      <c r="A467" s="5">
        <v>3.4003783000000003E-2</v>
      </c>
      <c r="B467" s="5">
        <v>0.52</v>
      </c>
      <c r="C467" s="4">
        <f t="shared" si="29"/>
        <v>-0.19070383554675929</v>
      </c>
      <c r="D467" s="5">
        <f t="shared" si="30"/>
        <v>-6.4846518411996899E-3</v>
      </c>
      <c r="E467" s="5">
        <f t="shared" si="31"/>
        <v>1.1562572583110893E-3</v>
      </c>
      <c r="F467" s="5">
        <f t="shared" si="28"/>
        <v>0.52656482004814653</v>
      </c>
    </row>
    <row r="468" spans="1:6" x14ac:dyDescent="0.25">
      <c r="A468" s="5">
        <v>3.4077026000000003E-2</v>
      </c>
      <c r="B468" s="5">
        <v>0.52</v>
      </c>
      <c r="C468" s="4">
        <f t="shared" si="29"/>
        <v>-0.19070383554675929</v>
      </c>
      <c r="D468" s="5">
        <f t="shared" si="30"/>
        <v>-6.4986195622266409E-3</v>
      </c>
      <c r="E468" s="5">
        <f t="shared" si="31"/>
        <v>1.1612437010046761E-3</v>
      </c>
      <c r="F468" s="5">
        <f t="shared" si="28"/>
        <v>0.52677945342592059</v>
      </c>
    </row>
    <row r="469" spans="1:6" x14ac:dyDescent="0.25">
      <c r="A469" s="5">
        <v>3.4150268999999997E-2</v>
      </c>
      <c r="B469" s="5">
        <v>0.52800000000000002</v>
      </c>
      <c r="C469" s="4">
        <f t="shared" si="29"/>
        <v>-0.20699747503285973</v>
      </c>
      <c r="D469" s="5">
        <f t="shared" si="30"/>
        <v>-7.0690194546929432E-3</v>
      </c>
      <c r="E469" s="5">
        <f t="shared" si="31"/>
        <v>1.1662408727723607E-3</v>
      </c>
      <c r="F469" s="5">
        <f t="shared" si="28"/>
        <v>0.52699399248721468</v>
      </c>
    </row>
    <row r="470" spans="1:6" x14ac:dyDescent="0.25">
      <c r="A470" s="5">
        <v>3.4223511999999998E-2</v>
      </c>
      <c r="B470" s="5">
        <v>0.53600000000000003</v>
      </c>
      <c r="C470" s="4">
        <f t="shared" si="29"/>
        <v>-0.22356100070453436</v>
      </c>
      <c r="D470" s="5">
        <f t="shared" si="30"/>
        <v>-7.6510425903436397E-3</v>
      </c>
      <c r="E470" s="5">
        <f t="shared" si="31"/>
        <v>1.1712487736141438E-3</v>
      </c>
      <c r="F470" s="5">
        <f t="shared" si="28"/>
        <v>0.52720843727347444</v>
      </c>
    </row>
    <row r="471" spans="1:6" x14ac:dyDescent="0.25">
      <c r="A471" s="5">
        <v>3.4296754999999998E-2</v>
      </c>
      <c r="B471" s="5">
        <v>0.52800000000000002</v>
      </c>
      <c r="C471" s="4">
        <f t="shared" si="29"/>
        <v>-0.20699747503285973</v>
      </c>
      <c r="D471" s="5">
        <f t="shared" si="30"/>
        <v>-7.0993416868206068E-3</v>
      </c>
      <c r="E471" s="5">
        <f t="shared" si="31"/>
        <v>1.1762674035300249E-3</v>
      </c>
      <c r="F471" s="5">
        <f t="shared" si="28"/>
        <v>0.52742278782612706</v>
      </c>
    </row>
    <row r="472" spans="1:6" x14ac:dyDescent="0.25">
      <c r="A472" s="5">
        <v>3.4369997999999999E-2</v>
      </c>
      <c r="B472" s="5">
        <v>0.52800000000000002</v>
      </c>
      <c r="C472" s="4">
        <f t="shared" si="29"/>
        <v>-0.20699747503285973</v>
      </c>
      <c r="D472" s="5">
        <f t="shared" si="30"/>
        <v>-7.1145028028844386E-3</v>
      </c>
      <c r="E472" s="5">
        <f t="shared" si="31"/>
        <v>1.1812967625200038E-3</v>
      </c>
      <c r="F472" s="5">
        <f t="shared" si="28"/>
        <v>0.52763704418658186</v>
      </c>
    </row>
    <row r="473" spans="1:6" x14ac:dyDescent="0.25">
      <c r="A473" s="5">
        <v>3.4443240999999999E-2</v>
      </c>
      <c r="B473" s="5">
        <v>0.52800000000000002</v>
      </c>
      <c r="C473" s="4">
        <f t="shared" si="29"/>
        <v>-0.20699747503285973</v>
      </c>
      <c r="D473" s="5">
        <f t="shared" si="30"/>
        <v>-7.1296639189482704E-3</v>
      </c>
      <c r="E473" s="5">
        <f t="shared" si="31"/>
        <v>1.1863368505840809E-3</v>
      </c>
      <c r="F473" s="5">
        <f t="shared" si="28"/>
        <v>0.52785120639622962</v>
      </c>
    </row>
    <row r="474" spans="1:6" x14ac:dyDescent="0.25">
      <c r="A474" s="5">
        <v>3.4516484E-2</v>
      </c>
      <c r="B474" s="5">
        <v>0.52800000000000002</v>
      </c>
      <c r="C474" s="4">
        <f t="shared" si="29"/>
        <v>-0.20699747503285973</v>
      </c>
      <c r="D474" s="5">
        <f t="shared" si="30"/>
        <v>-7.1448250350121022E-3</v>
      </c>
      <c r="E474" s="5">
        <f t="shared" si="31"/>
        <v>1.1913876677222561E-3</v>
      </c>
      <c r="F474" s="5">
        <f t="shared" si="28"/>
        <v>0.52806527449644314</v>
      </c>
    </row>
    <row r="475" spans="1:6" x14ac:dyDescent="0.25">
      <c r="A475" s="5">
        <v>3.4589726000000001E-2</v>
      </c>
      <c r="B475" s="5">
        <v>0.53600000000000003</v>
      </c>
      <c r="C475" s="4">
        <f t="shared" si="29"/>
        <v>-0.22356100070453436</v>
      </c>
      <c r="D475" s="5">
        <f t="shared" si="30"/>
        <v>-7.7329137586556506E-3</v>
      </c>
      <c r="E475" s="5">
        <f t="shared" si="31"/>
        <v>1.196449144755076E-3</v>
      </c>
      <c r="F475" s="5">
        <f t="shared" si="28"/>
        <v>0.5282792456077926</v>
      </c>
    </row>
    <row r="476" spans="1:6" x14ac:dyDescent="0.25">
      <c r="A476" s="5">
        <v>3.4662969000000002E-2</v>
      </c>
      <c r="B476" s="5">
        <v>0.52</v>
      </c>
      <c r="C476" s="4">
        <f t="shared" si="29"/>
        <v>-0.19070383554675929</v>
      </c>
      <c r="D476" s="5">
        <f t="shared" si="30"/>
        <v>-6.6103611397384156E-3</v>
      </c>
      <c r="E476" s="5">
        <f t="shared" si="31"/>
        <v>1.2015214198949611E-3</v>
      </c>
      <c r="F476" s="5">
        <f t="shared" si="28"/>
        <v>0.52849312561446671</v>
      </c>
    </row>
    <row r="477" spans="1:6" x14ac:dyDescent="0.25">
      <c r="A477" s="5">
        <v>3.4736212000000002E-2</v>
      </c>
      <c r="B477" s="5">
        <v>0.52800000000000002</v>
      </c>
      <c r="C477" s="4">
        <f t="shared" si="29"/>
        <v>-0.20699747503285973</v>
      </c>
      <c r="D477" s="5">
        <f t="shared" si="30"/>
        <v>-7.1903081762061229E-3</v>
      </c>
      <c r="E477" s="5">
        <f t="shared" si="31"/>
        <v>1.2066044241089442E-3</v>
      </c>
      <c r="F477" s="5">
        <f t="shared" si="28"/>
        <v>0.52870691163571515</v>
      </c>
    </row>
    <row r="478" spans="1:6" x14ac:dyDescent="0.25">
      <c r="A478" s="5">
        <v>3.4809455000000003E-2</v>
      </c>
      <c r="B478" s="5">
        <v>0.52</v>
      </c>
      <c r="C478" s="4">
        <f t="shared" si="29"/>
        <v>-0.19070383554675929</v>
      </c>
      <c r="D478" s="5">
        <f t="shared" si="30"/>
        <v>-6.6382965817923184E-3</v>
      </c>
      <c r="E478" s="5">
        <f t="shared" si="31"/>
        <v>1.2116981573970253E-3</v>
      </c>
      <c r="F478" s="5">
        <f t="shared" si="28"/>
        <v>0.528920603712838</v>
      </c>
    </row>
    <row r="479" spans="1:6" x14ac:dyDescent="0.25">
      <c r="A479" s="5">
        <v>3.4882697999999997E-2</v>
      </c>
      <c r="B479" s="5">
        <v>0.52</v>
      </c>
      <c r="C479" s="4">
        <f t="shared" si="29"/>
        <v>-0.19070383554675929</v>
      </c>
      <c r="D479" s="5">
        <f t="shared" si="30"/>
        <v>-6.6522643028192685E-3</v>
      </c>
      <c r="E479" s="5">
        <f t="shared" si="31"/>
        <v>1.2168026197592037E-3</v>
      </c>
      <c r="F479" s="5">
        <f t="shared" si="28"/>
        <v>0.52913420188711724</v>
      </c>
    </row>
    <row r="480" spans="1:6" x14ac:dyDescent="0.25">
      <c r="A480" s="5">
        <v>3.4955940999999997E-2</v>
      </c>
      <c r="B480" s="5">
        <v>0.52</v>
      </c>
      <c r="C480" s="4">
        <f t="shared" si="29"/>
        <v>-0.19070383554675929</v>
      </c>
      <c r="D480" s="5">
        <f t="shared" si="30"/>
        <v>-6.6662320238462204E-3</v>
      </c>
      <c r="E480" s="5">
        <f t="shared" si="31"/>
        <v>1.2219178111954809E-3</v>
      </c>
      <c r="F480" s="5">
        <f t="shared" si="28"/>
        <v>0.52934770619981675</v>
      </c>
    </row>
    <row r="481" spans="1:6" x14ac:dyDescent="0.25">
      <c r="A481" s="5">
        <v>3.5029183999999998E-2</v>
      </c>
      <c r="B481" s="5">
        <v>0.53600000000000003</v>
      </c>
      <c r="C481" s="4">
        <f t="shared" si="29"/>
        <v>-0.22356100070453436</v>
      </c>
      <c r="D481" s="5">
        <f t="shared" si="30"/>
        <v>-7.8311594289032626E-3</v>
      </c>
      <c r="E481" s="5">
        <f t="shared" si="31"/>
        <v>1.2270437317058558E-3</v>
      </c>
      <c r="F481" s="5">
        <f t="shared" si="28"/>
        <v>0.52956111669218209</v>
      </c>
    </row>
    <row r="482" spans="1:6" x14ac:dyDescent="0.25">
      <c r="A482" s="5">
        <v>3.5102426999999999E-2</v>
      </c>
      <c r="B482" s="5">
        <v>0.52</v>
      </c>
      <c r="C482" s="4">
        <f t="shared" si="29"/>
        <v>-0.19070383554675929</v>
      </c>
      <c r="D482" s="5">
        <f t="shared" si="30"/>
        <v>-6.6941674659001232E-3</v>
      </c>
      <c r="E482" s="5">
        <f t="shared" si="31"/>
        <v>1.232180381290329E-3</v>
      </c>
      <c r="F482" s="5">
        <f t="shared" si="28"/>
        <v>0.52977443340544073</v>
      </c>
    </row>
    <row r="483" spans="1:6" x14ac:dyDescent="0.25">
      <c r="A483" s="5">
        <v>3.5175669999999999E-2</v>
      </c>
      <c r="B483" s="5">
        <v>0.52800000000000002</v>
      </c>
      <c r="C483" s="4">
        <f t="shared" si="29"/>
        <v>-0.20699747503285973</v>
      </c>
      <c r="D483" s="5">
        <f t="shared" si="30"/>
        <v>-7.2812748725891129E-3</v>
      </c>
      <c r="E483" s="5">
        <f t="shared" si="31"/>
        <v>1.2373277599488999E-3</v>
      </c>
      <c r="F483" s="5">
        <f t="shared" si="28"/>
        <v>0.52998765638080214</v>
      </c>
    </row>
    <row r="484" spans="1:6" x14ac:dyDescent="0.25">
      <c r="A484" s="5">
        <v>3.5248913E-2</v>
      </c>
      <c r="B484" s="5">
        <v>0.52</v>
      </c>
      <c r="C484" s="4">
        <f t="shared" si="29"/>
        <v>-0.19070383554675929</v>
      </c>
      <c r="D484" s="5">
        <f t="shared" si="30"/>
        <v>-6.722102907954026E-3</v>
      </c>
      <c r="E484" s="5">
        <f t="shared" si="31"/>
        <v>1.2424858676815689E-3</v>
      </c>
      <c r="F484" s="5">
        <f t="shared" si="28"/>
        <v>0.53020078565945761</v>
      </c>
    </row>
    <row r="485" spans="1:6" x14ac:dyDescent="0.25">
      <c r="A485" s="5">
        <v>3.5322156E-2</v>
      </c>
      <c r="B485" s="5">
        <v>0.54400000000000004</v>
      </c>
      <c r="C485" s="4">
        <f t="shared" si="29"/>
        <v>-0.24040350409903177</v>
      </c>
      <c r="D485" s="5">
        <f t="shared" si="30"/>
        <v>-8.4915700747326406E-3</v>
      </c>
      <c r="E485" s="5">
        <f t="shared" si="31"/>
        <v>1.2476547044883361E-3</v>
      </c>
      <c r="F485" s="5">
        <f t="shared" si="28"/>
        <v>0.53041382128258041</v>
      </c>
    </row>
    <row r="486" spans="1:6" x14ac:dyDescent="0.25">
      <c r="A486" s="5">
        <v>3.5395399000000001E-2</v>
      </c>
      <c r="B486" s="5">
        <v>0.53600000000000003</v>
      </c>
      <c r="C486" s="4">
        <f t="shared" si="29"/>
        <v>-0.22356100070453436</v>
      </c>
      <c r="D486" s="5">
        <f t="shared" si="30"/>
        <v>-7.9130308207762748E-3</v>
      </c>
      <c r="E486" s="5">
        <f t="shared" si="31"/>
        <v>1.252834270369201E-3</v>
      </c>
      <c r="F486" s="5">
        <f t="shared" si="28"/>
        <v>0.53062676329132563</v>
      </c>
    </row>
    <row r="487" spans="1:6" x14ac:dyDescent="0.25">
      <c r="A487" s="5">
        <v>3.5468642000000002E-2</v>
      </c>
      <c r="B487" s="5">
        <v>0.52800000000000002</v>
      </c>
      <c r="C487" s="4">
        <f t="shared" si="29"/>
        <v>-0.20699747503285973</v>
      </c>
      <c r="D487" s="5">
        <f t="shared" si="30"/>
        <v>-7.3419193368444401E-3</v>
      </c>
      <c r="E487" s="5">
        <f t="shared" si="31"/>
        <v>1.2580245653241642E-3</v>
      </c>
      <c r="F487" s="5">
        <f t="shared" si="28"/>
        <v>0.53083961172683014</v>
      </c>
    </row>
    <row r="488" spans="1:6" x14ac:dyDescent="0.25">
      <c r="A488" s="5">
        <v>3.5541885000000002E-2</v>
      </c>
      <c r="B488" s="5">
        <v>0.52800000000000002</v>
      </c>
      <c r="C488" s="4">
        <f t="shared" si="29"/>
        <v>-0.20699747503285973</v>
      </c>
      <c r="D488" s="5">
        <f t="shared" si="30"/>
        <v>-7.3570804529082719E-3</v>
      </c>
      <c r="E488" s="5">
        <f t="shared" si="31"/>
        <v>1.2632255893532251E-3</v>
      </c>
      <c r="F488" s="5">
        <f t="shared" si="28"/>
        <v>0.53105236663021305</v>
      </c>
    </row>
    <row r="489" spans="1:6" x14ac:dyDescent="0.25">
      <c r="A489" s="5">
        <v>3.5615128000000003E-2</v>
      </c>
      <c r="B489" s="5">
        <v>0.52800000000000002</v>
      </c>
      <c r="C489" s="4">
        <f t="shared" si="29"/>
        <v>-0.20699747503285973</v>
      </c>
      <c r="D489" s="5">
        <f t="shared" si="30"/>
        <v>-7.3722415689721037E-3</v>
      </c>
      <c r="E489" s="5">
        <f t="shared" si="31"/>
        <v>1.2684373424563843E-3</v>
      </c>
      <c r="F489" s="5">
        <f t="shared" si="28"/>
        <v>0.53126502804257525</v>
      </c>
    </row>
    <row r="490" spans="1:6" x14ac:dyDescent="0.25">
      <c r="A490" s="5">
        <v>3.5688369999999997E-2</v>
      </c>
      <c r="B490" s="5">
        <v>0.53600000000000003</v>
      </c>
      <c r="C490" s="4">
        <f t="shared" si="29"/>
        <v>-0.22356100070453436</v>
      </c>
      <c r="D490" s="5">
        <f t="shared" si="30"/>
        <v>-7.9785277107136815E-3</v>
      </c>
      <c r="E490" s="5">
        <f t="shared" si="31"/>
        <v>1.2736597532568997E-3</v>
      </c>
      <c r="F490" s="5">
        <f t="shared" si="28"/>
        <v>0.53147759310340814</v>
      </c>
    </row>
    <row r="491" spans="1:6" x14ac:dyDescent="0.25">
      <c r="A491" s="5">
        <v>3.5761612999999998E-2</v>
      </c>
      <c r="B491" s="5">
        <v>0.52</v>
      </c>
      <c r="C491" s="4">
        <f t="shared" si="29"/>
        <v>-0.19070383554675929</v>
      </c>
      <c r="D491" s="5">
        <f t="shared" si="30"/>
        <v>-6.8198767644388489E-3</v>
      </c>
      <c r="E491" s="5">
        <f t="shared" si="31"/>
        <v>1.2788929643617688E-3</v>
      </c>
      <c r="F491" s="5">
        <f t="shared" si="28"/>
        <v>0.53169006765823423</v>
      </c>
    </row>
    <row r="492" spans="1:6" x14ac:dyDescent="0.25">
      <c r="A492" s="5">
        <v>3.5834855999999998E-2</v>
      </c>
      <c r="B492" s="5">
        <v>0.52</v>
      </c>
      <c r="C492" s="4">
        <f t="shared" si="29"/>
        <v>-0.19070383554675929</v>
      </c>
      <c r="D492" s="5">
        <f t="shared" si="30"/>
        <v>-6.8338444854657999E-3</v>
      </c>
      <c r="E492" s="5">
        <f t="shared" si="31"/>
        <v>1.2841369045407359E-3</v>
      </c>
      <c r="F492" s="5">
        <f t="shared" si="28"/>
        <v>0.5319024488452333</v>
      </c>
    </row>
    <row r="493" spans="1:6" x14ac:dyDescent="0.25">
      <c r="A493" s="5">
        <v>3.5908098999999999E-2</v>
      </c>
      <c r="B493" s="5">
        <v>0.52800000000000002</v>
      </c>
      <c r="C493" s="4">
        <f t="shared" si="29"/>
        <v>-0.20699747503285973</v>
      </c>
      <c r="D493" s="5">
        <f t="shared" si="30"/>
        <v>-7.4328858262299553E-3</v>
      </c>
      <c r="E493" s="5">
        <f t="shared" si="31"/>
        <v>1.2893915737938009E-3</v>
      </c>
      <c r="F493" s="5">
        <f t="shared" si="28"/>
        <v>0.53211473670543408</v>
      </c>
    </row>
    <row r="494" spans="1:6" x14ac:dyDescent="0.25">
      <c r="A494" s="5">
        <v>3.5981341999999999E-2</v>
      </c>
      <c r="B494" s="5">
        <v>0.53600000000000003</v>
      </c>
      <c r="C494" s="4">
        <f t="shared" si="29"/>
        <v>-0.22356100070453436</v>
      </c>
      <c r="D494" s="5">
        <f t="shared" si="30"/>
        <v>-8.0440248242120913E-3</v>
      </c>
      <c r="E494" s="5">
        <f t="shared" si="31"/>
        <v>1.294656972120964E-3</v>
      </c>
      <c r="F494" s="5">
        <f t="shared" si="28"/>
        <v>0.53232693127984698</v>
      </c>
    </row>
    <row r="495" spans="1:6" x14ac:dyDescent="0.25">
      <c r="A495" s="5">
        <v>3.6054585E-2</v>
      </c>
      <c r="B495" s="5">
        <v>0.53600000000000003</v>
      </c>
      <c r="C495" s="4">
        <f t="shared" si="29"/>
        <v>-0.22356100070453436</v>
      </c>
      <c r="D495" s="5">
        <f t="shared" si="30"/>
        <v>-8.0603991025866937E-3</v>
      </c>
      <c r="E495" s="5">
        <f t="shared" si="31"/>
        <v>1.299933099522225E-3</v>
      </c>
      <c r="F495" s="5">
        <f t="shared" si="28"/>
        <v>0.532539032609465</v>
      </c>
    </row>
    <row r="496" spans="1:6" x14ac:dyDescent="0.25">
      <c r="A496" s="5">
        <v>3.6127828000000001E-2</v>
      </c>
      <c r="B496" s="5">
        <v>0.53600000000000003</v>
      </c>
      <c r="C496" s="4">
        <f t="shared" si="29"/>
        <v>-0.22356100070453436</v>
      </c>
      <c r="D496" s="5">
        <f t="shared" si="30"/>
        <v>-8.0767733809612961E-3</v>
      </c>
      <c r="E496" s="5">
        <f t="shared" si="31"/>
        <v>1.3052199559975841E-3</v>
      </c>
      <c r="F496" s="5">
        <f t="shared" si="28"/>
        <v>0.53275104073526258</v>
      </c>
    </row>
    <row r="497" spans="1:6" x14ac:dyDescent="0.25">
      <c r="A497" s="5">
        <v>3.6201071000000001E-2</v>
      </c>
      <c r="B497" s="5">
        <v>0.53600000000000003</v>
      </c>
      <c r="C497" s="4">
        <f t="shared" si="29"/>
        <v>-0.22356100070453436</v>
      </c>
      <c r="D497" s="5">
        <f t="shared" si="30"/>
        <v>-8.0931476593358986E-3</v>
      </c>
      <c r="E497" s="5">
        <f t="shared" si="31"/>
        <v>1.3105175415470411E-3</v>
      </c>
      <c r="F497" s="5">
        <f t="shared" si="28"/>
        <v>0.53296295569819629</v>
      </c>
    </row>
    <row r="498" spans="1:6" x14ac:dyDescent="0.25">
      <c r="A498" s="5">
        <v>3.6274314000000002E-2</v>
      </c>
      <c r="B498" s="5">
        <v>0.53600000000000003</v>
      </c>
      <c r="C498" s="4">
        <f t="shared" si="29"/>
        <v>-0.22356100070453436</v>
      </c>
      <c r="D498" s="5">
        <f t="shared" si="30"/>
        <v>-8.109521937710501E-3</v>
      </c>
      <c r="E498" s="5">
        <f t="shared" si="31"/>
        <v>1.3158258561705961E-3</v>
      </c>
      <c r="F498" s="5">
        <f t="shared" si="28"/>
        <v>0.53317477753920484</v>
      </c>
    </row>
    <row r="499" spans="1:6" x14ac:dyDescent="0.25">
      <c r="A499" s="5">
        <v>3.6347557000000003E-2</v>
      </c>
      <c r="B499" s="5">
        <v>0.53600000000000003</v>
      </c>
      <c r="C499" s="4">
        <f t="shared" si="29"/>
        <v>-0.22356100070453436</v>
      </c>
      <c r="D499" s="5">
        <f t="shared" si="30"/>
        <v>-8.1258962160851034E-3</v>
      </c>
      <c r="E499" s="5">
        <f t="shared" si="31"/>
        <v>1.3211448998682492E-3</v>
      </c>
      <c r="F499" s="5">
        <f t="shared" si="28"/>
        <v>0.53338650629920881</v>
      </c>
    </row>
    <row r="500" spans="1:6" x14ac:dyDescent="0.25">
      <c r="A500" s="5">
        <v>3.6420800000000003E-2</v>
      </c>
      <c r="B500" s="5">
        <v>0.52800000000000002</v>
      </c>
      <c r="C500" s="4">
        <f t="shared" si="29"/>
        <v>-0.20699747503285973</v>
      </c>
      <c r="D500" s="5">
        <f t="shared" si="30"/>
        <v>-7.5390136386767779E-3</v>
      </c>
      <c r="E500" s="5">
        <f t="shared" si="31"/>
        <v>1.3264746726400001E-3</v>
      </c>
      <c r="F500" s="5">
        <f t="shared" si="28"/>
        <v>0.53359814201911071</v>
      </c>
    </row>
    <row r="501" spans="1:6" x14ac:dyDescent="0.25">
      <c r="A501" s="5">
        <v>3.6494042999999997E-2</v>
      </c>
      <c r="B501" s="5">
        <v>0.52800000000000002</v>
      </c>
      <c r="C501" s="4">
        <f t="shared" si="29"/>
        <v>-0.20699747503285973</v>
      </c>
      <c r="D501" s="5">
        <f t="shared" si="30"/>
        <v>-7.5541747547406089E-3</v>
      </c>
      <c r="E501" s="5">
        <f t="shared" si="31"/>
        <v>1.3318151744858488E-3</v>
      </c>
      <c r="F501" s="5">
        <f t="shared" si="28"/>
        <v>0.53380968473979551</v>
      </c>
    </row>
    <row r="502" spans="1:6" x14ac:dyDescent="0.25">
      <c r="A502" s="5">
        <v>3.6567285999999997E-2</v>
      </c>
      <c r="B502" s="5">
        <v>0.53600000000000003</v>
      </c>
      <c r="C502" s="4">
        <f t="shared" si="29"/>
        <v>-0.22356100070453436</v>
      </c>
      <c r="D502" s="5">
        <f t="shared" si="30"/>
        <v>-8.175019051208909E-3</v>
      </c>
      <c r="E502" s="5">
        <f t="shared" si="31"/>
        <v>1.3371664054057958E-3</v>
      </c>
      <c r="F502" s="5">
        <f t="shared" si="28"/>
        <v>0.53402113450212962</v>
      </c>
    </row>
    <row r="503" spans="1:6" x14ac:dyDescent="0.25">
      <c r="A503" s="5">
        <v>3.6640528999999998E-2</v>
      </c>
      <c r="B503" s="5">
        <v>0.54400000000000004</v>
      </c>
      <c r="C503" s="4">
        <f t="shared" si="29"/>
        <v>-0.24040350409903177</v>
      </c>
      <c r="D503" s="5">
        <f t="shared" si="30"/>
        <v>-8.8085115636421917E-3</v>
      </c>
      <c r="E503" s="5">
        <f t="shared" si="31"/>
        <v>1.3425283653998408E-3</v>
      </c>
      <c r="F503" s="5">
        <f t="shared" si="28"/>
        <v>0.53423249134696205</v>
      </c>
    </row>
    <row r="504" spans="1:6" x14ac:dyDescent="0.25">
      <c r="A504" s="5">
        <v>3.6713771999999999E-2</v>
      </c>
      <c r="B504" s="5">
        <v>0.52800000000000002</v>
      </c>
      <c r="C504" s="4">
        <f t="shared" si="29"/>
        <v>-0.20699747503285973</v>
      </c>
      <c r="D504" s="5">
        <f t="shared" si="30"/>
        <v>-7.5996581029321043E-3</v>
      </c>
      <c r="E504" s="5">
        <f t="shared" si="31"/>
        <v>1.3479010544679838E-3</v>
      </c>
      <c r="F504" s="5">
        <f t="shared" si="28"/>
        <v>0.53444375531512334</v>
      </c>
    </row>
    <row r="505" spans="1:6" x14ac:dyDescent="0.25">
      <c r="A505" s="5">
        <v>3.6787014E-2</v>
      </c>
      <c r="B505" s="5">
        <v>0.54400000000000004</v>
      </c>
      <c r="C505" s="4">
        <f t="shared" si="29"/>
        <v>-0.24040350409903177</v>
      </c>
      <c r="D505" s="5">
        <f t="shared" si="30"/>
        <v>-8.8437270709401383E-3</v>
      </c>
      <c r="E505" s="5">
        <f t="shared" si="31"/>
        <v>1.353284399036196E-3</v>
      </c>
      <c r="F505" s="5">
        <f t="shared" si="28"/>
        <v>0.5346549235649023</v>
      </c>
    </row>
    <row r="506" spans="1:6" x14ac:dyDescent="0.25">
      <c r="A506" s="5">
        <v>3.6860257E-2</v>
      </c>
      <c r="B506" s="5">
        <v>0.52800000000000002</v>
      </c>
      <c r="C506" s="4">
        <f t="shared" si="29"/>
        <v>-0.20699747503285973</v>
      </c>
      <c r="D506" s="5">
        <f t="shared" si="30"/>
        <v>-7.6299801280622932E-3</v>
      </c>
      <c r="E506" s="5">
        <f t="shared" si="31"/>
        <v>1.3586785461060489E-3</v>
      </c>
      <c r="F506" s="5">
        <f t="shared" si="28"/>
        <v>0.53486600190340883</v>
      </c>
    </row>
    <row r="507" spans="1:6" x14ac:dyDescent="0.25">
      <c r="A507" s="5">
        <v>3.6933500000000001E-2</v>
      </c>
      <c r="B507" s="5">
        <v>0.54400000000000004</v>
      </c>
      <c r="C507" s="4">
        <f t="shared" si="29"/>
        <v>-0.24040350409903177</v>
      </c>
      <c r="D507" s="5">
        <f t="shared" si="30"/>
        <v>-8.8789428186415911E-3</v>
      </c>
      <c r="E507" s="5">
        <f t="shared" si="31"/>
        <v>1.36408342225E-3</v>
      </c>
      <c r="F507" s="5">
        <f t="shared" si="28"/>
        <v>0.53507698748762866</v>
      </c>
    </row>
    <row r="508" spans="1:6" x14ac:dyDescent="0.25">
      <c r="A508" s="5">
        <v>3.7006743000000002E-2</v>
      </c>
      <c r="B508" s="5">
        <v>0.53600000000000003</v>
      </c>
      <c r="C508" s="4">
        <f t="shared" si="29"/>
        <v>-0.22356100070453436</v>
      </c>
      <c r="D508" s="5">
        <f t="shared" si="30"/>
        <v>-8.2732644978955223E-3</v>
      </c>
      <c r="E508" s="5">
        <f t="shared" si="31"/>
        <v>1.369499027468049E-3</v>
      </c>
      <c r="F508" s="5">
        <f t="shared" si="28"/>
        <v>0.53528788035832064</v>
      </c>
    </row>
    <row r="509" spans="1:6" x14ac:dyDescent="0.25">
      <c r="A509" s="5">
        <v>3.7079986000000002E-2</v>
      </c>
      <c r="B509" s="5">
        <v>0.54400000000000004</v>
      </c>
      <c r="C509" s="4">
        <f t="shared" si="29"/>
        <v>-0.24040350409903177</v>
      </c>
      <c r="D509" s="5">
        <f t="shared" si="30"/>
        <v>-8.9141585663430421E-3</v>
      </c>
      <c r="E509" s="5">
        <f t="shared" si="31"/>
        <v>1.3749253617601962E-3</v>
      </c>
      <c r="F509" s="5">
        <f t="shared" si="28"/>
        <v>0.53549868055622618</v>
      </c>
    </row>
    <row r="510" spans="1:6" x14ac:dyDescent="0.25">
      <c r="A510" s="5">
        <v>3.7153229000000003E-2</v>
      </c>
      <c r="B510" s="5">
        <v>0.53600000000000003</v>
      </c>
      <c r="C510" s="4">
        <f t="shared" si="29"/>
        <v>-0.22356100070453436</v>
      </c>
      <c r="D510" s="5">
        <f t="shared" si="30"/>
        <v>-8.3060130546447272E-3</v>
      </c>
      <c r="E510" s="5">
        <f t="shared" si="31"/>
        <v>1.3803624251264412E-3</v>
      </c>
      <c r="F510" s="5">
        <f t="shared" si="28"/>
        <v>0.53570938812206836</v>
      </c>
    </row>
    <row r="511" spans="1:6" x14ac:dyDescent="0.25">
      <c r="A511" s="5">
        <v>3.7226471999999997E-2</v>
      </c>
      <c r="B511" s="5">
        <v>0.52800000000000002</v>
      </c>
      <c r="C511" s="4">
        <f t="shared" si="29"/>
        <v>-0.20699747503285973</v>
      </c>
      <c r="D511" s="5">
        <f t="shared" si="30"/>
        <v>-7.7057857083814513E-3</v>
      </c>
      <c r="E511" s="5">
        <f t="shared" si="31"/>
        <v>1.3858102175667837E-3</v>
      </c>
      <c r="F511" s="5">
        <f t="shared" si="28"/>
        <v>0.53592000309655263</v>
      </c>
    </row>
    <row r="512" spans="1:6" x14ac:dyDescent="0.25">
      <c r="A512" s="5">
        <v>3.7299714999999997E-2</v>
      </c>
      <c r="B512" s="5">
        <v>0.53600000000000003</v>
      </c>
      <c r="C512" s="4">
        <f t="shared" si="29"/>
        <v>-0.22356100070453436</v>
      </c>
      <c r="D512" s="5">
        <f t="shared" si="30"/>
        <v>-8.3387616113939304E-3</v>
      </c>
      <c r="E512" s="5">
        <f t="shared" si="31"/>
        <v>1.3912687390812248E-3</v>
      </c>
      <c r="F512" s="5">
        <f t="shared" si="28"/>
        <v>0.53613052552036633</v>
      </c>
    </row>
    <row r="513" spans="1:6" x14ac:dyDescent="0.25">
      <c r="A513" s="5">
        <v>3.7372957999999998E-2</v>
      </c>
      <c r="B513" s="5">
        <v>0.53600000000000003</v>
      </c>
      <c r="C513" s="4">
        <f t="shared" si="29"/>
        <v>-0.22356100070453436</v>
      </c>
      <c r="D513" s="5">
        <f t="shared" si="30"/>
        <v>-8.3551358897685328E-3</v>
      </c>
      <c r="E513" s="5">
        <f t="shared" si="31"/>
        <v>1.3967379896697638E-3</v>
      </c>
      <c r="F513" s="5">
        <f t="shared" si="28"/>
        <v>0.53634095543417926</v>
      </c>
    </row>
    <row r="514" spans="1:6" x14ac:dyDescent="0.25">
      <c r="A514" s="5">
        <v>3.7446200999999998E-2</v>
      </c>
      <c r="B514" s="5">
        <v>0.53600000000000003</v>
      </c>
      <c r="C514" s="4">
        <f t="shared" si="29"/>
        <v>-0.22356100070453436</v>
      </c>
      <c r="D514" s="5">
        <f t="shared" si="30"/>
        <v>-8.3715101681431352E-3</v>
      </c>
      <c r="E514" s="5">
        <f t="shared" si="31"/>
        <v>1.4022179693324009E-3</v>
      </c>
      <c r="F514" s="5">
        <f t="shared" si="28"/>
        <v>0.536551292878643</v>
      </c>
    </row>
    <row r="515" spans="1:6" x14ac:dyDescent="0.25">
      <c r="A515" s="5">
        <v>3.7519443999999999E-2</v>
      </c>
      <c r="B515" s="5">
        <v>0.54400000000000004</v>
      </c>
      <c r="C515" s="4">
        <f t="shared" si="29"/>
        <v>-0.24040350409903177</v>
      </c>
      <c r="D515" s="5">
        <f t="shared" si="30"/>
        <v>-9.0198058094473933E-3</v>
      </c>
      <c r="E515" s="5">
        <f t="shared" si="31"/>
        <v>1.4077086780691359E-3</v>
      </c>
      <c r="F515" s="5">
        <f t="shared" ref="F515:F578" si="32">$K$3*(1-EXP(-A515/$N$3))+$J$3</f>
        <v>0.53676153789439152</v>
      </c>
    </row>
    <row r="516" spans="1:6" x14ac:dyDescent="0.25">
      <c r="A516" s="5">
        <v>3.7592687E-2</v>
      </c>
      <c r="B516" s="5">
        <v>0.53600000000000003</v>
      </c>
      <c r="C516" s="4">
        <f t="shared" ref="C516:C579" si="33">LN(($I$3-B516)/$K$3)</f>
        <v>-0.22356100070453436</v>
      </c>
      <c r="D516" s="5">
        <f t="shared" ref="D516:D579" si="34">A516*C516</f>
        <v>-8.4042587248923401E-3</v>
      </c>
      <c r="E516" s="5">
        <f t="shared" ref="E516:E579" si="35">A516*A516</f>
        <v>1.4132101158799691E-3</v>
      </c>
      <c r="F516" s="5">
        <f t="shared" si="32"/>
        <v>0.53697169052204075</v>
      </c>
    </row>
    <row r="517" spans="1:6" x14ac:dyDescent="0.25">
      <c r="A517" s="5">
        <v>3.766593E-2</v>
      </c>
      <c r="B517" s="5">
        <v>0.54400000000000004</v>
      </c>
      <c r="C517" s="4">
        <f t="shared" si="33"/>
        <v>-0.24040350409903177</v>
      </c>
      <c r="D517" s="5">
        <f t="shared" si="34"/>
        <v>-9.0550215571488443E-3</v>
      </c>
      <c r="E517" s="5">
        <f t="shared" si="35"/>
        <v>1.4187222827649001E-3</v>
      </c>
      <c r="F517" s="5">
        <f t="shared" si="32"/>
        <v>0.53718175080218888</v>
      </c>
    </row>
    <row r="518" spans="1:6" x14ac:dyDescent="0.25">
      <c r="A518" s="5">
        <v>3.7739173000000001E-2</v>
      </c>
      <c r="B518" s="5">
        <v>0.52800000000000002</v>
      </c>
      <c r="C518" s="4">
        <f t="shared" si="33"/>
        <v>-0.20699747503285973</v>
      </c>
      <c r="D518" s="5">
        <f t="shared" si="34"/>
        <v>-7.8119135208282739E-3</v>
      </c>
      <c r="E518" s="5">
        <f t="shared" si="35"/>
        <v>1.4242451787239291E-3</v>
      </c>
      <c r="F518" s="5">
        <f t="shared" si="32"/>
        <v>0.53739171877541625</v>
      </c>
    </row>
    <row r="519" spans="1:6" x14ac:dyDescent="0.25">
      <c r="A519" s="5">
        <v>3.7812416000000001E-2</v>
      </c>
      <c r="B519" s="5">
        <v>0.53600000000000003</v>
      </c>
      <c r="C519" s="4">
        <f t="shared" si="33"/>
        <v>-0.22356100070453436</v>
      </c>
      <c r="D519" s="5">
        <f t="shared" si="34"/>
        <v>-8.4533815600161457E-3</v>
      </c>
      <c r="E519" s="5">
        <f t="shared" si="35"/>
        <v>1.4297788037570562E-3</v>
      </c>
      <c r="F519" s="5">
        <f t="shared" si="32"/>
        <v>0.53760159448228528</v>
      </c>
    </row>
    <row r="520" spans="1:6" x14ac:dyDescent="0.25">
      <c r="A520" s="5">
        <v>3.7885658000000003E-2</v>
      </c>
      <c r="B520" s="5">
        <v>0.54400000000000004</v>
      </c>
      <c r="C520" s="4">
        <f t="shared" si="33"/>
        <v>-0.24040350409903177</v>
      </c>
      <c r="D520" s="5">
        <f t="shared" si="34"/>
        <v>-9.1078449382975164E-3</v>
      </c>
      <c r="E520" s="5">
        <f t="shared" si="35"/>
        <v>1.4353230820929642E-3</v>
      </c>
      <c r="F520" s="5">
        <f t="shared" si="32"/>
        <v>0.53781137509975807</v>
      </c>
    </row>
    <row r="521" spans="1:6" x14ac:dyDescent="0.25">
      <c r="A521" s="5">
        <v>3.7958901000000003E-2</v>
      </c>
      <c r="B521" s="5">
        <v>0.54400000000000004</v>
      </c>
      <c r="C521" s="4">
        <f t="shared" si="33"/>
        <v>-0.24040350409903177</v>
      </c>
      <c r="D521" s="5">
        <f t="shared" si="34"/>
        <v>-9.1254528121482419E-3</v>
      </c>
      <c r="E521" s="5">
        <f t="shared" si="35"/>
        <v>1.4408781651278012E-3</v>
      </c>
      <c r="F521" s="5">
        <f t="shared" si="32"/>
        <v>0.53802106639678504</v>
      </c>
    </row>
    <row r="522" spans="1:6" x14ac:dyDescent="0.25">
      <c r="A522" s="5">
        <v>3.8032143999999997E-2</v>
      </c>
      <c r="B522" s="5">
        <v>0.53600000000000003</v>
      </c>
      <c r="C522" s="4">
        <f t="shared" si="33"/>
        <v>-0.22356100070453436</v>
      </c>
      <c r="D522" s="5">
        <f t="shared" si="34"/>
        <v>-8.5025041715789517E-3</v>
      </c>
      <c r="E522" s="5">
        <f t="shared" si="35"/>
        <v>1.4464439772367357E-3</v>
      </c>
      <c r="F522" s="5">
        <f t="shared" si="32"/>
        <v>0.53823066554903365</v>
      </c>
    </row>
    <row r="523" spans="1:6" x14ac:dyDescent="0.25">
      <c r="A523" s="5">
        <v>3.8105386999999998E-2</v>
      </c>
      <c r="B523" s="5">
        <v>0.53600000000000003</v>
      </c>
      <c r="C523" s="4">
        <f t="shared" si="33"/>
        <v>-0.22356100070453436</v>
      </c>
      <c r="D523" s="5">
        <f t="shared" si="34"/>
        <v>-8.5188784499535541E-3</v>
      </c>
      <c r="E523" s="5">
        <f t="shared" si="35"/>
        <v>1.4520205184197687E-3</v>
      </c>
      <c r="F523" s="5">
        <f t="shared" si="32"/>
        <v>0.53844017259699528</v>
      </c>
    </row>
    <row r="524" spans="1:6" x14ac:dyDescent="0.25">
      <c r="A524" s="5">
        <v>3.8178629999999998E-2</v>
      </c>
      <c r="B524" s="5">
        <v>0.54400000000000004</v>
      </c>
      <c r="C524" s="4">
        <f t="shared" si="33"/>
        <v>-0.24040350409903177</v>
      </c>
      <c r="D524" s="5">
        <f t="shared" si="34"/>
        <v>-9.1782764337004167E-3</v>
      </c>
      <c r="E524" s="5">
        <f t="shared" si="35"/>
        <v>1.4576077886768999E-3</v>
      </c>
      <c r="F524" s="5">
        <f t="shared" si="32"/>
        <v>0.53864958758114323</v>
      </c>
    </row>
    <row r="525" spans="1:6" x14ac:dyDescent="0.25">
      <c r="A525" s="5">
        <v>3.8251872999999999E-2</v>
      </c>
      <c r="B525" s="5">
        <v>0.54400000000000004</v>
      </c>
      <c r="C525" s="4">
        <f t="shared" si="33"/>
        <v>-0.24040350409903177</v>
      </c>
      <c r="D525" s="5">
        <f t="shared" si="34"/>
        <v>-9.1958843075511422E-3</v>
      </c>
      <c r="E525" s="5">
        <f t="shared" si="35"/>
        <v>1.463205788008129E-3</v>
      </c>
      <c r="F525" s="5">
        <f t="shared" si="32"/>
        <v>0.53885891054193336</v>
      </c>
    </row>
    <row r="526" spans="1:6" x14ac:dyDescent="0.25">
      <c r="A526" s="5">
        <v>3.8325115999999999E-2</v>
      </c>
      <c r="B526" s="5">
        <v>0.53600000000000003</v>
      </c>
      <c r="C526" s="4">
        <f t="shared" si="33"/>
        <v>-0.22356100070453436</v>
      </c>
      <c r="D526" s="5">
        <f t="shared" si="34"/>
        <v>-8.5680012850773615E-3</v>
      </c>
      <c r="E526" s="5">
        <f t="shared" si="35"/>
        <v>1.468814516413456E-3</v>
      </c>
      <c r="F526" s="5">
        <f t="shared" si="32"/>
        <v>0.53906814151980331</v>
      </c>
    </row>
    <row r="527" spans="1:6" x14ac:dyDescent="0.25">
      <c r="A527" s="5">
        <v>3.8398359E-2</v>
      </c>
      <c r="B527" s="5">
        <v>0.52800000000000002</v>
      </c>
      <c r="C527" s="4">
        <f t="shared" si="33"/>
        <v>-0.20699747503285973</v>
      </c>
      <c r="D527" s="5">
        <f t="shared" si="34"/>
        <v>-7.9483633584052846E-3</v>
      </c>
      <c r="E527" s="5">
        <f t="shared" si="35"/>
        <v>1.4744339738928811E-3</v>
      </c>
      <c r="F527" s="5">
        <f t="shared" si="32"/>
        <v>0.53927728055517332</v>
      </c>
    </row>
    <row r="528" spans="1:6" x14ac:dyDescent="0.25">
      <c r="A528" s="5">
        <v>3.8471602000000001E-2</v>
      </c>
      <c r="B528" s="5">
        <v>0.54400000000000004</v>
      </c>
      <c r="C528" s="4">
        <f t="shared" si="33"/>
        <v>-0.24040350409903177</v>
      </c>
      <c r="D528" s="5">
        <f t="shared" si="34"/>
        <v>-9.2487079291033187E-3</v>
      </c>
      <c r="E528" s="5">
        <f t="shared" si="35"/>
        <v>1.4800641604464041E-3</v>
      </c>
      <c r="F528" s="5">
        <f t="shared" si="32"/>
        <v>0.53948632768844562</v>
      </c>
    </row>
    <row r="529" spans="1:6" x14ac:dyDescent="0.25">
      <c r="A529" s="5">
        <v>3.8544845000000001E-2</v>
      </c>
      <c r="B529" s="5">
        <v>0.53600000000000003</v>
      </c>
      <c r="C529" s="4">
        <f t="shared" si="33"/>
        <v>-0.22356100070453436</v>
      </c>
      <c r="D529" s="5">
        <f t="shared" si="34"/>
        <v>-8.617124120201167E-3</v>
      </c>
      <c r="E529" s="5">
        <f t="shared" si="35"/>
        <v>1.485705076074025E-3</v>
      </c>
      <c r="F529" s="5">
        <f t="shared" si="32"/>
        <v>0.53969528296000502</v>
      </c>
    </row>
    <row r="530" spans="1:6" x14ac:dyDescent="0.25">
      <c r="A530" s="5">
        <v>3.8618088000000002E-2</v>
      </c>
      <c r="B530" s="5">
        <v>0.52800000000000002</v>
      </c>
      <c r="C530" s="4">
        <f t="shared" si="33"/>
        <v>-0.20699747503285973</v>
      </c>
      <c r="D530" s="5">
        <f t="shared" si="34"/>
        <v>-7.99384670659678E-3</v>
      </c>
      <c r="E530" s="5">
        <f t="shared" si="35"/>
        <v>1.4913567207757441E-3</v>
      </c>
      <c r="F530" s="5">
        <f t="shared" si="32"/>
        <v>0.53990414641021822</v>
      </c>
    </row>
    <row r="531" spans="1:6" x14ac:dyDescent="0.25">
      <c r="A531" s="5">
        <v>3.8691331000000002E-2</v>
      </c>
      <c r="B531" s="5">
        <v>0.53600000000000003</v>
      </c>
      <c r="C531" s="4">
        <f t="shared" si="33"/>
        <v>-0.22356100070453436</v>
      </c>
      <c r="D531" s="5">
        <f t="shared" si="34"/>
        <v>-8.6498726769503719E-3</v>
      </c>
      <c r="E531" s="5">
        <f t="shared" si="35"/>
        <v>1.4970190945515613E-3</v>
      </c>
      <c r="F531" s="5">
        <f t="shared" si="32"/>
        <v>0.5401129180794344</v>
      </c>
    </row>
    <row r="532" spans="1:6" x14ac:dyDescent="0.25">
      <c r="A532" s="5">
        <v>3.8764574000000003E-2</v>
      </c>
      <c r="B532" s="5">
        <v>0.54400000000000004</v>
      </c>
      <c r="C532" s="4">
        <f t="shared" si="33"/>
        <v>-0.24040350409903177</v>
      </c>
      <c r="D532" s="5">
        <f t="shared" si="34"/>
        <v>-9.3191394245062207E-3</v>
      </c>
      <c r="E532" s="5">
        <f t="shared" si="35"/>
        <v>1.5026921974014762E-3</v>
      </c>
      <c r="F532" s="5">
        <f t="shared" si="32"/>
        <v>0.54032159800798474</v>
      </c>
    </row>
    <row r="533" spans="1:6" x14ac:dyDescent="0.25">
      <c r="A533" s="5">
        <v>3.8837816999999997E-2</v>
      </c>
      <c r="B533" s="5">
        <v>0.54400000000000004</v>
      </c>
      <c r="C533" s="4">
        <f t="shared" si="33"/>
        <v>-0.24040350409903177</v>
      </c>
      <c r="D533" s="5">
        <f t="shared" si="34"/>
        <v>-9.3367472983569445E-3</v>
      </c>
      <c r="E533" s="5">
        <f t="shared" si="35"/>
        <v>1.5083760293254887E-3</v>
      </c>
      <c r="F533" s="5">
        <f t="shared" si="32"/>
        <v>0.54053018623618321</v>
      </c>
    </row>
    <row r="534" spans="1:6" x14ac:dyDescent="0.25">
      <c r="A534" s="5">
        <v>3.8911058999999998E-2</v>
      </c>
      <c r="B534" s="5">
        <v>0.53600000000000003</v>
      </c>
      <c r="C534" s="4">
        <f t="shared" si="33"/>
        <v>-0.22356100070453436</v>
      </c>
      <c r="D534" s="5">
        <f t="shared" si="34"/>
        <v>-8.6989952885131779E-3</v>
      </c>
      <c r="E534" s="5">
        <f t="shared" si="35"/>
        <v>1.5140705125014809E-3</v>
      </c>
      <c r="F534" s="5">
        <f t="shared" si="32"/>
        <v>0.5407386799583096</v>
      </c>
    </row>
    <row r="535" spans="1:6" x14ac:dyDescent="0.25">
      <c r="A535" s="5">
        <v>3.8984301999999998E-2</v>
      </c>
      <c r="B535" s="5">
        <v>0.53600000000000003</v>
      </c>
      <c r="C535" s="4">
        <f t="shared" si="33"/>
        <v>-0.22356100070453436</v>
      </c>
      <c r="D535" s="5">
        <f t="shared" si="34"/>
        <v>-8.7153695668877804E-3</v>
      </c>
      <c r="E535" s="5">
        <f t="shared" si="35"/>
        <v>1.5197758024272038E-3</v>
      </c>
      <c r="F535" s="5">
        <f t="shared" si="32"/>
        <v>0.54094708490792476</v>
      </c>
    </row>
    <row r="536" spans="1:6" x14ac:dyDescent="0.25">
      <c r="A536" s="5">
        <v>3.9057544999999999E-2</v>
      </c>
      <c r="B536" s="5">
        <v>0.53600000000000003</v>
      </c>
      <c r="C536" s="4">
        <f t="shared" si="33"/>
        <v>-0.22356100070453436</v>
      </c>
      <c r="D536" s="5">
        <f t="shared" si="34"/>
        <v>-8.7317438452623828E-3</v>
      </c>
      <c r="E536" s="5">
        <f t="shared" si="35"/>
        <v>1.5254918214270248E-3</v>
      </c>
      <c r="F536" s="5">
        <f t="shared" si="32"/>
        <v>0.54115539827802206</v>
      </c>
    </row>
    <row r="537" spans="1:6" x14ac:dyDescent="0.25">
      <c r="A537" s="5">
        <v>3.9130788E-2</v>
      </c>
      <c r="B537" s="5">
        <v>0.53600000000000003</v>
      </c>
      <c r="C537" s="4">
        <f t="shared" si="33"/>
        <v>-0.22356100070453436</v>
      </c>
      <c r="D537" s="5">
        <f t="shared" si="34"/>
        <v>-8.7481181236369852E-3</v>
      </c>
      <c r="E537" s="5">
        <f t="shared" si="35"/>
        <v>1.531218569500944E-3</v>
      </c>
      <c r="F537" s="5">
        <f t="shared" si="32"/>
        <v>0.54136362010884431</v>
      </c>
    </row>
    <row r="538" spans="1:6" x14ac:dyDescent="0.25">
      <c r="A538" s="5">
        <v>3.9204031E-2</v>
      </c>
      <c r="B538" s="5">
        <v>0.54400000000000004</v>
      </c>
      <c r="C538" s="4">
        <f t="shared" si="33"/>
        <v>-0.24040350409903177</v>
      </c>
      <c r="D538" s="5">
        <f t="shared" si="34"/>
        <v>-9.4247864272070693E-3</v>
      </c>
      <c r="E538" s="5">
        <f t="shared" si="35"/>
        <v>1.5369560466489611E-3</v>
      </c>
      <c r="F538" s="5">
        <f t="shared" si="32"/>
        <v>0.54157175044061689</v>
      </c>
    </row>
    <row r="539" spans="1:6" x14ac:dyDescent="0.25">
      <c r="A539" s="5">
        <v>3.9277274000000001E-2</v>
      </c>
      <c r="B539" s="5">
        <v>0.54400000000000004</v>
      </c>
      <c r="C539" s="4">
        <f t="shared" si="33"/>
        <v>-0.24040350409903177</v>
      </c>
      <c r="D539" s="5">
        <f t="shared" si="34"/>
        <v>-9.4423943010577948E-3</v>
      </c>
      <c r="E539" s="5">
        <f t="shared" si="35"/>
        <v>1.5427042528710761E-3</v>
      </c>
      <c r="F539" s="5">
        <f t="shared" si="32"/>
        <v>0.54177978931354698</v>
      </c>
    </row>
    <row r="540" spans="1:6" x14ac:dyDescent="0.25">
      <c r="A540" s="5">
        <v>3.9350517000000002E-2</v>
      </c>
      <c r="B540" s="5">
        <v>0.54400000000000004</v>
      </c>
      <c r="C540" s="4">
        <f t="shared" si="33"/>
        <v>-0.24040350409903177</v>
      </c>
      <c r="D540" s="5">
        <f t="shared" si="34"/>
        <v>-9.4600021749085203E-3</v>
      </c>
      <c r="E540" s="5">
        <f t="shared" si="35"/>
        <v>1.5484631881672892E-3</v>
      </c>
      <c r="F540" s="5">
        <f t="shared" si="32"/>
        <v>0.54198773676782452</v>
      </c>
    </row>
    <row r="541" spans="1:6" x14ac:dyDescent="0.25">
      <c r="A541" s="5">
        <v>3.9423760000000002E-2</v>
      </c>
      <c r="B541" s="5">
        <v>0.53600000000000003</v>
      </c>
      <c r="C541" s="4">
        <f t="shared" si="33"/>
        <v>-0.22356100070453436</v>
      </c>
      <c r="D541" s="5">
        <f t="shared" si="34"/>
        <v>-8.8136152371353933E-3</v>
      </c>
      <c r="E541" s="5">
        <f t="shared" si="35"/>
        <v>1.5542328525376002E-3</v>
      </c>
      <c r="F541" s="5">
        <f t="shared" si="32"/>
        <v>0.54219559284362173</v>
      </c>
    </row>
    <row r="542" spans="1:6" x14ac:dyDescent="0.25">
      <c r="A542" s="5">
        <v>3.9497003000000003E-2</v>
      </c>
      <c r="B542" s="5">
        <v>0.53600000000000003</v>
      </c>
      <c r="C542" s="4">
        <f t="shared" si="33"/>
        <v>-0.22356100070453436</v>
      </c>
      <c r="D542" s="5">
        <f t="shared" si="34"/>
        <v>-8.8299895155099957E-3</v>
      </c>
      <c r="E542" s="5">
        <f t="shared" si="35"/>
        <v>1.5600132459820091E-3</v>
      </c>
      <c r="F542" s="5">
        <f t="shared" si="32"/>
        <v>0.54240335758109293</v>
      </c>
    </row>
    <row r="543" spans="1:6" x14ac:dyDescent="0.25">
      <c r="A543" s="5">
        <v>3.9570246000000003E-2</v>
      </c>
      <c r="B543" s="5">
        <v>0.54400000000000004</v>
      </c>
      <c r="C543" s="4">
        <f t="shared" si="33"/>
        <v>-0.24040350409903177</v>
      </c>
      <c r="D543" s="5">
        <f t="shared" si="34"/>
        <v>-9.5128257964606968E-3</v>
      </c>
      <c r="E543" s="5">
        <f t="shared" si="35"/>
        <v>1.5658043685005162E-3</v>
      </c>
      <c r="F543" s="5">
        <f t="shared" si="32"/>
        <v>0.54261103102037533</v>
      </c>
    </row>
    <row r="544" spans="1:6" x14ac:dyDescent="0.25">
      <c r="A544" s="5">
        <v>3.9643488999999997E-2</v>
      </c>
      <c r="B544" s="5">
        <v>0.54400000000000004</v>
      </c>
      <c r="C544" s="4">
        <f t="shared" si="33"/>
        <v>-0.24040350409903177</v>
      </c>
      <c r="D544" s="5">
        <f t="shared" si="34"/>
        <v>-9.5304336703114206E-3</v>
      </c>
      <c r="E544" s="5">
        <f t="shared" si="35"/>
        <v>1.5716062200931207E-3</v>
      </c>
      <c r="F544" s="5">
        <f t="shared" si="32"/>
        <v>0.54281861320158775</v>
      </c>
    </row>
    <row r="545" spans="1:6" x14ac:dyDescent="0.25">
      <c r="A545" s="5">
        <v>3.9716731999999998E-2</v>
      </c>
      <c r="B545" s="5">
        <v>0.53600000000000003</v>
      </c>
      <c r="C545" s="4">
        <f t="shared" si="33"/>
        <v>-0.22356100070453436</v>
      </c>
      <c r="D545" s="5">
        <f t="shared" si="34"/>
        <v>-8.8791123506338013E-3</v>
      </c>
      <c r="E545" s="5">
        <f t="shared" si="35"/>
        <v>1.5774188007598238E-3</v>
      </c>
      <c r="F545" s="5">
        <f t="shared" si="32"/>
        <v>0.54302610416483199</v>
      </c>
    </row>
    <row r="546" spans="1:6" x14ac:dyDescent="0.25">
      <c r="A546" s="5">
        <v>3.9789974999999998E-2</v>
      </c>
      <c r="B546" s="5">
        <v>0.54400000000000004</v>
      </c>
      <c r="C546" s="4">
        <f t="shared" si="33"/>
        <v>-0.24040350409903177</v>
      </c>
      <c r="D546" s="5">
        <f t="shared" si="34"/>
        <v>-9.5656494180128716E-3</v>
      </c>
      <c r="E546" s="5">
        <f t="shared" si="35"/>
        <v>1.5832421105006248E-3</v>
      </c>
      <c r="F546" s="5">
        <f t="shared" si="32"/>
        <v>0.54323350395019199</v>
      </c>
    </row>
    <row r="547" spans="1:6" x14ac:dyDescent="0.25">
      <c r="A547" s="5">
        <v>3.9863217999999999E-2</v>
      </c>
      <c r="B547" s="5">
        <v>0.53600000000000003</v>
      </c>
      <c r="C547" s="4">
        <f t="shared" si="33"/>
        <v>-0.22356100070453436</v>
      </c>
      <c r="D547" s="5">
        <f t="shared" si="34"/>
        <v>-8.9118609073830062E-3</v>
      </c>
      <c r="E547" s="5">
        <f t="shared" si="35"/>
        <v>1.589076149315524E-3</v>
      </c>
      <c r="F547" s="5">
        <f t="shared" si="32"/>
        <v>0.54344081259773414</v>
      </c>
    </row>
    <row r="548" spans="1:6" x14ac:dyDescent="0.25">
      <c r="A548" s="5">
        <v>3.9936460999999999E-2</v>
      </c>
      <c r="B548" s="5">
        <v>0.54400000000000004</v>
      </c>
      <c r="C548" s="4">
        <f t="shared" si="33"/>
        <v>-0.24040350409903177</v>
      </c>
      <c r="D548" s="5">
        <f t="shared" si="34"/>
        <v>-9.6008651657143226E-3</v>
      </c>
      <c r="E548" s="5">
        <f t="shared" si="35"/>
        <v>1.594920917204521E-3</v>
      </c>
      <c r="F548" s="5">
        <f t="shared" si="32"/>
        <v>0.54364803014750707</v>
      </c>
    </row>
    <row r="549" spans="1:6" x14ac:dyDescent="0.25">
      <c r="A549" s="5">
        <v>4.0009703000000001E-2</v>
      </c>
      <c r="B549" s="5">
        <v>0.53600000000000003</v>
      </c>
      <c r="C549" s="4">
        <f t="shared" si="33"/>
        <v>-0.22356100070453436</v>
      </c>
      <c r="D549" s="5">
        <f t="shared" si="34"/>
        <v>-8.9446092405712097E-3</v>
      </c>
      <c r="E549" s="5">
        <f t="shared" si="35"/>
        <v>1.600776334148209E-3</v>
      </c>
      <c r="F549" s="5">
        <f t="shared" si="32"/>
        <v>0.54385515381222782</v>
      </c>
    </row>
    <row r="550" spans="1:6" x14ac:dyDescent="0.25">
      <c r="A550" s="5">
        <v>4.0082946000000001E-2</v>
      </c>
      <c r="B550" s="5">
        <v>0.55200000000000005</v>
      </c>
      <c r="C550" s="4">
        <f t="shared" si="33"/>
        <v>-0.25753454402921555</v>
      </c>
      <c r="D550" s="5">
        <f t="shared" si="34"/>
        <v>-1.032274322145767E-2</v>
      </c>
      <c r="E550" s="5">
        <f t="shared" si="35"/>
        <v>1.6066425600389162E-3</v>
      </c>
      <c r="F550" s="5">
        <f t="shared" si="32"/>
        <v>0.54406218928778083</v>
      </c>
    </row>
    <row r="551" spans="1:6" x14ac:dyDescent="0.25">
      <c r="A551" s="5">
        <v>4.0156189000000002E-2</v>
      </c>
      <c r="B551" s="5">
        <v>0.54400000000000004</v>
      </c>
      <c r="C551" s="4">
        <f t="shared" si="33"/>
        <v>-0.24040350409903177</v>
      </c>
      <c r="D551" s="5">
        <f t="shared" si="34"/>
        <v>-9.6536885468629947E-3</v>
      </c>
      <c r="E551" s="5">
        <f t="shared" si="35"/>
        <v>1.6125195150037211E-3</v>
      </c>
      <c r="F551" s="5">
        <f t="shared" si="32"/>
        <v>0.54426913378560482</v>
      </c>
    </row>
    <row r="552" spans="1:6" x14ac:dyDescent="0.25">
      <c r="A552" s="5">
        <v>4.0229432000000002E-2</v>
      </c>
      <c r="B552" s="5">
        <v>0.54400000000000004</v>
      </c>
      <c r="C552" s="4">
        <f t="shared" si="33"/>
        <v>-0.24040350409903177</v>
      </c>
      <c r="D552" s="5">
        <f t="shared" si="34"/>
        <v>-9.6712964207137202E-3</v>
      </c>
      <c r="E552" s="5">
        <f t="shared" si="35"/>
        <v>1.6184071990426243E-3</v>
      </c>
      <c r="F552" s="5">
        <f t="shared" si="32"/>
        <v>0.54447598734567815</v>
      </c>
    </row>
    <row r="553" spans="1:6" x14ac:dyDescent="0.25">
      <c r="A553" s="5">
        <v>4.0302675000000003E-2</v>
      </c>
      <c r="B553" s="5">
        <v>0.55200000000000005</v>
      </c>
      <c r="C553" s="4">
        <f t="shared" si="33"/>
        <v>-0.25753454402921555</v>
      </c>
      <c r="D553" s="5">
        <f t="shared" si="34"/>
        <v>-1.0379331029282665E-2</v>
      </c>
      <c r="E553" s="5">
        <f t="shared" si="35"/>
        <v>1.6243056121556252E-3</v>
      </c>
      <c r="F553" s="5">
        <f t="shared" si="32"/>
        <v>0.54468275000796174</v>
      </c>
    </row>
    <row r="554" spans="1:6" x14ac:dyDescent="0.25">
      <c r="A554" s="5">
        <v>4.0375917999999997E-2</v>
      </c>
      <c r="B554" s="5">
        <v>0.55200000000000005</v>
      </c>
      <c r="C554" s="4">
        <f t="shared" si="33"/>
        <v>-0.25753454402921555</v>
      </c>
      <c r="D554" s="5">
        <f t="shared" si="34"/>
        <v>-1.0398193631890996E-2</v>
      </c>
      <c r="E554" s="5">
        <f t="shared" si="35"/>
        <v>1.6302147543427238E-3</v>
      </c>
      <c r="F554" s="5">
        <f t="shared" si="32"/>
        <v>0.54488942181239874</v>
      </c>
    </row>
    <row r="555" spans="1:6" x14ac:dyDescent="0.25">
      <c r="A555" s="5">
        <v>4.0449160999999997E-2</v>
      </c>
      <c r="B555" s="5">
        <v>0.54400000000000004</v>
      </c>
      <c r="C555" s="4">
        <f t="shared" si="33"/>
        <v>-0.24040350409903177</v>
      </c>
      <c r="D555" s="5">
        <f t="shared" si="34"/>
        <v>-9.7241200422658949E-3</v>
      </c>
      <c r="E555" s="5">
        <f t="shared" si="35"/>
        <v>1.6361346256039207E-3</v>
      </c>
      <c r="F555" s="5">
        <f t="shared" si="32"/>
        <v>0.54509600279891512</v>
      </c>
    </row>
    <row r="556" spans="1:6" x14ac:dyDescent="0.25">
      <c r="A556" s="5">
        <v>4.0522403999999998E-2</v>
      </c>
      <c r="B556" s="5">
        <v>0.55200000000000005</v>
      </c>
      <c r="C556" s="4">
        <f t="shared" si="33"/>
        <v>-0.25753454402921555</v>
      </c>
      <c r="D556" s="5">
        <f t="shared" si="34"/>
        <v>-1.043591883710766E-2</v>
      </c>
      <c r="E556" s="5">
        <f t="shared" si="35"/>
        <v>1.6420652259392157E-3</v>
      </c>
      <c r="F556" s="5">
        <f t="shared" si="32"/>
        <v>0.54530249300741884</v>
      </c>
    </row>
    <row r="557" spans="1:6" x14ac:dyDescent="0.25">
      <c r="A557" s="5">
        <v>4.0595646999999999E-2</v>
      </c>
      <c r="B557" s="5">
        <v>0.53600000000000003</v>
      </c>
      <c r="C557" s="4">
        <f t="shared" si="33"/>
        <v>-0.22356100070453436</v>
      </c>
      <c r="D557" s="5">
        <f t="shared" si="34"/>
        <v>-9.0756034675680275E-3</v>
      </c>
      <c r="E557" s="5">
        <f t="shared" si="35"/>
        <v>1.6480065553486089E-3</v>
      </c>
      <c r="F557" s="5">
        <f t="shared" si="32"/>
        <v>0.54550889247780066</v>
      </c>
    </row>
    <row r="558" spans="1:6" x14ac:dyDescent="0.25">
      <c r="A558" s="5">
        <v>4.0668889999999999E-2</v>
      </c>
      <c r="B558" s="5">
        <v>0.54400000000000004</v>
      </c>
      <c r="C558" s="4">
        <f t="shared" si="33"/>
        <v>-0.24040350409903177</v>
      </c>
      <c r="D558" s="5">
        <f t="shared" si="34"/>
        <v>-9.7769436638180714E-3</v>
      </c>
      <c r="E558" s="5">
        <f t="shared" si="35"/>
        <v>1.6539586138321E-3</v>
      </c>
      <c r="F558" s="5">
        <f t="shared" si="32"/>
        <v>0.54571520124993345</v>
      </c>
    </row>
    <row r="559" spans="1:6" x14ac:dyDescent="0.25">
      <c r="A559" s="5">
        <v>4.0742133E-2</v>
      </c>
      <c r="B559" s="5">
        <v>0.54400000000000004</v>
      </c>
      <c r="C559" s="4">
        <f t="shared" si="33"/>
        <v>-0.24040350409903177</v>
      </c>
      <c r="D559" s="5">
        <f t="shared" si="34"/>
        <v>-9.7945515376687969E-3</v>
      </c>
      <c r="E559" s="5">
        <f t="shared" si="35"/>
        <v>1.659921401389689E-3</v>
      </c>
      <c r="F559" s="5">
        <f t="shared" si="32"/>
        <v>0.54592141936367311</v>
      </c>
    </row>
    <row r="560" spans="1:6" x14ac:dyDescent="0.25">
      <c r="A560" s="5">
        <v>4.0815376E-2</v>
      </c>
      <c r="B560" s="5">
        <v>0.54400000000000004</v>
      </c>
      <c r="C560" s="4">
        <f t="shared" si="33"/>
        <v>-0.24040350409903177</v>
      </c>
      <c r="D560" s="5">
        <f t="shared" si="34"/>
        <v>-9.8121594115195224E-3</v>
      </c>
      <c r="E560" s="5">
        <f t="shared" si="35"/>
        <v>1.6658949180213759E-3</v>
      </c>
      <c r="F560" s="5">
        <f t="shared" si="32"/>
        <v>0.54612754685885756</v>
      </c>
    </row>
    <row r="561" spans="1:6" x14ac:dyDescent="0.25">
      <c r="A561" s="5">
        <v>4.0888619000000001E-2</v>
      </c>
      <c r="B561" s="5">
        <v>0.54400000000000004</v>
      </c>
      <c r="C561" s="4">
        <f t="shared" si="33"/>
        <v>-0.24040350409903177</v>
      </c>
      <c r="D561" s="5">
        <f t="shared" si="34"/>
        <v>-9.8297672853702479E-3</v>
      </c>
      <c r="E561" s="5">
        <f t="shared" si="35"/>
        <v>1.671879163727161E-3</v>
      </c>
      <c r="F561" s="5">
        <f t="shared" si="32"/>
        <v>0.54633358377530739</v>
      </c>
    </row>
    <row r="562" spans="1:6" x14ac:dyDescent="0.25">
      <c r="A562" s="5">
        <v>4.0961862000000002E-2</v>
      </c>
      <c r="B562" s="5">
        <v>0.55200000000000005</v>
      </c>
      <c r="C562" s="4">
        <f t="shared" si="33"/>
        <v>-0.25753454402921555</v>
      </c>
      <c r="D562" s="5">
        <f t="shared" si="34"/>
        <v>-1.0549094452757651E-2</v>
      </c>
      <c r="E562" s="5">
        <f t="shared" si="35"/>
        <v>1.6778741385070441E-3</v>
      </c>
      <c r="F562" s="5">
        <f t="shared" si="32"/>
        <v>0.54653953015282575</v>
      </c>
    </row>
    <row r="563" spans="1:6" x14ac:dyDescent="0.25">
      <c r="A563" s="5">
        <v>4.1035105000000002E-2</v>
      </c>
      <c r="B563" s="5">
        <v>0.54400000000000004</v>
      </c>
      <c r="C563" s="4">
        <f t="shared" si="33"/>
        <v>-0.24040350409903177</v>
      </c>
      <c r="D563" s="5">
        <f t="shared" si="34"/>
        <v>-9.8649830330716989E-3</v>
      </c>
      <c r="E563" s="5">
        <f t="shared" si="35"/>
        <v>1.6838798423610252E-3</v>
      </c>
      <c r="F563" s="5">
        <f t="shared" si="32"/>
        <v>0.54674538603119793</v>
      </c>
    </row>
    <row r="564" spans="1:6" x14ac:dyDescent="0.25">
      <c r="A564" s="5">
        <v>4.1108347000000003E-2</v>
      </c>
      <c r="B564" s="5">
        <v>0.54400000000000004</v>
      </c>
      <c r="C564" s="4">
        <f t="shared" si="33"/>
        <v>-0.24040350409903177</v>
      </c>
      <c r="D564" s="5">
        <f t="shared" si="34"/>
        <v>-9.8825906665189218E-3</v>
      </c>
      <c r="E564" s="5">
        <f t="shared" si="35"/>
        <v>1.6898961930724094E-3</v>
      </c>
      <c r="F564" s="5">
        <f t="shared" si="32"/>
        <v>0.54695114864145711</v>
      </c>
    </row>
    <row r="565" spans="1:6" x14ac:dyDescent="0.25">
      <c r="A565" s="5">
        <v>4.1181589999999997E-2</v>
      </c>
      <c r="B565" s="5">
        <v>0.54400000000000004</v>
      </c>
      <c r="C565" s="4">
        <f t="shared" si="33"/>
        <v>-0.24040350409903177</v>
      </c>
      <c r="D565" s="5">
        <f t="shared" si="34"/>
        <v>-9.9001985403696455E-3</v>
      </c>
      <c r="E565" s="5">
        <f t="shared" si="35"/>
        <v>1.6959233549280997E-3</v>
      </c>
      <c r="F565" s="5">
        <f t="shared" si="32"/>
        <v>0.54715682364205853</v>
      </c>
    </row>
    <row r="566" spans="1:6" x14ac:dyDescent="0.25">
      <c r="A566" s="5">
        <v>4.1254832999999998E-2</v>
      </c>
      <c r="B566" s="5">
        <v>0.54400000000000004</v>
      </c>
      <c r="C566" s="4">
        <f t="shared" si="33"/>
        <v>-0.24040350409903177</v>
      </c>
      <c r="D566" s="5">
        <f t="shared" si="34"/>
        <v>-9.917806414220371E-3</v>
      </c>
      <c r="E566" s="5">
        <f t="shared" si="35"/>
        <v>1.7019612458578888E-3</v>
      </c>
      <c r="F566" s="5">
        <f t="shared" si="32"/>
        <v>0.54736240826276539</v>
      </c>
    </row>
    <row r="567" spans="1:6" x14ac:dyDescent="0.25">
      <c r="A567" s="5">
        <v>4.1328075999999998E-2</v>
      </c>
      <c r="B567" s="5">
        <v>0.54400000000000004</v>
      </c>
      <c r="C567" s="4">
        <f t="shared" si="33"/>
        <v>-0.24040350409903177</v>
      </c>
      <c r="D567" s="5">
        <f t="shared" si="34"/>
        <v>-9.9354142880710965E-3</v>
      </c>
      <c r="E567" s="5">
        <f t="shared" si="35"/>
        <v>1.7080098658617759E-3</v>
      </c>
      <c r="F567" s="5">
        <f t="shared" si="32"/>
        <v>0.54756790254329324</v>
      </c>
    </row>
    <row r="568" spans="1:6" x14ac:dyDescent="0.25">
      <c r="A568" s="5">
        <v>4.1401318999999999E-2</v>
      </c>
      <c r="B568" s="5">
        <v>0.54400000000000004</v>
      </c>
      <c r="C568" s="4">
        <f t="shared" si="33"/>
        <v>-0.24040350409903177</v>
      </c>
      <c r="D568" s="5">
        <f t="shared" si="34"/>
        <v>-9.953022161921822E-3</v>
      </c>
      <c r="E568" s="5">
        <f t="shared" si="35"/>
        <v>1.714069214939761E-3</v>
      </c>
      <c r="F568" s="5">
        <f t="shared" si="32"/>
        <v>0.54777330652334033</v>
      </c>
    </row>
    <row r="569" spans="1:6" x14ac:dyDescent="0.25">
      <c r="A569" s="5">
        <v>4.1474562E-2</v>
      </c>
      <c r="B569" s="5">
        <v>0.55200000000000005</v>
      </c>
      <c r="C569" s="4">
        <f t="shared" si="33"/>
        <v>-0.25753454402921555</v>
      </c>
      <c r="D569" s="5">
        <f t="shared" si="34"/>
        <v>-1.0681132413481431E-2</v>
      </c>
      <c r="E569" s="5">
        <f t="shared" si="35"/>
        <v>1.7201392930918441E-3</v>
      </c>
      <c r="F569" s="5">
        <f t="shared" si="32"/>
        <v>0.54797862024258759</v>
      </c>
    </row>
    <row r="570" spans="1:6" x14ac:dyDescent="0.25">
      <c r="A570" s="5">
        <v>4.1547805E-2</v>
      </c>
      <c r="B570" s="5">
        <v>0.55200000000000005</v>
      </c>
      <c r="C570" s="4">
        <f t="shared" si="33"/>
        <v>-0.25753454402921555</v>
      </c>
      <c r="D570" s="5">
        <f t="shared" si="34"/>
        <v>-1.0699995016089762E-2</v>
      </c>
      <c r="E570" s="5">
        <f t="shared" si="35"/>
        <v>1.726220100318025E-3</v>
      </c>
      <c r="F570" s="5">
        <f t="shared" si="32"/>
        <v>0.54818384374069828</v>
      </c>
    </row>
    <row r="571" spans="1:6" x14ac:dyDescent="0.25">
      <c r="A571" s="5">
        <v>4.1621048000000001E-2</v>
      </c>
      <c r="B571" s="5">
        <v>0.54400000000000004</v>
      </c>
      <c r="C571" s="4">
        <f t="shared" si="33"/>
        <v>-0.24040350409903177</v>
      </c>
      <c r="D571" s="5">
        <f t="shared" si="34"/>
        <v>-1.0005845783473999E-2</v>
      </c>
      <c r="E571" s="5">
        <f t="shared" si="35"/>
        <v>1.7323116366183041E-3</v>
      </c>
      <c r="F571" s="5">
        <f t="shared" si="32"/>
        <v>0.54838897705731826</v>
      </c>
    </row>
    <row r="572" spans="1:6" x14ac:dyDescent="0.25">
      <c r="A572" s="5">
        <v>4.1694291000000001E-2</v>
      </c>
      <c r="B572" s="5">
        <v>0.55200000000000005</v>
      </c>
      <c r="C572" s="4">
        <f t="shared" si="33"/>
        <v>-0.25753454402921555</v>
      </c>
      <c r="D572" s="5">
        <f t="shared" si="34"/>
        <v>-1.0737720221306426E-2</v>
      </c>
      <c r="E572" s="5">
        <f t="shared" si="35"/>
        <v>1.7384139019926811E-3</v>
      </c>
      <c r="F572" s="5">
        <f t="shared" si="32"/>
        <v>0.54859402023207626</v>
      </c>
    </row>
    <row r="573" spans="1:6" x14ac:dyDescent="0.25">
      <c r="A573" s="5">
        <v>4.1767534000000002E-2</v>
      </c>
      <c r="B573" s="5">
        <v>0.55200000000000005</v>
      </c>
      <c r="C573" s="4">
        <f t="shared" si="33"/>
        <v>-0.25753454402921555</v>
      </c>
      <c r="D573" s="5">
        <f t="shared" si="34"/>
        <v>-1.0756582823914758E-2</v>
      </c>
      <c r="E573" s="5">
        <f t="shared" si="35"/>
        <v>1.7445268964411563E-3</v>
      </c>
      <c r="F573" s="5">
        <f t="shared" si="32"/>
        <v>0.54879897330458327</v>
      </c>
    </row>
    <row r="574" spans="1:6" x14ac:dyDescent="0.25">
      <c r="A574" s="5">
        <v>4.1840777000000003E-2</v>
      </c>
      <c r="B574" s="5">
        <v>0.54400000000000004</v>
      </c>
      <c r="C574" s="4">
        <f t="shared" si="33"/>
        <v>-0.24040350409903177</v>
      </c>
      <c r="D574" s="5">
        <f t="shared" si="34"/>
        <v>-1.0058669405026175E-2</v>
      </c>
      <c r="E574" s="5">
        <f t="shared" si="35"/>
        <v>1.7506506199637293E-3</v>
      </c>
      <c r="F574" s="5">
        <f t="shared" si="32"/>
        <v>0.54900383631443284</v>
      </c>
    </row>
    <row r="575" spans="1:6" x14ac:dyDescent="0.25">
      <c r="A575" s="5">
        <v>4.1914020000000003E-2</v>
      </c>
      <c r="B575" s="5">
        <v>0.55200000000000005</v>
      </c>
      <c r="C575" s="4">
        <f t="shared" si="33"/>
        <v>-0.25753454402921555</v>
      </c>
      <c r="D575" s="5">
        <f t="shared" si="34"/>
        <v>-1.0794308029131422E-2</v>
      </c>
      <c r="E575" s="5">
        <f t="shared" si="35"/>
        <v>1.7567850725604003E-3</v>
      </c>
      <c r="F575" s="5">
        <f t="shared" si="32"/>
        <v>0.54920860930120141</v>
      </c>
    </row>
    <row r="576" spans="1:6" x14ac:dyDescent="0.25">
      <c r="A576" s="5">
        <v>4.1987262999999997E-2</v>
      </c>
      <c r="B576" s="5">
        <v>0.54400000000000004</v>
      </c>
      <c r="C576" s="4">
        <f t="shared" si="33"/>
        <v>-0.24040350409903177</v>
      </c>
      <c r="D576" s="5">
        <f t="shared" si="34"/>
        <v>-1.0093885152727624E-2</v>
      </c>
      <c r="E576" s="5">
        <f t="shared" si="35"/>
        <v>1.7629302542311687E-3</v>
      </c>
      <c r="F576" s="5">
        <f t="shared" si="32"/>
        <v>0.54941329230444791</v>
      </c>
    </row>
    <row r="577" spans="1:6" x14ac:dyDescent="0.25">
      <c r="A577" s="5">
        <v>4.2060505999999998E-2</v>
      </c>
      <c r="B577" s="5">
        <v>0.54400000000000004</v>
      </c>
      <c r="C577" s="4">
        <f t="shared" si="33"/>
        <v>-0.24040350409903177</v>
      </c>
      <c r="D577" s="5">
        <f t="shared" si="34"/>
        <v>-1.011149302657835E-2</v>
      </c>
      <c r="E577" s="5">
        <f t="shared" si="35"/>
        <v>1.7690861649760359E-3</v>
      </c>
      <c r="F577" s="5">
        <f t="shared" si="32"/>
        <v>0.5496178853637137</v>
      </c>
    </row>
    <row r="578" spans="1:6" x14ac:dyDescent="0.25">
      <c r="A578" s="5">
        <v>4.2133748999999998E-2</v>
      </c>
      <c r="B578" s="5">
        <v>0.54400000000000004</v>
      </c>
      <c r="C578" s="4">
        <f t="shared" si="33"/>
        <v>-0.24040350409903177</v>
      </c>
      <c r="D578" s="5">
        <f t="shared" si="34"/>
        <v>-1.0129100900429075E-2</v>
      </c>
      <c r="E578" s="5">
        <f t="shared" si="35"/>
        <v>1.7752528047950008E-3</v>
      </c>
      <c r="F578" s="5">
        <f t="shared" si="32"/>
        <v>0.54982238851852305</v>
      </c>
    </row>
    <row r="579" spans="1:6" x14ac:dyDescent="0.25">
      <c r="A579" s="5">
        <v>4.2206990999999999E-2</v>
      </c>
      <c r="B579" s="5">
        <v>0.54400000000000004</v>
      </c>
      <c r="C579" s="4">
        <f t="shared" si="33"/>
        <v>-0.24040350409903177</v>
      </c>
      <c r="D579" s="5">
        <f t="shared" si="34"/>
        <v>-1.0146708533876296E-2</v>
      </c>
      <c r="E579" s="5">
        <f t="shared" si="35"/>
        <v>1.781430089274081E-3</v>
      </c>
      <c r="F579" s="5">
        <f t="shared" ref="F579:F642" si="36">$K$3*(1-EXP(-A579/$N$3))+$J$3</f>
        <v>0.55002679901810425</v>
      </c>
    </row>
    <row r="580" spans="1:6" x14ac:dyDescent="0.25">
      <c r="A580" s="5">
        <v>4.2280234E-2</v>
      </c>
      <c r="B580" s="5">
        <v>0.55200000000000005</v>
      </c>
      <c r="C580" s="4">
        <f t="shared" ref="C580:C643" si="37">LN(($I$3-B580)/$K$3)</f>
        <v>-0.25753454402921555</v>
      </c>
      <c r="D580" s="5">
        <f t="shared" ref="D580:D643" si="38">A580*C580</f>
        <v>-1.0888620784638536E-2</v>
      </c>
      <c r="E580" s="5">
        <f t="shared" ref="E580:E643" si="39">A580*A580</f>
        <v>1.7876181870947561E-3</v>
      </c>
      <c r="F580" s="5">
        <f t="shared" si="36"/>
        <v>0.55023112248372963</v>
      </c>
    </row>
    <row r="581" spans="1:6" x14ac:dyDescent="0.25">
      <c r="A581" s="5">
        <v>4.2353477E-2</v>
      </c>
      <c r="B581" s="5">
        <v>0.55200000000000005</v>
      </c>
      <c r="C581" s="4">
        <f t="shared" si="37"/>
        <v>-0.25753454402921555</v>
      </c>
      <c r="D581" s="5">
        <f t="shared" si="38"/>
        <v>-1.0907483387246869E-2</v>
      </c>
      <c r="E581" s="5">
        <f t="shared" si="39"/>
        <v>1.793817013989529E-3</v>
      </c>
      <c r="F581" s="5">
        <f t="shared" si="36"/>
        <v>0.55043535616336636</v>
      </c>
    </row>
    <row r="582" spans="1:6" x14ac:dyDescent="0.25">
      <c r="A582" s="5">
        <v>4.2426720000000001E-2</v>
      </c>
      <c r="B582" s="5">
        <v>0.54400000000000004</v>
      </c>
      <c r="C582" s="4">
        <f t="shared" si="37"/>
        <v>-0.24040350409903177</v>
      </c>
      <c r="D582" s="5">
        <f t="shared" si="38"/>
        <v>-1.0199532155428473E-2</v>
      </c>
      <c r="E582" s="5">
        <f t="shared" si="39"/>
        <v>1.8000265699584001E-3</v>
      </c>
      <c r="F582" s="5">
        <f t="shared" si="36"/>
        <v>0.550639500096469</v>
      </c>
    </row>
    <row r="583" spans="1:6" x14ac:dyDescent="0.25">
      <c r="A583" s="5">
        <v>4.2499963000000002E-2</v>
      </c>
      <c r="B583" s="5">
        <v>0.55200000000000005</v>
      </c>
      <c r="C583" s="4">
        <f t="shared" si="37"/>
        <v>-0.25753454402921555</v>
      </c>
      <c r="D583" s="5">
        <f t="shared" si="38"/>
        <v>-1.0945208592463533E-2</v>
      </c>
      <c r="E583" s="5">
        <f t="shared" si="39"/>
        <v>1.8062468550013693E-3</v>
      </c>
      <c r="F583" s="5">
        <f t="shared" si="36"/>
        <v>0.550843554322475</v>
      </c>
    </row>
    <row r="584" spans="1:6" x14ac:dyDescent="0.25">
      <c r="A584" s="5">
        <v>4.2573206000000002E-2</v>
      </c>
      <c r="B584" s="5">
        <v>0.54400000000000004</v>
      </c>
      <c r="C584" s="4">
        <f t="shared" si="37"/>
        <v>-0.24040350409903177</v>
      </c>
      <c r="D584" s="5">
        <f t="shared" si="38"/>
        <v>-1.0234747903129924E-2</v>
      </c>
      <c r="E584" s="5">
        <f t="shared" si="39"/>
        <v>1.8124778691184361E-3</v>
      </c>
      <c r="F584" s="5">
        <f t="shared" si="36"/>
        <v>0.55104751888080428</v>
      </c>
    </row>
    <row r="585" spans="1:6" x14ac:dyDescent="0.25">
      <c r="A585" s="5">
        <v>4.2646449000000003E-2</v>
      </c>
      <c r="B585" s="5">
        <v>0.55200000000000005</v>
      </c>
      <c r="C585" s="4">
        <f t="shared" si="37"/>
        <v>-0.25753454402921555</v>
      </c>
      <c r="D585" s="5">
        <f t="shared" si="38"/>
        <v>-1.0982933797680196E-2</v>
      </c>
      <c r="E585" s="5">
        <f t="shared" si="39"/>
        <v>1.8187196123096014E-3</v>
      </c>
      <c r="F585" s="5">
        <f t="shared" si="36"/>
        <v>0.55125139381085964</v>
      </c>
    </row>
    <row r="586" spans="1:6" x14ac:dyDescent="0.25">
      <c r="A586" s="5">
        <v>4.2719691999999997E-2</v>
      </c>
      <c r="B586" s="5">
        <v>0.54400000000000004</v>
      </c>
      <c r="C586" s="4">
        <f t="shared" si="37"/>
        <v>-0.24040350409903177</v>
      </c>
      <c r="D586" s="5">
        <f t="shared" si="38"/>
        <v>-1.0269963650831373E-2</v>
      </c>
      <c r="E586" s="5">
        <f t="shared" si="39"/>
        <v>1.8249720845748636E-3</v>
      </c>
      <c r="F586" s="5">
        <f t="shared" si="36"/>
        <v>0.55145517915202658</v>
      </c>
    </row>
    <row r="587" spans="1:6" x14ac:dyDescent="0.25">
      <c r="A587" s="5">
        <v>4.2792934999999997E-2</v>
      </c>
      <c r="B587" s="5">
        <v>0.55200000000000005</v>
      </c>
      <c r="C587" s="4">
        <f t="shared" si="37"/>
        <v>-0.25753454402921555</v>
      </c>
      <c r="D587" s="5">
        <f t="shared" si="38"/>
        <v>-1.1020659002896858E-2</v>
      </c>
      <c r="E587" s="5">
        <f t="shared" si="39"/>
        <v>1.8312352859142247E-3</v>
      </c>
      <c r="F587" s="5">
        <f t="shared" si="36"/>
        <v>0.55165887494367305</v>
      </c>
    </row>
    <row r="588" spans="1:6" x14ac:dyDescent="0.25">
      <c r="A588" s="5">
        <v>4.2866177999999998E-2</v>
      </c>
      <c r="B588" s="5">
        <v>0.54400000000000004</v>
      </c>
      <c r="C588" s="4">
        <f t="shared" si="37"/>
        <v>-0.24040350409903177</v>
      </c>
      <c r="D588" s="5">
        <f t="shared" si="38"/>
        <v>-1.0305179398532826E-2</v>
      </c>
      <c r="E588" s="5">
        <f t="shared" si="39"/>
        <v>1.8375092163276838E-3</v>
      </c>
      <c r="F588" s="5">
        <f t="shared" si="36"/>
        <v>0.5518624812251498</v>
      </c>
    </row>
    <row r="589" spans="1:6" x14ac:dyDescent="0.25">
      <c r="A589" s="5">
        <v>4.2939420999999998E-2</v>
      </c>
      <c r="B589" s="5">
        <v>0.54400000000000004</v>
      </c>
      <c r="C589" s="4">
        <f t="shared" si="37"/>
        <v>-0.24040350409903177</v>
      </c>
      <c r="D589" s="5">
        <f t="shared" si="38"/>
        <v>-1.0322787272383551E-2</v>
      </c>
      <c r="E589" s="5">
        <f t="shared" si="39"/>
        <v>1.8437938758152409E-3</v>
      </c>
      <c r="F589" s="5">
        <f t="shared" si="36"/>
        <v>0.55206599803579071</v>
      </c>
    </row>
    <row r="590" spans="1:6" x14ac:dyDescent="0.25">
      <c r="A590" s="5">
        <v>4.3012663999999999E-2</v>
      </c>
      <c r="B590" s="5">
        <v>0.55200000000000005</v>
      </c>
      <c r="C590" s="4">
        <f t="shared" si="37"/>
        <v>-0.25753454402921555</v>
      </c>
      <c r="D590" s="5">
        <f t="shared" si="38"/>
        <v>-1.1077246810721855E-2</v>
      </c>
      <c r="E590" s="5">
        <f t="shared" si="39"/>
        <v>1.8500892643768959E-3</v>
      </c>
      <c r="F590" s="5">
        <f t="shared" si="36"/>
        <v>0.55226942541491153</v>
      </c>
    </row>
    <row r="591" spans="1:6" x14ac:dyDescent="0.25">
      <c r="A591" s="5">
        <v>4.3085907E-2</v>
      </c>
      <c r="B591" s="5">
        <v>0.55200000000000005</v>
      </c>
      <c r="C591" s="4">
        <f t="shared" si="37"/>
        <v>-0.25753454402921555</v>
      </c>
      <c r="D591" s="5">
        <f t="shared" si="38"/>
        <v>-1.1096109413330186E-2</v>
      </c>
      <c r="E591" s="5">
        <f t="shared" si="39"/>
        <v>1.856395382012649E-3</v>
      </c>
      <c r="F591" s="5">
        <f t="shared" si="36"/>
        <v>0.55247276340181151</v>
      </c>
    </row>
    <row r="592" spans="1:6" x14ac:dyDescent="0.25">
      <c r="A592" s="5">
        <v>4.315915E-2</v>
      </c>
      <c r="B592" s="5">
        <v>0.55200000000000005</v>
      </c>
      <c r="C592" s="4">
        <f t="shared" si="37"/>
        <v>-0.25753454402921555</v>
      </c>
      <c r="D592" s="5">
        <f t="shared" si="38"/>
        <v>-1.1114972015938519E-2</v>
      </c>
      <c r="E592" s="5">
        <f t="shared" si="39"/>
        <v>1.8627122287225E-3</v>
      </c>
      <c r="F592" s="5">
        <f t="shared" si="36"/>
        <v>0.55267601203577232</v>
      </c>
    </row>
    <row r="593" spans="1:6" x14ac:dyDescent="0.25">
      <c r="A593" s="5">
        <v>4.3232393000000001E-2</v>
      </c>
      <c r="B593" s="5">
        <v>0.55200000000000005</v>
      </c>
      <c r="C593" s="4">
        <f t="shared" si="37"/>
        <v>-0.25753454402921555</v>
      </c>
      <c r="D593" s="5">
        <f t="shared" si="38"/>
        <v>-1.113383461854685E-2</v>
      </c>
      <c r="E593" s="5">
        <f t="shared" si="39"/>
        <v>1.8690398045064492E-3</v>
      </c>
      <c r="F593" s="5">
        <f t="shared" si="36"/>
        <v>0.55287917135605813</v>
      </c>
    </row>
    <row r="594" spans="1:6" x14ac:dyDescent="0.25">
      <c r="A594" s="5">
        <v>4.3305635000000002E-2</v>
      </c>
      <c r="B594" s="5">
        <v>0.55200000000000005</v>
      </c>
      <c r="C594" s="4">
        <f t="shared" si="37"/>
        <v>-0.25753454402921555</v>
      </c>
      <c r="D594" s="5">
        <f t="shared" si="38"/>
        <v>-1.1152696963620638E-2</v>
      </c>
      <c r="E594" s="5">
        <f t="shared" si="39"/>
        <v>1.8753780227532251E-3</v>
      </c>
      <c r="F594" s="5">
        <f t="shared" si="36"/>
        <v>0.55308223862997341</v>
      </c>
    </row>
    <row r="595" spans="1:6" x14ac:dyDescent="0.25">
      <c r="A595" s="5">
        <v>4.3378878000000003E-2</v>
      </c>
      <c r="B595" s="5">
        <v>0.55200000000000005</v>
      </c>
      <c r="C595" s="4">
        <f t="shared" si="37"/>
        <v>-0.25753454402921555</v>
      </c>
      <c r="D595" s="5">
        <f t="shared" si="38"/>
        <v>-1.1171559566228971E-2</v>
      </c>
      <c r="E595" s="5">
        <f t="shared" si="39"/>
        <v>1.8817270565388842E-3</v>
      </c>
      <c r="F595" s="5">
        <f t="shared" si="36"/>
        <v>0.55328521944185194</v>
      </c>
    </row>
    <row r="596" spans="1:6" x14ac:dyDescent="0.25">
      <c r="A596" s="5">
        <v>4.3452121000000003E-2</v>
      </c>
      <c r="B596" s="5">
        <v>0.55200000000000005</v>
      </c>
      <c r="C596" s="4">
        <f t="shared" si="37"/>
        <v>-0.25753454402921555</v>
      </c>
      <c r="D596" s="5">
        <f t="shared" si="38"/>
        <v>-1.1190422168837302E-2</v>
      </c>
      <c r="E596" s="5">
        <f t="shared" si="39"/>
        <v>1.8880868193986414E-3</v>
      </c>
      <c r="F596" s="5">
        <f t="shared" si="36"/>
        <v>0.55348811105774498</v>
      </c>
    </row>
    <row r="597" spans="1:6" x14ac:dyDescent="0.25">
      <c r="A597" s="5">
        <v>4.3525363999999997E-2</v>
      </c>
      <c r="B597" s="5">
        <v>0.55200000000000005</v>
      </c>
      <c r="C597" s="4">
        <f t="shared" si="37"/>
        <v>-0.25753454402921555</v>
      </c>
      <c r="D597" s="5">
        <f t="shared" si="38"/>
        <v>-1.1209284771445633E-2</v>
      </c>
      <c r="E597" s="5">
        <f t="shared" si="39"/>
        <v>1.8944573113324958E-3</v>
      </c>
      <c r="F597" s="5">
        <f t="shared" si="36"/>
        <v>0.55369091351684774</v>
      </c>
    </row>
    <row r="598" spans="1:6" x14ac:dyDescent="0.25">
      <c r="A598" s="5">
        <v>4.3598606999999998E-2</v>
      </c>
      <c r="B598" s="5">
        <v>0.54400000000000004</v>
      </c>
      <c r="C598" s="4">
        <f t="shared" si="37"/>
        <v>-0.24040350409903177</v>
      </c>
      <c r="D598" s="5">
        <f t="shared" si="38"/>
        <v>-1.0481257896636575E-2</v>
      </c>
      <c r="E598" s="5">
        <f t="shared" si="39"/>
        <v>1.9008385323404488E-3</v>
      </c>
      <c r="F598" s="5">
        <f t="shared" si="36"/>
        <v>0.55389362685833876</v>
      </c>
    </row>
    <row r="599" spans="1:6" x14ac:dyDescent="0.25">
      <c r="A599" s="5">
        <v>4.3671849999999998E-2</v>
      </c>
      <c r="B599" s="5">
        <v>0.55200000000000005</v>
      </c>
      <c r="C599" s="4">
        <f t="shared" si="37"/>
        <v>-0.25753454402921555</v>
      </c>
      <c r="D599" s="5">
        <f t="shared" si="38"/>
        <v>-1.1247009976662297E-2</v>
      </c>
      <c r="E599" s="5">
        <f t="shared" si="39"/>
        <v>1.9072304824224999E-3</v>
      </c>
      <c r="F599" s="5">
        <f t="shared" si="36"/>
        <v>0.55409625112137872</v>
      </c>
    </row>
    <row r="600" spans="1:6" x14ac:dyDescent="0.25">
      <c r="A600" s="5">
        <v>4.3745092999999999E-2</v>
      </c>
      <c r="B600" s="5">
        <v>0.55200000000000005</v>
      </c>
      <c r="C600" s="4">
        <f t="shared" si="37"/>
        <v>-0.25753454402921555</v>
      </c>
      <c r="D600" s="5">
        <f t="shared" si="38"/>
        <v>-1.1265872579270629E-2</v>
      </c>
      <c r="E600" s="5">
        <f t="shared" si="39"/>
        <v>1.913633161578649E-3</v>
      </c>
      <c r="F600" s="5">
        <f t="shared" si="36"/>
        <v>0.55429878634511154</v>
      </c>
    </row>
    <row r="601" spans="1:6" x14ac:dyDescent="0.25">
      <c r="A601" s="5">
        <v>4.3818335999999999E-2</v>
      </c>
      <c r="B601" s="5">
        <v>0.56000000000000005</v>
      </c>
      <c r="C601" s="4">
        <f t="shared" si="37"/>
        <v>-0.27496417916449928</v>
      </c>
      <c r="D601" s="5">
        <f t="shared" si="38"/>
        <v>-1.2048472790594228E-2</v>
      </c>
      <c r="E601" s="5">
        <f t="shared" si="39"/>
        <v>1.9200465698088959E-3</v>
      </c>
      <c r="F601" s="5">
        <f t="shared" si="36"/>
        <v>0.5545012325686639</v>
      </c>
    </row>
    <row r="602" spans="1:6" x14ac:dyDescent="0.25">
      <c r="A602" s="5">
        <v>4.3891579E-2</v>
      </c>
      <c r="B602" s="5">
        <v>0.55200000000000005</v>
      </c>
      <c r="C602" s="4">
        <f t="shared" si="37"/>
        <v>-0.25753454402921555</v>
      </c>
      <c r="D602" s="5">
        <f t="shared" si="38"/>
        <v>-1.1303597784487293E-2</v>
      </c>
      <c r="E602" s="5">
        <f t="shared" si="39"/>
        <v>1.926470707113241E-3</v>
      </c>
      <c r="F602" s="5">
        <f t="shared" si="36"/>
        <v>0.55470358983114509</v>
      </c>
    </row>
    <row r="603" spans="1:6" x14ac:dyDescent="0.25">
      <c r="A603" s="5">
        <v>4.3964822000000001E-2</v>
      </c>
      <c r="B603" s="5">
        <v>0.55200000000000005</v>
      </c>
      <c r="C603" s="4">
        <f t="shared" si="37"/>
        <v>-0.25753454402921555</v>
      </c>
      <c r="D603" s="5">
        <f t="shared" si="38"/>
        <v>-1.1322460387095624E-2</v>
      </c>
      <c r="E603" s="5">
        <f t="shared" si="39"/>
        <v>1.932905573491684E-3</v>
      </c>
      <c r="F603" s="5">
        <f t="shared" si="36"/>
        <v>0.5549058581716475</v>
      </c>
    </row>
    <row r="604" spans="1:6" x14ac:dyDescent="0.25">
      <c r="A604" s="5">
        <v>4.4038065000000001E-2</v>
      </c>
      <c r="B604" s="5">
        <v>0.55200000000000005</v>
      </c>
      <c r="C604" s="4">
        <f t="shared" si="37"/>
        <v>-0.25753454402921555</v>
      </c>
      <c r="D604" s="5">
        <f t="shared" si="38"/>
        <v>-1.1341322989703957E-2</v>
      </c>
      <c r="E604" s="5">
        <f t="shared" si="39"/>
        <v>1.9393511689442251E-3</v>
      </c>
      <c r="F604" s="5">
        <f t="shared" si="36"/>
        <v>0.55510803762924599</v>
      </c>
    </row>
    <row r="605" spans="1:6" x14ac:dyDescent="0.25">
      <c r="A605" s="5">
        <v>4.4111308000000002E-2</v>
      </c>
      <c r="B605" s="5">
        <v>0.55200000000000005</v>
      </c>
      <c r="C605" s="4">
        <f t="shared" si="37"/>
        <v>-0.25753454402921555</v>
      </c>
      <c r="D605" s="5">
        <f t="shared" si="38"/>
        <v>-1.1360185592312288E-2</v>
      </c>
      <c r="E605" s="5">
        <f t="shared" si="39"/>
        <v>1.9458074934708641E-3</v>
      </c>
      <c r="F605" s="5">
        <f t="shared" si="36"/>
        <v>0.55531012824299841</v>
      </c>
    </row>
    <row r="606" spans="1:6" x14ac:dyDescent="0.25">
      <c r="A606" s="5">
        <v>4.4184551000000002E-2</v>
      </c>
      <c r="B606" s="5">
        <v>0.55200000000000005</v>
      </c>
      <c r="C606" s="4">
        <f t="shared" si="37"/>
        <v>-0.25753454402921555</v>
      </c>
      <c r="D606" s="5">
        <f t="shared" si="38"/>
        <v>-1.1379048194920621E-2</v>
      </c>
      <c r="E606" s="5">
        <f t="shared" si="39"/>
        <v>1.9522745470716013E-3</v>
      </c>
      <c r="F606" s="5">
        <f t="shared" si="36"/>
        <v>0.55551213005194566</v>
      </c>
    </row>
    <row r="607" spans="1:6" x14ac:dyDescent="0.25">
      <c r="A607" s="5">
        <v>4.4257794000000003E-2</v>
      </c>
      <c r="B607" s="5">
        <v>0.56000000000000005</v>
      </c>
      <c r="C607" s="4">
        <f t="shared" si="37"/>
        <v>-0.27496417916449928</v>
      </c>
      <c r="D607" s="5">
        <f t="shared" si="38"/>
        <v>-1.2169307998841502E-2</v>
      </c>
      <c r="E607" s="5">
        <f t="shared" si="39"/>
        <v>1.9587523297464361E-3</v>
      </c>
      <c r="F607" s="5">
        <f t="shared" si="36"/>
        <v>0.55571404309511119</v>
      </c>
    </row>
    <row r="608" spans="1:6" x14ac:dyDescent="0.25">
      <c r="A608" s="5">
        <v>4.4331036999999997E-2</v>
      </c>
      <c r="B608" s="5">
        <v>0.55200000000000005</v>
      </c>
      <c r="C608" s="4">
        <f t="shared" si="37"/>
        <v>-0.25753454402921555</v>
      </c>
      <c r="D608" s="5">
        <f t="shared" si="38"/>
        <v>-1.1416773400137283E-2</v>
      </c>
      <c r="E608" s="5">
        <f t="shared" si="39"/>
        <v>1.9652408414953687E-3</v>
      </c>
      <c r="F608" s="5">
        <f t="shared" si="36"/>
        <v>0.55591586741150134</v>
      </c>
    </row>
    <row r="609" spans="1:6" x14ac:dyDescent="0.25">
      <c r="A609" s="5">
        <v>4.4404278999999998E-2</v>
      </c>
      <c r="B609" s="5">
        <v>0.56000000000000005</v>
      </c>
      <c r="C609" s="4">
        <f t="shared" si="37"/>
        <v>-0.27496417916449928</v>
      </c>
      <c r="D609" s="5">
        <f t="shared" si="38"/>
        <v>-1.2209586126626412E-2</v>
      </c>
      <c r="E609" s="5">
        <f t="shared" si="39"/>
        <v>1.9717399935098409E-3</v>
      </c>
      <c r="F609" s="5">
        <f t="shared" si="36"/>
        <v>0.55611760028637747</v>
      </c>
    </row>
    <row r="610" spans="1:6" x14ac:dyDescent="0.25">
      <c r="A610" s="5">
        <v>4.4477521999999999E-2</v>
      </c>
      <c r="B610" s="5">
        <v>0.55200000000000005</v>
      </c>
      <c r="C610" s="4">
        <f t="shared" si="37"/>
        <v>-0.25753454402921555</v>
      </c>
      <c r="D610" s="5">
        <f t="shared" si="38"/>
        <v>-1.1454498347819402E-2</v>
      </c>
      <c r="E610" s="5">
        <f t="shared" si="39"/>
        <v>1.978249963260484E-3</v>
      </c>
      <c r="F610" s="5">
        <f t="shared" si="36"/>
        <v>0.55631924726737769</v>
      </c>
    </row>
    <row r="611" spans="1:6" x14ac:dyDescent="0.25">
      <c r="A611" s="5">
        <v>4.4550764999999999E-2</v>
      </c>
      <c r="B611" s="5">
        <v>0.55200000000000005</v>
      </c>
      <c r="C611" s="4">
        <f t="shared" si="37"/>
        <v>-0.25753454402921555</v>
      </c>
      <c r="D611" s="5">
        <f t="shared" si="38"/>
        <v>-1.1473360950427735E-2</v>
      </c>
      <c r="E611" s="5">
        <f t="shared" si="39"/>
        <v>1.984770662085225E-3</v>
      </c>
      <c r="F611" s="5">
        <f t="shared" si="36"/>
        <v>0.55652080563851847</v>
      </c>
    </row>
    <row r="612" spans="1:6" x14ac:dyDescent="0.25">
      <c r="A612" s="5">
        <v>4.4624008E-2</v>
      </c>
      <c r="B612" s="5">
        <v>0.56000000000000005</v>
      </c>
      <c r="C612" s="4">
        <f t="shared" si="37"/>
        <v>-0.27496417916449928</v>
      </c>
      <c r="D612" s="5">
        <f t="shared" si="38"/>
        <v>-1.2270003730750049E-2</v>
      </c>
      <c r="E612" s="5">
        <f t="shared" si="39"/>
        <v>1.991302089984064E-3</v>
      </c>
      <c r="F612" s="5">
        <f t="shared" si="36"/>
        <v>0.55672227543873776</v>
      </c>
    </row>
    <row r="613" spans="1:6" x14ac:dyDescent="0.25">
      <c r="A613" s="5">
        <v>4.4697251E-2</v>
      </c>
      <c r="B613" s="5">
        <v>0.55200000000000005</v>
      </c>
      <c r="C613" s="4">
        <f t="shared" si="37"/>
        <v>-0.25753454402921555</v>
      </c>
      <c r="D613" s="5">
        <f t="shared" si="38"/>
        <v>-1.1511086155644399E-2</v>
      </c>
      <c r="E613" s="5">
        <f t="shared" si="39"/>
        <v>1.9978442469570012E-3</v>
      </c>
      <c r="F613" s="5">
        <f t="shared" si="36"/>
        <v>0.5569236567069562</v>
      </c>
    </row>
    <row r="614" spans="1:6" x14ac:dyDescent="0.25">
      <c r="A614" s="5">
        <v>4.4770494000000001E-2</v>
      </c>
      <c r="B614" s="5">
        <v>0.55200000000000005</v>
      </c>
      <c r="C614" s="4">
        <f t="shared" si="37"/>
        <v>-0.25753454402921555</v>
      </c>
      <c r="D614" s="5">
        <f t="shared" si="38"/>
        <v>-1.1529948758252731E-2</v>
      </c>
      <c r="E614" s="5">
        <f t="shared" si="39"/>
        <v>2.0043971330040359E-3</v>
      </c>
      <c r="F614" s="5">
        <f t="shared" si="36"/>
        <v>0.55712494948207747</v>
      </c>
    </row>
    <row r="615" spans="1:6" x14ac:dyDescent="0.25">
      <c r="A615" s="5">
        <v>4.4843737000000002E-2</v>
      </c>
      <c r="B615" s="5">
        <v>0.55200000000000005</v>
      </c>
      <c r="C615" s="4">
        <f t="shared" si="37"/>
        <v>-0.25753454402921555</v>
      </c>
      <c r="D615" s="5">
        <f t="shared" si="38"/>
        <v>-1.1548811360861062E-2</v>
      </c>
      <c r="E615" s="5">
        <f t="shared" si="39"/>
        <v>2.010960748125169E-3</v>
      </c>
      <c r="F615" s="5">
        <f t="shared" si="36"/>
        <v>0.55732615380298822</v>
      </c>
    </row>
    <row r="616" spans="1:6" x14ac:dyDescent="0.25">
      <c r="A616" s="5">
        <v>4.4916980000000002E-2</v>
      </c>
      <c r="B616" s="5">
        <v>0.56000000000000005</v>
      </c>
      <c r="C616" s="4">
        <f t="shared" si="37"/>
        <v>-0.27496417916449928</v>
      </c>
      <c r="D616" s="5">
        <f t="shared" si="38"/>
        <v>-1.2350560536248232E-2</v>
      </c>
      <c r="E616" s="5">
        <f t="shared" si="39"/>
        <v>2.0175350923204E-3</v>
      </c>
      <c r="F616" s="5">
        <f t="shared" si="36"/>
        <v>0.55752726970855793</v>
      </c>
    </row>
    <row r="617" spans="1:6" x14ac:dyDescent="0.25">
      <c r="A617" s="5">
        <v>4.4990223000000003E-2</v>
      </c>
      <c r="B617" s="5">
        <v>0.56799999999999995</v>
      </c>
      <c r="C617" s="4">
        <f t="shared" si="37"/>
        <v>-0.29270300350188067</v>
      </c>
      <c r="D617" s="5">
        <f t="shared" si="38"/>
        <v>-1.3168773400319392E-2</v>
      </c>
      <c r="E617" s="5">
        <f t="shared" si="39"/>
        <v>2.0241201655897293E-3</v>
      </c>
      <c r="F617" s="5">
        <f t="shared" si="36"/>
        <v>0.55772829723763906</v>
      </c>
    </row>
    <row r="618" spans="1:6" x14ac:dyDescent="0.25">
      <c r="A618" s="5">
        <v>4.5063466000000003E-2</v>
      </c>
      <c r="B618" s="5">
        <v>0.55200000000000005</v>
      </c>
      <c r="C618" s="4">
        <f t="shared" si="37"/>
        <v>-0.25753454402921555</v>
      </c>
      <c r="D618" s="5">
        <f t="shared" si="38"/>
        <v>-1.1605399168686059E-2</v>
      </c>
      <c r="E618" s="5">
        <f t="shared" si="39"/>
        <v>2.0307159679331561E-3</v>
      </c>
      <c r="F618" s="5">
        <f t="shared" si="36"/>
        <v>0.55792923642906678</v>
      </c>
    </row>
    <row r="619" spans="1:6" x14ac:dyDescent="0.25">
      <c r="A619" s="5">
        <v>4.5136708999999997E-2</v>
      </c>
      <c r="B619" s="5">
        <v>0.56000000000000005</v>
      </c>
      <c r="C619" s="4">
        <f t="shared" si="37"/>
        <v>-0.27496417916449928</v>
      </c>
      <c r="D619" s="5">
        <f t="shared" si="38"/>
        <v>-1.2410978140371867E-2</v>
      </c>
      <c r="E619" s="5">
        <f t="shared" si="39"/>
        <v>2.0373224993506809E-3</v>
      </c>
      <c r="F619" s="5">
        <f t="shared" si="36"/>
        <v>0.55813008732165947</v>
      </c>
    </row>
    <row r="620" spans="1:6" x14ac:dyDescent="0.25">
      <c r="A620" s="5">
        <v>4.5209951999999998E-2</v>
      </c>
      <c r="B620" s="5">
        <v>0.56000000000000005</v>
      </c>
      <c r="C620" s="4">
        <f t="shared" si="37"/>
        <v>-0.27496417916449928</v>
      </c>
      <c r="D620" s="5">
        <f t="shared" si="38"/>
        <v>-1.2431117341746413E-2</v>
      </c>
      <c r="E620" s="5">
        <f t="shared" si="39"/>
        <v>2.0439397598423039E-3</v>
      </c>
      <c r="F620" s="5">
        <f t="shared" si="36"/>
        <v>0.55833084995421833</v>
      </c>
    </row>
    <row r="621" spans="1:6" x14ac:dyDescent="0.25">
      <c r="A621" s="5">
        <v>4.5283194999999998E-2</v>
      </c>
      <c r="B621" s="5">
        <v>0.55200000000000005</v>
      </c>
      <c r="C621" s="4">
        <f t="shared" si="37"/>
        <v>-0.25753454402921555</v>
      </c>
      <c r="D621" s="5">
        <f t="shared" si="38"/>
        <v>-1.1661986976511053E-2</v>
      </c>
      <c r="E621" s="5">
        <f t="shared" si="39"/>
        <v>2.0505677494080249E-3</v>
      </c>
      <c r="F621" s="5">
        <f t="shared" si="36"/>
        <v>0.55853152436552755</v>
      </c>
    </row>
    <row r="622" spans="1:6" x14ac:dyDescent="0.25">
      <c r="A622" s="5">
        <v>4.5356437999999999E-2</v>
      </c>
      <c r="B622" s="5">
        <v>0.56000000000000005</v>
      </c>
      <c r="C622" s="4">
        <f t="shared" si="37"/>
        <v>-0.27496417916449928</v>
      </c>
      <c r="D622" s="5">
        <f t="shared" si="38"/>
        <v>-1.2471395744495503E-2</v>
      </c>
      <c r="E622" s="5">
        <f t="shared" si="39"/>
        <v>2.0572064680478438E-3</v>
      </c>
      <c r="F622" s="5">
        <f t="shared" si="36"/>
        <v>0.55873211059435413</v>
      </c>
    </row>
    <row r="623" spans="1:6" x14ac:dyDescent="0.25">
      <c r="A623" s="5">
        <v>4.542968E-2</v>
      </c>
      <c r="B623" s="5">
        <v>0.56799999999999995</v>
      </c>
      <c r="C623" s="4">
        <f t="shared" si="37"/>
        <v>-0.29270300350188067</v>
      </c>
      <c r="D623" s="5">
        <f t="shared" si="38"/>
        <v>-1.3297403784129318E-2</v>
      </c>
      <c r="E623" s="5">
        <f t="shared" si="39"/>
        <v>2.0638558249024001E-3</v>
      </c>
      <c r="F623" s="5">
        <f t="shared" si="36"/>
        <v>0.55893260594261307</v>
      </c>
    </row>
    <row r="624" spans="1:6" x14ac:dyDescent="0.25">
      <c r="A624" s="5">
        <v>4.5502923000000001E-2</v>
      </c>
      <c r="B624" s="5">
        <v>0.56000000000000005</v>
      </c>
      <c r="C624" s="4">
        <f t="shared" si="37"/>
        <v>-0.27496417916449928</v>
      </c>
      <c r="D624" s="5">
        <f t="shared" si="38"/>
        <v>-1.2511673872280415E-2</v>
      </c>
      <c r="E624" s="5">
        <f t="shared" si="39"/>
        <v>2.0705160015439292E-3</v>
      </c>
      <c r="F624" s="5">
        <f t="shared" si="36"/>
        <v>0.55913301592391051</v>
      </c>
    </row>
    <row r="625" spans="1:6" x14ac:dyDescent="0.25">
      <c r="A625" s="5">
        <v>4.5576166000000001E-2</v>
      </c>
      <c r="B625" s="5">
        <v>0.56000000000000005</v>
      </c>
      <c r="C625" s="4">
        <f t="shared" si="37"/>
        <v>-0.27496417916449928</v>
      </c>
      <c r="D625" s="5">
        <f t="shared" si="38"/>
        <v>-1.2531813073654962E-2</v>
      </c>
      <c r="E625" s="5">
        <f t="shared" si="39"/>
        <v>2.0771869072595561E-3</v>
      </c>
      <c r="F625" s="5">
        <f t="shared" si="36"/>
        <v>0.55933333783892403</v>
      </c>
    </row>
    <row r="626" spans="1:6" x14ac:dyDescent="0.25">
      <c r="A626" s="5">
        <v>4.5649409000000002E-2</v>
      </c>
      <c r="B626" s="5">
        <v>0.55200000000000005</v>
      </c>
      <c r="C626" s="4">
        <f t="shared" si="37"/>
        <v>-0.25753454402921555</v>
      </c>
      <c r="D626" s="5">
        <f t="shared" si="38"/>
        <v>-1.175629973201817E-2</v>
      </c>
      <c r="E626" s="5">
        <f t="shared" si="39"/>
        <v>2.0838685420492813E-3</v>
      </c>
      <c r="F626" s="5">
        <f t="shared" si="36"/>
        <v>0.55953357172635265</v>
      </c>
    </row>
    <row r="627" spans="1:6" x14ac:dyDescent="0.25">
      <c r="A627" s="5">
        <v>4.5722652000000003E-2</v>
      </c>
      <c r="B627" s="5">
        <v>0.55200000000000005</v>
      </c>
      <c r="C627" s="4">
        <f t="shared" si="37"/>
        <v>-0.25753454402921555</v>
      </c>
      <c r="D627" s="5">
        <f t="shared" si="38"/>
        <v>-1.1775162334626501E-2</v>
      </c>
      <c r="E627" s="5">
        <f t="shared" si="39"/>
        <v>2.0905609059131041E-3</v>
      </c>
      <c r="F627" s="5">
        <f t="shared" si="36"/>
        <v>0.55973371762487845</v>
      </c>
    </row>
    <row r="628" spans="1:6" x14ac:dyDescent="0.25">
      <c r="A628" s="5">
        <v>4.5795895000000003E-2</v>
      </c>
      <c r="B628" s="5">
        <v>0.55200000000000005</v>
      </c>
      <c r="C628" s="4">
        <f t="shared" si="37"/>
        <v>-0.25753454402921555</v>
      </c>
      <c r="D628" s="5">
        <f t="shared" si="38"/>
        <v>-1.1794024937234833E-2</v>
      </c>
      <c r="E628" s="5">
        <f t="shared" si="39"/>
        <v>2.0972639988510251E-3</v>
      </c>
      <c r="F628" s="5">
        <f t="shared" si="36"/>
        <v>0.55993377557316648</v>
      </c>
    </row>
    <row r="629" spans="1:6" x14ac:dyDescent="0.25">
      <c r="A629" s="5">
        <v>4.5869137999999997E-2</v>
      </c>
      <c r="B629" s="5">
        <v>0.56799999999999995</v>
      </c>
      <c r="C629" s="4">
        <f t="shared" si="37"/>
        <v>-0.29270300350188067</v>
      </c>
      <c r="D629" s="5">
        <f t="shared" si="38"/>
        <v>-1.3426034460642246E-2</v>
      </c>
      <c r="E629" s="5">
        <f t="shared" si="39"/>
        <v>2.1039778208630437E-3</v>
      </c>
      <c r="F629" s="5">
        <f t="shared" si="36"/>
        <v>0.56013374560986451</v>
      </c>
    </row>
    <row r="630" spans="1:6" x14ac:dyDescent="0.25">
      <c r="A630" s="5">
        <v>4.5942380999999997E-2</v>
      </c>
      <c r="B630" s="5">
        <v>0.56000000000000005</v>
      </c>
      <c r="C630" s="4">
        <f t="shared" si="37"/>
        <v>-0.27496417916449928</v>
      </c>
      <c r="D630" s="5">
        <f t="shared" si="38"/>
        <v>-1.2632509080527687E-2</v>
      </c>
      <c r="E630" s="5">
        <f t="shared" si="39"/>
        <v>2.1107023719491606E-3</v>
      </c>
      <c r="F630" s="5">
        <f t="shared" si="36"/>
        <v>0.56033362777360396</v>
      </c>
    </row>
    <row r="631" spans="1:6" x14ac:dyDescent="0.25">
      <c r="A631" s="5">
        <v>4.6015623999999998E-2</v>
      </c>
      <c r="B631" s="5">
        <v>0.56799999999999995</v>
      </c>
      <c r="C631" s="4">
        <f t="shared" si="37"/>
        <v>-0.29270300350188067</v>
      </c>
      <c r="D631" s="5">
        <f t="shared" si="38"/>
        <v>-1.3468911352813223E-2</v>
      </c>
      <c r="E631" s="5">
        <f t="shared" si="39"/>
        <v>2.1174376521093758E-3</v>
      </c>
      <c r="F631" s="5">
        <f t="shared" si="36"/>
        <v>0.5605334221029985</v>
      </c>
    </row>
    <row r="632" spans="1:6" x14ac:dyDescent="0.25">
      <c r="A632" s="5">
        <v>4.6088866999999999E-2</v>
      </c>
      <c r="B632" s="5">
        <v>0.55200000000000005</v>
      </c>
      <c r="C632" s="4">
        <f t="shared" si="37"/>
        <v>-0.25753454402921555</v>
      </c>
      <c r="D632" s="5">
        <f t="shared" si="38"/>
        <v>-1.1869475347668159E-2</v>
      </c>
      <c r="E632" s="5">
        <f t="shared" si="39"/>
        <v>2.124183661343689E-3</v>
      </c>
      <c r="F632" s="5">
        <f t="shared" si="36"/>
        <v>0.56073312863664559</v>
      </c>
    </row>
    <row r="633" spans="1:6" x14ac:dyDescent="0.25">
      <c r="A633" s="5">
        <v>4.6162109999999999E-2</v>
      </c>
      <c r="B633" s="5">
        <v>0.56000000000000005</v>
      </c>
      <c r="C633" s="4">
        <f t="shared" si="37"/>
        <v>-0.27496417916449928</v>
      </c>
      <c r="D633" s="5">
        <f t="shared" si="38"/>
        <v>-1.2692926684651324E-2</v>
      </c>
      <c r="E633" s="5">
        <f t="shared" si="39"/>
        <v>2.1309403996521E-3</v>
      </c>
      <c r="F633" s="5">
        <f t="shared" si="36"/>
        <v>0.56093274741312515</v>
      </c>
    </row>
    <row r="634" spans="1:6" x14ac:dyDescent="0.25">
      <c r="A634" s="5">
        <v>4.6235353E-2</v>
      </c>
      <c r="B634" s="5">
        <v>0.56799999999999995</v>
      </c>
      <c r="C634" s="4">
        <f t="shared" si="37"/>
        <v>-0.29270300350188067</v>
      </c>
      <c r="D634" s="5">
        <f t="shared" si="38"/>
        <v>-1.3533226691069688E-2</v>
      </c>
      <c r="E634" s="5">
        <f t="shared" si="39"/>
        <v>2.137707867034609E-3</v>
      </c>
      <c r="F634" s="5">
        <f t="shared" si="36"/>
        <v>0.56113227847100045</v>
      </c>
    </row>
    <row r="635" spans="1:6" x14ac:dyDescent="0.25">
      <c r="A635" s="5">
        <v>4.6308596E-2</v>
      </c>
      <c r="B635" s="5">
        <v>0.56000000000000005</v>
      </c>
      <c r="C635" s="4">
        <f t="shared" si="37"/>
        <v>-0.27496417916449928</v>
      </c>
      <c r="D635" s="5">
        <f t="shared" si="38"/>
        <v>-1.2733205087400414E-2</v>
      </c>
      <c r="E635" s="5">
        <f t="shared" si="39"/>
        <v>2.1444860634912159E-3</v>
      </c>
      <c r="F635" s="5">
        <f t="shared" si="36"/>
        <v>0.56133172184881774</v>
      </c>
    </row>
    <row r="636" spans="1:6" x14ac:dyDescent="0.25">
      <c r="A636" s="5">
        <v>4.6381839000000001E-2</v>
      </c>
      <c r="B636" s="5">
        <v>0.56000000000000005</v>
      </c>
      <c r="C636" s="4">
        <f t="shared" si="37"/>
        <v>-0.27496417916449928</v>
      </c>
      <c r="D636" s="5">
        <f t="shared" si="38"/>
        <v>-1.275334428877496E-2</v>
      </c>
      <c r="E636" s="5">
        <f t="shared" si="39"/>
        <v>2.1512749890219211E-3</v>
      </c>
      <c r="F636" s="5">
        <f t="shared" si="36"/>
        <v>0.56153107758510634</v>
      </c>
    </row>
    <row r="637" spans="1:6" x14ac:dyDescent="0.25">
      <c r="A637" s="5">
        <v>4.6455082000000002E-2</v>
      </c>
      <c r="B637" s="5">
        <v>0.56000000000000005</v>
      </c>
      <c r="C637" s="4">
        <f t="shared" si="37"/>
        <v>-0.27496417916449928</v>
      </c>
      <c r="D637" s="5">
        <f t="shared" si="38"/>
        <v>-1.2773483490149506E-2</v>
      </c>
      <c r="E637" s="5">
        <f t="shared" si="39"/>
        <v>2.1580746436267242E-3</v>
      </c>
      <c r="F637" s="5">
        <f t="shared" si="36"/>
        <v>0.56173034571837854</v>
      </c>
    </row>
    <row r="638" spans="1:6" x14ac:dyDescent="0.25">
      <c r="A638" s="5">
        <v>4.6528324000000003E-2</v>
      </c>
      <c r="B638" s="5">
        <v>0.56799999999999995</v>
      </c>
      <c r="C638" s="4">
        <f t="shared" si="37"/>
        <v>-0.29270300350188067</v>
      </c>
      <c r="D638" s="5">
        <f t="shared" si="38"/>
        <v>-1.3618980182708639E-2</v>
      </c>
      <c r="E638" s="5">
        <f t="shared" si="39"/>
        <v>2.1648849342489761E-3</v>
      </c>
      <c r="F638" s="5">
        <f t="shared" si="36"/>
        <v>0.56192952356827885</v>
      </c>
    </row>
    <row r="639" spans="1:6" x14ac:dyDescent="0.25">
      <c r="A639" s="5">
        <v>4.6601567000000003E-2</v>
      </c>
      <c r="B639" s="5">
        <v>0.56799999999999995</v>
      </c>
      <c r="C639" s="4">
        <f t="shared" si="37"/>
        <v>-0.29270300350188067</v>
      </c>
      <c r="D639" s="5">
        <f t="shared" si="38"/>
        <v>-1.3640418628794128E-2</v>
      </c>
      <c r="E639" s="5">
        <f t="shared" si="39"/>
        <v>2.1717060468554894E-3</v>
      </c>
      <c r="F639" s="5">
        <f t="shared" si="36"/>
        <v>0.56212861661218261</v>
      </c>
    </row>
    <row r="640" spans="1:6" x14ac:dyDescent="0.25">
      <c r="A640" s="5">
        <v>4.6674809999999997E-2</v>
      </c>
      <c r="B640" s="5">
        <v>0.56000000000000005</v>
      </c>
      <c r="C640" s="4">
        <f t="shared" si="37"/>
        <v>-0.27496417916449928</v>
      </c>
      <c r="D640" s="5">
        <f t="shared" si="38"/>
        <v>-1.2833900819308961E-2</v>
      </c>
      <c r="E640" s="5">
        <f t="shared" si="39"/>
        <v>2.1785378885360997E-3</v>
      </c>
      <c r="F640" s="5">
        <f t="shared" si="36"/>
        <v>0.56232762216850496</v>
      </c>
    </row>
    <row r="641" spans="1:6" x14ac:dyDescent="0.25">
      <c r="A641" s="5">
        <v>4.6748052999999998E-2</v>
      </c>
      <c r="B641" s="5">
        <v>0.56000000000000005</v>
      </c>
      <c r="C641" s="4">
        <f t="shared" si="37"/>
        <v>-0.27496417916449928</v>
      </c>
      <c r="D641" s="5">
        <f t="shared" si="38"/>
        <v>-1.2854040020683508E-2</v>
      </c>
      <c r="E641" s="5">
        <f t="shared" si="39"/>
        <v>2.1853804592908087E-3</v>
      </c>
      <c r="F641" s="5">
        <f t="shared" si="36"/>
        <v>0.56252654027569071</v>
      </c>
    </row>
    <row r="642" spans="1:6" x14ac:dyDescent="0.25">
      <c r="A642" s="5">
        <v>4.6821295999999998E-2</v>
      </c>
      <c r="B642" s="5">
        <v>0.55200000000000005</v>
      </c>
      <c r="C642" s="4">
        <f t="shared" si="37"/>
        <v>-0.25753454402921555</v>
      </c>
      <c r="D642" s="5">
        <f t="shared" si="38"/>
        <v>-1.2058101116216934E-2</v>
      </c>
      <c r="E642" s="5">
        <f t="shared" si="39"/>
        <v>2.1922337591196157E-3</v>
      </c>
      <c r="F642" s="5">
        <f t="shared" si="36"/>
        <v>0.5627253709721679</v>
      </c>
    </row>
    <row r="643" spans="1:6" x14ac:dyDescent="0.25">
      <c r="A643" s="5">
        <v>4.6894538999999999E-2</v>
      </c>
      <c r="B643" s="5">
        <v>0.56799999999999995</v>
      </c>
      <c r="C643" s="4">
        <f t="shared" si="37"/>
        <v>-0.29270300350188067</v>
      </c>
      <c r="D643" s="5">
        <f t="shared" si="38"/>
        <v>-1.3726172413136079E-2</v>
      </c>
      <c r="E643" s="5">
        <f t="shared" si="39"/>
        <v>2.1990977880225211E-3</v>
      </c>
      <c r="F643" s="5">
        <f t="shared" ref="F643:F706" si="40">$K$3*(1-EXP(-A643/$N$3))+$J$3</f>
        <v>0.56292411429634726</v>
      </c>
    </row>
    <row r="644" spans="1:6" x14ac:dyDescent="0.25">
      <c r="A644" s="5">
        <v>4.6967782E-2</v>
      </c>
      <c r="B644" s="5">
        <v>0.56799999999999995</v>
      </c>
      <c r="C644" s="4">
        <f t="shared" ref="C644:C707" si="41">LN(($I$3-B644)/$K$3)</f>
        <v>-0.29270300350188067</v>
      </c>
      <c r="D644" s="5">
        <f t="shared" ref="D644:D707" si="42">A644*C644</f>
        <v>-1.3747610859221568E-2</v>
      </c>
      <c r="E644" s="5">
        <f t="shared" ref="E644:E707" si="43">A644*A644</f>
        <v>2.2059725459995239E-3</v>
      </c>
      <c r="F644" s="5">
        <f t="shared" si="40"/>
        <v>0.56312277028662283</v>
      </c>
    </row>
    <row r="645" spans="1:6" x14ac:dyDescent="0.25">
      <c r="A645" s="5">
        <v>4.7041025E-2</v>
      </c>
      <c r="B645" s="5">
        <v>0.56000000000000005</v>
      </c>
      <c r="C645" s="4">
        <f t="shared" si="41"/>
        <v>-0.27496417916449928</v>
      </c>
      <c r="D645" s="5">
        <f t="shared" si="42"/>
        <v>-1.293459682618169E-2</v>
      </c>
      <c r="E645" s="5">
        <f t="shared" si="43"/>
        <v>2.212858033050625E-3</v>
      </c>
      <c r="F645" s="5">
        <f t="shared" si="40"/>
        <v>0.56332133898137193</v>
      </c>
    </row>
    <row r="646" spans="1:6" x14ac:dyDescent="0.25">
      <c r="A646" s="5">
        <v>4.7114268000000001E-2</v>
      </c>
      <c r="B646" s="5">
        <v>0.55200000000000005</v>
      </c>
      <c r="C646" s="4">
        <f t="shared" si="41"/>
        <v>-0.25753454402921555</v>
      </c>
      <c r="D646" s="5">
        <f t="shared" si="42"/>
        <v>-1.2133551526650261E-2</v>
      </c>
      <c r="E646" s="5">
        <f t="shared" si="43"/>
        <v>2.2197542491758241E-3</v>
      </c>
      <c r="F646" s="5">
        <f t="shared" si="40"/>
        <v>0.56351982041895488</v>
      </c>
    </row>
    <row r="647" spans="1:6" x14ac:dyDescent="0.25">
      <c r="A647" s="5">
        <v>4.7187511000000001E-2</v>
      </c>
      <c r="B647" s="5">
        <v>0.56799999999999995</v>
      </c>
      <c r="C647" s="4">
        <f t="shared" si="41"/>
        <v>-0.29270300350188067</v>
      </c>
      <c r="D647" s="5">
        <f t="shared" si="42"/>
        <v>-1.3811926197478033E-2</v>
      </c>
      <c r="E647" s="5">
        <f t="shared" si="43"/>
        <v>2.226661194375121E-3</v>
      </c>
      <c r="F647" s="5">
        <f t="shared" si="40"/>
        <v>0.56371821463771499</v>
      </c>
    </row>
    <row r="648" spans="1:6" x14ac:dyDescent="0.25">
      <c r="A648" s="5">
        <v>4.7260754000000002E-2</v>
      </c>
      <c r="B648" s="5">
        <v>0.56799999999999995</v>
      </c>
      <c r="C648" s="4">
        <f t="shared" si="41"/>
        <v>-0.29270300350188067</v>
      </c>
      <c r="D648" s="5">
        <f t="shared" si="42"/>
        <v>-1.3833364643563521E-2</v>
      </c>
      <c r="E648" s="5">
        <f t="shared" si="43"/>
        <v>2.2335788686485164E-3</v>
      </c>
      <c r="F648" s="5">
        <f t="shared" si="40"/>
        <v>0.56391652167597894</v>
      </c>
    </row>
    <row r="649" spans="1:6" x14ac:dyDescent="0.25">
      <c r="A649" s="5">
        <v>4.7333997000000003E-2</v>
      </c>
      <c r="B649" s="5">
        <v>0.56000000000000005</v>
      </c>
      <c r="C649" s="4">
        <f t="shared" si="41"/>
        <v>-0.27496417916449928</v>
      </c>
      <c r="D649" s="5">
        <f t="shared" si="42"/>
        <v>-1.3015153631679871E-2</v>
      </c>
      <c r="E649" s="5">
        <f t="shared" si="43"/>
        <v>2.2405072719960091E-3</v>
      </c>
      <c r="F649" s="5">
        <f t="shared" si="40"/>
        <v>0.56411474157205677</v>
      </c>
    </row>
    <row r="650" spans="1:6" x14ac:dyDescent="0.25">
      <c r="A650" s="5">
        <v>4.7407240000000003E-2</v>
      </c>
      <c r="B650" s="5">
        <v>0.56799999999999995</v>
      </c>
      <c r="C650" s="4">
        <f t="shared" si="41"/>
        <v>-0.29270300350188067</v>
      </c>
      <c r="D650" s="5">
        <f t="shared" si="42"/>
        <v>-1.3876241535734498E-2</v>
      </c>
      <c r="E650" s="5">
        <f t="shared" si="43"/>
        <v>2.2474464044176003E-3</v>
      </c>
      <c r="F650" s="5">
        <f t="shared" si="40"/>
        <v>0.56431287436424116</v>
      </c>
    </row>
    <row r="651" spans="1:6" x14ac:dyDescent="0.25">
      <c r="A651" s="5">
        <v>4.7480482999999997E-2</v>
      </c>
      <c r="B651" s="5">
        <v>0.56000000000000005</v>
      </c>
      <c r="C651" s="4">
        <f t="shared" si="41"/>
        <v>-0.27496417916449928</v>
      </c>
      <c r="D651" s="5">
        <f t="shared" si="42"/>
        <v>-1.3055432034428962E-2</v>
      </c>
      <c r="E651" s="5">
        <f t="shared" si="43"/>
        <v>2.2543962659132889E-3</v>
      </c>
      <c r="F651" s="5">
        <f t="shared" si="40"/>
        <v>0.56451092009080817</v>
      </c>
    </row>
    <row r="652" spans="1:6" x14ac:dyDescent="0.25">
      <c r="A652" s="5">
        <v>4.7553725999999998E-2</v>
      </c>
      <c r="B652" s="5">
        <v>0.56000000000000005</v>
      </c>
      <c r="C652" s="4">
        <f t="shared" si="41"/>
        <v>-0.27496417916449928</v>
      </c>
      <c r="D652" s="5">
        <f t="shared" si="42"/>
        <v>-1.3075571235803506E-2</v>
      </c>
      <c r="E652" s="5">
        <f t="shared" si="43"/>
        <v>2.2613568564830758E-3</v>
      </c>
      <c r="F652" s="5">
        <f t="shared" si="40"/>
        <v>0.5647088787900173</v>
      </c>
    </row>
    <row r="653" spans="1:6" x14ac:dyDescent="0.25">
      <c r="A653" s="5">
        <v>4.7626967999999999E-2</v>
      </c>
      <c r="B653" s="5">
        <v>0.56000000000000005</v>
      </c>
      <c r="C653" s="4">
        <f t="shared" si="41"/>
        <v>-0.27496417916449928</v>
      </c>
      <c r="D653" s="5">
        <f t="shared" si="42"/>
        <v>-1.3095710162213874E-2</v>
      </c>
      <c r="E653" s="5">
        <f t="shared" si="43"/>
        <v>2.268328080873024E-3</v>
      </c>
      <c r="F653" s="5">
        <f t="shared" si="40"/>
        <v>0.5649067477991262</v>
      </c>
    </row>
    <row r="654" spans="1:6" x14ac:dyDescent="0.25">
      <c r="A654" s="5">
        <v>4.7700210999999999E-2</v>
      </c>
      <c r="B654" s="5">
        <v>0.56799999999999995</v>
      </c>
      <c r="C654" s="4">
        <f t="shared" si="41"/>
        <v>-0.29270300350188067</v>
      </c>
      <c r="D654" s="5">
        <f t="shared" si="42"/>
        <v>-1.3961995027373447E-2</v>
      </c>
      <c r="E654" s="5">
        <f t="shared" si="43"/>
        <v>2.2753101294445211E-3</v>
      </c>
      <c r="F654" s="5">
        <f t="shared" si="40"/>
        <v>0.56510453255951698</v>
      </c>
    </row>
    <row r="655" spans="1:6" x14ac:dyDescent="0.25">
      <c r="A655" s="5">
        <v>4.7773454E-2</v>
      </c>
      <c r="B655" s="5">
        <v>0.56799999999999995</v>
      </c>
      <c r="C655" s="4">
        <f t="shared" si="41"/>
        <v>-0.29270300350188067</v>
      </c>
      <c r="D655" s="5">
        <f t="shared" si="42"/>
        <v>-1.3983433473458935E-2</v>
      </c>
      <c r="E655" s="5">
        <f t="shared" si="43"/>
        <v>2.2823029070901161E-3</v>
      </c>
      <c r="F655" s="5">
        <f t="shared" si="40"/>
        <v>0.56530223040722627</v>
      </c>
    </row>
    <row r="656" spans="1:6" x14ac:dyDescent="0.25">
      <c r="A656" s="5">
        <v>4.7846697000000001E-2</v>
      </c>
      <c r="B656" s="5">
        <v>0.56000000000000005</v>
      </c>
      <c r="C656" s="4">
        <f t="shared" si="41"/>
        <v>-0.27496417916449928</v>
      </c>
      <c r="D656" s="5">
        <f t="shared" si="42"/>
        <v>-1.3156127766337511E-2</v>
      </c>
      <c r="E656" s="5">
        <f t="shared" si="43"/>
        <v>2.289306413809809E-3</v>
      </c>
      <c r="F656" s="5">
        <f t="shared" si="40"/>
        <v>0.56549984138044618</v>
      </c>
    </row>
    <row r="657" spans="1:6" x14ac:dyDescent="0.25">
      <c r="A657" s="5">
        <v>4.7919940000000001E-2</v>
      </c>
      <c r="B657" s="5">
        <v>0.57599999999999996</v>
      </c>
      <c r="C657" s="4">
        <f t="shared" si="41"/>
        <v>-0.31076218504027808</v>
      </c>
      <c r="D657" s="5">
        <f t="shared" si="42"/>
        <v>-1.4891705261399024E-2</v>
      </c>
      <c r="E657" s="5">
        <f t="shared" si="43"/>
        <v>2.2963206496036002E-3</v>
      </c>
      <c r="F657" s="5">
        <f t="shared" si="40"/>
        <v>0.56569736551735217</v>
      </c>
    </row>
    <row r="658" spans="1:6" x14ac:dyDescent="0.25">
      <c r="A658" s="5">
        <v>4.7993183000000002E-2</v>
      </c>
      <c r="B658" s="5">
        <v>0.56000000000000005</v>
      </c>
      <c r="C658" s="4">
        <f t="shared" si="41"/>
        <v>-0.27496417916449928</v>
      </c>
      <c r="D658" s="5">
        <f t="shared" si="42"/>
        <v>-1.3196406169086601E-2</v>
      </c>
      <c r="E658" s="5">
        <f t="shared" si="43"/>
        <v>2.3033456144714894E-3</v>
      </c>
      <c r="F658" s="5">
        <f t="shared" si="40"/>
        <v>0.56589480285610272</v>
      </c>
    </row>
    <row r="659" spans="1:6" x14ac:dyDescent="0.25">
      <c r="A659" s="5">
        <v>4.8066426000000002E-2</v>
      </c>
      <c r="B659" s="5">
        <v>0.56799999999999995</v>
      </c>
      <c r="C659" s="4">
        <f t="shared" si="41"/>
        <v>-0.29270300350188067</v>
      </c>
      <c r="D659" s="5">
        <f t="shared" si="42"/>
        <v>-1.4069187257800889E-2</v>
      </c>
      <c r="E659" s="5">
        <f t="shared" si="43"/>
        <v>2.3103813084134764E-3</v>
      </c>
      <c r="F659" s="5">
        <f t="shared" si="40"/>
        <v>0.56609215343483943</v>
      </c>
    </row>
    <row r="660" spans="1:6" x14ac:dyDescent="0.25">
      <c r="A660" s="5">
        <v>4.8139669000000003E-2</v>
      </c>
      <c r="B660" s="5">
        <v>0.56799999999999995</v>
      </c>
      <c r="C660" s="4">
        <f t="shared" si="41"/>
        <v>-0.29270300350188067</v>
      </c>
      <c r="D660" s="5">
        <f t="shared" si="42"/>
        <v>-1.4090625703886377E-2</v>
      </c>
      <c r="E660" s="5">
        <f t="shared" si="43"/>
        <v>2.3174277314295614E-3</v>
      </c>
      <c r="F660" s="5">
        <f t="shared" si="40"/>
        <v>0.56628941729168747</v>
      </c>
    </row>
    <row r="661" spans="1:6" x14ac:dyDescent="0.25">
      <c r="A661" s="5">
        <v>4.8212911999999997E-2</v>
      </c>
      <c r="B661" s="5">
        <v>0.56799999999999995</v>
      </c>
      <c r="C661" s="4">
        <f t="shared" si="41"/>
        <v>-0.29270300350188067</v>
      </c>
      <c r="D661" s="5">
        <f t="shared" si="42"/>
        <v>-1.4112064149971864E-2</v>
      </c>
      <c r="E661" s="5">
        <f t="shared" si="43"/>
        <v>2.3244848835197438E-3</v>
      </c>
      <c r="F661" s="5">
        <f t="shared" si="40"/>
        <v>0.56648659446475502</v>
      </c>
    </row>
    <row r="662" spans="1:6" x14ac:dyDescent="0.25">
      <c r="A662" s="5">
        <v>4.8286154999999997E-2</v>
      </c>
      <c r="B662" s="5">
        <v>0.56799999999999995</v>
      </c>
      <c r="C662" s="4">
        <f t="shared" si="41"/>
        <v>-0.29270300350188067</v>
      </c>
      <c r="D662" s="5">
        <f t="shared" si="42"/>
        <v>-1.4133502596057352E-2</v>
      </c>
      <c r="E662" s="5">
        <f t="shared" si="43"/>
        <v>2.3315527646840246E-3</v>
      </c>
      <c r="F662" s="5">
        <f t="shared" si="40"/>
        <v>0.56668368499213373</v>
      </c>
    </row>
    <row r="663" spans="1:6" x14ac:dyDescent="0.25">
      <c r="A663" s="5">
        <v>4.8359397999999998E-2</v>
      </c>
      <c r="B663" s="5">
        <v>0.56799999999999995</v>
      </c>
      <c r="C663" s="4">
        <f t="shared" si="41"/>
        <v>-0.29270300350188067</v>
      </c>
      <c r="D663" s="5">
        <f t="shared" si="42"/>
        <v>-1.415494104214284E-2</v>
      </c>
      <c r="E663" s="5">
        <f t="shared" si="43"/>
        <v>2.3386313749224038E-3</v>
      </c>
      <c r="F663" s="5">
        <f t="shared" si="40"/>
        <v>0.56688068891189802</v>
      </c>
    </row>
    <row r="664" spans="1:6" x14ac:dyDescent="0.25">
      <c r="A664" s="5">
        <v>4.8432640999999998E-2</v>
      </c>
      <c r="B664" s="5">
        <v>0.56799999999999995</v>
      </c>
      <c r="C664" s="4">
        <f t="shared" si="41"/>
        <v>-0.29270300350188067</v>
      </c>
      <c r="D664" s="5">
        <f t="shared" si="42"/>
        <v>-1.4176379488228329E-2</v>
      </c>
      <c r="E664" s="5">
        <f t="shared" si="43"/>
        <v>2.3457207142348808E-3</v>
      </c>
      <c r="F664" s="5">
        <f t="shared" si="40"/>
        <v>0.56707760626210635</v>
      </c>
    </row>
    <row r="665" spans="1:6" x14ac:dyDescent="0.25">
      <c r="A665" s="5">
        <v>4.8505883999999999E-2</v>
      </c>
      <c r="B665" s="5">
        <v>0.56000000000000005</v>
      </c>
      <c r="C665" s="4">
        <f t="shared" si="41"/>
        <v>-0.27496417916449928</v>
      </c>
      <c r="D665" s="5">
        <f t="shared" si="42"/>
        <v>-1.3337380578708419E-2</v>
      </c>
      <c r="E665" s="5">
        <f t="shared" si="43"/>
        <v>2.3528207826214557E-3</v>
      </c>
      <c r="F665" s="5">
        <f t="shared" si="40"/>
        <v>0.56727443708079983</v>
      </c>
    </row>
    <row r="666" spans="1:6" x14ac:dyDescent="0.25">
      <c r="A666" s="5">
        <v>4.8579127E-2</v>
      </c>
      <c r="B666" s="5">
        <v>0.56799999999999995</v>
      </c>
      <c r="C666" s="4">
        <f t="shared" si="41"/>
        <v>-0.29270300350188067</v>
      </c>
      <c r="D666" s="5">
        <f t="shared" si="42"/>
        <v>-1.4219256380399305E-2</v>
      </c>
      <c r="E666" s="5">
        <f t="shared" si="43"/>
        <v>2.359931580082129E-3</v>
      </c>
      <c r="F666" s="5">
        <f t="shared" si="40"/>
        <v>0.56747118140600317</v>
      </c>
    </row>
    <row r="667" spans="1:6" x14ac:dyDescent="0.25">
      <c r="A667" s="5">
        <v>4.865237E-2</v>
      </c>
      <c r="B667" s="5">
        <v>0.56799999999999995</v>
      </c>
      <c r="C667" s="4">
        <f t="shared" si="41"/>
        <v>-0.29270300350188067</v>
      </c>
      <c r="D667" s="5">
        <f t="shared" si="42"/>
        <v>-1.4240694826484794E-2</v>
      </c>
      <c r="E667" s="5">
        <f t="shared" si="43"/>
        <v>2.3670531066169002E-3</v>
      </c>
      <c r="F667" s="5">
        <f t="shared" si="40"/>
        <v>0.56766783927572395</v>
      </c>
    </row>
    <row r="668" spans="1:6" x14ac:dyDescent="0.25">
      <c r="A668" s="5">
        <v>4.8725612000000001E-2</v>
      </c>
      <c r="B668" s="5">
        <v>0.56000000000000005</v>
      </c>
      <c r="C668" s="4">
        <f t="shared" si="41"/>
        <v>-0.27496417916449928</v>
      </c>
      <c r="D668" s="5">
        <f t="shared" si="42"/>
        <v>-1.3397797907867876E-2</v>
      </c>
      <c r="E668" s="5">
        <f t="shared" si="43"/>
        <v>2.3741852647745443E-3</v>
      </c>
      <c r="F668" s="5">
        <f t="shared" si="40"/>
        <v>0.56786440804471772</v>
      </c>
    </row>
    <row r="669" spans="1:6" x14ac:dyDescent="0.25">
      <c r="A669" s="5">
        <v>4.8798855000000002E-2</v>
      </c>
      <c r="B669" s="5">
        <v>0.56000000000000005</v>
      </c>
      <c r="C669" s="4">
        <f t="shared" si="41"/>
        <v>-0.27496417916449928</v>
      </c>
      <c r="D669" s="5">
        <f t="shared" si="42"/>
        <v>-1.3417937109242422E-2</v>
      </c>
      <c r="E669" s="5">
        <f t="shared" si="43"/>
        <v>2.3813282493110252E-3</v>
      </c>
      <c r="F669" s="5">
        <f t="shared" si="40"/>
        <v>0.56806089311860986</v>
      </c>
    </row>
    <row r="670" spans="1:6" x14ac:dyDescent="0.25">
      <c r="A670" s="5">
        <v>4.8872098000000003E-2</v>
      </c>
      <c r="B670" s="5">
        <v>0.56799999999999995</v>
      </c>
      <c r="C670" s="4">
        <f t="shared" si="41"/>
        <v>-0.29270300350188067</v>
      </c>
      <c r="D670" s="5">
        <f t="shared" si="42"/>
        <v>-1.4305009872038256E-2</v>
      </c>
      <c r="E670" s="5">
        <f t="shared" si="43"/>
        <v>2.3884819629216045E-3</v>
      </c>
      <c r="F670" s="5">
        <f t="shared" si="40"/>
        <v>0.56825729185094265</v>
      </c>
    </row>
    <row r="671" spans="1:6" x14ac:dyDescent="0.25">
      <c r="A671" s="5">
        <v>4.8945341000000003E-2</v>
      </c>
      <c r="B671" s="5">
        <v>0.56799999999999995</v>
      </c>
      <c r="C671" s="4">
        <f t="shared" si="41"/>
        <v>-0.29270300350188067</v>
      </c>
      <c r="D671" s="5">
        <f t="shared" si="42"/>
        <v>-1.4326448318123745E-2</v>
      </c>
      <c r="E671" s="5">
        <f t="shared" si="43"/>
        <v>2.3956464056062812E-3</v>
      </c>
      <c r="F671" s="5">
        <f t="shared" si="40"/>
        <v>0.56845360427965719</v>
      </c>
    </row>
    <row r="672" spans="1:6" x14ac:dyDescent="0.25">
      <c r="A672" s="5">
        <v>4.9018583999999997E-2</v>
      </c>
      <c r="B672" s="5">
        <v>0.56799999999999995</v>
      </c>
      <c r="C672" s="4">
        <f t="shared" si="41"/>
        <v>-0.29270300350188067</v>
      </c>
      <c r="D672" s="5">
        <f t="shared" si="42"/>
        <v>-1.4347886764209231E-2</v>
      </c>
      <c r="E672" s="5">
        <f t="shared" si="43"/>
        <v>2.4028215773650558E-3</v>
      </c>
      <c r="F672" s="5">
        <f t="shared" si="40"/>
        <v>0.56864983044267792</v>
      </c>
    </row>
    <row r="673" spans="1:6" x14ac:dyDescent="0.25">
      <c r="A673" s="5">
        <v>4.9091826999999998E-2</v>
      </c>
      <c r="B673" s="5">
        <v>0.56799999999999995</v>
      </c>
      <c r="C673" s="4">
        <f t="shared" si="41"/>
        <v>-0.29270300350188067</v>
      </c>
      <c r="D673" s="5">
        <f t="shared" si="42"/>
        <v>-1.436932521029472E-2</v>
      </c>
      <c r="E673" s="5">
        <f t="shared" si="43"/>
        <v>2.4100074781979288E-3</v>
      </c>
      <c r="F673" s="5">
        <f t="shared" si="40"/>
        <v>0.56884597037791262</v>
      </c>
    </row>
    <row r="674" spans="1:6" x14ac:dyDescent="0.25">
      <c r="A674" s="5">
        <v>4.9165069999999998E-2</v>
      </c>
      <c r="B674" s="5">
        <v>0.57599999999999996</v>
      </c>
      <c r="C674" s="4">
        <f t="shared" si="41"/>
        <v>-0.31076218504027808</v>
      </c>
      <c r="D674" s="5">
        <f t="shared" si="42"/>
        <v>-1.5278644580858224E-2</v>
      </c>
      <c r="E674" s="5">
        <f t="shared" si="43"/>
        <v>2.4172041081048997E-3</v>
      </c>
      <c r="F674" s="5">
        <f t="shared" si="40"/>
        <v>0.56904202412325255</v>
      </c>
    </row>
    <row r="675" spans="1:6" x14ac:dyDescent="0.25">
      <c r="A675" s="5">
        <v>4.9238312999999999E-2</v>
      </c>
      <c r="B675" s="5">
        <v>0.57599999999999996</v>
      </c>
      <c r="C675" s="4">
        <f t="shared" si="41"/>
        <v>-0.31076218504027808</v>
      </c>
      <c r="D675" s="5">
        <f t="shared" si="42"/>
        <v>-1.5301405735577129E-2</v>
      </c>
      <c r="E675" s="5">
        <f t="shared" si="43"/>
        <v>2.4244114670859689E-3</v>
      </c>
      <c r="F675" s="5">
        <f t="shared" si="40"/>
        <v>0.56923799171657197</v>
      </c>
    </row>
    <row r="676" spans="1:6" x14ac:dyDescent="0.25">
      <c r="A676" s="5">
        <v>4.9311555999999999E-2</v>
      </c>
      <c r="B676" s="5">
        <v>0.56000000000000005</v>
      </c>
      <c r="C676" s="4">
        <f t="shared" si="41"/>
        <v>-0.27496417916449928</v>
      </c>
      <c r="D676" s="5">
        <f t="shared" si="42"/>
        <v>-1.355891151886424E-2</v>
      </c>
      <c r="E676" s="5">
        <f t="shared" si="43"/>
        <v>2.431629555141136E-3</v>
      </c>
      <c r="F676" s="5">
        <f t="shared" si="40"/>
        <v>0.5694338731957288</v>
      </c>
    </row>
    <row r="677" spans="1:6" x14ac:dyDescent="0.25">
      <c r="A677" s="5">
        <v>4.9384799E-2</v>
      </c>
      <c r="B677" s="5">
        <v>0.57599999999999996</v>
      </c>
      <c r="C677" s="4">
        <f t="shared" si="41"/>
        <v>-0.31076218504027808</v>
      </c>
      <c r="D677" s="5">
        <f t="shared" si="42"/>
        <v>-1.5346928045014941E-2</v>
      </c>
      <c r="E677" s="5">
        <f t="shared" si="43"/>
        <v>2.438858372270401E-3</v>
      </c>
      <c r="F677" s="5">
        <f t="shared" si="40"/>
        <v>0.56962966859856434</v>
      </c>
    </row>
    <row r="678" spans="1:6" x14ac:dyDescent="0.25">
      <c r="A678" s="5">
        <v>4.9458042000000001E-2</v>
      </c>
      <c r="B678" s="5">
        <v>0.56799999999999995</v>
      </c>
      <c r="C678" s="4">
        <f t="shared" si="41"/>
        <v>-0.29270300350188067</v>
      </c>
      <c r="D678" s="5">
        <f t="shared" si="42"/>
        <v>-1.4476517440722161E-2</v>
      </c>
      <c r="E678" s="5">
        <f t="shared" si="43"/>
        <v>2.446097918473764E-3</v>
      </c>
      <c r="F678" s="5">
        <f t="shared" si="40"/>
        <v>0.56982537796290311</v>
      </c>
    </row>
    <row r="679" spans="1:6" x14ac:dyDescent="0.25">
      <c r="A679" s="5">
        <v>4.9531285000000001E-2</v>
      </c>
      <c r="B679" s="5">
        <v>0.56000000000000005</v>
      </c>
      <c r="C679" s="4">
        <f t="shared" si="41"/>
        <v>-0.27496417916449928</v>
      </c>
      <c r="D679" s="5">
        <f t="shared" si="42"/>
        <v>-1.3619329122987876E-2</v>
      </c>
      <c r="E679" s="5">
        <f t="shared" si="43"/>
        <v>2.4533481937512253E-3</v>
      </c>
      <c r="F679" s="5">
        <f t="shared" si="40"/>
        <v>0.57002100132655298</v>
      </c>
    </row>
    <row r="680" spans="1:6" x14ac:dyDescent="0.25">
      <c r="A680" s="5">
        <v>4.9604528000000002E-2</v>
      </c>
      <c r="B680" s="5">
        <v>0.57599999999999996</v>
      </c>
      <c r="C680" s="4">
        <f t="shared" si="41"/>
        <v>-0.31076218504027808</v>
      </c>
      <c r="D680" s="5">
        <f t="shared" si="42"/>
        <v>-1.5415211509171656E-2</v>
      </c>
      <c r="E680" s="5">
        <f t="shared" si="43"/>
        <v>2.4606091981027841E-3</v>
      </c>
      <c r="F680" s="5">
        <f t="shared" si="40"/>
        <v>0.57021653872730538</v>
      </c>
    </row>
    <row r="681" spans="1:6" x14ac:dyDescent="0.25">
      <c r="A681" s="5">
        <v>4.9677771000000003E-2</v>
      </c>
      <c r="B681" s="5">
        <v>0.56799999999999995</v>
      </c>
      <c r="C681" s="4">
        <f t="shared" si="41"/>
        <v>-0.29270300350188067</v>
      </c>
      <c r="D681" s="5">
        <f t="shared" si="42"/>
        <v>-1.4540832778978626E-2</v>
      </c>
      <c r="E681" s="5">
        <f t="shared" si="43"/>
        <v>2.4678809315284412E-3</v>
      </c>
      <c r="F681" s="5">
        <f t="shared" si="40"/>
        <v>0.57041199020293498</v>
      </c>
    </row>
    <row r="682" spans="1:6" x14ac:dyDescent="0.25">
      <c r="A682" s="5">
        <v>4.9751014000000003E-2</v>
      </c>
      <c r="B682" s="5">
        <v>0.56799999999999995</v>
      </c>
      <c r="C682" s="4">
        <f t="shared" si="41"/>
        <v>-0.29270300350188067</v>
      </c>
      <c r="D682" s="5">
        <f t="shared" si="42"/>
        <v>-1.4562271225064115E-2</v>
      </c>
      <c r="E682" s="5">
        <f t="shared" si="43"/>
        <v>2.4751633940281962E-3</v>
      </c>
      <c r="F682" s="5">
        <f t="shared" si="40"/>
        <v>0.57060735579119992</v>
      </c>
    </row>
    <row r="683" spans="1:6" x14ac:dyDescent="0.25">
      <c r="A683" s="5">
        <v>4.9824255999999997E-2</v>
      </c>
      <c r="B683" s="5">
        <v>0.56799999999999995</v>
      </c>
      <c r="C683" s="4">
        <f t="shared" si="41"/>
        <v>-0.29270300350188067</v>
      </c>
      <c r="D683" s="5">
        <f t="shared" si="42"/>
        <v>-1.4583709378446597E-2</v>
      </c>
      <c r="E683" s="5">
        <f t="shared" si="43"/>
        <v>2.4824564859535357E-3</v>
      </c>
      <c r="F683" s="5">
        <f t="shared" si="40"/>
        <v>0.57080263286423794</v>
      </c>
    </row>
    <row r="684" spans="1:6" x14ac:dyDescent="0.25">
      <c r="A684" s="5">
        <v>4.9897498999999998E-2</v>
      </c>
      <c r="B684" s="5">
        <v>0.57599999999999996</v>
      </c>
      <c r="C684" s="4">
        <f t="shared" si="41"/>
        <v>-0.31076218504027808</v>
      </c>
      <c r="D684" s="5">
        <f t="shared" si="42"/>
        <v>-1.550625581728509E-2</v>
      </c>
      <c r="E684" s="5">
        <f t="shared" si="43"/>
        <v>2.4897604064550009E-3</v>
      </c>
      <c r="F684" s="5">
        <f t="shared" si="40"/>
        <v>0.57099782679215294</v>
      </c>
    </row>
    <row r="685" spans="1:6" x14ac:dyDescent="0.25">
      <c r="A685" s="5">
        <v>4.9970741999999999E-2</v>
      </c>
      <c r="B685" s="5">
        <v>0.56799999999999995</v>
      </c>
      <c r="C685" s="4">
        <f t="shared" si="41"/>
        <v>-0.29270300350188067</v>
      </c>
      <c r="D685" s="5">
        <f t="shared" si="42"/>
        <v>-1.4626586270617576E-2</v>
      </c>
      <c r="E685" s="5">
        <f t="shared" si="43"/>
        <v>2.4970750560305639E-3</v>
      </c>
      <c r="F685" s="5">
        <f t="shared" si="40"/>
        <v>0.57119293494587775</v>
      </c>
    </row>
    <row r="686" spans="1:6" x14ac:dyDescent="0.25">
      <c r="A686" s="5">
        <v>5.0043984999999999E-2</v>
      </c>
      <c r="B686" s="5">
        <v>0.56799999999999995</v>
      </c>
      <c r="C686" s="4">
        <f t="shared" si="41"/>
        <v>-0.29270300350188067</v>
      </c>
      <c r="D686" s="5">
        <f t="shared" si="42"/>
        <v>-1.4648024716703064E-2</v>
      </c>
      <c r="E686" s="5">
        <f t="shared" si="43"/>
        <v>2.5044004346802249E-3</v>
      </c>
      <c r="F686" s="5">
        <f t="shared" si="40"/>
        <v>0.57138795736310399</v>
      </c>
    </row>
    <row r="687" spans="1:6" x14ac:dyDescent="0.25">
      <c r="A687" s="5">
        <v>5.0117228E-2</v>
      </c>
      <c r="B687" s="5">
        <v>0.57599999999999996</v>
      </c>
      <c r="C687" s="4">
        <f t="shared" si="41"/>
        <v>-0.31076218504027808</v>
      </c>
      <c r="D687" s="5">
        <f t="shared" si="42"/>
        <v>-1.5574539281441806E-2</v>
      </c>
      <c r="E687" s="5">
        <f t="shared" si="43"/>
        <v>2.5117365424039838E-3</v>
      </c>
      <c r="F687" s="5">
        <f t="shared" si="40"/>
        <v>0.57158289408150709</v>
      </c>
    </row>
    <row r="688" spans="1:6" x14ac:dyDescent="0.25">
      <c r="A688" s="5">
        <v>5.0190471E-2</v>
      </c>
      <c r="B688" s="5">
        <v>0.57599999999999996</v>
      </c>
      <c r="C688" s="4">
        <f t="shared" si="41"/>
        <v>-0.31076218504027808</v>
      </c>
      <c r="D688" s="5">
        <f t="shared" si="42"/>
        <v>-1.5597300436160711E-2</v>
      </c>
      <c r="E688" s="5">
        <f t="shared" si="43"/>
        <v>2.519083379201841E-3</v>
      </c>
      <c r="F688" s="5">
        <f t="shared" si="40"/>
        <v>0.57177774513874557</v>
      </c>
    </row>
    <row r="689" spans="1:6" x14ac:dyDescent="0.25">
      <c r="A689" s="5">
        <v>5.0263714000000001E-2</v>
      </c>
      <c r="B689" s="5">
        <v>0.56799999999999995</v>
      </c>
      <c r="C689" s="4">
        <f t="shared" si="41"/>
        <v>-0.29270300350188067</v>
      </c>
      <c r="D689" s="5">
        <f t="shared" si="42"/>
        <v>-1.4712340054959529E-2</v>
      </c>
      <c r="E689" s="5">
        <f t="shared" si="43"/>
        <v>2.5264409450737962E-3</v>
      </c>
      <c r="F689" s="5">
        <f t="shared" si="40"/>
        <v>0.57197251057246157</v>
      </c>
    </row>
    <row r="690" spans="1:6" x14ac:dyDescent="0.25">
      <c r="A690" s="5">
        <v>5.0336957000000002E-2</v>
      </c>
      <c r="B690" s="5">
        <v>0.57599999999999996</v>
      </c>
      <c r="C690" s="4">
        <f t="shared" si="41"/>
        <v>-0.31076218504027808</v>
      </c>
      <c r="D690" s="5">
        <f t="shared" si="42"/>
        <v>-1.5642822745598521E-2</v>
      </c>
      <c r="E690" s="5">
        <f t="shared" si="43"/>
        <v>2.5338092400198492E-3</v>
      </c>
      <c r="F690" s="5">
        <f t="shared" si="40"/>
        <v>0.57216719042028086</v>
      </c>
    </row>
    <row r="691" spans="1:6" x14ac:dyDescent="0.25">
      <c r="A691" s="5">
        <v>5.0410200000000002E-2</v>
      </c>
      <c r="B691" s="5">
        <v>0.56799999999999995</v>
      </c>
      <c r="C691" s="4">
        <f t="shared" si="41"/>
        <v>-0.29270300350188067</v>
      </c>
      <c r="D691" s="5">
        <f t="shared" si="42"/>
        <v>-1.4755216947130506E-2</v>
      </c>
      <c r="E691" s="5">
        <f t="shared" si="43"/>
        <v>2.5411882640400001E-3</v>
      </c>
      <c r="F691" s="5">
        <f t="shared" si="40"/>
        <v>0.57236178471981236</v>
      </c>
    </row>
    <row r="692" spans="1:6" x14ac:dyDescent="0.25">
      <c r="A692" s="5">
        <v>5.0483443000000003E-2</v>
      </c>
      <c r="B692" s="5">
        <v>0.57599999999999996</v>
      </c>
      <c r="C692" s="4">
        <f t="shared" si="41"/>
        <v>-0.31076218504027808</v>
      </c>
      <c r="D692" s="5">
        <f t="shared" si="42"/>
        <v>-1.5688345055036333E-2</v>
      </c>
      <c r="E692" s="5">
        <f t="shared" si="43"/>
        <v>2.5485780171342494E-3</v>
      </c>
      <c r="F692" s="5">
        <f t="shared" si="40"/>
        <v>0.57255629350864867</v>
      </c>
    </row>
    <row r="693" spans="1:6" x14ac:dyDescent="0.25">
      <c r="A693" s="5">
        <v>5.0556686000000003E-2</v>
      </c>
      <c r="B693" s="5">
        <v>0.56799999999999995</v>
      </c>
      <c r="C693" s="4">
        <f t="shared" si="41"/>
        <v>-0.29270300350188067</v>
      </c>
      <c r="D693" s="5">
        <f t="shared" si="42"/>
        <v>-1.4798093839301482E-2</v>
      </c>
      <c r="E693" s="5">
        <f t="shared" si="43"/>
        <v>2.5559784993025962E-3</v>
      </c>
      <c r="F693" s="5">
        <f t="shared" si="40"/>
        <v>0.57275071682436574</v>
      </c>
    </row>
    <row r="694" spans="1:6" x14ac:dyDescent="0.25">
      <c r="A694" s="5">
        <v>5.0629928999999997E-2</v>
      </c>
      <c r="B694" s="5">
        <v>0.57599999999999996</v>
      </c>
      <c r="C694" s="4">
        <f t="shared" si="41"/>
        <v>-0.31076218504027808</v>
      </c>
      <c r="D694" s="5">
        <f t="shared" si="42"/>
        <v>-1.573386736447414E-2</v>
      </c>
      <c r="E694" s="5">
        <f t="shared" si="43"/>
        <v>2.5633897105450409E-3</v>
      </c>
      <c r="F694" s="5">
        <f t="shared" si="40"/>
        <v>0.57294505470452317</v>
      </c>
    </row>
    <row r="695" spans="1:6" x14ac:dyDescent="0.25">
      <c r="A695" s="5">
        <v>5.0703171999999998E-2</v>
      </c>
      <c r="B695" s="5">
        <v>0.57599999999999996</v>
      </c>
      <c r="C695" s="4">
        <f t="shared" si="41"/>
        <v>-0.31076218504027808</v>
      </c>
      <c r="D695" s="5">
        <f t="shared" si="42"/>
        <v>-1.5756628519193044E-2</v>
      </c>
      <c r="E695" s="5">
        <f t="shared" si="43"/>
        <v>2.5708116508615839E-3</v>
      </c>
      <c r="F695" s="5">
        <f t="shared" si="40"/>
        <v>0.57313930718666395</v>
      </c>
    </row>
    <row r="696" spans="1:6" x14ac:dyDescent="0.25">
      <c r="A696" s="5">
        <v>5.0776414999999998E-2</v>
      </c>
      <c r="B696" s="5">
        <v>0.57599999999999996</v>
      </c>
      <c r="C696" s="4">
        <f t="shared" si="41"/>
        <v>-0.31076218504027808</v>
      </c>
      <c r="D696" s="5">
        <f t="shared" si="42"/>
        <v>-1.5779389673911952E-2</v>
      </c>
      <c r="E696" s="5">
        <f t="shared" si="43"/>
        <v>2.5782443202522248E-3</v>
      </c>
      <c r="F696" s="5">
        <f t="shared" si="40"/>
        <v>0.57333347430831449</v>
      </c>
    </row>
    <row r="697" spans="1:6" x14ac:dyDescent="0.25">
      <c r="A697" s="5">
        <v>5.0849657999999999E-2</v>
      </c>
      <c r="B697" s="5">
        <v>0.56799999999999995</v>
      </c>
      <c r="C697" s="4">
        <f t="shared" si="41"/>
        <v>-0.29270300350188067</v>
      </c>
      <c r="D697" s="5">
        <f t="shared" si="42"/>
        <v>-1.4883847623643434E-2</v>
      </c>
      <c r="E697" s="5">
        <f t="shared" si="43"/>
        <v>2.5856877187169637E-3</v>
      </c>
      <c r="F697" s="5">
        <f t="shared" si="40"/>
        <v>0.5735275561069848</v>
      </c>
    </row>
    <row r="698" spans="1:6" x14ac:dyDescent="0.25">
      <c r="A698" s="5">
        <v>5.09229E-2</v>
      </c>
      <c r="B698" s="5">
        <v>0.57599999999999996</v>
      </c>
      <c r="C698" s="4">
        <f t="shared" si="41"/>
        <v>-0.31076218504027808</v>
      </c>
      <c r="D698" s="5">
        <f t="shared" si="42"/>
        <v>-1.5824911672587576E-2</v>
      </c>
      <c r="E698" s="5">
        <f t="shared" si="43"/>
        <v>2.59314174441E-3</v>
      </c>
      <c r="F698" s="5">
        <f t="shared" si="40"/>
        <v>0.57372154997208091</v>
      </c>
    </row>
    <row r="699" spans="1:6" x14ac:dyDescent="0.25">
      <c r="A699" s="5">
        <v>5.0996143000000001E-2</v>
      </c>
      <c r="B699" s="5">
        <v>0.57599999999999996</v>
      </c>
      <c r="C699" s="4">
        <f t="shared" si="41"/>
        <v>-0.31076218504027808</v>
      </c>
      <c r="D699" s="5">
        <f t="shared" si="42"/>
        <v>-1.584767282730648E-2</v>
      </c>
      <c r="E699" s="5">
        <f t="shared" si="43"/>
        <v>2.600606600876449E-3</v>
      </c>
      <c r="F699" s="5">
        <f t="shared" si="40"/>
        <v>0.57391546123841874</v>
      </c>
    </row>
    <row r="700" spans="1:6" x14ac:dyDescent="0.25">
      <c r="A700" s="5">
        <v>5.1069386000000001E-2</v>
      </c>
      <c r="B700" s="5">
        <v>0.57599999999999996</v>
      </c>
      <c r="C700" s="4">
        <f t="shared" si="41"/>
        <v>-0.31076218504027808</v>
      </c>
      <c r="D700" s="5">
        <f t="shared" si="42"/>
        <v>-1.5870433982025388E-2</v>
      </c>
      <c r="E700" s="5">
        <f t="shared" si="43"/>
        <v>2.6080821864169963E-3</v>
      </c>
      <c r="F700" s="5">
        <f t="shared" si="40"/>
        <v>0.57410928729420707</v>
      </c>
    </row>
    <row r="701" spans="1:6" x14ac:dyDescent="0.25">
      <c r="A701" s="5">
        <v>5.1142629000000002E-2</v>
      </c>
      <c r="B701" s="5">
        <v>0.56799999999999995</v>
      </c>
      <c r="C701" s="4">
        <f t="shared" si="41"/>
        <v>-0.29270300350188067</v>
      </c>
      <c r="D701" s="5">
        <f t="shared" si="42"/>
        <v>-1.4969601115282383E-2</v>
      </c>
      <c r="E701" s="5">
        <f t="shared" si="43"/>
        <v>2.6155685010316411E-3</v>
      </c>
      <c r="F701" s="5">
        <f t="shared" si="40"/>
        <v>0.57430302817688994</v>
      </c>
    </row>
    <row r="702" spans="1:6" x14ac:dyDescent="0.25">
      <c r="A702" s="5">
        <v>5.1215872000000003E-2</v>
      </c>
      <c r="B702" s="5">
        <v>0.57599999999999996</v>
      </c>
      <c r="C702" s="4">
        <f t="shared" si="41"/>
        <v>-0.31076218504027808</v>
      </c>
      <c r="D702" s="5">
        <f t="shared" si="42"/>
        <v>-1.5915956291463199E-2</v>
      </c>
      <c r="E702" s="5">
        <f t="shared" si="43"/>
        <v>2.6230655447203842E-3</v>
      </c>
      <c r="F702" s="5">
        <f t="shared" si="40"/>
        <v>0.57449668392389519</v>
      </c>
    </row>
    <row r="703" spans="1:6" x14ac:dyDescent="0.25">
      <c r="A703" s="5">
        <v>5.1289115000000003E-2</v>
      </c>
      <c r="B703" s="5">
        <v>0.57599999999999996</v>
      </c>
      <c r="C703" s="4">
        <f t="shared" si="41"/>
        <v>-0.31076218504027808</v>
      </c>
      <c r="D703" s="5">
        <f t="shared" si="42"/>
        <v>-1.5938717446182103E-2</v>
      </c>
      <c r="E703" s="5">
        <f t="shared" si="43"/>
        <v>2.6305733174832252E-3</v>
      </c>
      <c r="F703" s="5">
        <f t="shared" si="40"/>
        <v>0.5746902545726339</v>
      </c>
    </row>
    <row r="704" spans="1:6" x14ac:dyDescent="0.25">
      <c r="A704" s="5">
        <v>5.1362357999999997E-2</v>
      </c>
      <c r="B704" s="5">
        <v>0.56799999999999995</v>
      </c>
      <c r="C704" s="4">
        <f t="shared" si="41"/>
        <v>-0.29270300350188067</v>
      </c>
      <c r="D704" s="5">
        <f t="shared" si="42"/>
        <v>-1.5033916453538847E-2</v>
      </c>
      <c r="E704" s="5">
        <f t="shared" si="43"/>
        <v>2.6380918193201638E-3</v>
      </c>
      <c r="F704" s="5">
        <f t="shared" si="40"/>
        <v>0.57488374016050092</v>
      </c>
    </row>
    <row r="705" spans="1:6" x14ac:dyDescent="0.25">
      <c r="A705" s="5">
        <v>5.1435600999999997E-2</v>
      </c>
      <c r="B705" s="5">
        <v>0.57599999999999996</v>
      </c>
      <c r="C705" s="4">
        <f t="shared" si="41"/>
        <v>-0.31076218504027808</v>
      </c>
      <c r="D705" s="5">
        <f t="shared" si="42"/>
        <v>-1.5984239755619911E-2</v>
      </c>
      <c r="E705" s="5">
        <f t="shared" si="43"/>
        <v>2.6456210502312006E-3</v>
      </c>
      <c r="F705" s="5">
        <f t="shared" si="40"/>
        <v>0.57507714072487459</v>
      </c>
    </row>
    <row r="706" spans="1:6" x14ac:dyDescent="0.25">
      <c r="A706" s="5">
        <v>5.1508843999999998E-2</v>
      </c>
      <c r="B706" s="5">
        <v>0.57599999999999996</v>
      </c>
      <c r="C706" s="4">
        <f t="shared" si="41"/>
        <v>-0.31076218504027808</v>
      </c>
      <c r="D706" s="5">
        <f t="shared" si="42"/>
        <v>-1.6007000910338819E-2</v>
      </c>
      <c r="E706" s="5">
        <f t="shared" si="43"/>
        <v>2.6531610102163358E-3</v>
      </c>
      <c r="F706" s="5">
        <f t="shared" si="40"/>
        <v>0.5752704563031168</v>
      </c>
    </row>
    <row r="707" spans="1:6" x14ac:dyDescent="0.25">
      <c r="A707" s="5">
        <v>5.1582086999999999E-2</v>
      </c>
      <c r="B707" s="5">
        <v>0.56799999999999995</v>
      </c>
      <c r="C707" s="4">
        <f t="shared" si="41"/>
        <v>-0.29270300350188067</v>
      </c>
      <c r="D707" s="5">
        <f t="shared" si="42"/>
        <v>-1.5098231791795313E-2</v>
      </c>
      <c r="E707" s="5">
        <f t="shared" si="43"/>
        <v>2.6607116992755689E-3</v>
      </c>
      <c r="F707" s="5">
        <f t="shared" ref="F707:F770" si="44">$K$3*(1-EXP(-A707/$N$3))+$J$3</f>
        <v>0.5754636869325731</v>
      </c>
    </row>
    <row r="708" spans="1:6" x14ac:dyDescent="0.25">
      <c r="A708" s="5">
        <v>5.1655329999999999E-2</v>
      </c>
      <c r="B708" s="5">
        <v>0.57599999999999996</v>
      </c>
      <c r="C708" s="4">
        <f t="shared" ref="C708:C771" si="45">LN(($I$3-B708)/$K$3)</f>
        <v>-0.31076218504027808</v>
      </c>
      <c r="D708" s="5">
        <f t="shared" ref="D708:D771" si="46">A708*C708</f>
        <v>-1.6052523219776627E-2</v>
      </c>
      <c r="E708" s="5">
        <f t="shared" ref="E708:E771" si="47">A708*A708</f>
        <v>2.6682731174089E-3</v>
      </c>
      <c r="F708" s="5">
        <f t="shared" si="44"/>
        <v>0.57565683265057277</v>
      </c>
    </row>
    <row r="709" spans="1:6" x14ac:dyDescent="0.25">
      <c r="A709" s="5">
        <v>5.1728573E-2</v>
      </c>
      <c r="B709" s="5">
        <v>0.57599999999999996</v>
      </c>
      <c r="C709" s="4">
        <f t="shared" si="45"/>
        <v>-0.31076218504027808</v>
      </c>
      <c r="D709" s="5">
        <f t="shared" si="46"/>
        <v>-1.6075284374495534E-2</v>
      </c>
      <c r="E709" s="5">
        <f t="shared" si="47"/>
        <v>2.6758452646163289E-3</v>
      </c>
      <c r="F709" s="5">
        <f t="shared" si="44"/>
        <v>0.57584989349442817</v>
      </c>
    </row>
    <row r="710" spans="1:6" x14ac:dyDescent="0.25">
      <c r="A710" s="5">
        <v>5.1801816000000001E-2</v>
      </c>
      <c r="B710" s="5">
        <v>0.56000000000000005</v>
      </c>
      <c r="C710" s="4">
        <f t="shared" si="45"/>
        <v>-0.27496417916449928</v>
      </c>
      <c r="D710" s="5">
        <f t="shared" si="46"/>
        <v>-1.4243643815670426E-2</v>
      </c>
      <c r="E710" s="5">
        <f t="shared" si="47"/>
        <v>2.6834281408978562E-3</v>
      </c>
      <c r="F710" s="5">
        <f t="shared" si="44"/>
        <v>0.57604286950143568</v>
      </c>
    </row>
    <row r="711" spans="1:6" x14ac:dyDescent="0.25">
      <c r="A711" s="5">
        <v>5.1875059000000001E-2</v>
      </c>
      <c r="B711" s="5">
        <v>0.57599999999999996</v>
      </c>
      <c r="C711" s="4">
        <f t="shared" si="45"/>
        <v>-0.31076218504027808</v>
      </c>
      <c r="D711" s="5">
        <f t="shared" si="46"/>
        <v>-1.6120806683933342E-2</v>
      </c>
      <c r="E711" s="5">
        <f t="shared" si="47"/>
        <v>2.6910217462534809E-3</v>
      </c>
      <c r="F711" s="5">
        <f t="shared" si="44"/>
        <v>0.57623576070887528</v>
      </c>
    </row>
    <row r="712" spans="1:6" x14ac:dyDescent="0.25">
      <c r="A712" s="5">
        <v>5.1948301000000002E-2</v>
      </c>
      <c r="B712" s="5">
        <v>0.57599999999999996</v>
      </c>
      <c r="C712" s="4">
        <f t="shared" si="45"/>
        <v>-0.31076218504027808</v>
      </c>
      <c r="D712" s="5">
        <f t="shared" si="46"/>
        <v>-1.6143567527890063E-2</v>
      </c>
      <c r="E712" s="5">
        <f t="shared" si="47"/>
        <v>2.6986259767866013E-3</v>
      </c>
      <c r="F712" s="5">
        <f t="shared" si="44"/>
        <v>0.57642856452216762</v>
      </c>
    </row>
    <row r="713" spans="1:6" x14ac:dyDescent="0.25">
      <c r="A713" s="5">
        <v>5.2021544000000003E-2</v>
      </c>
      <c r="B713" s="5">
        <v>0.57599999999999996</v>
      </c>
      <c r="C713" s="4">
        <f t="shared" si="45"/>
        <v>-0.31076218504027808</v>
      </c>
      <c r="D713" s="5">
        <f t="shared" si="46"/>
        <v>-1.616632868260897E-2</v>
      </c>
      <c r="E713" s="5">
        <f t="shared" si="47"/>
        <v>2.7062410401439362E-3</v>
      </c>
      <c r="F713" s="5">
        <f t="shared" si="44"/>
        <v>0.57662128624340214</v>
      </c>
    </row>
    <row r="714" spans="1:6" x14ac:dyDescent="0.25">
      <c r="A714" s="5">
        <v>5.2094786999999997E-2</v>
      </c>
      <c r="B714" s="5">
        <v>0.57599999999999996</v>
      </c>
      <c r="C714" s="4">
        <f t="shared" si="45"/>
        <v>-0.31076218504027808</v>
      </c>
      <c r="D714" s="5">
        <f t="shared" si="46"/>
        <v>-1.618908983732787E-2</v>
      </c>
      <c r="E714" s="5">
        <f t="shared" si="47"/>
        <v>2.7138668325753686E-3</v>
      </c>
      <c r="F714" s="5">
        <f t="shared" si="44"/>
        <v>0.57681392327680969</v>
      </c>
    </row>
    <row r="715" spans="1:6" x14ac:dyDescent="0.25">
      <c r="A715" s="5">
        <v>5.2168029999999997E-2</v>
      </c>
      <c r="B715" s="5">
        <v>0.57599999999999996</v>
      </c>
      <c r="C715" s="4">
        <f t="shared" si="45"/>
        <v>-0.31076218504027808</v>
      </c>
      <c r="D715" s="5">
        <f t="shared" si="46"/>
        <v>-1.6211850992046778E-2</v>
      </c>
      <c r="E715" s="5">
        <f t="shared" si="47"/>
        <v>2.7215033540808997E-3</v>
      </c>
      <c r="F715" s="5">
        <f t="shared" si="44"/>
        <v>0.57700647565960483</v>
      </c>
    </row>
    <row r="716" spans="1:6" x14ac:dyDescent="0.25">
      <c r="A716" s="5">
        <v>5.2241272999999998E-2</v>
      </c>
      <c r="B716" s="5">
        <v>0.57599999999999996</v>
      </c>
      <c r="C716" s="4">
        <f t="shared" si="45"/>
        <v>-0.31076218504027808</v>
      </c>
      <c r="D716" s="5">
        <f t="shared" si="46"/>
        <v>-1.6234612146765682E-2</v>
      </c>
      <c r="E716" s="5">
        <f t="shared" si="47"/>
        <v>2.7291506046605287E-3</v>
      </c>
      <c r="F716" s="5">
        <f t="shared" si="44"/>
        <v>0.57719894342898548</v>
      </c>
    </row>
    <row r="717" spans="1:6" x14ac:dyDescent="0.25">
      <c r="A717" s="5">
        <v>5.2314515999999998E-2</v>
      </c>
      <c r="B717" s="5">
        <v>0.57599999999999996</v>
      </c>
      <c r="C717" s="4">
        <f t="shared" si="45"/>
        <v>-0.31076218504027808</v>
      </c>
      <c r="D717" s="5">
        <f t="shared" si="46"/>
        <v>-1.6257373301484589E-2</v>
      </c>
      <c r="E717" s="5">
        <f t="shared" si="47"/>
        <v>2.7368085843142557E-3</v>
      </c>
      <c r="F717" s="5">
        <f t="shared" si="44"/>
        <v>0.57739132662213333</v>
      </c>
    </row>
    <row r="718" spans="1:6" x14ac:dyDescent="0.25">
      <c r="A718" s="5">
        <v>5.2387758999999999E-2</v>
      </c>
      <c r="B718" s="5">
        <v>0.57599999999999996</v>
      </c>
      <c r="C718" s="4">
        <f t="shared" si="45"/>
        <v>-0.31076218504027808</v>
      </c>
      <c r="D718" s="5">
        <f t="shared" si="46"/>
        <v>-1.6280134456203493E-2</v>
      </c>
      <c r="E718" s="5">
        <f t="shared" si="47"/>
        <v>2.744477293042081E-3</v>
      </c>
      <c r="F718" s="5">
        <f t="shared" si="44"/>
        <v>0.57758362527621387</v>
      </c>
    </row>
    <row r="719" spans="1:6" x14ac:dyDescent="0.25">
      <c r="A719" s="5">
        <v>5.2461002E-2</v>
      </c>
      <c r="B719" s="5">
        <v>0.58399999999999996</v>
      </c>
      <c r="C719" s="4">
        <f t="shared" si="45"/>
        <v>-0.32915350801170168</v>
      </c>
      <c r="D719" s="5">
        <f t="shared" si="46"/>
        <v>-1.7267722842108899E-2</v>
      </c>
      <c r="E719" s="5">
        <f t="shared" si="47"/>
        <v>2.7521567308440038E-3</v>
      </c>
      <c r="F719" s="5">
        <f t="shared" si="44"/>
        <v>0.57777583942837618</v>
      </c>
    </row>
    <row r="720" spans="1:6" x14ac:dyDescent="0.25">
      <c r="A720" s="5">
        <v>5.2534245E-2</v>
      </c>
      <c r="B720" s="5">
        <v>0.57599999999999996</v>
      </c>
      <c r="C720" s="4">
        <f t="shared" si="45"/>
        <v>-0.31076218504027808</v>
      </c>
      <c r="D720" s="5">
        <f t="shared" si="46"/>
        <v>-1.6325656765641305E-2</v>
      </c>
      <c r="E720" s="5">
        <f t="shared" si="47"/>
        <v>2.7598468977200249E-3</v>
      </c>
      <c r="F720" s="5">
        <f t="shared" si="44"/>
        <v>0.57796796911575277</v>
      </c>
    </row>
    <row r="721" spans="1:6" x14ac:dyDescent="0.25">
      <c r="A721" s="5">
        <v>5.2607488000000001E-2</v>
      </c>
      <c r="B721" s="5">
        <v>0.56799999999999995</v>
      </c>
      <c r="C721" s="4">
        <f t="shared" si="45"/>
        <v>-0.29270300350188067</v>
      </c>
      <c r="D721" s="5">
        <f t="shared" si="46"/>
        <v>-1.5398369744289144E-2</v>
      </c>
      <c r="E721" s="5">
        <f t="shared" si="47"/>
        <v>2.7675477936701439E-3</v>
      </c>
      <c r="F721" s="5">
        <f t="shared" si="44"/>
        <v>0.57816001437546027</v>
      </c>
    </row>
    <row r="722" spans="1:6" x14ac:dyDescent="0.25">
      <c r="A722" s="5">
        <v>5.2680731000000001E-2</v>
      </c>
      <c r="B722" s="5">
        <v>0.57599999999999996</v>
      </c>
      <c r="C722" s="4">
        <f t="shared" si="45"/>
        <v>-0.31076218504027808</v>
      </c>
      <c r="D722" s="5">
        <f t="shared" si="46"/>
        <v>-1.6371179075079113E-2</v>
      </c>
      <c r="E722" s="5">
        <f t="shared" si="47"/>
        <v>2.7752594186943613E-3</v>
      </c>
      <c r="F722" s="5">
        <f t="shared" si="44"/>
        <v>0.57835197524459891</v>
      </c>
    </row>
    <row r="723" spans="1:6" x14ac:dyDescent="0.25">
      <c r="A723" s="5">
        <v>5.2753974000000002E-2</v>
      </c>
      <c r="B723" s="5">
        <v>0.56799999999999995</v>
      </c>
      <c r="C723" s="4">
        <f t="shared" si="45"/>
        <v>-0.29270300350188067</v>
      </c>
      <c r="D723" s="5">
        <f t="shared" si="46"/>
        <v>-1.5441246636460123E-2</v>
      </c>
      <c r="E723" s="5">
        <f t="shared" si="47"/>
        <v>2.7829817727926761E-3</v>
      </c>
      <c r="F723" s="5">
        <f t="shared" si="44"/>
        <v>0.57854385176025214</v>
      </c>
    </row>
    <row r="724" spans="1:6" x14ac:dyDescent="0.25">
      <c r="A724" s="5">
        <v>5.2827217000000003E-2</v>
      </c>
      <c r="B724" s="5">
        <v>0.57599999999999996</v>
      </c>
      <c r="C724" s="4">
        <f t="shared" si="45"/>
        <v>-0.31076218504027808</v>
      </c>
      <c r="D724" s="5">
        <f t="shared" si="46"/>
        <v>-1.6416701384516924E-2</v>
      </c>
      <c r="E724" s="5">
        <f t="shared" si="47"/>
        <v>2.7907148559650893E-3</v>
      </c>
      <c r="F724" s="5">
        <f t="shared" si="44"/>
        <v>0.57873564395948751</v>
      </c>
    </row>
    <row r="725" spans="1:6" x14ac:dyDescent="0.25">
      <c r="A725" s="5">
        <v>5.2900460000000003E-2</v>
      </c>
      <c r="B725" s="5">
        <v>0.57599999999999996</v>
      </c>
      <c r="C725" s="4">
        <f t="shared" si="45"/>
        <v>-0.31076218504027808</v>
      </c>
      <c r="D725" s="5">
        <f t="shared" si="46"/>
        <v>-1.6439462539235832E-2</v>
      </c>
      <c r="E725" s="5">
        <f t="shared" si="47"/>
        <v>2.7984586682116004E-3</v>
      </c>
      <c r="F725" s="5">
        <f t="shared" si="44"/>
        <v>0.57892735187935651</v>
      </c>
    </row>
    <row r="726" spans="1:6" x14ac:dyDescent="0.25">
      <c r="A726" s="5">
        <v>5.2973702999999997E-2</v>
      </c>
      <c r="B726" s="5">
        <v>0.57599999999999996</v>
      </c>
      <c r="C726" s="4">
        <f t="shared" si="45"/>
        <v>-0.31076218504027808</v>
      </c>
      <c r="D726" s="5">
        <f t="shared" si="46"/>
        <v>-1.6462223693954732E-2</v>
      </c>
      <c r="E726" s="5">
        <f t="shared" si="47"/>
        <v>2.8062132095322085E-3</v>
      </c>
      <c r="F726" s="5">
        <f t="shared" si="44"/>
        <v>0.57911897555689396</v>
      </c>
    </row>
    <row r="727" spans="1:6" x14ac:dyDescent="0.25">
      <c r="A727" s="5">
        <v>5.3046944999999998E-2</v>
      </c>
      <c r="B727" s="5">
        <v>0.57599999999999996</v>
      </c>
      <c r="C727" s="4">
        <f t="shared" si="45"/>
        <v>-0.31076218504027808</v>
      </c>
      <c r="D727" s="5">
        <f t="shared" si="46"/>
        <v>-1.6484984537911453E-2</v>
      </c>
      <c r="E727" s="5">
        <f t="shared" si="47"/>
        <v>2.8139783738330248E-3</v>
      </c>
      <c r="F727" s="5">
        <f t="shared" si="44"/>
        <v>0.57931051241456988</v>
      </c>
    </row>
    <row r="728" spans="1:6" x14ac:dyDescent="0.25">
      <c r="A728" s="5">
        <v>5.3120187999999999E-2</v>
      </c>
      <c r="B728" s="5">
        <v>0.56799999999999995</v>
      </c>
      <c r="C728" s="4">
        <f t="shared" si="45"/>
        <v>-0.29270300350188067</v>
      </c>
      <c r="D728" s="5">
        <f t="shared" si="46"/>
        <v>-1.5548438574184559E-2</v>
      </c>
      <c r="E728" s="5">
        <f t="shared" si="47"/>
        <v>2.821754373155344E-3</v>
      </c>
      <c r="F728" s="5">
        <f t="shared" si="44"/>
        <v>0.57950196771963269</v>
      </c>
    </row>
    <row r="729" spans="1:6" x14ac:dyDescent="0.25">
      <c r="A729" s="5">
        <v>5.3193430999999999E-2</v>
      </c>
      <c r="B729" s="5">
        <v>0.56799999999999995</v>
      </c>
      <c r="C729" s="4">
        <f t="shared" si="45"/>
        <v>-0.29270300350188067</v>
      </c>
      <c r="D729" s="5">
        <f t="shared" si="46"/>
        <v>-1.5569877020270047E-2</v>
      </c>
      <c r="E729" s="5">
        <f t="shared" si="47"/>
        <v>2.829541101551761E-3</v>
      </c>
      <c r="F729" s="5">
        <f t="shared" si="44"/>
        <v>0.57969333889337071</v>
      </c>
    </row>
    <row r="730" spans="1:6" x14ac:dyDescent="0.25">
      <c r="A730" s="5">
        <v>5.3266674E-2</v>
      </c>
      <c r="B730" s="5">
        <v>0.57599999999999996</v>
      </c>
      <c r="C730" s="4">
        <f t="shared" si="45"/>
        <v>-0.31076218504027808</v>
      </c>
      <c r="D730" s="5">
        <f t="shared" si="46"/>
        <v>-1.6553268002068168E-2</v>
      </c>
      <c r="E730" s="5">
        <f t="shared" si="47"/>
        <v>2.837338559022276E-3</v>
      </c>
      <c r="F730" s="5">
        <f t="shared" si="44"/>
        <v>0.57988462597275359</v>
      </c>
    </row>
    <row r="731" spans="1:6" x14ac:dyDescent="0.25">
      <c r="A731" s="5">
        <v>5.3339917000000001E-2</v>
      </c>
      <c r="B731" s="5">
        <v>0.57599999999999996</v>
      </c>
      <c r="C731" s="4">
        <f t="shared" si="45"/>
        <v>-0.31076218504027808</v>
      </c>
      <c r="D731" s="5">
        <f t="shared" si="46"/>
        <v>-1.6576029156787075E-2</v>
      </c>
      <c r="E731" s="5">
        <f t="shared" si="47"/>
        <v>2.8451467455668893E-3</v>
      </c>
      <c r="F731" s="5">
        <f t="shared" si="44"/>
        <v>0.5800758289947352</v>
      </c>
    </row>
    <row r="732" spans="1:6" x14ac:dyDescent="0.25">
      <c r="A732" s="5">
        <v>5.3413160000000001E-2</v>
      </c>
      <c r="B732" s="5">
        <v>0.57599999999999996</v>
      </c>
      <c r="C732" s="4">
        <f t="shared" si="45"/>
        <v>-0.31076218504027808</v>
      </c>
      <c r="D732" s="5">
        <f t="shared" si="46"/>
        <v>-1.6598790311505979E-2</v>
      </c>
      <c r="E732" s="5">
        <f t="shared" si="47"/>
        <v>2.8529656611856E-3</v>
      </c>
      <c r="F732" s="5">
        <f t="shared" si="44"/>
        <v>0.58026694799625278</v>
      </c>
    </row>
    <row r="733" spans="1:6" x14ac:dyDescent="0.25">
      <c r="A733" s="5">
        <v>5.3486403000000002E-2</v>
      </c>
      <c r="B733" s="5">
        <v>0.57599999999999996</v>
      </c>
      <c r="C733" s="4">
        <f t="shared" si="45"/>
        <v>-0.31076218504027808</v>
      </c>
      <c r="D733" s="5">
        <f t="shared" si="46"/>
        <v>-1.6621551466224887E-2</v>
      </c>
      <c r="E733" s="5">
        <f t="shared" si="47"/>
        <v>2.8607953058784092E-3</v>
      </c>
      <c r="F733" s="5">
        <f t="shared" si="44"/>
        <v>0.58045798301422746</v>
      </c>
    </row>
    <row r="734" spans="1:6" x14ac:dyDescent="0.25">
      <c r="A734" s="5">
        <v>5.3559646000000002E-2</v>
      </c>
      <c r="B734" s="5">
        <v>0.57599999999999996</v>
      </c>
      <c r="C734" s="4">
        <f t="shared" si="45"/>
        <v>-0.31076218504027808</v>
      </c>
      <c r="D734" s="5">
        <f t="shared" si="46"/>
        <v>-1.6644312620943791E-2</v>
      </c>
      <c r="E734" s="5">
        <f t="shared" si="47"/>
        <v>2.8686356796453162E-3</v>
      </c>
      <c r="F734" s="5">
        <f t="shared" si="44"/>
        <v>0.58064893408556428</v>
      </c>
    </row>
    <row r="735" spans="1:6" x14ac:dyDescent="0.25">
      <c r="A735" s="5">
        <v>5.3632889000000003E-2</v>
      </c>
      <c r="B735" s="5">
        <v>0.57599999999999996</v>
      </c>
      <c r="C735" s="4">
        <f t="shared" si="45"/>
        <v>-0.31076218504027808</v>
      </c>
      <c r="D735" s="5">
        <f t="shared" si="46"/>
        <v>-1.6667073775662695E-2</v>
      </c>
      <c r="E735" s="5">
        <f t="shared" si="47"/>
        <v>2.8764867824863211E-3</v>
      </c>
      <c r="F735" s="5">
        <f t="shared" si="44"/>
        <v>0.58083980124715207</v>
      </c>
    </row>
    <row r="736" spans="1:6" x14ac:dyDescent="0.25">
      <c r="A736" s="5">
        <v>5.3706131999999997E-2</v>
      </c>
      <c r="B736" s="5">
        <v>0.57599999999999996</v>
      </c>
      <c r="C736" s="4">
        <f t="shared" si="45"/>
        <v>-0.31076218504027808</v>
      </c>
      <c r="D736" s="5">
        <f t="shared" si="46"/>
        <v>-1.6689834930381599E-2</v>
      </c>
      <c r="E736" s="5">
        <f t="shared" si="47"/>
        <v>2.8843486144014235E-3</v>
      </c>
      <c r="F736" s="5">
        <f t="shared" si="44"/>
        <v>0.58103058453586309</v>
      </c>
    </row>
    <row r="737" spans="1:6" x14ac:dyDescent="0.25">
      <c r="A737" s="5">
        <v>5.3779374999999997E-2</v>
      </c>
      <c r="B737" s="5">
        <v>0.58399999999999996</v>
      </c>
      <c r="C737" s="4">
        <f t="shared" si="45"/>
        <v>-0.32915350801170168</v>
      </c>
      <c r="D737" s="5">
        <f t="shared" si="46"/>
        <v>-1.770166993992681E-2</v>
      </c>
      <c r="E737" s="5">
        <f t="shared" si="47"/>
        <v>2.8922211753906247E-3</v>
      </c>
      <c r="F737" s="5">
        <f t="shared" si="44"/>
        <v>0.58122128398855377</v>
      </c>
    </row>
    <row r="738" spans="1:6" x14ac:dyDescent="0.25">
      <c r="A738" s="5">
        <v>5.3852617999999998E-2</v>
      </c>
      <c r="B738" s="5">
        <v>0.57599999999999996</v>
      </c>
      <c r="C738" s="4">
        <f t="shared" si="45"/>
        <v>-0.31076218504027808</v>
      </c>
      <c r="D738" s="5">
        <f t="shared" si="46"/>
        <v>-1.673535723981941E-2</v>
      </c>
      <c r="E738" s="5">
        <f t="shared" si="47"/>
        <v>2.9001044654539238E-3</v>
      </c>
      <c r="F738" s="5">
        <f t="shared" si="44"/>
        <v>0.5814118996420643</v>
      </c>
    </row>
    <row r="739" spans="1:6" x14ac:dyDescent="0.25">
      <c r="A739" s="5">
        <v>5.3925860999999999E-2</v>
      </c>
      <c r="B739" s="5">
        <v>0.57599999999999996</v>
      </c>
      <c r="C739" s="4">
        <f t="shared" si="45"/>
        <v>-0.31076218504027808</v>
      </c>
      <c r="D739" s="5">
        <f t="shared" si="46"/>
        <v>-1.6758118394538314E-2</v>
      </c>
      <c r="E739" s="5">
        <f t="shared" si="47"/>
        <v>2.9079984845913208E-3</v>
      </c>
      <c r="F739" s="5">
        <f t="shared" si="44"/>
        <v>0.58160243153321844</v>
      </c>
    </row>
    <row r="740" spans="1:6" x14ac:dyDescent="0.25">
      <c r="A740" s="5">
        <v>5.3999103999999999E-2</v>
      </c>
      <c r="B740" s="5">
        <v>0.57599999999999996</v>
      </c>
      <c r="C740" s="4">
        <f t="shared" si="45"/>
        <v>-0.31076218504027808</v>
      </c>
      <c r="D740" s="5">
        <f t="shared" si="46"/>
        <v>-1.6780879549257222E-2</v>
      </c>
      <c r="E740" s="5">
        <f t="shared" si="47"/>
        <v>2.9159032328028157E-3</v>
      </c>
      <c r="F740" s="5">
        <f t="shared" si="44"/>
        <v>0.58179287969882409</v>
      </c>
    </row>
    <row r="741" spans="1:6" x14ac:dyDescent="0.25">
      <c r="A741" s="5">
        <v>5.4072347E-2</v>
      </c>
      <c r="B741" s="5">
        <v>0.57599999999999996</v>
      </c>
      <c r="C741" s="4">
        <f t="shared" si="45"/>
        <v>-0.31076218504027808</v>
      </c>
      <c r="D741" s="5">
        <f t="shared" si="46"/>
        <v>-1.6803640703976126E-2</v>
      </c>
      <c r="E741" s="5">
        <f t="shared" si="47"/>
        <v>2.923818710088409E-3</v>
      </c>
      <c r="F741" s="5">
        <f t="shared" si="44"/>
        <v>0.58198324417567282</v>
      </c>
    </row>
    <row r="742" spans="1:6" x14ac:dyDescent="0.25">
      <c r="A742" s="5">
        <v>5.4145589000000001E-2</v>
      </c>
      <c r="B742" s="5">
        <v>0.57599999999999996</v>
      </c>
      <c r="C742" s="4">
        <f t="shared" si="45"/>
        <v>-0.31076218504027808</v>
      </c>
      <c r="D742" s="5">
        <f t="shared" si="46"/>
        <v>-1.6826401547932846E-2</v>
      </c>
      <c r="E742" s="5">
        <f t="shared" si="47"/>
        <v>2.9317448081569212E-3</v>
      </c>
      <c r="F742" s="5">
        <f t="shared" si="44"/>
        <v>0.58217352240317211</v>
      </c>
    </row>
    <row r="743" spans="1:6" x14ac:dyDescent="0.25">
      <c r="A743" s="5">
        <v>5.4218832000000002E-2</v>
      </c>
      <c r="B743" s="5">
        <v>0.58399999999999996</v>
      </c>
      <c r="C743" s="4">
        <f t="shared" si="45"/>
        <v>-0.32915350801170168</v>
      </c>
      <c r="D743" s="5">
        <f t="shared" si="46"/>
        <v>-1.7846318753097109E-2</v>
      </c>
      <c r="E743" s="5">
        <f t="shared" si="47"/>
        <v>2.9396817434442241E-3</v>
      </c>
      <c r="F743" s="5">
        <f t="shared" si="44"/>
        <v>0.58236371961395816</v>
      </c>
    </row>
    <row r="744" spans="1:6" x14ac:dyDescent="0.25">
      <c r="A744" s="5">
        <v>5.4292075000000002E-2</v>
      </c>
      <c r="B744" s="5">
        <v>0.58399999999999996</v>
      </c>
      <c r="C744" s="4">
        <f t="shared" si="45"/>
        <v>-0.32915350801170168</v>
      </c>
      <c r="D744" s="5">
        <f t="shared" si="46"/>
        <v>-1.787042694348441E-2</v>
      </c>
      <c r="E744" s="5">
        <f t="shared" si="47"/>
        <v>2.9476294078056254E-3</v>
      </c>
      <c r="F744" s="5">
        <f t="shared" si="44"/>
        <v>0.58255383324626453</v>
      </c>
    </row>
    <row r="745" spans="1:6" x14ac:dyDescent="0.25">
      <c r="A745" s="5">
        <v>5.4365318000000003E-2</v>
      </c>
      <c r="B745" s="5">
        <v>0.58399999999999996</v>
      </c>
      <c r="C745" s="4">
        <f t="shared" si="45"/>
        <v>-0.32915350801170168</v>
      </c>
      <c r="D745" s="5">
        <f t="shared" si="46"/>
        <v>-1.7894535133871712E-2</v>
      </c>
      <c r="E745" s="5">
        <f t="shared" si="47"/>
        <v>2.9555878012411242E-3</v>
      </c>
      <c r="F745" s="5">
        <f t="shared" si="44"/>
        <v>0.58274386333681816</v>
      </c>
    </row>
    <row r="746" spans="1:6" x14ac:dyDescent="0.25">
      <c r="A746" s="5">
        <v>5.4438561000000003E-2</v>
      </c>
      <c r="B746" s="5">
        <v>0.58399999999999996</v>
      </c>
      <c r="C746" s="4">
        <f t="shared" si="45"/>
        <v>-0.32915350801170168</v>
      </c>
      <c r="D746" s="5">
        <f t="shared" si="46"/>
        <v>-1.791864332425901E-2</v>
      </c>
      <c r="E746" s="5">
        <f t="shared" si="47"/>
        <v>2.9635569237507213E-3</v>
      </c>
      <c r="F746" s="5">
        <f t="shared" si="44"/>
        <v>0.58293380992232979</v>
      </c>
    </row>
    <row r="747" spans="1:6" x14ac:dyDescent="0.25">
      <c r="A747" s="5">
        <v>5.4511803999999997E-2</v>
      </c>
      <c r="B747" s="5">
        <v>0.58399999999999996</v>
      </c>
      <c r="C747" s="4">
        <f t="shared" si="45"/>
        <v>-0.32915350801170168</v>
      </c>
      <c r="D747" s="5">
        <f t="shared" si="46"/>
        <v>-1.7942751514646312E-2</v>
      </c>
      <c r="E747" s="5">
        <f t="shared" si="47"/>
        <v>2.9715367753344155E-3</v>
      </c>
      <c r="F747" s="5">
        <f t="shared" si="44"/>
        <v>0.58312367303949408</v>
      </c>
    </row>
    <row r="748" spans="1:6" x14ac:dyDescent="0.25">
      <c r="A748" s="5">
        <v>5.4585046999999998E-2</v>
      </c>
      <c r="B748" s="5">
        <v>0.57599999999999996</v>
      </c>
      <c r="C748" s="4">
        <f t="shared" si="45"/>
        <v>-0.31076218504027808</v>
      </c>
      <c r="D748" s="5">
        <f t="shared" si="46"/>
        <v>-1.6962968476246277E-2</v>
      </c>
      <c r="E748" s="5">
        <f t="shared" si="47"/>
        <v>2.9795273559922088E-3</v>
      </c>
      <c r="F748" s="5">
        <f t="shared" si="44"/>
        <v>0.58331345272498947</v>
      </c>
    </row>
    <row r="749" spans="1:6" x14ac:dyDescent="0.25">
      <c r="A749" s="5">
        <v>5.4658289999999998E-2</v>
      </c>
      <c r="B749" s="5">
        <v>0.57599999999999996</v>
      </c>
      <c r="C749" s="4">
        <f t="shared" si="45"/>
        <v>-0.31076218504027808</v>
      </c>
      <c r="D749" s="5">
        <f t="shared" si="46"/>
        <v>-1.6985729630965181E-2</v>
      </c>
      <c r="E749" s="5">
        <f t="shared" si="47"/>
        <v>2.9875286657240997E-3</v>
      </c>
      <c r="F749" s="5">
        <f t="shared" si="44"/>
        <v>0.58350314901547862</v>
      </c>
    </row>
    <row r="750" spans="1:6" x14ac:dyDescent="0.25">
      <c r="A750" s="5">
        <v>5.4731532999999999E-2</v>
      </c>
      <c r="B750" s="5">
        <v>0.58399999999999996</v>
      </c>
      <c r="C750" s="4">
        <f t="shared" si="45"/>
        <v>-0.32915350801170168</v>
      </c>
      <c r="D750" s="5">
        <f t="shared" si="46"/>
        <v>-1.8015076085808216E-2</v>
      </c>
      <c r="E750" s="5">
        <f t="shared" si="47"/>
        <v>2.9955407045300889E-3</v>
      </c>
      <c r="F750" s="5">
        <f t="shared" si="44"/>
        <v>0.58369276194760777</v>
      </c>
    </row>
    <row r="751" spans="1:6" x14ac:dyDescent="0.25">
      <c r="A751" s="5">
        <v>5.4804775999999999E-2</v>
      </c>
      <c r="B751" s="5">
        <v>0.58399999999999996</v>
      </c>
      <c r="C751" s="4">
        <f t="shared" si="45"/>
        <v>-0.32915350801170168</v>
      </c>
      <c r="D751" s="5">
        <f t="shared" si="46"/>
        <v>-1.8039184276195514E-2</v>
      </c>
      <c r="E751" s="5">
        <f t="shared" si="47"/>
        <v>3.003563472410176E-3</v>
      </c>
      <c r="F751" s="5">
        <f t="shared" si="44"/>
        <v>0.58388229155800708</v>
      </c>
    </row>
    <row r="752" spans="1:6" x14ac:dyDescent="0.25">
      <c r="A752" s="5">
        <v>5.4878019E-2</v>
      </c>
      <c r="B752" s="5">
        <v>0.58399999999999996</v>
      </c>
      <c r="C752" s="4">
        <f t="shared" si="45"/>
        <v>-0.32915350801170168</v>
      </c>
      <c r="D752" s="5">
        <f t="shared" si="46"/>
        <v>-1.8063292466582816E-2</v>
      </c>
      <c r="E752" s="5">
        <f t="shared" si="47"/>
        <v>3.011596969364361E-3</v>
      </c>
      <c r="F752" s="5">
        <f t="shared" si="44"/>
        <v>0.5840717378832907</v>
      </c>
    </row>
    <row r="753" spans="1:6" x14ac:dyDescent="0.25">
      <c r="A753" s="5">
        <v>5.4951262000000001E-2</v>
      </c>
      <c r="B753" s="5">
        <v>0.57599999999999996</v>
      </c>
      <c r="C753" s="4">
        <f t="shared" si="45"/>
        <v>-0.31076218504027808</v>
      </c>
      <c r="D753" s="5">
        <f t="shared" si="46"/>
        <v>-1.70767742498408E-2</v>
      </c>
      <c r="E753" s="5">
        <f t="shared" si="47"/>
        <v>3.0196411953926439E-3</v>
      </c>
      <c r="F753" s="5">
        <f t="shared" si="44"/>
        <v>0.58426110096005668</v>
      </c>
    </row>
    <row r="754" spans="1:6" x14ac:dyDescent="0.25">
      <c r="A754" s="5">
        <v>5.5024505000000001E-2</v>
      </c>
      <c r="B754" s="5">
        <v>0.57599999999999996</v>
      </c>
      <c r="C754" s="4">
        <f t="shared" si="45"/>
        <v>-0.31076218504027808</v>
      </c>
      <c r="D754" s="5">
        <f t="shared" si="46"/>
        <v>-1.7099535404559708E-2</v>
      </c>
      <c r="E754" s="5">
        <f t="shared" si="47"/>
        <v>3.0276961504950252E-3</v>
      </c>
      <c r="F754" s="5">
        <f t="shared" si="44"/>
        <v>0.58445038082488698</v>
      </c>
    </row>
    <row r="755" spans="1:6" x14ac:dyDescent="0.25">
      <c r="A755" s="5">
        <v>5.5097748000000002E-2</v>
      </c>
      <c r="B755" s="5">
        <v>0.58399999999999996</v>
      </c>
      <c r="C755" s="4">
        <f t="shared" si="45"/>
        <v>-0.32915350801170168</v>
      </c>
      <c r="D755" s="5">
        <f t="shared" si="46"/>
        <v>-1.813561703774472E-2</v>
      </c>
      <c r="E755" s="5">
        <f t="shared" si="47"/>
        <v>3.0357618346715043E-3</v>
      </c>
      <c r="F755" s="5">
        <f t="shared" si="44"/>
        <v>0.58463957751434736</v>
      </c>
    </row>
    <row r="756" spans="1:6" x14ac:dyDescent="0.25">
      <c r="A756" s="5">
        <v>5.5170991000000003E-2</v>
      </c>
      <c r="B756" s="5">
        <v>0.57599999999999996</v>
      </c>
      <c r="C756" s="4">
        <f t="shared" si="45"/>
        <v>-0.31076218504027808</v>
      </c>
      <c r="D756" s="5">
        <f t="shared" si="46"/>
        <v>-1.7145057713997519E-2</v>
      </c>
      <c r="E756" s="5">
        <f t="shared" si="47"/>
        <v>3.0438382479220814E-3</v>
      </c>
      <c r="F756" s="5">
        <f t="shared" si="44"/>
        <v>0.5848286910649878</v>
      </c>
    </row>
    <row r="757" spans="1:6" x14ac:dyDescent="0.25">
      <c r="A757" s="5">
        <v>5.5244232999999997E-2</v>
      </c>
      <c r="B757" s="5">
        <v>0.57599999999999996</v>
      </c>
      <c r="C757" s="4">
        <f t="shared" si="45"/>
        <v>-0.31076218504027808</v>
      </c>
      <c r="D757" s="5">
        <f t="shared" si="46"/>
        <v>-1.7167818557954236E-2</v>
      </c>
      <c r="E757" s="5">
        <f t="shared" si="47"/>
        <v>3.0519252797582886E-3</v>
      </c>
      <c r="F757" s="5">
        <f t="shared" si="44"/>
        <v>0.58501771893304189</v>
      </c>
    </row>
    <row r="758" spans="1:6" x14ac:dyDescent="0.25">
      <c r="A758" s="5">
        <v>5.5317475999999997E-2</v>
      </c>
      <c r="B758" s="5">
        <v>0.57599999999999996</v>
      </c>
      <c r="C758" s="4">
        <f t="shared" si="45"/>
        <v>-0.31076218504027808</v>
      </c>
      <c r="D758" s="5">
        <f t="shared" si="46"/>
        <v>-1.719057971267314E-2</v>
      </c>
      <c r="E758" s="5">
        <f t="shared" si="47"/>
        <v>3.0600231510105758E-3</v>
      </c>
      <c r="F758" s="5">
        <f t="shared" si="44"/>
        <v>0.58520666631676121</v>
      </c>
    </row>
    <row r="759" spans="1:6" x14ac:dyDescent="0.25">
      <c r="A759" s="5">
        <v>5.5390718999999998E-2</v>
      </c>
      <c r="B759" s="5">
        <v>0.57599999999999996</v>
      </c>
      <c r="C759" s="4">
        <f t="shared" si="45"/>
        <v>-0.31076218504027808</v>
      </c>
      <c r="D759" s="5">
        <f t="shared" si="46"/>
        <v>-1.7213340867392048E-2</v>
      </c>
      <c r="E759" s="5">
        <f t="shared" si="47"/>
        <v>3.0681317513369609E-3</v>
      </c>
      <c r="F759" s="5">
        <f t="shared" si="44"/>
        <v>0.58539553067121319</v>
      </c>
    </row>
    <row r="760" spans="1:6" x14ac:dyDescent="0.25">
      <c r="A760" s="5">
        <v>5.5463961999999999E-2</v>
      </c>
      <c r="B760" s="5">
        <v>0.58399999999999996</v>
      </c>
      <c r="C760" s="4">
        <f t="shared" si="45"/>
        <v>-0.32915350801170168</v>
      </c>
      <c r="D760" s="5">
        <f t="shared" si="46"/>
        <v>-1.8256157660527718E-2</v>
      </c>
      <c r="E760" s="5">
        <f t="shared" si="47"/>
        <v>3.076251080737444E-3</v>
      </c>
      <c r="F760" s="5">
        <f t="shared" si="44"/>
        <v>0.58558431203288319</v>
      </c>
    </row>
    <row r="761" spans="1:6" x14ac:dyDescent="0.25">
      <c r="A761" s="5">
        <v>5.5537204999999999E-2</v>
      </c>
      <c r="B761" s="5">
        <v>0.57599999999999996</v>
      </c>
      <c r="C761" s="4">
        <f t="shared" si="45"/>
        <v>-0.31076218504027808</v>
      </c>
      <c r="D761" s="5">
        <f t="shared" si="46"/>
        <v>-1.7258863176829856E-2</v>
      </c>
      <c r="E761" s="5">
        <f t="shared" si="47"/>
        <v>3.0843811392120249E-3</v>
      </c>
      <c r="F761" s="5">
        <f t="shared" si="44"/>
        <v>0.58577301043824104</v>
      </c>
    </row>
    <row r="762" spans="1:6" x14ac:dyDescent="0.25">
      <c r="A762" s="5">
        <v>5.5610448E-2</v>
      </c>
      <c r="B762" s="5">
        <v>0.58399999999999996</v>
      </c>
      <c r="C762" s="4">
        <f t="shared" si="45"/>
        <v>-0.32915350801170168</v>
      </c>
      <c r="D762" s="5">
        <f t="shared" si="46"/>
        <v>-1.8304374041302321E-2</v>
      </c>
      <c r="E762" s="5">
        <f t="shared" si="47"/>
        <v>3.0925219267607042E-3</v>
      </c>
      <c r="F762" s="5">
        <f t="shared" si="44"/>
        <v>0.58596162592374013</v>
      </c>
    </row>
    <row r="763" spans="1:6" x14ac:dyDescent="0.25">
      <c r="A763" s="5">
        <v>5.5683691E-2</v>
      </c>
      <c r="B763" s="5">
        <v>0.58399999999999996</v>
      </c>
      <c r="C763" s="4">
        <f t="shared" si="45"/>
        <v>-0.32915350801170168</v>
      </c>
      <c r="D763" s="5">
        <f t="shared" si="46"/>
        <v>-1.8328482231689622E-2</v>
      </c>
      <c r="E763" s="5">
        <f t="shared" si="47"/>
        <v>3.1006734433834809E-3</v>
      </c>
      <c r="F763" s="5">
        <f t="shared" si="44"/>
        <v>0.58615015852581798</v>
      </c>
    </row>
    <row r="764" spans="1:6" x14ac:dyDescent="0.25">
      <c r="A764" s="5">
        <v>5.5756934000000001E-2</v>
      </c>
      <c r="B764" s="5">
        <v>0.58399999999999996</v>
      </c>
      <c r="C764" s="4">
        <f t="shared" si="45"/>
        <v>-0.32915350801170168</v>
      </c>
      <c r="D764" s="5">
        <f t="shared" si="46"/>
        <v>-1.8352590422076921E-2</v>
      </c>
      <c r="E764" s="5">
        <f t="shared" si="47"/>
        <v>3.108835689080356E-3</v>
      </c>
      <c r="F764" s="5">
        <f t="shared" si="44"/>
        <v>0.58633860828089612</v>
      </c>
    </row>
    <row r="765" spans="1:6" x14ac:dyDescent="0.25">
      <c r="A765" s="5">
        <v>5.5830177000000002E-2</v>
      </c>
      <c r="B765" s="5">
        <v>0.58399999999999996</v>
      </c>
      <c r="C765" s="4">
        <f t="shared" si="45"/>
        <v>-0.32915350801170168</v>
      </c>
      <c r="D765" s="5">
        <f t="shared" si="46"/>
        <v>-1.8376698612464222E-2</v>
      </c>
      <c r="E765" s="5">
        <f t="shared" si="47"/>
        <v>3.117008663851329E-3</v>
      </c>
      <c r="F765" s="5">
        <f t="shared" si="44"/>
        <v>0.58652697522538011</v>
      </c>
    </row>
    <row r="766" spans="1:6" x14ac:dyDescent="0.25">
      <c r="A766" s="5">
        <v>5.5903420000000002E-2</v>
      </c>
      <c r="B766" s="5">
        <v>0.57599999999999996</v>
      </c>
      <c r="C766" s="4">
        <f t="shared" si="45"/>
        <v>-0.31076218504027808</v>
      </c>
      <c r="D766" s="5">
        <f t="shared" si="46"/>
        <v>-1.7372668950424382E-2</v>
      </c>
      <c r="E766" s="5">
        <f t="shared" si="47"/>
        <v>3.1251923676964004E-3</v>
      </c>
      <c r="F766" s="5">
        <f t="shared" si="44"/>
        <v>0.58671525939565938</v>
      </c>
    </row>
    <row r="767" spans="1:6" x14ac:dyDescent="0.25">
      <c r="A767" s="5">
        <v>5.5976663000000003E-2</v>
      </c>
      <c r="B767" s="5">
        <v>0.58399999999999996</v>
      </c>
      <c r="C767" s="4">
        <f t="shared" si="45"/>
        <v>-0.32915350801170168</v>
      </c>
      <c r="D767" s="5">
        <f t="shared" si="46"/>
        <v>-1.8424914993238825E-2</v>
      </c>
      <c r="E767" s="5">
        <f t="shared" si="47"/>
        <v>3.1333868006155692E-3</v>
      </c>
      <c r="F767" s="5">
        <f t="shared" si="44"/>
        <v>0.58690346082810751</v>
      </c>
    </row>
    <row r="768" spans="1:6" x14ac:dyDescent="0.25">
      <c r="A768" s="5">
        <v>5.6049905999999997E-2</v>
      </c>
      <c r="B768" s="5">
        <v>0.57599999999999996</v>
      </c>
      <c r="C768" s="4">
        <f t="shared" si="45"/>
        <v>-0.31076218504027808</v>
      </c>
      <c r="D768" s="5">
        <f t="shared" si="46"/>
        <v>-1.741819125986219E-2</v>
      </c>
      <c r="E768" s="5">
        <f t="shared" si="47"/>
        <v>3.1415919626088355E-3</v>
      </c>
      <c r="F768" s="5">
        <f t="shared" si="44"/>
        <v>0.58709157955908198</v>
      </c>
    </row>
    <row r="769" spans="1:6" x14ac:dyDescent="0.25">
      <c r="A769" s="5">
        <v>5.6123148999999997E-2</v>
      </c>
      <c r="B769" s="5">
        <v>0.59199999999999997</v>
      </c>
      <c r="C769" s="4">
        <f t="shared" si="45"/>
        <v>-0.34788941906917142</v>
      </c>
      <c r="D769" s="5">
        <f t="shared" si="46"/>
        <v>-1.9524649701942547E-2</v>
      </c>
      <c r="E769" s="5">
        <f t="shared" si="47"/>
        <v>3.1498078536762006E-3</v>
      </c>
      <c r="F769" s="5">
        <f t="shared" si="44"/>
        <v>0.58727961562492448</v>
      </c>
    </row>
    <row r="770" spans="1:6" x14ac:dyDescent="0.25">
      <c r="A770" s="5">
        <v>5.6196391999999998E-2</v>
      </c>
      <c r="B770" s="5">
        <v>0.58399999999999996</v>
      </c>
      <c r="C770" s="4">
        <f t="shared" si="45"/>
        <v>-0.32915350801170168</v>
      </c>
      <c r="D770" s="5">
        <f t="shared" si="46"/>
        <v>-1.8497239564400726E-2</v>
      </c>
      <c r="E770" s="5">
        <f t="shared" si="47"/>
        <v>3.1580344738176636E-3</v>
      </c>
      <c r="F770" s="5">
        <f t="shared" si="44"/>
        <v>0.58746756906196052</v>
      </c>
    </row>
    <row r="771" spans="1:6" x14ac:dyDescent="0.25">
      <c r="A771" s="5">
        <v>5.6269634999999998E-2</v>
      </c>
      <c r="B771" s="5">
        <v>0.58399999999999996</v>
      </c>
      <c r="C771" s="4">
        <f t="shared" si="45"/>
        <v>-0.32915350801170168</v>
      </c>
      <c r="D771" s="5">
        <f t="shared" si="46"/>
        <v>-1.8521347754788028E-2</v>
      </c>
      <c r="E771" s="5">
        <f t="shared" si="47"/>
        <v>3.1662718230332249E-3</v>
      </c>
      <c r="F771" s="5">
        <f t="shared" ref="F771:F834" si="48">$K$3*(1-EXP(-A771/$N$3))+$J$3</f>
        <v>0.5876554399064996</v>
      </c>
    </row>
    <row r="772" spans="1:6" x14ac:dyDescent="0.25">
      <c r="A772" s="5">
        <v>5.6342877E-2</v>
      </c>
      <c r="B772" s="5">
        <v>0.59199999999999997</v>
      </c>
      <c r="C772" s="4">
        <f t="shared" ref="C772:C835" si="49">LN(($I$3-B772)/$K$3)</f>
        <v>-0.34788941906917142</v>
      </c>
      <c r="D772" s="5">
        <f t="shared" ref="D772:D835" si="50">A772*C772</f>
        <v>-1.9601090748215779E-2</v>
      </c>
      <c r="E772" s="5">
        <f t="shared" ref="E772:E835" si="51">A772*A772</f>
        <v>3.1745197886371289E-3</v>
      </c>
      <c r="F772" s="5">
        <f t="shared" si="48"/>
        <v>0.58784322563149138</v>
      </c>
    </row>
    <row r="773" spans="1:6" x14ac:dyDescent="0.25">
      <c r="A773" s="5">
        <v>5.641612E-2</v>
      </c>
      <c r="B773" s="5">
        <v>0.58399999999999996</v>
      </c>
      <c r="C773" s="4">
        <f t="shared" si="49"/>
        <v>-0.32915350801170168</v>
      </c>
      <c r="D773" s="5">
        <f t="shared" si="50"/>
        <v>-1.8569563806409124E-2</v>
      </c>
      <c r="E773" s="5">
        <f t="shared" si="51"/>
        <v>3.1827785958543999E-3</v>
      </c>
      <c r="F773" s="5">
        <f t="shared" si="48"/>
        <v>0.58803093140102836</v>
      </c>
    </row>
    <row r="774" spans="1:6" x14ac:dyDescent="0.25">
      <c r="A774" s="5">
        <v>5.6489363000000001E-2</v>
      </c>
      <c r="B774" s="5">
        <v>0.59199999999999997</v>
      </c>
      <c r="C774" s="4">
        <f t="shared" si="49"/>
        <v>-0.34788941906917142</v>
      </c>
      <c r="D774" s="5">
        <f t="shared" si="50"/>
        <v>-1.9652051677657548E-2</v>
      </c>
      <c r="E774" s="5">
        <f t="shared" si="51"/>
        <v>3.1910481321457693E-3</v>
      </c>
      <c r="F774" s="5">
        <f t="shared" si="48"/>
        <v>0.58821855468690121</v>
      </c>
    </row>
    <row r="775" spans="1:6" x14ac:dyDescent="0.25">
      <c r="A775" s="5">
        <v>5.6562606000000001E-2</v>
      </c>
      <c r="B775" s="5">
        <v>0.58399999999999996</v>
      </c>
      <c r="C775" s="4">
        <f t="shared" si="49"/>
        <v>-0.32915350801170168</v>
      </c>
      <c r="D775" s="5">
        <f t="shared" si="50"/>
        <v>-1.8617780187183727E-2</v>
      </c>
      <c r="E775" s="5">
        <f t="shared" si="51"/>
        <v>3.1993283975112361E-3</v>
      </c>
      <c r="F775" s="5">
        <f t="shared" si="48"/>
        <v>0.58840609552535572</v>
      </c>
    </row>
    <row r="776" spans="1:6" x14ac:dyDescent="0.25">
      <c r="A776" s="5">
        <v>5.6635849000000002E-2</v>
      </c>
      <c r="B776" s="5">
        <v>0.58399999999999996</v>
      </c>
      <c r="C776" s="4">
        <f t="shared" si="49"/>
        <v>-0.32915350801170168</v>
      </c>
      <c r="D776" s="5">
        <f t="shared" si="50"/>
        <v>-1.8641888377571029E-2</v>
      </c>
      <c r="E776" s="5">
        <f t="shared" si="51"/>
        <v>3.2076193919508013E-3</v>
      </c>
      <c r="F776" s="5">
        <f t="shared" si="48"/>
        <v>0.58859355395262181</v>
      </c>
    </row>
    <row r="777" spans="1:6" x14ac:dyDescent="0.25">
      <c r="A777" s="5">
        <v>5.6709092000000003E-2</v>
      </c>
      <c r="B777" s="5">
        <v>0.59199999999999997</v>
      </c>
      <c r="C777" s="4">
        <f t="shared" si="49"/>
        <v>-0.34788941906917142</v>
      </c>
      <c r="D777" s="5">
        <f t="shared" si="50"/>
        <v>-1.9728493071820199E-2</v>
      </c>
      <c r="E777" s="5">
        <f t="shared" si="51"/>
        <v>3.2159211154644644E-3</v>
      </c>
      <c r="F777" s="5">
        <f t="shared" si="48"/>
        <v>0.58878093000491361</v>
      </c>
    </row>
    <row r="778" spans="1:6" x14ac:dyDescent="0.25">
      <c r="A778" s="5">
        <v>5.6782335000000003E-2</v>
      </c>
      <c r="B778" s="5">
        <v>0.58399999999999996</v>
      </c>
      <c r="C778" s="4">
        <f t="shared" si="49"/>
        <v>-0.32915350801170168</v>
      </c>
      <c r="D778" s="5">
        <f t="shared" si="50"/>
        <v>-1.8690104758345628E-2</v>
      </c>
      <c r="E778" s="5">
        <f t="shared" si="51"/>
        <v>3.2242335680522254E-3</v>
      </c>
      <c r="F778" s="5">
        <f t="shared" si="48"/>
        <v>0.58896822371842905</v>
      </c>
    </row>
    <row r="779" spans="1:6" x14ac:dyDescent="0.25">
      <c r="A779" s="5">
        <v>5.6855577999999997E-2</v>
      </c>
      <c r="B779" s="5">
        <v>0.57599999999999996</v>
      </c>
      <c r="C779" s="4">
        <f t="shared" si="49"/>
        <v>-0.31076218504027808</v>
      </c>
      <c r="D779" s="5">
        <f t="shared" si="50"/>
        <v>-1.7668563651007961E-2</v>
      </c>
      <c r="E779" s="5">
        <f t="shared" si="51"/>
        <v>3.2325567497140835E-3</v>
      </c>
      <c r="F779" s="5">
        <f t="shared" si="48"/>
        <v>0.58915543512935031</v>
      </c>
    </row>
    <row r="780" spans="1:6" x14ac:dyDescent="0.25">
      <c r="A780" s="5">
        <v>5.6928820999999998E-2</v>
      </c>
      <c r="B780" s="5">
        <v>0.58399999999999996</v>
      </c>
      <c r="C780" s="4">
        <f t="shared" si="49"/>
        <v>-0.32915350801170168</v>
      </c>
      <c r="D780" s="5">
        <f t="shared" si="50"/>
        <v>-1.8738321139120231E-2</v>
      </c>
      <c r="E780" s="5">
        <f t="shared" si="51"/>
        <v>3.2408906604500408E-3</v>
      </c>
      <c r="F780" s="5">
        <f t="shared" si="48"/>
        <v>0.58934256427384391</v>
      </c>
    </row>
    <row r="781" spans="1:6" x14ac:dyDescent="0.25">
      <c r="A781" s="5">
        <v>5.7002063999999998E-2</v>
      </c>
      <c r="B781" s="5">
        <v>0.58399999999999996</v>
      </c>
      <c r="C781" s="4">
        <f t="shared" si="49"/>
        <v>-0.32915350801170168</v>
      </c>
      <c r="D781" s="5">
        <f t="shared" si="50"/>
        <v>-1.876242932950753E-2</v>
      </c>
      <c r="E781" s="5">
        <f t="shared" si="51"/>
        <v>3.2492353002600959E-3</v>
      </c>
      <c r="F781" s="5">
        <f t="shared" si="48"/>
        <v>0.58952961118805991</v>
      </c>
    </row>
    <row r="782" spans="1:6" x14ac:dyDescent="0.25">
      <c r="A782" s="5">
        <v>5.7075306999999999E-2</v>
      </c>
      <c r="B782" s="5">
        <v>0.58399999999999996</v>
      </c>
      <c r="C782" s="4">
        <f t="shared" si="49"/>
        <v>-0.32915350801170168</v>
      </c>
      <c r="D782" s="5">
        <f t="shared" si="50"/>
        <v>-1.8786537519894831E-2</v>
      </c>
      <c r="E782" s="5">
        <f t="shared" si="51"/>
        <v>3.257590669144249E-3</v>
      </c>
      <c r="F782" s="5">
        <f t="shared" si="48"/>
        <v>0.58971657590813298</v>
      </c>
    </row>
    <row r="783" spans="1:6" x14ac:dyDescent="0.25">
      <c r="A783" s="5">
        <v>5.7148549999999999E-2</v>
      </c>
      <c r="B783" s="5">
        <v>0.58399999999999996</v>
      </c>
      <c r="C783" s="4">
        <f t="shared" si="49"/>
        <v>-0.32915350801170168</v>
      </c>
      <c r="D783" s="5">
        <f t="shared" si="50"/>
        <v>-1.8810645710282133E-2</v>
      </c>
      <c r="E783" s="5">
        <f t="shared" si="51"/>
        <v>3.2659567671025E-3</v>
      </c>
      <c r="F783" s="5">
        <f t="shared" si="48"/>
        <v>0.58990345847018189</v>
      </c>
    </row>
    <row r="784" spans="1:6" x14ac:dyDescent="0.25">
      <c r="A784" s="5">
        <v>5.7221793E-2</v>
      </c>
      <c r="B784" s="5">
        <v>0.58399999999999996</v>
      </c>
      <c r="C784" s="4">
        <f t="shared" si="49"/>
        <v>-0.32915350801170168</v>
      </c>
      <c r="D784" s="5">
        <f t="shared" si="50"/>
        <v>-1.8834753900669434E-2</v>
      </c>
      <c r="E784" s="5">
        <f t="shared" si="51"/>
        <v>3.2743335941348489E-3</v>
      </c>
      <c r="F784" s="5">
        <f t="shared" si="48"/>
        <v>0.59009025891030897</v>
      </c>
    </row>
    <row r="785" spans="1:6" x14ac:dyDescent="0.25">
      <c r="A785" s="5">
        <v>5.7295036000000001E-2</v>
      </c>
      <c r="B785" s="5">
        <v>0.58399999999999996</v>
      </c>
      <c r="C785" s="4">
        <f t="shared" si="49"/>
        <v>-0.32915350801170168</v>
      </c>
      <c r="D785" s="5">
        <f t="shared" si="50"/>
        <v>-1.8858862091056736E-2</v>
      </c>
      <c r="E785" s="5">
        <f t="shared" si="51"/>
        <v>3.2827211502412961E-3</v>
      </c>
      <c r="F785" s="5">
        <f t="shared" si="48"/>
        <v>0.59027697726460149</v>
      </c>
    </row>
    <row r="786" spans="1:6" x14ac:dyDescent="0.25">
      <c r="A786" s="5">
        <v>5.7368279000000001E-2</v>
      </c>
      <c r="B786" s="5">
        <v>0.58399999999999996</v>
      </c>
      <c r="C786" s="4">
        <f t="shared" si="49"/>
        <v>-0.32915350801170168</v>
      </c>
      <c r="D786" s="5">
        <f t="shared" si="50"/>
        <v>-1.8882970281444037E-2</v>
      </c>
      <c r="E786" s="5">
        <f t="shared" si="51"/>
        <v>3.2911194354218413E-3</v>
      </c>
      <c r="F786" s="5">
        <f t="shared" si="48"/>
        <v>0.59046361356913035</v>
      </c>
    </row>
    <row r="787" spans="1:6" x14ac:dyDescent="0.25">
      <c r="A787" s="5">
        <v>5.7441521000000002E-2</v>
      </c>
      <c r="B787" s="5">
        <v>0.58399999999999996</v>
      </c>
      <c r="C787" s="4">
        <f t="shared" si="49"/>
        <v>-0.32915350801170168</v>
      </c>
      <c r="D787" s="5">
        <f t="shared" si="50"/>
        <v>-1.8907078142677832E-2</v>
      </c>
      <c r="E787" s="5">
        <f t="shared" si="51"/>
        <v>3.2995283347934412E-3</v>
      </c>
      <c r="F787" s="5">
        <f t="shared" si="48"/>
        <v>0.59065016531345083</v>
      </c>
    </row>
    <row r="788" spans="1:6" x14ac:dyDescent="0.25">
      <c r="A788" s="5">
        <v>5.7514764000000003E-2</v>
      </c>
      <c r="B788" s="5">
        <v>0.59199999999999997</v>
      </c>
      <c r="C788" s="4">
        <f t="shared" si="49"/>
        <v>-0.34788941906917142</v>
      </c>
      <c r="D788" s="5">
        <f t="shared" si="50"/>
        <v>-2.0008777835860494E-2</v>
      </c>
      <c r="E788" s="5">
        <f t="shared" si="51"/>
        <v>3.3079480779756964E-3</v>
      </c>
      <c r="F788" s="5">
        <f t="shared" si="48"/>
        <v>0.59083663762772121</v>
      </c>
    </row>
    <row r="789" spans="1:6" x14ac:dyDescent="0.25">
      <c r="A789" s="5">
        <v>5.7588006999999997E-2</v>
      </c>
      <c r="B789" s="5">
        <v>0.59199999999999997</v>
      </c>
      <c r="C789" s="4">
        <f t="shared" si="49"/>
        <v>-0.34788941906917142</v>
      </c>
      <c r="D789" s="5">
        <f t="shared" si="50"/>
        <v>-2.0034258300581375E-2</v>
      </c>
      <c r="E789" s="5">
        <f t="shared" si="51"/>
        <v>3.3163785502320488E-3</v>
      </c>
      <c r="F789" s="5">
        <f t="shared" si="48"/>
        <v>0.59102302800034523</v>
      </c>
    </row>
    <row r="790" spans="1:6" x14ac:dyDescent="0.25">
      <c r="A790" s="5">
        <v>5.7661249999999997E-2</v>
      </c>
      <c r="B790" s="5">
        <v>0.59199999999999997</v>
      </c>
      <c r="C790" s="4">
        <f t="shared" si="49"/>
        <v>-0.34788941906917142</v>
      </c>
      <c r="D790" s="5">
        <f t="shared" si="50"/>
        <v>-2.005973876530226E-2</v>
      </c>
      <c r="E790" s="5">
        <f t="shared" si="51"/>
        <v>3.3248197515624999E-3</v>
      </c>
      <c r="F790" s="5">
        <f t="shared" si="48"/>
        <v>0.59120933646733098</v>
      </c>
    </row>
    <row r="791" spans="1:6" x14ac:dyDescent="0.25">
      <c r="A791" s="5">
        <v>5.7734492999999998E-2</v>
      </c>
      <c r="B791" s="5">
        <v>0.58399999999999996</v>
      </c>
      <c r="C791" s="4">
        <f t="shared" si="49"/>
        <v>-0.32915350801170168</v>
      </c>
      <c r="D791" s="5">
        <f t="shared" si="50"/>
        <v>-1.9003510904227035E-2</v>
      </c>
      <c r="E791" s="5">
        <f t="shared" si="51"/>
        <v>3.3332716819670489E-3</v>
      </c>
      <c r="F791" s="5">
        <f t="shared" si="48"/>
        <v>0.59139556306467012</v>
      </c>
    </row>
    <row r="792" spans="1:6" x14ac:dyDescent="0.25">
      <c r="A792" s="5">
        <v>5.7807735999999998E-2</v>
      </c>
      <c r="B792" s="5">
        <v>0.59199999999999997</v>
      </c>
      <c r="C792" s="4">
        <f t="shared" si="49"/>
        <v>-0.34788941906917142</v>
      </c>
      <c r="D792" s="5">
        <f t="shared" si="50"/>
        <v>-2.0110699694744025E-2</v>
      </c>
      <c r="E792" s="5">
        <f t="shared" si="51"/>
        <v>3.3417343414456958E-3</v>
      </c>
      <c r="F792" s="5">
        <f t="shared" si="48"/>
        <v>0.59158170782833863</v>
      </c>
    </row>
    <row r="793" spans="1:6" x14ac:dyDescent="0.25">
      <c r="A793" s="5">
        <v>5.7880978999999999E-2</v>
      </c>
      <c r="B793" s="5">
        <v>0.58399999999999996</v>
      </c>
      <c r="C793" s="4">
        <f t="shared" si="49"/>
        <v>-0.32915350801170168</v>
      </c>
      <c r="D793" s="5">
        <f t="shared" si="50"/>
        <v>-1.9051727285001638E-2</v>
      </c>
      <c r="E793" s="5">
        <f t="shared" si="51"/>
        <v>3.350207729998441E-3</v>
      </c>
      <c r="F793" s="5">
        <f t="shared" si="48"/>
        <v>0.59176777079429677</v>
      </c>
    </row>
    <row r="794" spans="1:6" x14ac:dyDescent="0.25">
      <c r="A794" s="5">
        <v>5.7954222E-2</v>
      </c>
      <c r="B794" s="5">
        <v>0.58399999999999996</v>
      </c>
      <c r="C794" s="4">
        <f t="shared" si="49"/>
        <v>-0.32915350801170168</v>
      </c>
      <c r="D794" s="5">
        <f t="shared" si="50"/>
        <v>-1.9075835475388936E-2</v>
      </c>
      <c r="E794" s="5">
        <f t="shared" si="51"/>
        <v>3.3586918476252838E-3</v>
      </c>
      <c r="F794" s="5">
        <f t="shared" si="48"/>
        <v>0.59195375199848899</v>
      </c>
    </row>
    <row r="795" spans="1:6" x14ac:dyDescent="0.25">
      <c r="A795" s="5">
        <v>5.8027465E-2</v>
      </c>
      <c r="B795" s="5">
        <v>0.58399999999999996</v>
      </c>
      <c r="C795" s="4">
        <f t="shared" si="49"/>
        <v>-0.32915350801170168</v>
      </c>
      <c r="D795" s="5">
        <f t="shared" si="50"/>
        <v>-1.9099943665776237E-2</v>
      </c>
      <c r="E795" s="5">
        <f t="shared" si="51"/>
        <v>3.3671866943262249E-3</v>
      </c>
      <c r="F795" s="5">
        <f t="shared" si="48"/>
        <v>0.59213965147684378</v>
      </c>
    </row>
    <row r="796" spans="1:6" x14ac:dyDescent="0.25">
      <c r="A796" s="5">
        <v>5.8100708000000001E-2</v>
      </c>
      <c r="B796" s="5">
        <v>0.58399999999999996</v>
      </c>
      <c r="C796" s="4">
        <f t="shared" si="49"/>
        <v>-0.32915350801170168</v>
      </c>
      <c r="D796" s="5">
        <f t="shared" si="50"/>
        <v>-1.9124051856163539E-2</v>
      </c>
      <c r="E796" s="5">
        <f t="shared" si="51"/>
        <v>3.3756922701012643E-3</v>
      </c>
      <c r="F796" s="5">
        <f t="shared" si="48"/>
        <v>0.59232546926527418</v>
      </c>
    </row>
    <row r="797" spans="1:6" x14ac:dyDescent="0.25">
      <c r="A797" s="5">
        <v>5.8173951000000002E-2</v>
      </c>
      <c r="B797" s="5">
        <v>0.58399999999999996</v>
      </c>
      <c r="C797" s="4">
        <f t="shared" si="49"/>
        <v>-0.32915350801170168</v>
      </c>
      <c r="D797" s="5">
        <f t="shared" si="50"/>
        <v>-1.914816004655084E-2</v>
      </c>
      <c r="E797" s="5">
        <f t="shared" si="51"/>
        <v>3.3842085749504012E-3</v>
      </c>
      <c r="F797" s="5">
        <f t="shared" si="48"/>
        <v>0.59251120539967705</v>
      </c>
    </row>
    <row r="798" spans="1:6" x14ac:dyDescent="0.25">
      <c r="A798" s="5">
        <v>5.8247194000000002E-2</v>
      </c>
      <c r="B798" s="5">
        <v>0.59199999999999997</v>
      </c>
      <c r="C798" s="4">
        <f t="shared" si="49"/>
        <v>-0.34788941906917142</v>
      </c>
      <c r="D798" s="5">
        <f t="shared" si="50"/>
        <v>-2.026358248306933E-2</v>
      </c>
      <c r="E798" s="5">
        <f t="shared" si="51"/>
        <v>3.3927356088736364E-3</v>
      </c>
      <c r="F798" s="5">
        <f t="shared" si="48"/>
        <v>0.5926968599159339</v>
      </c>
    </row>
    <row r="799" spans="1:6" x14ac:dyDescent="0.25">
      <c r="A799" s="5">
        <v>5.8320437000000003E-2</v>
      </c>
      <c r="B799" s="5">
        <v>0.59199999999999997</v>
      </c>
      <c r="C799" s="4">
        <f t="shared" si="49"/>
        <v>-0.34788941906917142</v>
      </c>
      <c r="D799" s="5">
        <f t="shared" si="50"/>
        <v>-2.0289062947790211E-2</v>
      </c>
      <c r="E799" s="5">
        <f t="shared" si="51"/>
        <v>3.4012733718709691E-3</v>
      </c>
      <c r="F799" s="5">
        <f t="shared" si="48"/>
        <v>0.59288243284991005</v>
      </c>
    </row>
    <row r="800" spans="1:6" x14ac:dyDescent="0.25">
      <c r="A800" s="5">
        <v>5.8393680000000003E-2</v>
      </c>
      <c r="B800" s="5">
        <v>0.58399999999999996</v>
      </c>
      <c r="C800" s="4">
        <f t="shared" si="49"/>
        <v>-0.32915350801170168</v>
      </c>
      <c r="D800" s="5">
        <f t="shared" si="50"/>
        <v>-1.9220484617712745E-2</v>
      </c>
      <c r="E800" s="5">
        <f t="shared" si="51"/>
        <v>3.4098218639424002E-3</v>
      </c>
      <c r="F800" s="5">
        <f t="shared" si="48"/>
        <v>0.59306792423745536</v>
      </c>
    </row>
    <row r="801" spans="1:6" x14ac:dyDescent="0.25">
      <c r="A801" s="5">
        <v>5.8466921999999998E-2</v>
      </c>
      <c r="B801" s="5">
        <v>0.58399999999999996</v>
      </c>
      <c r="C801" s="4">
        <f t="shared" si="49"/>
        <v>-0.32915350801170168</v>
      </c>
      <c r="D801" s="5">
        <f t="shared" si="50"/>
        <v>-1.9244592478946537E-2</v>
      </c>
      <c r="E801" s="5">
        <f t="shared" si="51"/>
        <v>3.4183809681540838E-3</v>
      </c>
      <c r="F801" s="5">
        <f t="shared" si="48"/>
        <v>0.59325333158352522</v>
      </c>
    </row>
    <row r="802" spans="1:6" x14ac:dyDescent="0.25">
      <c r="A802" s="5">
        <v>5.8540164999999998E-2</v>
      </c>
      <c r="B802" s="5">
        <v>0.60799999999999998</v>
      </c>
      <c r="C802" s="4">
        <f t="shared" si="49"/>
        <v>-0.38644841267285462</v>
      </c>
      <c r="D802" s="5">
        <f t="shared" si="50"/>
        <v>-2.2622753841857E-2</v>
      </c>
      <c r="E802" s="5">
        <f t="shared" si="51"/>
        <v>3.4269509182272249E-3</v>
      </c>
      <c r="F802" s="5">
        <f t="shared" si="48"/>
        <v>0.59343865998680712</v>
      </c>
    </row>
    <row r="803" spans="1:6" x14ac:dyDescent="0.25">
      <c r="A803" s="5">
        <v>5.8613407999999999E-2</v>
      </c>
      <c r="B803" s="5">
        <v>0.58399999999999996</v>
      </c>
      <c r="C803" s="4">
        <f t="shared" si="49"/>
        <v>-0.32915350801170168</v>
      </c>
      <c r="D803" s="5">
        <f t="shared" si="50"/>
        <v>-1.929280885972114E-2</v>
      </c>
      <c r="E803" s="5">
        <f t="shared" si="51"/>
        <v>3.435531597374464E-3</v>
      </c>
      <c r="F803" s="5">
        <f t="shared" si="48"/>
        <v>0.59362390695111245</v>
      </c>
    </row>
    <row r="804" spans="1:6" x14ac:dyDescent="0.25">
      <c r="A804" s="5">
        <v>5.8686650999999999E-2</v>
      </c>
      <c r="B804" s="5">
        <v>0.60799999999999998</v>
      </c>
      <c r="C804" s="4">
        <f t="shared" si="49"/>
        <v>-0.38644841267285462</v>
      </c>
      <c r="D804" s="5">
        <f t="shared" si="50"/>
        <v>-2.2679363124035797E-2</v>
      </c>
      <c r="E804" s="5">
        <f t="shared" si="51"/>
        <v>3.4441230055958011E-3</v>
      </c>
      <c r="F804" s="5">
        <f t="shared" si="48"/>
        <v>0.59380907251222803</v>
      </c>
    </row>
    <row r="805" spans="1:6" x14ac:dyDescent="0.25">
      <c r="A805" s="5">
        <v>5.8759894E-2</v>
      </c>
      <c r="B805" s="5">
        <v>0.58399999999999996</v>
      </c>
      <c r="C805" s="4">
        <f t="shared" si="49"/>
        <v>-0.32915350801170168</v>
      </c>
      <c r="D805" s="5">
        <f t="shared" si="50"/>
        <v>-1.9341025240495743E-2</v>
      </c>
      <c r="E805" s="5">
        <f t="shared" si="51"/>
        <v>3.452725142891236E-3</v>
      </c>
      <c r="F805" s="5">
        <f t="shared" si="48"/>
        <v>0.59399415670592459</v>
      </c>
    </row>
    <row r="806" spans="1:6" x14ac:dyDescent="0.25">
      <c r="A806" s="5">
        <v>5.8833137000000001E-2</v>
      </c>
      <c r="B806" s="5">
        <v>0.58399999999999996</v>
      </c>
      <c r="C806" s="4">
        <f t="shared" si="49"/>
        <v>-0.32915350801170168</v>
      </c>
      <c r="D806" s="5">
        <f t="shared" si="50"/>
        <v>-1.9365133430883044E-2</v>
      </c>
      <c r="E806" s="5">
        <f t="shared" si="51"/>
        <v>3.4613380092607692E-3</v>
      </c>
      <c r="F806" s="5">
        <f t="shared" si="48"/>
        <v>0.59417915956795797</v>
      </c>
    </row>
    <row r="807" spans="1:6" x14ac:dyDescent="0.25">
      <c r="A807" s="5">
        <v>5.8906380000000001E-2</v>
      </c>
      <c r="B807" s="5">
        <v>0.58399999999999996</v>
      </c>
      <c r="C807" s="4">
        <f t="shared" si="49"/>
        <v>-0.32915350801170168</v>
      </c>
      <c r="D807" s="5">
        <f t="shared" si="50"/>
        <v>-1.9389241621270342E-2</v>
      </c>
      <c r="E807" s="5">
        <f t="shared" si="51"/>
        <v>3.4699616047044E-3</v>
      </c>
      <c r="F807" s="5">
        <f t="shared" si="48"/>
        <v>0.59436408113406736</v>
      </c>
    </row>
    <row r="808" spans="1:6" x14ac:dyDescent="0.25">
      <c r="A808" s="5">
        <v>5.8979623000000002E-2</v>
      </c>
      <c r="B808" s="5">
        <v>0.59199999999999997</v>
      </c>
      <c r="C808" s="4">
        <f t="shared" si="49"/>
        <v>-0.34788941906917142</v>
      </c>
      <c r="D808" s="5">
        <f t="shared" si="50"/>
        <v>-2.0518386782388744E-2</v>
      </c>
      <c r="E808" s="5">
        <f t="shared" si="51"/>
        <v>3.4785959292221291E-3</v>
      </c>
      <c r="F808" s="5">
        <f t="shared" si="48"/>
        <v>0.59454892143997695</v>
      </c>
    </row>
    <row r="809" spans="1:6" x14ac:dyDescent="0.25">
      <c r="A809" s="5">
        <v>5.9052866000000002E-2</v>
      </c>
      <c r="B809" s="5">
        <v>0.58399999999999996</v>
      </c>
      <c r="C809" s="4">
        <f t="shared" si="49"/>
        <v>-0.32915350801170168</v>
      </c>
      <c r="D809" s="5">
        <f t="shared" si="50"/>
        <v>-1.9437458002044945E-2</v>
      </c>
      <c r="E809" s="5">
        <f t="shared" si="51"/>
        <v>3.4872409828139565E-3</v>
      </c>
      <c r="F809" s="5">
        <f t="shared" si="48"/>
        <v>0.59473368052139486</v>
      </c>
    </row>
    <row r="810" spans="1:6" x14ac:dyDescent="0.25">
      <c r="A810" s="5">
        <v>5.9126109000000003E-2</v>
      </c>
      <c r="B810" s="5">
        <v>0.59199999999999997</v>
      </c>
      <c r="C810" s="4">
        <f t="shared" si="49"/>
        <v>-0.34788941906917142</v>
      </c>
      <c r="D810" s="5">
        <f t="shared" si="50"/>
        <v>-2.0569347711830509E-2</v>
      </c>
      <c r="E810" s="5">
        <f t="shared" si="51"/>
        <v>3.4958967654798814E-3</v>
      </c>
      <c r="F810" s="5">
        <f t="shared" si="48"/>
        <v>0.59491835841401364</v>
      </c>
    </row>
    <row r="811" spans="1:6" x14ac:dyDescent="0.25">
      <c r="A811" s="5">
        <v>5.9199351999999997E-2</v>
      </c>
      <c r="B811" s="5">
        <v>0.59199999999999997</v>
      </c>
      <c r="C811" s="4">
        <f t="shared" si="49"/>
        <v>-0.34788941906917142</v>
      </c>
      <c r="D811" s="5">
        <f t="shared" si="50"/>
        <v>-2.0594828176551391E-2</v>
      </c>
      <c r="E811" s="5">
        <f t="shared" si="51"/>
        <v>3.5045632772199038E-3</v>
      </c>
      <c r="F811" s="5">
        <f t="shared" si="48"/>
        <v>0.59510295515351008</v>
      </c>
    </row>
    <row r="812" spans="1:6" x14ac:dyDescent="0.25">
      <c r="A812" s="5">
        <v>5.9272594999999997E-2</v>
      </c>
      <c r="B812" s="5">
        <v>0.59199999999999997</v>
      </c>
      <c r="C812" s="4">
        <f t="shared" si="49"/>
        <v>-0.34788941906917142</v>
      </c>
      <c r="D812" s="5">
        <f t="shared" si="50"/>
        <v>-2.0620308641272275E-2</v>
      </c>
      <c r="E812" s="5">
        <f t="shared" si="51"/>
        <v>3.5132405180340249E-3</v>
      </c>
      <c r="F812" s="5">
        <f t="shared" si="48"/>
        <v>0.59528747077554545</v>
      </c>
    </row>
    <row r="813" spans="1:6" x14ac:dyDescent="0.25">
      <c r="A813" s="5">
        <v>5.9345837999999998E-2</v>
      </c>
      <c r="B813" s="5">
        <v>0.61599999999999999</v>
      </c>
      <c r="C813" s="4">
        <f t="shared" si="49"/>
        <v>-0.40630018122558603</v>
      </c>
      <c r="D813" s="5">
        <f t="shared" si="50"/>
        <v>-2.411222473438427E-2</v>
      </c>
      <c r="E813" s="5">
        <f t="shared" si="51"/>
        <v>3.521928487922244E-3</v>
      </c>
      <c r="F813" s="5">
        <f t="shared" si="48"/>
        <v>0.5954719053157651</v>
      </c>
    </row>
    <row r="814" spans="1:6" x14ac:dyDescent="0.25">
      <c r="A814" s="5">
        <v>5.9419080999999999E-2</v>
      </c>
      <c r="B814" s="5">
        <v>0.59199999999999997</v>
      </c>
      <c r="C814" s="4">
        <f t="shared" si="49"/>
        <v>-0.34788941906917142</v>
      </c>
      <c r="D814" s="5">
        <f t="shared" si="50"/>
        <v>-2.0671269570714041E-2</v>
      </c>
      <c r="E814" s="5">
        <f t="shared" si="51"/>
        <v>3.5306271868845609E-3</v>
      </c>
      <c r="F814" s="5">
        <f t="shared" si="48"/>
        <v>0.595656258809799</v>
      </c>
    </row>
    <row r="815" spans="1:6" x14ac:dyDescent="0.25">
      <c r="A815" s="5">
        <v>5.9492323999999999E-2</v>
      </c>
      <c r="B815" s="5">
        <v>0.58399999999999996</v>
      </c>
      <c r="C815" s="4">
        <f t="shared" si="49"/>
        <v>-0.32915350801170168</v>
      </c>
      <c r="D815" s="5">
        <f t="shared" si="50"/>
        <v>-1.9582107144368751E-2</v>
      </c>
      <c r="E815" s="5">
        <f t="shared" si="51"/>
        <v>3.5393366149209758E-3</v>
      </c>
      <c r="F815" s="5">
        <f t="shared" si="48"/>
        <v>0.59584053129326131</v>
      </c>
    </row>
    <row r="816" spans="1:6" x14ac:dyDescent="0.25">
      <c r="A816" s="5">
        <v>5.9565566E-2</v>
      </c>
      <c r="B816" s="5">
        <v>0.59199999999999997</v>
      </c>
      <c r="C816" s="4">
        <f t="shared" si="49"/>
        <v>-0.34788941906917142</v>
      </c>
      <c r="D816" s="5">
        <f t="shared" si="50"/>
        <v>-2.0722230152266388E-2</v>
      </c>
      <c r="E816" s="5">
        <f t="shared" si="51"/>
        <v>3.5480566529003561E-3</v>
      </c>
      <c r="F816" s="5">
        <f t="shared" si="48"/>
        <v>0.59602472028750286</v>
      </c>
    </row>
    <row r="817" spans="1:6" x14ac:dyDescent="0.25">
      <c r="A817" s="5">
        <v>5.9638809000000001E-2</v>
      </c>
      <c r="B817" s="5">
        <v>0.57599999999999996</v>
      </c>
      <c r="C817" s="4">
        <f t="shared" si="49"/>
        <v>-0.31076218504027808</v>
      </c>
      <c r="D817" s="5">
        <f t="shared" si="50"/>
        <v>-1.8533486598039804E-2</v>
      </c>
      <c r="E817" s="5">
        <f t="shared" si="51"/>
        <v>3.5567875389384811E-3</v>
      </c>
      <c r="F817" s="5">
        <f t="shared" si="48"/>
        <v>0.59620883085770671</v>
      </c>
    </row>
    <row r="818" spans="1:6" x14ac:dyDescent="0.25">
      <c r="A818" s="5">
        <v>5.9712052000000002E-2</v>
      </c>
      <c r="B818" s="5">
        <v>0.58399999999999996</v>
      </c>
      <c r="C818" s="4">
        <f t="shared" si="49"/>
        <v>-0.32915350801170168</v>
      </c>
      <c r="D818" s="5">
        <f t="shared" si="50"/>
        <v>-1.9654431386377149E-2</v>
      </c>
      <c r="E818" s="5">
        <f t="shared" si="51"/>
        <v>3.5655291540507041E-3</v>
      </c>
      <c r="F818" s="5">
        <f t="shared" si="48"/>
        <v>0.59639286052408702</v>
      </c>
    </row>
    <row r="819" spans="1:6" x14ac:dyDescent="0.25">
      <c r="A819" s="5">
        <v>5.9785295000000002E-2</v>
      </c>
      <c r="B819" s="5">
        <v>0.58399999999999996</v>
      </c>
      <c r="C819" s="4">
        <f t="shared" si="49"/>
        <v>-0.32915350801170168</v>
      </c>
      <c r="D819" s="5">
        <f t="shared" si="50"/>
        <v>-1.9678539576764451E-2</v>
      </c>
      <c r="E819" s="5">
        <f t="shared" si="51"/>
        <v>3.5742814982370253E-3</v>
      </c>
      <c r="F819" s="5">
        <f t="shared" si="48"/>
        <v>0.59657680932219548</v>
      </c>
    </row>
    <row r="820" spans="1:6" x14ac:dyDescent="0.25">
      <c r="A820" s="5">
        <v>5.9858538000000003E-2</v>
      </c>
      <c r="B820" s="5">
        <v>0.59199999999999997</v>
      </c>
      <c r="C820" s="4">
        <f t="shared" si="49"/>
        <v>-0.34788941906917142</v>
      </c>
      <c r="D820" s="5">
        <f t="shared" si="50"/>
        <v>-2.0824152011149923E-2</v>
      </c>
      <c r="E820" s="5">
        <f t="shared" si="51"/>
        <v>3.5830445714974445E-3</v>
      </c>
      <c r="F820" s="5">
        <f t="shared" si="48"/>
        <v>0.59676067728756821</v>
      </c>
    </row>
    <row r="821" spans="1:6" x14ac:dyDescent="0.25">
      <c r="A821" s="5">
        <v>5.9931781000000003E-2</v>
      </c>
      <c r="B821" s="5">
        <v>0.60799999999999998</v>
      </c>
      <c r="C821" s="4">
        <f t="shared" si="49"/>
        <v>-0.38644841267285462</v>
      </c>
      <c r="D821" s="5">
        <f t="shared" si="50"/>
        <v>-2.3160541636107149E-2</v>
      </c>
      <c r="E821" s="5">
        <f t="shared" si="51"/>
        <v>3.5918183738319616E-3</v>
      </c>
      <c r="F821" s="5">
        <f t="shared" si="48"/>
        <v>0.59694446445572547</v>
      </c>
    </row>
    <row r="822" spans="1:6" x14ac:dyDescent="0.25">
      <c r="A822" s="5">
        <v>6.0005023999999997E-2</v>
      </c>
      <c r="B822" s="5">
        <v>0.60799999999999998</v>
      </c>
      <c r="C822" s="4">
        <f t="shared" si="49"/>
        <v>-0.38644841267285462</v>
      </c>
      <c r="D822" s="5">
        <f t="shared" si="50"/>
        <v>-2.3188846277196546E-2</v>
      </c>
      <c r="E822" s="5">
        <f t="shared" si="51"/>
        <v>3.6006029052405757E-3</v>
      </c>
      <c r="F822" s="5">
        <f t="shared" si="48"/>
        <v>0.59712817086217196</v>
      </c>
    </row>
    <row r="823" spans="1:6" x14ac:dyDescent="0.25">
      <c r="A823" s="5">
        <v>6.0078266999999998E-2</v>
      </c>
      <c r="B823" s="5">
        <v>0.59199999999999997</v>
      </c>
      <c r="C823" s="4">
        <f t="shared" si="49"/>
        <v>-0.34788941906917142</v>
      </c>
      <c r="D823" s="5">
        <f t="shared" si="50"/>
        <v>-2.090059340531257E-2</v>
      </c>
      <c r="E823" s="5">
        <f t="shared" si="51"/>
        <v>3.6093981657232886E-3</v>
      </c>
      <c r="F823" s="5">
        <f t="shared" si="48"/>
        <v>0.59731179654239697</v>
      </c>
    </row>
    <row r="824" spans="1:6" x14ac:dyDescent="0.25">
      <c r="A824" s="5">
        <v>6.0151509999999998E-2</v>
      </c>
      <c r="B824" s="5">
        <v>0.59199999999999997</v>
      </c>
      <c r="C824" s="4">
        <f t="shared" si="49"/>
        <v>-0.34788941906917142</v>
      </c>
      <c r="D824" s="5">
        <f t="shared" si="50"/>
        <v>-2.0926073870033455E-2</v>
      </c>
      <c r="E824" s="5">
        <f t="shared" si="51"/>
        <v>3.6182041552800998E-3</v>
      </c>
      <c r="F824" s="5">
        <f t="shared" si="48"/>
        <v>0.597495341531874</v>
      </c>
    </row>
    <row r="825" spans="1:6" x14ac:dyDescent="0.25">
      <c r="A825" s="5">
        <v>6.0224752999999999E-2</v>
      </c>
      <c r="B825" s="5">
        <v>0.59199999999999997</v>
      </c>
      <c r="C825" s="4">
        <f t="shared" si="49"/>
        <v>-0.34788941906917142</v>
      </c>
      <c r="D825" s="5">
        <f t="shared" si="50"/>
        <v>-2.095155433475434E-2</v>
      </c>
      <c r="E825" s="5">
        <f t="shared" si="51"/>
        <v>3.627020873911009E-3</v>
      </c>
      <c r="F825" s="5">
        <f t="shared" si="48"/>
        <v>0.59767880586606115</v>
      </c>
    </row>
    <row r="826" spans="1:6" x14ac:dyDescent="0.25">
      <c r="A826" s="5">
        <v>6.0297996E-2</v>
      </c>
      <c r="B826" s="5">
        <v>0.59199999999999997</v>
      </c>
      <c r="C826" s="4">
        <f t="shared" si="49"/>
        <v>-0.34788941906917142</v>
      </c>
      <c r="D826" s="5">
        <f t="shared" si="50"/>
        <v>-2.0977034799475221E-2</v>
      </c>
      <c r="E826" s="5">
        <f t="shared" si="51"/>
        <v>3.6358483216160161E-3</v>
      </c>
      <c r="F826" s="5">
        <f t="shared" si="48"/>
        <v>0.59786218958040072</v>
      </c>
    </row>
    <row r="827" spans="1:6" x14ac:dyDescent="0.25">
      <c r="A827" s="5">
        <v>6.0371239E-2</v>
      </c>
      <c r="B827" s="5">
        <v>0.59199999999999997</v>
      </c>
      <c r="C827" s="4">
        <f t="shared" si="49"/>
        <v>-0.34788941906917142</v>
      </c>
      <c r="D827" s="5">
        <f t="shared" si="50"/>
        <v>-2.1002515264196105E-2</v>
      </c>
      <c r="E827" s="5">
        <f t="shared" si="51"/>
        <v>3.644686498395121E-3</v>
      </c>
      <c r="F827" s="5">
        <f t="shared" si="48"/>
        <v>0.59804549271031948</v>
      </c>
    </row>
    <row r="828" spans="1:6" x14ac:dyDescent="0.25">
      <c r="A828" s="5">
        <v>6.0444482000000001E-2</v>
      </c>
      <c r="B828" s="5">
        <v>0.58399999999999996</v>
      </c>
      <c r="C828" s="4">
        <f t="shared" si="49"/>
        <v>-0.32915350801170168</v>
      </c>
      <c r="D828" s="5">
        <f t="shared" si="50"/>
        <v>-1.9895513290250157E-2</v>
      </c>
      <c r="E828" s="5">
        <f t="shared" si="51"/>
        <v>3.6535354042483239E-3</v>
      </c>
      <c r="F828" s="5">
        <f t="shared" si="48"/>
        <v>0.5982287152912289</v>
      </c>
    </row>
    <row r="829" spans="1:6" x14ac:dyDescent="0.25">
      <c r="A829" s="5">
        <v>6.0517725000000001E-2</v>
      </c>
      <c r="B829" s="5">
        <v>0.60799999999999998</v>
      </c>
      <c r="C829" s="4">
        <f t="shared" si="49"/>
        <v>-0.38644841267285462</v>
      </c>
      <c r="D829" s="5">
        <f t="shared" si="50"/>
        <v>-2.3386978764822333E-2</v>
      </c>
      <c r="E829" s="5">
        <f t="shared" si="51"/>
        <v>3.6623950391756251E-3</v>
      </c>
      <c r="F829" s="5">
        <f t="shared" si="48"/>
        <v>0.59841185735852453</v>
      </c>
    </row>
    <row r="830" spans="1:6" x14ac:dyDescent="0.25">
      <c r="A830" s="5">
        <v>6.0590968000000002E-2</v>
      </c>
      <c r="B830" s="5">
        <v>0.59199999999999997</v>
      </c>
      <c r="C830" s="4">
        <f t="shared" si="49"/>
        <v>-0.34788941906917142</v>
      </c>
      <c r="D830" s="5">
        <f t="shared" si="50"/>
        <v>-2.1078956658358756E-2</v>
      </c>
      <c r="E830" s="5">
        <f t="shared" si="51"/>
        <v>3.6712654031770243E-3</v>
      </c>
      <c r="F830" s="5">
        <f t="shared" si="48"/>
        <v>0.59859491894758654</v>
      </c>
    </row>
    <row r="831" spans="1:6" x14ac:dyDescent="0.25">
      <c r="A831" s="5">
        <v>6.0664210000000003E-2</v>
      </c>
      <c r="B831" s="5">
        <v>0.60799999999999998</v>
      </c>
      <c r="C831" s="4">
        <f t="shared" si="49"/>
        <v>-0.38644841267285462</v>
      </c>
      <c r="D831" s="5">
        <f t="shared" si="50"/>
        <v>-2.3443587660552715E-2</v>
      </c>
      <c r="E831" s="5">
        <f t="shared" si="51"/>
        <v>3.6801463749241005E-3</v>
      </c>
      <c r="F831" s="5">
        <f t="shared" si="48"/>
        <v>0.5987778975960536</v>
      </c>
    </row>
    <row r="832" spans="1:6" x14ac:dyDescent="0.25">
      <c r="A832" s="5">
        <v>6.0737452999999997E-2</v>
      </c>
      <c r="B832" s="5">
        <v>0.60799999999999998</v>
      </c>
      <c r="C832" s="4">
        <f t="shared" si="49"/>
        <v>-0.38644841267285462</v>
      </c>
      <c r="D832" s="5">
        <f t="shared" si="50"/>
        <v>-2.3471892301642112E-2</v>
      </c>
      <c r="E832" s="5">
        <f t="shared" si="51"/>
        <v>3.6890381969272084E-3</v>
      </c>
      <c r="F832" s="5">
        <f t="shared" si="48"/>
        <v>0.59896079833582427</v>
      </c>
    </row>
    <row r="833" spans="1:6" x14ac:dyDescent="0.25">
      <c r="A833" s="5">
        <v>6.0810695999999997E-2</v>
      </c>
      <c r="B833" s="5">
        <v>0.59199999999999997</v>
      </c>
      <c r="C833" s="4">
        <f t="shared" si="49"/>
        <v>-0.34788941906917142</v>
      </c>
      <c r="D833" s="5">
        <f t="shared" si="50"/>
        <v>-2.1155397704631984E-2</v>
      </c>
      <c r="E833" s="5">
        <f t="shared" si="51"/>
        <v>3.6979407480044156E-3</v>
      </c>
      <c r="F833" s="5">
        <f t="shared" si="48"/>
        <v>0.59914361870340793</v>
      </c>
    </row>
    <row r="834" spans="1:6" x14ac:dyDescent="0.25">
      <c r="A834" s="5">
        <v>6.0883938999999998E-2</v>
      </c>
      <c r="B834" s="5">
        <v>0.60799999999999998</v>
      </c>
      <c r="C834" s="4">
        <f t="shared" si="49"/>
        <v>-0.38644841267285462</v>
      </c>
      <c r="D834" s="5">
        <f t="shared" si="50"/>
        <v>-2.3528501583820909E-2</v>
      </c>
      <c r="E834" s="5">
        <f t="shared" si="51"/>
        <v>3.7068540281557207E-3</v>
      </c>
      <c r="F834" s="5">
        <f t="shared" si="48"/>
        <v>0.59932635873412266</v>
      </c>
    </row>
    <row r="835" spans="1:6" x14ac:dyDescent="0.25">
      <c r="A835" s="5">
        <v>6.0957181999999999E-2</v>
      </c>
      <c r="B835" s="5">
        <v>0.58399999999999996</v>
      </c>
      <c r="C835" s="4">
        <f t="shared" si="49"/>
        <v>-0.32915350801170168</v>
      </c>
      <c r="D835" s="5">
        <f t="shared" si="50"/>
        <v>-2.0064270293807758E-2</v>
      </c>
      <c r="E835" s="5">
        <f t="shared" si="51"/>
        <v>3.7157780373811237E-3</v>
      </c>
      <c r="F835" s="5">
        <f t="shared" ref="F835:F898" si="52">$K$3*(1-EXP(-A835/$N$3))+$J$3</f>
        <v>0.59950901846327109</v>
      </c>
    </row>
    <row r="836" spans="1:6" x14ac:dyDescent="0.25">
      <c r="A836" s="5">
        <v>6.1030424999999999E-2</v>
      </c>
      <c r="B836" s="5">
        <v>0.58399999999999996</v>
      </c>
      <c r="C836" s="4">
        <f t="shared" ref="C836:C899" si="53">LN(($I$3-B836)/$K$3)</f>
        <v>-0.32915350801170168</v>
      </c>
      <c r="D836" s="5">
        <f t="shared" ref="D836:D899" si="54">A836*C836</f>
        <v>-2.008837848419506E-2</v>
      </c>
      <c r="E836" s="5">
        <f t="shared" ref="E836:E899" si="55">A836*A836</f>
        <v>3.724712775680625E-3</v>
      </c>
      <c r="F836" s="5">
        <f t="shared" si="52"/>
        <v>0.59969159792614002</v>
      </c>
    </row>
    <row r="837" spans="1:6" x14ac:dyDescent="0.25">
      <c r="A837" s="5">
        <v>6.1103668E-2</v>
      </c>
      <c r="B837" s="5">
        <v>0.60799999999999998</v>
      </c>
      <c r="C837" s="4">
        <f t="shared" si="53"/>
        <v>-0.38644841267285462</v>
      </c>
      <c r="D837" s="5">
        <f t="shared" si="54"/>
        <v>-2.3613415507089102E-2</v>
      </c>
      <c r="E837" s="5">
        <f t="shared" si="55"/>
        <v>3.7336582430542238E-3</v>
      </c>
      <c r="F837" s="5">
        <f t="shared" si="52"/>
        <v>0.599874097158001</v>
      </c>
    </row>
    <row r="838" spans="1:6" x14ac:dyDescent="0.25">
      <c r="A838" s="5">
        <v>6.1176911E-2</v>
      </c>
      <c r="B838" s="5">
        <v>0.58399999999999996</v>
      </c>
      <c r="C838" s="4">
        <f t="shared" si="53"/>
        <v>-0.32915350801170168</v>
      </c>
      <c r="D838" s="5">
        <f t="shared" si="54"/>
        <v>-2.0136594864969659E-2</v>
      </c>
      <c r="E838" s="5">
        <f t="shared" si="55"/>
        <v>3.742614439501921E-3</v>
      </c>
      <c r="F838" s="5">
        <f t="shared" si="52"/>
        <v>0.60005651619410982</v>
      </c>
    </row>
    <row r="839" spans="1:6" x14ac:dyDescent="0.25">
      <c r="A839" s="5">
        <v>6.1250154000000001E-2</v>
      </c>
      <c r="B839" s="5">
        <v>0.59199999999999997</v>
      </c>
      <c r="C839" s="4">
        <f t="shared" si="53"/>
        <v>-0.34788941906917142</v>
      </c>
      <c r="D839" s="5">
        <f t="shared" si="54"/>
        <v>-2.1308280492957288E-2</v>
      </c>
      <c r="E839" s="5">
        <f t="shared" si="55"/>
        <v>3.751581365023716E-3</v>
      </c>
      <c r="F839" s="5">
        <f t="shared" si="52"/>
        <v>0.60023885506970709</v>
      </c>
    </row>
    <row r="840" spans="1:6" x14ac:dyDescent="0.25">
      <c r="A840" s="5">
        <v>6.1323397000000002E-2</v>
      </c>
      <c r="B840" s="5">
        <v>0.60799999999999998</v>
      </c>
      <c r="C840" s="4">
        <f t="shared" si="53"/>
        <v>-0.38644841267285462</v>
      </c>
      <c r="D840" s="5">
        <f t="shared" si="54"/>
        <v>-2.3698329430357296E-2</v>
      </c>
      <c r="E840" s="5">
        <f t="shared" si="55"/>
        <v>3.760559019619609E-3</v>
      </c>
      <c r="F840" s="5">
        <f t="shared" si="52"/>
        <v>0.60042111382001795</v>
      </c>
    </row>
    <row r="841" spans="1:6" x14ac:dyDescent="0.25">
      <c r="A841" s="5">
        <v>6.1396640000000002E-2</v>
      </c>
      <c r="B841" s="5">
        <v>0.60799999999999998</v>
      </c>
      <c r="C841" s="4">
        <f t="shared" si="53"/>
        <v>-0.38644841267285462</v>
      </c>
      <c r="D841" s="5">
        <f t="shared" si="54"/>
        <v>-2.3726634071446696E-2</v>
      </c>
      <c r="E841" s="5">
        <f t="shared" si="55"/>
        <v>3.7695474032896003E-3</v>
      </c>
      <c r="F841" s="5">
        <f t="shared" si="52"/>
        <v>0.60060329248025157</v>
      </c>
    </row>
    <row r="842" spans="1:6" x14ac:dyDescent="0.25">
      <c r="A842" s="5">
        <v>6.1469883000000003E-2</v>
      </c>
      <c r="B842" s="5">
        <v>0.59199999999999997</v>
      </c>
      <c r="C842" s="4">
        <f t="shared" si="53"/>
        <v>-0.34788941906917142</v>
      </c>
      <c r="D842" s="5">
        <f t="shared" si="54"/>
        <v>-2.1384721887119939E-2</v>
      </c>
      <c r="E842" s="5">
        <f t="shared" si="55"/>
        <v>3.7785465160336896E-3</v>
      </c>
      <c r="F842" s="5">
        <f t="shared" si="52"/>
        <v>0.60078539108560225</v>
      </c>
    </row>
    <row r="843" spans="1:6" x14ac:dyDescent="0.25">
      <c r="A843" s="5">
        <v>6.1543125999999997E-2</v>
      </c>
      <c r="B843" s="5">
        <v>0.61599999999999999</v>
      </c>
      <c r="C843" s="4">
        <f t="shared" si="53"/>
        <v>-0.40630018122558603</v>
      </c>
      <c r="D843" s="5">
        <f t="shared" si="54"/>
        <v>-2.5004983246989073E-2</v>
      </c>
      <c r="E843" s="5">
        <f t="shared" si="55"/>
        <v>3.7875563578518754E-3</v>
      </c>
      <c r="F843" s="5">
        <f t="shared" si="52"/>
        <v>0.6009674096712484</v>
      </c>
    </row>
    <row r="844" spans="1:6" x14ac:dyDescent="0.25">
      <c r="A844" s="5">
        <v>6.1616368999999997E-2</v>
      </c>
      <c r="B844" s="5">
        <v>0.59199999999999997</v>
      </c>
      <c r="C844" s="4">
        <f t="shared" si="53"/>
        <v>-0.34788941906917142</v>
      </c>
      <c r="D844" s="5">
        <f t="shared" si="54"/>
        <v>-2.1435682816561701E-2</v>
      </c>
      <c r="E844" s="5">
        <f t="shared" si="55"/>
        <v>3.7965769287441609E-3</v>
      </c>
      <c r="F844" s="5">
        <f t="shared" si="52"/>
        <v>0.60114934827235322</v>
      </c>
    </row>
    <row r="845" spans="1:6" x14ac:dyDescent="0.25">
      <c r="A845" s="5">
        <v>6.1689611999999998E-2</v>
      </c>
      <c r="B845" s="5">
        <v>0.60799999999999998</v>
      </c>
      <c r="C845" s="4">
        <f t="shared" si="53"/>
        <v>-0.38644841267285462</v>
      </c>
      <c r="D845" s="5">
        <f t="shared" si="54"/>
        <v>-2.3839852635804282E-2</v>
      </c>
      <c r="E845" s="5">
        <f t="shared" si="55"/>
        <v>3.8056082287105438E-3</v>
      </c>
      <c r="F845" s="5">
        <f t="shared" si="52"/>
        <v>0.60133120692406428</v>
      </c>
    </row>
    <row r="846" spans="1:6" x14ac:dyDescent="0.25">
      <c r="A846" s="5">
        <v>6.1762853999999999E-2</v>
      </c>
      <c r="B846" s="5">
        <v>0.60799999999999998</v>
      </c>
      <c r="C846" s="4">
        <f t="shared" si="53"/>
        <v>-0.38644841267285462</v>
      </c>
      <c r="D846" s="5">
        <f t="shared" si="54"/>
        <v>-2.3868156890445271E-2</v>
      </c>
      <c r="E846" s="5">
        <f t="shared" si="55"/>
        <v>3.8146501342253159E-3</v>
      </c>
      <c r="F846" s="5">
        <f t="shared" si="52"/>
        <v>0.60151298318020108</v>
      </c>
    </row>
    <row r="847" spans="1:6" x14ac:dyDescent="0.25">
      <c r="A847" s="5">
        <v>6.1836097E-2</v>
      </c>
      <c r="B847" s="5">
        <v>0.60799999999999998</v>
      </c>
      <c r="C847" s="4">
        <f t="shared" si="53"/>
        <v>-0.38644841267285462</v>
      </c>
      <c r="D847" s="5">
        <f t="shared" si="54"/>
        <v>-2.3896461531534668E-2</v>
      </c>
      <c r="E847" s="5">
        <f t="shared" si="55"/>
        <v>3.823702892193409E-3</v>
      </c>
      <c r="F847" s="5">
        <f t="shared" si="52"/>
        <v>0.60169468203959631</v>
      </c>
    </row>
    <row r="848" spans="1:6" x14ac:dyDescent="0.25">
      <c r="A848" s="5">
        <v>6.190934E-2</v>
      </c>
      <c r="B848" s="5">
        <v>0.60799999999999998</v>
      </c>
      <c r="C848" s="4">
        <f t="shared" si="53"/>
        <v>-0.38644841267285462</v>
      </c>
      <c r="D848" s="5">
        <f t="shared" si="54"/>
        <v>-2.3924766172624064E-2</v>
      </c>
      <c r="E848" s="5">
        <f t="shared" si="55"/>
        <v>3.8327663792356E-3</v>
      </c>
      <c r="F848" s="5">
        <f t="shared" si="52"/>
        <v>0.60187630105494772</v>
      </c>
    </row>
    <row r="849" spans="1:6" x14ac:dyDescent="0.25">
      <c r="A849" s="5">
        <v>6.1982583000000001E-2</v>
      </c>
      <c r="B849" s="5">
        <v>0.60799999999999998</v>
      </c>
      <c r="C849" s="4">
        <f t="shared" si="53"/>
        <v>-0.38644841267285462</v>
      </c>
      <c r="D849" s="5">
        <f t="shared" si="54"/>
        <v>-2.3953070813713465E-2</v>
      </c>
      <c r="E849" s="5">
        <f t="shared" si="55"/>
        <v>3.8418405953518889E-3</v>
      </c>
      <c r="F849" s="5">
        <f t="shared" si="52"/>
        <v>0.60205784026134113</v>
      </c>
    </row>
    <row r="850" spans="1:6" x14ac:dyDescent="0.25">
      <c r="A850" s="5">
        <v>6.2055826000000001E-2</v>
      </c>
      <c r="B850" s="5">
        <v>0.60799999999999998</v>
      </c>
      <c r="C850" s="4">
        <f t="shared" si="53"/>
        <v>-0.38644841267285462</v>
      </c>
      <c r="D850" s="5">
        <f t="shared" si="54"/>
        <v>-2.3981375454802861E-2</v>
      </c>
      <c r="E850" s="5">
        <f t="shared" si="55"/>
        <v>3.8509255405422761E-3</v>
      </c>
      <c r="F850" s="5">
        <f t="shared" si="52"/>
        <v>0.60223929969384715</v>
      </c>
    </row>
    <row r="851" spans="1:6" x14ac:dyDescent="0.25">
      <c r="A851" s="5">
        <v>6.2129069000000002E-2</v>
      </c>
      <c r="B851" s="5">
        <v>0.59199999999999997</v>
      </c>
      <c r="C851" s="4">
        <f t="shared" si="53"/>
        <v>-0.34788941906917142</v>
      </c>
      <c r="D851" s="5">
        <f t="shared" si="54"/>
        <v>-2.1614045721718468E-2</v>
      </c>
      <c r="E851" s="5">
        <f t="shared" si="55"/>
        <v>3.8600212148067613E-3</v>
      </c>
      <c r="F851" s="5">
        <f t="shared" si="52"/>
        <v>0.60242067938752086</v>
      </c>
    </row>
    <row r="852" spans="1:6" x14ac:dyDescent="0.25">
      <c r="A852" s="5">
        <v>6.2202312000000003E-2</v>
      </c>
      <c r="B852" s="5">
        <v>0.60799999999999998</v>
      </c>
      <c r="C852" s="4">
        <f t="shared" si="53"/>
        <v>-0.38644841267285462</v>
      </c>
      <c r="D852" s="5">
        <f t="shared" si="54"/>
        <v>-2.4037984736981658E-2</v>
      </c>
      <c r="E852" s="5">
        <f t="shared" si="55"/>
        <v>3.8691276181453444E-3</v>
      </c>
      <c r="F852" s="5">
        <f t="shared" si="52"/>
        <v>0.60260197937740179</v>
      </c>
    </row>
    <row r="853" spans="1:6" x14ac:dyDescent="0.25">
      <c r="A853" s="5">
        <v>6.2275555000000003E-2</v>
      </c>
      <c r="B853" s="5">
        <v>0.60799999999999998</v>
      </c>
      <c r="C853" s="4">
        <f t="shared" si="53"/>
        <v>-0.38644841267285462</v>
      </c>
      <c r="D853" s="5">
        <f t="shared" si="54"/>
        <v>-2.4066289378071055E-2</v>
      </c>
      <c r="E853" s="5">
        <f t="shared" si="55"/>
        <v>3.8782447505580253E-3</v>
      </c>
      <c r="F853" s="5">
        <f t="shared" si="52"/>
        <v>0.60278319969851435</v>
      </c>
    </row>
    <row r="854" spans="1:6" x14ac:dyDescent="0.25">
      <c r="A854" s="5">
        <v>6.2348797999999997E-2</v>
      </c>
      <c r="B854" s="5">
        <v>0.60799999999999998</v>
      </c>
      <c r="C854" s="4">
        <f t="shared" si="53"/>
        <v>-0.38644841267285462</v>
      </c>
      <c r="D854" s="5">
        <f t="shared" si="54"/>
        <v>-2.4094594019160451E-2</v>
      </c>
      <c r="E854" s="5">
        <f t="shared" si="55"/>
        <v>3.8873726120448038E-3</v>
      </c>
      <c r="F854" s="5">
        <f t="shared" si="52"/>
        <v>0.60296434038586755</v>
      </c>
    </row>
    <row r="855" spans="1:6" x14ac:dyDescent="0.25">
      <c r="A855" s="5">
        <v>6.2422040999999998E-2</v>
      </c>
      <c r="B855" s="5">
        <v>0.60799999999999998</v>
      </c>
      <c r="C855" s="4">
        <f t="shared" si="53"/>
        <v>-0.38644841267285462</v>
      </c>
      <c r="D855" s="5">
        <f t="shared" si="54"/>
        <v>-2.4122898660249852E-2</v>
      </c>
      <c r="E855" s="5">
        <f t="shared" si="55"/>
        <v>3.8965112026056806E-3</v>
      </c>
      <c r="F855" s="5">
        <f t="shared" si="52"/>
        <v>0.60314540147445461</v>
      </c>
    </row>
    <row r="856" spans="1:6" x14ac:dyDescent="0.25">
      <c r="A856" s="5">
        <v>6.2495283999999998E-2</v>
      </c>
      <c r="B856" s="5">
        <v>0.60799999999999998</v>
      </c>
      <c r="C856" s="4">
        <f t="shared" si="53"/>
        <v>-0.38644841267285462</v>
      </c>
      <c r="D856" s="5">
        <f t="shared" si="54"/>
        <v>-2.4151203301339248E-2</v>
      </c>
      <c r="E856" s="5">
        <f t="shared" si="55"/>
        <v>3.9056605222406557E-3</v>
      </c>
      <c r="F856" s="5">
        <f t="shared" si="52"/>
        <v>0.60332638299925401</v>
      </c>
    </row>
    <row r="857" spans="1:6" x14ac:dyDescent="0.25">
      <c r="A857" s="5">
        <v>6.2568523000000001E-2</v>
      </c>
      <c r="B857" s="5">
        <v>0.60799999999999998</v>
      </c>
      <c r="C857" s="4">
        <f t="shared" si="53"/>
        <v>-0.38644841267285462</v>
      </c>
      <c r="D857" s="5">
        <f t="shared" si="54"/>
        <v>-2.4179506396634996E-2</v>
      </c>
      <c r="E857" s="5">
        <f t="shared" si="55"/>
        <v>3.9148200704015295E-3</v>
      </c>
      <c r="F857" s="5">
        <f t="shared" si="52"/>
        <v>0.60350727511784774</v>
      </c>
    </row>
    <row r="858" spans="1:6" x14ac:dyDescent="0.25">
      <c r="A858" s="5">
        <v>6.2641762000000004E-2</v>
      </c>
      <c r="B858" s="5">
        <v>0.61599999999999999</v>
      </c>
      <c r="C858" s="4">
        <f t="shared" si="53"/>
        <v>-0.40630018122558603</v>
      </c>
      <c r="D858" s="5">
        <f t="shared" si="54"/>
        <v>-2.5451359252890032E-2</v>
      </c>
      <c r="E858" s="5">
        <f t="shared" si="55"/>
        <v>3.9239903464646448E-3</v>
      </c>
      <c r="F858" s="5">
        <f t="shared" si="52"/>
        <v>0.6036880877512445</v>
      </c>
    </row>
    <row r="859" spans="1:6" x14ac:dyDescent="0.25">
      <c r="A859" s="5">
        <v>6.2715001000000006E-2</v>
      </c>
      <c r="B859" s="5">
        <v>0.59199999999999997</v>
      </c>
      <c r="C859" s="4">
        <f t="shared" si="53"/>
        <v>-0.34788941906917142</v>
      </c>
      <c r="D859" s="5">
        <f t="shared" si="54"/>
        <v>-2.1817885264812507E-2</v>
      </c>
      <c r="E859" s="5">
        <f t="shared" si="55"/>
        <v>3.9331713504300019E-3</v>
      </c>
      <c r="F859" s="5">
        <f t="shared" si="52"/>
        <v>0.60386882093437044</v>
      </c>
    </row>
    <row r="860" spans="1:6" x14ac:dyDescent="0.25">
      <c r="A860" s="5">
        <v>6.2788240999999995E-2</v>
      </c>
      <c r="B860" s="5">
        <v>0.60799999999999998</v>
      </c>
      <c r="C860" s="4">
        <f t="shared" si="53"/>
        <v>-0.38644841267285462</v>
      </c>
      <c r="D860" s="5">
        <f t="shared" si="54"/>
        <v>-2.4264416068970649E-2</v>
      </c>
      <c r="E860" s="5">
        <f t="shared" si="55"/>
        <v>3.9423632078740807E-3</v>
      </c>
      <c r="F860" s="5">
        <f t="shared" si="52"/>
        <v>0.6040494771682281</v>
      </c>
    </row>
    <row r="861" spans="1:6" x14ac:dyDescent="0.25">
      <c r="A861" s="5">
        <v>6.2861479999999997E-2</v>
      </c>
      <c r="B861" s="5">
        <v>0.60799999999999998</v>
      </c>
      <c r="C861" s="4">
        <f t="shared" si="53"/>
        <v>-0.38644841267285462</v>
      </c>
      <c r="D861" s="5">
        <f t="shared" si="54"/>
        <v>-2.4292719164266396E-2</v>
      </c>
      <c r="E861" s="5">
        <f t="shared" si="55"/>
        <v>3.9515656677904E-3</v>
      </c>
      <c r="F861" s="5">
        <f t="shared" si="52"/>
        <v>0.60423005155444653</v>
      </c>
    </row>
    <row r="862" spans="1:6" x14ac:dyDescent="0.25">
      <c r="A862" s="5">
        <v>6.2934719E-2</v>
      </c>
      <c r="B862" s="5">
        <v>0.60799999999999998</v>
      </c>
      <c r="C862" s="4">
        <f t="shared" si="53"/>
        <v>-0.38644841267285462</v>
      </c>
      <c r="D862" s="5">
        <f t="shared" si="54"/>
        <v>-2.4321022259562144E-2</v>
      </c>
      <c r="E862" s="5">
        <f t="shared" si="55"/>
        <v>3.9607788556089612E-3</v>
      </c>
      <c r="F862" s="5">
        <f t="shared" si="52"/>
        <v>0.60441054659508175</v>
      </c>
    </row>
    <row r="863" spans="1:6" x14ac:dyDescent="0.25">
      <c r="A863" s="5">
        <v>6.3007958000000003E-2</v>
      </c>
      <c r="B863" s="5">
        <v>0.59199999999999997</v>
      </c>
      <c r="C863" s="4">
        <f t="shared" si="53"/>
        <v>-0.34788941906917142</v>
      </c>
      <c r="D863" s="5">
        <f t="shared" si="54"/>
        <v>-2.1919801905354752E-2</v>
      </c>
      <c r="E863" s="5">
        <f t="shared" si="55"/>
        <v>3.9700027713297642E-3</v>
      </c>
      <c r="F863" s="5">
        <f t="shared" si="52"/>
        <v>0.60459096232499843</v>
      </c>
    </row>
    <row r="864" spans="1:6" x14ac:dyDescent="0.25">
      <c r="A864" s="5">
        <v>6.3081197000000006E-2</v>
      </c>
      <c r="B864" s="5">
        <v>0.61599999999999999</v>
      </c>
      <c r="C864" s="4">
        <f t="shared" si="53"/>
        <v>-0.40630018122558603</v>
      </c>
      <c r="D864" s="5">
        <f t="shared" si="54"/>
        <v>-2.5629901773026896E-2</v>
      </c>
      <c r="E864" s="5">
        <f t="shared" si="55"/>
        <v>3.97923741495281E-3</v>
      </c>
      <c r="F864" s="5">
        <f t="shared" si="52"/>
        <v>0.60477129877904656</v>
      </c>
    </row>
    <row r="865" spans="1:6" x14ac:dyDescent="0.25">
      <c r="A865" s="5">
        <v>6.3154436999999994E-2</v>
      </c>
      <c r="B865" s="5">
        <v>0.60799999999999998</v>
      </c>
      <c r="C865" s="4">
        <f t="shared" si="53"/>
        <v>-0.38644841267285462</v>
      </c>
      <c r="D865" s="5">
        <f t="shared" si="54"/>
        <v>-2.4405931931897797E-2</v>
      </c>
      <c r="E865" s="5">
        <f t="shared" si="55"/>
        <v>3.9884829127869682E-3</v>
      </c>
      <c r="F865" s="5">
        <f t="shared" si="52"/>
        <v>0.60495155845273829</v>
      </c>
    </row>
    <row r="866" spans="1:6" x14ac:dyDescent="0.25">
      <c r="A866" s="5">
        <v>6.3227675999999997E-2</v>
      </c>
      <c r="B866" s="5">
        <v>0.60799999999999998</v>
      </c>
      <c r="C866" s="4">
        <f t="shared" si="53"/>
        <v>-0.38644841267285462</v>
      </c>
      <c r="D866" s="5">
        <f t="shared" si="54"/>
        <v>-2.4434235027193545E-2</v>
      </c>
      <c r="E866" s="5">
        <f t="shared" si="55"/>
        <v>3.9977390123609752E-3</v>
      </c>
      <c r="F866" s="5">
        <f t="shared" si="52"/>
        <v>0.60513173645845542</v>
      </c>
    </row>
    <row r="867" spans="1:6" x14ac:dyDescent="0.25">
      <c r="A867" s="5">
        <v>6.3300914999999999E-2</v>
      </c>
      <c r="B867" s="5">
        <v>0.60799999999999998</v>
      </c>
      <c r="C867" s="4">
        <f t="shared" si="53"/>
        <v>-0.38644841267285462</v>
      </c>
      <c r="D867" s="5">
        <f t="shared" si="54"/>
        <v>-2.4462538122489292E-2</v>
      </c>
      <c r="E867" s="5">
        <f t="shared" si="55"/>
        <v>4.0070058398372251E-3</v>
      </c>
      <c r="F867" s="5">
        <f t="shared" si="52"/>
        <v>0.60531183529276145</v>
      </c>
    </row>
    <row r="868" spans="1:6" x14ac:dyDescent="0.25">
      <c r="A868" s="5">
        <v>6.3374154000000002E-2</v>
      </c>
      <c r="B868" s="5">
        <v>0.61599999999999999</v>
      </c>
      <c r="C868" s="4">
        <f t="shared" si="53"/>
        <v>-0.40630018122558603</v>
      </c>
      <c r="D868" s="5">
        <f t="shared" si="54"/>
        <v>-2.57489302552182E-2</v>
      </c>
      <c r="E868" s="5">
        <f t="shared" si="55"/>
        <v>4.0162833952157159E-3</v>
      </c>
      <c r="F868" s="5">
        <f t="shared" si="52"/>
        <v>0.60549185499044478</v>
      </c>
    </row>
    <row r="869" spans="1:6" x14ac:dyDescent="0.25">
      <c r="A869" s="5">
        <v>6.3447393000000005E-2</v>
      </c>
      <c r="B869" s="5">
        <v>0.59199999999999997</v>
      </c>
      <c r="C869" s="4">
        <f t="shared" si="53"/>
        <v>-0.34788941906917142</v>
      </c>
      <c r="D869" s="5">
        <f t="shared" si="54"/>
        <v>-2.2072676692223417E-2</v>
      </c>
      <c r="E869" s="5">
        <f t="shared" si="55"/>
        <v>4.0255716784964495E-3</v>
      </c>
      <c r="F869" s="5">
        <f t="shared" si="52"/>
        <v>0.60567179558627859</v>
      </c>
    </row>
    <row r="870" spans="1:6" x14ac:dyDescent="0.25">
      <c r="A870" s="5">
        <v>6.3520633000000007E-2</v>
      </c>
      <c r="B870" s="5">
        <v>0.61599999999999999</v>
      </c>
      <c r="C870" s="4">
        <f t="shared" si="53"/>
        <v>-0.40630018122558603</v>
      </c>
      <c r="D870" s="5">
        <f t="shared" si="54"/>
        <v>-2.5808444699463945E-2</v>
      </c>
      <c r="E870" s="5">
        <f t="shared" si="55"/>
        <v>4.0348708167206896E-3</v>
      </c>
      <c r="F870" s="5">
        <f t="shared" si="52"/>
        <v>0.60585165957029741</v>
      </c>
    </row>
    <row r="871" spans="1:6" x14ac:dyDescent="0.25">
      <c r="A871" s="5">
        <v>6.3593871999999996E-2</v>
      </c>
      <c r="B871" s="5">
        <v>0.59199999999999997</v>
      </c>
      <c r="C871" s="4">
        <f t="shared" si="53"/>
        <v>-0.34788941906917142</v>
      </c>
      <c r="D871" s="5">
        <f t="shared" si="54"/>
        <v>-2.2123635186439245E-2</v>
      </c>
      <c r="E871" s="5">
        <f t="shared" si="55"/>
        <v>4.0441805559523836E-3</v>
      </c>
      <c r="F871" s="5">
        <f t="shared" si="52"/>
        <v>0.60603144206561155</v>
      </c>
    </row>
    <row r="872" spans="1:6" x14ac:dyDescent="0.25">
      <c r="A872" s="5">
        <v>6.3667110999999998E-2</v>
      </c>
      <c r="B872" s="5">
        <v>0.61599999999999999</v>
      </c>
      <c r="C872" s="4">
        <f t="shared" si="53"/>
        <v>-0.40630018122558603</v>
      </c>
      <c r="D872" s="5">
        <f t="shared" si="54"/>
        <v>-2.5867958737409501E-2</v>
      </c>
      <c r="E872" s="5">
        <f t="shared" si="55"/>
        <v>4.0535010230863212E-3</v>
      </c>
      <c r="F872" s="5">
        <f t="shared" si="52"/>
        <v>0.60621114556330469</v>
      </c>
    </row>
    <row r="873" spans="1:6" x14ac:dyDescent="0.25">
      <c r="A873" s="5">
        <v>6.3740350000000001E-2</v>
      </c>
      <c r="B873" s="5">
        <v>0.61599999999999999</v>
      </c>
      <c r="C873" s="4">
        <f t="shared" si="53"/>
        <v>-0.40630018122558603</v>
      </c>
      <c r="D873" s="5">
        <f t="shared" si="54"/>
        <v>-2.5897715756382281E-2</v>
      </c>
      <c r="E873" s="5">
        <f t="shared" si="55"/>
        <v>4.0628322181224998E-3</v>
      </c>
      <c r="F873" s="5">
        <f t="shared" si="52"/>
        <v>0.60639077009808851</v>
      </c>
    </row>
    <row r="874" spans="1:6" x14ac:dyDescent="0.25">
      <c r="A874" s="5">
        <v>6.3813590000000003E-2</v>
      </c>
      <c r="B874" s="5">
        <v>0.60799999999999998</v>
      </c>
      <c r="C874" s="4">
        <f t="shared" si="53"/>
        <v>-0.38644841267285462</v>
      </c>
      <c r="D874" s="5">
        <f t="shared" si="54"/>
        <v>-2.466066056245635E-2</v>
      </c>
      <c r="E874" s="5">
        <f t="shared" si="55"/>
        <v>4.0721742686881E-3</v>
      </c>
      <c r="F874" s="5">
        <f t="shared" si="52"/>
        <v>0.60657031815562412</v>
      </c>
    </row>
    <row r="875" spans="1:6" x14ac:dyDescent="0.25">
      <c r="A875" s="5">
        <v>6.3886829000000006E-2</v>
      </c>
      <c r="B875" s="5">
        <v>0.60799999999999998</v>
      </c>
      <c r="C875" s="4">
        <f t="shared" si="53"/>
        <v>-0.38644841267285462</v>
      </c>
      <c r="D875" s="5">
        <f t="shared" si="54"/>
        <v>-2.4688963657752097E-2</v>
      </c>
      <c r="E875" s="5">
        <f t="shared" si="55"/>
        <v>4.0815269196752416E-3</v>
      </c>
      <c r="F875" s="5">
        <f t="shared" si="52"/>
        <v>0.60674978486758802</v>
      </c>
    </row>
    <row r="876" spans="1:6" x14ac:dyDescent="0.25">
      <c r="A876" s="5">
        <v>6.3960067999999995E-2</v>
      </c>
      <c r="B876" s="5">
        <v>0.61599999999999999</v>
      </c>
      <c r="C876" s="4">
        <f t="shared" si="53"/>
        <v>-0.40630018122558603</v>
      </c>
      <c r="D876" s="5">
        <f t="shared" si="54"/>
        <v>-2.5986987219600802E-2</v>
      </c>
      <c r="E876" s="5">
        <f t="shared" si="55"/>
        <v>4.0908902985646233E-3</v>
      </c>
      <c r="F876" s="5">
        <f t="shared" si="52"/>
        <v>0.60692917272068792</v>
      </c>
    </row>
    <row r="877" spans="1:6" x14ac:dyDescent="0.25">
      <c r="A877" s="5">
        <v>6.4033306999999998E-2</v>
      </c>
      <c r="B877" s="5">
        <v>0.59199999999999997</v>
      </c>
      <c r="C877" s="4">
        <f t="shared" si="53"/>
        <v>-0.34788941906917142</v>
      </c>
      <c r="D877" s="5">
        <f t="shared" si="54"/>
        <v>-2.2276509973307906E-2</v>
      </c>
      <c r="E877" s="5">
        <f t="shared" si="55"/>
        <v>4.1002644053562487E-3</v>
      </c>
      <c r="F877" s="5">
        <f t="shared" si="52"/>
        <v>0.6071084817495751</v>
      </c>
    </row>
    <row r="878" spans="1:6" x14ac:dyDescent="0.25">
      <c r="A878" s="5">
        <v>6.4106546E-2</v>
      </c>
      <c r="B878" s="5">
        <v>0.60799999999999998</v>
      </c>
      <c r="C878" s="4">
        <f t="shared" si="53"/>
        <v>-0.38644841267285462</v>
      </c>
      <c r="D878" s="5">
        <f t="shared" si="54"/>
        <v>-2.4773872943639339E-2</v>
      </c>
      <c r="E878" s="5">
        <f t="shared" si="55"/>
        <v>4.109649240050116E-3</v>
      </c>
      <c r="F878" s="5">
        <f t="shared" si="52"/>
        <v>0.60728771198888531</v>
      </c>
    </row>
    <row r="879" spans="1:6" x14ac:dyDescent="0.25">
      <c r="A879" s="5">
        <v>6.4179786000000003E-2</v>
      </c>
      <c r="B879" s="5">
        <v>0.60799999999999998</v>
      </c>
      <c r="C879" s="4">
        <f t="shared" si="53"/>
        <v>-0.38644841267285462</v>
      </c>
      <c r="D879" s="5">
        <f t="shared" si="54"/>
        <v>-2.4802176425383498E-2</v>
      </c>
      <c r="E879" s="5">
        <f t="shared" si="55"/>
        <v>4.1190449310057964E-3</v>
      </c>
      <c r="F879" s="5">
        <f t="shared" si="52"/>
        <v>0.60746686591882315</v>
      </c>
    </row>
    <row r="880" spans="1:6" x14ac:dyDescent="0.25">
      <c r="A880" s="5">
        <v>6.4253025000000005E-2</v>
      </c>
      <c r="B880" s="5">
        <v>0.61599999999999999</v>
      </c>
      <c r="C880" s="4">
        <f t="shared" si="53"/>
        <v>-0.40630018122558603</v>
      </c>
      <c r="D880" s="5">
        <f t="shared" si="54"/>
        <v>-2.6106015701792114E-2</v>
      </c>
      <c r="E880" s="5">
        <f t="shared" si="55"/>
        <v>4.1284512216506258E-3</v>
      </c>
      <c r="F880" s="5">
        <f t="shared" si="52"/>
        <v>0.60764593868175165</v>
      </c>
    </row>
    <row r="881" spans="1:6" x14ac:dyDescent="0.25">
      <c r="A881" s="5">
        <v>6.4326263999999994E-2</v>
      </c>
      <c r="B881" s="5">
        <v>0.60799999999999998</v>
      </c>
      <c r="C881" s="4">
        <f t="shared" si="53"/>
        <v>-0.38644841267285462</v>
      </c>
      <c r="D881" s="5">
        <f t="shared" si="54"/>
        <v>-2.4858782615974989E-2</v>
      </c>
      <c r="E881" s="5">
        <f t="shared" si="55"/>
        <v>4.1378682401976953E-3</v>
      </c>
      <c r="F881" s="5">
        <f t="shared" si="52"/>
        <v>0.60782493275892002</v>
      </c>
    </row>
    <row r="882" spans="1:6" x14ac:dyDescent="0.25">
      <c r="A882" s="5">
        <v>6.4399502999999997E-2</v>
      </c>
      <c r="B882" s="5">
        <v>0.60799999999999998</v>
      </c>
      <c r="C882" s="4">
        <f t="shared" si="53"/>
        <v>-0.38644841267285462</v>
      </c>
      <c r="D882" s="5">
        <f t="shared" si="54"/>
        <v>-2.4887085711270737E-2</v>
      </c>
      <c r="E882" s="5">
        <f t="shared" si="55"/>
        <v>4.1472959866470085E-3</v>
      </c>
      <c r="F882" s="5">
        <f t="shared" si="52"/>
        <v>0.60800384818490338</v>
      </c>
    </row>
    <row r="883" spans="1:6" x14ac:dyDescent="0.25">
      <c r="A883" s="5">
        <v>6.4472742E-2</v>
      </c>
      <c r="B883" s="5">
        <v>0.61599999999999999</v>
      </c>
      <c r="C883" s="4">
        <f t="shared" si="53"/>
        <v>-0.40630018122558603</v>
      </c>
      <c r="D883" s="5">
        <f t="shared" si="54"/>
        <v>-2.619528675871045E-2</v>
      </c>
      <c r="E883" s="5">
        <f t="shared" si="55"/>
        <v>4.1567344609985636E-3</v>
      </c>
      <c r="F883" s="5">
        <f t="shared" si="52"/>
        <v>0.60818268499426154</v>
      </c>
    </row>
    <row r="884" spans="1:6" x14ac:dyDescent="0.25">
      <c r="A884" s="5">
        <v>6.4545982000000002E-2</v>
      </c>
      <c r="B884" s="5">
        <v>0.61599999999999999</v>
      </c>
      <c r="C884" s="4">
        <f t="shared" si="53"/>
        <v>-0.40630018122558603</v>
      </c>
      <c r="D884" s="5">
        <f t="shared" si="54"/>
        <v>-2.6225044183983415E-2</v>
      </c>
      <c r="E884" s="5">
        <f t="shared" si="55"/>
        <v>4.1661837923443242E-3</v>
      </c>
      <c r="F884" s="5">
        <f t="shared" si="52"/>
        <v>0.60836144566175465</v>
      </c>
    </row>
    <row r="885" spans="1:6" x14ac:dyDescent="0.25">
      <c r="A885" s="5">
        <v>6.4619221000000004E-2</v>
      </c>
      <c r="B885" s="5">
        <v>0.61599999999999999</v>
      </c>
      <c r="C885" s="4">
        <f t="shared" si="53"/>
        <v>-0.40630018122558603</v>
      </c>
      <c r="D885" s="5">
        <f t="shared" si="54"/>
        <v>-2.6254801202956198E-2</v>
      </c>
      <c r="E885" s="5">
        <f t="shared" si="55"/>
        <v>4.1756437226468414E-3</v>
      </c>
      <c r="F885" s="5">
        <f t="shared" si="52"/>
        <v>0.60854012534040902</v>
      </c>
    </row>
    <row r="886" spans="1:6" x14ac:dyDescent="0.25">
      <c r="A886" s="5">
        <v>6.4692459999999993E-2</v>
      </c>
      <c r="B886" s="5">
        <v>0.60799999999999998</v>
      </c>
      <c r="C886" s="4">
        <f t="shared" si="53"/>
        <v>-0.38644841267285462</v>
      </c>
      <c r="D886" s="5">
        <f t="shared" si="54"/>
        <v>-2.5000298478902137E-2</v>
      </c>
      <c r="E886" s="5">
        <f t="shared" si="55"/>
        <v>4.1851143808515987E-3</v>
      </c>
      <c r="F886" s="5">
        <f t="shared" si="52"/>
        <v>0.60871872650602699</v>
      </c>
    </row>
    <row r="887" spans="1:6" x14ac:dyDescent="0.25">
      <c r="A887" s="5">
        <v>6.4765698999999996E-2</v>
      </c>
      <c r="B887" s="5">
        <v>0.61599999999999999</v>
      </c>
      <c r="C887" s="4">
        <f t="shared" si="53"/>
        <v>-0.40630018122558603</v>
      </c>
      <c r="D887" s="5">
        <f t="shared" si="54"/>
        <v>-2.6314315240901755E-2</v>
      </c>
      <c r="E887" s="5">
        <f t="shared" si="55"/>
        <v>4.1945957669586005E-3</v>
      </c>
      <c r="F887" s="5">
        <f t="shared" si="52"/>
        <v>0.60889724919310795</v>
      </c>
    </row>
    <row r="888" spans="1:6" x14ac:dyDescent="0.25">
      <c r="A888" s="5">
        <v>6.4838937999999999E-2</v>
      </c>
      <c r="B888" s="5">
        <v>0.61599999999999999</v>
      </c>
      <c r="C888" s="4">
        <f t="shared" si="53"/>
        <v>-0.40630018122558603</v>
      </c>
      <c r="D888" s="5">
        <f t="shared" si="54"/>
        <v>-2.6344072259874535E-2</v>
      </c>
      <c r="E888" s="5">
        <f t="shared" si="55"/>
        <v>4.2040878809678443E-3</v>
      </c>
      <c r="F888" s="5">
        <f t="shared" si="52"/>
        <v>0.60907569343613566</v>
      </c>
    </row>
    <row r="889" spans="1:6" x14ac:dyDescent="0.25">
      <c r="A889" s="5">
        <v>6.4912178000000001E-2</v>
      </c>
      <c r="B889" s="5">
        <v>0.61599999999999999</v>
      </c>
      <c r="C889" s="4">
        <f t="shared" si="53"/>
        <v>-0.40630018122558603</v>
      </c>
      <c r="D889" s="5">
        <f t="shared" si="54"/>
        <v>-2.6373829685147499E-2</v>
      </c>
      <c r="E889" s="5">
        <f t="shared" si="55"/>
        <v>4.2135908527036843E-3</v>
      </c>
      <c r="F889" s="5">
        <f t="shared" si="52"/>
        <v>0.60925406170443819</v>
      </c>
    </row>
    <row r="890" spans="1:6" x14ac:dyDescent="0.25">
      <c r="A890" s="5">
        <v>6.4985417000000004E-2</v>
      </c>
      <c r="B890" s="5">
        <v>0.61599999999999999</v>
      </c>
      <c r="C890" s="4">
        <f t="shared" si="53"/>
        <v>-0.40630018122558603</v>
      </c>
      <c r="D890" s="5">
        <f t="shared" si="54"/>
        <v>-2.6403586704120279E-2</v>
      </c>
      <c r="E890" s="5">
        <f t="shared" si="55"/>
        <v>4.2231044226638892E-3</v>
      </c>
      <c r="F890" s="5">
        <f t="shared" si="52"/>
        <v>0.60943234916168121</v>
      </c>
    </row>
    <row r="891" spans="1:6" x14ac:dyDescent="0.25">
      <c r="A891" s="5">
        <v>6.5058656000000006E-2</v>
      </c>
      <c r="B891" s="5">
        <v>0.61599999999999999</v>
      </c>
      <c r="C891" s="4">
        <f t="shared" si="53"/>
        <v>-0.40630018122558603</v>
      </c>
      <c r="D891" s="5">
        <f t="shared" si="54"/>
        <v>-2.6433343723093063E-2</v>
      </c>
      <c r="E891" s="5">
        <f t="shared" si="55"/>
        <v>4.2326287205263369E-3</v>
      </c>
      <c r="F891" s="5">
        <f t="shared" si="52"/>
        <v>0.60961055827823263</v>
      </c>
    </row>
    <row r="892" spans="1:6" x14ac:dyDescent="0.25">
      <c r="A892" s="5">
        <v>6.5131894999999995E-2</v>
      </c>
      <c r="B892" s="5">
        <v>0.60799999999999998</v>
      </c>
      <c r="C892" s="4">
        <f t="shared" si="53"/>
        <v>-0.38644841267285462</v>
      </c>
      <c r="D892" s="5">
        <f t="shared" si="54"/>
        <v>-2.5170117437125036E-2</v>
      </c>
      <c r="E892" s="5">
        <f t="shared" si="55"/>
        <v>4.242163746291024E-3</v>
      </c>
      <c r="F892" s="5">
        <f t="shared" si="52"/>
        <v>0.6097886890885158</v>
      </c>
    </row>
    <row r="893" spans="1:6" x14ac:dyDescent="0.25">
      <c r="A893" s="5">
        <v>6.5205133999999998E-2</v>
      </c>
      <c r="B893" s="5">
        <v>0.61599999999999999</v>
      </c>
      <c r="C893" s="4">
        <f t="shared" si="53"/>
        <v>-0.40630018122558603</v>
      </c>
      <c r="D893" s="5">
        <f t="shared" si="54"/>
        <v>-2.6492857761038619E-2</v>
      </c>
      <c r="E893" s="5">
        <f t="shared" si="55"/>
        <v>4.2517094999579555E-3</v>
      </c>
      <c r="F893" s="5">
        <f t="shared" si="52"/>
        <v>0.6099667416269392</v>
      </c>
    </row>
    <row r="894" spans="1:6" x14ac:dyDescent="0.25">
      <c r="A894" s="5">
        <v>6.5278374E-2</v>
      </c>
      <c r="B894" s="5">
        <v>0.61599999999999999</v>
      </c>
      <c r="C894" s="4">
        <f t="shared" si="53"/>
        <v>-0.40630018122558603</v>
      </c>
      <c r="D894" s="5">
        <f t="shared" si="54"/>
        <v>-2.6522615186311584E-2</v>
      </c>
      <c r="E894" s="5">
        <f t="shared" si="55"/>
        <v>4.2612661120838757E-3</v>
      </c>
      <c r="F894" s="5">
        <f t="shared" si="52"/>
        <v>0.61014471835741024</v>
      </c>
    </row>
    <row r="895" spans="1:6" x14ac:dyDescent="0.25">
      <c r="A895" s="5">
        <v>6.5351613000000003E-2</v>
      </c>
      <c r="B895" s="5">
        <v>0.61599999999999999</v>
      </c>
      <c r="C895" s="4">
        <f t="shared" si="53"/>
        <v>-0.40630018122558603</v>
      </c>
      <c r="D895" s="5">
        <f t="shared" si="54"/>
        <v>-2.6552372205284364E-2</v>
      </c>
      <c r="E895" s="5">
        <f t="shared" si="55"/>
        <v>4.2708333217017693E-3</v>
      </c>
      <c r="F895" s="5">
        <f t="shared" si="52"/>
        <v>0.61032261445421077</v>
      </c>
    </row>
    <row r="896" spans="1:6" x14ac:dyDescent="0.25">
      <c r="A896" s="5">
        <v>6.5424852000000006E-2</v>
      </c>
      <c r="B896" s="5">
        <v>0.60799999999999998</v>
      </c>
      <c r="C896" s="4">
        <f t="shared" si="53"/>
        <v>-0.38644841267285462</v>
      </c>
      <c r="D896" s="5">
        <f t="shared" si="54"/>
        <v>-2.5283330204756441E-2</v>
      </c>
      <c r="E896" s="5">
        <f t="shared" si="55"/>
        <v>4.2804112592219048E-3</v>
      </c>
      <c r="F896" s="5">
        <f t="shared" si="52"/>
        <v>0.61050043238228613</v>
      </c>
    </row>
    <row r="897" spans="1:6" x14ac:dyDescent="0.25">
      <c r="A897" s="5">
        <v>6.5498090999999994E-2</v>
      </c>
      <c r="B897" s="5">
        <v>0.61599999999999999</v>
      </c>
      <c r="C897" s="4">
        <f t="shared" si="53"/>
        <v>-0.40630018122558603</v>
      </c>
      <c r="D897" s="5">
        <f t="shared" si="54"/>
        <v>-2.6611886243229924E-2</v>
      </c>
      <c r="E897" s="5">
        <f t="shared" si="55"/>
        <v>4.2899999246442805E-3</v>
      </c>
      <c r="F897" s="5">
        <f t="shared" si="52"/>
        <v>0.61067817217598408</v>
      </c>
    </row>
    <row r="898" spans="1:6" x14ac:dyDescent="0.25">
      <c r="A898" s="5">
        <v>6.5571329999999997E-2</v>
      </c>
      <c r="B898" s="5">
        <v>0.61599999999999999</v>
      </c>
      <c r="C898" s="4">
        <f t="shared" si="53"/>
        <v>-0.40630018122558603</v>
      </c>
      <c r="D898" s="5">
        <f t="shared" si="54"/>
        <v>-2.6641643262202704E-2</v>
      </c>
      <c r="E898" s="5">
        <f t="shared" si="55"/>
        <v>4.2995993179688998E-3</v>
      </c>
      <c r="F898" s="5">
        <f t="shared" si="52"/>
        <v>0.61085583386963749</v>
      </c>
    </row>
    <row r="899" spans="1:6" x14ac:dyDescent="0.25">
      <c r="A899" s="5">
        <v>6.5644569999999999E-2</v>
      </c>
      <c r="B899" s="5">
        <v>0.61599999999999999</v>
      </c>
      <c r="C899" s="4">
        <f t="shared" si="53"/>
        <v>-0.40630018122558603</v>
      </c>
      <c r="D899" s="5">
        <f t="shared" si="54"/>
        <v>-2.6671400687475668E-2</v>
      </c>
      <c r="E899" s="5">
        <f t="shared" si="55"/>
        <v>4.3092095704849002E-3</v>
      </c>
      <c r="F899" s="5">
        <f t="shared" ref="F899:F962" si="56">$K$3*(1-EXP(-A899/$N$3))+$J$3</f>
        <v>0.61103341992174531</v>
      </c>
    </row>
    <row r="900" spans="1:6" x14ac:dyDescent="0.25">
      <c r="A900" s="5">
        <v>6.5717809000000002E-2</v>
      </c>
      <c r="B900" s="5">
        <v>0.61599999999999999</v>
      </c>
      <c r="C900" s="4">
        <f t="shared" ref="C900:C963" si="57">LN(($I$3-B900)/$K$3)</f>
        <v>-0.40630018122558603</v>
      </c>
      <c r="D900" s="5">
        <f t="shared" ref="D900:D963" si="58">A900*C900</f>
        <v>-2.6701157706448448E-2</v>
      </c>
      <c r="E900" s="5">
        <f t="shared" ref="E900:E963" si="59">A900*A900</f>
        <v>4.3188304197604816E-3</v>
      </c>
      <c r="F900" s="5">
        <f t="shared" si="56"/>
        <v>0.61121092551718226</v>
      </c>
    </row>
    <row r="901" spans="1:6" x14ac:dyDescent="0.25">
      <c r="A901" s="5">
        <v>6.5791048000000005E-2</v>
      </c>
      <c r="B901" s="5">
        <v>0.61599999999999999</v>
      </c>
      <c r="C901" s="4">
        <f t="shared" si="57"/>
        <v>-0.40630018122558603</v>
      </c>
      <c r="D901" s="5">
        <f t="shared" si="58"/>
        <v>-2.6730914725421231E-2</v>
      </c>
      <c r="E901" s="5">
        <f t="shared" si="59"/>
        <v>4.3284619969383049E-3</v>
      </c>
      <c r="F901" s="5">
        <f t="shared" si="56"/>
        <v>0.6113883531154829</v>
      </c>
    </row>
    <row r="902" spans="1:6" x14ac:dyDescent="0.25">
      <c r="A902" s="5">
        <v>6.5864286999999994E-2</v>
      </c>
      <c r="B902" s="5">
        <v>0.60799999999999998</v>
      </c>
      <c r="C902" s="4">
        <f t="shared" si="57"/>
        <v>-0.38644841267285462</v>
      </c>
      <c r="D902" s="5">
        <f t="shared" si="58"/>
        <v>-2.5453149162979333E-2</v>
      </c>
      <c r="E902" s="5">
        <f t="shared" si="59"/>
        <v>4.3381043020183684E-3</v>
      </c>
      <c r="F902" s="5">
        <f t="shared" si="56"/>
        <v>0.61156570275091982</v>
      </c>
    </row>
    <row r="903" spans="1:6" x14ac:dyDescent="0.25">
      <c r="A903" s="5">
        <v>6.5937526999999996E-2</v>
      </c>
      <c r="B903" s="5">
        <v>0.624</v>
      </c>
      <c r="C903" s="4">
        <f t="shared" si="57"/>
        <v>-0.42655403813008386</v>
      </c>
      <c r="D903" s="5">
        <f t="shared" si="58"/>
        <v>-2.8125918406161431E-2</v>
      </c>
      <c r="E903" s="5">
        <f t="shared" si="59"/>
        <v>4.347757466875728E-3</v>
      </c>
      <c r="F903" s="5">
        <f t="shared" si="56"/>
        <v>0.61174297687767343</v>
      </c>
    </row>
    <row r="904" spans="1:6" x14ac:dyDescent="0.25">
      <c r="A904" s="5">
        <v>6.6010765999999998E-2</v>
      </c>
      <c r="B904" s="5">
        <v>0.61599999999999999</v>
      </c>
      <c r="C904" s="4">
        <f t="shared" si="57"/>
        <v>-0.40630018122558603</v>
      </c>
      <c r="D904" s="5">
        <f t="shared" si="58"/>
        <v>-2.6820186188639752E-2</v>
      </c>
      <c r="E904" s="5">
        <f t="shared" si="59"/>
        <v>4.3574212279067562E-3</v>
      </c>
      <c r="F904" s="5">
        <f t="shared" si="56"/>
        <v>0.61192017068907634</v>
      </c>
    </row>
    <row r="905" spans="1:6" x14ac:dyDescent="0.25">
      <c r="A905" s="5">
        <v>6.6084005000000001E-2</v>
      </c>
      <c r="B905" s="5">
        <v>0.624</v>
      </c>
      <c r="C905" s="4">
        <f t="shared" si="57"/>
        <v>-0.42655403813008386</v>
      </c>
      <c r="D905" s="5">
        <f t="shared" si="58"/>
        <v>-2.8188399188558654E-2</v>
      </c>
      <c r="E905" s="5">
        <f t="shared" si="59"/>
        <v>4.3670957168400254E-3</v>
      </c>
      <c r="F905" s="5">
        <f t="shared" si="56"/>
        <v>0.61209728664034291</v>
      </c>
    </row>
    <row r="906" spans="1:6" x14ac:dyDescent="0.25">
      <c r="A906" s="5">
        <v>6.6157244000000004E-2</v>
      </c>
      <c r="B906" s="5">
        <v>0.61599999999999999</v>
      </c>
      <c r="C906" s="4">
        <f t="shared" si="57"/>
        <v>-0.40630018122558603</v>
      </c>
      <c r="D906" s="5">
        <f t="shared" si="58"/>
        <v>-2.6879700226585316E-2</v>
      </c>
      <c r="E906" s="5">
        <f t="shared" si="59"/>
        <v>4.3767809336755364E-3</v>
      </c>
      <c r="F906" s="5">
        <f t="shared" si="56"/>
        <v>0.61227432476568555</v>
      </c>
    </row>
    <row r="907" spans="1:6" x14ac:dyDescent="0.25">
      <c r="A907" s="5">
        <v>6.6230483000000007E-2</v>
      </c>
      <c r="B907" s="5">
        <v>0.61599999999999999</v>
      </c>
      <c r="C907" s="4">
        <f t="shared" si="57"/>
        <v>-0.40630018122558603</v>
      </c>
      <c r="D907" s="5">
        <f t="shared" si="58"/>
        <v>-2.6909457245558096E-2</v>
      </c>
      <c r="E907" s="5">
        <f t="shared" si="59"/>
        <v>4.3864768784132903E-3</v>
      </c>
      <c r="F907" s="5">
        <f t="shared" si="56"/>
        <v>0.61245128509930125</v>
      </c>
    </row>
    <row r="908" spans="1:6" x14ac:dyDescent="0.25">
      <c r="A908" s="5">
        <v>6.6303722999999995E-2</v>
      </c>
      <c r="B908" s="5">
        <v>0.61599999999999999</v>
      </c>
      <c r="C908" s="4">
        <f t="shared" si="57"/>
        <v>-0.40630018122558603</v>
      </c>
      <c r="D908" s="5">
        <f t="shared" si="58"/>
        <v>-2.6939214670831053E-2</v>
      </c>
      <c r="E908" s="5">
        <f t="shared" si="59"/>
        <v>4.3961836836607284E-3</v>
      </c>
      <c r="F908" s="5">
        <f t="shared" si="56"/>
        <v>0.61262817008998338</v>
      </c>
    </row>
    <row r="909" spans="1:6" x14ac:dyDescent="0.25">
      <c r="A909" s="5">
        <v>6.6376961999999998E-2</v>
      </c>
      <c r="B909" s="5">
        <v>0.61599999999999999</v>
      </c>
      <c r="C909" s="4">
        <f t="shared" si="57"/>
        <v>-0.40630018122558603</v>
      </c>
      <c r="D909" s="5">
        <f t="shared" si="58"/>
        <v>-2.6968971689803837E-2</v>
      </c>
      <c r="E909" s="5">
        <f t="shared" si="59"/>
        <v>4.4059010843494435E-3</v>
      </c>
      <c r="F909" s="5">
        <f t="shared" si="56"/>
        <v>0.61280497494161601</v>
      </c>
    </row>
    <row r="910" spans="1:6" x14ac:dyDescent="0.25">
      <c r="A910" s="5">
        <v>6.6450201E-2</v>
      </c>
      <c r="B910" s="5">
        <v>0.61599999999999999</v>
      </c>
      <c r="C910" s="4">
        <f t="shared" si="57"/>
        <v>-0.40630018122558603</v>
      </c>
      <c r="D910" s="5">
        <f t="shared" si="58"/>
        <v>-2.6998728708776617E-2</v>
      </c>
      <c r="E910" s="5">
        <f t="shared" si="59"/>
        <v>4.4156292129404013E-3</v>
      </c>
      <c r="F910" s="5">
        <f t="shared" si="56"/>
        <v>0.61298170210402381</v>
      </c>
    </row>
    <row r="911" spans="1:6" x14ac:dyDescent="0.25">
      <c r="A911" s="5">
        <v>6.6523440000000003E-2</v>
      </c>
      <c r="B911" s="5">
        <v>0.61599999999999999</v>
      </c>
      <c r="C911" s="4">
        <f t="shared" si="57"/>
        <v>-0.40630018122558603</v>
      </c>
      <c r="D911" s="5">
        <f t="shared" si="58"/>
        <v>-2.70284857277494E-2</v>
      </c>
      <c r="E911" s="5">
        <f t="shared" si="59"/>
        <v>4.4253680694336002E-3</v>
      </c>
      <c r="F911" s="5">
        <f t="shared" si="56"/>
        <v>0.6131583516113438</v>
      </c>
    </row>
    <row r="912" spans="1:6" x14ac:dyDescent="0.25">
      <c r="A912" s="5">
        <v>6.6596679000000006E-2</v>
      </c>
      <c r="B912" s="5">
        <v>0.60799999999999998</v>
      </c>
      <c r="C912" s="4">
        <f t="shared" si="57"/>
        <v>-0.38644841267285462</v>
      </c>
      <c r="D912" s="5">
        <f t="shared" si="58"/>
        <v>-2.5736180888833633E-2</v>
      </c>
      <c r="E912" s="5">
        <f t="shared" si="59"/>
        <v>4.4351176538290418E-3</v>
      </c>
      <c r="F912" s="5">
        <f t="shared" si="56"/>
        <v>0.61333492349769847</v>
      </c>
    </row>
    <row r="913" spans="1:6" x14ac:dyDescent="0.25">
      <c r="A913" s="5">
        <v>6.6669918999999994E-2</v>
      </c>
      <c r="B913" s="5">
        <v>0.61599999999999999</v>
      </c>
      <c r="C913" s="4">
        <f t="shared" si="57"/>
        <v>-0.40630018122558603</v>
      </c>
      <c r="D913" s="5">
        <f t="shared" si="58"/>
        <v>-2.7088000171995138E-2</v>
      </c>
      <c r="E913" s="5">
        <f t="shared" si="59"/>
        <v>4.4448780994665602E-3</v>
      </c>
      <c r="F913" s="5">
        <f t="shared" si="56"/>
        <v>0.61351142020650551</v>
      </c>
    </row>
    <row r="914" spans="1:6" x14ac:dyDescent="0.25">
      <c r="A914" s="5">
        <v>6.6743157999999997E-2</v>
      </c>
      <c r="B914" s="5">
        <v>0.624</v>
      </c>
      <c r="C914" s="4">
        <f t="shared" si="57"/>
        <v>-0.42655403813008386</v>
      </c>
      <c r="D914" s="5">
        <f t="shared" si="58"/>
        <v>-2.8469563562454211E-2</v>
      </c>
      <c r="E914" s="5">
        <f t="shared" si="59"/>
        <v>4.4546491398129639E-3</v>
      </c>
      <c r="F914" s="5">
        <f t="shared" si="56"/>
        <v>0.61368783695217677</v>
      </c>
    </row>
    <row r="915" spans="1:6" x14ac:dyDescent="0.25">
      <c r="A915" s="5">
        <v>6.6816397E-2</v>
      </c>
      <c r="B915" s="5">
        <v>0.624</v>
      </c>
      <c r="C915" s="4">
        <f t="shared" si="57"/>
        <v>-0.42655403813008386</v>
      </c>
      <c r="D915" s="5">
        <f t="shared" si="58"/>
        <v>-2.8500803953652822E-2</v>
      </c>
      <c r="E915" s="5">
        <f t="shared" si="59"/>
        <v>4.4644309080616087E-3</v>
      </c>
      <c r="F915" s="5">
        <f t="shared" si="56"/>
        <v>0.61386417617915967</v>
      </c>
    </row>
    <row r="916" spans="1:6" x14ac:dyDescent="0.25">
      <c r="A916" s="5">
        <v>6.6889636000000002E-2</v>
      </c>
      <c r="B916" s="5">
        <v>0.61599999999999999</v>
      </c>
      <c r="C916" s="4">
        <f t="shared" si="57"/>
        <v>-0.40630018122558603</v>
      </c>
      <c r="D916" s="5">
        <f t="shared" si="58"/>
        <v>-2.7177271228913485E-2</v>
      </c>
      <c r="E916" s="5">
        <f t="shared" si="59"/>
        <v>4.4742234042124962E-3</v>
      </c>
      <c r="F916" s="5">
        <f t="shared" si="56"/>
        <v>0.6140404379215163</v>
      </c>
    </row>
    <row r="917" spans="1:6" x14ac:dyDescent="0.25">
      <c r="A917" s="5">
        <v>6.6962875000000005E-2</v>
      </c>
      <c r="B917" s="5">
        <v>0.624</v>
      </c>
      <c r="C917" s="4">
        <f t="shared" si="57"/>
        <v>-0.42655403813008386</v>
      </c>
      <c r="D917" s="5">
        <f t="shared" si="58"/>
        <v>-2.8563284736050042E-2</v>
      </c>
      <c r="E917" s="5">
        <f t="shared" si="59"/>
        <v>4.4840266282656256E-3</v>
      </c>
      <c r="F917" s="5">
        <f t="shared" si="56"/>
        <v>0.61421662221329398</v>
      </c>
    </row>
    <row r="918" spans="1:6" x14ac:dyDescent="0.25">
      <c r="A918" s="5">
        <v>6.7036114999999993E-2</v>
      </c>
      <c r="B918" s="5">
        <v>0.61599999999999999</v>
      </c>
      <c r="C918" s="4">
        <f t="shared" si="57"/>
        <v>-0.40630018122558603</v>
      </c>
      <c r="D918" s="5">
        <f t="shared" si="58"/>
        <v>-2.7236785673159222E-2</v>
      </c>
      <c r="E918" s="5">
        <f t="shared" si="59"/>
        <v>4.4938407142932242E-3</v>
      </c>
      <c r="F918" s="5">
        <f t="shared" si="56"/>
        <v>0.61439273149254703</v>
      </c>
    </row>
    <row r="919" spans="1:6" x14ac:dyDescent="0.25">
      <c r="A919" s="5">
        <v>6.7109353999999996E-2</v>
      </c>
      <c r="B919" s="5">
        <v>0.61599999999999999</v>
      </c>
      <c r="C919" s="4">
        <f t="shared" si="57"/>
        <v>-0.40630018122558603</v>
      </c>
      <c r="D919" s="5">
        <f t="shared" si="58"/>
        <v>-2.7266542692132006E-2</v>
      </c>
      <c r="E919" s="5">
        <f t="shared" si="59"/>
        <v>4.5036653942973157E-3</v>
      </c>
      <c r="F919" s="5">
        <f t="shared" si="56"/>
        <v>0.61456876098419211</v>
      </c>
    </row>
    <row r="920" spans="1:6" x14ac:dyDescent="0.25">
      <c r="A920" s="5">
        <v>6.7182592999999999E-2</v>
      </c>
      <c r="B920" s="5">
        <v>0.61599999999999999</v>
      </c>
      <c r="C920" s="4">
        <f t="shared" si="57"/>
        <v>-0.40630018122558603</v>
      </c>
      <c r="D920" s="5">
        <f t="shared" si="58"/>
        <v>-2.7296299711104786E-2</v>
      </c>
      <c r="E920" s="5">
        <f t="shared" si="59"/>
        <v>4.5135008022036491E-3</v>
      </c>
      <c r="F920" s="5">
        <f t="shared" si="56"/>
        <v>0.61474471312731072</v>
      </c>
    </row>
    <row r="921" spans="1:6" x14ac:dyDescent="0.25">
      <c r="A921" s="5">
        <v>6.7255832000000002E-2</v>
      </c>
      <c r="B921" s="5">
        <v>0.61599999999999999</v>
      </c>
      <c r="C921" s="4">
        <f t="shared" si="57"/>
        <v>-0.40630018122558603</v>
      </c>
      <c r="D921" s="5">
        <f t="shared" si="58"/>
        <v>-2.7326056730077569E-2</v>
      </c>
      <c r="E921" s="5">
        <f t="shared" si="59"/>
        <v>4.5233469380122245E-3</v>
      </c>
      <c r="F921" s="5">
        <f t="shared" si="56"/>
        <v>0.61492058795589033</v>
      </c>
    </row>
    <row r="922" spans="1:6" x14ac:dyDescent="0.25">
      <c r="A922" s="5">
        <v>6.7329071000000004E-2</v>
      </c>
      <c r="B922" s="5">
        <v>0.61599999999999999</v>
      </c>
      <c r="C922" s="4">
        <f t="shared" si="57"/>
        <v>-0.40630018122558603</v>
      </c>
      <c r="D922" s="5">
        <f t="shared" si="58"/>
        <v>-2.7355813749050349E-2</v>
      </c>
      <c r="E922" s="5">
        <f t="shared" si="59"/>
        <v>4.5332038017230417E-3</v>
      </c>
      <c r="F922" s="5">
        <f t="shared" si="56"/>
        <v>0.61509638550390344</v>
      </c>
    </row>
    <row r="923" spans="1:6" x14ac:dyDescent="0.25">
      <c r="A923" s="5">
        <v>6.7402311000000006E-2</v>
      </c>
      <c r="B923" s="5">
        <v>0.61599999999999999</v>
      </c>
      <c r="C923" s="4">
        <f t="shared" si="57"/>
        <v>-0.40630018122558603</v>
      </c>
      <c r="D923" s="5">
        <f t="shared" si="58"/>
        <v>-2.7385571174323314E-2</v>
      </c>
      <c r="E923" s="5">
        <f t="shared" si="59"/>
        <v>4.5430715281407222E-3</v>
      </c>
      <c r="F923" s="5">
        <f t="shared" si="56"/>
        <v>0.61527210820405265</v>
      </c>
    </row>
    <row r="924" spans="1:6" x14ac:dyDescent="0.25">
      <c r="A924" s="5">
        <v>6.7475549999999995E-2</v>
      </c>
      <c r="B924" s="5">
        <v>0.624</v>
      </c>
      <c r="C924" s="4">
        <f t="shared" si="57"/>
        <v>-0.42655403813008386</v>
      </c>
      <c r="D924" s="5">
        <f t="shared" si="58"/>
        <v>-2.8781968327548379E-2</v>
      </c>
      <c r="E924" s="5">
        <f t="shared" si="59"/>
        <v>4.5529498478024998E-3</v>
      </c>
      <c r="F924" s="5">
        <f t="shared" si="56"/>
        <v>0.61544775129173646</v>
      </c>
    </row>
    <row r="925" spans="1:6" x14ac:dyDescent="0.25">
      <c r="A925" s="5">
        <v>6.7548788999999998E-2</v>
      </c>
      <c r="B925" s="5">
        <v>0.624</v>
      </c>
      <c r="C925" s="4">
        <f t="shared" si="57"/>
        <v>-0.42655403813008386</v>
      </c>
      <c r="D925" s="5">
        <f t="shared" si="58"/>
        <v>-2.8813208718746989E-2</v>
      </c>
      <c r="E925" s="5">
        <f t="shared" si="59"/>
        <v>4.562838895366521E-3</v>
      </c>
      <c r="F925" s="5">
        <f t="shared" si="56"/>
        <v>0.6156233172006822</v>
      </c>
    </row>
    <row r="926" spans="1:6" x14ac:dyDescent="0.25">
      <c r="A926" s="5">
        <v>6.7622028000000001E-2</v>
      </c>
      <c r="B926" s="5">
        <v>0.624</v>
      </c>
      <c r="C926" s="4">
        <f t="shared" si="57"/>
        <v>-0.42655403813008386</v>
      </c>
      <c r="D926" s="5">
        <f t="shared" si="58"/>
        <v>-2.8844449109945599E-2</v>
      </c>
      <c r="E926" s="5">
        <f t="shared" si="59"/>
        <v>4.5727386708327841E-3</v>
      </c>
      <c r="F926" s="5">
        <f t="shared" si="56"/>
        <v>0.61579880596480285</v>
      </c>
    </row>
    <row r="927" spans="1:6" x14ac:dyDescent="0.25">
      <c r="A927" s="5">
        <v>6.7695267000000003E-2</v>
      </c>
      <c r="B927" s="5">
        <v>0.624</v>
      </c>
      <c r="C927" s="4">
        <f t="shared" si="57"/>
        <v>-0.42655403813008386</v>
      </c>
      <c r="D927" s="5">
        <f t="shared" si="58"/>
        <v>-2.8875689501144209E-2</v>
      </c>
      <c r="E927" s="5">
        <f t="shared" si="59"/>
        <v>4.5826491742012891E-3</v>
      </c>
      <c r="F927" s="5">
        <f t="shared" si="56"/>
        <v>0.61597421761799609</v>
      </c>
    </row>
    <row r="928" spans="1:6" x14ac:dyDescent="0.25">
      <c r="A928" s="5">
        <v>6.7768507000000006E-2</v>
      </c>
      <c r="B928" s="5">
        <v>0.61599999999999999</v>
      </c>
      <c r="C928" s="4">
        <f t="shared" si="57"/>
        <v>-0.40630018122558603</v>
      </c>
      <c r="D928" s="5">
        <f t="shared" si="58"/>
        <v>-2.7534356675487398E-2</v>
      </c>
      <c r="E928" s="5">
        <f t="shared" si="59"/>
        <v>4.5925705410090499E-3</v>
      </c>
      <c r="F928" s="5">
        <f t="shared" si="56"/>
        <v>0.61614955458762488</v>
      </c>
    </row>
    <row r="929" spans="1:6" x14ac:dyDescent="0.25">
      <c r="A929" s="5">
        <v>6.7841745999999994E-2</v>
      </c>
      <c r="B929" s="5">
        <v>0.61599999999999999</v>
      </c>
      <c r="C929" s="4">
        <f t="shared" si="57"/>
        <v>-0.40630018122558603</v>
      </c>
      <c r="D929" s="5">
        <f t="shared" si="58"/>
        <v>-2.7564113694460175E-2</v>
      </c>
      <c r="E929" s="5">
        <f t="shared" si="59"/>
        <v>4.6025025003285152E-3</v>
      </c>
      <c r="F929" s="5">
        <f t="shared" si="56"/>
        <v>0.61632481211954615</v>
      </c>
    </row>
    <row r="930" spans="1:6" x14ac:dyDescent="0.25">
      <c r="A930" s="5">
        <v>6.7914984999999997E-2</v>
      </c>
      <c r="B930" s="5">
        <v>0.61599999999999999</v>
      </c>
      <c r="C930" s="4">
        <f t="shared" si="57"/>
        <v>-0.40630018122558603</v>
      </c>
      <c r="D930" s="5">
        <f t="shared" si="58"/>
        <v>-2.7593870713432955E-2</v>
      </c>
      <c r="E930" s="5">
        <f t="shared" si="59"/>
        <v>4.6124451875502242E-3</v>
      </c>
      <c r="F930" s="5">
        <f t="shared" si="56"/>
        <v>0.61649999264214528</v>
      </c>
    </row>
    <row r="931" spans="1:6" x14ac:dyDescent="0.25">
      <c r="A931" s="5">
        <v>6.7988224E-2</v>
      </c>
      <c r="B931" s="5">
        <v>0.624</v>
      </c>
      <c r="C931" s="4">
        <f t="shared" si="57"/>
        <v>-0.42655403813008386</v>
      </c>
      <c r="D931" s="5">
        <f t="shared" si="58"/>
        <v>-2.9000651492492681E-2</v>
      </c>
      <c r="E931" s="5">
        <f t="shared" si="59"/>
        <v>4.622398602674176E-3</v>
      </c>
      <c r="F931" s="5">
        <f t="shared" si="56"/>
        <v>0.61667509618926053</v>
      </c>
    </row>
    <row r="932" spans="1:6" x14ac:dyDescent="0.25">
      <c r="A932" s="5">
        <v>6.8061464000000002E-2</v>
      </c>
      <c r="B932" s="5">
        <v>0.61599999999999999</v>
      </c>
      <c r="C932" s="4">
        <f t="shared" si="57"/>
        <v>-0.40630018122558603</v>
      </c>
      <c r="D932" s="5">
        <f t="shared" si="58"/>
        <v>-2.7653385157678699E-2</v>
      </c>
      <c r="E932" s="5">
        <f t="shared" si="59"/>
        <v>4.6323628818232959E-3</v>
      </c>
      <c r="F932" s="5">
        <f t="shared" si="56"/>
        <v>0.61685012518399085</v>
      </c>
    </row>
    <row r="933" spans="1:6" x14ac:dyDescent="0.25">
      <c r="A933" s="5">
        <v>6.8134703000000005E-2</v>
      </c>
      <c r="B933" s="5">
        <v>0.624</v>
      </c>
      <c r="C933" s="4">
        <f t="shared" si="57"/>
        <v>-0.42655403813008386</v>
      </c>
      <c r="D933" s="5">
        <f t="shared" si="58"/>
        <v>-2.906313270144394E-2</v>
      </c>
      <c r="E933" s="5">
        <f t="shared" si="59"/>
        <v>4.6423377528982098E-3</v>
      </c>
      <c r="F933" s="5">
        <f t="shared" si="56"/>
        <v>0.61702507488054426</v>
      </c>
    </row>
    <row r="934" spans="1:6" x14ac:dyDescent="0.25">
      <c r="A934" s="5">
        <v>6.8207941999999994E-2</v>
      </c>
      <c r="B934" s="5">
        <v>0.61599999999999999</v>
      </c>
      <c r="C934" s="4">
        <f t="shared" si="57"/>
        <v>-0.40630018122558603</v>
      </c>
      <c r="D934" s="5">
        <f t="shared" si="58"/>
        <v>-2.7712899195624259E-2</v>
      </c>
      <c r="E934" s="5">
        <f t="shared" si="59"/>
        <v>4.6523233518753629E-3</v>
      </c>
      <c r="F934" s="5">
        <f t="shared" si="56"/>
        <v>0.61719994770304021</v>
      </c>
    </row>
    <row r="935" spans="1:6" x14ac:dyDescent="0.25">
      <c r="A935" s="5">
        <v>6.8281180999999996E-2</v>
      </c>
      <c r="B935" s="5">
        <v>0.61599999999999999</v>
      </c>
      <c r="C935" s="4">
        <f t="shared" si="57"/>
        <v>-0.40630018122558603</v>
      </c>
      <c r="D935" s="5">
        <f t="shared" si="58"/>
        <v>-2.7742656214597039E-2</v>
      </c>
      <c r="E935" s="5">
        <f t="shared" si="59"/>
        <v>4.6623196787547606E-3</v>
      </c>
      <c r="F935" s="5">
        <f t="shared" si="56"/>
        <v>0.6173747436852578</v>
      </c>
    </row>
    <row r="936" spans="1:6" x14ac:dyDescent="0.25">
      <c r="A936" s="5">
        <v>6.8354419999999999E-2</v>
      </c>
      <c r="B936" s="5">
        <v>0.60799999999999998</v>
      </c>
      <c r="C936" s="4">
        <f t="shared" si="57"/>
        <v>-0.38644841267285462</v>
      </c>
      <c r="D936" s="5">
        <f t="shared" si="58"/>
        <v>-2.6415457108173626E-2</v>
      </c>
      <c r="E936" s="5">
        <f t="shared" si="59"/>
        <v>4.6723267335364001E-3</v>
      </c>
      <c r="F936" s="5">
        <f t="shared" si="56"/>
        <v>0.61754946286096102</v>
      </c>
    </row>
    <row r="937" spans="1:6" x14ac:dyDescent="0.25">
      <c r="A937" s="5">
        <v>6.8427660000000001E-2</v>
      </c>
      <c r="B937" s="5">
        <v>0.624</v>
      </c>
      <c r="C937" s="4">
        <f t="shared" si="57"/>
        <v>-0.42655403813008386</v>
      </c>
      <c r="D937" s="5">
        <f t="shared" si="58"/>
        <v>-2.9188094692792415E-2</v>
      </c>
      <c r="E937" s="5">
        <f t="shared" si="59"/>
        <v>4.6823446530756003E-3</v>
      </c>
      <c r="F937" s="5">
        <f t="shared" si="56"/>
        <v>0.61772410764793007</v>
      </c>
    </row>
    <row r="938" spans="1:6" x14ac:dyDescent="0.25">
      <c r="A938" s="5">
        <v>6.8500899000000004E-2</v>
      </c>
      <c r="B938" s="5">
        <v>0.624</v>
      </c>
      <c r="C938" s="4">
        <f t="shared" si="57"/>
        <v>-0.42655403813008386</v>
      </c>
      <c r="D938" s="5">
        <f t="shared" si="58"/>
        <v>-2.9219335083991025E-2</v>
      </c>
      <c r="E938" s="5">
        <f t="shared" si="59"/>
        <v>4.6923731638082019E-3</v>
      </c>
      <c r="F938" s="5">
        <f t="shared" si="56"/>
        <v>0.61789867331079029</v>
      </c>
    </row>
    <row r="939" spans="1:6" x14ac:dyDescent="0.25">
      <c r="A939" s="5">
        <v>6.8574138000000007E-2</v>
      </c>
      <c r="B939" s="5">
        <v>0.624</v>
      </c>
      <c r="C939" s="4">
        <f t="shared" si="57"/>
        <v>-0.42655403813008386</v>
      </c>
      <c r="D939" s="5">
        <f t="shared" si="58"/>
        <v>-2.9250575475189635E-2</v>
      </c>
      <c r="E939" s="5">
        <f t="shared" si="59"/>
        <v>4.7024124024430446E-3</v>
      </c>
      <c r="F939" s="5">
        <f t="shared" si="56"/>
        <v>0.61807316226833997</v>
      </c>
    </row>
    <row r="940" spans="1:6" x14ac:dyDescent="0.25">
      <c r="A940" s="5">
        <v>6.8647376999999996E-2</v>
      </c>
      <c r="B940" s="5">
        <v>0.61599999999999999</v>
      </c>
      <c r="C940" s="4">
        <f t="shared" si="57"/>
        <v>-0.40630018122558603</v>
      </c>
      <c r="D940" s="5">
        <f t="shared" si="58"/>
        <v>-2.7891441715761123E-2</v>
      </c>
      <c r="E940" s="5">
        <f t="shared" si="59"/>
        <v>4.7124623689801283E-3</v>
      </c>
      <c r="F940" s="5">
        <f t="shared" si="56"/>
        <v>0.61824757455428414</v>
      </c>
    </row>
    <row r="941" spans="1:6" x14ac:dyDescent="0.25">
      <c r="A941" s="5">
        <v>6.8720615999999998E-2</v>
      </c>
      <c r="B941" s="5">
        <v>0.61599999999999999</v>
      </c>
      <c r="C941" s="4">
        <f t="shared" si="57"/>
        <v>-0.40630018122558603</v>
      </c>
      <c r="D941" s="5">
        <f t="shared" si="58"/>
        <v>-2.7921198734733907E-2</v>
      </c>
      <c r="E941" s="5">
        <f t="shared" si="59"/>
        <v>4.7225230634194556E-3</v>
      </c>
      <c r="F941" s="5">
        <f t="shared" si="56"/>
        <v>0.61842191020231274</v>
      </c>
    </row>
    <row r="942" spans="1:6" x14ac:dyDescent="0.25">
      <c r="A942" s="5">
        <v>6.8793856E-2</v>
      </c>
      <c r="B942" s="5">
        <v>0.61599999999999999</v>
      </c>
      <c r="C942" s="4">
        <f t="shared" si="57"/>
        <v>-0.40630018122558603</v>
      </c>
      <c r="D942" s="5">
        <f t="shared" si="58"/>
        <v>-2.7950956160006868E-2</v>
      </c>
      <c r="E942" s="5">
        <f t="shared" si="59"/>
        <v>4.732594623348736E-3</v>
      </c>
      <c r="F942" s="5">
        <f t="shared" si="56"/>
        <v>0.61859617162489844</v>
      </c>
    </row>
    <row r="943" spans="1:6" x14ac:dyDescent="0.25">
      <c r="A943" s="5">
        <v>6.8867095000000003E-2</v>
      </c>
      <c r="B943" s="5">
        <v>0.624</v>
      </c>
      <c r="C943" s="4">
        <f t="shared" si="57"/>
        <v>-0.42655403813008386</v>
      </c>
      <c r="D943" s="5">
        <f t="shared" si="58"/>
        <v>-2.937553746653811E-2</v>
      </c>
      <c r="E943" s="5">
        <f t="shared" si="59"/>
        <v>4.7426767737390255E-3</v>
      </c>
      <c r="F943" s="5">
        <f t="shared" si="56"/>
        <v>0.61877035409706138</v>
      </c>
    </row>
    <row r="944" spans="1:6" x14ac:dyDescent="0.25">
      <c r="A944" s="5">
        <v>6.8940334000000006E-2</v>
      </c>
      <c r="B944" s="5">
        <v>0.61599999999999999</v>
      </c>
      <c r="C944" s="4">
        <f t="shared" si="57"/>
        <v>-0.40630018122558603</v>
      </c>
      <c r="D944" s="5">
        <f t="shared" si="58"/>
        <v>-2.8010470197952431E-2</v>
      </c>
      <c r="E944" s="5">
        <f t="shared" si="59"/>
        <v>4.7527696520315568E-3</v>
      </c>
      <c r="F944" s="5">
        <f t="shared" si="56"/>
        <v>0.61894446003229042</v>
      </c>
    </row>
    <row r="945" spans="1:6" x14ac:dyDescent="0.25">
      <c r="A945" s="5">
        <v>6.9013572999999995E-2</v>
      </c>
      <c r="B945" s="5">
        <v>0.61599999999999999</v>
      </c>
      <c r="C945" s="4">
        <f t="shared" si="57"/>
        <v>-0.40630018122558603</v>
      </c>
      <c r="D945" s="5">
        <f t="shared" si="58"/>
        <v>-2.8040227216925208E-2</v>
      </c>
      <c r="E945" s="5">
        <f t="shared" si="59"/>
        <v>4.7628732582263283E-3</v>
      </c>
      <c r="F945" s="5">
        <f t="shared" si="56"/>
        <v>0.61911848946421633</v>
      </c>
    </row>
    <row r="946" spans="1:6" x14ac:dyDescent="0.25">
      <c r="A946" s="5">
        <v>6.9086811999999997E-2</v>
      </c>
      <c r="B946" s="5">
        <v>0.624</v>
      </c>
      <c r="C946" s="4">
        <f t="shared" si="57"/>
        <v>-0.42655403813008386</v>
      </c>
      <c r="D946" s="5">
        <f t="shared" si="58"/>
        <v>-2.9469258640133934E-2</v>
      </c>
      <c r="E946" s="5">
        <f t="shared" si="59"/>
        <v>4.7729875923233434E-3</v>
      </c>
      <c r="F946" s="5">
        <f t="shared" si="56"/>
        <v>0.61929244242645531</v>
      </c>
    </row>
    <row r="947" spans="1:6" x14ac:dyDescent="0.25">
      <c r="A947" s="5">
        <v>6.9160052E-2</v>
      </c>
      <c r="B947" s="5">
        <v>0.61599999999999999</v>
      </c>
      <c r="C947" s="4">
        <f t="shared" si="57"/>
        <v>-0.40630018122558603</v>
      </c>
      <c r="D947" s="5">
        <f t="shared" si="58"/>
        <v>-2.8099741661170952E-2</v>
      </c>
      <c r="E947" s="5">
        <f t="shared" si="59"/>
        <v>4.783112792642704E-3</v>
      </c>
      <c r="F947" s="5">
        <f t="shared" si="56"/>
        <v>0.6194663213261844</v>
      </c>
    </row>
    <row r="948" spans="1:6" x14ac:dyDescent="0.25">
      <c r="A948" s="5">
        <v>6.9233291000000002E-2</v>
      </c>
      <c r="B948" s="5">
        <v>0.61599999999999999</v>
      </c>
      <c r="C948" s="4">
        <f t="shared" si="57"/>
        <v>-0.40630018122558603</v>
      </c>
      <c r="D948" s="5">
        <f t="shared" si="58"/>
        <v>-2.8129498680143736E-2</v>
      </c>
      <c r="E948" s="5">
        <f t="shared" si="59"/>
        <v>4.7932485826906812E-3</v>
      </c>
      <c r="F948" s="5">
        <f t="shared" si="56"/>
        <v>0.61964012144879543</v>
      </c>
    </row>
    <row r="949" spans="1:6" x14ac:dyDescent="0.25">
      <c r="A949" s="5">
        <v>6.9306530000000005E-2</v>
      </c>
      <c r="B949" s="5">
        <v>0.624</v>
      </c>
      <c r="C949" s="4">
        <f t="shared" si="57"/>
        <v>-0.42655403813008386</v>
      </c>
      <c r="D949" s="5">
        <f t="shared" si="58"/>
        <v>-2.9562980240283802E-2</v>
      </c>
      <c r="E949" s="5">
        <f t="shared" si="59"/>
        <v>4.8033951006409004E-3</v>
      </c>
      <c r="F949" s="5">
        <f t="shared" si="56"/>
        <v>0.61981384520247962</v>
      </c>
    </row>
    <row r="950" spans="1:6" x14ac:dyDescent="0.25">
      <c r="A950" s="5">
        <v>6.9379768999999994E-2</v>
      </c>
      <c r="B950" s="5">
        <v>0.624</v>
      </c>
      <c r="C950" s="4">
        <f t="shared" si="57"/>
        <v>-0.42655403813008386</v>
      </c>
      <c r="D950" s="5">
        <f t="shared" si="58"/>
        <v>-2.9594220631482409E-2</v>
      </c>
      <c r="E950" s="5">
        <f t="shared" si="59"/>
        <v>4.8135523464933605E-3</v>
      </c>
      <c r="F950" s="5">
        <f t="shared" si="56"/>
        <v>0.61998749262079378</v>
      </c>
    </row>
    <row r="951" spans="1:6" x14ac:dyDescent="0.25">
      <c r="A951" s="5">
        <v>6.9453007999999997E-2</v>
      </c>
      <c r="B951" s="5">
        <v>0.624</v>
      </c>
      <c r="C951" s="4">
        <f t="shared" si="57"/>
        <v>-0.42655403813008386</v>
      </c>
      <c r="D951" s="5">
        <f t="shared" si="58"/>
        <v>-2.9625461022681019E-2</v>
      </c>
      <c r="E951" s="5">
        <f t="shared" si="59"/>
        <v>4.8237203202480634E-3</v>
      </c>
      <c r="F951" s="5">
        <f t="shared" si="56"/>
        <v>0.6201610637372803</v>
      </c>
    </row>
    <row r="952" spans="1:6" x14ac:dyDescent="0.25">
      <c r="A952" s="5">
        <v>6.9526247999999999E-2</v>
      </c>
      <c r="B952" s="5">
        <v>0.624</v>
      </c>
      <c r="C952" s="4">
        <f t="shared" si="57"/>
        <v>-0.42655403813008386</v>
      </c>
      <c r="D952" s="5">
        <f t="shared" si="58"/>
        <v>-2.9656701840433668E-2</v>
      </c>
      <c r="E952" s="5">
        <f t="shared" si="59"/>
        <v>4.8338991609575034E-3</v>
      </c>
      <c r="F952" s="5">
        <f t="shared" si="56"/>
        <v>0.62033456095383221</v>
      </c>
    </row>
    <row r="953" spans="1:6" x14ac:dyDescent="0.25">
      <c r="A953" s="5">
        <v>6.9599487000000002E-2</v>
      </c>
      <c r="B953" s="5">
        <v>0.61599999999999999</v>
      </c>
      <c r="C953" s="4">
        <f t="shared" si="57"/>
        <v>-0.40630018122558603</v>
      </c>
      <c r="D953" s="5">
        <f t="shared" si="58"/>
        <v>-2.827828418130782E-2</v>
      </c>
      <c r="E953" s="5">
        <f t="shared" si="59"/>
        <v>4.8440885906631693E-3</v>
      </c>
      <c r="F953" s="5">
        <f t="shared" si="56"/>
        <v>0.62050797956619053</v>
      </c>
    </row>
    <row r="954" spans="1:6" x14ac:dyDescent="0.25">
      <c r="A954" s="5">
        <v>6.9672726000000004E-2</v>
      </c>
      <c r="B954" s="5">
        <v>0.624</v>
      </c>
      <c r="C954" s="4">
        <f t="shared" si="57"/>
        <v>-0.42655403813008386</v>
      </c>
      <c r="D954" s="5">
        <f t="shared" si="58"/>
        <v>-2.9719182622830888E-2</v>
      </c>
      <c r="E954" s="5">
        <f t="shared" si="59"/>
        <v>4.8542887482710762E-3</v>
      </c>
      <c r="F954" s="5">
        <f t="shared" si="56"/>
        <v>0.62068132197726</v>
      </c>
    </row>
    <row r="955" spans="1:6" x14ac:dyDescent="0.25">
      <c r="A955" s="5">
        <v>6.9745964999999993E-2</v>
      </c>
      <c r="B955" s="5">
        <v>0.61599999999999999</v>
      </c>
      <c r="C955" s="4">
        <f t="shared" si="57"/>
        <v>-0.40630018122558603</v>
      </c>
      <c r="D955" s="5">
        <f t="shared" si="58"/>
        <v>-2.8337798219253377E-2</v>
      </c>
      <c r="E955" s="5">
        <f t="shared" si="59"/>
        <v>4.8644996337812241E-3</v>
      </c>
      <c r="F955" s="5">
        <f t="shared" si="56"/>
        <v>0.62085458822052386</v>
      </c>
    </row>
    <row r="956" spans="1:6" x14ac:dyDescent="0.25">
      <c r="A956" s="5">
        <v>6.9819204999999995E-2</v>
      </c>
      <c r="B956" s="5">
        <v>0.624</v>
      </c>
      <c r="C956" s="4">
        <f t="shared" si="57"/>
        <v>-0.42655403813008386</v>
      </c>
      <c r="D956" s="5">
        <f t="shared" si="58"/>
        <v>-2.978166383178214E-2</v>
      </c>
      <c r="E956" s="5">
        <f t="shared" si="59"/>
        <v>4.8747213868320241E-3</v>
      </c>
      <c r="F956" s="5">
        <f t="shared" si="56"/>
        <v>0.62102778069365672</v>
      </c>
    </row>
    <row r="957" spans="1:6" x14ac:dyDescent="0.25">
      <c r="A957" s="5">
        <v>6.9892443999999998E-2</v>
      </c>
      <c r="B957" s="5">
        <v>0.624</v>
      </c>
      <c r="C957" s="4">
        <f t="shared" si="57"/>
        <v>-0.42655403813008386</v>
      </c>
      <c r="D957" s="5">
        <f t="shared" si="58"/>
        <v>-2.981290422298075E-2</v>
      </c>
      <c r="E957" s="5">
        <f t="shared" si="59"/>
        <v>4.8849537282931359E-3</v>
      </c>
      <c r="F957" s="5">
        <f t="shared" si="56"/>
        <v>0.62120089470066209</v>
      </c>
    </row>
    <row r="958" spans="1:6" x14ac:dyDescent="0.25">
      <c r="A958" s="5">
        <v>6.9965683000000001E-2</v>
      </c>
      <c r="B958" s="5">
        <v>0.63200000000000001</v>
      </c>
      <c r="C958" s="4">
        <f t="shared" si="57"/>
        <v>-0.44722660893480354</v>
      </c>
      <c r="D958" s="5">
        <f t="shared" si="58"/>
        <v>-3.1290515149897433E-2</v>
      </c>
      <c r="E958" s="5">
        <f t="shared" si="59"/>
        <v>4.8951967976564887E-3</v>
      </c>
      <c r="F958" s="5">
        <f t="shared" si="56"/>
        <v>0.62137393264022422</v>
      </c>
    </row>
    <row r="959" spans="1:6" x14ac:dyDescent="0.25">
      <c r="A959" s="5">
        <v>7.0038922000000003E-2</v>
      </c>
      <c r="B959" s="5">
        <v>0.61599999999999999</v>
      </c>
      <c r="C959" s="4">
        <f t="shared" si="57"/>
        <v>-0.40630018122558603</v>
      </c>
      <c r="D959" s="5">
        <f t="shared" si="58"/>
        <v>-2.8456826701444685E-2</v>
      </c>
      <c r="E959" s="5">
        <f t="shared" si="59"/>
        <v>4.9054505949220843E-3</v>
      </c>
      <c r="F959" s="5">
        <f t="shared" si="56"/>
        <v>0.62154689454576784</v>
      </c>
    </row>
    <row r="960" spans="1:6" x14ac:dyDescent="0.25">
      <c r="A960" s="5">
        <v>7.0112161000000006E-2</v>
      </c>
      <c r="B960" s="5">
        <v>0.61599999999999999</v>
      </c>
      <c r="C960" s="4">
        <f t="shared" si="57"/>
        <v>-0.40630018122558603</v>
      </c>
      <c r="D960" s="5">
        <f t="shared" si="58"/>
        <v>-2.8486583720417468E-2</v>
      </c>
      <c r="E960" s="5">
        <f t="shared" si="59"/>
        <v>4.9157151200899217E-3</v>
      </c>
      <c r="F960" s="5">
        <f t="shared" si="56"/>
        <v>0.62171978045070242</v>
      </c>
    </row>
    <row r="961" spans="1:6" x14ac:dyDescent="0.25">
      <c r="A961" s="5">
        <v>7.0185400999999994E-2</v>
      </c>
      <c r="B961" s="5">
        <v>0.624</v>
      </c>
      <c r="C961" s="4">
        <f t="shared" si="57"/>
        <v>-0.42655403813008386</v>
      </c>
      <c r="D961" s="5">
        <f t="shared" si="58"/>
        <v>-2.9937866214329225E-2</v>
      </c>
      <c r="E961" s="5">
        <f t="shared" si="59"/>
        <v>4.9259905135308002E-3</v>
      </c>
      <c r="F961" s="5">
        <f t="shared" si="56"/>
        <v>0.62189259274743924</v>
      </c>
    </row>
    <row r="962" spans="1:6" x14ac:dyDescent="0.25">
      <c r="A962" s="5">
        <v>7.0258639999999997E-2</v>
      </c>
      <c r="B962" s="5">
        <v>0.61599999999999999</v>
      </c>
      <c r="C962" s="4">
        <f t="shared" si="57"/>
        <v>-0.40630018122558603</v>
      </c>
      <c r="D962" s="5">
        <f t="shared" si="58"/>
        <v>-2.8546098164663206E-2</v>
      </c>
      <c r="E962" s="5">
        <f t="shared" si="59"/>
        <v>4.9362764946495998E-3</v>
      </c>
      <c r="F962" s="5">
        <f t="shared" si="56"/>
        <v>0.62206532675029058</v>
      </c>
    </row>
    <row r="963" spans="1:6" x14ac:dyDescent="0.25">
      <c r="A963" s="5">
        <v>7.0331879E-2</v>
      </c>
      <c r="B963" s="5">
        <v>0.624</v>
      </c>
      <c r="C963" s="4">
        <f t="shared" si="57"/>
        <v>-0.42655403813008386</v>
      </c>
      <c r="D963" s="5">
        <f t="shared" si="58"/>
        <v>-3.0000346996726445E-2</v>
      </c>
      <c r="E963" s="5">
        <f t="shared" si="59"/>
        <v>4.9465732036706412E-3</v>
      </c>
      <c r="F963" s="5">
        <f t="shared" ref="F963:F1026" si="60">$K$3*(1-EXP(-A963/$N$3))+$J$3</f>
        <v>0.62223798485267501</v>
      </c>
    </row>
    <row r="964" spans="1:6" x14ac:dyDescent="0.25">
      <c r="A964" s="5">
        <v>7.0405118000000003E-2</v>
      </c>
      <c r="B964" s="5">
        <v>0.61599999999999999</v>
      </c>
      <c r="C964" s="4">
        <f t="shared" ref="C964:C1027" si="61">LN(($I$3-B964)/$K$3)</f>
        <v>-0.40630018122558603</v>
      </c>
      <c r="D964" s="5">
        <f t="shared" ref="D964:D1027" si="62">A964*C964</f>
        <v>-2.8605612202608769E-2</v>
      </c>
      <c r="E964" s="5">
        <f t="shared" ref="E964:E1027" si="63">A964*A964</f>
        <v>4.9568806405939246E-3</v>
      </c>
      <c r="F964" s="5">
        <f t="shared" si="60"/>
        <v>0.62241056708794384</v>
      </c>
    </row>
    <row r="965" spans="1:6" x14ac:dyDescent="0.25">
      <c r="A965" s="5">
        <v>7.0478357000000005E-2</v>
      </c>
      <c r="B965" s="5">
        <v>0.63200000000000001</v>
      </c>
      <c r="C965" s="4">
        <f t="shared" si="61"/>
        <v>-0.44722660893480354</v>
      </c>
      <c r="D965" s="5">
        <f t="shared" si="62"/>
        <v>-3.1519796604406479E-2</v>
      </c>
      <c r="E965" s="5">
        <f t="shared" si="63"/>
        <v>4.9671988054194498E-3</v>
      </c>
      <c r="F965" s="5">
        <f t="shared" si="60"/>
        <v>0.62258307348943331</v>
      </c>
    </row>
    <row r="966" spans="1:6" x14ac:dyDescent="0.25">
      <c r="A966" s="5">
        <v>7.0551596999999994E-2</v>
      </c>
      <c r="B966" s="5">
        <v>0.624</v>
      </c>
      <c r="C966" s="4">
        <f t="shared" si="61"/>
        <v>-0.42655403813008386</v>
      </c>
      <c r="D966" s="5">
        <f t="shared" si="62"/>
        <v>-3.0094068596876307E-2</v>
      </c>
      <c r="E966" s="5">
        <f t="shared" si="63"/>
        <v>4.9775278392504077E-3</v>
      </c>
      <c r="F966" s="5">
        <f t="shared" si="60"/>
        <v>0.62275550644430311</v>
      </c>
    </row>
    <row r="967" spans="1:6" x14ac:dyDescent="0.25">
      <c r="A967" s="5">
        <v>7.0624835999999996E-2</v>
      </c>
      <c r="B967" s="5">
        <v>0.624</v>
      </c>
      <c r="C967" s="4">
        <f t="shared" si="61"/>
        <v>-0.42655403813008386</v>
      </c>
      <c r="D967" s="5">
        <f t="shared" si="62"/>
        <v>-3.0125308988074917E-2</v>
      </c>
      <c r="E967" s="5">
        <f t="shared" si="63"/>
        <v>4.9878674600268959E-3</v>
      </c>
      <c r="F967" s="5">
        <f t="shared" si="60"/>
        <v>0.62292786127715094</v>
      </c>
    </row>
    <row r="968" spans="1:6" x14ac:dyDescent="0.25">
      <c r="A968" s="5">
        <v>7.0698074999999999E-2</v>
      </c>
      <c r="B968" s="5">
        <v>0.624</v>
      </c>
      <c r="C968" s="4">
        <f t="shared" si="61"/>
        <v>-0.42655403813008386</v>
      </c>
      <c r="D968" s="5">
        <f t="shared" si="62"/>
        <v>-3.0156549379273527E-2</v>
      </c>
      <c r="E968" s="5">
        <f t="shared" si="63"/>
        <v>4.9982178087056251E-3</v>
      </c>
      <c r="F968" s="5">
        <f t="shared" si="60"/>
        <v>0.6231001403761417</v>
      </c>
    </row>
    <row r="969" spans="1:6" x14ac:dyDescent="0.25">
      <c r="A969" s="5">
        <v>7.0771314000000002E-2</v>
      </c>
      <c r="B969" s="5">
        <v>0.624</v>
      </c>
      <c r="C969" s="4">
        <f t="shared" si="61"/>
        <v>-0.42655403813008386</v>
      </c>
      <c r="D969" s="5">
        <f t="shared" si="62"/>
        <v>-3.0187789770472137E-2</v>
      </c>
      <c r="E969" s="5">
        <f t="shared" si="63"/>
        <v>5.0085788852865963E-3</v>
      </c>
      <c r="F969" s="5">
        <f t="shared" si="60"/>
        <v>0.62327234377455332</v>
      </c>
    </row>
    <row r="970" spans="1:6" x14ac:dyDescent="0.25">
      <c r="A970" s="5">
        <v>7.0844553000000005E-2</v>
      </c>
      <c r="B970" s="5">
        <v>0.63200000000000001</v>
      </c>
      <c r="C970" s="4">
        <f t="shared" si="61"/>
        <v>-0.44722660893480354</v>
      </c>
      <c r="D970" s="5">
        <f t="shared" si="62"/>
        <v>-3.1683569199691966E-2</v>
      </c>
      <c r="E970" s="5">
        <f t="shared" si="63"/>
        <v>5.0189506897698093E-3</v>
      </c>
      <c r="F970" s="5">
        <f t="shared" si="60"/>
        <v>0.6234444715056493</v>
      </c>
    </row>
    <row r="971" spans="1:6" x14ac:dyDescent="0.25">
      <c r="A971" s="5">
        <v>7.0917793000000007E-2</v>
      </c>
      <c r="B971" s="5">
        <v>0.63200000000000001</v>
      </c>
      <c r="C971" s="4">
        <f t="shared" si="61"/>
        <v>-0.44722660893480354</v>
      </c>
      <c r="D971" s="5">
        <f t="shared" si="62"/>
        <v>-3.1716324076530349E-2</v>
      </c>
      <c r="E971" s="5">
        <f t="shared" si="63"/>
        <v>5.02933336399085E-3</v>
      </c>
      <c r="F971" s="5">
        <f t="shared" si="60"/>
        <v>0.62361652595134887</v>
      </c>
    </row>
    <row r="972" spans="1:6" x14ac:dyDescent="0.25">
      <c r="A972" s="5">
        <v>7.0991031999999996E-2</v>
      </c>
      <c r="B972" s="5">
        <v>0.624</v>
      </c>
      <c r="C972" s="4">
        <f t="shared" si="61"/>
        <v>-0.42655403813008386</v>
      </c>
      <c r="D972" s="5">
        <f t="shared" si="62"/>
        <v>-3.0281511370622002E-2</v>
      </c>
      <c r="E972" s="5">
        <f t="shared" si="63"/>
        <v>5.0397266244250234E-3</v>
      </c>
      <c r="F972" s="5">
        <f t="shared" si="60"/>
        <v>0.62378850244651274</v>
      </c>
    </row>
    <row r="973" spans="1:6" x14ac:dyDescent="0.25">
      <c r="A973" s="5">
        <v>7.1064270999999998E-2</v>
      </c>
      <c r="B973" s="5">
        <v>0.63200000000000001</v>
      </c>
      <c r="C973" s="4">
        <f t="shared" si="61"/>
        <v>-0.44722660893480354</v>
      </c>
      <c r="D973" s="5">
        <f t="shared" si="62"/>
        <v>-3.1781832935753901E-2</v>
      </c>
      <c r="E973" s="5">
        <f t="shared" si="63"/>
        <v>5.0501306127614404E-3</v>
      </c>
      <c r="F973" s="5">
        <f t="shared" si="60"/>
        <v>0.62396040337406367</v>
      </c>
    </row>
    <row r="974" spans="1:6" x14ac:dyDescent="0.25">
      <c r="A974" s="5">
        <v>7.1137510000000001E-2</v>
      </c>
      <c r="B974" s="5">
        <v>0.624</v>
      </c>
      <c r="C974" s="4">
        <f t="shared" si="61"/>
        <v>-0.42655403813008386</v>
      </c>
      <c r="D974" s="5">
        <f t="shared" si="62"/>
        <v>-3.0343992153019222E-2</v>
      </c>
      <c r="E974" s="5">
        <f t="shared" si="63"/>
        <v>5.0605453290001002E-3</v>
      </c>
      <c r="F974" s="5">
        <f t="shared" si="60"/>
        <v>0.62413222876720653</v>
      </c>
    </row>
    <row r="975" spans="1:6" x14ac:dyDescent="0.25">
      <c r="A975" s="5">
        <v>7.1210749000000004E-2</v>
      </c>
      <c r="B975" s="5">
        <v>0.63200000000000001</v>
      </c>
      <c r="C975" s="4">
        <f t="shared" si="61"/>
        <v>-0.44722660893480354</v>
      </c>
      <c r="D975" s="5">
        <f t="shared" si="62"/>
        <v>-3.1847341794977453E-2</v>
      </c>
      <c r="E975" s="5">
        <f t="shared" si="63"/>
        <v>5.0709707731410019E-3</v>
      </c>
      <c r="F975" s="5">
        <f t="shared" si="60"/>
        <v>0.62430397865913179</v>
      </c>
    </row>
    <row r="976" spans="1:6" x14ac:dyDescent="0.25">
      <c r="A976" s="5">
        <v>7.1283989000000006E-2</v>
      </c>
      <c r="B976" s="5">
        <v>0.61599999999999999</v>
      </c>
      <c r="C976" s="4">
        <f t="shared" si="61"/>
        <v>-0.40630018122558603</v>
      </c>
      <c r="D976" s="5">
        <f t="shared" si="62"/>
        <v>-2.8962697649182682E-2</v>
      </c>
      <c r="E976" s="5">
        <f t="shared" si="63"/>
        <v>5.081407087752122E-3</v>
      </c>
      <c r="F976" s="5">
        <f t="shared" si="60"/>
        <v>0.62447565542652994</v>
      </c>
    </row>
    <row r="977" spans="1:6" x14ac:dyDescent="0.25">
      <c r="A977" s="5">
        <v>7.1357227999999995E-2</v>
      </c>
      <c r="B977" s="5">
        <v>0.624</v>
      </c>
      <c r="C977" s="4">
        <f t="shared" si="61"/>
        <v>-0.42655403813008386</v>
      </c>
      <c r="D977" s="5">
        <f t="shared" si="62"/>
        <v>-3.0437713753169084E-2</v>
      </c>
      <c r="E977" s="5">
        <f t="shared" si="63"/>
        <v>5.0918539878439832E-3</v>
      </c>
      <c r="F977" s="5">
        <f t="shared" si="60"/>
        <v>0.62464725441450253</v>
      </c>
    </row>
    <row r="978" spans="1:6" x14ac:dyDescent="0.25">
      <c r="A978" s="5">
        <v>7.1430466999999997E-2</v>
      </c>
      <c r="B978" s="5">
        <v>0.63200000000000001</v>
      </c>
      <c r="C978" s="4">
        <f t="shared" si="61"/>
        <v>-0.44722660893480354</v>
      </c>
      <c r="D978" s="5">
        <f t="shared" si="62"/>
        <v>-3.1945605531039388E-2</v>
      </c>
      <c r="E978" s="5">
        <f t="shared" si="63"/>
        <v>5.1023116158380889E-3</v>
      </c>
      <c r="F978" s="5">
        <f t="shared" si="60"/>
        <v>0.62481877800074126</v>
      </c>
    </row>
    <row r="979" spans="1:6" x14ac:dyDescent="0.25">
      <c r="A979" s="5">
        <v>7.1503706E-2</v>
      </c>
      <c r="B979" s="5">
        <v>0.63200000000000001</v>
      </c>
      <c r="C979" s="4">
        <f t="shared" si="61"/>
        <v>-0.44722660893480354</v>
      </c>
      <c r="D979" s="5">
        <f t="shared" si="62"/>
        <v>-3.1978359960651168E-2</v>
      </c>
      <c r="E979" s="5">
        <f t="shared" si="63"/>
        <v>5.1127799717344364E-3</v>
      </c>
      <c r="F979" s="5">
        <f t="shared" si="60"/>
        <v>0.62499022621837819</v>
      </c>
    </row>
    <row r="980" spans="1:6" x14ac:dyDescent="0.25">
      <c r="A980" s="5">
        <v>7.1576945000000003E-2</v>
      </c>
      <c r="B980" s="5">
        <v>0.63200000000000001</v>
      </c>
      <c r="C980" s="4">
        <f t="shared" si="61"/>
        <v>-0.44722660893480354</v>
      </c>
      <c r="D980" s="5">
        <f t="shared" si="62"/>
        <v>-3.201111439026294E-2</v>
      </c>
      <c r="E980" s="5">
        <f t="shared" si="63"/>
        <v>5.123259055533025E-3</v>
      </c>
      <c r="F980" s="5">
        <f t="shared" si="60"/>
        <v>0.62516159910053082</v>
      </c>
    </row>
    <row r="981" spans="1:6" x14ac:dyDescent="0.25">
      <c r="A981" s="5">
        <v>7.1650185000000005E-2</v>
      </c>
      <c r="B981" s="5">
        <v>0.624</v>
      </c>
      <c r="C981" s="4">
        <f t="shared" si="61"/>
        <v>-0.42655403813008386</v>
      </c>
      <c r="D981" s="5">
        <f t="shared" si="62"/>
        <v>-3.0562675744517563E-2</v>
      </c>
      <c r="E981" s="5">
        <f t="shared" si="63"/>
        <v>5.1337490105342254E-3</v>
      </c>
      <c r="F981" s="5">
        <f t="shared" si="60"/>
        <v>0.62533289901867295</v>
      </c>
    </row>
    <row r="982" spans="1:6" x14ac:dyDescent="0.25">
      <c r="A982" s="5">
        <v>7.1723423999999994E-2</v>
      </c>
      <c r="B982" s="5">
        <v>0.624</v>
      </c>
      <c r="C982" s="4">
        <f t="shared" si="61"/>
        <v>-0.42655403813008386</v>
      </c>
      <c r="D982" s="5">
        <f t="shared" si="62"/>
        <v>-3.059391613571617E-2</v>
      </c>
      <c r="E982" s="5">
        <f t="shared" si="63"/>
        <v>5.1442495502837752E-3</v>
      </c>
      <c r="F982" s="5">
        <f t="shared" si="60"/>
        <v>0.62550412132812361</v>
      </c>
    </row>
    <row r="983" spans="1:6" x14ac:dyDescent="0.25">
      <c r="A983" s="5">
        <v>7.1796662999999997E-2</v>
      </c>
      <c r="B983" s="5">
        <v>0.624</v>
      </c>
      <c r="C983" s="4">
        <f t="shared" si="61"/>
        <v>-0.42655403813008386</v>
      </c>
      <c r="D983" s="5">
        <f t="shared" si="62"/>
        <v>-3.062515652691478E-2</v>
      </c>
      <c r="E983" s="5">
        <f t="shared" si="63"/>
        <v>5.1547608179355687E-3</v>
      </c>
      <c r="F983" s="5">
        <f t="shared" si="60"/>
        <v>0.62567526840135557</v>
      </c>
    </row>
    <row r="984" spans="1:6" x14ac:dyDescent="0.25">
      <c r="A984" s="5">
        <v>7.1869901999999999E-2</v>
      </c>
      <c r="B984" s="5">
        <v>0.624</v>
      </c>
      <c r="C984" s="4">
        <f t="shared" si="61"/>
        <v>-0.42655403813008386</v>
      </c>
      <c r="D984" s="5">
        <f t="shared" si="62"/>
        <v>-3.065639691811339E-2</v>
      </c>
      <c r="E984" s="5">
        <f t="shared" si="63"/>
        <v>5.165282813489604E-3</v>
      </c>
      <c r="F984" s="5">
        <f t="shared" si="60"/>
        <v>0.62584634027142805</v>
      </c>
    </row>
    <row r="985" spans="1:6" x14ac:dyDescent="0.25">
      <c r="A985" s="5">
        <v>7.1943142000000002E-2</v>
      </c>
      <c r="B985" s="5">
        <v>0.624</v>
      </c>
      <c r="C985" s="4">
        <f t="shared" si="61"/>
        <v>-0.42655403813008386</v>
      </c>
      <c r="D985" s="5">
        <f t="shared" si="62"/>
        <v>-3.0687637735866038E-2</v>
      </c>
      <c r="E985" s="5">
        <f t="shared" si="63"/>
        <v>5.1758156808321644E-3</v>
      </c>
      <c r="F985" s="5">
        <f t="shared" si="60"/>
        <v>0.6260173393056494</v>
      </c>
    </row>
    <row r="986" spans="1:6" x14ac:dyDescent="0.25">
      <c r="A986" s="5">
        <v>7.2016381000000004E-2</v>
      </c>
      <c r="B986" s="5">
        <v>0.64</v>
      </c>
      <c r="C986" s="4">
        <f t="shared" si="61"/>
        <v>-0.46833557214503879</v>
      </c>
      <c r="D986" s="5">
        <f t="shared" si="62"/>
        <v>-3.3727832999450105E-2</v>
      </c>
      <c r="E986" s="5">
        <f t="shared" si="63"/>
        <v>5.1863591323371618E-3</v>
      </c>
      <c r="F986" s="5">
        <f t="shared" si="60"/>
        <v>0.62618826086749702</v>
      </c>
    </row>
    <row r="987" spans="1:6" x14ac:dyDescent="0.25">
      <c r="A987" s="5">
        <v>7.2089619999999993E-2</v>
      </c>
      <c r="B987" s="5">
        <v>0.624</v>
      </c>
      <c r="C987" s="4">
        <f t="shared" si="61"/>
        <v>-0.42655403813008386</v>
      </c>
      <c r="D987" s="5">
        <f t="shared" si="62"/>
        <v>-3.0750118518263252E-2</v>
      </c>
      <c r="E987" s="5">
        <f t="shared" si="63"/>
        <v>5.1969133117443994E-3</v>
      </c>
      <c r="F987" s="5">
        <f t="shared" si="60"/>
        <v>0.62635910732527633</v>
      </c>
    </row>
    <row r="988" spans="1:6" x14ac:dyDescent="0.25">
      <c r="A988" s="5">
        <v>7.2162858999999996E-2</v>
      </c>
      <c r="B988" s="5">
        <v>0.64</v>
      </c>
      <c r="C988" s="4">
        <f t="shared" si="61"/>
        <v>-0.46833557214503879</v>
      </c>
      <c r="D988" s="5">
        <f t="shared" si="62"/>
        <v>-3.379643385738676E-2</v>
      </c>
      <c r="E988" s="5">
        <f t="shared" si="63"/>
        <v>5.2074782190538807E-3</v>
      </c>
      <c r="F988" s="5">
        <f t="shared" si="60"/>
        <v>0.62652987871198862</v>
      </c>
    </row>
    <row r="989" spans="1:6" x14ac:dyDescent="0.25">
      <c r="A989" s="5">
        <v>7.2236097999999999E-2</v>
      </c>
      <c r="B989" s="5">
        <v>0.63200000000000001</v>
      </c>
      <c r="C989" s="4">
        <f t="shared" si="61"/>
        <v>-0.44722660893480354</v>
      </c>
      <c r="D989" s="5">
        <f t="shared" si="62"/>
        <v>-3.2305905151222142E-2</v>
      </c>
      <c r="E989" s="5">
        <f t="shared" si="63"/>
        <v>5.2180538542656038E-3</v>
      </c>
      <c r="F989" s="5">
        <f t="shared" si="60"/>
        <v>0.62670057506062071</v>
      </c>
    </row>
    <row r="990" spans="1:6" x14ac:dyDescent="0.25">
      <c r="A990" s="5">
        <v>7.2309338000000001E-2</v>
      </c>
      <c r="B990" s="5">
        <v>0.63200000000000001</v>
      </c>
      <c r="C990" s="4">
        <f t="shared" si="61"/>
        <v>-0.44722660893480354</v>
      </c>
      <c r="D990" s="5">
        <f t="shared" si="62"/>
        <v>-3.2338660028060531E-2</v>
      </c>
      <c r="E990" s="5">
        <f t="shared" si="63"/>
        <v>5.2286403619982444E-3</v>
      </c>
      <c r="F990" s="5">
        <f t="shared" si="60"/>
        <v>0.62687119873328412</v>
      </c>
    </row>
    <row r="991" spans="1:6" x14ac:dyDescent="0.25">
      <c r="A991" s="5">
        <v>7.2382577000000003E-2</v>
      </c>
      <c r="B991" s="5">
        <v>0.624</v>
      </c>
      <c r="C991" s="4">
        <f t="shared" si="61"/>
        <v>-0.42655403813008386</v>
      </c>
      <c r="D991" s="5">
        <f t="shared" si="62"/>
        <v>-3.0875080509611734E-2</v>
      </c>
      <c r="E991" s="5">
        <f t="shared" si="63"/>
        <v>5.2392374531609297E-3</v>
      </c>
      <c r="F991" s="5">
        <f t="shared" si="60"/>
        <v>0.62704174510363431</v>
      </c>
    </row>
    <row r="992" spans="1:6" x14ac:dyDescent="0.25">
      <c r="A992" s="5">
        <v>7.2455816000000006E-2</v>
      </c>
      <c r="B992" s="5">
        <v>0.624</v>
      </c>
      <c r="C992" s="4">
        <f t="shared" si="61"/>
        <v>-0.42655403813008386</v>
      </c>
      <c r="D992" s="5">
        <f t="shared" si="62"/>
        <v>-3.0906320900810344E-2</v>
      </c>
      <c r="E992" s="5">
        <f t="shared" si="63"/>
        <v>5.2498452722258568E-3</v>
      </c>
      <c r="F992" s="5">
        <f t="shared" si="60"/>
        <v>0.62721221653477777</v>
      </c>
    </row>
    <row r="993" spans="1:6" x14ac:dyDescent="0.25">
      <c r="A993" s="5">
        <v>7.2529054999999995E-2</v>
      </c>
      <c r="B993" s="5">
        <v>0.64</v>
      </c>
      <c r="C993" s="4">
        <f t="shared" si="61"/>
        <v>-0.46833557214503879</v>
      </c>
      <c r="D993" s="5">
        <f t="shared" si="62"/>
        <v>-3.3967936470563981E-2</v>
      </c>
      <c r="E993" s="5">
        <f t="shared" si="63"/>
        <v>5.2604638191930241E-3</v>
      </c>
      <c r="F993" s="5">
        <f t="shared" si="60"/>
        <v>0.62738261305964349</v>
      </c>
    </row>
    <row r="994" spans="1:6" x14ac:dyDescent="0.25">
      <c r="A994" s="5">
        <v>7.2602293999999998E-2</v>
      </c>
      <c r="B994" s="5">
        <v>0.63200000000000001</v>
      </c>
      <c r="C994" s="4">
        <f t="shared" si="61"/>
        <v>-0.44722660893480354</v>
      </c>
      <c r="D994" s="5">
        <f t="shared" si="62"/>
        <v>-3.2469677746507629E-2</v>
      </c>
      <c r="E994" s="5">
        <f t="shared" si="63"/>
        <v>5.2710930940624359E-3</v>
      </c>
      <c r="F994" s="5">
        <f t="shared" si="60"/>
        <v>0.62755293471114559</v>
      </c>
    </row>
    <row r="995" spans="1:6" x14ac:dyDescent="0.25">
      <c r="A995" s="5">
        <v>7.2675534E-2</v>
      </c>
      <c r="B995" s="5">
        <v>0.64</v>
      </c>
      <c r="C995" s="4">
        <f t="shared" si="61"/>
        <v>-0.46833557214503879</v>
      </c>
      <c r="D995" s="5">
        <f t="shared" si="62"/>
        <v>-3.4036537796836221E-2</v>
      </c>
      <c r="E995" s="5">
        <f t="shared" si="63"/>
        <v>5.2817332421851559E-3</v>
      </c>
      <c r="F995" s="5">
        <f t="shared" si="60"/>
        <v>0.62772318384621073</v>
      </c>
    </row>
    <row r="996" spans="1:6" x14ac:dyDescent="0.25">
      <c r="A996" s="5">
        <v>7.2748773000000003E-2</v>
      </c>
      <c r="B996" s="5">
        <v>0.624</v>
      </c>
      <c r="C996" s="4">
        <f t="shared" si="61"/>
        <v>-0.42655403813008386</v>
      </c>
      <c r="D996" s="5">
        <f t="shared" si="62"/>
        <v>-3.1031282892158816E-2</v>
      </c>
      <c r="E996" s="5">
        <f t="shared" si="63"/>
        <v>5.2923839730055298E-3</v>
      </c>
      <c r="F996" s="5">
        <f t="shared" si="60"/>
        <v>0.62789335584864969</v>
      </c>
    </row>
    <row r="997" spans="1:6" x14ac:dyDescent="0.25">
      <c r="A997" s="5">
        <v>7.2822012000000005E-2</v>
      </c>
      <c r="B997" s="5">
        <v>0.64</v>
      </c>
      <c r="C997" s="4">
        <f t="shared" si="61"/>
        <v>-0.46833557214503879</v>
      </c>
      <c r="D997" s="5">
        <f t="shared" si="62"/>
        <v>-3.4105138654772882E-2</v>
      </c>
      <c r="E997" s="5">
        <f t="shared" si="63"/>
        <v>5.3030454317281447E-3</v>
      </c>
      <c r="F997" s="5">
        <f t="shared" si="60"/>
        <v>0.62806345307638178</v>
      </c>
    </row>
    <row r="998" spans="1:6" x14ac:dyDescent="0.25">
      <c r="A998" s="5">
        <v>7.2895250999999994E-2</v>
      </c>
      <c r="B998" s="5">
        <v>0.63200000000000001</v>
      </c>
      <c r="C998" s="4">
        <f t="shared" si="61"/>
        <v>-0.44722660893480354</v>
      </c>
      <c r="D998" s="5">
        <f t="shared" si="62"/>
        <v>-3.2600695912181343E-2</v>
      </c>
      <c r="E998" s="5">
        <f t="shared" si="63"/>
        <v>5.3137176183529998E-3</v>
      </c>
      <c r="F998" s="5">
        <f t="shared" si="60"/>
        <v>0.6282334755622635</v>
      </c>
    </row>
    <row r="999" spans="1:6" x14ac:dyDescent="0.25">
      <c r="A999" s="5">
        <v>7.2968489999999997E-2</v>
      </c>
      <c r="B999" s="5">
        <v>0.63200000000000001</v>
      </c>
      <c r="C999" s="4">
        <f t="shared" si="61"/>
        <v>-0.44722660893480354</v>
      </c>
      <c r="D999" s="5">
        <f t="shared" si="62"/>
        <v>-3.2633450341793123E-2</v>
      </c>
      <c r="E999" s="5">
        <f t="shared" si="63"/>
        <v>5.3244005328800994E-3</v>
      </c>
      <c r="F999" s="5">
        <f t="shared" si="60"/>
        <v>0.62840342333913679</v>
      </c>
    </row>
    <row r="1000" spans="1:6" x14ac:dyDescent="0.25">
      <c r="A1000" s="5">
        <v>7.3041729999999999E-2</v>
      </c>
      <c r="B1000" s="5">
        <v>0.63200000000000001</v>
      </c>
      <c r="C1000" s="4">
        <f t="shared" si="61"/>
        <v>-0.44722660893480354</v>
      </c>
      <c r="D1000" s="5">
        <f t="shared" si="62"/>
        <v>-3.2666205218631506E-2</v>
      </c>
      <c r="E1000" s="5">
        <f t="shared" si="63"/>
        <v>5.3350943213928996E-3</v>
      </c>
      <c r="F1000" s="5">
        <f t="shared" si="60"/>
        <v>0.62857329875875478</v>
      </c>
    </row>
    <row r="1001" spans="1:6" x14ac:dyDescent="0.25">
      <c r="A1001" s="5">
        <v>7.3114969000000002E-2</v>
      </c>
      <c r="B1001" s="5">
        <v>0.624</v>
      </c>
      <c r="C1001" s="4">
        <f t="shared" si="61"/>
        <v>-0.42655403813008386</v>
      </c>
      <c r="D1001" s="5">
        <f t="shared" si="62"/>
        <v>-3.1187485274705901E-2</v>
      </c>
      <c r="E1001" s="5">
        <f t="shared" si="63"/>
        <v>5.3457986918709613E-3</v>
      </c>
      <c r="F1001" s="5">
        <f t="shared" si="60"/>
        <v>0.62874309721506094</v>
      </c>
    </row>
    <row r="1002" spans="1:6" x14ac:dyDescent="0.25">
      <c r="A1002" s="5">
        <v>7.3188208000000005E-2</v>
      </c>
      <c r="B1002" s="5">
        <v>0.63200000000000001</v>
      </c>
      <c r="C1002" s="4">
        <f t="shared" si="61"/>
        <v>-0.44722660893480354</v>
      </c>
      <c r="D1002" s="5">
        <f t="shared" si="62"/>
        <v>-3.2731714077855065E-2</v>
      </c>
      <c r="E1002" s="5">
        <f t="shared" si="63"/>
        <v>5.3565137902512648E-3</v>
      </c>
      <c r="F1002" s="5">
        <f t="shared" si="60"/>
        <v>0.62891282106079893</v>
      </c>
    </row>
    <row r="1003" spans="1:6" x14ac:dyDescent="0.25">
      <c r="A1003" s="5">
        <v>7.3261446999999993E-2</v>
      </c>
      <c r="B1003" s="5">
        <v>0.63200000000000001</v>
      </c>
      <c r="C1003" s="4">
        <f t="shared" si="61"/>
        <v>-0.44722660893480354</v>
      </c>
      <c r="D1003" s="5">
        <f t="shared" si="62"/>
        <v>-3.276446850746683E-2</v>
      </c>
      <c r="E1003" s="5">
        <f t="shared" si="63"/>
        <v>5.3672396165338077E-3</v>
      </c>
      <c r="F1003" s="5">
        <f t="shared" si="60"/>
        <v>0.62908247032875309</v>
      </c>
    </row>
    <row r="1004" spans="1:6" x14ac:dyDescent="0.25">
      <c r="A1004" s="5">
        <v>7.3334685999999996E-2</v>
      </c>
      <c r="B1004" s="5">
        <v>0.63200000000000001</v>
      </c>
      <c r="C1004" s="4">
        <f t="shared" si="61"/>
        <v>-0.44722660893480354</v>
      </c>
      <c r="D1004" s="5">
        <f t="shared" si="62"/>
        <v>-3.279722293707861E-2</v>
      </c>
      <c r="E1004" s="5">
        <f t="shared" si="63"/>
        <v>5.3779761707185951E-3</v>
      </c>
      <c r="F1004" s="5">
        <f t="shared" si="60"/>
        <v>0.6292520450516933</v>
      </c>
    </row>
    <row r="1005" spans="1:6" x14ac:dyDescent="0.25">
      <c r="A1005" s="5">
        <v>7.3407925999999998E-2</v>
      </c>
      <c r="B1005" s="5">
        <v>0.63200000000000001</v>
      </c>
      <c r="C1005" s="4">
        <f t="shared" si="61"/>
        <v>-0.44722660893480354</v>
      </c>
      <c r="D1005" s="5">
        <f t="shared" si="62"/>
        <v>-3.2829977813917E-2</v>
      </c>
      <c r="E1005" s="5">
        <f t="shared" si="63"/>
        <v>5.3887235996214755E-3</v>
      </c>
      <c r="F1005" s="5">
        <f t="shared" si="60"/>
        <v>0.62942154757621027</v>
      </c>
    </row>
    <row r="1006" spans="1:6" x14ac:dyDescent="0.25">
      <c r="A1006" s="5">
        <v>7.3481165000000001E-2</v>
      </c>
      <c r="B1006" s="5">
        <v>0.63200000000000001</v>
      </c>
      <c r="C1006" s="4">
        <f t="shared" si="61"/>
        <v>-0.44722660893480354</v>
      </c>
      <c r="D1006" s="5">
        <f t="shared" si="62"/>
        <v>-3.2862732243528772E-2</v>
      </c>
      <c r="E1006" s="5">
        <f t="shared" si="63"/>
        <v>5.399481609757225E-3</v>
      </c>
      <c r="F1006" s="5">
        <f t="shared" si="60"/>
        <v>0.62959097330635827</v>
      </c>
    </row>
    <row r="1007" spans="1:6" x14ac:dyDescent="0.25">
      <c r="A1007" s="5">
        <v>7.3554404000000004E-2</v>
      </c>
      <c r="B1007" s="5">
        <v>0.624</v>
      </c>
      <c r="C1007" s="4">
        <f t="shared" si="61"/>
        <v>-0.42655403813008386</v>
      </c>
      <c r="D1007" s="5">
        <f t="shared" si="62"/>
        <v>-3.1374928048451593E-2</v>
      </c>
      <c r="E1007" s="5">
        <f t="shared" si="63"/>
        <v>5.4102503477952164E-3</v>
      </c>
      <c r="F1007" s="5">
        <f t="shared" si="60"/>
        <v>0.62976032458971642</v>
      </c>
    </row>
    <row r="1008" spans="1:6" x14ac:dyDescent="0.25">
      <c r="A1008" s="5">
        <v>7.3627643000000007E-2</v>
      </c>
      <c r="B1008" s="5">
        <v>0.64</v>
      </c>
      <c r="C1008" s="4">
        <f t="shared" si="61"/>
        <v>-0.46833557214503879</v>
      </c>
      <c r="D1008" s="5">
        <f t="shared" si="62"/>
        <v>-3.4482444310095665E-2</v>
      </c>
      <c r="E1008" s="5">
        <f t="shared" si="63"/>
        <v>5.4210298137354496E-3</v>
      </c>
      <c r="F1008" s="5">
        <f t="shared" si="60"/>
        <v>0.62992960145899712</v>
      </c>
    </row>
    <row r="1009" spans="1:6" x14ac:dyDescent="0.25">
      <c r="A1009" s="5">
        <v>7.3700881999999995E-2</v>
      </c>
      <c r="B1009" s="5">
        <v>0.63200000000000001</v>
      </c>
      <c r="C1009" s="4">
        <f t="shared" si="61"/>
        <v>-0.44722660893480354</v>
      </c>
      <c r="D1009" s="5">
        <f t="shared" si="62"/>
        <v>-3.2960995532364097E-2</v>
      </c>
      <c r="E1009" s="5">
        <f t="shared" si="63"/>
        <v>5.4318200075779231E-3</v>
      </c>
      <c r="F1009" s="5">
        <f t="shared" si="60"/>
        <v>0.63009880394689832</v>
      </c>
    </row>
    <row r="1010" spans="1:6" x14ac:dyDescent="0.25">
      <c r="A1010" s="5">
        <v>7.3774121999999998E-2</v>
      </c>
      <c r="B1010" s="5">
        <v>0.63200000000000001</v>
      </c>
      <c r="C1010" s="4">
        <f t="shared" si="61"/>
        <v>-0.44722660893480354</v>
      </c>
      <c r="D1010" s="5">
        <f t="shared" si="62"/>
        <v>-3.2993750409202487E-2</v>
      </c>
      <c r="E1010" s="5">
        <f t="shared" si="63"/>
        <v>5.4426210768708837E-3</v>
      </c>
      <c r="F1010" s="5">
        <f t="shared" si="60"/>
        <v>0.63026793439485962</v>
      </c>
    </row>
    <row r="1011" spans="1:6" x14ac:dyDescent="0.25">
      <c r="A1011" s="5">
        <v>7.3847361E-2</v>
      </c>
      <c r="B1011" s="5">
        <v>0.64</v>
      </c>
      <c r="C1011" s="4">
        <f t="shared" si="61"/>
        <v>-0.46833557214503879</v>
      </c>
      <c r="D1011" s="5">
        <f t="shared" si="62"/>
        <v>-3.4585346065336225E-2</v>
      </c>
      <c r="E1011" s="5">
        <f t="shared" si="63"/>
        <v>5.453432726664321E-3</v>
      </c>
      <c r="F1011" s="5">
        <f t="shared" si="60"/>
        <v>0.63043698821702421</v>
      </c>
    </row>
    <row r="1012" spans="1:6" x14ac:dyDescent="0.25">
      <c r="A1012" s="5">
        <v>7.3920600000000003E-2</v>
      </c>
      <c r="B1012" s="5">
        <v>0.63200000000000001</v>
      </c>
      <c r="C1012" s="4">
        <f t="shared" si="61"/>
        <v>-0.44722660893480354</v>
      </c>
      <c r="D1012" s="5">
        <f t="shared" si="62"/>
        <v>-3.3059259268426039E-2</v>
      </c>
      <c r="E1012" s="5">
        <f t="shared" si="63"/>
        <v>5.4642551043600001E-3</v>
      </c>
      <c r="F1012" s="5">
        <f t="shared" si="60"/>
        <v>0.63060596775581756</v>
      </c>
    </row>
    <row r="1013" spans="1:6" x14ac:dyDescent="0.25">
      <c r="A1013" s="5">
        <v>7.3993839000000006E-2</v>
      </c>
      <c r="B1013" s="5">
        <v>0.63200000000000001</v>
      </c>
      <c r="C1013" s="4">
        <f t="shared" si="61"/>
        <v>-0.44722660893480354</v>
      </c>
      <c r="D1013" s="5">
        <f t="shared" si="62"/>
        <v>-3.3092013698037819E-2</v>
      </c>
      <c r="E1013" s="5">
        <f t="shared" si="63"/>
        <v>5.4750882099579221E-3</v>
      </c>
      <c r="F1013" s="5">
        <f t="shared" si="60"/>
        <v>0.63077487304388058</v>
      </c>
    </row>
    <row r="1014" spans="1:6" x14ac:dyDescent="0.25">
      <c r="A1014" s="5">
        <v>7.4067078999999994E-2</v>
      </c>
      <c r="B1014" s="5">
        <v>0.63200000000000001</v>
      </c>
      <c r="C1014" s="4">
        <f t="shared" si="61"/>
        <v>-0.44722660893480354</v>
      </c>
      <c r="D1014" s="5">
        <f t="shared" si="62"/>
        <v>-3.3124768574876194E-2</v>
      </c>
      <c r="E1014" s="5">
        <f t="shared" si="63"/>
        <v>5.4859321915922401E-3</v>
      </c>
      <c r="F1014" s="5">
        <f t="shared" si="60"/>
        <v>0.63094370641854003</v>
      </c>
    </row>
    <row r="1015" spans="1:6" x14ac:dyDescent="0.25">
      <c r="A1015" s="5">
        <v>7.4140317999999997E-2</v>
      </c>
      <c r="B1015" s="5">
        <v>0.63200000000000001</v>
      </c>
      <c r="C1015" s="4">
        <f t="shared" si="61"/>
        <v>-0.44722660893480354</v>
      </c>
      <c r="D1015" s="5">
        <f t="shared" si="62"/>
        <v>-3.3157523004487974E-2</v>
      </c>
      <c r="E1015" s="5">
        <f t="shared" si="63"/>
        <v>5.4967867531411233E-3</v>
      </c>
      <c r="F1015" s="5">
        <f t="shared" si="60"/>
        <v>0.63111246330199389</v>
      </c>
    </row>
    <row r="1016" spans="1:6" x14ac:dyDescent="0.25">
      <c r="A1016" s="5">
        <v>7.4213556999999999E-2</v>
      </c>
      <c r="B1016" s="5">
        <v>0.64</v>
      </c>
      <c r="C1016" s="4">
        <f t="shared" si="61"/>
        <v>-0.46833557214503879</v>
      </c>
      <c r="D1016" s="5">
        <f t="shared" si="62"/>
        <v>-3.4756848678513447E-2</v>
      </c>
      <c r="E1016" s="5">
        <f t="shared" si="63"/>
        <v>5.5076520425922492E-3</v>
      </c>
      <c r="F1016" s="5">
        <f t="shared" si="60"/>
        <v>0.63128114603255348</v>
      </c>
    </row>
    <row r="1017" spans="1:6" x14ac:dyDescent="0.25">
      <c r="A1017" s="5">
        <v>7.4286796000000002E-2</v>
      </c>
      <c r="B1017" s="5">
        <v>0.64</v>
      </c>
      <c r="C1017" s="4">
        <f t="shared" si="61"/>
        <v>-0.46833557214503879</v>
      </c>
      <c r="D1017" s="5">
        <f t="shared" si="62"/>
        <v>-3.4791149107481781E-2</v>
      </c>
      <c r="E1017" s="5">
        <f t="shared" si="63"/>
        <v>5.5185280599456162E-3</v>
      </c>
      <c r="F1017" s="5">
        <f t="shared" si="60"/>
        <v>0.63144975464280217</v>
      </c>
    </row>
    <row r="1018" spans="1:6" x14ac:dyDescent="0.25">
      <c r="A1018" s="5">
        <v>7.4360035000000005E-2</v>
      </c>
      <c r="B1018" s="5">
        <v>0.63200000000000001</v>
      </c>
      <c r="C1018" s="4">
        <f t="shared" si="61"/>
        <v>-0.44722660893480354</v>
      </c>
      <c r="D1018" s="5">
        <f t="shared" si="62"/>
        <v>-3.3255786293323306E-2</v>
      </c>
      <c r="E1018" s="5">
        <f t="shared" si="63"/>
        <v>5.5294148052012259E-3</v>
      </c>
      <c r="F1018" s="5">
        <f t="shared" si="60"/>
        <v>0.63161828916530882</v>
      </c>
    </row>
    <row r="1019" spans="1:6" x14ac:dyDescent="0.25">
      <c r="A1019" s="5">
        <v>7.4433274999999993E-2</v>
      </c>
      <c r="B1019" s="5">
        <v>0.64</v>
      </c>
      <c r="C1019" s="4">
        <f t="shared" si="61"/>
        <v>-0.46833557214503879</v>
      </c>
      <c r="D1019" s="5">
        <f t="shared" si="62"/>
        <v>-3.4859750433754007E-2</v>
      </c>
      <c r="E1019" s="5">
        <f t="shared" si="63"/>
        <v>5.5403124272256242E-3</v>
      </c>
      <c r="F1019" s="5">
        <f t="shared" si="60"/>
        <v>0.63178675193226974</v>
      </c>
    </row>
    <row r="1020" spans="1:6" x14ac:dyDescent="0.25">
      <c r="A1020" s="5">
        <v>7.4506513999999996E-2</v>
      </c>
      <c r="B1020" s="5">
        <v>0.64</v>
      </c>
      <c r="C1020" s="4">
        <f t="shared" si="61"/>
        <v>-0.46833557214503879</v>
      </c>
      <c r="D1020" s="5">
        <f t="shared" si="62"/>
        <v>-3.4894050862722341E-2</v>
      </c>
      <c r="E1020" s="5">
        <f t="shared" si="63"/>
        <v>5.5512206284321951E-3</v>
      </c>
      <c r="F1020" s="5">
        <f t="shared" si="60"/>
        <v>0.63195513837593165</v>
      </c>
    </row>
    <row r="1021" spans="1:6" x14ac:dyDescent="0.25">
      <c r="A1021" s="5">
        <v>7.4579752999999999E-2</v>
      </c>
      <c r="B1021" s="5">
        <v>0.64</v>
      </c>
      <c r="C1021" s="4">
        <f t="shared" si="61"/>
        <v>-0.46833557214503879</v>
      </c>
      <c r="D1021" s="5">
        <f t="shared" si="62"/>
        <v>-3.4928351291690675E-2</v>
      </c>
      <c r="E1021" s="5">
        <f t="shared" si="63"/>
        <v>5.5621395575410088E-3</v>
      </c>
      <c r="F1021" s="5">
        <f t="shared" si="60"/>
        <v>0.63212345082947285</v>
      </c>
    </row>
    <row r="1022" spans="1:6" x14ac:dyDescent="0.25">
      <c r="A1022" s="5">
        <v>7.4652992000000001E-2</v>
      </c>
      <c r="B1022" s="5">
        <v>0.63200000000000001</v>
      </c>
      <c r="C1022" s="4">
        <f t="shared" si="61"/>
        <v>-0.44722660893480354</v>
      </c>
      <c r="D1022" s="5">
        <f t="shared" si="62"/>
        <v>-3.338680445899702E-2</v>
      </c>
      <c r="E1022" s="5">
        <f t="shared" si="63"/>
        <v>5.5730692145520644E-3</v>
      </c>
      <c r="F1022" s="5">
        <f t="shared" si="60"/>
        <v>0.63229168932540547</v>
      </c>
    </row>
    <row r="1023" spans="1:6" x14ac:dyDescent="0.25">
      <c r="A1023" s="5">
        <v>7.4726231000000004E-2</v>
      </c>
      <c r="B1023" s="5">
        <v>0.64</v>
      </c>
      <c r="C1023" s="4">
        <f t="shared" si="61"/>
        <v>-0.46833557214503879</v>
      </c>
      <c r="D1023" s="5">
        <f t="shared" si="62"/>
        <v>-3.4996952149627336E-2</v>
      </c>
      <c r="E1023" s="5">
        <f t="shared" si="63"/>
        <v>5.5840095994653619E-3</v>
      </c>
      <c r="F1023" s="5">
        <f t="shared" si="60"/>
        <v>0.63245985389622672</v>
      </c>
    </row>
    <row r="1024" spans="1:6" x14ac:dyDescent="0.25">
      <c r="A1024" s="5">
        <v>7.4799471000000006E-2</v>
      </c>
      <c r="B1024" s="5">
        <v>0.64</v>
      </c>
      <c r="C1024" s="4">
        <f t="shared" si="61"/>
        <v>-0.46833557214503879</v>
      </c>
      <c r="D1024" s="5">
        <f t="shared" si="62"/>
        <v>-3.5031253046931242E-2</v>
      </c>
      <c r="E1024" s="5">
        <f t="shared" si="63"/>
        <v>5.5949608618798422E-3</v>
      </c>
      <c r="F1024" s="5">
        <f t="shared" si="60"/>
        <v>0.63262794686901347</v>
      </c>
    </row>
    <row r="1025" spans="1:6" x14ac:dyDescent="0.25">
      <c r="A1025" s="5">
        <v>7.4872709999999995E-2</v>
      </c>
      <c r="B1025" s="5">
        <v>0.64800000000000002</v>
      </c>
      <c r="C1025" s="4">
        <f t="shared" si="61"/>
        <v>-0.48989975006087944</v>
      </c>
      <c r="D1025" s="5">
        <f t="shared" si="62"/>
        <v>-3.6680121915380705E-2</v>
      </c>
      <c r="E1025" s="5">
        <f t="shared" si="63"/>
        <v>5.6059227027440992E-3</v>
      </c>
      <c r="F1025" s="5">
        <f t="shared" si="60"/>
        <v>0.63279596368603908</v>
      </c>
    </row>
    <row r="1026" spans="1:6" x14ac:dyDescent="0.25">
      <c r="A1026" s="5">
        <v>7.4945948999999998E-2</v>
      </c>
      <c r="B1026" s="5">
        <v>0.64</v>
      </c>
      <c r="C1026" s="4">
        <f t="shared" si="61"/>
        <v>-0.46833557214503879</v>
      </c>
      <c r="D1026" s="5">
        <f t="shared" si="62"/>
        <v>-3.5099853904867896E-2</v>
      </c>
      <c r="E1026" s="5">
        <f t="shared" si="63"/>
        <v>5.6168952715106007E-3</v>
      </c>
      <c r="F1026" s="5">
        <f t="shared" si="60"/>
        <v>0.63296390667536062</v>
      </c>
    </row>
    <row r="1027" spans="1:6" x14ac:dyDescent="0.25">
      <c r="A1027" s="5">
        <v>7.5019188000000001E-2</v>
      </c>
      <c r="B1027" s="5">
        <v>0.64800000000000002</v>
      </c>
      <c r="C1027" s="4">
        <f t="shared" si="61"/>
        <v>-0.48989975006087944</v>
      </c>
      <c r="D1027" s="5">
        <f t="shared" si="62"/>
        <v>-3.6751881450970129E-2</v>
      </c>
      <c r="E1027" s="5">
        <f t="shared" si="63"/>
        <v>5.6278785681793441E-3</v>
      </c>
      <c r="F1027" s="5">
        <f t="shared" ref="F1027:F1090" si="64">$K$3*(1-EXP(-A1027/$N$3))+$J$3</f>
        <v>0.63313177586941838</v>
      </c>
    </row>
    <row r="1028" spans="1:6" x14ac:dyDescent="0.25">
      <c r="A1028" s="5">
        <v>7.5092427000000003E-2</v>
      </c>
      <c r="B1028" s="5">
        <v>0.64</v>
      </c>
      <c r="C1028" s="4">
        <f t="shared" ref="C1028:C1091" si="65">LN(($I$3-B1028)/$K$3)</f>
        <v>-0.46833557214503879</v>
      </c>
      <c r="D1028" s="5">
        <f t="shared" ref="D1028:D1091" si="66">A1028*C1028</f>
        <v>-3.5168454762804557E-2</v>
      </c>
      <c r="E1028" s="5">
        <f t="shared" ref="E1028:E1091" si="67">A1028*A1028</f>
        <v>5.6388725927503294E-3</v>
      </c>
      <c r="F1028" s="5">
        <f t="shared" si="64"/>
        <v>0.63329957130063863</v>
      </c>
    </row>
    <row r="1029" spans="1:6" x14ac:dyDescent="0.25">
      <c r="A1029" s="5">
        <v>7.5165667000000005E-2</v>
      </c>
      <c r="B1029" s="5">
        <v>0.624</v>
      </c>
      <c r="C1029" s="4">
        <f t="shared" si="65"/>
        <v>-0.42655403813008386</v>
      </c>
      <c r="D1029" s="5">
        <f t="shared" si="66"/>
        <v>-3.206221878759119E-2</v>
      </c>
      <c r="E1029" s="5">
        <f t="shared" si="67"/>
        <v>5.6498774955548899E-3</v>
      </c>
      <c r="F1029" s="5">
        <f t="shared" si="64"/>
        <v>0.63346729529098988</v>
      </c>
    </row>
    <row r="1030" spans="1:6" x14ac:dyDescent="0.25">
      <c r="A1030" s="5">
        <v>7.5238905999999994E-2</v>
      </c>
      <c r="B1030" s="5">
        <v>0.64</v>
      </c>
      <c r="C1030" s="4">
        <f t="shared" si="65"/>
        <v>-0.46833557214503879</v>
      </c>
      <c r="D1030" s="5">
        <f t="shared" si="66"/>
        <v>-3.523705608907679E-2</v>
      </c>
      <c r="E1030" s="5">
        <f t="shared" si="67"/>
        <v>5.6608929760768355E-3</v>
      </c>
      <c r="F1030" s="5">
        <f t="shared" si="64"/>
        <v>0.63363494329275016</v>
      </c>
    </row>
    <row r="1031" spans="1:6" x14ac:dyDescent="0.25">
      <c r="A1031" s="5">
        <v>7.5312144999999997E-2</v>
      </c>
      <c r="B1031" s="5">
        <v>0.64800000000000002</v>
      </c>
      <c r="C1031" s="4">
        <f t="shared" si="65"/>
        <v>-0.48989975006087944</v>
      </c>
      <c r="D1031" s="5">
        <f t="shared" si="66"/>
        <v>-3.6895401012048711E-2</v>
      </c>
      <c r="E1031" s="5">
        <f t="shared" si="67"/>
        <v>5.6719191845010248E-3</v>
      </c>
      <c r="F1031" s="5">
        <f t="shared" si="64"/>
        <v>0.63380251762886619</v>
      </c>
    </row>
    <row r="1032" spans="1:6" x14ac:dyDescent="0.25">
      <c r="A1032" s="5">
        <v>7.5385384E-2</v>
      </c>
      <c r="B1032" s="5">
        <v>0.64</v>
      </c>
      <c r="C1032" s="4">
        <f t="shared" si="65"/>
        <v>-0.46833557214503879</v>
      </c>
      <c r="D1032" s="5">
        <f t="shared" si="66"/>
        <v>-3.5305656947013452E-2</v>
      </c>
      <c r="E1032" s="5">
        <f t="shared" si="67"/>
        <v>5.682956120827456E-3</v>
      </c>
      <c r="F1032" s="5">
        <f t="shared" si="64"/>
        <v>0.63397001833170719</v>
      </c>
    </row>
    <row r="1033" spans="1:6" x14ac:dyDescent="0.25">
      <c r="A1033" s="5">
        <v>7.5458623000000002E-2</v>
      </c>
      <c r="B1033" s="5">
        <v>0.64800000000000002</v>
      </c>
      <c r="C1033" s="4">
        <f t="shared" si="65"/>
        <v>-0.48989975006087944</v>
      </c>
      <c r="D1033" s="5">
        <f t="shared" si="66"/>
        <v>-3.6967160547638128E-2</v>
      </c>
      <c r="E1033" s="5">
        <f t="shared" si="67"/>
        <v>5.694003785056129E-3</v>
      </c>
      <c r="F1033" s="5">
        <f t="shared" si="64"/>
        <v>0.63413744543362816</v>
      </c>
    </row>
    <row r="1034" spans="1:6" x14ac:dyDescent="0.25">
      <c r="A1034" s="5">
        <v>7.5531863000000005E-2</v>
      </c>
      <c r="B1034" s="5">
        <v>0.63200000000000001</v>
      </c>
      <c r="C1034" s="4">
        <f t="shared" si="65"/>
        <v>-0.44722660893480354</v>
      </c>
      <c r="D1034" s="5">
        <f t="shared" si="66"/>
        <v>-3.3779858956018156E-2</v>
      </c>
      <c r="E1034" s="5">
        <f t="shared" si="67"/>
        <v>5.7050623282507698E-3</v>
      </c>
      <c r="F1034" s="5">
        <f t="shared" si="64"/>
        <v>0.63430480125150046</v>
      </c>
    </row>
    <row r="1035" spans="1:6" x14ac:dyDescent="0.25">
      <c r="A1035" s="5">
        <v>7.5605101999999993E-2</v>
      </c>
      <c r="B1035" s="5">
        <v>0.63200000000000001</v>
      </c>
      <c r="C1035" s="4">
        <f t="shared" si="65"/>
        <v>-0.44722660893480354</v>
      </c>
      <c r="D1035" s="5">
        <f t="shared" si="66"/>
        <v>-3.3812613385629929E-2</v>
      </c>
      <c r="E1035" s="5">
        <f t="shared" si="67"/>
        <v>5.7161314484304032E-3</v>
      </c>
      <c r="F1035" s="5">
        <f t="shared" si="64"/>
        <v>0.63447208124758514</v>
      </c>
    </row>
    <row r="1036" spans="1:6" x14ac:dyDescent="0.25">
      <c r="A1036" s="5">
        <v>7.5678340999999996E-2</v>
      </c>
      <c r="B1036" s="5">
        <v>0.64</v>
      </c>
      <c r="C1036" s="4">
        <f t="shared" si="65"/>
        <v>-0.46833557214503879</v>
      </c>
      <c r="D1036" s="5">
        <f t="shared" si="66"/>
        <v>-3.5442859131222346E-2</v>
      </c>
      <c r="E1036" s="5">
        <f t="shared" si="67"/>
        <v>5.7272112965122803E-3</v>
      </c>
      <c r="F1036" s="5">
        <f t="shared" si="64"/>
        <v>0.63463928773972977</v>
      </c>
    </row>
    <row r="1037" spans="1:6" x14ac:dyDescent="0.25">
      <c r="A1037" s="5">
        <v>7.5751579999999999E-2</v>
      </c>
      <c r="B1037" s="5">
        <v>0.63200000000000001</v>
      </c>
      <c r="C1037" s="4">
        <f t="shared" si="65"/>
        <v>-0.44722660893480354</v>
      </c>
      <c r="D1037" s="5">
        <f t="shared" si="66"/>
        <v>-3.3878122244853481E-2</v>
      </c>
      <c r="E1037" s="5">
        <f t="shared" si="67"/>
        <v>5.7383018724964001E-3</v>
      </c>
      <c r="F1037" s="5">
        <f t="shared" si="64"/>
        <v>0.63480642076023253</v>
      </c>
    </row>
    <row r="1038" spans="1:6" x14ac:dyDescent="0.25">
      <c r="A1038" s="5">
        <v>7.5824820000000001E-2</v>
      </c>
      <c r="B1038" s="5">
        <v>0.64</v>
      </c>
      <c r="C1038" s="4">
        <f t="shared" si="65"/>
        <v>-0.46833557214503879</v>
      </c>
      <c r="D1038" s="5">
        <f t="shared" si="66"/>
        <v>-3.5511460457494579E-2</v>
      </c>
      <c r="E1038" s="5">
        <f t="shared" si="67"/>
        <v>5.7494033280324E-3</v>
      </c>
      <c r="F1038" s="5">
        <f t="shared" si="64"/>
        <v>0.63497348262189535</v>
      </c>
    </row>
    <row r="1039" spans="1:6" x14ac:dyDescent="0.25">
      <c r="A1039" s="5">
        <v>7.5898059000000004E-2</v>
      </c>
      <c r="B1039" s="5">
        <v>0.64</v>
      </c>
      <c r="C1039" s="4">
        <f t="shared" si="65"/>
        <v>-0.46833557214503879</v>
      </c>
      <c r="D1039" s="5">
        <f t="shared" si="66"/>
        <v>-3.5545760886462913E-2</v>
      </c>
      <c r="E1039" s="5">
        <f t="shared" si="67"/>
        <v>5.7605153599674819E-3</v>
      </c>
      <c r="F1039" s="5">
        <f t="shared" si="64"/>
        <v>0.63514046879494945</v>
      </c>
    </row>
    <row r="1040" spans="1:6" x14ac:dyDescent="0.25">
      <c r="A1040" s="5">
        <v>7.5971298000000007E-2</v>
      </c>
      <c r="B1040" s="5">
        <v>0.64800000000000002</v>
      </c>
      <c r="C1040" s="4">
        <f t="shared" si="65"/>
        <v>-0.48989975006087944</v>
      </c>
      <c r="D1040" s="5">
        <f t="shared" si="66"/>
        <v>-3.7218319902000592E-2</v>
      </c>
      <c r="E1040" s="5">
        <f t="shared" si="67"/>
        <v>5.7716381198048049E-3</v>
      </c>
      <c r="F1040" s="5">
        <f t="shared" si="64"/>
        <v>0.63530738159317135</v>
      </c>
    </row>
    <row r="1041" spans="1:6" x14ac:dyDescent="0.25">
      <c r="A1041" s="5">
        <v>7.6044536999999995E-2</v>
      </c>
      <c r="B1041" s="5">
        <v>0.63200000000000001</v>
      </c>
      <c r="C1041" s="4">
        <f t="shared" si="65"/>
        <v>-0.44722660893480354</v>
      </c>
      <c r="D1041" s="5">
        <f t="shared" si="66"/>
        <v>-3.4009140410527196E-2</v>
      </c>
      <c r="E1041" s="5">
        <f t="shared" si="67"/>
        <v>5.782771607544368E-3</v>
      </c>
      <c r="F1041" s="5">
        <f t="shared" si="64"/>
        <v>0.63547422104880225</v>
      </c>
    </row>
    <row r="1042" spans="1:6" x14ac:dyDescent="0.25">
      <c r="A1042" s="5">
        <v>7.6117775999999998E-2</v>
      </c>
      <c r="B1042" s="5">
        <v>0.63200000000000001</v>
      </c>
      <c r="C1042" s="4">
        <f t="shared" si="65"/>
        <v>-0.44722660893480354</v>
      </c>
      <c r="D1042" s="5">
        <f t="shared" si="66"/>
        <v>-3.4041894840138975E-2</v>
      </c>
      <c r="E1042" s="5">
        <f t="shared" si="67"/>
        <v>5.7939158231861757E-3</v>
      </c>
      <c r="F1042" s="5">
        <f t="shared" si="64"/>
        <v>0.63564098719406936</v>
      </c>
    </row>
    <row r="1043" spans="1:6" x14ac:dyDescent="0.25">
      <c r="A1043" s="5">
        <v>7.6191016E-2</v>
      </c>
      <c r="B1043" s="5">
        <v>0.64</v>
      </c>
      <c r="C1043" s="4">
        <f t="shared" si="65"/>
        <v>-0.46833557214503879</v>
      </c>
      <c r="D1043" s="5">
        <f t="shared" si="66"/>
        <v>-3.5682963070671807E-2</v>
      </c>
      <c r="E1043" s="5">
        <f t="shared" si="67"/>
        <v>5.8050709191122558E-3</v>
      </c>
      <c r="F1043" s="5">
        <f t="shared" si="64"/>
        <v>0.63580768233669815</v>
      </c>
    </row>
    <row r="1044" spans="1:6" x14ac:dyDescent="0.25">
      <c r="A1044" s="5">
        <v>7.6264255000000003E-2</v>
      </c>
      <c r="B1044" s="5">
        <v>0.64</v>
      </c>
      <c r="C1044" s="4">
        <f t="shared" si="65"/>
        <v>-0.46833557214503879</v>
      </c>
      <c r="D1044" s="5">
        <f t="shared" si="66"/>
        <v>-3.5717263499640134E-2</v>
      </c>
      <c r="E1044" s="5">
        <f t="shared" si="67"/>
        <v>5.8162365907050255E-3</v>
      </c>
      <c r="F1044" s="5">
        <f t="shared" si="64"/>
        <v>0.63597430195686311</v>
      </c>
    </row>
    <row r="1045" spans="1:6" x14ac:dyDescent="0.25">
      <c r="A1045" s="5">
        <v>7.6337494000000006E-2</v>
      </c>
      <c r="B1045" s="5">
        <v>0.64</v>
      </c>
      <c r="C1045" s="4">
        <f t="shared" si="65"/>
        <v>-0.46833557214503879</v>
      </c>
      <c r="D1045" s="5">
        <f t="shared" si="66"/>
        <v>-3.5751563928608468E-2</v>
      </c>
      <c r="E1045" s="5">
        <f t="shared" si="67"/>
        <v>5.8274129902000371E-3</v>
      </c>
      <c r="F1045" s="5">
        <f t="shared" si="64"/>
        <v>0.63614084836326157</v>
      </c>
    </row>
    <row r="1046" spans="1:6" x14ac:dyDescent="0.25">
      <c r="A1046" s="5">
        <v>7.6410732999999995E-2</v>
      </c>
      <c r="B1046" s="5">
        <v>0.64800000000000002</v>
      </c>
      <c r="C1046" s="4">
        <f t="shared" si="65"/>
        <v>-0.48989975006087944</v>
      </c>
      <c r="D1046" s="5">
        <f t="shared" si="66"/>
        <v>-3.7433598998668591E-2</v>
      </c>
      <c r="E1046" s="5">
        <f t="shared" si="67"/>
        <v>5.838600117597288E-3</v>
      </c>
      <c r="F1046" s="5">
        <f t="shared" si="64"/>
        <v>0.63630732158806391</v>
      </c>
    </row>
    <row r="1047" spans="1:6" x14ac:dyDescent="0.25">
      <c r="A1047" s="5">
        <v>7.6483971999999997E-2</v>
      </c>
      <c r="B1047" s="5">
        <v>0.64</v>
      </c>
      <c r="C1047" s="4">
        <f t="shared" si="65"/>
        <v>-0.46833557214503879</v>
      </c>
      <c r="D1047" s="5">
        <f t="shared" si="66"/>
        <v>-3.5820164786545122E-2</v>
      </c>
      <c r="E1047" s="5">
        <f t="shared" si="67"/>
        <v>5.8497979728967834E-3</v>
      </c>
      <c r="F1047" s="5">
        <f t="shared" si="64"/>
        <v>0.63647372166342686</v>
      </c>
    </row>
    <row r="1048" spans="1:6" x14ac:dyDescent="0.25">
      <c r="A1048" s="5">
        <v>7.6557211999999999E-2</v>
      </c>
      <c r="B1048" s="5">
        <v>0.63200000000000001</v>
      </c>
      <c r="C1048" s="4">
        <f t="shared" si="65"/>
        <v>-0.44722660893480354</v>
      </c>
      <c r="D1048" s="5">
        <f t="shared" si="66"/>
        <v>-3.4238422312262845E-2</v>
      </c>
      <c r="E1048" s="5">
        <f t="shared" si="67"/>
        <v>5.8610067092129438E-3</v>
      </c>
      <c r="F1048" s="5">
        <f t="shared" si="64"/>
        <v>0.63664005089201003</v>
      </c>
    </row>
    <row r="1049" spans="1:6" x14ac:dyDescent="0.25">
      <c r="A1049" s="5">
        <v>7.6630451000000002E-2</v>
      </c>
      <c r="B1049" s="5">
        <v>0.64800000000000002</v>
      </c>
      <c r="C1049" s="4">
        <f t="shared" si="65"/>
        <v>-0.48989975006087944</v>
      </c>
      <c r="D1049" s="5">
        <f t="shared" si="66"/>
        <v>-3.7541238791952466E-2</v>
      </c>
      <c r="E1049" s="5">
        <f t="shared" si="67"/>
        <v>5.8722260204634013E-3</v>
      </c>
      <c r="F1049" s="5">
        <f t="shared" si="64"/>
        <v>0.63680630476390931</v>
      </c>
    </row>
    <row r="1050" spans="1:6" x14ac:dyDescent="0.25">
      <c r="A1050" s="5">
        <v>7.6703690000000005E-2</v>
      </c>
      <c r="B1050" s="5">
        <v>0.63200000000000001</v>
      </c>
      <c r="C1050" s="4">
        <f t="shared" si="65"/>
        <v>-0.44722660893480354</v>
      </c>
      <c r="D1050" s="5">
        <f t="shared" si="66"/>
        <v>-3.4303931171486404E-2</v>
      </c>
      <c r="E1050" s="5">
        <f t="shared" si="67"/>
        <v>5.8834560596161007E-3</v>
      </c>
      <c r="F1050" s="5">
        <f t="shared" si="64"/>
        <v>0.63697248558275432</v>
      </c>
    </row>
    <row r="1051" spans="1:6" x14ac:dyDescent="0.25">
      <c r="A1051" s="5">
        <v>7.6776928999999994E-2</v>
      </c>
      <c r="B1051" s="5">
        <v>0.64800000000000002</v>
      </c>
      <c r="C1051" s="4">
        <f t="shared" si="65"/>
        <v>-0.48989975006087944</v>
      </c>
      <c r="D1051" s="5">
        <f t="shared" si="66"/>
        <v>-3.7612998327541884E-2</v>
      </c>
      <c r="E1051" s="5">
        <f t="shared" si="67"/>
        <v>5.8946968266710403E-3</v>
      </c>
      <c r="F1051" s="5">
        <f t="shared" si="64"/>
        <v>0.63713859338064494</v>
      </c>
    </row>
    <row r="1052" spans="1:6" x14ac:dyDescent="0.25">
      <c r="A1052" s="5">
        <v>7.6850167999999996E-2</v>
      </c>
      <c r="B1052" s="5">
        <v>0.64800000000000002</v>
      </c>
      <c r="C1052" s="4">
        <f t="shared" si="65"/>
        <v>-0.48989975006087944</v>
      </c>
      <c r="D1052" s="5">
        <f t="shared" si="66"/>
        <v>-3.7648878095336596E-2</v>
      </c>
      <c r="E1052" s="5">
        <f t="shared" si="67"/>
        <v>5.9059483216282235E-3</v>
      </c>
      <c r="F1052" s="5">
        <f t="shared" si="64"/>
        <v>0.63730462818966704</v>
      </c>
    </row>
    <row r="1053" spans="1:6" x14ac:dyDescent="0.25">
      <c r="A1053" s="5">
        <v>7.6923407999999999E-2</v>
      </c>
      <c r="B1053" s="5">
        <v>0.64</v>
      </c>
      <c r="C1053" s="4">
        <f t="shared" si="65"/>
        <v>-0.46833557214503879</v>
      </c>
      <c r="D1053" s="5">
        <f t="shared" si="66"/>
        <v>-3.6025968297026256E-2</v>
      </c>
      <c r="E1053" s="5">
        <f t="shared" si="67"/>
        <v>5.917210698334464E-3</v>
      </c>
      <c r="F1053" s="5">
        <f t="shared" si="64"/>
        <v>0.63747059230742575</v>
      </c>
    </row>
    <row r="1054" spans="1:6" x14ac:dyDescent="0.25">
      <c r="A1054" s="5">
        <v>7.6996647000000001E-2</v>
      </c>
      <c r="B1054" s="5">
        <v>0.64800000000000002</v>
      </c>
      <c r="C1054" s="4">
        <f t="shared" si="65"/>
        <v>-0.48989975006087944</v>
      </c>
      <c r="D1054" s="5">
        <f t="shared" si="66"/>
        <v>-3.772063812082576E-2</v>
      </c>
      <c r="E1054" s="5">
        <f t="shared" si="67"/>
        <v>5.9284836492426093E-3</v>
      </c>
      <c r="F1054" s="5">
        <f t="shared" si="64"/>
        <v>0.63763648123391681</v>
      </c>
    </row>
    <row r="1055" spans="1:6" x14ac:dyDescent="0.25">
      <c r="A1055" s="5">
        <v>7.7069886000000004E-2</v>
      </c>
      <c r="B1055" s="5">
        <v>0.64800000000000002</v>
      </c>
      <c r="C1055" s="4">
        <f t="shared" si="65"/>
        <v>-0.48989975006087944</v>
      </c>
      <c r="D1055" s="5">
        <f t="shared" si="66"/>
        <v>-3.7756517888620472E-2</v>
      </c>
      <c r="E1055" s="5">
        <f t="shared" si="67"/>
        <v>5.9397673280529965E-3</v>
      </c>
      <c r="F1055" s="5">
        <f t="shared" si="64"/>
        <v>0.63780229726771309</v>
      </c>
    </row>
    <row r="1056" spans="1:6" x14ac:dyDescent="0.25">
      <c r="A1056" s="5">
        <v>7.7143125000000007E-2</v>
      </c>
      <c r="B1056" s="5">
        <v>0.64800000000000002</v>
      </c>
      <c r="C1056" s="4">
        <f t="shared" si="65"/>
        <v>-0.48989975006087944</v>
      </c>
      <c r="D1056" s="5">
        <f t="shared" si="66"/>
        <v>-3.7792397656415185E-2</v>
      </c>
      <c r="E1056" s="5">
        <f t="shared" si="67"/>
        <v>5.9510617347656256E-3</v>
      </c>
      <c r="F1056" s="5">
        <f t="shared" si="64"/>
        <v>0.63796804044084388</v>
      </c>
    </row>
    <row r="1057" spans="1:6" x14ac:dyDescent="0.25">
      <c r="A1057" s="5">
        <v>7.7216363999999996E-2</v>
      </c>
      <c r="B1057" s="5">
        <v>0.64</v>
      </c>
      <c r="C1057" s="4">
        <f t="shared" si="65"/>
        <v>-0.46833557214503879</v>
      </c>
      <c r="D1057" s="5">
        <f t="shared" si="66"/>
        <v>-3.6163170012899572E-2</v>
      </c>
      <c r="E1057" s="5">
        <f t="shared" si="67"/>
        <v>5.9623668693804957E-3</v>
      </c>
      <c r="F1057" s="5">
        <f t="shared" si="64"/>
        <v>0.63813371078532466</v>
      </c>
    </row>
    <row r="1058" spans="1:6" x14ac:dyDescent="0.25">
      <c r="A1058" s="5">
        <v>7.7289603999999998E-2</v>
      </c>
      <c r="B1058" s="5">
        <v>0.64</v>
      </c>
      <c r="C1058" s="4">
        <f t="shared" si="65"/>
        <v>-0.46833557214503879</v>
      </c>
      <c r="D1058" s="5">
        <f t="shared" si="66"/>
        <v>-3.6197470910203478E-2</v>
      </c>
      <c r="E1058" s="5">
        <f t="shared" si="67"/>
        <v>5.9736828864768157E-3</v>
      </c>
      <c r="F1058" s="5">
        <f t="shared" si="64"/>
        <v>0.63829931059371714</v>
      </c>
    </row>
    <row r="1059" spans="1:6" x14ac:dyDescent="0.25">
      <c r="A1059" s="5">
        <v>7.7362843000000001E-2</v>
      </c>
      <c r="B1059" s="5">
        <v>0.63200000000000001</v>
      </c>
      <c r="C1059" s="4">
        <f t="shared" si="65"/>
        <v>-0.44722660893480354</v>
      </c>
      <c r="D1059" s="5">
        <f t="shared" si="66"/>
        <v>-3.4598721932445606E-2</v>
      </c>
      <c r="E1059" s="5">
        <f t="shared" si="67"/>
        <v>5.9850094770426488E-3</v>
      </c>
      <c r="F1059" s="5">
        <f t="shared" si="64"/>
        <v>0.63846483537589505</v>
      </c>
    </row>
    <row r="1060" spans="1:6" x14ac:dyDescent="0.25">
      <c r="A1060" s="5">
        <v>7.7436082000000003E-2</v>
      </c>
      <c r="B1060" s="5">
        <v>0.64</v>
      </c>
      <c r="C1060" s="4">
        <f t="shared" si="65"/>
        <v>-0.46833557214503879</v>
      </c>
      <c r="D1060" s="5">
        <f t="shared" si="66"/>
        <v>-3.6266071768140139E-2</v>
      </c>
      <c r="E1060" s="5">
        <f t="shared" si="67"/>
        <v>5.9963467955107246E-3</v>
      </c>
      <c r="F1060" s="5">
        <f t="shared" si="64"/>
        <v>0.63863028742538541</v>
      </c>
    </row>
    <row r="1061" spans="1:6" x14ac:dyDescent="0.25">
      <c r="A1061" s="5">
        <v>7.7509321000000006E-2</v>
      </c>
      <c r="B1061" s="5">
        <v>0.64</v>
      </c>
      <c r="C1061" s="4">
        <f t="shared" si="65"/>
        <v>-0.46833557214503879</v>
      </c>
      <c r="D1061" s="5">
        <f t="shared" si="66"/>
        <v>-3.6300372197108473E-2</v>
      </c>
      <c r="E1061" s="5">
        <f t="shared" si="67"/>
        <v>6.0076948418810424E-3</v>
      </c>
      <c r="F1061" s="5">
        <f t="shared" si="64"/>
        <v>0.63879566677414756</v>
      </c>
    </row>
    <row r="1062" spans="1:6" x14ac:dyDescent="0.25">
      <c r="A1062" s="5">
        <v>7.7582559999999995E-2</v>
      </c>
      <c r="B1062" s="5">
        <v>0.64800000000000002</v>
      </c>
      <c r="C1062" s="4">
        <f t="shared" si="65"/>
        <v>-0.48989975006087944</v>
      </c>
      <c r="D1062" s="5">
        <f t="shared" si="66"/>
        <v>-3.8007676753083183E-2</v>
      </c>
      <c r="E1062" s="5">
        <f t="shared" si="67"/>
        <v>6.0190536161535994E-3</v>
      </c>
      <c r="F1062" s="5">
        <f t="shared" si="64"/>
        <v>0.63896097345412661</v>
      </c>
    </row>
    <row r="1063" spans="1:6" x14ac:dyDescent="0.25">
      <c r="A1063" s="5">
        <v>7.7655799999999997E-2</v>
      </c>
      <c r="B1063" s="5">
        <v>0.64</v>
      </c>
      <c r="C1063" s="4">
        <f t="shared" si="65"/>
        <v>-0.46833557214503879</v>
      </c>
      <c r="D1063" s="5">
        <f t="shared" si="66"/>
        <v>-3.6368973523380699E-2</v>
      </c>
      <c r="E1063" s="5">
        <f t="shared" si="67"/>
        <v>6.0304232736399996E-3</v>
      </c>
      <c r="F1063" s="5">
        <f t="shared" si="64"/>
        <v>0.63912620975285173</v>
      </c>
    </row>
    <row r="1064" spans="1:6" x14ac:dyDescent="0.25">
      <c r="A1064" s="5">
        <v>7.7729039E-2</v>
      </c>
      <c r="B1064" s="5">
        <v>0.64</v>
      </c>
      <c r="C1064" s="4">
        <f t="shared" si="65"/>
        <v>-0.46833557214503879</v>
      </c>
      <c r="D1064" s="5">
        <f t="shared" si="66"/>
        <v>-3.6403273952349033E-2</v>
      </c>
      <c r="E1064" s="5">
        <f t="shared" si="67"/>
        <v>6.0418035038635213E-3</v>
      </c>
      <c r="F1064" s="5">
        <f t="shared" si="64"/>
        <v>0.63929137119005297</v>
      </c>
    </row>
    <row r="1065" spans="1:6" x14ac:dyDescent="0.25">
      <c r="A1065" s="5">
        <v>7.7802278000000002E-2</v>
      </c>
      <c r="B1065" s="5">
        <v>0.64800000000000002</v>
      </c>
      <c r="C1065" s="4">
        <f t="shared" si="65"/>
        <v>-0.48989975006087944</v>
      </c>
      <c r="D1065" s="5">
        <f t="shared" si="66"/>
        <v>-3.8115316546367059E-2</v>
      </c>
      <c r="E1065" s="5">
        <f t="shared" si="67"/>
        <v>6.0531944619892841E-3</v>
      </c>
      <c r="F1065" s="5">
        <f t="shared" si="64"/>
        <v>0.63945646005422296</v>
      </c>
    </row>
    <row r="1066" spans="1:6" x14ac:dyDescent="0.25">
      <c r="A1066" s="5">
        <v>7.7875517000000005E-2</v>
      </c>
      <c r="B1066" s="5">
        <v>0.64800000000000002</v>
      </c>
      <c r="C1066" s="4">
        <f t="shared" si="65"/>
        <v>-0.48989975006087944</v>
      </c>
      <c r="D1066" s="5">
        <f t="shared" si="66"/>
        <v>-3.8151196314161771E-2</v>
      </c>
      <c r="E1066" s="5">
        <f t="shared" si="67"/>
        <v>6.0645961480172896E-3</v>
      </c>
      <c r="F1066" s="5">
        <f t="shared" si="64"/>
        <v>0.63962147637725064</v>
      </c>
    </row>
    <row r="1067" spans="1:6" x14ac:dyDescent="0.25">
      <c r="A1067" s="5">
        <v>7.7948756999999994E-2</v>
      </c>
      <c r="B1067" s="5">
        <v>0.64800000000000002</v>
      </c>
      <c r="C1067" s="4">
        <f t="shared" si="65"/>
        <v>-0.48989975006087944</v>
      </c>
      <c r="D1067" s="5">
        <f t="shared" si="66"/>
        <v>-3.8187076571856222E-2</v>
      </c>
      <c r="E1067" s="5">
        <f t="shared" si="67"/>
        <v>6.0760087178450481E-3</v>
      </c>
      <c r="F1067" s="5">
        <f t="shared" si="64"/>
        <v>0.63978642244264716</v>
      </c>
    </row>
    <row r="1068" spans="1:6" x14ac:dyDescent="0.25">
      <c r="A1068" s="5">
        <v>7.8021995999999996E-2</v>
      </c>
      <c r="B1068" s="5">
        <v>0.64800000000000002</v>
      </c>
      <c r="C1068" s="4">
        <f t="shared" si="65"/>
        <v>-0.48989975006087944</v>
      </c>
      <c r="D1068" s="5">
        <f t="shared" si="66"/>
        <v>-3.8222956339650935E-2</v>
      </c>
      <c r="E1068" s="5">
        <f t="shared" si="67"/>
        <v>6.0874318598240157E-3</v>
      </c>
      <c r="F1068" s="5">
        <f t="shared" si="64"/>
        <v>0.6399512937780123</v>
      </c>
    </row>
    <row r="1069" spans="1:6" x14ac:dyDescent="0.25">
      <c r="A1069" s="5">
        <v>7.8095234999999999E-2</v>
      </c>
      <c r="B1069" s="5">
        <v>0.64800000000000002</v>
      </c>
      <c r="C1069" s="4">
        <f t="shared" si="65"/>
        <v>-0.48989975006087944</v>
      </c>
      <c r="D1069" s="5">
        <f t="shared" si="66"/>
        <v>-3.825883610744564E-2</v>
      </c>
      <c r="E1069" s="5">
        <f t="shared" si="67"/>
        <v>6.0988657297052253E-3</v>
      </c>
      <c r="F1069" s="5">
        <f t="shared" si="64"/>
        <v>0.64011609266781877</v>
      </c>
    </row>
    <row r="1070" spans="1:6" x14ac:dyDescent="0.25">
      <c r="A1070" s="5">
        <v>7.8168474000000002E-2</v>
      </c>
      <c r="B1070" s="5">
        <v>0.64800000000000002</v>
      </c>
      <c r="C1070" s="4">
        <f t="shared" si="65"/>
        <v>-0.48989975006087944</v>
      </c>
      <c r="D1070" s="5">
        <f t="shared" si="66"/>
        <v>-3.8294715875240352E-2</v>
      </c>
      <c r="E1070" s="5">
        <f t="shared" si="67"/>
        <v>6.1103103274886767E-3</v>
      </c>
      <c r="F1070" s="5">
        <f t="shared" si="64"/>
        <v>0.64028081914389967</v>
      </c>
    </row>
    <row r="1071" spans="1:6" x14ac:dyDescent="0.25">
      <c r="A1071" s="5">
        <v>7.8241713000000004E-2</v>
      </c>
      <c r="B1071" s="5">
        <v>0.64800000000000002</v>
      </c>
      <c r="C1071" s="4">
        <f t="shared" si="65"/>
        <v>-0.48989975006087944</v>
      </c>
      <c r="D1071" s="5">
        <f t="shared" si="66"/>
        <v>-3.8330595643035065E-2</v>
      </c>
      <c r="E1071" s="5">
        <f t="shared" si="67"/>
        <v>6.12176565317437E-3</v>
      </c>
      <c r="F1071" s="5">
        <f t="shared" si="64"/>
        <v>0.6404454732380741</v>
      </c>
    </row>
    <row r="1072" spans="1:6" x14ac:dyDescent="0.25">
      <c r="A1072" s="5">
        <v>7.8314953000000007E-2</v>
      </c>
      <c r="B1072" s="5">
        <v>0.64800000000000002</v>
      </c>
      <c r="C1072" s="4">
        <f t="shared" si="65"/>
        <v>-0.48989975006087944</v>
      </c>
      <c r="D1072" s="5">
        <f t="shared" si="66"/>
        <v>-3.8366475900729523E-2</v>
      </c>
      <c r="E1072" s="5">
        <f t="shared" si="67"/>
        <v>6.1332318633922104E-3</v>
      </c>
      <c r="F1072" s="5">
        <f t="shared" si="64"/>
        <v>0.64061005722884068</v>
      </c>
    </row>
    <row r="1073" spans="1:6" x14ac:dyDescent="0.25">
      <c r="A1073" s="5">
        <v>7.8388191999999995E-2</v>
      </c>
      <c r="B1073" s="5">
        <v>0.64</v>
      </c>
      <c r="C1073" s="4">
        <f t="shared" si="65"/>
        <v>-0.46833557214503879</v>
      </c>
      <c r="D1073" s="5">
        <f t="shared" si="66"/>
        <v>-3.6711978749735148E-2</v>
      </c>
      <c r="E1073" s="5">
        <f t="shared" si="67"/>
        <v>6.1447086450288632E-3</v>
      </c>
      <c r="F1073" s="5">
        <f t="shared" si="64"/>
        <v>0.6407745666536161</v>
      </c>
    </row>
    <row r="1074" spans="1:6" x14ac:dyDescent="0.25">
      <c r="A1074" s="5">
        <v>7.8461430999999998E-2</v>
      </c>
      <c r="B1074" s="5">
        <v>0.64</v>
      </c>
      <c r="C1074" s="4">
        <f t="shared" si="65"/>
        <v>-0.46833557214503879</v>
      </c>
      <c r="D1074" s="5">
        <f t="shared" si="66"/>
        <v>-3.6746279178703482E-2</v>
      </c>
      <c r="E1074" s="5">
        <f t="shared" si="67"/>
        <v>6.1561961545677606E-3</v>
      </c>
      <c r="F1074" s="5">
        <f t="shared" si="64"/>
        <v>0.64093900379185897</v>
      </c>
    </row>
    <row r="1075" spans="1:6" x14ac:dyDescent="0.25">
      <c r="A1075" s="5">
        <v>7.8534670000000001E-2</v>
      </c>
      <c r="B1075" s="5">
        <v>0.64800000000000002</v>
      </c>
      <c r="C1075" s="4">
        <f t="shared" si="65"/>
        <v>-0.48989975006087944</v>
      </c>
      <c r="D1075" s="5">
        <f t="shared" si="66"/>
        <v>-3.8474115204113646E-2</v>
      </c>
      <c r="E1075" s="5">
        <f t="shared" si="67"/>
        <v>6.1676943920088998E-3</v>
      </c>
      <c r="F1075" s="5">
        <f t="shared" si="64"/>
        <v>0.64110336867533235</v>
      </c>
    </row>
    <row r="1076" spans="1:6" x14ac:dyDescent="0.25">
      <c r="A1076" s="5">
        <v>7.8607909000000004E-2</v>
      </c>
      <c r="B1076" s="5">
        <v>0.65600000000000003</v>
      </c>
      <c r="C1076" s="4">
        <f t="shared" si="65"/>
        <v>-0.51193920962717077</v>
      </c>
      <c r="D1076" s="5">
        <f t="shared" si="66"/>
        <v>-4.0242470803904563E-2</v>
      </c>
      <c r="E1076" s="5">
        <f t="shared" si="67"/>
        <v>6.1792033573522817E-3</v>
      </c>
      <c r="F1076" s="5">
        <f t="shared" si="64"/>
        <v>0.64126766133578539</v>
      </c>
    </row>
    <row r="1077" spans="1:6" x14ac:dyDescent="0.25">
      <c r="A1077" s="5">
        <v>7.8681149000000006E-2</v>
      </c>
      <c r="B1077" s="5">
        <v>0.65600000000000003</v>
      </c>
      <c r="C1077" s="4">
        <f t="shared" si="65"/>
        <v>-0.51193920962717077</v>
      </c>
      <c r="D1077" s="5">
        <f t="shared" si="66"/>
        <v>-4.0279965231617663E-2</v>
      </c>
      <c r="E1077" s="5">
        <f t="shared" si="67"/>
        <v>6.1907232079602015E-3</v>
      </c>
      <c r="F1077" s="5">
        <f t="shared" si="64"/>
        <v>0.64143188404671514</v>
      </c>
    </row>
    <row r="1078" spans="1:6" x14ac:dyDescent="0.25">
      <c r="A1078" s="5">
        <v>7.8754387999999995E-2</v>
      </c>
      <c r="B1078" s="5">
        <v>0.65600000000000003</v>
      </c>
      <c r="C1078" s="4">
        <f t="shared" si="65"/>
        <v>-0.51193920962717077</v>
      </c>
      <c r="D1078" s="5">
        <f t="shared" si="66"/>
        <v>-4.0317459147391536E-2</v>
      </c>
      <c r="E1078" s="5">
        <f t="shared" si="67"/>
        <v>6.202253629254543E-3</v>
      </c>
      <c r="F1078" s="5">
        <f t="shared" si="64"/>
        <v>0.64159603235533436</v>
      </c>
    </row>
    <row r="1079" spans="1:6" x14ac:dyDescent="0.25">
      <c r="A1079" s="5">
        <v>7.8827626999999997E-2</v>
      </c>
      <c r="B1079" s="5">
        <v>0.65600000000000003</v>
      </c>
      <c r="C1079" s="4">
        <f t="shared" si="65"/>
        <v>-0.51193920962717077</v>
      </c>
      <c r="D1079" s="5">
        <f t="shared" si="66"/>
        <v>-4.0354953063165423E-2</v>
      </c>
      <c r="E1079" s="5">
        <f t="shared" si="67"/>
        <v>6.213794778451129E-3</v>
      </c>
      <c r="F1079" s="5">
        <f t="shared" si="64"/>
        <v>0.64176010853609788</v>
      </c>
    </row>
    <row r="1080" spans="1:6" x14ac:dyDescent="0.25">
      <c r="A1080" s="5">
        <v>7.8900866E-2</v>
      </c>
      <c r="B1080" s="5">
        <v>0.65600000000000003</v>
      </c>
      <c r="C1080" s="4">
        <f t="shared" si="65"/>
        <v>-0.51193920962717077</v>
      </c>
      <c r="D1080" s="5">
        <f t="shared" si="66"/>
        <v>-4.039244697893931E-2</v>
      </c>
      <c r="E1080" s="5">
        <f t="shared" si="67"/>
        <v>6.225346655549956E-3</v>
      </c>
      <c r="F1080" s="5">
        <f t="shared" si="64"/>
        <v>0.64192411262069893</v>
      </c>
    </row>
    <row r="1081" spans="1:6" x14ac:dyDescent="0.25">
      <c r="A1081" s="5">
        <v>7.8974105000000003E-2</v>
      </c>
      <c r="B1081" s="5">
        <v>0.64800000000000002</v>
      </c>
      <c r="C1081" s="4">
        <f t="shared" si="65"/>
        <v>-0.48989975006087944</v>
      </c>
      <c r="D1081" s="5">
        <f t="shared" si="66"/>
        <v>-3.8689394300781652E-2</v>
      </c>
      <c r="E1081" s="5">
        <f t="shared" si="67"/>
        <v>6.2369092605510257E-3</v>
      </c>
      <c r="F1081" s="5">
        <f t="shared" si="64"/>
        <v>0.64208804464081704</v>
      </c>
    </row>
    <row r="1082" spans="1:6" x14ac:dyDescent="0.25">
      <c r="A1082" s="5">
        <v>7.9047345000000005E-2</v>
      </c>
      <c r="B1082" s="5">
        <v>0.64800000000000002</v>
      </c>
      <c r="C1082" s="4">
        <f t="shared" si="65"/>
        <v>-0.48989975006087944</v>
      </c>
      <c r="D1082" s="5">
        <f t="shared" si="66"/>
        <v>-3.872527455847611E-2</v>
      </c>
      <c r="E1082" s="5">
        <f t="shared" si="67"/>
        <v>6.2484827515490258E-3</v>
      </c>
      <c r="F1082" s="5">
        <f t="shared" si="64"/>
        <v>0.64225190686495881</v>
      </c>
    </row>
    <row r="1083" spans="1:6" x14ac:dyDescent="0.25">
      <c r="A1083" s="5">
        <v>7.9120583999999994E-2</v>
      </c>
      <c r="B1083" s="5">
        <v>0.64</v>
      </c>
      <c r="C1083" s="4">
        <f t="shared" si="65"/>
        <v>-0.46833557214503879</v>
      </c>
      <c r="D1083" s="5">
        <f t="shared" si="66"/>
        <v>-3.7054983976089598E-2</v>
      </c>
      <c r="E1083" s="5">
        <f t="shared" si="67"/>
        <v>6.260066812501055E-3</v>
      </c>
      <c r="F1083" s="5">
        <f t="shared" si="64"/>
        <v>0.64241569485011119</v>
      </c>
    </row>
    <row r="1084" spans="1:6" x14ac:dyDescent="0.25">
      <c r="A1084" s="5">
        <v>7.9193822999999997E-2</v>
      </c>
      <c r="B1084" s="5">
        <v>0.64800000000000002</v>
      </c>
      <c r="C1084" s="4">
        <f t="shared" si="65"/>
        <v>-0.48989975006087944</v>
      </c>
      <c r="D1084" s="5">
        <f t="shared" si="66"/>
        <v>-3.879703409406552E-2</v>
      </c>
      <c r="E1084" s="5">
        <f t="shared" si="67"/>
        <v>6.2716616013553288E-3</v>
      </c>
      <c r="F1084" s="5">
        <f t="shared" si="64"/>
        <v>0.64257941086573633</v>
      </c>
    </row>
    <row r="1085" spans="1:6" x14ac:dyDescent="0.25">
      <c r="A1085" s="5">
        <v>7.9267061999999999E-2</v>
      </c>
      <c r="B1085" s="5">
        <v>0.64</v>
      </c>
      <c r="C1085" s="4">
        <f t="shared" si="65"/>
        <v>-0.46833557214503879</v>
      </c>
      <c r="D1085" s="5">
        <f t="shared" si="66"/>
        <v>-3.7123584834026266E-2</v>
      </c>
      <c r="E1085" s="5">
        <f t="shared" si="67"/>
        <v>6.2832671181118436E-3</v>
      </c>
      <c r="F1085" s="5">
        <f t="shared" si="64"/>
        <v>0.64274305494345796</v>
      </c>
    </row>
    <row r="1086" spans="1:6" x14ac:dyDescent="0.25">
      <c r="A1086" s="5">
        <v>7.9340301000000002E-2</v>
      </c>
      <c r="B1086" s="5">
        <v>0.64800000000000002</v>
      </c>
      <c r="C1086" s="4">
        <f t="shared" si="65"/>
        <v>-0.48989975006087944</v>
      </c>
      <c r="D1086" s="5">
        <f t="shared" si="66"/>
        <v>-3.8868793629654945E-2</v>
      </c>
      <c r="E1086" s="5">
        <f t="shared" si="67"/>
        <v>6.2948833627706011E-3</v>
      </c>
      <c r="F1086" s="5">
        <f t="shared" si="64"/>
        <v>0.64290662711488622</v>
      </c>
    </row>
    <row r="1087" spans="1:6" x14ac:dyDescent="0.25">
      <c r="A1087" s="5">
        <v>7.9413541000000004E-2</v>
      </c>
      <c r="B1087" s="5">
        <v>0.65600000000000003</v>
      </c>
      <c r="C1087" s="4">
        <f t="shared" si="65"/>
        <v>-0.51193920962717077</v>
      </c>
      <c r="D1087" s="5">
        <f t="shared" si="66"/>
        <v>-4.0654905413234924E-2</v>
      </c>
      <c r="E1087" s="5">
        <f t="shared" si="67"/>
        <v>6.3065104941586814E-3</v>
      </c>
      <c r="F1087" s="5">
        <f t="shared" si="64"/>
        <v>0.64307012964354771</v>
      </c>
    </row>
    <row r="1088" spans="1:6" x14ac:dyDescent="0.25">
      <c r="A1088" s="5">
        <v>7.9486780000000007E-2</v>
      </c>
      <c r="B1088" s="5">
        <v>0.64</v>
      </c>
      <c r="C1088" s="4">
        <f t="shared" si="65"/>
        <v>-0.46833557214503879</v>
      </c>
      <c r="D1088" s="5">
        <f t="shared" si="66"/>
        <v>-3.7226486589266833E-2</v>
      </c>
      <c r="E1088" s="5">
        <f t="shared" si="67"/>
        <v>6.3181481947684011E-3</v>
      </c>
      <c r="F1088" s="5">
        <f t="shared" si="64"/>
        <v>0.64323355809618266</v>
      </c>
    </row>
    <row r="1089" spans="1:6" x14ac:dyDescent="0.25">
      <c r="A1089" s="5">
        <v>7.9560018999999996E-2</v>
      </c>
      <c r="B1089" s="5">
        <v>0.65600000000000003</v>
      </c>
      <c r="C1089" s="4">
        <f t="shared" si="65"/>
        <v>-0.51193920962717077</v>
      </c>
      <c r="D1089" s="5">
        <f t="shared" si="66"/>
        <v>-4.072989324478269E-2</v>
      </c>
      <c r="E1089" s="5">
        <f t="shared" si="67"/>
        <v>6.32979662328036E-3</v>
      </c>
      <c r="F1089" s="5">
        <f t="shared" si="64"/>
        <v>0.64339691473727134</v>
      </c>
    </row>
    <row r="1090" spans="1:6" x14ac:dyDescent="0.25">
      <c r="A1090" s="5">
        <v>7.9633257999999998E-2</v>
      </c>
      <c r="B1090" s="5">
        <v>0.64800000000000002</v>
      </c>
      <c r="C1090" s="4">
        <f t="shared" si="65"/>
        <v>-0.48989975006087944</v>
      </c>
      <c r="D1090" s="5">
        <f t="shared" si="66"/>
        <v>-3.9012313190733526E-2</v>
      </c>
      <c r="E1090" s="5">
        <f t="shared" si="67"/>
        <v>6.3414557796945634E-3</v>
      </c>
      <c r="F1090" s="5">
        <f t="shared" si="64"/>
        <v>0.64356019959836797</v>
      </c>
    </row>
    <row r="1091" spans="1:6" x14ac:dyDescent="0.25">
      <c r="A1091" s="5">
        <v>7.9706497000000001E-2</v>
      </c>
      <c r="B1091" s="5">
        <v>0.64800000000000002</v>
      </c>
      <c r="C1091" s="4">
        <f t="shared" si="65"/>
        <v>-0.48989975006087944</v>
      </c>
      <c r="D1091" s="5">
        <f t="shared" si="66"/>
        <v>-3.9048192958528238E-2</v>
      </c>
      <c r="E1091" s="5">
        <f t="shared" si="67"/>
        <v>6.3531256640110088E-3</v>
      </c>
      <c r="F1091" s="5">
        <f t="shared" ref="F1091:F1154" si="68">$K$3*(1-EXP(-A1091/$N$3))+$J$3</f>
        <v>0.64372341271101341</v>
      </c>
    </row>
    <row r="1092" spans="1:6" x14ac:dyDescent="0.25">
      <c r="A1092" s="5">
        <v>7.9779737000000003E-2</v>
      </c>
      <c r="B1092" s="5">
        <v>0.64800000000000002</v>
      </c>
      <c r="C1092" s="4">
        <f t="shared" ref="C1092:C1155" si="69">LN(($I$3-B1092)/$K$3)</f>
        <v>-0.48989975006087944</v>
      </c>
      <c r="D1092" s="5">
        <f t="shared" ref="D1092:D1155" si="70">A1092*C1092</f>
        <v>-3.9084073216222696E-2</v>
      </c>
      <c r="E1092" s="5">
        <f t="shared" ref="E1092:E1155" si="71">A1092*A1092</f>
        <v>6.3648064357891693E-3</v>
      </c>
      <c r="F1092" s="5">
        <f t="shared" si="68"/>
        <v>0.64388655633376557</v>
      </c>
    </row>
    <row r="1093" spans="1:6" x14ac:dyDescent="0.25">
      <c r="A1093" s="5">
        <v>7.9852976000000006E-2</v>
      </c>
      <c r="B1093" s="5">
        <v>0.64800000000000002</v>
      </c>
      <c r="C1093" s="4">
        <f t="shared" si="69"/>
        <v>-0.48989975006087944</v>
      </c>
      <c r="D1093" s="5">
        <f t="shared" si="70"/>
        <v>-3.9119952984017409E-2</v>
      </c>
      <c r="E1093" s="5">
        <f t="shared" si="71"/>
        <v>6.3764977760565767E-3</v>
      </c>
      <c r="F1093" s="5">
        <f t="shared" si="68"/>
        <v>0.64404962604309623</v>
      </c>
    </row>
    <row r="1094" spans="1:6" x14ac:dyDescent="0.25">
      <c r="A1094" s="5">
        <v>7.9926214999999995E-2</v>
      </c>
      <c r="B1094" s="5">
        <v>0.64800000000000002</v>
      </c>
      <c r="C1094" s="4">
        <f t="shared" si="69"/>
        <v>-0.48989975006087944</v>
      </c>
      <c r="D1094" s="5">
        <f t="shared" si="70"/>
        <v>-3.9155832751812107E-2</v>
      </c>
      <c r="E1094" s="5">
        <f t="shared" si="71"/>
        <v>6.3881998442262243E-3</v>
      </c>
      <c r="F1094" s="5">
        <f t="shared" si="68"/>
        <v>0.64421262409851476</v>
      </c>
    </row>
    <row r="1095" spans="1:6" x14ac:dyDescent="0.25">
      <c r="A1095" s="5">
        <v>7.9999453999999998E-2</v>
      </c>
      <c r="B1095" s="5">
        <v>0.64800000000000002</v>
      </c>
      <c r="C1095" s="4">
        <f t="shared" si="69"/>
        <v>-0.48989975006087944</v>
      </c>
      <c r="D1095" s="5">
        <f t="shared" si="70"/>
        <v>-3.9191712519606819E-2</v>
      </c>
      <c r="E1095" s="5">
        <f t="shared" si="71"/>
        <v>6.3999126402981155E-3</v>
      </c>
      <c r="F1095" s="5">
        <f t="shared" si="68"/>
        <v>0.64437555053150619</v>
      </c>
    </row>
    <row r="1096" spans="1:6" x14ac:dyDescent="0.25">
      <c r="A1096" s="5">
        <v>8.0072694E-2</v>
      </c>
      <c r="B1096" s="5">
        <v>0.64800000000000002</v>
      </c>
      <c r="C1096" s="4">
        <f t="shared" si="69"/>
        <v>-0.48989975006087944</v>
      </c>
      <c r="D1096" s="5">
        <f t="shared" si="70"/>
        <v>-3.9227592777301278E-2</v>
      </c>
      <c r="E1096" s="5">
        <f t="shared" si="71"/>
        <v>6.4116363244176361E-3</v>
      </c>
      <c r="F1096" s="5">
        <f t="shared" si="68"/>
        <v>0.6445384075966617</v>
      </c>
    </row>
    <row r="1097" spans="1:6" x14ac:dyDescent="0.25">
      <c r="A1097" s="5">
        <v>8.0145933000000003E-2</v>
      </c>
      <c r="B1097" s="5">
        <v>0.64800000000000002</v>
      </c>
      <c r="C1097" s="4">
        <f t="shared" si="69"/>
        <v>-0.48989975006087944</v>
      </c>
      <c r="D1097" s="5">
        <f t="shared" si="70"/>
        <v>-3.926347254509599E-2</v>
      </c>
      <c r="E1097" s="5">
        <f t="shared" si="71"/>
        <v>6.4233705764404894E-3</v>
      </c>
      <c r="F1097" s="5">
        <f t="shared" si="68"/>
        <v>0.64470119087822264</v>
      </c>
    </row>
    <row r="1098" spans="1:6" x14ac:dyDescent="0.25">
      <c r="A1098" s="5">
        <v>8.0219172000000005E-2</v>
      </c>
      <c r="B1098" s="5">
        <v>0.64800000000000002</v>
      </c>
      <c r="C1098" s="4">
        <f t="shared" si="69"/>
        <v>-0.48989975006087944</v>
      </c>
      <c r="D1098" s="5">
        <f t="shared" si="70"/>
        <v>-3.9299352312890702E-2</v>
      </c>
      <c r="E1098" s="5">
        <f t="shared" si="71"/>
        <v>6.4351155563655846E-3</v>
      </c>
      <c r="F1098" s="5">
        <f t="shared" si="68"/>
        <v>0.64486390263172966</v>
      </c>
    </row>
    <row r="1099" spans="1:6" x14ac:dyDescent="0.25">
      <c r="A1099" s="5">
        <v>8.0292410999999994E-2</v>
      </c>
      <c r="B1099" s="5">
        <v>0.65600000000000003</v>
      </c>
      <c r="C1099" s="4">
        <f t="shared" si="69"/>
        <v>-0.51193920962717077</v>
      </c>
      <c r="D1099" s="5">
        <f t="shared" si="70"/>
        <v>-4.110483342639995E-2</v>
      </c>
      <c r="E1099" s="5">
        <f t="shared" si="71"/>
        <v>6.44687126419292E-3</v>
      </c>
      <c r="F1099" s="5">
        <f t="shared" si="68"/>
        <v>0.64502654288861261</v>
      </c>
    </row>
    <row r="1100" spans="1:6" x14ac:dyDescent="0.25">
      <c r="A1100" s="5">
        <v>8.0365649999999997E-2</v>
      </c>
      <c r="B1100" s="5">
        <v>0.65600000000000003</v>
      </c>
      <c r="C1100" s="4">
        <f t="shared" si="69"/>
        <v>-0.51193920962717077</v>
      </c>
      <c r="D1100" s="5">
        <f t="shared" si="70"/>
        <v>-4.1142327342173837E-2</v>
      </c>
      <c r="E1100" s="5">
        <f t="shared" si="71"/>
        <v>6.4586376999224999E-3</v>
      </c>
      <c r="F1100" s="5">
        <f t="shared" si="68"/>
        <v>0.64518911168028781</v>
      </c>
    </row>
    <row r="1101" spans="1:6" x14ac:dyDescent="0.25">
      <c r="A1101" s="5">
        <v>8.0438889999999999E-2</v>
      </c>
      <c r="B1101" s="5">
        <v>0.64800000000000002</v>
      </c>
      <c r="C1101" s="4">
        <f t="shared" si="69"/>
        <v>-0.48989975006087944</v>
      </c>
      <c r="D1101" s="5">
        <f t="shared" si="70"/>
        <v>-3.9406992106174571E-2</v>
      </c>
      <c r="E1101" s="5">
        <f t="shared" si="71"/>
        <v>6.4704150244320998E-3</v>
      </c>
      <c r="F1101" s="5">
        <f t="shared" si="68"/>
        <v>0.64535161125639695</v>
      </c>
    </row>
    <row r="1102" spans="1:6" x14ac:dyDescent="0.25">
      <c r="A1102" s="5">
        <v>8.0512129000000002E-2</v>
      </c>
      <c r="B1102" s="5">
        <v>0.64800000000000002</v>
      </c>
      <c r="C1102" s="4">
        <f t="shared" si="69"/>
        <v>-0.48989975006087944</v>
      </c>
      <c r="D1102" s="5">
        <f t="shared" si="70"/>
        <v>-3.9442871873969283E-2</v>
      </c>
      <c r="E1102" s="5">
        <f t="shared" si="71"/>
        <v>6.4822029161126409E-3</v>
      </c>
      <c r="F1102" s="5">
        <f t="shared" si="68"/>
        <v>0.64551403721087453</v>
      </c>
    </row>
    <row r="1103" spans="1:6" x14ac:dyDescent="0.25">
      <c r="A1103" s="5">
        <v>8.0585368000000004E-2</v>
      </c>
      <c r="B1103" s="5">
        <v>0.65600000000000003</v>
      </c>
      <c r="C1103" s="4">
        <f t="shared" si="69"/>
        <v>-0.51193920962717077</v>
      </c>
      <c r="D1103" s="5">
        <f t="shared" si="70"/>
        <v>-4.1254809601434704E-2</v>
      </c>
      <c r="E1103" s="5">
        <f t="shared" si="71"/>
        <v>6.4940015356954248E-3</v>
      </c>
      <c r="F1103" s="5">
        <f t="shared" si="68"/>
        <v>0.64567639179431013</v>
      </c>
    </row>
    <row r="1104" spans="1:6" x14ac:dyDescent="0.25">
      <c r="A1104" s="5">
        <v>8.0658606999999993E-2</v>
      </c>
      <c r="B1104" s="5">
        <v>0.64800000000000002</v>
      </c>
      <c r="C1104" s="4">
        <f t="shared" si="69"/>
        <v>-0.48989975006087944</v>
      </c>
      <c r="D1104" s="5">
        <f t="shared" si="70"/>
        <v>-3.9514631409558694E-2</v>
      </c>
      <c r="E1104" s="5">
        <f t="shared" si="71"/>
        <v>6.5058108831804479E-3</v>
      </c>
      <c r="F1104" s="5">
        <f t="shared" si="68"/>
        <v>0.64583867503806458</v>
      </c>
    </row>
    <row r="1105" spans="1:6" x14ac:dyDescent="0.25">
      <c r="A1105" s="5">
        <v>8.0731845999999996E-2</v>
      </c>
      <c r="B1105" s="5">
        <v>0.65600000000000003</v>
      </c>
      <c r="C1105" s="4">
        <f t="shared" si="69"/>
        <v>-0.51193920962717077</v>
      </c>
      <c r="D1105" s="5">
        <f t="shared" si="70"/>
        <v>-4.1329797432982464E-2</v>
      </c>
      <c r="E1105" s="5">
        <f t="shared" si="71"/>
        <v>6.5176309585677156E-3</v>
      </c>
      <c r="F1105" s="5">
        <f t="shared" si="68"/>
        <v>0.64600088697348501</v>
      </c>
    </row>
    <row r="1106" spans="1:6" x14ac:dyDescent="0.25">
      <c r="A1106" s="5">
        <v>8.0805085999999998E-2</v>
      </c>
      <c r="B1106" s="5">
        <v>0.64800000000000002</v>
      </c>
      <c r="C1106" s="4">
        <f t="shared" si="69"/>
        <v>-0.48989975006087944</v>
      </c>
      <c r="D1106" s="5">
        <f t="shared" si="70"/>
        <v>-3.9586391435047864E-2</v>
      </c>
      <c r="E1106" s="5">
        <f t="shared" si="71"/>
        <v>6.5294619234673957E-3</v>
      </c>
      <c r="F1106" s="5">
        <f t="shared" si="68"/>
        <v>0.64616302984527518</v>
      </c>
    </row>
    <row r="1107" spans="1:6" x14ac:dyDescent="0.25">
      <c r="A1107" s="5">
        <v>8.0878325000000001E-2</v>
      </c>
      <c r="B1107" s="5">
        <v>0.64800000000000002</v>
      </c>
      <c r="C1107" s="4">
        <f t="shared" si="69"/>
        <v>-0.48989975006087944</v>
      </c>
      <c r="D1107" s="5">
        <f t="shared" si="70"/>
        <v>-3.9622271202842577E-2</v>
      </c>
      <c r="E1107" s="5">
        <f t="shared" si="71"/>
        <v>6.5413034548056255E-3</v>
      </c>
      <c r="F1107" s="5">
        <f t="shared" si="68"/>
        <v>0.6463250992570414</v>
      </c>
    </row>
    <row r="1108" spans="1:6" x14ac:dyDescent="0.25">
      <c r="A1108" s="5">
        <v>8.0951564000000004E-2</v>
      </c>
      <c r="B1108" s="5">
        <v>0.65600000000000003</v>
      </c>
      <c r="C1108" s="4">
        <f t="shared" si="69"/>
        <v>-0.51193920962717077</v>
      </c>
      <c r="D1108" s="5">
        <f t="shared" si="70"/>
        <v>-4.1442279692243331E-2</v>
      </c>
      <c r="E1108" s="5">
        <f t="shared" si="71"/>
        <v>6.5531557140460963E-3</v>
      </c>
      <c r="F1108" s="5">
        <f t="shared" si="68"/>
        <v>0.64648709745443289</v>
      </c>
    </row>
    <row r="1109" spans="1:6" x14ac:dyDescent="0.25">
      <c r="A1109" s="5">
        <v>8.1024803000000006E-2</v>
      </c>
      <c r="B1109" s="5">
        <v>0.65600000000000003</v>
      </c>
      <c r="C1109" s="4">
        <f t="shared" si="69"/>
        <v>-0.51193920962717077</v>
      </c>
      <c r="D1109" s="5">
        <f t="shared" si="70"/>
        <v>-4.1479773608017217E-2</v>
      </c>
      <c r="E1109" s="5">
        <f t="shared" si="71"/>
        <v>6.5650187011888099E-3</v>
      </c>
      <c r="F1109" s="5">
        <f t="shared" si="68"/>
        <v>0.64664902446874162</v>
      </c>
    </row>
    <row r="1110" spans="1:6" x14ac:dyDescent="0.25">
      <c r="A1110" s="5">
        <v>8.1098041999999995E-2</v>
      </c>
      <c r="B1110" s="5">
        <v>0.65600000000000003</v>
      </c>
      <c r="C1110" s="4">
        <f t="shared" si="69"/>
        <v>-0.51193920962717077</v>
      </c>
      <c r="D1110" s="5">
        <f t="shared" si="70"/>
        <v>-4.1517267523791097E-2</v>
      </c>
      <c r="E1110" s="5">
        <f t="shared" si="71"/>
        <v>6.5768924162337636E-3</v>
      </c>
      <c r="F1110" s="5">
        <f t="shared" si="68"/>
        <v>0.6468108803312459</v>
      </c>
    </row>
    <row r="1111" spans="1:6" x14ac:dyDescent="0.25">
      <c r="A1111" s="5">
        <v>8.1171281999999997E-2</v>
      </c>
      <c r="B1111" s="5">
        <v>0.64800000000000002</v>
      </c>
      <c r="C1111" s="4">
        <f t="shared" si="69"/>
        <v>-0.48989975006087944</v>
      </c>
      <c r="D1111" s="5">
        <f t="shared" si="70"/>
        <v>-3.9765790763921158E-2</v>
      </c>
      <c r="E1111" s="5">
        <f t="shared" si="71"/>
        <v>6.5887770215235239E-3</v>
      </c>
      <c r="F1111" s="5">
        <f t="shared" si="68"/>
        <v>0.64697266728172209</v>
      </c>
    </row>
    <row r="1112" spans="1:6" x14ac:dyDescent="0.25">
      <c r="A1112" s="5">
        <v>8.1244521E-2</v>
      </c>
      <c r="B1112" s="5">
        <v>0.65600000000000003</v>
      </c>
      <c r="C1112" s="4">
        <f t="shared" si="69"/>
        <v>-0.51193920962717077</v>
      </c>
      <c r="D1112" s="5">
        <f t="shared" si="70"/>
        <v>-4.1592255867278077E-2</v>
      </c>
      <c r="E1112" s="5">
        <f t="shared" si="71"/>
        <v>6.6006721925194406E-3</v>
      </c>
      <c r="F1112" s="5">
        <f t="shared" si="68"/>
        <v>0.64713438093342712</v>
      </c>
    </row>
    <row r="1113" spans="1:6" x14ac:dyDescent="0.25">
      <c r="A1113" s="5">
        <v>8.1317760000000003E-2</v>
      </c>
      <c r="B1113" s="5">
        <v>0.64800000000000002</v>
      </c>
      <c r="C1113" s="4">
        <f t="shared" si="69"/>
        <v>-0.48989975006087944</v>
      </c>
      <c r="D1113" s="5">
        <f t="shared" si="70"/>
        <v>-3.9837550299510582E-2</v>
      </c>
      <c r="E1113" s="5">
        <f t="shared" si="71"/>
        <v>6.6125780914176001E-3</v>
      </c>
      <c r="F1113" s="5">
        <f t="shared" si="68"/>
        <v>0.64729602352708071</v>
      </c>
    </row>
    <row r="1114" spans="1:6" x14ac:dyDescent="0.25">
      <c r="A1114" s="5">
        <v>8.1390999000000006E-2</v>
      </c>
      <c r="B1114" s="5">
        <v>0.65600000000000003</v>
      </c>
      <c r="C1114" s="4">
        <f t="shared" si="69"/>
        <v>-0.51193920962717077</v>
      </c>
      <c r="D1114" s="5">
        <f t="shared" si="70"/>
        <v>-4.1667243698825851E-2</v>
      </c>
      <c r="E1114" s="5">
        <f t="shared" si="71"/>
        <v>6.6244947182180023E-3</v>
      </c>
      <c r="F1114" s="5">
        <f t="shared" si="68"/>
        <v>0.64745759509390632</v>
      </c>
    </row>
    <row r="1115" spans="1:6" x14ac:dyDescent="0.25">
      <c r="A1115" s="5">
        <v>8.1464237999999994E-2</v>
      </c>
      <c r="B1115" s="5">
        <v>0.64800000000000002</v>
      </c>
      <c r="C1115" s="4">
        <f t="shared" si="69"/>
        <v>-0.48989975006087944</v>
      </c>
      <c r="D1115" s="5">
        <f t="shared" si="70"/>
        <v>-3.9909309835099993E-2</v>
      </c>
      <c r="E1115" s="5">
        <f t="shared" si="71"/>
        <v>6.6364220729206429E-3</v>
      </c>
      <c r="F1115" s="5">
        <f t="shared" si="68"/>
        <v>0.64761909566511333</v>
      </c>
    </row>
    <row r="1116" spans="1:6" x14ac:dyDescent="0.25">
      <c r="A1116" s="5">
        <v>8.1537477999999997E-2</v>
      </c>
      <c r="B1116" s="5">
        <v>0.65600000000000003</v>
      </c>
      <c r="C1116" s="4">
        <f t="shared" si="69"/>
        <v>-0.51193920962717077</v>
      </c>
      <c r="D1116" s="5">
        <f t="shared" si="70"/>
        <v>-4.1742232042312824E-2</v>
      </c>
      <c r="E1116" s="5">
        <f t="shared" si="71"/>
        <v>6.6483603186004835E-3</v>
      </c>
      <c r="F1116" s="5">
        <f t="shared" si="68"/>
        <v>0.6477805274755617</v>
      </c>
    </row>
    <row r="1117" spans="1:6" x14ac:dyDescent="0.25">
      <c r="A1117" s="5">
        <v>8.1610716999999999E-2</v>
      </c>
      <c r="B1117" s="5">
        <v>0.64800000000000002</v>
      </c>
      <c r="C1117" s="4">
        <f t="shared" si="69"/>
        <v>-0.48989975006087944</v>
      </c>
      <c r="D1117" s="5">
        <f t="shared" si="70"/>
        <v>-3.9981069860589163E-2</v>
      </c>
      <c r="E1117" s="5">
        <f t="shared" si="71"/>
        <v>6.6603091292540889E-3</v>
      </c>
      <c r="F1117" s="5">
        <f t="shared" si="68"/>
        <v>0.64794188614813786</v>
      </c>
    </row>
    <row r="1118" spans="1:6" x14ac:dyDescent="0.25">
      <c r="A1118" s="5">
        <v>8.1683956000000002E-2</v>
      </c>
      <c r="B1118" s="5">
        <v>0.66400000000000003</v>
      </c>
      <c r="C1118" s="4">
        <f t="shared" si="69"/>
        <v>-0.53447537464958395</v>
      </c>
      <c r="D1118" s="5">
        <f t="shared" si="70"/>
        <v>-4.365806298596013E-2</v>
      </c>
      <c r="E1118" s="5">
        <f t="shared" si="71"/>
        <v>6.6722686678099361E-3</v>
      </c>
      <c r="F1118" s="5">
        <f t="shared" si="68"/>
        <v>0.64810317391864258</v>
      </c>
    </row>
    <row r="1119" spans="1:6" x14ac:dyDescent="0.25">
      <c r="A1119" s="5">
        <v>8.1757195000000005E-2</v>
      </c>
      <c r="B1119" s="5">
        <v>0.64800000000000002</v>
      </c>
      <c r="C1119" s="4">
        <f t="shared" si="69"/>
        <v>-0.48989975006087944</v>
      </c>
      <c r="D1119" s="5">
        <f t="shared" si="70"/>
        <v>-4.0052829396178581E-2</v>
      </c>
      <c r="E1119" s="5">
        <f t="shared" si="71"/>
        <v>6.6842389342680261E-3</v>
      </c>
      <c r="F1119" s="5">
        <f t="shared" si="68"/>
        <v>0.64826439081823084</v>
      </c>
    </row>
    <row r="1120" spans="1:6" x14ac:dyDescent="0.25">
      <c r="A1120" s="5">
        <v>8.1830435000000007E-2</v>
      </c>
      <c r="B1120" s="5">
        <v>0.66400000000000003</v>
      </c>
      <c r="C1120" s="4">
        <f t="shared" si="69"/>
        <v>-0.53447537464958395</v>
      </c>
      <c r="D1120" s="5">
        <f t="shared" si="70"/>
        <v>-4.3736352404363431E-2</v>
      </c>
      <c r="E1120" s="5">
        <f t="shared" si="71"/>
        <v>6.6962200922892259E-3</v>
      </c>
      <c r="F1120" s="5">
        <f t="shared" si="68"/>
        <v>0.64842553907783707</v>
      </c>
    </row>
    <row r="1121" spans="1:6" x14ac:dyDescent="0.25">
      <c r="A1121" s="5">
        <v>8.1903673999999996E-2</v>
      </c>
      <c r="B1121" s="5">
        <v>0.65600000000000003</v>
      </c>
      <c r="C1121" s="4">
        <f t="shared" si="69"/>
        <v>-0.51193920962717077</v>
      </c>
      <c r="D1121" s="5">
        <f t="shared" si="70"/>
        <v>-4.1929702133121451E-2</v>
      </c>
      <c r="E1121" s="5">
        <f t="shared" si="71"/>
        <v>6.7082118146982754E-3</v>
      </c>
      <c r="F1121" s="5">
        <f t="shared" si="68"/>
        <v>0.64858661432803566</v>
      </c>
    </row>
    <row r="1122" spans="1:6" x14ac:dyDescent="0.25">
      <c r="A1122" s="5">
        <v>8.1976912999999998E-2</v>
      </c>
      <c r="B1122" s="5">
        <v>0.65600000000000003</v>
      </c>
      <c r="C1122" s="4">
        <f t="shared" si="69"/>
        <v>-0.51193920962717077</v>
      </c>
      <c r="D1122" s="5">
        <f t="shared" si="70"/>
        <v>-4.1967196048895337E-2</v>
      </c>
      <c r="E1122" s="5">
        <f t="shared" si="71"/>
        <v>6.7202142650095685E-3</v>
      </c>
      <c r="F1122" s="5">
        <f t="shared" si="68"/>
        <v>0.64874761880070075</v>
      </c>
    </row>
    <row r="1123" spans="1:6" x14ac:dyDescent="0.25">
      <c r="A1123" s="5">
        <v>8.2050152000000001E-2</v>
      </c>
      <c r="B1123" s="5">
        <v>0.66400000000000003</v>
      </c>
      <c r="C1123" s="4">
        <f t="shared" si="69"/>
        <v>-0.53447537464958395</v>
      </c>
      <c r="D1123" s="5">
        <f t="shared" si="70"/>
        <v>-4.3853785730255307E-2</v>
      </c>
      <c r="E1123" s="5">
        <f t="shared" si="71"/>
        <v>6.7322274432231044E-3</v>
      </c>
      <c r="F1123" s="5">
        <f t="shared" si="68"/>
        <v>0.64890855252693225</v>
      </c>
    </row>
    <row r="1124" spans="1:6" x14ac:dyDescent="0.25">
      <c r="A1124" s="5">
        <v>8.2123391000000004E-2</v>
      </c>
      <c r="B1124" s="5">
        <v>0.66400000000000003</v>
      </c>
      <c r="C1124" s="4">
        <f t="shared" si="69"/>
        <v>-0.53447537464958395</v>
      </c>
      <c r="D1124" s="5">
        <f t="shared" si="70"/>
        <v>-4.389293017221927E-2</v>
      </c>
      <c r="E1124" s="5">
        <f t="shared" si="71"/>
        <v>6.7442513493388813E-3</v>
      </c>
      <c r="F1124" s="5">
        <f t="shared" si="68"/>
        <v>0.64906941553781683</v>
      </c>
    </row>
    <row r="1125" spans="1:6" x14ac:dyDescent="0.25">
      <c r="A1125" s="5">
        <v>8.2196631000000006E-2</v>
      </c>
      <c r="B1125" s="5">
        <v>0.65600000000000003</v>
      </c>
      <c r="C1125" s="4">
        <f t="shared" si="69"/>
        <v>-0.51193920962717077</v>
      </c>
      <c r="D1125" s="5">
        <f t="shared" si="70"/>
        <v>-4.2079678308156204E-2</v>
      </c>
      <c r="E1125" s="5">
        <f t="shared" si="71"/>
        <v>6.7562861477501622E-3</v>
      </c>
      <c r="F1125" s="5">
        <f t="shared" si="68"/>
        <v>0.64923021005939141</v>
      </c>
    </row>
    <row r="1126" spans="1:6" x14ac:dyDescent="0.25">
      <c r="A1126" s="5">
        <v>8.2269869999999995E-2</v>
      </c>
      <c r="B1126" s="5">
        <v>0.64800000000000002</v>
      </c>
      <c r="C1126" s="4">
        <f t="shared" si="69"/>
        <v>-0.48989975006087944</v>
      </c>
      <c r="D1126" s="5">
        <f t="shared" si="70"/>
        <v>-4.0303988750541038E-2</v>
      </c>
      <c r="E1126" s="5">
        <f t="shared" si="71"/>
        <v>6.7683315098168995E-3</v>
      </c>
      <c r="F1126" s="5">
        <f t="shared" si="68"/>
        <v>0.64939093173182205</v>
      </c>
    </row>
    <row r="1127" spans="1:6" x14ac:dyDescent="0.25">
      <c r="A1127" s="5">
        <v>8.2343108999999998E-2</v>
      </c>
      <c r="B1127" s="5">
        <v>0.66400000000000003</v>
      </c>
      <c r="C1127" s="4">
        <f t="shared" si="69"/>
        <v>-0.53447537464958395</v>
      </c>
      <c r="D1127" s="5">
        <f t="shared" si="70"/>
        <v>-4.4010364032586527E-2</v>
      </c>
      <c r="E1127" s="5">
        <f t="shared" si="71"/>
        <v>6.7803875997858804E-3</v>
      </c>
      <c r="F1127" s="5">
        <f t="shared" si="68"/>
        <v>0.64955158278208358</v>
      </c>
    </row>
    <row r="1128" spans="1:6" x14ac:dyDescent="0.25">
      <c r="A1128" s="5">
        <v>8.2416348E-2</v>
      </c>
      <c r="B1128" s="5">
        <v>0.65600000000000003</v>
      </c>
      <c r="C1128" s="4">
        <f t="shared" si="69"/>
        <v>-0.51193920962717077</v>
      </c>
      <c r="D1128" s="5">
        <f t="shared" si="70"/>
        <v>-4.2192160055477858E-2</v>
      </c>
      <c r="E1128" s="5">
        <f t="shared" si="71"/>
        <v>6.7924544176571041E-3</v>
      </c>
      <c r="F1128" s="5">
        <f t="shared" si="68"/>
        <v>0.64971216324120773</v>
      </c>
    </row>
    <row r="1129" spans="1:6" x14ac:dyDescent="0.25">
      <c r="A1129" s="5">
        <v>8.2489587000000003E-2</v>
      </c>
      <c r="B1129" s="5">
        <v>0.64800000000000002</v>
      </c>
      <c r="C1129" s="4">
        <f t="shared" si="69"/>
        <v>-0.48989975006087944</v>
      </c>
      <c r="D1129" s="5">
        <f t="shared" si="70"/>
        <v>-4.0411628053925168E-2</v>
      </c>
      <c r="E1129" s="5">
        <f t="shared" si="71"/>
        <v>6.8045319634305696E-3</v>
      </c>
      <c r="F1129" s="5">
        <f t="shared" si="68"/>
        <v>0.6498726731402128</v>
      </c>
    </row>
    <row r="1130" spans="1:6" x14ac:dyDescent="0.25">
      <c r="A1130" s="5">
        <v>8.2562827000000005E-2</v>
      </c>
      <c r="B1130" s="5">
        <v>0.65600000000000003</v>
      </c>
      <c r="C1130" s="4">
        <f t="shared" si="69"/>
        <v>-0.51193920962717077</v>
      </c>
      <c r="D1130" s="5">
        <f t="shared" si="70"/>
        <v>-4.2267148398964838E-2</v>
      </c>
      <c r="E1130" s="5">
        <f t="shared" si="71"/>
        <v>6.8166204022319299E-3</v>
      </c>
      <c r="F1130" s="5">
        <f t="shared" si="68"/>
        <v>0.65003311470024938</v>
      </c>
    </row>
    <row r="1131" spans="1:6" x14ac:dyDescent="0.25">
      <c r="A1131" s="5">
        <v>8.2636065999999994E-2</v>
      </c>
      <c r="B1131" s="5">
        <v>0.66400000000000003</v>
      </c>
      <c r="C1131" s="4">
        <f t="shared" si="69"/>
        <v>-0.53447537464958395</v>
      </c>
      <c r="D1131" s="5">
        <f t="shared" si="70"/>
        <v>-4.416694233491774E-2</v>
      </c>
      <c r="E1131" s="5">
        <f t="shared" si="71"/>
        <v>6.8287194039563549E-3</v>
      </c>
      <c r="F1131" s="5">
        <f t="shared" si="68"/>
        <v>0.650193483571054</v>
      </c>
    </row>
    <row r="1132" spans="1:6" x14ac:dyDescent="0.25">
      <c r="A1132" s="5">
        <v>8.2709304999999997E-2</v>
      </c>
      <c r="B1132" s="5">
        <v>0.65600000000000003</v>
      </c>
      <c r="C1132" s="4">
        <f t="shared" si="69"/>
        <v>-0.51193920962717077</v>
      </c>
      <c r="D1132" s="5">
        <f t="shared" si="70"/>
        <v>-4.2342136230512605E-2</v>
      </c>
      <c r="E1132" s="5">
        <f t="shared" si="71"/>
        <v>6.8408291335830245E-3</v>
      </c>
      <c r="F1132" s="5">
        <f t="shared" si="68"/>
        <v>0.65035378197471272</v>
      </c>
    </row>
    <row r="1133" spans="1:6" x14ac:dyDescent="0.25">
      <c r="A1133" s="5">
        <v>8.2782544E-2</v>
      </c>
      <c r="B1133" s="5">
        <v>0.65600000000000003</v>
      </c>
      <c r="C1133" s="4">
        <f t="shared" si="69"/>
        <v>-0.51193920962717077</v>
      </c>
      <c r="D1133" s="5">
        <f t="shared" si="70"/>
        <v>-4.2379630146286484E-2</v>
      </c>
      <c r="E1133" s="5">
        <f t="shared" si="71"/>
        <v>6.852949591111936E-3</v>
      </c>
      <c r="F1133" s="5">
        <f t="shared" si="68"/>
        <v>0.65051400994218933</v>
      </c>
    </row>
    <row r="1134" spans="1:6" x14ac:dyDescent="0.25">
      <c r="A1134" s="5">
        <v>8.2855783000000002E-2</v>
      </c>
      <c r="B1134" s="5">
        <v>0.65600000000000003</v>
      </c>
      <c r="C1134" s="4">
        <f t="shared" si="69"/>
        <v>-0.51193920962717077</v>
      </c>
      <c r="D1134" s="5">
        <f t="shared" si="70"/>
        <v>-4.2417124062060371E-2</v>
      </c>
      <c r="E1134" s="5">
        <f t="shared" si="71"/>
        <v>6.8650807765430893E-3</v>
      </c>
      <c r="F1134" s="5">
        <f t="shared" si="68"/>
        <v>0.65067416750443408</v>
      </c>
    </row>
    <row r="1135" spans="1:6" x14ac:dyDescent="0.25">
      <c r="A1135" s="5">
        <v>8.2929023000000004E-2</v>
      </c>
      <c r="B1135" s="5">
        <v>0.66400000000000003</v>
      </c>
      <c r="C1135" s="4">
        <f t="shared" si="69"/>
        <v>-0.53447537464958395</v>
      </c>
      <c r="D1135" s="5">
        <f t="shared" si="70"/>
        <v>-4.4323520637248967E-2</v>
      </c>
      <c r="E1135" s="5">
        <f t="shared" si="71"/>
        <v>6.8772228557345298E-3</v>
      </c>
      <c r="F1135" s="5">
        <f t="shared" si="68"/>
        <v>0.6508342568777219</v>
      </c>
    </row>
    <row r="1136" spans="1:6" x14ac:dyDescent="0.25">
      <c r="A1136" s="5">
        <v>8.3002261999999993E-2</v>
      </c>
      <c r="B1136" s="5">
        <v>0.65600000000000003</v>
      </c>
      <c r="C1136" s="4">
        <f t="shared" si="69"/>
        <v>-0.51193920962717077</v>
      </c>
      <c r="D1136" s="5">
        <f t="shared" si="70"/>
        <v>-4.2492112405547344E-2</v>
      </c>
      <c r="E1136" s="5">
        <f t="shared" si="71"/>
        <v>6.8893754971166427E-3</v>
      </c>
      <c r="F1136" s="5">
        <f t="shared" si="68"/>
        <v>0.65099427372133833</v>
      </c>
    </row>
    <row r="1137" spans="1:6" x14ac:dyDescent="0.25">
      <c r="A1137" s="5">
        <v>8.3075500999999996E-2</v>
      </c>
      <c r="B1137" s="5">
        <v>0.65600000000000003</v>
      </c>
      <c r="C1137" s="4">
        <f t="shared" si="69"/>
        <v>-0.51193920962717077</v>
      </c>
      <c r="D1137" s="5">
        <f t="shared" si="70"/>
        <v>-4.2529606321321231E-2</v>
      </c>
      <c r="E1137" s="5">
        <f t="shared" si="71"/>
        <v>6.901538866401E-3</v>
      </c>
      <c r="F1137" s="5">
        <f t="shared" si="68"/>
        <v>0.65115422025249214</v>
      </c>
    </row>
    <row r="1138" spans="1:6" x14ac:dyDescent="0.25">
      <c r="A1138" s="5">
        <v>8.3148739999999999E-2</v>
      </c>
      <c r="B1138" s="5">
        <v>0.65600000000000003</v>
      </c>
      <c r="C1138" s="4">
        <f t="shared" si="69"/>
        <v>-0.51193920962717077</v>
      </c>
      <c r="D1138" s="5">
        <f t="shared" si="70"/>
        <v>-4.2567100237095118E-2</v>
      </c>
      <c r="E1138" s="5">
        <f t="shared" si="71"/>
        <v>6.9137129635876001E-3</v>
      </c>
      <c r="F1138" s="5">
        <f t="shared" si="68"/>
        <v>0.65131409650207905</v>
      </c>
    </row>
    <row r="1139" spans="1:6" x14ac:dyDescent="0.25">
      <c r="A1139" s="5">
        <v>8.3221979000000001E-2</v>
      </c>
      <c r="B1139" s="5">
        <v>0.65600000000000003</v>
      </c>
      <c r="C1139" s="4">
        <f t="shared" si="69"/>
        <v>-0.51193920962717077</v>
      </c>
      <c r="D1139" s="5">
        <f t="shared" si="70"/>
        <v>-4.2604594152869005E-2</v>
      </c>
      <c r="E1139" s="5">
        <f t="shared" si="71"/>
        <v>6.9258977886764413E-3</v>
      </c>
      <c r="F1139" s="5">
        <f t="shared" si="68"/>
        <v>0.65147390250098103</v>
      </c>
    </row>
    <row r="1140" spans="1:6" x14ac:dyDescent="0.25">
      <c r="A1140" s="5">
        <v>8.3295219000000004E-2</v>
      </c>
      <c r="B1140" s="5">
        <v>0.66400000000000003</v>
      </c>
      <c r="C1140" s="4">
        <f t="shared" si="69"/>
        <v>-0.53447537464958395</v>
      </c>
      <c r="D1140" s="5">
        <f t="shared" si="70"/>
        <v>-4.4519243381544144E-2</v>
      </c>
      <c r="E1140" s="5">
        <f t="shared" si="71"/>
        <v>6.938093508257962E-3</v>
      </c>
      <c r="F1140" s="5">
        <f t="shared" si="68"/>
        <v>0.65163364046060845</v>
      </c>
    </row>
    <row r="1141" spans="1:6" x14ac:dyDescent="0.25">
      <c r="A1141" s="5">
        <v>8.3368458000000006E-2</v>
      </c>
      <c r="B1141" s="5">
        <v>0.66400000000000003</v>
      </c>
      <c r="C1141" s="4">
        <f t="shared" si="69"/>
        <v>-0.53447537464958395</v>
      </c>
      <c r="D1141" s="5">
        <f t="shared" si="70"/>
        <v>-4.4558387823508107E-2</v>
      </c>
      <c r="E1141" s="5">
        <f t="shared" si="71"/>
        <v>6.9502997892977652E-3</v>
      </c>
      <c r="F1141" s="5">
        <f t="shared" si="68"/>
        <v>0.65179330604977503</v>
      </c>
    </row>
    <row r="1142" spans="1:6" x14ac:dyDescent="0.25">
      <c r="A1142" s="5">
        <v>8.3441696999999995E-2</v>
      </c>
      <c r="B1142" s="5">
        <v>0.66400000000000003</v>
      </c>
      <c r="C1142" s="4">
        <f t="shared" si="69"/>
        <v>-0.53447537464958395</v>
      </c>
      <c r="D1142" s="5">
        <f t="shared" si="70"/>
        <v>-4.4597532265472063E-2</v>
      </c>
      <c r="E1142" s="5">
        <f t="shared" si="71"/>
        <v>6.9625167982398078E-3</v>
      </c>
      <c r="F1142" s="5">
        <f t="shared" si="68"/>
        <v>0.65195290148082241</v>
      </c>
    </row>
    <row r="1143" spans="1:6" x14ac:dyDescent="0.25">
      <c r="A1143" s="5">
        <v>8.3514935999999998E-2</v>
      </c>
      <c r="B1143" s="5">
        <v>0.66400000000000003</v>
      </c>
      <c r="C1143" s="4">
        <f t="shared" si="69"/>
        <v>-0.53447537464958395</v>
      </c>
      <c r="D1143" s="5">
        <f t="shared" si="70"/>
        <v>-4.4636676707436027E-2</v>
      </c>
      <c r="E1143" s="5">
        <f t="shared" si="71"/>
        <v>6.9747445350840957E-3</v>
      </c>
      <c r="F1143" s="5">
        <f t="shared" si="68"/>
        <v>0.6521124267845787</v>
      </c>
    </row>
    <row r="1144" spans="1:6" x14ac:dyDescent="0.25">
      <c r="A1144" s="5">
        <v>8.3588175000000001E-2</v>
      </c>
      <c r="B1144" s="5">
        <v>0.65600000000000003</v>
      </c>
      <c r="C1144" s="4">
        <f t="shared" si="69"/>
        <v>-0.51193920962717077</v>
      </c>
      <c r="D1144" s="5">
        <f t="shared" si="70"/>
        <v>-4.2792064243677638E-2</v>
      </c>
      <c r="E1144" s="5">
        <f t="shared" si="71"/>
        <v>6.9869829998306255E-3</v>
      </c>
      <c r="F1144" s="5">
        <f t="shared" si="68"/>
        <v>0.65227188199185793</v>
      </c>
    </row>
    <row r="1145" spans="1:6" x14ac:dyDescent="0.25">
      <c r="A1145" s="5">
        <v>8.3661415000000003E-2</v>
      </c>
      <c r="B1145" s="5">
        <v>0.65600000000000003</v>
      </c>
      <c r="C1145" s="4">
        <f t="shared" si="69"/>
        <v>-0.51193920962717077</v>
      </c>
      <c r="D1145" s="5">
        <f t="shared" si="70"/>
        <v>-4.2829558671390731E-2</v>
      </c>
      <c r="E1145" s="5">
        <f t="shared" si="71"/>
        <v>6.9992323598022255E-3</v>
      </c>
      <c r="F1145" s="5">
        <f t="shared" si="68"/>
        <v>0.65243126930921624</v>
      </c>
    </row>
    <row r="1146" spans="1:6" x14ac:dyDescent="0.25">
      <c r="A1146" s="5">
        <v>8.3734654000000006E-2</v>
      </c>
      <c r="B1146" s="5">
        <v>0.65600000000000003</v>
      </c>
      <c r="C1146" s="4">
        <f t="shared" si="69"/>
        <v>-0.51193920962717077</v>
      </c>
      <c r="D1146" s="5">
        <f t="shared" si="70"/>
        <v>-4.2867052587164618E-2</v>
      </c>
      <c r="E1146" s="5">
        <f t="shared" si="71"/>
        <v>7.0114922804997166E-3</v>
      </c>
      <c r="F1146" s="5">
        <f t="shared" si="68"/>
        <v>0.65259058441497486</v>
      </c>
    </row>
    <row r="1147" spans="1:6" x14ac:dyDescent="0.25">
      <c r="A1147" s="5">
        <v>8.3807892999999994E-2</v>
      </c>
      <c r="B1147" s="5">
        <v>0.65600000000000003</v>
      </c>
      <c r="C1147" s="4">
        <f t="shared" si="69"/>
        <v>-0.51193920962717077</v>
      </c>
      <c r="D1147" s="5">
        <f t="shared" si="70"/>
        <v>-4.2904546502938491E-2</v>
      </c>
      <c r="E1147" s="5">
        <f t="shared" si="71"/>
        <v>7.0237629290994478E-3</v>
      </c>
      <c r="F1147" s="5">
        <f t="shared" si="68"/>
        <v>0.65274982951661897</v>
      </c>
    </row>
    <row r="1148" spans="1:6" x14ac:dyDescent="0.25">
      <c r="A1148" s="5">
        <v>8.3881131999999997E-2</v>
      </c>
      <c r="B1148" s="5">
        <v>0.65600000000000003</v>
      </c>
      <c r="C1148" s="4">
        <f t="shared" si="69"/>
        <v>-0.51193920962717077</v>
      </c>
      <c r="D1148" s="5">
        <f t="shared" si="70"/>
        <v>-4.2942040418712378E-2</v>
      </c>
      <c r="E1148" s="5">
        <f t="shared" si="71"/>
        <v>7.0360443056014235E-3</v>
      </c>
      <c r="F1148" s="5">
        <f t="shared" si="68"/>
        <v>0.65290900464490897</v>
      </c>
    </row>
    <row r="1149" spans="1:6" x14ac:dyDescent="0.25">
      <c r="A1149" s="5">
        <v>8.3954371999999999E-2</v>
      </c>
      <c r="B1149" s="5">
        <v>0.66400000000000003</v>
      </c>
      <c r="C1149" s="4">
        <f t="shared" si="69"/>
        <v>-0.53447537464958395</v>
      </c>
      <c r="D1149" s="5">
        <f t="shared" si="70"/>
        <v>-4.487154442817054E-2</v>
      </c>
      <c r="E1149" s="5">
        <f t="shared" si="71"/>
        <v>7.0483365779143835E-3</v>
      </c>
      <c r="F1149" s="5">
        <f t="shared" si="68"/>
        <v>0.65306811200252479</v>
      </c>
    </row>
    <row r="1150" spans="1:6" x14ac:dyDescent="0.25">
      <c r="A1150" s="5">
        <v>8.4027611000000002E-2</v>
      </c>
      <c r="B1150" s="5">
        <v>0.65600000000000003</v>
      </c>
      <c r="C1150" s="4">
        <f t="shared" si="69"/>
        <v>-0.51193920962717077</v>
      </c>
      <c r="D1150" s="5">
        <f t="shared" si="70"/>
        <v>-4.3017028762199358E-2</v>
      </c>
      <c r="E1150" s="5">
        <f t="shared" si="71"/>
        <v>7.0606394103673214E-3</v>
      </c>
      <c r="F1150" s="5">
        <f t="shared" si="68"/>
        <v>0.65322714727537878</v>
      </c>
    </row>
    <row r="1151" spans="1:6" x14ac:dyDescent="0.25">
      <c r="A1151" s="5">
        <v>8.4100850000000005E-2</v>
      </c>
      <c r="B1151" s="5">
        <v>0.65600000000000003</v>
      </c>
      <c r="C1151" s="4">
        <f t="shared" si="69"/>
        <v>-0.51193920962717077</v>
      </c>
      <c r="D1151" s="5">
        <f t="shared" si="70"/>
        <v>-4.3054522677973245E-2</v>
      </c>
      <c r="E1151" s="5">
        <f t="shared" si="71"/>
        <v>7.0729529707225011E-3</v>
      </c>
      <c r="F1151" s="5">
        <f t="shared" si="68"/>
        <v>0.65338611266707869</v>
      </c>
    </row>
    <row r="1152" spans="1:6" x14ac:dyDescent="0.25">
      <c r="A1152" s="5">
        <v>8.4174088999999994E-2</v>
      </c>
      <c r="B1152" s="5">
        <v>0.65600000000000003</v>
      </c>
      <c r="C1152" s="4">
        <f t="shared" si="69"/>
        <v>-0.51193920962717077</v>
      </c>
      <c r="D1152" s="5">
        <f t="shared" si="70"/>
        <v>-4.3092016593747125E-2</v>
      </c>
      <c r="E1152" s="5">
        <f t="shared" si="71"/>
        <v>7.08527725897992E-3</v>
      </c>
      <c r="F1152" s="5">
        <f t="shared" si="68"/>
        <v>0.65354500820833095</v>
      </c>
    </row>
    <row r="1153" spans="1:6" x14ac:dyDescent="0.25">
      <c r="A1153" s="5">
        <v>8.4247327999999996E-2</v>
      </c>
      <c r="B1153" s="5">
        <v>0.66400000000000003</v>
      </c>
      <c r="C1153" s="4">
        <f t="shared" si="69"/>
        <v>-0.53447537464958395</v>
      </c>
      <c r="D1153" s="5">
        <f t="shared" si="70"/>
        <v>-4.5028122196026379E-2</v>
      </c>
      <c r="E1153" s="5">
        <f t="shared" si="71"/>
        <v>7.0976122751395835E-3</v>
      </c>
      <c r="F1153" s="5">
        <f t="shared" si="68"/>
        <v>0.653703833929828</v>
      </c>
    </row>
    <row r="1154" spans="1:6" x14ac:dyDescent="0.25">
      <c r="A1154" s="5">
        <v>8.4320567999999999E-2</v>
      </c>
      <c r="B1154" s="5">
        <v>0.65600000000000003</v>
      </c>
      <c r="C1154" s="4">
        <f t="shared" si="69"/>
        <v>-0.51193920962717077</v>
      </c>
      <c r="D1154" s="5">
        <f t="shared" si="70"/>
        <v>-4.3167004937234105E-2</v>
      </c>
      <c r="E1154" s="5">
        <f t="shared" si="71"/>
        <v>7.1099581878426238E-3</v>
      </c>
      <c r="F1154" s="5">
        <f t="shared" si="68"/>
        <v>0.6538625920294151</v>
      </c>
    </row>
    <row r="1155" spans="1:6" x14ac:dyDescent="0.25">
      <c r="A1155" s="5">
        <v>8.4393807000000001E-2</v>
      </c>
      <c r="B1155" s="5">
        <v>0.66400000000000003</v>
      </c>
      <c r="C1155" s="4">
        <f t="shared" si="69"/>
        <v>-0.53447537464958395</v>
      </c>
      <c r="D1155" s="5">
        <f t="shared" si="70"/>
        <v>-4.510641161442968E-2</v>
      </c>
      <c r="E1155" s="5">
        <f t="shared" si="71"/>
        <v>7.1223146599532494E-3</v>
      </c>
      <c r="F1155" s="5">
        <f t="shared" ref="F1155:F1218" si="72">$K$3*(1-EXP(-A1155/$N$3))+$J$3</f>
        <v>0.65402127820247424</v>
      </c>
    </row>
    <row r="1156" spans="1:6" x14ac:dyDescent="0.25">
      <c r="A1156" s="5">
        <v>8.4467046000000004E-2</v>
      </c>
      <c r="B1156" s="5">
        <v>0.65600000000000003</v>
      </c>
      <c r="C1156" s="4">
        <f t="shared" ref="C1156:C1219" si="73">LN(($I$3-B1156)/$K$3)</f>
        <v>-0.51193920962717077</v>
      </c>
      <c r="D1156" s="5">
        <f t="shared" ref="D1156:D1219" si="74">A1156*C1156</f>
        <v>-4.3241992768781878E-2</v>
      </c>
      <c r="E1156" s="5">
        <f t="shared" ref="E1156:E1219" si="75">A1156*A1156</f>
        <v>7.1346818599661169E-3</v>
      </c>
      <c r="F1156" s="5">
        <f t="shared" si="72"/>
        <v>0.65417989464777604</v>
      </c>
    </row>
    <row r="1157" spans="1:6" x14ac:dyDescent="0.25">
      <c r="A1157" s="5">
        <v>8.4540285000000007E-2</v>
      </c>
      <c r="B1157" s="5">
        <v>0.65600000000000003</v>
      </c>
      <c r="C1157" s="4">
        <f t="shared" si="73"/>
        <v>-0.51193920962717077</v>
      </c>
      <c r="D1157" s="5">
        <f t="shared" si="74"/>
        <v>-4.3279486684555765E-2</v>
      </c>
      <c r="E1157" s="5">
        <f t="shared" si="75"/>
        <v>7.1470597878812263E-3</v>
      </c>
      <c r="F1157" s="5">
        <f t="shared" si="72"/>
        <v>0.65433844139595954</v>
      </c>
    </row>
    <row r="1158" spans="1:6" x14ac:dyDescent="0.25">
      <c r="A1158" s="5">
        <v>8.4613523999999996E-2</v>
      </c>
      <c r="B1158" s="5">
        <v>0.65600000000000003</v>
      </c>
      <c r="C1158" s="4">
        <f t="shared" si="73"/>
        <v>-0.51193920962717077</v>
      </c>
      <c r="D1158" s="5">
        <f t="shared" si="74"/>
        <v>-4.3316980600329645E-2</v>
      </c>
      <c r="E1158" s="5">
        <f t="shared" si="75"/>
        <v>7.159448443698575E-3</v>
      </c>
      <c r="F1158" s="5">
        <f t="shared" si="72"/>
        <v>0.6544969184776499</v>
      </c>
    </row>
    <row r="1159" spans="1:6" x14ac:dyDescent="0.25">
      <c r="A1159" s="5">
        <v>8.4686763999999998E-2</v>
      </c>
      <c r="B1159" s="5">
        <v>0.66400000000000003</v>
      </c>
      <c r="C1159" s="4">
        <f t="shared" si="73"/>
        <v>-0.53447537464958395</v>
      </c>
      <c r="D1159" s="5">
        <f t="shared" si="74"/>
        <v>-4.52629899167609E-2</v>
      </c>
      <c r="E1159" s="5">
        <f t="shared" si="75"/>
        <v>7.1718479967916955E-3</v>
      </c>
      <c r="F1159" s="5">
        <f t="shared" si="72"/>
        <v>0.65465532808586768</v>
      </c>
    </row>
    <row r="1160" spans="1:6" x14ac:dyDescent="0.25">
      <c r="A1160" s="5">
        <v>8.4760003E-2</v>
      </c>
      <c r="B1160" s="5">
        <v>0.66400000000000003</v>
      </c>
      <c r="C1160" s="4">
        <f t="shared" si="73"/>
        <v>-0.53447537464958395</v>
      </c>
      <c r="D1160" s="5">
        <f t="shared" si="74"/>
        <v>-4.5302134358724856E-2</v>
      </c>
      <c r="E1160" s="5">
        <f t="shared" si="75"/>
        <v>7.1842581085600089E-3</v>
      </c>
      <c r="F1160" s="5">
        <f t="shared" si="72"/>
        <v>0.65481366592544421</v>
      </c>
    </row>
    <row r="1161" spans="1:6" x14ac:dyDescent="0.25">
      <c r="A1161" s="5">
        <v>8.4833242000000003E-2</v>
      </c>
      <c r="B1161" s="5">
        <v>0.67200000000000004</v>
      </c>
      <c r="C1161" s="4">
        <f t="shared" si="73"/>
        <v>-0.55753115094950978</v>
      </c>
      <c r="D1161" s="5">
        <f t="shared" si="74"/>
        <v>-4.7297175051038295E-2</v>
      </c>
      <c r="E1161" s="5">
        <f t="shared" si="75"/>
        <v>7.1966789482305641E-3</v>
      </c>
      <c r="F1161" s="5">
        <f t="shared" si="72"/>
        <v>0.6549719341903234</v>
      </c>
    </row>
    <row r="1162" spans="1:6" x14ac:dyDescent="0.25">
      <c r="A1162" s="5">
        <v>8.4906481000000006E-2</v>
      </c>
      <c r="B1162" s="5">
        <v>0.65600000000000003</v>
      </c>
      <c r="C1162" s="4">
        <f t="shared" si="73"/>
        <v>-0.51193920962717077</v>
      </c>
      <c r="D1162" s="5">
        <f t="shared" si="74"/>
        <v>-4.3466956775364392E-2</v>
      </c>
      <c r="E1162" s="5">
        <f t="shared" si="75"/>
        <v>7.2091105158033622E-3</v>
      </c>
      <c r="F1162" s="5">
        <f t="shared" si="72"/>
        <v>0.65513013291107691</v>
      </c>
    </row>
    <row r="1163" spans="1:6" x14ac:dyDescent="0.25">
      <c r="A1163" s="5">
        <v>8.4979719999999995E-2</v>
      </c>
      <c r="B1163" s="5">
        <v>0.66400000000000003</v>
      </c>
      <c r="C1163" s="4">
        <f t="shared" si="73"/>
        <v>-0.53447537464958395</v>
      </c>
      <c r="D1163" s="5">
        <f t="shared" si="74"/>
        <v>-4.5419567684616739E-2</v>
      </c>
      <c r="E1163" s="5">
        <f t="shared" si="75"/>
        <v>7.2215528112783995E-3</v>
      </c>
      <c r="F1163" s="5">
        <f t="shared" si="72"/>
        <v>0.65528826211826308</v>
      </c>
    </row>
    <row r="1164" spans="1:6" x14ac:dyDescent="0.25">
      <c r="A1164" s="5">
        <v>8.5052959999999997E-2</v>
      </c>
      <c r="B1164" s="5">
        <v>0.66400000000000003</v>
      </c>
      <c r="C1164" s="4">
        <f t="shared" si="73"/>
        <v>-0.53447537464958395</v>
      </c>
      <c r="D1164" s="5">
        <f t="shared" si="74"/>
        <v>-4.5458712661056076E-2</v>
      </c>
      <c r="E1164" s="5">
        <f t="shared" si="75"/>
        <v>7.2340060047615994E-3</v>
      </c>
      <c r="F1164" s="5">
        <f t="shared" si="72"/>
        <v>0.65544632400008818</v>
      </c>
    </row>
    <row r="1165" spans="1:6" x14ac:dyDescent="0.25">
      <c r="A1165" s="5">
        <v>8.5126199E-2</v>
      </c>
      <c r="B1165" s="5">
        <v>0.66400000000000003</v>
      </c>
      <c r="C1165" s="4">
        <f t="shared" si="73"/>
        <v>-0.53447537464958395</v>
      </c>
      <c r="D1165" s="5">
        <f t="shared" si="74"/>
        <v>-4.549785710302004E-2</v>
      </c>
      <c r="E1165" s="5">
        <f t="shared" si="75"/>
        <v>7.2464697561876006E-3</v>
      </c>
      <c r="F1165" s="5">
        <f t="shared" si="72"/>
        <v>0.65560431427081201</v>
      </c>
    </row>
    <row r="1166" spans="1:6" x14ac:dyDescent="0.25">
      <c r="A1166" s="5">
        <v>8.5199438000000002E-2</v>
      </c>
      <c r="B1166" s="5">
        <v>0.65600000000000003</v>
      </c>
      <c r="C1166" s="4">
        <f t="shared" si="73"/>
        <v>-0.51193920962717077</v>
      </c>
      <c r="D1166" s="5">
        <f t="shared" si="74"/>
        <v>-4.3616932950399138E-2</v>
      </c>
      <c r="E1166" s="5">
        <f t="shared" si="75"/>
        <v>7.2589442355158445E-3</v>
      </c>
      <c r="F1166" s="5">
        <f t="shared" si="72"/>
        <v>0.65576223511956266</v>
      </c>
    </row>
    <row r="1167" spans="1:6" x14ac:dyDescent="0.25">
      <c r="A1167" s="5">
        <v>8.5272677000000005E-2</v>
      </c>
      <c r="B1167" s="5">
        <v>0.66400000000000003</v>
      </c>
      <c r="C1167" s="4">
        <f t="shared" si="73"/>
        <v>-0.53447537464958395</v>
      </c>
      <c r="D1167" s="5">
        <f t="shared" si="74"/>
        <v>-4.5576145986947959E-2</v>
      </c>
      <c r="E1167" s="5">
        <f t="shared" si="75"/>
        <v>7.2714294427463294E-3</v>
      </c>
      <c r="F1167" s="5">
        <f t="shared" si="72"/>
        <v>0.65592008657684464</v>
      </c>
    </row>
    <row r="1168" spans="1:6" x14ac:dyDescent="0.25">
      <c r="A1168" s="5">
        <v>8.5345915999999994E-2</v>
      </c>
      <c r="B1168" s="5">
        <v>0.66400000000000003</v>
      </c>
      <c r="C1168" s="4">
        <f t="shared" si="73"/>
        <v>-0.53447537464958395</v>
      </c>
      <c r="D1168" s="5">
        <f t="shared" si="74"/>
        <v>-4.5615290428911916E-2</v>
      </c>
      <c r="E1168" s="5">
        <f t="shared" si="75"/>
        <v>7.2839253778790546E-3</v>
      </c>
      <c r="F1168" s="5">
        <f t="shared" si="72"/>
        <v>0.65607786867314899</v>
      </c>
    </row>
    <row r="1169" spans="1:6" x14ac:dyDescent="0.25">
      <c r="A1169" s="5">
        <v>8.5419155999999996E-2</v>
      </c>
      <c r="B1169" s="5">
        <v>0.67200000000000004</v>
      </c>
      <c r="C1169" s="4">
        <f t="shared" si="73"/>
        <v>-0.55753115094950978</v>
      </c>
      <c r="D1169" s="5">
        <f t="shared" si="74"/>
        <v>-4.7623840357815722E-2</v>
      </c>
      <c r="E1169" s="5">
        <f t="shared" si="75"/>
        <v>7.2964322117523355E-3</v>
      </c>
      <c r="F1169" s="5">
        <f t="shared" si="72"/>
        <v>0.65623558359187883</v>
      </c>
    </row>
    <row r="1170" spans="1:6" x14ac:dyDescent="0.25">
      <c r="A1170" s="5">
        <v>8.5492394999999999E-2</v>
      </c>
      <c r="B1170" s="5">
        <v>0.67200000000000004</v>
      </c>
      <c r="C1170" s="4">
        <f t="shared" si="73"/>
        <v>-0.55753115094950978</v>
      </c>
      <c r="D1170" s="5">
        <f t="shared" si="74"/>
        <v>-4.7664673381780112E-2</v>
      </c>
      <c r="E1170" s="5">
        <f t="shared" si="75"/>
        <v>7.3089496028360245E-3</v>
      </c>
      <c r="F1170" s="5">
        <f t="shared" si="72"/>
        <v>0.65639322705670167</v>
      </c>
    </row>
    <row r="1171" spans="1:6" x14ac:dyDescent="0.25">
      <c r="A1171" s="5">
        <v>8.5565634000000002E-2</v>
      </c>
      <c r="B1171" s="5">
        <v>0.65600000000000003</v>
      </c>
      <c r="C1171" s="4">
        <f t="shared" si="73"/>
        <v>-0.51193920962717077</v>
      </c>
      <c r="D1171" s="5">
        <f t="shared" si="74"/>
        <v>-4.3804403041207772E-2</v>
      </c>
      <c r="E1171" s="5">
        <f t="shared" si="75"/>
        <v>7.3214777218219562E-3</v>
      </c>
      <c r="F1171" s="5">
        <f t="shared" si="72"/>
        <v>0.6565508012519401</v>
      </c>
    </row>
    <row r="1172" spans="1:6" x14ac:dyDescent="0.25">
      <c r="A1172" s="5">
        <v>8.5638873000000004E-2</v>
      </c>
      <c r="B1172" s="5">
        <v>0.67200000000000004</v>
      </c>
      <c r="C1172" s="4">
        <f t="shared" si="73"/>
        <v>-0.55753115094950978</v>
      </c>
      <c r="D1172" s="5">
        <f t="shared" si="74"/>
        <v>-4.7746339429708899E-2</v>
      </c>
      <c r="E1172" s="5">
        <f t="shared" si="75"/>
        <v>7.3340165687101298E-3</v>
      </c>
      <c r="F1172" s="5">
        <f t="shared" si="72"/>
        <v>0.65670830620803167</v>
      </c>
    </row>
    <row r="1173" spans="1:6" x14ac:dyDescent="0.25">
      <c r="A1173" s="5">
        <v>8.5712111999999993E-2</v>
      </c>
      <c r="B1173" s="5">
        <v>0.66400000000000003</v>
      </c>
      <c r="C1173" s="4">
        <f t="shared" si="73"/>
        <v>-0.53447537464958395</v>
      </c>
      <c r="D1173" s="5">
        <f t="shared" si="74"/>
        <v>-4.5811013173207099E-2</v>
      </c>
      <c r="E1173" s="5">
        <f t="shared" si="75"/>
        <v>7.3465661435005427E-3</v>
      </c>
      <c r="F1173" s="5">
        <f t="shared" si="72"/>
        <v>0.65686574195540048</v>
      </c>
    </row>
    <row r="1174" spans="1:6" x14ac:dyDescent="0.25">
      <c r="A1174" s="5">
        <v>8.5785351999999995E-2</v>
      </c>
      <c r="B1174" s="5">
        <v>0.67200000000000004</v>
      </c>
      <c r="C1174" s="4">
        <f t="shared" si="73"/>
        <v>-0.55753115094950978</v>
      </c>
      <c r="D1174" s="5">
        <f t="shared" si="74"/>
        <v>-4.7828006035168825E-2</v>
      </c>
      <c r="E1174" s="5">
        <f t="shared" si="75"/>
        <v>7.3591266177639031E-3</v>
      </c>
      <c r="F1174" s="5">
        <f t="shared" si="72"/>
        <v>0.65702311067265717</v>
      </c>
    </row>
    <row r="1175" spans="1:6" x14ac:dyDescent="0.25">
      <c r="A1175" s="5">
        <v>8.5858590999999998E-2</v>
      </c>
      <c r="B1175" s="5">
        <v>0.65600000000000003</v>
      </c>
      <c r="C1175" s="4">
        <f t="shared" si="73"/>
        <v>-0.51193920962717077</v>
      </c>
      <c r="D1175" s="5">
        <f t="shared" si="74"/>
        <v>-4.3954379216242519E-2</v>
      </c>
      <c r="E1175" s="5">
        <f t="shared" si="75"/>
        <v>7.3716976485052807E-3</v>
      </c>
      <c r="F1175" s="5">
        <f t="shared" si="72"/>
        <v>0.65718040809285561</v>
      </c>
    </row>
    <row r="1176" spans="1:6" x14ac:dyDescent="0.25">
      <c r="A1176" s="5">
        <v>8.5931830000000001E-2</v>
      </c>
      <c r="B1176" s="5">
        <v>0.65600000000000003</v>
      </c>
      <c r="C1176" s="4">
        <f t="shared" si="73"/>
        <v>-0.51193920962717077</v>
      </c>
      <c r="D1176" s="5">
        <f t="shared" si="74"/>
        <v>-4.3991873132016399E-2</v>
      </c>
      <c r="E1176" s="5">
        <f t="shared" si="75"/>
        <v>7.3842794071489002E-3</v>
      </c>
      <c r="F1176" s="5">
        <f t="shared" si="72"/>
        <v>0.65733763639552423</v>
      </c>
    </row>
    <row r="1177" spans="1:6" x14ac:dyDescent="0.25">
      <c r="A1177" s="5">
        <v>8.6005069000000003E-2</v>
      </c>
      <c r="B1177" s="5">
        <v>0.65600000000000003</v>
      </c>
      <c r="C1177" s="4">
        <f t="shared" si="73"/>
        <v>-0.51193920962717077</v>
      </c>
      <c r="D1177" s="5">
        <f t="shared" si="74"/>
        <v>-4.4029367047790285E-2</v>
      </c>
      <c r="E1177" s="5">
        <f t="shared" si="75"/>
        <v>7.3968718936947616E-3</v>
      </c>
      <c r="F1177" s="5">
        <f t="shared" si="72"/>
        <v>0.65749479561103341</v>
      </c>
    </row>
    <row r="1178" spans="1:6" x14ac:dyDescent="0.25">
      <c r="A1178" s="5">
        <v>8.6078309000000006E-2</v>
      </c>
      <c r="B1178" s="5">
        <v>0.67200000000000004</v>
      </c>
      <c r="C1178" s="4">
        <f t="shared" si="73"/>
        <v>-0.55753115094950978</v>
      </c>
      <c r="D1178" s="5">
        <f t="shared" si="74"/>
        <v>-4.7991338688557553E-2</v>
      </c>
      <c r="E1178" s="5">
        <f t="shared" si="75"/>
        <v>7.409475280299482E-3</v>
      </c>
      <c r="F1178" s="5">
        <f t="shared" si="72"/>
        <v>0.65765188791416684</v>
      </c>
    </row>
    <row r="1179" spans="1:6" x14ac:dyDescent="0.25">
      <c r="A1179" s="5">
        <v>8.6151547999999994E-2</v>
      </c>
      <c r="B1179" s="5">
        <v>0.65600000000000003</v>
      </c>
      <c r="C1179" s="4">
        <f t="shared" si="73"/>
        <v>-0.51193920962717077</v>
      </c>
      <c r="D1179" s="5">
        <f t="shared" si="74"/>
        <v>-4.4104355391277258E-2</v>
      </c>
      <c r="E1179" s="5">
        <f t="shared" si="75"/>
        <v>7.4220892227963029E-3</v>
      </c>
      <c r="F1179" s="5">
        <f t="shared" si="72"/>
        <v>0.65780890904547384</v>
      </c>
    </row>
    <row r="1180" spans="1:6" x14ac:dyDescent="0.25">
      <c r="A1180" s="5">
        <v>8.6224786999999997E-2</v>
      </c>
      <c r="B1180" s="5">
        <v>0.66400000000000003</v>
      </c>
      <c r="C1180" s="4">
        <f t="shared" si="73"/>
        <v>-0.53447537464958395</v>
      </c>
      <c r="D1180" s="5">
        <f t="shared" si="74"/>
        <v>-4.6085025335905576E-2</v>
      </c>
      <c r="E1180" s="5">
        <f t="shared" si="75"/>
        <v>7.4347138931953683E-3</v>
      </c>
      <c r="F1180" s="5">
        <f t="shared" si="72"/>
        <v>0.65796586118065381</v>
      </c>
    </row>
    <row r="1181" spans="1:6" x14ac:dyDescent="0.25">
      <c r="A1181" s="5">
        <v>8.6298026E-2</v>
      </c>
      <c r="B1181" s="5">
        <v>0.66400000000000003</v>
      </c>
      <c r="C1181" s="4">
        <f t="shared" si="73"/>
        <v>-0.53447537464958395</v>
      </c>
      <c r="D1181" s="5">
        <f t="shared" si="74"/>
        <v>-4.6124169777869539E-2</v>
      </c>
      <c r="E1181" s="5">
        <f t="shared" si="75"/>
        <v>7.4473492914966756E-3</v>
      </c>
      <c r="F1181" s="5">
        <f t="shared" si="72"/>
        <v>0.65812274435002449</v>
      </c>
    </row>
    <row r="1182" spans="1:6" x14ac:dyDescent="0.25">
      <c r="A1182" s="5">
        <v>8.6371265000000003E-2</v>
      </c>
      <c r="B1182" s="5">
        <v>0.66400000000000003</v>
      </c>
      <c r="C1182" s="4">
        <f t="shared" si="73"/>
        <v>-0.53447537464958395</v>
      </c>
      <c r="D1182" s="5">
        <f t="shared" si="74"/>
        <v>-4.6163314219833496E-2</v>
      </c>
      <c r="E1182" s="5">
        <f t="shared" si="75"/>
        <v>7.4599954177002256E-3</v>
      </c>
      <c r="F1182" s="5">
        <f t="shared" si="72"/>
        <v>0.65827955858388965</v>
      </c>
    </row>
    <row r="1183" spans="1:6" x14ac:dyDescent="0.25">
      <c r="A1183" s="5">
        <v>8.6444505000000005E-2</v>
      </c>
      <c r="B1183" s="5">
        <v>0.66400000000000003</v>
      </c>
      <c r="C1183" s="4">
        <f t="shared" si="73"/>
        <v>-0.53447537464958395</v>
      </c>
      <c r="D1183" s="5">
        <f t="shared" si="74"/>
        <v>-4.6202459196272833E-2</v>
      </c>
      <c r="E1183" s="5">
        <f t="shared" si="75"/>
        <v>7.4726524446950262E-3</v>
      </c>
      <c r="F1183" s="5">
        <f t="shared" si="72"/>
        <v>0.658436306052259</v>
      </c>
    </row>
    <row r="1184" spans="1:6" x14ac:dyDescent="0.25">
      <c r="A1184" s="5">
        <v>8.6517743999999994E-2</v>
      </c>
      <c r="B1184" s="5">
        <v>0.67200000000000004</v>
      </c>
      <c r="C1184" s="4">
        <f t="shared" si="73"/>
        <v>-0.55753115094950978</v>
      </c>
      <c r="D1184" s="5">
        <f t="shared" si="74"/>
        <v>-4.8236337389875039E-2</v>
      </c>
      <c r="E1184" s="5">
        <f t="shared" si="75"/>
        <v>7.4853200268495349E-3</v>
      </c>
      <c r="F1184" s="5">
        <f t="shared" si="72"/>
        <v>0.65859298250503173</v>
      </c>
    </row>
    <row r="1185" spans="1:6" x14ac:dyDescent="0.25">
      <c r="A1185" s="5">
        <v>8.6590982999999996E-2</v>
      </c>
      <c r="B1185" s="5">
        <v>0.66400000000000003</v>
      </c>
      <c r="C1185" s="4">
        <f t="shared" si="73"/>
        <v>-0.53447537464958395</v>
      </c>
      <c r="D1185" s="5">
        <f t="shared" si="74"/>
        <v>-4.6280748080200752E-2</v>
      </c>
      <c r="E1185" s="5">
        <f t="shared" si="75"/>
        <v>7.4979983369062881E-3</v>
      </c>
      <c r="F1185" s="5">
        <f t="shared" si="72"/>
        <v>0.65874959011313172</v>
      </c>
    </row>
    <row r="1186" spans="1:6" x14ac:dyDescent="0.25">
      <c r="A1186" s="5">
        <v>8.6664221999999999E-2</v>
      </c>
      <c r="B1186" s="5">
        <v>0.67200000000000004</v>
      </c>
      <c r="C1186" s="4">
        <f t="shared" si="73"/>
        <v>-0.55753115094950978</v>
      </c>
      <c r="D1186" s="5">
        <f t="shared" si="74"/>
        <v>-4.8318003437803826E-2</v>
      </c>
      <c r="E1186" s="5">
        <f t="shared" si="75"/>
        <v>7.510687374865284E-3</v>
      </c>
      <c r="F1186" s="5">
        <f t="shared" si="72"/>
        <v>0.65890612890680966</v>
      </c>
    </row>
    <row r="1187" spans="1:6" x14ac:dyDescent="0.25">
      <c r="A1187" s="5">
        <v>8.6737461000000002E-2</v>
      </c>
      <c r="B1187" s="5">
        <v>0.66400000000000003</v>
      </c>
      <c r="C1187" s="4">
        <f t="shared" si="73"/>
        <v>-0.53447537464958395</v>
      </c>
      <c r="D1187" s="5">
        <f t="shared" si="74"/>
        <v>-4.6359036964128679E-2</v>
      </c>
      <c r="E1187" s="5">
        <f t="shared" si="75"/>
        <v>7.523387140726521E-3</v>
      </c>
      <c r="F1187" s="5">
        <f t="shared" si="72"/>
        <v>0.65906259891630303</v>
      </c>
    </row>
    <row r="1188" spans="1:6" x14ac:dyDescent="0.25">
      <c r="A1188" s="5">
        <v>8.6810701000000004E-2</v>
      </c>
      <c r="B1188" s="5">
        <v>0.67200000000000004</v>
      </c>
      <c r="C1188" s="4">
        <f t="shared" si="73"/>
        <v>-0.55753115094950978</v>
      </c>
      <c r="D1188" s="5">
        <f t="shared" si="74"/>
        <v>-4.8399670043263759E-2</v>
      </c>
      <c r="E1188" s="5">
        <f t="shared" si="75"/>
        <v>7.5360978081114019E-3</v>
      </c>
      <c r="F1188" s="5">
        <f t="shared" si="72"/>
        <v>0.65921900230685837</v>
      </c>
    </row>
    <row r="1189" spans="1:6" x14ac:dyDescent="0.25">
      <c r="A1189" s="5">
        <v>8.6883940000000007E-2</v>
      </c>
      <c r="B1189" s="5">
        <v>0.66400000000000003</v>
      </c>
      <c r="C1189" s="4">
        <f t="shared" si="73"/>
        <v>-0.53447537464958395</v>
      </c>
      <c r="D1189" s="5">
        <f t="shared" si="74"/>
        <v>-4.6437326382531979E-2</v>
      </c>
      <c r="E1189" s="5">
        <f t="shared" si="75"/>
        <v>7.5488190299236009E-3</v>
      </c>
      <c r="F1189" s="5">
        <f t="shared" si="72"/>
        <v>0.65937533483770405</v>
      </c>
    </row>
    <row r="1190" spans="1:6" x14ac:dyDescent="0.25">
      <c r="A1190" s="5">
        <v>8.6957178999999996E-2</v>
      </c>
      <c r="B1190" s="5">
        <v>0.66400000000000003</v>
      </c>
      <c r="C1190" s="4">
        <f t="shared" si="73"/>
        <v>-0.53447537464958395</v>
      </c>
      <c r="D1190" s="5">
        <f t="shared" si="74"/>
        <v>-4.6476470824495929E-2</v>
      </c>
      <c r="E1190" s="5">
        <f t="shared" si="75"/>
        <v>7.5615509796380402E-3</v>
      </c>
      <c r="F1190" s="5">
        <f t="shared" si="72"/>
        <v>0.65953159867499844</v>
      </c>
    </row>
    <row r="1191" spans="1:6" x14ac:dyDescent="0.25">
      <c r="A1191" s="5">
        <v>8.7030417999999998E-2</v>
      </c>
      <c r="B1191" s="5">
        <v>0.66400000000000003</v>
      </c>
      <c r="C1191" s="4">
        <f t="shared" si="73"/>
        <v>-0.53447537464958395</v>
      </c>
      <c r="D1191" s="5">
        <f t="shared" si="74"/>
        <v>-4.6515615266459892E-2</v>
      </c>
      <c r="E1191" s="5">
        <f t="shared" si="75"/>
        <v>7.5742936572547239E-3</v>
      </c>
      <c r="F1191" s="5">
        <f t="shared" si="72"/>
        <v>0.65968779384892595</v>
      </c>
    </row>
    <row r="1192" spans="1:6" x14ac:dyDescent="0.25">
      <c r="A1192" s="5">
        <v>8.7103657000000001E-2</v>
      </c>
      <c r="B1192" s="5">
        <v>0.65600000000000003</v>
      </c>
      <c r="C1192" s="4">
        <f t="shared" si="73"/>
        <v>-0.51193920962717077</v>
      </c>
      <c r="D1192" s="5">
        <f t="shared" si="74"/>
        <v>-4.4591777320216179E-2</v>
      </c>
      <c r="E1192" s="5">
        <f t="shared" si="75"/>
        <v>7.5870470627736495E-3</v>
      </c>
      <c r="F1192" s="5">
        <f t="shared" si="72"/>
        <v>0.65984392038965778</v>
      </c>
    </row>
    <row r="1193" spans="1:6" x14ac:dyDescent="0.25">
      <c r="A1193" s="5">
        <v>8.7176897000000003E-2</v>
      </c>
      <c r="B1193" s="5">
        <v>0.67200000000000004</v>
      </c>
      <c r="C1193" s="4">
        <f t="shared" si="73"/>
        <v>-0.55753115094950978</v>
      </c>
      <c r="D1193" s="5">
        <f t="shared" si="74"/>
        <v>-4.860383572061687E-2</v>
      </c>
      <c r="E1193" s="5">
        <f t="shared" si="75"/>
        <v>7.5998113705486097E-3</v>
      </c>
      <c r="F1193" s="5">
        <f t="shared" si="72"/>
        <v>0.65999998045768737</v>
      </c>
    </row>
    <row r="1194" spans="1:6" x14ac:dyDescent="0.25">
      <c r="A1194" s="5">
        <v>8.7250136000000006E-2</v>
      </c>
      <c r="B1194" s="5">
        <v>0.66400000000000003</v>
      </c>
      <c r="C1194" s="4">
        <f t="shared" si="73"/>
        <v>-0.53447537464958395</v>
      </c>
      <c r="D1194" s="5">
        <f t="shared" si="74"/>
        <v>-4.6633049126827156E-2</v>
      </c>
      <c r="E1194" s="5">
        <f t="shared" si="75"/>
        <v>7.6125862320184966E-3</v>
      </c>
      <c r="F1194" s="5">
        <f t="shared" si="72"/>
        <v>0.660155969821552</v>
      </c>
    </row>
    <row r="1195" spans="1:6" x14ac:dyDescent="0.25">
      <c r="A1195" s="5">
        <v>8.7323374999999995E-2</v>
      </c>
      <c r="B1195" s="5">
        <v>0.67200000000000004</v>
      </c>
      <c r="C1195" s="4">
        <f t="shared" si="73"/>
        <v>-0.55753115094950978</v>
      </c>
      <c r="D1195" s="5">
        <f t="shared" si="74"/>
        <v>-4.8685501768545643E-2</v>
      </c>
      <c r="E1195" s="5">
        <f t="shared" si="75"/>
        <v>7.6253718213906245E-3</v>
      </c>
      <c r="F1195" s="5">
        <f t="shared" si="72"/>
        <v>0.66031189064265527</v>
      </c>
    </row>
    <row r="1196" spans="1:6" x14ac:dyDescent="0.25">
      <c r="A1196" s="5">
        <v>8.7396613999999997E-2</v>
      </c>
      <c r="B1196" s="5">
        <v>0.68</v>
      </c>
      <c r="C1196" s="4">
        <f t="shared" si="73"/>
        <v>-0.58113106629038336</v>
      </c>
      <c r="D1196" s="5">
        <f t="shared" si="74"/>
        <v>-5.0788887483989048E-2</v>
      </c>
      <c r="E1196" s="5">
        <f t="shared" si="75"/>
        <v>7.6381681386649952E-3</v>
      </c>
      <c r="F1196" s="5">
        <f t="shared" si="72"/>
        <v>0.66046774295111543</v>
      </c>
    </row>
    <row r="1197" spans="1:6" x14ac:dyDescent="0.25">
      <c r="A1197" s="5">
        <v>8.7469853E-2</v>
      </c>
      <c r="B1197" s="5">
        <v>0.66400000000000003</v>
      </c>
      <c r="C1197" s="4">
        <f t="shared" si="73"/>
        <v>-0.53447537464958395</v>
      </c>
      <c r="D1197" s="5">
        <f t="shared" si="74"/>
        <v>-4.6750482452719032E-2</v>
      </c>
      <c r="E1197" s="5">
        <f t="shared" si="75"/>
        <v>7.6509751838416094E-3</v>
      </c>
      <c r="F1197" s="5">
        <f t="shared" si="72"/>
        <v>0.66062352677703706</v>
      </c>
    </row>
    <row r="1198" spans="1:6" x14ac:dyDescent="0.25">
      <c r="A1198" s="5">
        <v>8.7543093000000002E-2</v>
      </c>
      <c r="B1198" s="5">
        <v>0.65600000000000003</v>
      </c>
      <c r="C1198" s="4">
        <f t="shared" si="73"/>
        <v>-0.51193920962717077</v>
      </c>
      <c r="D1198" s="5">
        <f t="shared" si="74"/>
        <v>-4.4816741838737906E-2</v>
      </c>
      <c r="E1198" s="5">
        <f t="shared" si="75"/>
        <v>7.663793132006649E-3</v>
      </c>
      <c r="F1198" s="5">
        <f t="shared" si="72"/>
        <v>0.6607792442761713</v>
      </c>
    </row>
    <row r="1199" spans="1:6" x14ac:dyDescent="0.25">
      <c r="A1199" s="5">
        <v>8.7616332000000005E-2</v>
      </c>
      <c r="B1199" s="5">
        <v>0.67200000000000004</v>
      </c>
      <c r="C1199" s="4">
        <f t="shared" si="73"/>
        <v>-0.55753115094950978</v>
      </c>
      <c r="D1199" s="5">
        <f t="shared" si="74"/>
        <v>-4.884883442193437E-2</v>
      </c>
      <c r="E1199" s="5">
        <f t="shared" si="75"/>
        <v>7.6766216331342245E-3</v>
      </c>
      <c r="F1199" s="5">
        <f t="shared" si="72"/>
        <v>0.66093489122634408</v>
      </c>
    </row>
    <row r="1200" spans="1:6" x14ac:dyDescent="0.25">
      <c r="A1200" s="5">
        <v>8.7689570999999994E-2</v>
      </c>
      <c r="B1200" s="5">
        <v>0.66400000000000003</v>
      </c>
      <c r="C1200" s="4">
        <f t="shared" si="73"/>
        <v>-0.53447537464958395</v>
      </c>
      <c r="D1200" s="5">
        <f t="shared" si="74"/>
        <v>-4.6867916313086289E-2</v>
      </c>
      <c r="E1200" s="5">
        <f t="shared" si="75"/>
        <v>7.6894608621640402E-3</v>
      </c>
      <c r="F1200" s="5">
        <f t="shared" si="72"/>
        <v>0.66109046978421437</v>
      </c>
    </row>
    <row r="1201" spans="1:6" x14ac:dyDescent="0.25">
      <c r="A1201" s="5">
        <v>8.7762809999999997E-2</v>
      </c>
      <c r="B1201" s="5">
        <v>0.66400000000000003</v>
      </c>
      <c r="C1201" s="4">
        <f t="shared" si="73"/>
        <v>-0.53447537464958395</v>
      </c>
      <c r="D1201" s="5">
        <f t="shared" si="74"/>
        <v>-4.6907060755050252E-2</v>
      </c>
      <c r="E1201" s="5">
        <f t="shared" si="75"/>
        <v>7.7023108190960995E-3</v>
      </c>
      <c r="F1201" s="5">
        <f t="shared" si="72"/>
        <v>0.66124597997983403</v>
      </c>
    </row>
    <row r="1202" spans="1:6" x14ac:dyDescent="0.25">
      <c r="A1202" s="5">
        <v>8.7836048999999999E-2</v>
      </c>
      <c r="B1202" s="5">
        <v>0.67200000000000004</v>
      </c>
      <c r="C1202" s="4">
        <f t="shared" si="73"/>
        <v>-0.55753115094950978</v>
      </c>
      <c r="D1202" s="5">
        <f t="shared" si="74"/>
        <v>-4.897133349382754E-2</v>
      </c>
      <c r="E1202" s="5">
        <f t="shared" si="75"/>
        <v>7.7151715039304007E-3</v>
      </c>
      <c r="F1202" s="5">
        <f t="shared" si="72"/>
        <v>0.66140142184324202</v>
      </c>
    </row>
    <row r="1203" spans="1:6" x14ac:dyDescent="0.25">
      <c r="A1203" s="5">
        <v>8.7909289000000002E-2</v>
      </c>
      <c r="B1203" s="5">
        <v>0.66400000000000003</v>
      </c>
      <c r="C1203" s="4">
        <f t="shared" si="73"/>
        <v>-0.53447537464958395</v>
      </c>
      <c r="D1203" s="5">
        <f t="shared" si="74"/>
        <v>-4.6985350173453552E-2</v>
      </c>
      <c r="E1203" s="5">
        <f t="shared" si="75"/>
        <v>7.7280430924855214E-3</v>
      </c>
      <c r="F1203" s="5">
        <f t="shared" si="72"/>
        <v>0.66155679752545704</v>
      </c>
    </row>
    <row r="1204" spans="1:6" x14ac:dyDescent="0.25">
      <c r="A1204" s="5">
        <v>8.7982528000000004E-2</v>
      </c>
      <c r="B1204" s="5">
        <v>0.66400000000000003</v>
      </c>
      <c r="C1204" s="4">
        <f t="shared" si="73"/>
        <v>-0.53447537464958395</v>
      </c>
      <c r="D1204" s="5">
        <f t="shared" si="74"/>
        <v>-4.7024494615417509E-2</v>
      </c>
      <c r="E1204" s="5">
        <f t="shared" si="75"/>
        <v>7.7409252332707847E-3</v>
      </c>
      <c r="F1204" s="5">
        <f t="shared" si="72"/>
        <v>0.66171210281357351</v>
      </c>
    </row>
    <row r="1205" spans="1:6" x14ac:dyDescent="0.25">
      <c r="A1205" s="5">
        <v>8.8055766999999993E-2</v>
      </c>
      <c r="B1205" s="5">
        <v>0.66400000000000003</v>
      </c>
      <c r="C1205" s="4">
        <f t="shared" si="73"/>
        <v>-0.53447537464958395</v>
      </c>
      <c r="D1205" s="5">
        <f t="shared" si="74"/>
        <v>-4.7063639057381465E-2</v>
      </c>
      <c r="E1205" s="5">
        <f t="shared" si="75"/>
        <v>7.7538181019582882E-3</v>
      </c>
      <c r="F1205" s="5">
        <f t="shared" si="72"/>
        <v>0.66186733985951562</v>
      </c>
    </row>
    <row r="1206" spans="1:6" x14ac:dyDescent="0.25">
      <c r="A1206" s="5">
        <v>8.8129005999999996E-2</v>
      </c>
      <c r="B1206" s="5">
        <v>0.67200000000000004</v>
      </c>
      <c r="C1206" s="4">
        <f t="shared" si="73"/>
        <v>-0.55753115094950978</v>
      </c>
      <c r="D1206" s="5">
        <f t="shared" si="74"/>
        <v>-4.9134666147216254E-2</v>
      </c>
      <c r="E1206" s="5">
        <f t="shared" si="75"/>
        <v>7.7667216985480353E-3</v>
      </c>
      <c r="F1206" s="5">
        <f t="shared" si="72"/>
        <v>0.66202250869327006</v>
      </c>
    </row>
    <row r="1207" spans="1:6" x14ac:dyDescent="0.25">
      <c r="A1207" s="5">
        <v>8.8202245999999998E-2</v>
      </c>
      <c r="B1207" s="5">
        <v>0.67200000000000004</v>
      </c>
      <c r="C1207" s="4">
        <f t="shared" si="73"/>
        <v>-0.55753115094950978</v>
      </c>
      <c r="D1207" s="5">
        <f t="shared" si="74"/>
        <v>-4.9175499728711797E-2</v>
      </c>
      <c r="E1207" s="5">
        <f t="shared" si="75"/>
        <v>7.779636199444516E-3</v>
      </c>
      <c r="F1207" s="5">
        <f t="shared" si="72"/>
        <v>0.66217761146207721</v>
      </c>
    </row>
    <row r="1208" spans="1:6" x14ac:dyDescent="0.25">
      <c r="A1208" s="5">
        <v>8.8275485000000001E-2</v>
      </c>
      <c r="B1208" s="5">
        <v>0.67200000000000004</v>
      </c>
      <c r="C1208" s="4">
        <f t="shared" si="73"/>
        <v>-0.55753115094950978</v>
      </c>
      <c r="D1208" s="5">
        <f t="shared" si="74"/>
        <v>-4.9216332752676187E-2</v>
      </c>
      <c r="E1208" s="5">
        <f t="shared" si="75"/>
        <v>7.7925612519852252E-3</v>
      </c>
      <c r="F1208" s="5">
        <f t="shared" si="72"/>
        <v>0.6623326439604309</v>
      </c>
    </row>
    <row r="1209" spans="1:6" x14ac:dyDescent="0.25">
      <c r="A1209" s="5">
        <v>8.8348724000000003E-2</v>
      </c>
      <c r="B1209" s="5">
        <v>0.67200000000000004</v>
      </c>
      <c r="C1209" s="4">
        <f t="shared" si="73"/>
        <v>-0.55753115094950978</v>
      </c>
      <c r="D1209" s="5">
        <f t="shared" si="74"/>
        <v>-4.9257165776640577E-2</v>
      </c>
      <c r="E1209" s="5">
        <f t="shared" si="75"/>
        <v>7.8054970324281762E-3</v>
      </c>
      <c r="F1209" s="5">
        <f t="shared" si="72"/>
        <v>0.66248760833647624</v>
      </c>
    </row>
    <row r="1210" spans="1:6" x14ac:dyDescent="0.25">
      <c r="A1210" s="5">
        <v>8.8421963000000006E-2</v>
      </c>
      <c r="B1210" s="5">
        <v>0.67200000000000004</v>
      </c>
      <c r="C1210" s="4">
        <f t="shared" si="73"/>
        <v>-0.55753115094950978</v>
      </c>
      <c r="D1210" s="5">
        <f t="shared" si="74"/>
        <v>-4.9297998800604974E-2</v>
      </c>
      <c r="E1210" s="5">
        <f t="shared" si="75"/>
        <v>7.8184435407733701E-3</v>
      </c>
      <c r="F1210" s="5">
        <f t="shared" si="72"/>
        <v>0.66264250462014662</v>
      </c>
    </row>
    <row r="1211" spans="1:6" x14ac:dyDescent="0.25">
      <c r="A1211" s="5">
        <v>8.8495201999999995E-2</v>
      </c>
      <c r="B1211" s="5">
        <v>0.67200000000000004</v>
      </c>
      <c r="C1211" s="4">
        <f t="shared" si="73"/>
        <v>-0.55753115094950978</v>
      </c>
      <c r="D1211" s="5">
        <f t="shared" si="74"/>
        <v>-4.9338831824569357E-2</v>
      </c>
      <c r="E1211" s="5">
        <f t="shared" si="75"/>
        <v>7.8314007770208024E-3</v>
      </c>
      <c r="F1211" s="5">
        <f t="shared" si="72"/>
        <v>0.66279733284136233</v>
      </c>
    </row>
    <row r="1212" spans="1:6" x14ac:dyDescent="0.25">
      <c r="A1212" s="5">
        <v>8.8568441999999997E-2</v>
      </c>
      <c r="B1212" s="5">
        <v>0.66400000000000003</v>
      </c>
      <c r="C1212" s="4">
        <f t="shared" si="73"/>
        <v>-0.53447537464958395</v>
      </c>
      <c r="D1212" s="5">
        <f t="shared" si="74"/>
        <v>-4.7337651220079942E-2</v>
      </c>
      <c r="E1212" s="5">
        <f t="shared" si="75"/>
        <v>7.8443689183073633E-3</v>
      </c>
      <c r="F1212" s="5">
        <f t="shared" si="72"/>
        <v>0.66295209514265041</v>
      </c>
    </row>
    <row r="1213" spans="1:6" x14ac:dyDescent="0.25">
      <c r="A1213" s="5">
        <v>8.8641681E-2</v>
      </c>
      <c r="B1213" s="5">
        <v>0.68</v>
      </c>
      <c r="C1213" s="4">
        <f t="shared" si="73"/>
        <v>-0.58113106629038336</v>
      </c>
      <c r="D1213" s="5">
        <f t="shared" si="74"/>
        <v>-5.1512434597302016E-2</v>
      </c>
      <c r="E1213" s="5">
        <f t="shared" si="75"/>
        <v>7.8573476105057612E-3</v>
      </c>
      <c r="F1213" s="5">
        <f t="shared" si="72"/>
        <v>0.66310678732773654</v>
      </c>
    </row>
    <row r="1214" spans="1:6" x14ac:dyDescent="0.25">
      <c r="A1214" s="5">
        <v>8.8714920000000003E-2</v>
      </c>
      <c r="B1214" s="5">
        <v>0.67200000000000004</v>
      </c>
      <c r="C1214" s="4">
        <f t="shared" si="73"/>
        <v>-0.55753115094950978</v>
      </c>
      <c r="D1214" s="5">
        <f t="shared" si="74"/>
        <v>-4.9461331453993687E-2</v>
      </c>
      <c r="E1214" s="5">
        <f t="shared" si="75"/>
        <v>7.8703370306064009E-3</v>
      </c>
      <c r="F1214" s="5">
        <f t="shared" si="72"/>
        <v>0.66326141154005014</v>
      </c>
    </row>
    <row r="1215" spans="1:6" x14ac:dyDescent="0.25">
      <c r="A1215" s="5">
        <v>8.8788159000000005E-2</v>
      </c>
      <c r="B1215" s="5">
        <v>0.67200000000000004</v>
      </c>
      <c r="C1215" s="4">
        <f t="shared" si="73"/>
        <v>-0.55753115094950978</v>
      </c>
      <c r="D1215" s="5">
        <f t="shared" si="74"/>
        <v>-4.9502164477958077E-2</v>
      </c>
      <c r="E1215" s="5">
        <f t="shared" si="75"/>
        <v>7.8833371786092826E-3</v>
      </c>
      <c r="F1215" s="5">
        <f t="shared" si="72"/>
        <v>0.663415967809459</v>
      </c>
    </row>
    <row r="1216" spans="1:6" x14ac:dyDescent="0.25">
      <c r="A1216" s="5">
        <v>8.8861397999999994E-2</v>
      </c>
      <c r="B1216" s="5">
        <v>0.67200000000000004</v>
      </c>
      <c r="C1216" s="4">
        <f t="shared" si="73"/>
        <v>-0.55753115094950978</v>
      </c>
      <c r="D1216" s="5">
        <f t="shared" si="74"/>
        <v>-4.954299750192246E-2</v>
      </c>
      <c r="E1216" s="5">
        <f t="shared" si="75"/>
        <v>7.8963480545144026E-3</v>
      </c>
      <c r="F1216" s="5">
        <f t="shared" si="72"/>
        <v>0.66357045616581767</v>
      </c>
    </row>
    <row r="1217" spans="1:6" x14ac:dyDescent="0.25">
      <c r="A1217" s="5">
        <v>8.8934637999999996E-2</v>
      </c>
      <c r="B1217" s="5">
        <v>0.66400000000000003</v>
      </c>
      <c r="C1217" s="4">
        <f t="shared" si="73"/>
        <v>-0.53447537464958395</v>
      </c>
      <c r="D1217" s="5">
        <f t="shared" si="74"/>
        <v>-4.7533373964375125E-2</v>
      </c>
      <c r="E1217" s="5">
        <f t="shared" si="75"/>
        <v>7.9093698361910429E-3</v>
      </c>
      <c r="F1217" s="5">
        <f t="shared" si="72"/>
        <v>0.6637248787469503</v>
      </c>
    </row>
    <row r="1218" spans="1:6" x14ac:dyDescent="0.25">
      <c r="A1218" s="5">
        <v>8.9007876999999999E-2</v>
      </c>
      <c r="B1218" s="5">
        <v>0.67200000000000004</v>
      </c>
      <c r="C1218" s="4">
        <f t="shared" si="73"/>
        <v>-0.55753115094950978</v>
      </c>
      <c r="D1218" s="5">
        <f t="shared" si="74"/>
        <v>-4.96246641073824E-2</v>
      </c>
      <c r="E1218" s="5">
        <f t="shared" si="75"/>
        <v>7.9224021680471286E-3</v>
      </c>
      <c r="F1218" s="5">
        <f t="shared" si="72"/>
        <v>0.66387923136579352</v>
      </c>
    </row>
    <row r="1219" spans="1:6" x14ac:dyDescent="0.25">
      <c r="A1219" s="5">
        <v>8.9081116000000002E-2</v>
      </c>
      <c r="B1219" s="5">
        <v>0.67200000000000004</v>
      </c>
      <c r="C1219" s="4">
        <f t="shared" si="73"/>
        <v>-0.55753115094950978</v>
      </c>
      <c r="D1219" s="5">
        <f t="shared" si="74"/>
        <v>-4.9665497131346791E-2</v>
      </c>
      <c r="E1219" s="5">
        <f t="shared" si="75"/>
        <v>7.9354452278054561E-3</v>
      </c>
      <c r="F1219" s="5">
        <f t="shared" ref="F1219:F1282" si="76">$K$3*(1-EXP(-A1219/$N$3))+$J$3</f>
        <v>0.66403351616107198</v>
      </c>
    </row>
    <row r="1220" spans="1:6" x14ac:dyDescent="0.25">
      <c r="A1220" s="5">
        <v>8.9154355000000005E-2</v>
      </c>
      <c r="B1220" s="5">
        <v>0.67200000000000004</v>
      </c>
      <c r="C1220" s="4">
        <f t="shared" ref="C1220:C1283" si="77">LN(($I$3-B1220)/$K$3)</f>
        <v>-0.55753115094950978</v>
      </c>
      <c r="D1220" s="5">
        <f t="shared" ref="D1220:D1283" si="78">A1220*C1220</f>
        <v>-4.9706330155311187E-2</v>
      </c>
      <c r="E1220" s="5">
        <f t="shared" ref="E1220:E1283" si="79">A1220*A1220</f>
        <v>7.9484990154660255E-3</v>
      </c>
      <c r="F1220" s="5">
        <f t="shared" si="76"/>
        <v>0.66418773316258783</v>
      </c>
    </row>
    <row r="1221" spans="1:6" x14ac:dyDescent="0.25">
      <c r="A1221" s="5">
        <v>8.9227593999999993E-2</v>
      </c>
      <c r="B1221" s="5">
        <v>0.66400000000000003</v>
      </c>
      <c r="C1221" s="4">
        <f t="shared" si="77"/>
        <v>-0.53447537464958395</v>
      </c>
      <c r="D1221" s="5">
        <f t="shared" si="78"/>
        <v>-4.7689951732230965E-2</v>
      </c>
      <c r="E1221" s="5">
        <f t="shared" si="79"/>
        <v>7.9615635310288351E-3</v>
      </c>
      <c r="F1221" s="5">
        <f t="shared" si="76"/>
        <v>0.66434188240012992</v>
      </c>
    </row>
    <row r="1222" spans="1:6" x14ac:dyDescent="0.25">
      <c r="A1222" s="5">
        <v>8.9300833999999996E-2</v>
      </c>
      <c r="B1222" s="5">
        <v>0.67200000000000004</v>
      </c>
      <c r="C1222" s="4">
        <f t="shared" si="77"/>
        <v>-0.55753115094950978</v>
      </c>
      <c r="D1222" s="5">
        <f t="shared" si="78"/>
        <v>-4.9787996760771114E-2</v>
      </c>
      <c r="E1222" s="5">
        <f t="shared" si="79"/>
        <v>7.9746389530955548E-3</v>
      </c>
      <c r="F1222" s="5">
        <f t="shared" si="76"/>
        <v>0.66449596600682992</v>
      </c>
    </row>
    <row r="1223" spans="1:6" x14ac:dyDescent="0.25">
      <c r="A1223" s="5">
        <v>8.9374072999999998E-2</v>
      </c>
      <c r="B1223" s="5">
        <v>0.68</v>
      </c>
      <c r="C1223" s="4">
        <f t="shared" si="77"/>
        <v>-0.58113106629038336</v>
      </c>
      <c r="D1223" s="5">
        <f t="shared" si="78"/>
        <v>-5.1938050341204557E-2</v>
      </c>
      <c r="E1223" s="5">
        <f t="shared" si="79"/>
        <v>7.9877249246093282E-3</v>
      </c>
      <c r="F1223" s="5">
        <f t="shared" si="76"/>
        <v>0.66464997980481533</v>
      </c>
    </row>
    <row r="1224" spans="1:6" x14ac:dyDescent="0.25">
      <c r="A1224" s="5">
        <v>8.9447312000000001E-2</v>
      </c>
      <c r="B1224" s="5">
        <v>0.68</v>
      </c>
      <c r="C1224" s="4">
        <f t="shared" si="77"/>
        <v>-0.58113106629038336</v>
      </c>
      <c r="D1224" s="5">
        <f t="shared" si="78"/>
        <v>-5.1980611799368602E-2</v>
      </c>
      <c r="E1224" s="5">
        <f t="shared" si="79"/>
        <v>8.0008216240253435E-3</v>
      </c>
      <c r="F1224" s="5">
        <f t="shared" si="76"/>
        <v>0.66480392592811599</v>
      </c>
    </row>
    <row r="1225" spans="1:6" x14ac:dyDescent="0.25">
      <c r="A1225" s="5">
        <v>8.9520551000000004E-2</v>
      </c>
      <c r="B1225" s="5">
        <v>0.68</v>
      </c>
      <c r="C1225" s="4">
        <f t="shared" si="77"/>
        <v>-0.58113106629038336</v>
      </c>
      <c r="D1225" s="5">
        <f t="shared" si="78"/>
        <v>-5.2023173257532647E-2</v>
      </c>
      <c r="E1225" s="5">
        <f t="shared" si="79"/>
        <v>8.0139290513436025E-3</v>
      </c>
      <c r="F1225" s="5">
        <f t="shared" si="76"/>
        <v>0.6649578044064689</v>
      </c>
    </row>
    <row r="1226" spans="1:6" x14ac:dyDescent="0.25">
      <c r="A1226" s="5">
        <v>8.9593790000000006E-2</v>
      </c>
      <c r="B1226" s="5">
        <v>0.67200000000000004</v>
      </c>
      <c r="C1226" s="4">
        <f t="shared" si="77"/>
        <v>-0.55753115094950978</v>
      </c>
      <c r="D1226" s="5">
        <f t="shared" si="78"/>
        <v>-4.9951328856628681E-2</v>
      </c>
      <c r="E1226" s="5">
        <f t="shared" si="79"/>
        <v>8.0270472065641016E-3</v>
      </c>
      <c r="F1226" s="5">
        <f t="shared" si="76"/>
        <v>0.66511161526959739</v>
      </c>
    </row>
    <row r="1227" spans="1:6" x14ac:dyDescent="0.25">
      <c r="A1227" s="5">
        <v>8.9667029999999995E-2</v>
      </c>
      <c r="B1227" s="5">
        <v>0.67200000000000004</v>
      </c>
      <c r="C1227" s="4">
        <f t="shared" si="77"/>
        <v>-0.55753115094950978</v>
      </c>
      <c r="D1227" s="5">
        <f t="shared" si="78"/>
        <v>-4.9992162438124217E-2</v>
      </c>
      <c r="E1227" s="5">
        <f t="shared" si="79"/>
        <v>8.0401762690208989E-3</v>
      </c>
      <c r="F1227" s="5">
        <f t="shared" si="76"/>
        <v>0.66526536064595043</v>
      </c>
    </row>
    <row r="1228" spans="1:6" x14ac:dyDescent="0.25">
      <c r="A1228" s="5">
        <v>8.9740268999999998E-2</v>
      </c>
      <c r="B1228" s="5">
        <v>0.67200000000000004</v>
      </c>
      <c r="C1228" s="4">
        <f t="shared" si="77"/>
        <v>-0.55753115094950978</v>
      </c>
      <c r="D1228" s="5">
        <f t="shared" si="78"/>
        <v>-5.0032995462088614E-2</v>
      </c>
      <c r="E1228" s="5">
        <f t="shared" si="79"/>
        <v>8.0533158801923601E-3</v>
      </c>
      <c r="F1228" s="5">
        <f t="shared" si="76"/>
        <v>0.66541903636682675</v>
      </c>
    </row>
    <row r="1229" spans="1:6" x14ac:dyDescent="0.25">
      <c r="A1229" s="5">
        <v>8.9813508E-2</v>
      </c>
      <c r="B1229" s="5">
        <v>0.68</v>
      </c>
      <c r="C1229" s="4">
        <f t="shared" si="77"/>
        <v>-0.58113106629038336</v>
      </c>
      <c r="D1229" s="5">
        <f t="shared" si="78"/>
        <v>-5.2193419671319879E-2</v>
      </c>
      <c r="E1229" s="5">
        <f t="shared" si="79"/>
        <v>8.0664662192660632E-3</v>
      </c>
      <c r="F1229" s="5">
        <f t="shared" si="76"/>
        <v>0.66557264456157184</v>
      </c>
    </row>
    <row r="1230" spans="1:6" x14ac:dyDescent="0.25">
      <c r="A1230" s="5">
        <v>8.9886747000000003E-2</v>
      </c>
      <c r="B1230" s="5">
        <v>0.67200000000000004</v>
      </c>
      <c r="C1230" s="4">
        <f t="shared" si="77"/>
        <v>-0.55753115094950978</v>
      </c>
      <c r="D1230" s="5">
        <f t="shared" si="78"/>
        <v>-5.0114661510017394E-2</v>
      </c>
      <c r="E1230" s="5">
        <f t="shared" si="79"/>
        <v>8.0796272862420099E-3</v>
      </c>
      <c r="F1230" s="5">
        <f t="shared" si="76"/>
        <v>0.66572618525985694</v>
      </c>
    </row>
    <row r="1231" spans="1:6" x14ac:dyDescent="0.25">
      <c r="A1231" s="5">
        <v>8.9959987000000005E-2</v>
      </c>
      <c r="B1231" s="5">
        <v>0.68</v>
      </c>
      <c r="C1231" s="4">
        <f t="shared" si="77"/>
        <v>-0.58113106629038336</v>
      </c>
      <c r="D1231" s="5">
        <f t="shared" si="78"/>
        <v>-5.2278543168779029E-2</v>
      </c>
      <c r="E1231" s="5">
        <f t="shared" si="79"/>
        <v>8.0927992610401699E-3</v>
      </c>
      <c r="F1231" s="5">
        <f t="shared" si="76"/>
        <v>0.66587966058639259</v>
      </c>
    </row>
    <row r="1232" spans="1:6" x14ac:dyDescent="0.25">
      <c r="A1232" s="5">
        <v>9.0033225999999994E-2</v>
      </c>
      <c r="B1232" s="5">
        <v>0.68</v>
      </c>
      <c r="C1232" s="4">
        <f t="shared" si="77"/>
        <v>-0.58113106629038336</v>
      </c>
      <c r="D1232" s="5">
        <f t="shared" si="78"/>
        <v>-5.232110462694306E-2</v>
      </c>
      <c r="E1232" s="5">
        <f t="shared" si="79"/>
        <v>8.1059817839670752E-3</v>
      </c>
      <c r="F1232" s="5">
        <f t="shared" si="76"/>
        <v>0.66603306637979942</v>
      </c>
    </row>
    <row r="1233" spans="1:6" x14ac:dyDescent="0.25">
      <c r="A1233" s="5">
        <v>9.0106464999999997E-2</v>
      </c>
      <c r="B1233" s="5">
        <v>0.67200000000000004</v>
      </c>
      <c r="C1233" s="4">
        <f t="shared" si="77"/>
        <v>-0.55753115094950978</v>
      </c>
      <c r="D1233" s="5">
        <f t="shared" si="78"/>
        <v>-5.0237161139441718E-2</v>
      </c>
      <c r="E1233" s="5">
        <f t="shared" si="79"/>
        <v>8.1191750347962242E-3</v>
      </c>
      <c r="F1233" s="5">
        <f t="shared" si="76"/>
        <v>0.66618640476568303</v>
      </c>
    </row>
    <row r="1234" spans="1:6" x14ac:dyDescent="0.25">
      <c r="A1234" s="5">
        <v>9.0179703999999999E-2</v>
      </c>
      <c r="B1234" s="5">
        <v>0.68</v>
      </c>
      <c r="C1234" s="4">
        <f t="shared" si="77"/>
        <v>-0.58113106629038336</v>
      </c>
      <c r="D1234" s="5">
        <f t="shared" si="78"/>
        <v>-5.240622754327115E-2</v>
      </c>
      <c r="E1234" s="5">
        <f t="shared" si="79"/>
        <v>8.1323790135276151E-3</v>
      </c>
      <c r="F1234" s="5">
        <f t="shared" si="76"/>
        <v>0.66633967577366238</v>
      </c>
    </row>
    <row r="1235" spans="1:6" x14ac:dyDescent="0.25">
      <c r="A1235" s="5">
        <v>9.0252943000000002E-2</v>
      </c>
      <c r="B1235" s="5">
        <v>0.68</v>
      </c>
      <c r="C1235" s="4">
        <f t="shared" si="77"/>
        <v>-0.58113106629038336</v>
      </c>
      <c r="D1235" s="5">
        <f t="shared" si="78"/>
        <v>-5.2448789001435195E-2</v>
      </c>
      <c r="E1235" s="5">
        <f t="shared" si="79"/>
        <v>8.1455937201612497E-3</v>
      </c>
      <c r="F1235" s="5">
        <f t="shared" si="76"/>
        <v>0.66649287943334401</v>
      </c>
    </row>
    <row r="1236" spans="1:6" x14ac:dyDescent="0.25">
      <c r="A1236" s="5">
        <v>9.0326183000000004E-2</v>
      </c>
      <c r="B1236" s="5">
        <v>0.67200000000000004</v>
      </c>
      <c r="C1236" s="4">
        <f t="shared" si="77"/>
        <v>-0.55753115094950978</v>
      </c>
      <c r="D1236" s="5">
        <f t="shared" si="78"/>
        <v>-5.0359660768866048E-2</v>
      </c>
      <c r="E1236" s="5">
        <f t="shared" si="79"/>
        <v>8.1588193353494889E-3</v>
      </c>
      <c r="F1236" s="5">
        <f t="shared" si="76"/>
        <v>0.66664601786477418</v>
      </c>
    </row>
    <row r="1237" spans="1:6" x14ac:dyDescent="0.25">
      <c r="A1237" s="5">
        <v>9.0399421999999993E-2</v>
      </c>
      <c r="B1237" s="5">
        <v>0.67200000000000004</v>
      </c>
      <c r="C1237" s="4">
        <f t="shared" si="77"/>
        <v>-0.55753115094950978</v>
      </c>
      <c r="D1237" s="5">
        <f t="shared" si="78"/>
        <v>-5.0400493792830431E-2</v>
      </c>
      <c r="E1237" s="5">
        <f t="shared" si="79"/>
        <v>8.1720554979340821E-3</v>
      </c>
      <c r="F1237" s="5">
        <f t="shared" si="76"/>
        <v>0.66679908691570855</v>
      </c>
    </row>
    <row r="1238" spans="1:6" x14ac:dyDescent="0.25">
      <c r="A1238" s="5">
        <v>9.0472660999999996E-2</v>
      </c>
      <c r="B1238" s="5">
        <v>0.67200000000000004</v>
      </c>
      <c r="C1238" s="4">
        <f t="shared" si="77"/>
        <v>-0.55753115094950978</v>
      </c>
      <c r="D1238" s="5">
        <f t="shared" si="78"/>
        <v>-5.0441326816794821E-2</v>
      </c>
      <c r="E1238" s="5">
        <f t="shared" si="79"/>
        <v>8.1853023884209206E-3</v>
      </c>
      <c r="F1238" s="5">
        <f t="shared" si="76"/>
        <v>0.66695208870708633</v>
      </c>
    </row>
    <row r="1239" spans="1:6" x14ac:dyDescent="0.25">
      <c r="A1239" s="5">
        <v>9.0545899999999999E-2</v>
      </c>
      <c r="B1239" s="5">
        <v>0.67200000000000004</v>
      </c>
      <c r="C1239" s="4">
        <f t="shared" si="77"/>
        <v>-0.55753115094950978</v>
      </c>
      <c r="D1239" s="5">
        <f t="shared" si="78"/>
        <v>-5.0482159840759218E-2</v>
      </c>
      <c r="E1239" s="5">
        <f t="shared" si="79"/>
        <v>8.1985600068099993E-3</v>
      </c>
      <c r="F1239" s="5">
        <f t="shared" si="76"/>
        <v>0.66710502326846188</v>
      </c>
    </row>
    <row r="1240" spans="1:6" x14ac:dyDescent="0.25">
      <c r="A1240" s="5">
        <v>9.0619139000000001E-2</v>
      </c>
      <c r="B1240" s="5">
        <v>0.68</v>
      </c>
      <c r="C1240" s="4">
        <f t="shared" si="77"/>
        <v>-0.58113106629038336</v>
      </c>
      <c r="D1240" s="5">
        <f t="shared" si="78"/>
        <v>-5.2661596873386465E-2</v>
      </c>
      <c r="E1240" s="5">
        <f t="shared" si="79"/>
        <v>8.2118283531013216E-3</v>
      </c>
      <c r="F1240" s="5">
        <f t="shared" si="76"/>
        <v>0.66725789062937657</v>
      </c>
    </row>
    <row r="1241" spans="1:6" x14ac:dyDescent="0.25">
      <c r="A1241" s="5">
        <v>9.0692379000000004E-2</v>
      </c>
      <c r="B1241" s="5">
        <v>0.67200000000000004</v>
      </c>
      <c r="C1241" s="4">
        <f t="shared" si="77"/>
        <v>-0.55753115094950978</v>
      </c>
      <c r="D1241" s="5">
        <f t="shared" si="78"/>
        <v>-5.0563826446219151E-2</v>
      </c>
      <c r="E1241" s="5">
        <f t="shared" si="79"/>
        <v>8.225107608679642E-3</v>
      </c>
      <c r="F1241" s="5">
        <f t="shared" si="76"/>
        <v>0.66741069290522292</v>
      </c>
    </row>
    <row r="1242" spans="1:6" x14ac:dyDescent="0.25">
      <c r="A1242" s="5">
        <v>9.0765618000000006E-2</v>
      </c>
      <c r="B1242" s="5">
        <v>0.68</v>
      </c>
      <c r="C1242" s="4">
        <f t="shared" si="77"/>
        <v>-0.58113106629038336</v>
      </c>
      <c r="D1242" s="5">
        <f t="shared" si="78"/>
        <v>-5.2746720370845615E-2</v>
      </c>
      <c r="E1242" s="5">
        <f t="shared" si="79"/>
        <v>8.2383974109219247E-3</v>
      </c>
      <c r="F1242" s="5">
        <f t="shared" si="76"/>
        <v>0.6675634259528711</v>
      </c>
    </row>
    <row r="1243" spans="1:6" x14ac:dyDescent="0.25">
      <c r="A1243" s="5">
        <v>9.0838856999999995E-2</v>
      </c>
      <c r="B1243" s="5">
        <v>0.67200000000000004</v>
      </c>
      <c r="C1243" s="4">
        <f t="shared" si="77"/>
        <v>-0.55753115094950978</v>
      </c>
      <c r="D1243" s="5">
        <f t="shared" si="78"/>
        <v>-5.0645492494147931E-2</v>
      </c>
      <c r="E1243" s="5">
        <f t="shared" si="79"/>
        <v>8.2516979410664475E-3</v>
      </c>
      <c r="F1243" s="5">
        <f t="shared" si="76"/>
        <v>0.66771609188860492</v>
      </c>
    </row>
    <row r="1244" spans="1:6" x14ac:dyDescent="0.25">
      <c r="A1244" s="5">
        <v>9.0912095999999998E-2</v>
      </c>
      <c r="B1244" s="5">
        <v>0.67200000000000004</v>
      </c>
      <c r="C1244" s="4">
        <f t="shared" si="77"/>
        <v>-0.55753115094950978</v>
      </c>
      <c r="D1244" s="5">
        <f t="shared" si="78"/>
        <v>-5.0686325518112321E-2</v>
      </c>
      <c r="E1244" s="5">
        <f t="shared" si="79"/>
        <v>8.2650091991132157E-3</v>
      </c>
      <c r="F1244" s="5">
        <f t="shared" si="76"/>
        <v>0.6678686907419138</v>
      </c>
    </row>
    <row r="1245" spans="1:6" x14ac:dyDescent="0.25">
      <c r="A1245" s="5">
        <v>9.0985335000000001E-2</v>
      </c>
      <c r="B1245" s="5">
        <v>0.67200000000000004</v>
      </c>
      <c r="C1245" s="4">
        <f t="shared" si="77"/>
        <v>-0.55753115094950978</v>
      </c>
      <c r="D1245" s="5">
        <f t="shared" si="78"/>
        <v>-5.0727158542076718E-2</v>
      </c>
      <c r="E1245" s="5">
        <f t="shared" si="79"/>
        <v>8.2783311850622258E-3</v>
      </c>
      <c r="F1245" s="5">
        <f t="shared" si="76"/>
        <v>0.66802122254227392</v>
      </c>
    </row>
    <row r="1246" spans="1:6" x14ac:dyDescent="0.25">
      <c r="A1246" s="5">
        <v>9.1058575000000003E-2</v>
      </c>
      <c r="B1246" s="5">
        <v>0.66400000000000003</v>
      </c>
      <c r="C1246" s="4">
        <f t="shared" si="77"/>
        <v>-0.53447537464958395</v>
      </c>
      <c r="D1246" s="5">
        <f t="shared" si="78"/>
        <v>-4.8668565988182241E-2</v>
      </c>
      <c r="E1246" s="5">
        <f t="shared" si="79"/>
        <v>8.2916640810306256E-3</v>
      </c>
      <c r="F1246" s="5">
        <f t="shared" si="76"/>
        <v>0.66817368940043464</v>
      </c>
    </row>
    <row r="1247" spans="1:6" x14ac:dyDescent="0.25">
      <c r="A1247" s="5">
        <v>9.1131814000000005E-2</v>
      </c>
      <c r="B1247" s="5">
        <v>0.68</v>
      </c>
      <c r="C1247" s="4">
        <f t="shared" si="77"/>
        <v>-0.58113106629038336</v>
      </c>
      <c r="D1247" s="5">
        <f t="shared" si="78"/>
        <v>-5.2959528242796892E-2</v>
      </c>
      <c r="E1247" s="5">
        <f t="shared" si="79"/>
        <v>8.3050075229305978E-3</v>
      </c>
      <c r="F1247" s="5">
        <f t="shared" si="76"/>
        <v>0.66832608718236064</v>
      </c>
    </row>
    <row r="1248" spans="1:6" x14ac:dyDescent="0.25">
      <c r="A1248" s="5">
        <v>9.1205052999999994E-2</v>
      </c>
      <c r="B1248" s="5">
        <v>0.67200000000000004</v>
      </c>
      <c r="C1248" s="4">
        <f t="shared" si="77"/>
        <v>-0.55753115094950978</v>
      </c>
      <c r="D1248" s="5">
        <f t="shared" si="78"/>
        <v>-5.0849658171501035E-2</v>
      </c>
      <c r="E1248" s="5">
        <f t="shared" si="79"/>
        <v>8.3183616927328084E-3</v>
      </c>
      <c r="F1248" s="5">
        <f t="shared" si="76"/>
        <v>0.66847841799969032</v>
      </c>
    </row>
    <row r="1249" spans="1:6" x14ac:dyDescent="0.25">
      <c r="A1249" s="5">
        <v>9.1278291999999997E-2</v>
      </c>
      <c r="B1249" s="5">
        <v>0.68</v>
      </c>
      <c r="C1249" s="4">
        <f t="shared" si="77"/>
        <v>-0.58113106629038336</v>
      </c>
      <c r="D1249" s="5">
        <f t="shared" si="78"/>
        <v>-5.3044651159124968E-2</v>
      </c>
      <c r="E1249" s="5">
        <f t="shared" si="79"/>
        <v>8.3317265904372627E-3</v>
      </c>
      <c r="F1249" s="5">
        <f t="shared" si="76"/>
        <v>0.66863068188184815</v>
      </c>
    </row>
    <row r="1250" spans="1:6" x14ac:dyDescent="0.25">
      <c r="A1250" s="5">
        <v>9.1351531E-2</v>
      </c>
      <c r="B1250" s="5">
        <v>0.68799999999999994</v>
      </c>
      <c r="C1250" s="4">
        <f t="shared" si="77"/>
        <v>-0.60530142721819613</v>
      </c>
      <c r="D1250" s="5">
        <f t="shared" si="78"/>
        <v>-5.5295212092867287E-2</v>
      </c>
      <c r="E1250" s="5">
        <f t="shared" si="79"/>
        <v>8.3451022160439606E-3</v>
      </c>
      <c r="F1250" s="5">
        <f t="shared" si="76"/>
        <v>0.66878287885824594</v>
      </c>
    </row>
    <row r="1251" spans="1:6" x14ac:dyDescent="0.25">
      <c r="A1251" s="5">
        <v>9.1424771000000002E-2</v>
      </c>
      <c r="B1251" s="5">
        <v>0.67200000000000004</v>
      </c>
      <c r="C1251" s="4">
        <f t="shared" si="77"/>
        <v>-0.55753115094950978</v>
      </c>
      <c r="D1251" s="5">
        <f t="shared" si="78"/>
        <v>-5.0972157800925365E-2</v>
      </c>
      <c r="E1251" s="5">
        <f t="shared" si="79"/>
        <v>8.3584887524024414E-3</v>
      </c>
      <c r="F1251" s="5">
        <f t="shared" si="76"/>
        <v>0.66893501103499964</v>
      </c>
    </row>
    <row r="1252" spans="1:6" x14ac:dyDescent="0.25">
      <c r="A1252" s="5">
        <v>9.1498010000000005E-2</v>
      </c>
      <c r="B1252" s="5">
        <v>0.68799999999999994</v>
      </c>
      <c r="C1252" s="4">
        <f t="shared" si="77"/>
        <v>-0.60530142721819613</v>
      </c>
      <c r="D1252" s="5">
        <f t="shared" si="78"/>
        <v>-5.5383876040624787E-2</v>
      </c>
      <c r="E1252" s="5">
        <f t="shared" si="79"/>
        <v>8.3718858339601014E-3</v>
      </c>
      <c r="F1252" s="5">
        <f t="shared" si="76"/>
        <v>0.66908707428714831</v>
      </c>
    </row>
    <row r="1253" spans="1:6" x14ac:dyDescent="0.25">
      <c r="A1253" s="5">
        <v>9.1571248999999993E-2</v>
      </c>
      <c r="B1253" s="5">
        <v>0.68</v>
      </c>
      <c r="C1253" s="4">
        <f t="shared" si="77"/>
        <v>-0.58113106629038336</v>
      </c>
      <c r="D1253" s="5">
        <f t="shared" si="78"/>
        <v>-5.3214897572912194E-2</v>
      </c>
      <c r="E1253" s="5">
        <f t="shared" si="79"/>
        <v>8.3852936434199998E-3</v>
      </c>
      <c r="F1253" s="5">
        <f t="shared" si="76"/>
        <v>0.66923907072169531</v>
      </c>
    </row>
    <row r="1254" spans="1:6" x14ac:dyDescent="0.25">
      <c r="A1254" s="5">
        <v>9.1644487999999996E-2</v>
      </c>
      <c r="B1254" s="5">
        <v>0.68</v>
      </c>
      <c r="C1254" s="4">
        <f t="shared" si="77"/>
        <v>-0.58113106629038336</v>
      </c>
      <c r="D1254" s="5">
        <f t="shared" si="78"/>
        <v>-5.3257459031076239E-2</v>
      </c>
      <c r="E1254" s="5">
        <f t="shared" si="79"/>
        <v>8.3987121807821436E-3</v>
      </c>
      <c r="F1254" s="5">
        <f t="shared" si="76"/>
        <v>0.66939100036800048</v>
      </c>
    </row>
    <row r="1255" spans="1:6" x14ac:dyDescent="0.25">
      <c r="A1255" s="5">
        <v>9.1717726999999999E-2</v>
      </c>
      <c r="B1255" s="5">
        <v>0.67200000000000004</v>
      </c>
      <c r="C1255" s="4">
        <f t="shared" si="77"/>
        <v>-0.55753115094950978</v>
      </c>
      <c r="D1255" s="5">
        <f t="shared" si="78"/>
        <v>-5.1135489896782925E-2</v>
      </c>
      <c r="E1255" s="5">
        <f t="shared" si="79"/>
        <v>8.4121414460465293E-3</v>
      </c>
      <c r="F1255" s="5">
        <f t="shared" si="76"/>
        <v>0.66954286325541112</v>
      </c>
    </row>
    <row r="1256" spans="1:6" x14ac:dyDescent="0.25">
      <c r="A1256" s="5">
        <v>9.1790967000000001E-2</v>
      </c>
      <c r="B1256" s="5">
        <v>0.68799999999999994</v>
      </c>
      <c r="C1256" s="4">
        <f t="shared" si="77"/>
        <v>-0.60530142721819613</v>
      </c>
      <c r="D1256" s="5">
        <f t="shared" si="78"/>
        <v>-5.5561203330838346E-2</v>
      </c>
      <c r="E1256" s="5">
        <f t="shared" si="79"/>
        <v>8.4255816227950895E-3</v>
      </c>
      <c r="F1256" s="5">
        <f t="shared" si="76"/>
        <v>0.66969466148541967</v>
      </c>
    </row>
    <row r="1257" spans="1:6" x14ac:dyDescent="0.25">
      <c r="A1257" s="5">
        <v>9.1864206000000004E-2</v>
      </c>
      <c r="B1257" s="5">
        <v>0.68</v>
      </c>
      <c r="C1257" s="4">
        <f t="shared" si="77"/>
        <v>-0.58113106629038336</v>
      </c>
      <c r="D1257" s="5">
        <f t="shared" si="78"/>
        <v>-5.3385143986699433E-2</v>
      </c>
      <c r="E1257" s="5">
        <f t="shared" si="79"/>
        <v>8.4390323440104373E-3</v>
      </c>
      <c r="F1257" s="5">
        <f t="shared" si="76"/>
        <v>0.66984639094212062</v>
      </c>
    </row>
    <row r="1258" spans="1:6" x14ac:dyDescent="0.25">
      <c r="A1258" s="5">
        <v>9.1937445000000007E-2</v>
      </c>
      <c r="B1258" s="5">
        <v>0.68</v>
      </c>
      <c r="C1258" s="4">
        <f t="shared" si="77"/>
        <v>-0.58113106629038336</v>
      </c>
      <c r="D1258" s="5">
        <f t="shared" si="78"/>
        <v>-5.3427705444863478E-2</v>
      </c>
      <c r="E1258" s="5">
        <f t="shared" si="79"/>
        <v>8.452493793128027E-3</v>
      </c>
      <c r="F1258" s="5">
        <f t="shared" si="76"/>
        <v>0.66999805372789167</v>
      </c>
    </row>
    <row r="1259" spans="1:6" x14ac:dyDescent="0.25">
      <c r="A1259" s="5">
        <v>9.2010683999999995E-2</v>
      </c>
      <c r="B1259" s="5">
        <v>0.68</v>
      </c>
      <c r="C1259" s="4">
        <f t="shared" si="77"/>
        <v>-0.58113106629038336</v>
      </c>
      <c r="D1259" s="5">
        <f t="shared" si="78"/>
        <v>-5.3470266903027509E-2</v>
      </c>
      <c r="E1259" s="5">
        <f t="shared" si="79"/>
        <v>8.4659659701478551E-3</v>
      </c>
      <c r="F1259" s="5">
        <f t="shared" si="76"/>
        <v>0.6701496498720283</v>
      </c>
    </row>
    <row r="1260" spans="1:6" x14ac:dyDescent="0.25">
      <c r="A1260" s="5">
        <v>9.2083923999999998E-2</v>
      </c>
      <c r="B1260" s="5">
        <v>0.68</v>
      </c>
      <c r="C1260" s="4">
        <f t="shared" si="77"/>
        <v>-0.58113106629038336</v>
      </c>
      <c r="D1260" s="5">
        <f t="shared" si="78"/>
        <v>-5.3512828942322621E-2</v>
      </c>
      <c r="E1260" s="5">
        <f t="shared" si="79"/>
        <v>8.4794490592377762E-3</v>
      </c>
      <c r="F1260" s="5">
        <f t="shared" si="76"/>
        <v>0.6703011814723322</v>
      </c>
    </row>
    <row r="1261" spans="1:6" x14ac:dyDescent="0.25">
      <c r="A1261" s="5">
        <v>9.2157163E-2</v>
      </c>
      <c r="B1261" s="5">
        <v>0.68</v>
      </c>
      <c r="C1261" s="4">
        <f t="shared" si="77"/>
        <v>-0.58113106629038336</v>
      </c>
      <c r="D1261" s="5">
        <f t="shared" si="78"/>
        <v>-5.3555390400486666E-2</v>
      </c>
      <c r="E1261" s="5">
        <f t="shared" si="79"/>
        <v>8.4929426922085698E-3</v>
      </c>
      <c r="F1261" s="5">
        <f t="shared" si="76"/>
        <v>0.67045264442012686</v>
      </c>
    </row>
    <row r="1262" spans="1:6" x14ac:dyDescent="0.25">
      <c r="A1262" s="5">
        <v>9.2230402000000003E-2</v>
      </c>
      <c r="B1262" s="5">
        <v>0.68</v>
      </c>
      <c r="C1262" s="4">
        <f t="shared" si="77"/>
        <v>-0.58113106629038336</v>
      </c>
      <c r="D1262" s="5">
        <f t="shared" si="78"/>
        <v>-5.3597951858650711E-2</v>
      </c>
      <c r="E1262" s="5">
        <f t="shared" si="79"/>
        <v>8.5064470530816054E-3</v>
      </c>
      <c r="F1262" s="5">
        <f t="shared" si="76"/>
        <v>0.67060404081409741</v>
      </c>
    </row>
    <row r="1263" spans="1:6" x14ac:dyDescent="0.25">
      <c r="A1263" s="5">
        <v>9.2303641000000006E-2</v>
      </c>
      <c r="B1263" s="5">
        <v>0.68</v>
      </c>
      <c r="C1263" s="4">
        <f t="shared" si="77"/>
        <v>-0.58113106629038336</v>
      </c>
      <c r="D1263" s="5">
        <f t="shared" si="78"/>
        <v>-5.3640513316814749E-2</v>
      </c>
      <c r="E1263" s="5">
        <f t="shared" si="79"/>
        <v>8.5199621418568829E-3</v>
      </c>
      <c r="F1263" s="5">
        <f t="shared" si="76"/>
        <v>0.67075537068348789</v>
      </c>
    </row>
    <row r="1264" spans="1:6" x14ac:dyDescent="0.25">
      <c r="A1264" s="5">
        <v>9.2376879999999995E-2</v>
      </c>
      <c r="B1264" s="5">
        <v>0.68</v>
      </c>
      <c r="C1264" s="4">
        <f t="shared" si="77"/>
        <v>-0.58113106629038336</v>
      </c>
      <c r="D1264" s="5">
        <f t="shared" si="78"/>
        <v>-5.3683074774978787E-2</v>
      </c>
      <c r="E1264" s="5">
        <f t="shared" si="79"/>
        <v>8.5334879585343987E-3</v>
      </c>
      <c r="F1264" s="5">
        <f t="shared" si="76"/>
        <v>0.67090663405752993</v>
      </c>
    </row>
    <row r="1265" spans="1:6" x14ac:dyDescent="0.25">
      <c r="A1265" s="5">
        <v>9.2450119999999997E-2</v>
      </c>
      <c r="B1265" s="5">
        <v>0.68</v>
      </c>
      <c r="C1265" s="4">
        <f t="shared" si="77"/>
        <v>-0.58113106629038336</v>
      </c>
      <c r="D1265" s="5">
        <f t="shared" si="78"/>
        <v>-5.3725636814273892E-2</v>
      </c>
      <c r="E1265" s="5">
        <f t="shared" si="79"/>
        <v>8.5470246880143992E-3</v>
      </c>
      <c r="F1265" s="5">
        <f t="shared" si="76"/>
        <v>0.67105783302941968</v>
      </c>
    </row>
    <row r="1266" spans="1:6" x14ac:dyDescent="0.25">
      <c r="A1266" s="5">
        <v>9.2523358999999999E-2</v>
      </c>
      <c r="B1266" s="5">
        <v>0.68799999999999994</v>
      </c>
      <c r="C1266" s="4">
        <f t="shared" si="77"/>
        <v>-0.60530142721819613</v>
      </c>
      <c r="D1266" s="5">
        <f t="shared" si="78"/>
        <v>-5.6004521253721531E-2</v>
      </c>
      <c r="E1266" s="5">
        <f t="shared" si="79"/>
        <v>8.5605719606428807E-3</v>
      </c>
      <c r="F1266" s="5">
        <f t="shared" si="76"/>
        <v>0.67120896349950021</v>
      </c>
    </row>
    <row r="1267" spans="1:6" x14ac:dyDescent="0.25">
      <c r="A1267" s="5">
        <v>9.2596598000000002E-2</v>
      </c>
      <c r="B1267" s="5">
        <v>0.68</v>
      </c>
      <c r="C1267" s="4">
        <f t="shared" si="77"/>
        <v>-0.58113106629038336</v>
      </c>
      <c r="D1267" s="5">
        <f t="shared" si="78"/>
        <v>-5.3810759730601981E-2</v>
      </c>
      <c r="E1267" s="5">
        <f t="shared" si="79"/>
        <v>8.574129961173604E-3</v>
      </c>
      <c r="F1267" s="5">
        <f t="shared" si="76"/>
        <v>0.67136002756184932</v>
      </c>
    </row>
    <row r="1268" spans="1:6" x14ac:dyDescent="0.25">
      <c r="A1268" s="5">
        <v>9.2669837000000005E-2</v>
      </c>
      <c r="B1268" s="5">
        <v>0.67200000000000004</v>
      </c>
      <c r="C1268" s="4">
        <f t="shared" si="77"/>
        <v>-0.55753115094950978</v>
      </c>
      <c r="D1268" s="5">
        <f t="shared" si="78"/>
        <v>-5.1666320880913469E-2</v>
      </c>
      <c r="E1268" s="5">
        <f t="shared" si="79"/>
        <v>8.5876986896065693E-3</v>
      </c>
      <c r="F1268" s="5">
        <f t="shared" si="76"/>
        <v>0.67151102524564732</v>
      </c>
    </row>
    <row r="1269" spans="1:6" x14ac:dyDescent="0.25">
      <c r="A1269" s="5">
        <v>9.2743075999999994E-2</v>
      </c>
      <c r="B1269" s="5">
        <v>0.68</v>
      </c>
      <c r="C1269" s="4">
        <f t="shared" si="77"/>
        <v>-0.58113106629038336</v>
      </c>
      <c r="D1269" s="5">
        <f t="shared" si="78"/>
        <v>-5.3895882646930057E-2</v>
      </c>
      <c r="E1269" s="5">
        <f t="shared" si="79"/>
        <v>8.6012781459417747E-3</v>
      </c>
      <c r="F1269" s="5">
        <f t="shared" si="76"/>
        <v>0.671661956580061</v>
      </c>
    </row>
    <row r="1270" spans="1:6" x14ac:dyDescent="0.25">
      <c r="A1270" s="5">
        <v>9.2816315999999996E-2</v>
      </c>
      <c r="B1270" s="5">
        <v>0.68</v>
      </c>
      <c r="C1270" s="4">
        <f t="shared" si="77"/>
        <v>-0.58113106629038336</v>
      </c>
      <c r="D1270" s="5">
        <f t="shared" si="78"/>
        <v>-5.3938444686225169E-2</v>
      </c>
      <c r="E1270" s="5">
        <f t="shared" si="79"/>
        <v>8.6148685158118545E-3</v>
      </c>
      <c r="F1270" s="5">
        <f t="shared" si="76"/>
        <v>0.67181282365369266</v>
      </c>
    </row>
    <row r="1271" spans="1:6" x14ac:dyDescent="0.25">
      <c r="A1271" s="5">
        <v>9.2889554999999999E-2</v>
      </c>
      <c r="B1271" s="5">
        <v>0.68</v>
      </c>
      <c r="C1271" s="4">
        <f t="shared" si="77"/>
        <v>-0.58113106629038336</v>
      </c>
      <c r="D1271" s="5">
        <f t="shared" si="78"/>
        <v>-5.3981006144389207E-2</v>
      </c>
      <c r="E1271" s="5">
        <f t="shared" si="79"/>
        <v>8.6284694280980255E-3</v>
      </c>
      <c r="F1271" s="5">
        <f t="shared" si="76"/>
        <v>0.6719636223758837</v>
      </c>
    </row>
    <row r="1272" spans="1:6" x14ac:dyDescent="0.25">
      <c r="A1272" s="5">
        <v>9.2962794000000001E-2</v>
      </c>
      <c r="B1272" s="5">
        <v>0.68</v>
      </c>
      <c r="C1272" s="4">
        <f t="shared" si="77"/>
        <v>-0.58113106629038336</v>
      </c>
      <c r="D1272" s="5">
        <f t="shared" si="78"/>
        <v>-5.4023567602553252E-2</v>
      </c>
      <c r="E1272" s="5">
        <f t="shared" si="79"/>
        <v>8.6420810682864366E-3</v>
      </c>
      <c r="F1272" s="5">
        <f t="shared" si="76"/>
        <v>0.6721143548361157</v>
      </c>
    </row>
    <row r="1273" spans="1:6" x14ac:dyDescent="0.25">
      <c r="A1273" s="5">
        <v>9.3036033000000004E-2</v>
      </c>
      <c r="B1273" s="5">
        <v>0.68799999999999994</v>
      </c>
      <c r="C1273" s="4">
        <f t="shared" si="77"/>
        <v>-0.60530142721819613</v>
      </c>
      <c r="D1273" s="5">
        <f t="shared" si="78"/>
        <v>-5.6314843557619197E-2</v>
      </c>
      <c r="E1273" s="5">
        <f t="shared" si="79"/>
        <v>8.6557034363770897E-3</v>
      </c>
      <c r="F1273" s="5">
        <f t="shared" si="76"/>
        <v>0.67226502106350472</v>
      </c>
    </row>
    <row r="1274" spans="1:6" x14ac:dyDescent="0.25">
      <c r="A1274" s="5">
        <v>9.3109272000000007E-2</v>
      </c>
      <c r="B1274" s="5">
        <v>0.67200000000000004</v>
      </c>
      <c r="C1274" s="4">
        <f t="shared" si="77"/>
        <v>-0.55753115094950978</v>
      </c>
      <c r="D1274" s="5">
        <f t="shared" si="78"/>
        <v>-5.1911319582230969E-2</v>
      </c>
      <c r="E1274" s="5">
        <f t="shared" si="79"/>
        <v>8.6693365323699846E-3</v>
      </c>
      <c r="F1274" s="5">
        <f t="shared" si="76"/>
        <v>0.67241562108715369</v>
      </c>
    </row>
    <row r="1275" spans="1:6" x14ac:dyDescent="0.25">
      <c r="A1275" s="5">
        <v>9.3182511999999995E-2</v>
      </c>
      <c r="B1275" s="5">
        <v>0.68799999999999994</v>
      </c>
      <c r="C1275" s="4">
        <f t="shared" si="77"/>
        <v>-0.60530142721819613</v>
      </c>
      <c r="D1275" s="5">
        <f t="shared" si="78"/>
        <v>-5.6403507505376684E-2</v>
      </c>
      <c r="E1275" s="5">
        <f t="shared" si="79"/>
        <v>8.6829805426301438E-3</v>
      </c>
      <c r="F1275" s="5">
        <f t="shared" si="76"/>
        <v>0.67256615699107991</v>
      </c>
    </row>
    <row r="1276" spans="1:6" x14ac:dyDescent="0.25">
      <c r="A1276" s="5">
        <v>9.3255750999999998E-2</v>
      </c>
      <c r="B1276" s="5">
        <v>0.68</v>
      </c>
      <c r="C1276" s="4">
        <f t="shared" si="77"/>
        <v>-0.58113106629038336</v>
      </c>
      <c r="D1276" s="5">
        <f t="shared" si="78"/>
        <v>-5.4193814016340484E-2</v>
      </c>
      <c r="E1276" s="5">
        <f t="shared" si="79"/>
        <v>8.6966350945740008E-3</v>
      </c>
      <c r="F1276" s="5">
        <f t="shared" si="76"/>
        <v>0.67271662469360449</v>
      </c>
    </row>
    <row r="1277" spans="1:6" x14ac:dyDescent="0.25">
      <c r="A1277" s="5">
        <v>9.3328990000000001E-2</v>
      </c>
      <c r="B1277" s="5">
        <v>0.68799999999999994</v>
      </c>
      <c r="C1277" s="4">
        <f t="shared" si="77"/>
        <v>-0.60530142721819613</v>
      </c>
      <c r="D1277" s="5">
        <f t="shared" si="78"/>
        <v>-5.6492170847832757E-2</v>
      </c>
      <c r="E1277" s="5">
        <f t="shared" si="79"/>
        <v>8.7103003744200998E-3</v>
      </c>
      <c r="F1277" s="5">
        <f t="shared" si="76"/>
        <v>0.67286702627962236</v>
      </c>
    </row>
    <row r="1278" spans="1:6" x14ac:dyDescent="0.25">
      <c r="A1278" s="5">
        <v>9.3402229000000003E-2</v>
      </c>
      <c r="B1278" s="5">
        <v>0.68</v>
      </c>
      <c r="C1278" s="4">
        <f t="shared" si="77"/>
        <v>-0.58113106629038336</v>
      </c>
      <c r="D1278" s="5">
        <f t="shared" si="78"/>
        <v>-5.4278936932668567E-2</v>
      </c>
      <c r="E1278" s="5">
        <f t="shared" si="79"/>
        <v>8.7239763821684423E-3</v>
      </c>
      <c r="F1278" s="5">
        <f t="shared" si="76"/>
        <v>0.67301736177818539</v>
      </c>
    </row>
    <row r="1279" spans="1:6" x14ac:dyDescent="0.25">
      <c r="A1279" s="5">
        <v>9.3475468000000006E-2</v>
      </c>
      <c r="B1279" s="5">
        <v>0.68799999999999994</v>
      </c>
      <c r="C1279" s="4">
        <f t="shared" si="77"/>
        <v>-0.60530142721819613</v>
      </c>
      <c r="D1279" s="5">
        <f t="shared" si="78"/>
        <v>-5.6580834190288823E-2</v>
      </c>
      <c r="E1279" s="5">
        <f t="shared" si="79"/>
        <v>8.737663117819025E-3</v>
      </c>
      <c r="F1279" s="5">
        <f t="shared" si="76"/>
        <v>0.67316763121833278</v>
      </c>
    </row>
    <row r="1280" spans="1:6" x14ac:dyDescent="0.25">
      <c r="A1280" s="5">
        <v>9.3548707999999994E-2</v>
      </c>
      <c r="B1280" s="5">
        <v>0.69599999999999995</v>
      </c>
      <c r="C1280" s="4">
        <f t="shared" si="77"/>
        <v>-0.63007049533060477</v>
      </c>
      <c r="D1280" s="5">
        <f t="shared" si="78"/>
        <v>-5.8942280787098109E-2</v>
      </c>
      <c r="E1280" s="5">
        <f t="shared" si="79"/>
        <v>8.7513607684692636E-3</v>
      </c>
      <c r="F1280" s="5">
        <f t="shared" si="76"/>
        <v>0.67331783667950729</v>
      </c>
    </row>
    <row r="1281" spans="1:6" x14ac:dyDescent="0.25">
      <c r="A1281" s="5">
        <v>9.3621946999999997E-2</v>
      </c>
      <c r="B1281" s="5">
        <v>0.68</v>
      </c>
      <c r="C1281" s="4">
        <f t="shared" si="77"/>
        <v>-0.58113106629038336</v>
      </c>
      <c r="D1281" s="5">
        <f t="shared" si="78"/>
        <v>-5.4406621888291755E-2</v>
      </c>
      <c r="E1281" s="5">
        <f t="shared" si="79"/>
        <v>8.7650689600708084E-3</v>
      </c>
      <c r="F1281" s="5">
        <f t="shared" si="76"/>
        <v>0.67346797408898973</v>
      </c>
    </row>
    <row r="1282" spans="1:6" x14ac:dyDescent="0.25">
      <c r="A1282" s="5">
        <v>9.3695186E-2</v>
      </c>
      <c r="B1282" s="5">
        <v>0.68</v>
      </c>
      <c r="C1282" s="4">
        <f t="shared" si="77"/>
        <v>-0.58113106629038336</v>
      </c>
      <c r="D1282" s="5">
        <f t="shared" si="78"/>
        <v>-5.44491833464558E-2</v>
      </c>
      <c r="E1282" s="5">
        <f t="shared" si="79"/>
        <v>8.7787878795745952E-3</v>
      </c>
      <c r="F1282" s="5">
        <f t="shared" si="76"/>
        <v>0.67361804552709825</v>
      </c>
    </row>
    <row r="1283" spans="1:6" x14ac:dyDescent="0.25">
      <c r="A1283" s="5">
        <v>9.3768425000000002E-2</v>
      </c>
      <c r="B1283" s="5">
        <v>0.68</v>
      </c>
      <c r="C1283" s="4">
        <f t="shared" si="77"/>
        <v>-0.58113106629038336</v>
      </c>
      <c r="D1283" s="5">
        <f t="shared" si="78"/>
        <v>-5.4491744804619845E-2</v>
      </c>
      <c r="E1283" s="5">
        <f t="shared" si="79"/>
        <v>8.7925175269806255E-3</v>
      </c>
      <c r="F1283" s="5">
        <f t="shared" ref="F1283:F1346" si="80">$K$3*(1-EXP(-A1283/$N$3))+$J$3</f>
        <v>0.67376805102282122</v>
      </c>
    </row>
    <row r="1284" spans="1:6" x14ac:dyDescent="0.25">
      <c r="A1284" s="5">
        <v>9.3841664000000005E-2</v>
      </c>
      <c r="B1284" s="5">
        <v>0.67200000000000004</v>
      </c>
      <c r="C1284" s="4">
        <f t="shared" ref="C1284:C1347" si="81">LN(($I$3-B1284)/$K$3)</f>
        <v>-0.55753115094950978</v>
      </c>
      <c r="D1284" s="5">
        <f t="shared" ref="D1284:D1347" si="82">A1284*C1284</f>
        <v>-5.2319650936937183E-2</v>
      </c>
      <c r="E1284" s="5">
        <f t="shared" ref="E1284:E1347" si="83">A1284*A1284</f>
        <v>8.8062579022888977E-3</v>
      </c>
      <c r="F1284" s="5">
        <f t="shared" si="80"/>
        <v>0.67391799060513424</v>
      </c>
    </row>
    <row r="1285" spans="1:6" x14ac:dyDescent="0.25">
      <c r="A1285" s="5">
        <v>9.3914903999999994E-2</v>
      </c>
      <c r="B1285" s="5">
        <v>0.68</v>
      </c>
      <c r="C1285" s="4">
        <f t="shared" si="81"/>
        <v>-0.58113106629038336</v>
      </c>
      <c r="D1285" s="5">
        <f t="shared" si="82"/>
        <v>-5.4576868302078987E-2</v>
      </c>
      <c r="E1285" s="5">
        <f t="shared" si="83"/>
        <v>8.8200091933292139E-3</v>
      </c>
      <c r="F1285" s="5">
        <f t="shared" si="80"/>
        <v>0.6740678663489148</v>
      </c>
    </row>
    <row r="1286" spans="1:6" x14ac:dyDescent="0.25">
      <c r="A1286" s="5">
        <v>9.3988142999999996E-2</v>
      </c>
      <c r="B1286" s="5">
        <v>0.68</v>
      </c>
      <c r="C1286" s="4">
        <f t="shared" si="81"/>
        <v>-0.58113106629038336</v>
      </c>
      <c r="D1286" s="5">
        <f t="shared" si="82"/>
        <v>-5.4619429760243025E-2</v>
      </c>
      <c r="E1286" s="5">
        <f t="shared" si="83"/>
        <v>8.8337710245884483E-3</v>
      </c>
      <c r="F1286" s="5">
        <f t="shared" si="80"/>
        <v>0.67421767419038436</v>
      </c>
    </row>
    <row r="1287" spans="1:6" x14ac:dyDescent="0.25">
      <c r="A1287" s="5">
        <v>9.4061381999999999E-2</v>
      </c>
      <c r="B1287" s="5">
        <v>0.68</v>
      </c>
      <c r="C1287" s="4">
        <f t="shared" si="81"/>
        <v>-0.58113106629038336</v>
      </c>
      <c r="D1287" s="5">
        <f t="shared" si="82"/>
        <v>-5.466199121840707E-2</v>
      </c>
      <c r="E1287" s="5">
        <f t="shared" si="83"/>
        <v>8.8475435837499245E-3</v>
      </c>
      <c r="F1287" s="5">
        <f t="shared" si="80"/>
        <v>0.67436741620529439</v>
      </c>
    </row>
    <row r="1288" spans="1:6" x14ac:dyDescent="0.25">
      <c r="A1288" s="5">
        <v>9.4134621000000002E-2</v>
      </c>
      <c r="B1288" s="5">
        <v>0.68</v>
      </c>
      <c r="C1288" s="4">
        <f t="shared" si="81"/>
        <v>-0.58113106629038336</v>
      </c>
      <c r="D1288" s="5">
        <f t="shared" si="82"/>
        <v>-5.4704552676571115E-2</v>
      </c>
      <c r="E1288" s="5">
        <f t="shared" si="83"/>
        <v>8.8613268708136409E-3</v>
      </c>
      <c r="F1288" s="5">
        <f t="shared" si="80"/>
        <v>0.67451709242256963</v>
      </c>
    </row>
    <row r="1289" spans="1:6" x14ac:dyDescent="0.25">
      <c r="A1289" s="5">
        <v>9.4207861000000004E-2</v>
      </c>
      <c r="B1289" s="5">
        <v>0.69599999999999995</v>
      </c>
      <c r="C1289" s="4">
        <f t="shared" si="81"/>
        <v>-0.63007049533060477</v>
      </c>
      <c r="D1289" s="5">
        <f t="shared" si="82"/>
        <v>-5.9357593644306768E-2</v>
      </c>
      <c r="E1289" s="5">
        <f t="shared" si="83"/>
        <v>8.8751210741953215E-3</v>
      </c>
      <c r="F1289" s="5">
        <f t="shared" si="80"/>
        <v>0.67466670491344338</v>
      </c>
    </row>
    <row r="1290" spans="1:6" x14ac:dyDescent="0.25">
      <c r="A1290" s="5">
        <v>9.4281100000000007E-2</v>
      </c>
      <c r="B1290" s="5">
        <v>0.67200000000000004</v>
      </c>
      <c r="C1290" s="4">
        <f t="shared" si="81"/>
        <v>-0.55753115094950978</v>
      </c>
      <c r="D1290" s="5">
        <f t="shared" si="82"/>
        <v>-5.2564650195785829E-2</v>
      </c>
      <c r="E1290" s="5">
        <f t="shared" si="83"/>
        <v>8.8889258172100017E-3</v>
      </c>
      <c r="F1290" s="5">
        <f t="shared" si="80"/>
        <v>0.67481624962127462</v>
      </c>
    </row>
    <row r="1291" spans="1:6" x14ac:dyDescent="0.25">
      <c r="A1291" s="5">
        <v>9.4354338999999995E-2</v>
      </c>
      <c r="B1291" s="5">
        <v>0.68799999999999994</v>
      </c>
      <c r="C1291" s="4">
        <f t="shared" si="81"/>
        <v>-0.60530142721819613</v>
      </c>
      <c r="D1291" s="5">
        <f t="shared" si="82"/>
        <v>-5.7112816060929501E-2</v>
      </c>
      <c r="E1291" s="5">
        <f t="shared" si="83"/>
        <v>8.9027412881269204E-3</v>
      </c>
      <c r="F1291" s="5">
        <f t="shared" si="80"/>
        <v>0.67496572861816895</v>
      </c>
    </row>
    <row r="1292" spans="1:6" x14ac:dyDescent="0.25">
      <c r="A1292" s="5">
        <v>9.4427577999999998E-2</v>
      </c>
      <c r="B1292" s="5">
        <v>0.67200000000000004</v>
      </c>
      <c r="C1292" s="4">
        <f t="shared" si="81"/>
        <v>-0.55753115094950978</v>
      </c>
      <c r="D1292" s="5">
        <f t="shared" si="82"/>
        <v>-5.264631624371461E-2</v>
      </c>
      <c r="E1292" s="5">
        <f t="shared" si="83"/>
        <v>8.9165674869460844E-3</v>
      </c>
      <c r="F1292" s="5">
        <f t="shared" si="80"/>
        <v>0.67511514193300037</v>
      </c>
    </row>
    <row r="1293" spans="1:6" x14ac:dyDescent="0.25">
      <c r="A1293" s="5">
        <v>9.4500817000000001E-2</v>
      </c>
      <c r="B1293" s="5">
        <v>0.68</v>
      </c>
      <c r="C1293" s="4">
        <f t="shared" si="81"/>
        <v>-0.58113106629038336</v>
      </c>
      <c r="D1293" s="5">
        <f t="shared" si="82"/>
        <v>-5.4917360548522386E-2</v>
      </c>
      <c r="E1293" s="5">
        <f t="shared" si="83"/>
        <v>8.9304044136674886E-3</v>
      </c>
      <c r="F1293" s="5">
        <f t="shared" si="80"/>
        <v>0.67526448959463004</v>
      </c>
    </row>
    <row r="1294" spans="1:6" x14ac:dyDescent="0.25">
      <c r="A1294" s="5">
        <v>9.4574057000000003E-2</v>
      </c>
      <c r="B1294" s="5">
        <v>0.68799999999999994</v>
      </c>
      <c r="C1294" s="4">
        <f t="shared" si="81"/>
        <v>-0.60530142721819613</v>
      </c>
      <c r="D1294" s="5">
        <f t="shared" si="82"/>
        <v>-5.7245811679915035E-2</v>
      </c>
      <c r="E1294" s="5">
        <f t="shared" si="83"/>
        <v>8.9442522574392502E-3</v>
      </c>
      <c r="F1294" s="5">
        <f t="shared" si="80"/>
        <v>0.67541377366974464</v>
      </c>
    </row>
    <row r="1295" spans="1:6" x14ac:dyDescent="0.25">
      <c r="A1295" s="5">
        <v>9.4647296000000006E-2</v>
      </c>
      <c r="B1295" s="5">
        <v>0.68</v>
      </c>
      <c r="C1295" s="4">
        <f t="shared" si="81"/>
        <v>-0.58113106629038336</v>
      </c>
      <c r="D1295" s="5">
        <f t="shared" si="82"/>
        <v>-5.5002484045981542E-2</v>
      </c>
      <c r="E1295" s="5">
        <f t="shared" si="83"/>
        <v>8.9581106401116165E-3</v>
      </c>
      <c r="F1295" s="5">
        <f t="shared" si="80"/>
        <v>0.67556299011060783</v>
      </c>
    </row>
    <row r="1296" spans="1:6" x14ac:dyDescent="0.25">
      <c r="A1296" s="5">
        <v>9.4720534999999995E-2</v>
      </c>
      <c r="B1296" s="5">
        <v>0.68</v>
      </c>
      <c r="C1296" s="4">
        <f t="shared" si="81"/>
        <v>-0.58113106629038336</v>
      </c>
      <c r="D1296" s="5">
        <f t="shared" si="82"/>
        <v>-5.5045045504145573E-2</v>
      </c>
      <c r="E1296" s="5">
        <f t="shared" si="83"/>
        <v>8.9719797506862247E-3</v>
      </c>
      <c r="F1296" s="5">
        <f t="shared" si="80"/>
        <v>0.67571214098477683</v>
      </c>
    </row>
    <row r="1297" spans="1:6" x14ac:dyDescent="0.25">
      <c r="A1297" s="5">
        <v>9.4793773999999997E-2</v>
      </c>
      <c r="B1297" s="5">
        <v>0.68799999999999994</v>
      </c>
      <c r="C1297" s="4">
        <f t="shared" si="81"/>
        <v>-0.60530142721819613</v>
      </c>
      <c r="D1297" s="5">
        <f t="shared" si="82"/>
        <v>-5.7378806693599134E-2</v>
      </c>
      <c r="E1297" s="5">
        <f t="shared" si="83"/>
        <v>8.9858595891630748E-3</v>
      </c>
      <c r="F1297" s="5">
        <f t="shared" si="80"/>
        <v>0.67586122632106238</v>
      </c>
    </row>
    <row r="1298" spans="1:6" x14ac:dyDescent="0.25">
      <c r="A1298" s="5">
        <v>9.4867013E-2</v>
      </c>
      <c r="B1298" s="5">
        <v>0.68799999999999994</v>
      </c>
      <c r="C1298" s="4">
        <f t="shared" si="81"/>
        <v>-0.60530142721819613</v>
      </c>
      <c r="D1298" s="5">
        <f t="shared" si="82"/>
        <v>-5.7423138364827167E-2</v>
      </c>
      <c r="E1298" s="5">
        <f t="shared" si="83"/>
        <v>8.9997501555421685E-3</v>
      </c>
      <c r="F1298" s="5">
        <f t="shared" si="80"/>
        <v>0.67601024614826188</v>
      </c>
    </row>
    <row r="1299" spans="1:6" x14ac:dyDescent="0.25">
      <c r="A1299" s="5">
        <v>9.4940253000000002E-2</v>
      </c>
      <c r="B1299" s="5">
        <v>0.68</v>
      </c>
      <c r="C1299" s="4">
        <f t="shared" si="81"/>
        <v>-0.58113106629038336</v>
      </c>
      <c r="D1299" s="5">
        <f t="shared" si="82"/>
        <v>-5.5172730459768768E-2</v>
      </c>
      <c r="E1299" s="5">
        <f t="shared" si="83"/>
        <v>9.0136516397040095E-3</v>
      </c>
      <c r="F1299" s="5">
        <f t="shared" si="80"/>
        <v>0.67615920252852568</v>
      </c>
    </row>
    <row r="1300" spans="1:6" x14ac:dyDescent="0.25">
      <c r="A1300" s="5">
        <v>9.5013492000000005E-2</v>
      </c>
      <c r="B1300" s="5">
        <v>0.68</v>
      </c>
      <c r="C1300" s="4">
        <f t="shared" si="81"/>
        <v>-0.58113106629038336</v>
      </c>
      <c r="D1300" s="5">
        <f t="shared" si="82"/>
        <v>-5.5215291917932813E-2</v>
      </c>
      <c r="E1300" s="5">
        <f t="shared" si="83"/>
        <v>9.0275636620340653E-3</v>
      </c>
      <c r="F1300" s="5">
        <f t="shared" si="80"/>
        <v>0.67630809142300263</v>
      </c>
    </row>
    <row r="1301" spans="1:6" x14ac:dyDescent="0.25">
      <c r="A1301" s="5">
        <v>9.5086730999999994E-2</v>
      </c>
      <c r="B1301" s="5">
        <v>0.68799999999999994</v>
      </c>
      <c r="C1301" s="4">
        <f t="shared" si="81"/>
        <v>-0.60530142721819613</v>
      </c>
      <c r="D1301" s="5">
        <f t="shared" si="82"/>
        <v>-5.7556133983812693E-2</v>
      </c>
      <c r="E1301" s="5">
        <f t="shared" si="83"/>
        <v>9.0414864122663596E-3</v>
      </c>
      <c r="F1301" s="5">
        <f t="shared" si="80"/>
        <v>0.67645691489471171</v>
      </c>
    </row>
    <row r="1302" spans="1:6" x14ac:dyDescent="0.25">
      <c r="A1302" s="5">
        <v>9.5159969999999997E-2</v>
      </c>
      <c r="B1302" s="5">
        <v>0.67200000000000004</v>
      </c>
      <c r="C1302" s="4">
        <f t="shared" si="81"/>
        <v>-0.55753115094950978</v>
      </c>
      <c r="D1302" s="5">
        <f t="shared" si="82"/>
        <v>-5.3054647598420823E-2</v>
      </c>
      <c r="E1302" s="5">
        <f t="shared" si="83"/>
        <v>9.0554198904008992E-3</v>
      </c>
      <c r="F1302" s="5">
        <f t="shared" si="80"/>
        <v>0.67660567297239982</v>
      </c>
    </row>
    <row r="1303" spans="1:6" x14ac:dyDescent="0.25">
      <c r="A1303" s="5">
        <v>9.5233208999999999E-2</v>
      </c>
      <c r="B1303" s="5">
        <v>0.69599999999999995</v>
      </c>
      <c r="C1303" s="4">
        <f t="shared" si="81"/>
        <v>-0.63007049533060477</v>
      </c>
      <c r="D1303" s="5">
        <f t="shared" si="82"/>
        <v>-6.0003635166553007E-2</v>
      </c>
      <c r="E1303" s="5">
        <f t="shared" si="83"/>
        <v>9.0693640964376807E-3</v>
      </c>
      <c r="F1303" s="5">
        <f t="shared" si="80"/>
        <v>0.67675436568480163</v>
      </c>
    </row>
    <row r="1304" spans="1:6" x14ac:dyDescent="0.25">
      <c r="A1304" s="5">
        <v>9.5306449000000001E-2</v>
      </c>
      <c r="B1304" s="5">
        <v>0.68799999999999994</v>
      </c>
      <c r="C1304" s="4">
        <f t="shared" si="81"/>
        <v>-0.60530142721819613</v>
      </c>
      <c r="D1304" s="5">
        <f t="shared" si="82"/>
        <v>-5.768912960279822E-2</v>
      </c>
      <c r="E1304" s="5">
        <f t="shared" si="83"/>
        <v>9.083319220989601E-3</v>
      </c>
      <c r="F1304" s="5">
        <f t="shared" si="80"/>
        <v>0.67690299508954077</v>
      </c>
    </row>
    <row r="1305" spans="1:6" x14ac:dyDescent="0.25">
      <c r="A1305" s="5">
        <v>9.5379688000000004E-2</v>
      </c>
      <c r="B1305" s="5">
        <v>0.68</v>
      </c>
      <c r="C1305" s="4">
        <f t="shared" si="81"/>
        <v>-0.58113106629038336</v>
      </c>
      <c r="D1305" s="5">
        <f t="shared" si="82"/>
        <v>-5.5428099789884083E-2</v>
      </c>
      <c r="E1305" s="5">
        <f t="shared" si="83"/>
        <v>9.0972848829773446E-3</v>
      </c>
      <c r="F1305" s="5">
        <f t="shared" si="80"/>
        <v>0.67705155715663179</v>
      </c>
    </row>
    <row r="1306" spans="1:6" x14ac:dyDescent="0.25">
      <c r="A1306" s="5">
        <v>9.5452927000000007E-2</v>
      </c>
      <c r="B1306" s="5">
        <v>0.68799999999999994</v>
      </c>
      <c r="C1306" s="4">
        <f t="shared" si="81"/>
        <v>-0.60530142721819613</v>
      </c>
      <c r="D1306" s="5">
        <f t="shared" si="82"/>
        <v>-5.7777792945254293E-2</v>
      </c>
      <c r="E1306" s="5">
        <f t="shared" si="83"/>
        <v>9.1112612728673301E-3</v>
      </c>
      <c r="F1306" s="5">
        <f t="shared" si="80"/>
        <v>0.67720005394456484</v>
      </c>
    </row>
    <row r="1307" spans="1:6" x14ac:dyDescent="0.25">
      <c r="A1307" s="5">
        <v>9.5526165999999996E-2</v>
      </c>
      <c r="B1307" s="5">
        <v>0.68</v>
      </c>
      <c r="C1307" s="4">
        <f t="shared" si="81"/>
        <v>-0.58113106629038336</v>
      </c>
      <c r="D1307" s="5">
        <f t="shared" si="82"/>
        <v>-5.5513222706212159E-2</v>
      </c>
      <c r="E1307" s="5">
        <f t="shared" si="83"/>
        <v>9.1252483906595558E-3</v>
      </c>
      <c r="F1307" s="5">
        <f t="shared" si="80"/>
        <v>0.67734848548202398</v>
      </c>
    </row>
    <row r="1308" spans="1:6" x14ac:dyDescent="0.25">
      <c r="A1308" s="5">
        <v>9.5599404999999998E-2</v>
      </c>
      <c r="B1308" s="5">
        <v>0.68</v>
      </c>
      <c r="C1308" s="4">
        <f t="shared" si="81"/>
        <v>-0.58113106629038336</v>
      </c>
      <c r="D1308" s="5">
        <f t="shared" si="82"/>
        <v>-5.5555784164376204E-2</v>
      </c>
      <c r="E1308" s="5">
        <f t="shared" si="83"/>
        <v>9.1392462363540251E-3</v>
      </c>
      <c r="F1308" s="5">
        <f t="shared" si="80"/>
        <v>0.67749685179768093</v>
      </c>
    </row>
    <row r="1309" spans="1:6" x14ac:dyDescent="0.25">
      <c r="A1309" s="5">
        <v>9.5672645000000001E-2</v>
      </c>
      <c r="B1309" s="5">
        <v>0.68</v>
      </c>
      <c r="C1309" s="4">
        <f t="shared" si="81"/>
        <v>-0.58113106629038336</v>
      </c>
      <c r="D1309" s="5">
        <f t="shared" si="82"/>
        <v>-5.5598346203671316E-2</v>
      </c>
      <c r="E1309" s="5">
        <f t="shared" si="83"/>
        <v>9.1532550012960248E-3</v>
      </c>
      <c r="F1309" s="5">
        <f t="shared" si="80"/>
        <v>0.67764515494464217</v>
      </c>
    </row>
    <row r="1310" spans="1:6" x14ac:dyDescent="0.25">
      <c r="A1310" s="5">
        <v>9.5745884000000003E-2</v>
      </c>
      <c r="B1310" s="5">
        <v>0.68799999999999994</v>
      </c>
      <c r="C1310" s="4">
        <f t="shared" si="81"/>
        <v>-0.60530142721819613</v>
      </c>
      <c r="D1310" s="5">
        <f t="shared" si="82"/>
        <v>-5.7955120235467852E-2</v>
      </c>
      <c r="E1310" s="5">
        <f t="shared" si="83"/>
        <v>9.1672743029414562E-3</v>
      </c>
      <c r="F1310" s="5">
        <f t="shared" si="80"/>
        <v>0.67779339090176893</v>
      </c>
    </row>
    <row r="1311" spans="1:6" x14ac:dyDescent="0.25">
      <c r="A1311" s="5">
        <v>9.5819123000000006E-2</v>
      </c>
      <c r="B1311" s="5">
        <v>0.68799999999999994</v>
      </c>
      <c r="C1311" s="4">
        <f t="shared" si="81"/>
        <v>-0.60530142721819613</v>
      </c>
      <c r="D1311" s="5">
        <f t="shared" si="82"/>
        <v>-5.7999451906695886E-2</v>
      </c>
      <c r="E1311" s="5">
        <f t="shared" si="83"/>
        <v>9.1813043324891295E-3</v>
      </c>
      <c r="F1311" s="5">
        <f t="shared" si="80"/>
        <v>0.67794156172303266</v>
      </c>
    </row>
    <row r="1312" spans="1:6" x14ac:dyDescent="0.25">
      <c r="A1312" s="5">
        <v>9.5892361999999995E-2</v>
      </c>
      <c r="B1312" s="5">
        <v>0.68</v>
      </c>
      <c r="C1312" s="4">
        <f t="shared" si="81"/>
        <v>-0.58113106629038336</v>
      </c>
      <c r="D1312" s="5">
        <f t="shared" si="82"/>
        <v>-5.5726030578163437E-2</v>
      </c>
      <c r="E1312" s="5">
        <f t="shared" si="83"/>
        <v>9.1953450899390429E-3</v>
      </c>
      <c r="F1312" s="5">
        <f t="shared" si="80"/>
        <v>0.67808966743705423</v>
      </c>
    </row>
    <row r="1313" spans="1:6" x14ac:dyDescent="0.25">
      <c r="A1313" s="5">
        <v>9.5965601999999997E-2</v>
      </c>
      <c r="B1313" s="5">
        <v>0.68799999999999994</v>
      </c>
      <c r="C1313" s="4">
        <f t="shared" si="81"/>
        <v>-0.60530142721819613</v>
      </c>
      <c r="D1313" s="5">
        <f t="shared" si="82"/>
        <v>-5.8088115854453372E-2</v>
      </c>
      <c r="E1313" s="5">
        <f t="shared" si="83"/>
        <v>9.2093967672224036E-3</v>
      </c>
      <c r="F1313" s="5">
        <f t="shared" si="80"/>
        <v>0.67823771009333478</v>
      </c>
    </row>
    <row r="1314" spans="1:6" x14ac:dyDescent="0.25">
      <c r="A1314" s="5">
        <v>9.6038841E-2</v>
      </c>
      <c r="B1314" s="5">
        <v>0.68799999999999994</v>
      </c>
      <c r="C1314" s="4">
        <f t="shared" si="81"/>
        <v>-0.60530142721819613</v>
      </c>
      <c r="D1314" s="5">
        <f t="shared" si="82"/>
        <v>-5.8132447525681412E-2</v>
      </c>
      <c r="E1314" s="5">
        <f t="shared" si="83"/>
        <v>9.2234589806232808E-3</v>
      </c>
      <c r="F1314" s="5">
        <f t="shared" si="80"/>
        <v>0.67838568567779778</v>
      </c>
    </row>
    <row r="1315" spans="1:6" x14ac:dyDescent="0.25">
      <c r="A1315" s="5">
        <v>9.6112080000000003E-2</v>
      </c>
      <c r="B1315" s="5">
        <v>0.68</v>
      </c>
      <c r="C1315" s="4">
        <f t="shared" si="81"/>
        <v>-0.58113106629038336</v>
      </c>
      <c r="D1315" s="5">
        <f t="shared" si="82"/>
        <v>-5.5853715533786631E-2</v>
      </c>
      <c r="E1315" s="5">
        <f t="shared" si="83"/>
        <v>9.2375319219264E-3</v>
      </c>
      <c r="F1315" s="5">
        <f t="shared" si="80"/>
        <v>0.67853359624080722</v>
      </c>
    </row>
    <row r="1316" spans="1:6" x14ac:dyDescent="0.25">
      <c r="A1316" s="5">
        <v>9.6185319000000005E-2</v>
      </c>
      <c r="B1316" s="5">
        <v>0.68799999999999994</v>
      </c>
      <c r="C1316" s="4">
        <f t="shared" si="81"/>
        <v>-0.60530142721819613</v>
      </c>
      <c r="D1316" s="5">
        <f t="shared" si="82"/>
        <v>-5.8221110868137478E-2</v>
      </c>
      <c r="E1316" s="5">
        <f t="shared" si="83"/>
        <v>9.2516155911317628E-3</v>
      </c>
      <c r="F1316" s="5">
        <f t="shared" si="80"/>
        <v>0.67868144181093393</v>
      </c>
    </row>
    <row r="1317" spans="1:6" x14ac:dyDescent="0.25">
      <c r="A1317" s="5">
        <v>9.6258557999999994E-2</v>
      </c>
      <c r="B1317" s="5">
        <v>0.68</v>
      </c>
      <c r="C1317" s="4">
        <f t="shared" si="81"/>
        <v>-0.58113106629038336</v>
      </c>
      <c r="D1317" s="5">
        <f t="shared" si="82"/>
        <v>-5.5938838450114707E-2</v>
      </c>
      <c r="E1317" s="5">
        <f t="shared" si="83"/>
        <v>9.2657099882393623E-3</v>
      </c>
      <c r="F1317" s="5">
        <f t="shared" si="80"/>
        <v>0.67882922241673627</v>
      </c>
    </row>
    <row r="1318" spans="1:6" x14ac:dyDescent="0.25">
      <c r="A1318" s="5">
        <v>9.6331797999999996E-2</v>
      </c>
      <c r="B1318" s="5">
        <v>0.68799999999999994</v>
      </c>
      <c r="C1318" s="4">
        <f t="shared" si="81"/>
        <v>-0.60530142721819613</v>
      </c>
      <c r="D1318" s="5">
        <f t="shared" si="82"/>
        <v>-5.8309774815894971E-2</v>
      </c>
      <c r="E1318" s="5">
        <f t="shared" si="83"/>
        <v>9.2798153059128041E-3</v>
      </c>
      <c r="F1318" s="5">
        <f t="shared" si="80"/>
        <v>0.67897694010321596</v>
      </c>
    </row>
    <row r="1319" spans="1:6" x14ac:dyDescent="0.25">
      <c r="A1319" s="5">
        <v>9.6405036999999999E-2</v>
      </c>
      <c r="B1319" s="5">
        <v>0.68799999999999994</v>
      </c>
      <c r="C1319" s="4">
        <f t="shared" si="81"/>
        <v>-0.60530142721819613</v>
      </c>
      <c r="D1319" s="5">
        <f t="shared" si="82"/>
        <v>-5.8354106487123004E-2</v>
      </c>
      <c r="E1319" s="5">
        <f t="shared" si="83"/>
        <v>9.2939311589713691E-3</v>
      </c>
      <c r="F1319" s="5">
        <f t="shared" si="80"/>
        <v>0.67912459086510801</v>
      </c>
    </row>
    <row r="1320" spans="1:6" x14ac:dyDescent="0.25">
      <c r="A1320" s="5">
        <v>9.6478276000000002E-2</v>
      </c>
      <c r="B1320" s="5">
        <v>0.68799999999999994</v>
      </c>
      <c r="C1320" s="4">
        <f t="shared" si="81"/>
        <v>-0.60530142721819613</v>
      </c>
      <c r="D1320" s="5">
        <f t="shared" si="82"/>
        <v>-5.8398438158351038E-2</v>
      </c>
      <c r="E1320" s="5">
        <f t="shared" si="83"/>
        <v>9.3080577399321761E-3</v>
      </c>
      <c r="F1320" s="5">
        <f t="shared" si="80"/>
        <v>0.67927217674827589</v>
      </c>
    </row>
    <row r="1321" spans="1:6" x14ac:dyDescent="0.25">
      <c r="A1321" s="5">
        <v>9.6551515000000004E-2</v>
      </c>
      <c r="B1321" s="5">
        <v>0.68799999999999994</v>
      </c>
      <c r="C1321" s="4">
        <f t="shared" si="81"/>
        <v>-0.60530142721819613</v>
      </c>
      <c r="D1321" s="5">
        <f t="shared" si="82"/>
        <v>-5.8442769829579078E-2</v>
      </c>
      <c r="E1321" s="5">
        <f t="shared" si="83"/>
        <v>9.3221950487952267E-3</v>
      </c>
      <c r="F1321" s="5">
        <f t="shared" si="80"/>
        <v>0.67941969778122746</v>
      </c>
    </row>
    <row r="1322" spans="1:6" x14ac:dyDescent="0.25">
      <c r="A1322" s="5">
        <v>9.6624753999999993E-2</v>
      </c>
      <c r="B1322" s="5">
        <v>0.68799999999999994</v>
      </c>
      <c r="C1322" s="4">
        <f t="shared" si="81"/>
        <v>-0.60530142721819613</v>
      </c>
      <c r="D1322" s="5">
        <f t="shared" si="82"/>
        <v>-5.8487101500807104E-2</v>
      </c>
      <c r="E1322" s="5">
        <f t="shared" si="83"/>
        <v>9.336343085560514E-3</v>
      </c>
      <c r="F1322" s="5">
        <f t="shared" si="80"/>
        <v>0.67956715399245848</v>
      </c>
    </row>
    <row r="1323" spans="1:6" x14ac:dyDescent="0.25">
      <c r="A1323" s="5">
        <v>9.6697993999999995E-2</v>
      </c>
      <c r="B1323" s="5">
        <v>0.68</v>
      </c>
      <c r="C1323" s="4">
        <f t="shared" si="81"/>
        <v>-0.58113106629038336</v>
      </c>
      <c r="D1323" s="5">
        <f t="shared" si="82"/>
        <v>-5.6194208361361089E-2</v>
      </c>
      <c r="E1323" s="5">
        <f t="shared" si="83"/>
        <v>9.3505020436240351E-3</v>
      </c>
      <c r="F1323" s="5">
        <f t="shared" si="80"/>
        <v>0.6797145474224815</v>
      </c>
    </row>
    <row r="1324" spans="1:6" x14ac:dyDescent="0.25">
      <c r="A1324" s="5">
        <v>9.6771232999999998E-2</v>
      </c>
      <c r="B1324" s="5">
        <v>0.68</v>
      </c>
      <c r="C1324" s="4">
        <f t="shared" si="81"/>
        <v>-0.58113106629038336</v>
      </c>
      <c r="D1324" s="5">
        <f t="shared" si="82"/>
        <v>-5.6236769819525134E-2</v>
      </c>
      <c r="E1324" s="5">
        <f t="shared" si="83"/>
        <v>9.3646715363402879E-3</v>
      </c>
      <c r="F1324" s="5">
        <f t="shared" si="80"/>
        <v>0.6798618740748239</v>
      </c>
    </row>
    <row r="1325" spans="1:6" x14ac:dyDescent="0.25">
      <c r="A1325" s="5">
        <v>9.6844472000000001E-2</v>
      </c>
      <c r="B1325" s="5">
        <v>0.68799999999999994</v>
      </c>
      <c r="C1325" s="4">
        <f t="shared" si="81"/>
        <v>-0.60530142721819613</v>
      </c>
      <c r="D1325" s="5">
        <f t="shared" si="82"/>
        <v>-5.862009711979263E-2</v>
      </c>
      <c r="E1325" s="5">
        <f t="shared" si="83"/>
        <v>9.3788517569587844E-3</v>
      </c>
      <c r="F1325" s="5">
        <f t="shared" si="80"/>
        <v>0.68000913599085777</v>
      </c>
    </row>
    <row r="1326" spans="1:6" x14ac:dyDescent="0.25">
      <c r="A1326" s="5">
        <v>9.6917711000000004E-2</v>
      </c>
      <c r="B1326" s="5">
        <v>0.68799999999999994</v>
      </c>
      <c r="C1326" s="4">
        <f t="shared" si="81"/>
        <v>-0.60530142721819613</v>
      </c>
      <c r="D1326" s="5">
        <f t="shared" si="82"/>
        <v>-5.866442879102067E-2</v>
      </c>
      <c r="E1326" s="5">
        <f t="shared" si="83"/>
        <v>9.393042705479521E-3</v>
      </c>
      <c r="F1326" s="5">
        <f t="shared" si="80"/>
        <v>0.6801563331990288</v>
      </c>
    </row>
    <row r="1327" spans="1:6" x14ac:dyDescent="0.25">
      <c r="A1327" s="5">
        <v>9.6990950000000006E-2</v>
      </c>
      <c r="B1327" s="5">
        <v>0.68799999999999994</v>
      </c>
      <c r="C1327" s="4">
        <f t="shared" si="81"/>
        <v>-0.60530142721819613</v>
      </c>
      <c r="D1327" s="5">
        <f t="shared" si="82"/>
        <v>-5.8708760462248703E-2</v>
      </c>
      <c r="E1327" s="5">
        <f t="shared" si="83"/>
        <v>9.4072443819025013E-3</v>
      </c>
      <c r="F1327" s="5">
        <f t="shared" si="80"/>
        <v>0.68030346572777001</v>
      </c>
    </row>
    <row r="1328" spans="1:6" x14ac:dyDescent="0.25">
      <c r="A1328" s="5">
        <v>9.7064189999999995E-2</v>
      </c>
      <c r="B1328" s="5">
        <v>0.68799999999999994</v>
      </c>
      <c r="C1328" s="4">
        <f t="shared" si="81"/>
        <v>-0.60530142721819613</v>
      </c>
      <c r="D1328" s="5">
        <f t="shared" si="82"/>
        <v>-5.8753092738778157E-2</v>
      </c>
      <c r="E1328" s="5">
        <f t="shared" si="83"/>
        <v>9.4214569803560983E-3</v>
      </c>
      <c r="F1328" s="5">
        <f t="shared" si="80"/>
        <v>0.68045053561311464</v>
      </c>
    </row>
    <row r="1329" spans="1:6" x14ac:dyDescent="0.25">
      <c r="A1329" s="5">
        <v>9.7137428999999997E-2</v>
      </c>
      <c r="B1329" s="5">
        <v>0.68799999999999994</v>
      </c>
      <c r="C1329" s="4">
        <f t="shared" si="81"/>
        <v>-0.60530142721819613</v>
      </c>
      <c r="D1329" s="5">
        <f t="shared" si="82"/>
        <v>-5.879742441000619E-2</v>
      </c>
      <c r="E1329" s="5">
        <f t="shared" si="83"/>
        <v>9.4356801127300407E-3</v>
      </c>
      <c r="F1329" s="5">
        <f t="shared" si="80"/>
        <v>0.68059753886736307</v>
      </c>
    </row>
    <row r="1330" spans="1:6" x14ac:dyDescent="0.25">
      <c r="A1330" s="5">
        <v>9.7210668E-2</v>
      </c>
      <c r="B1330" s="5">
        <v>0.68799999999999994</v>
      </c>
      <c r="C1330" s="4">
        <f t="shared" si="81"/>
        <v>-0.60530142721819613</v>
      </c>
      <c r="D1330" s="5">
        <f t="shared" si="82"/>
        <v>-5.884175608123423E-2</v>
      </c>
      <c r="E1330" s="5">
        <f t="shared" si="83"/>
        <v>9.4499139730062232E-3</v>
      </c>
      <c r="F1330" s="5">
        <f t="shared" si="80"/>
        <v>0.6807444775274063</v>
      </c>
    </row>
    <row r="1331" spans="1:6" x14ac:dyDescent="0.25">
      <c r="A1331" s="5">
        <v>9.7283907000000003E-2</v>
      </c>
      <c r="B1331" s="5">
        <v>0.68799999999999994</v>
      </c>
      <c r="C1331" s="4">
        <f t="shared" si="81"/>
        <v>-0.60530142721819613</v>
      </c>
      <c r="D1331" s="5">
        <f t="shared" si="82"/>
        <v>-5.8886087752462263E-2</v>
      </c>
      <c r="E1331" s="5">
        <f t="shared" si="83"/>
        <v>9.4641585611846494E-3</v>
      </c>
      <c r="F1331" s="5">
        <f t="shared" si="80"/>
        <v>0.68089135162162751</v>
      </c>
    </row>
    <row r="1332" spans="1:6" x14ac:dyDescent="0.25">
      <c r="A1332" s="5">
        <v>9.7357146000000006E-2</v>
      </c>
      <c r="B1332" s="5">
        <v>0.69599999999999995</v>
      </c>
      <c r="C1332" s="4">
        <f t="shared" si="81"/>
        <v>-0.63007049533060477</v>
      </c>
      <c r="D1332" s="5">
        <f t="shared" si="82"/>
        <v>-6.1341865204194011E-2</v>
      </c>
      <c r="E1332" s="5">
        <f t="shared" si="83"/>
        <v>9.4784138772653174E-3</v>
      </c>
      <c r="F1332" s="5">
        <f t="shared" si="80"/>
        <v>0.68103816117839733</v>
      </c>
    </row>
    <row r="1333" spans="1:6" x14ac:dyDescent="0.25">
      <c r="A1333" s="5">
        <v>9.7430385999999994E-2</v>
      </c>
      <c r="B1333" s="5">
        <v>0.69599999999999995</v>
      </c>
      <c r="C1333" s="4">
        <f t="shared" si="81"/>
        <v>-0.63007049533060477</v>
      </c>
      <c r="D1333" s="5">
        <f t="shared" si="82"/>
        <v>-6.138801156727202E-2</v>
      </c>
      <c r="E1333" s="5">
        <f t="shared" si="83"/>
        <v>9.4926801161089955E-3</v>
      </c>
      <c r="F1333" s="5">
        <f t="shared" si="80"/>
        <v>0.68118490822927957</v>
      </c>
    </row>
    <row r="1334" spans="1:6" x14ac:dyDescent="0.25">
      <c r="A1334" s="5">
        <v>9.7503624999999997E-2</v>
      </c>
      <c r="B1334" s="5">
        <v>0.68799999999999994</v>
      </c>
      <c r="C1334" s="4">
        <f t="shared" si="81"/>
        <v>-0.60530142721819613</v>
      </c>
      <c r="D1334" s="5">
        <f t="shared" si="82"/>
        <v>-5.9019083371447789E-2</v>
      </c>
      <c r="E1334" s="5">
        <f t="shared" si="83"/>
        <v>9.506956888140624E-3</v>
      </c>
      <c r="F1334" s="5">
        <f t="shared" si="80"/>
        <v>0.68133158879532818</v>
      </c>
    </row>
    <row r="1335" spans="1:6" x14ac:dyDescent="0.25">
      <c r="A1335" s="5">
        <v>9.7576863999999999E-2</v>
      </c>
      <c r="B1335" s="5">
        <v>0.68799999999999994</v>
      </c>
      <c r="C1335" s="4">
        <f t="shared" si="81"/>
        <v>-0.60530142721819613</v>
      </c>
      <c r="D1335" s="5">
        <f t="shared" si="82"/>
        <v>-5.9063415042675822E-2</v>
      </c>
      <c r="E1335" s="5">
        <f t="shared" si="83"/>
        <v>9.521244388074496E-3</v>
      </c>
      <c r="F1335" s="5">
        <f t="shared" si="80"/>
        <v>0.68147820490896305</v>
      </c>
    </row>
    <row r="1336" spans="1:6" x14ac:dyDescent="0.25">
      <c r="A1336" s="5">
        <v>9.7650103000000002E-2</v>
      </c>
      <c r="B1336" s="5">
        <v>0.68</v>
      </c>
      <c r="C1336" s="4">
        <f t="shared" si="81"/>
        <v>-0.58113106629038336</v>
      </c>
      <c r="D1336" s="5">
        <f t="shared" si="82"/>
        <v>-5.6747508479755765E-2</v>
      </c>
      <c r="E1336" s="5">
        <f t="shared" si="83"/>
        <v>9.53554261591061E-3</v>
      </c>
      <c r="F1336" s="5">
        <f t="shared" si="80"/>
        <v>0.68162475659850474</v>
      </c>
    </row>
    <row r="1337" spans="1:6" x14ac:dyDescent="0.25">
      <c r="A1337" s="5">
        <v>9.7723342000000005E-2</v>
      </c>
      <c r="B1337" s="5">
        <v>0.69599999999999995</v>
      </c>
      <c r="C1337" s="4">
        <f t="shared" si="81"/>
        <v>-0.63007049533060477</v>
      </c>
      <c r="D1337" s="5">
        <f t="shared" si="82"/>
        <v>-6.1572594499302094E-2</v>
      </c>
      <c r="E1337" s="5">
        <f t="shared" si="83"/>
        <v>9.5498515716489641E-3</v>
      </c>
      <c r="F1337" s="5">
        <f t="shared" si="80"/>
        <v>0.68177124389226185</v>
      </c>
    </row>
    <row r="1338" spans="1:6" x14ac:dyDescent="0.25">
      <c r="A1338" s="5">
        <v>9.7796582000000007E-2</v>
      </c>
      <c r="B1338" s="5">
        <v>0.68799999999999994</v>
      </c>
      <c r="C1338" s="4">
        <f t="shared" si="81"/>
        <v>-0.60530142721819613</v>
      </c>
      <c r="D1338" s="5">
        <f t="shared" si="82"/>
        <v>-5.9196410661661356E-2</v>
      </c>
      <c r="E1338" s="5">
        <f t="shared" si="83"/>
        <v>9.564171450882725E-3</v>
      </c>
      <c r="F1338" s="5">
        <f t="shared" si="80"/>
        <v>0.68191766881733873</v>
      </c>
    </row>
    <row r="1339" spans="1:6" x14ac:dyDescent="0.25">
      <c r="A1339" s="5">
        <v>9.7869820999999996E-2</v>
      </c>
      <c r="B1339" s="5">
        <v>0.68799999999999994</v>
      </c>
      <c r="C1339" s="4">
        <f t="shared" si="81"/>
        <v>-0.60530142721819613</v>
      </c>
      <c r="D1339" s="5">
        <f t="shared" si="82"/>
        <v>-5.9240742332889382E-2</v>
      </c>
      <c r="E1339" s="5">
        <f t="shared" si="83"/>
        <v>9.5785018625720395E-3</v>
      </c>
      <c r="F1339" s="5">
        <f t="shared" si="80"/>
        <v>0.68206402740352345</v>
      </c>
    </row>
    <row r="1340" spans="1:6" x14ac:dyDescent="0.25">
      <c r="A1340" s="5">
        <v>9.7943059999999998E-2</v>
      </c>
      <c r="B1340" s="5">
        <v>0.68</v>
      </c>
      <c r="C1340" s="4">
        <f t="shared" si="81"/>
        <v>-0.58113106629038336</v>
      </c>
      <c r="D1340" s="5">
        <f t="shared" si="82"/>
        <v>-5.6917754893542991E-2</v>
      </c>
      <c r="E1340" s="5">
        <f t="shared" si="83"/>
        <v>9.5928430021635994E-3</v>
      </c>
      <c r="F1340" s="5">
        <f t="shared" si="80"/>
        <v>0.68221032167877438</v>
      </c>
    </row>
    <row r="1341" spans="1:6" x14ac:dyDescent="0.25">
      <c r="A1341" s="5">
        <v>9.8016299000000001E-2</v>
      </c>
      <c r="B1341" s="5">
        <v>0.69599999999999995</v>
      </c>
      <c r="C1341" s="4">
        <f t="shared" si="81"/>
        <v>-0.63007049533060477</v>
      </c>
      <c r="D1341" s="5">
        <f t="shared" si="82"/>
        <v>-6.1757178061402664E-2</v>
      </c>
      <c r="E1341" s="5">
        <f t="shared" si="83"/>
        <v>9.6071948696574011E-3</v>
      </c>
      <c r="F1341" s="5">
        <f t="shared" si="80"/>
        <v>0.68235655167135012</v>
      </c>
    </row>
    <row r="1342" spans="1:6" x14ac:dyDescent="0.25">
      <c r="A1342" s="5">
        <v>9.8089539000000003E-2</v>
      </c>
      <c r="B1342" s="5">
        <v>0.69599999999999995</v>
      </c>
      <c r="C1342" s="4">
        <f t="shared" si="81"/>
        <v>-0.63007049533060477</v>
      </c>
      <c r="D1342" s="5">
        <f t="shared" si="82"/>
        <v>-6.180332442448068E-2</v>
      </c>
      <c r="E1342" s="5">
        <f t="shared" si="83"/>
        <v>9.6215576612325212E-3</v>
      </c>
      <c r="F1342" s="5">
        <f t="shared" si="80"/>
        <v>0.68250271940479479</v>
      </c>
    </row>
    <row r="1343" spans="1:6" x14ac:dyDescent="0.25">
      <c r="A1343" s="5">
        <v>9.8162778000000006E-2</v>
      </c>
      <c r="B1343" s="5">
        <v>0.69599999999999995</v>
      </c>
      <c r="C1343" s="4">
        <f t="shared" si="81"/>
        <v>-0.63007049533060477</v>
      </c>
      <c r="D1343" s="5">
        <f t="shared" si="82"/>
        <v>-6.18494701574882E-2</v>
      </c>
      <c r="E1343" s="5">
        <f t="shared" si="83"/>
        <v>9.635930984677285E-3</v>
      </c>
      <c r="F1343" s="5">
        <f t="shared" si="80"/>
        <v>0.68264882091586987</v>
      </c>
    </row>
    <row r="1344" spans="1:6" x14ac:dyDescent="0.25">
      <c r="A1344" s="5">
        <v>9.8236016999999995E-2</v>
      </c>
      <c r="B1344" s="5">
        <v>0.68799999999999994</v>
      </c>
      <c r="C1344" s="4">
        <f t="shared" si="81"/>
        <v>-0.60530142721819613</v>
      </c>
      <c r="D1344" s="5">
        <f t="shared" si="82"/>
        <v>-5.9462401294330974E-2</v>
      </c>
      <c r="E1344" s="5">
        <f t="shared" si="83"/>
        <v>9.6503150360242873E-3</v>
      </c>
      <c r="F1344" s="5">
        <f t="shared" si="80"/>
        <v>0.68279485822897157</v>
      </c>
    </row>
    <row r="1345" spans="1:6" x14ac:dyDescent="0.25">
      <c r="A1345" s="5">
        <v>9.8309255999999998E-2</v>
      </c>
      <c r="B1345" s="5">
        <v>0.68799999999999994</v>
      </c>
      <c r="C1345" s="4">
        <f t="shared" si="81"/>
        <v>-0.60530142721819613</v>
      </c>
      <c r="D1345" s="5">
        <f t="shared" si="82"/>
        <v>-5.9506732965559007E-2</v>
      </c>
      <c r="E1345" s="5">
        <f t="shared" si="83"/>
        <v>9.6647098152735349E-3</v>
      </c>
      <c r="F1345" s="5">
        <f t="shared" si="80"/>
        <v>0.6829408313723091</v>
      </c>
    </row>
    <row r="1346" spans="1:6" x14ac:dyDescent="0.25">
      <c r="A1346" s="5">
        <v>9.8382495E-2</v>
      </c>
      <c r="B1346" s="5">
        <v>0.69599999999999995</v>
      </c>
      <c r="C1346" s="4">
        <f t="shared" si="81"/>
        <v>-0.63007049533060477</v>
      </c>
      <c r="D1346" s="5">
        <f t="shared" si="82"/>
        <v>-6.1987907356510746E-2</v>
      </c>
      <c r="E1346" s="5">
        <f t="shared" si="83"/>
        <v>9.6791153224250245E-3</v>
      </c>
      <c r="F1346" s="5">
        <f t="shared" si="80"/>
        <v>0.68308674037407879</v>
      </c>
    </row>
    <row r="1347" spans="1:6" x14ac:dyDescent="0.25">
      <c r="A1347" s="5">
        <v>9.8455735000000003E-2</v>
      </c>
      <c r="B1347" s="5">
        <v>0.68799999999999994</v>
      </c>
      <c r="C1347" s="4">
        <f t="shared" si="81"/>
        <v>-0.60530142721819613</v>
      </c>
      <c r="D1347" s="5">
        <f t="shared" si="82"/>
        <v>-5.9595396913316508E-2</v>
      </c>
      <c r="E1347" s="5">
        <f t="shared" si="83"/>
        <v>9.6935317543902257E-3</v>
      </c>
      <c r="F1347" s="5">
        <f t="shared" ref="F1347:F1410" si="84">$K$3*(1-EXP(-A1347/$N$3))+$J$3</f>
        <v>0.68323258725338309</v>
      </c>
    </row>
    <row r="1348" spans="1:6" x14ac:dyDescent="0.25">
      <c r="A1348" s="5">
        <v>9.8528974000000005E-2</v>
      </c>
      <c r="B1348" s="5">
        <v>0.69599999999999995</v>
      </c>
      <c r="C1348" s="4">
        <f t="shared" ref="C1348:C1411" si="85">LN(($I$3-B1348)/$K$3)</f>
        <v>-0.63007049533060477</v>
      </c>
      <c r="D1348" s="5">
        <f t="shared" ref="D1348:D1411" si="86">A1348*C1348</f>
        <v>-6.2080199452596282E-2</v>
      </c>
      <c r="E1348" s="5">
        <f t="shared" ref="E1348:E1411" si="87">A1348*A1348</f>
        <v>9.7079587174926773E-3</v>
      </c>
      <c r="F1348" s="5">
        <f t="shared" si="84"/>
        <v>0.68337836805568319</v>
      </c>
    </row>
    <row r="1349" spans="1:6" x14ac:dyDescent="0.25">
      <c r="A1349" s="5">
        <v>9.8602212999999994E-2</v>
      </c>
      <c r="B1349" s="5">
        <v>0.68799999999999994</v>
      </c>
      <c r="C1349" s="4">
        <f t="shared" si="85"/>
        <v>-0.60530142721819613</v>
      </c>
      <c r="D1349" s="5">
        <f t="shared" si="86"/>
        <v>-5.9684060255772567E-2</v>
      </c>
      <c r="E1349" s="5">
        <f t="shared" si="87"/>
        <v>9.7223964084973673E-3</v>
      </c>
      <c r="F1349" s="5">
        <f t="shared" si="84"/>
        <v>0.68352408480093141</v>
      </c>
    </row>
    <row r="1350" spans="1:6" x14ac:dyDescent="0.25">
      <c r="A1350" s="5">
        <v>9.8675451999999997E-2</v>
      </c>
      <c r="B1350" s="5">
        <v>0.68799999999999994</v>
      </c>
      <c r="C1350" s="4">
        <f t="shared" si="85"/>
        <v>-0.60530142721819613</v>
      </c>
      <c r="D1350" s="5">
        <f t="shared" si="86"/>
        <v>-5.9728391927000607E-2</v>
      </c>
      <c r="E1350" s="5">
        <f t="shared" si="87"/>
        <v>9.7368448274043028E-3</v>
      </c>
      <c r="F1350" s="5">
        <f t="shared" si="84"/>
        <v>0.68366973751727511</v>
      </c>
    </row>
    <row r="1351" spans="1:6" x14ac:dyDescent="0.25">
      <c r="A1351" s="5">
        <v>9.8748691E-2</v>
      </c>
      <c r="B1351" s="5">
        <v>0.68799999999999994</v>
      </c>
      <c r="C1351" s="4">
        <f t="shared" si="85"/>
        <v>-0.60530142721819613</v>
      </c>
      <c r="D1351" s="5">
        <f t="shared" si="86"/>
        <v>-5.977272359822864E-2</v>
      </c>
      <c r="E1351" s="5">
        <f t="shared" si="87"/>
        <v>9.7513039742134801E-3</v>
      </c>
      <c r="F1351" s="5">
        <f t="shared" si="84"/>
        <v>0.6838153262328488</v>
      </c>
    </row>
    <row r="1352" spans="1:6" x14ac:dyDescent="0.25">
      <c r="A1352" s="5">
        <v>9.8821931000000002E-2</v>
      </c>
      <c r="B1352" s="5">
        <v>0.69599999999999995</v>
      </c>
      <c r="C1352" s="4">
        <f t="shared" si="85"/>
        <v>-0.63007049533060477</v>
      </c>
      <c r="D1352" s="5">
        <f t="shared" si="86"/>
        <v>-6.2264783014696845E-2</v>
      </c>
      <c r="E1352" s="5">
        <f t="shared" si="87"/>
        <v>9.7657740465687606E-3</v>
      </c>
      <c r="F1352" s="5">
        <f t="shared" si="84"/>
        <v>0.68396085296232267</v>
      </c>
    </row>
    <row r="1353" spans="1:6" x14ac:dyDescent="0.25">
      <c r="A1353" s="5">
        <v>9.8895170000000004E-2</v>
      </c>
      <c r="B1353" s="5">
        <v>0.68799999999999994</v>
      </c>
      <c r="C1353" s="4">
        <f t="shared" si="85"/>
        <v>-0.60530142721819613</v>
      </c>
      <c r="D1353" s="5">
        <f t="shared" si="86"/>
        <v>-5.9861387545986133E-2</v>
      </c>
      <c r="E1353" s="5">
        <f t="shared" si="87"/>
        <v>9.7802546493289001E-3</v>
      </c>
      <c r="F1353" s="5">
        <f t="shared" si="84"/>
        <v>0.68410631375983832</v>
      </c>
    </row>
    <row r="1354" spans="1:6" x14ac:dyDescent="0.25">
      <c r="A1354" s="5">
        <v>9.8968408999999993E-2</v>
      </c>
      <c r="B1354" s="5">
        <v>0.69599999999999995</v>
      </c>
      <c r="C1354" s="4">
        <f t="shared" si="85"/>
        <v>-0.63007049533060477</v>
      </c>
      <c r="D1354" s="5">
        <f t="shared" si="86"/>
        <v>-6.2357074480711878E-2</v>
      </c>
      <c r="E1354" s="5">
        <f t="shared" si="87"/>
        <v>9.7947459799912796E-3</v>
      </c>
      <c r="F1354" s="5">
        <f t="shared" si="84"/>
        <v>0.6842517106409145</v>
      </c>
    </row>
    <row r="1355" spans="1:6" x14ac:dyDescent="0.25">
      <c r="A1355" s="5">
        <v>9.9041647999999996E-2</v>
      </c>
      <c r="B1355" s="5">
        <v>0.69599999999999995</v>
      </c>
      <c r="C1355" s="4">
        <f t="shared" si="85"/>
        <v>-0.63007049533060477</v>
      </c>
      <c r="D1355" s="5">
        <f t="shared" si="86"/>
        <v>-6.2403220213719399E-2</v>
      </c>
      <c r="E1355" s="5">
        <f t="shared" si="87"/>
        <v>9.8092480385559028E-3</v>
      </c>
      <c r="F1355" s="5">
        <f t="shared" si="84"/>
        <v>0.68439704363363663</v>
      </c>
    </row>
    <row r="1356" spans="1:6" x14ac:dyDescent="0.25">
      <c r="A1356" s="5">
        <v>9.9114886999999999E-2</v>
      </c>
      <c r="B1356" s="5">
        <v>0.69599999999999995</v>
      </c>
      <c r="C1356" s="4">
        <f t="shared" si="85"/>
        <v>-0.63007049533060477</v>
      </c>
      <c r="D1356" s="5">
        <f t="shared" si="86"/>
        <v>-6.2449365946726919E-2</v>
      </c>
      <c r="E1356" s="5">
        <f t="shared" si="87"/>
        <v>9.8237608250227679E-3</v>
      </c>
      <c r="F1356" s="5">
        <f t="shared" si="84"/>
        <v>0.68454231276607735</v>
      </c>
    </row>
    <row r="1357" spans="1:6" x14ac:dyDescent="0.25">
      <c r="A1357" s="5">
        <v>9.9188127000000001E-2</v>
      </c>
      <c r="B1357" s="5">
        <v>0.68799999999999994</v>
      </c>
      <c r="C1357" s="4">
        <f t="shared" si="85"/>
        <v>-0.60530142721819613</v>
      </c>
      <c r="D1357" s="5">
        <f t="shared" si="86"/>
        <v>-6.0038714836199693E-2</v>
      </c>
      <c r="E1357" s="5">
        <f t="shared" si="87"/>
        <v>9.8382845377681296E-3</v>
      </c>
      <c r="F1357" s="5">
        <f t="shared" si="84"/>
        <v>0.68468752004848454</v>
      </c>
    </row>
    <row r="1358" spans="1:6" x14ac:dyDescent="0.25">
      <c r="A1358" s="5">
        <v>9.9261366000000004E-2</v>
      </c>
      <c r="B1358" s="5">
        <v>0.69599999999999995</v>
      </c>
      <c r="C1358" s="4">
        <f t="shared" si="85"/>
        <v>-0.63007049533060477</v>
      </c>
      <c r="D1358" s="5">
        <f t="shared" si="86"/>
        <v>-6.2541658042812448E-2</v>
      </c>
      <c r="E1358" s="5">
        <f t="shared" si="87"/>
        <v>9.8528187801859568E-3</v>
      </c>
      <c r="F1358" s="5">
        <f t="shared" si="84"/>
        <v>0.68483266154366151</v>
      </c>
    </row>
    <row r="1359" spans="1:6" x14ac:dyDescent="0.25">
      <c r="A1359" s="5">
        <v>9.9334605000000006E-2</v>
      </c>
      <c r="B1359" s="5">
        <v>0.68799999999999994</v>
      </c>
      <c r="C1359" s="4">
        <f t="shared" si="85"/>
        <v>-0.60530142721819613</v>
      </c>
      <c r="D1359" s="5">
        <f t="shared" si="86"/>
        <v>-6.0127378178655766E-2</v>
      </c>
      <c r="E1359" s="5">
        <f t="shared" si="87"/>
        <v>9.8673637505060259E-3</v>
      </c>
      <c r="F1359" s="5">
        <f t="shared" si="84"/>
        <v>0.68497773926270256</v>
      </c>
    </row>
    <row r="1360" spans="1:6" x14ac:dyDescent="0.25">
      <c r="A1360" s="5">
        <v>9.9407843999999995E-2</v>
      </c>
      <c r="B1360" s="5">
        <v>0.69599999999999995</v>
      </c>
      <c r="C1360" s="4">
        <f t="shared" si="85"/>
        <v>-0.63007049533060477</v>
      </c>
      <c r="D1360" s="5">
        <f t="shared" si="86"/>
        <v>-6.2633949508827488E-2</v>
      </c>
      <c r="E1360" s="5">
        <f t="shared" si="87"/>
        <v>9.8819194487283352E-3</v>
      </c>
      <c r="F1360" s="5">
        <f t="shared" si="84"/>
        <v>0.68512275323363125</v>
      </c>
    </row>
    <row r="1361" spans="1:6" x14ac:dyDescent="0.25">
      <c r="A1361" s="5">
        <v>9.9481082999999998E-2</v>
      </c>
      <c r="B1361" s="5">
        <v>0.69599999999999995</v>
      </c>
      <c r="C1361" s="4">
        <f t="shared" si="85"/>
        <v>-0.63007049533060477</v>
      </c>
      <c r="D1361" s="5">
        <f t="shared" si="86"/>
        <v>-6.2680095241835002E-2</v>
      </c>
      <c r="E1361" s="5">
        <f t="shared" si="87"/>
        <v>9.8964858748528881E-3</v>
      </c>
      <c r="F1361" s="5">
        <f t="shared" si="84"/>
        <v>0.68526770348445898</v>
      </c>
    </row>
    <row r="1362" spans="1:6" x14ac:dyDescent="0.25">
      <c r="A1362" s="5">
        <v>9.9554323E-2</v>
      </c>
      <c r="B1362" s="5">
        <v>0.69599999999999995</v>
      </c>
      <c r="C1362" s="4">
        <f t="shared" si="85"/>
        <v>-0.63007049533060477</v>
      </c>
      <c r="D1362" s="5">
        <f t="shared" si="86"/>
        <v>-6.2726241604913024E-2</v>
      </c>
      <c r="E1362" s="5">
        <f t="shared" si="87"/>
        <v>9.9110632279883291E-3</v>
      </c>
      <c r="F1362" s="5">
        <f t="shared" si="84"/>
        <v>0.68541259202102078</v>
      </c>
    </row>
    <row r="1363" spans="1:6" x14ac:dyDescent="0.25">
      <c r="A1363" s="5">
        <v>9.9627562000000003E-2</v>
      </c>
      <c r="B1363" s="5">
        <v>0.68799999999999994</v>
      </c>
      <c r="C1363" s="4">
        <f t="shared" si="85"/>
        <v>-0.60530142721819613</v>
      </c>
      <c r="D1363" s="5">
        <f t="shared" si="86"/>
        <v>-6.0304705468869325E-2</v>
      </c>
      <c r="E1363" s="5">
        <f t="shared" si="87"/>
        <v>9.9256511100638441E-3</v>
      </c>
      <c r="F1363" s="5">
        <f t="shared" si="84"/>
        <v>0.68555741491476252</v>
      </c>
    </row>
    <row r="1364" spans="1:6" x14ac:dyDescent="0.25">
      <c r="A1364" s="5">
        <v>9.9700801000000006E-2</v>
      </c>
      <c r="B1364" s="5">
        <v>0.68799999999999994</v>
      </c>
      <c r="C1364" s="4">
        <f t="shared" si="85"/>
        <v>-0.60530142721819613</v>
      </c>
      <c r="D1364" s="5">
        <f t="shared" si="86"/>
        <v>-6.0349037140097359E-2</v>
      </c>
      <c r="E1364" s="5">
        <f t="shared" si="87"/>
        <v>9.9402497200416027E-3</v>
      </c>
      <c r="F1364" s="5">
        <f t="shared" si="84"/>
        <v>0.68570217417236368</v>
      </c>
    </row>
    <row r="1365" spans="1:6" x14ac:dyDescent="0.25">
      <c r="A1365" s="5">
        <v>9.9774039999999994E-2</v>
      </c>
      <c r="B1365" s="5">
        <v>0.69599999999999995</v>
      </c>
      <c r="C1365" s="4">
        <f t="shared" si="85"/>
        <v>-0.63007049533060477</v>
      </c>
      <c r="D1365" s="5">
        <f t="shared" si="86"/>
        <v>-6.2864678803935564E-2</v>
      </c>
      <c r="E1365" s="5">
        <f t="shared" si="87"/>
        <v>9.9548590579215997E-3</v>
      </c>
      <c r="F1365" s="5">
        <f t="shared" si="84"/>
        <v>0.68584686982178678</v>
      </c>
    </row>
    <row r="1366" spans="1:6" x14ac:dyDescent="0.25">
      <c r="A1366" s="5">
        <v>9.9847278999999997E-2</v>
      </c>
      <c r="B1366" s="5">
        <v>0.68799999999999994</v>
      </c>
      <c r="C1366" s="4">
        <f t="shared" si="85"/>
        <v>-0.60530142721819613</v>
      </c>
      <c r="D1366" s="5">
        <f t="shared" si="86"/>
        <v>-6.0437700482553418E-2</v>
      </c>
      <c r="E1366" s="5">
        <f t="shared" si="87"/>
        <v>9.9694791237038404E-3</v>
      </c>
      <c r="F1366" s="5">
        <f t="shared" si="84"/>
        <v>0.68599150189098157</v>
      </c>
    </row>
    <row r="1367" spans="1:6" x14ac:dyDescent="0.25">
      <c r="A1367" s="5">
        <v>9.9920518999999999E-2</v>
      </c>
      <c r="B1367" s="5">
        <v>0.68799999999999994</v>
      </c>
      <c r="C1367" s="4">
        <f t="shared" si="85"/>
        <v>-0.60530142721819613</v>
      </c>
      <c r="D1367" s="5">
        <f t="shared" si="86"/>
        <v>-6.0482032759082885E-2</v>
      </c>
      <c r="E1367" s="5">
        <f t="shared" si="87"/>
        <v>9.9841101172293608E-3</v>
      </c>
      <c r="F1367" s="5">
        <f t="shared" si="84"/>
        <v>0.68613607238137986</v>
      </c>
    </row>
    <row r="1368" spans="1:6" x14ac:dyDescent="0.25">
      <c r="A1368" s="5">
        <v>9.9993758000000002E-2</v>
      </c>
      <c r="B1368" s="5">
        <v>0.68799999999999994</v>
      </c>
      <c r="C1368" s="4">
        <f t="shared" si="85"/>
        <v>-0.60530142721819613</v>
      </c>
      <c r="D1368" s="5">
        <f t="shared" si="86"/>
        <v>-6.0526364430310918E-2</v>
      </c>
      <c r="E1368" s="5">
        <f t="shared" si="87"/>
        <v>9.9987516389625636E-3</v>
      </c>
      <c r="F1368" s="5">
        <f t="shared" si="84"/>
        <v>0.68628057737305115</v>
      </c>
    </row>
    <row r="1369" spans="1:6" x14ac:dyDescent="0.25">
      <c r="A1369" s="5">
        <v>0.100067</v>
      </c>
      <c r="B1369" s="5">
        <v>0.69599999999999995</v>
      </c>
      <c r="C1369" s="4">
        <f t="shared" si="85"/>
        <v>-0.63007049533060477</v>
      </c>
      <c r="D1369" s="5">
        <f t="shared" si="86"/>
        <v>-6.3049264256247628E-2</v>
      </c>
      <c r="E1369" s="5">
        <f t="shared" si="87"/>
        <v>1.0013404489E-2</v>
      </c>
      <c r="F1369" s="5">
        <f t="shared" si="84"/>
        <v>0.68642502478355139</v>
      </c>
    </row>
    <row r="1370" spans="1:6" x14ac:dyDescent="0.25">
      <c r="A1370" s="5">
        <v>0.10014024000000001</v>
      </c>
      <c r="B1370" s="5">
        <v>0.69599999999999995</v>
      </c>
      <c r="C1370" s="4">
        <f t="shared" si="85"/>
        <v>-0.63007049533060477</v>
      </c>
      <c r="D1370" s="5">
        <f t="shared" si="86"/>
        <v>-6.3095410619325651E-2</v>
      </c>
      <c r="E1370" s="5">
        <f t="shared" si="87"/>
        <v>1.0028067667257601E-2</v>
      </c>
      <c r="F1370" s="5">
        <f t="shared" si="84"/>
        <v>0.68656940477851403</v>
      </c>
    </row>
    <row r="1371" spans="1:6" x14ac:dyDescent="0.25">
      <c r="A1371" s="5">
        <v>0.10021347999999999</v>
      </c>
      <c r="B1371" s="5">
        <v>0.70399999999999996</v>
      </c>
      <c r="C1371" s="4">
        <f t="shared" si="85"/>
        <v>-0.65546868593621532</v>
      </c>
      <c r="D1371" s="5">
        <f t="shared" si="86"/>
        <v>-6.5686798048695191E-2</v>
      </c>
      <c r="E1371" s="5">
        <f t="shared" si="87"/>
        <v>1.0042741573710399E-2</v>
      </c>
      <c r="F1371" s="5">
        <f t="shared" si="84"/>
        <v>0.68671372133108299</v>
      </c>
    </row>
    <row r="1372" spans="1:6" x14ac:dyDescent="0.25">
      <c r="A1372" s="5">
        <v>0.10028671</v>
      </c>
      <c r="B1372" s="5">
        <v>0.69599999999999995</v>
      </c>
      <c r="C1372" s="4">
        <f t="shared" si="85"/>
        <v>-0.63007049533060477</v>
      </c>
      <c r="D1372" s="5">
        <f t="shared" si="86"/>
        <v>-6.3187697044776711E-2</v>
      </c>
      <c r="E1372" s="5">
        <f t="shared" si="87"/>
        <v>1.00574242026241E-2</v>
      </c>
      <c r="F1372" s="5">
        <f t="shared" si="84"/>
        <v>0.68685795477751288</v>
      </c>
    </row>
    <row r="1373" spans="1:6" x14ac:dyDescent="0.25">
      <c r="A1373" s="5">
        <v>0.10035995</v>
      </c>
      <c r="B1373" s="5">
        <v>0.69599999999999995</v>
      </c>
      <c r="C1373" s="4">
        <f t="shared" si="85"/>
        <v>-0.63007049533060477</v>
      </c>
      <c r="D1373" s="5">
        <f t="shared" si="86"/>
        <v>-6.3233843407854734E-2</v>
      </c>
      <c r="E1373" s="5">
        <f t="shared" si="87"/>
        <v>1.00721195640025E-2</v>
      </c>
      <c r="F1373" s="5">
        <f t="shared" si="84"/>
        <v>0.68700214453756692</v>
      </c>
    </row>
    <row r="1374" spans="1:6" x14ac:dyDescent="0.25">
      <c r="A1374" s="5">
        <v>0.10043319000000001</v>
      </c>
      <c r="B1374" s="5">
        <v>0.69599999999999995</v>
      </c>
      <c r="C1374" s="4">
        <f t="shared" si="85"/>
        <v>-0.63007049533060477</v>
      </c>
      <c r="D1374" s="5">
        <f t="shared" si="86"/>
        <v>-6.3279989770932743E-2</v>
      </c>
      <c r="E1374" s="5">
        <f t="shared" si="87"/>
        <v>1.0086825653576102E-2</v>
      </c>
      <c r="F1374" s="5">
        <f t="shared" si="84"/>
        <v>0.68714627093881897</v>
      </c>
    </row>
    <row r="1375" spans="1:6" x14ac:dyDescent="0.25">
      <c r="A1375" s="5">
        <v>0.10050642999999999</v>
      </c>
      <c r="B1375" s="5">
        <v>0.70399999999999996</v>
      </c>
      <c r="C1375" s="4">
        <f t="shared" si="85"/>
        <v>-0.65546868593621532</v>
      </c>
      <c r="D1375" s="5">
        <f t="shared" si="86"/>
        <v>-6.5878817600240211E-2</v>
      </c>
      <c r="E1375" s="5">
        <f t="shared" si="87"/>
        <v>1.0101542471344899E-2</v>
      </c>
      <c r="F1375" s="5">
        <f t="shared" si="84"/>
        <v>0.68729033400910944</v>
      </c>
    </row>
    <row r="1376" spans="1:6" x14ac:dyDescent="0.25">
      <c r="A1376" s="5">
        <v>0.10057967</v>
      </c>
      <c r="B1376" s="5">
        <v>0.70399999999999996</v>
      </c>
      <c r="C1376" s="4">
        <f t="shared" si="85"/>
        <v>-0.65546868593621532</v>
      </c>
      <c r="D1376" s="5">
        <f t="shared" si="86"/>
        <v>-6.5926824126798178E-2</v>
      </c>
      <c r="E1376" s="5">
        <f t="shared" si="87"/>
        <v>1.0116270017308899E-2</v>
      </c>
      <c r="F1376" s="5">
        <f t="shared" si="84"/>
        <v>0.68743433377626706</v>
      </c>
    </row>
    <row r="1377" spans="1:6" x14ac:dyDescent="0.25">
      <c r="A1377" s="5">
        <v>0.10065291</v>
      </c>
      <c r="B1377" s="5">
        <v>0.69599999999999995</v>
      </c>
      <c r="C1377" s="4">
        <f t="shared" si="85"/>
        <v>-0.63007049533060477</v>
      </c>
      <c r="D1377" s="5">
        <f t="shared" si="86"/>
        <v>-6.3418428860166784E-2</v>
      </c>
      <c r="E1377" s="5">
        <f t="shared" si="87"/>
        <v>1.01310082914681E-2</v>
      </c>
      <c r="F1377" s="5">
        <f t="shared" si="84"/>
        <v>0.68757827026810792</v>
      </c>
    </row>
    <row r="1378" spans="1:6" x14ac:dyDescent="0.25">
      <c r="A1378" s="5">
        <v>0.10072615</v>
      </c>
      <c r="B1378" s="5">
        <v>0.69599999999999995</v>
      </c>
      <c r="C1378" s="4">
        <f t="shared" si="85"/>
        <v>-0.63007049533060477</v>
      </c>
      <c r="D1378" s="5">
        <f t="shared" si="86"/>
        <v>-6.3464575223244793E-2</v>
      </c>
      <c r="E1378" s="5">
        <f t="shared" si="87"/>
        <v>1.0145757293822499E-2</v>
      </c>
      <c r="F1378" s="5">
        <f t="shared" si="84"/>
        <v>0.68772214351243566</v>
      </c>
    </row>
    <row r="1379" spans="1:6" x14ac:dyDescent="0.25">
      <c r="A1379" s="5">
        <v>0.10079939</v>
      </c>
      <c r="B1379" s="5">
        <v>0.70399999999999996</v>
      </c>
      <c r="C1379" s="4">
        <f t="shared" si="85"/>
        <v>-0.65546868593621532</v>
      </c>
      <c r="D1379" s="5">
        <f t="shared" si="86"/>
        <v>-6.6070843706472079E-2</v>
      </c>
      <c r="E1379" s="5">
        <f t="shared" si="87"/>
        <v>1.0160517024372101E-2</v>
      </c>
      <c r="F1379" s="5">
        <f t="shared" si="84"/>
        <v>0.6878659535370425</v>
      </c>
    </row>
    <row r="1380" spans="1:6" x14ac:dyDescent="0.25">
      <c r="A1380" s="5">
        <v>0.10087263</v>
      </c>
      <c r="B1380" s="5">
        <v>0.68799999999999994</v>
      </c>
      <c r="C1380" s="4">
        <f t="shared" si="85"/>
        <v>-0.60530142721819613</v>
      </c>
      <c r="D1380" s="5">
        <f t="shared" si="86"/>
        <v>-6.105834690625303E-2</v>
      </c>
      <c r="E1380" s="5">
        <f t="shared" si="87"/>
        <v>1.0175287483116901E-2</v>
      </c>
      <c r="F1380" s="5">
        <f t="shared" si="84"/>
        <v>0.68800970036970777</v>
      </c>
    </row>
    <row r="1381" spans="1:6" x14ac:dyDescent="0.25">
      <c r="A1381" s="5">
        <v>0.10094586999999999</v>
      </c>
      <c r="B1381" s="5">
        <v>0.68799999999999994</v>
      </c>
      <c r="C1381" s="4">
        <f t="shared" si="85"/>
        <v>-0.60530142721819613</v>
      </c>
      <c r="D1381" s="5">
        <f t="shared" si="86"/>
        <v>-6.1102679182782484E-2</v>
      </c>
      <c r="E1381" s="5">
        <f t="shared" si="87"/>
        <v>1.0190068670056899E-2</v>
      </c>
      <c r="F1381" s="5">
        <f t="shared" si="84"/>
        <v>0.68815338403819881</v>
      </c>
    </row>
    <row r="1382" spans="1:6" x14ac:dyDescent="0.25">
      <c r="A1382" s="5">
        <v>0.10101911</v>
      </c>
      <c r="B1382" s="5">
        <v>0.69599999999999995</v>
      </c>
      <c r="C1382" s="4">
        <f t="shared" si="85"/>
        <v>-0.63007049533060477</v>
      </c>
      <c r="D1382" s="5">
        <f t="shared" si="86"/>
        <v>-6.3649160675556843E-2</v>
      </c>
      <c r="E1382" s="5">
        <f t="shared" si="87"/>
        <v>1.0204860585192099E-2</v>
      </c>
      <c r="F1382" s="5">
        <f t="shared" si="84"/>
        <v>0.68829700457027077</v>
      </c>
    </row>
    <row r="1383" spans="1:6" x14ac:dyDescent="0.25">
      <c r="A1383" s="5">
        <v>0.10109235</v>
      </c>
      <c r="B1383" s="5">
        <v>0.68799999999999994</v>
      </c>
      <c r="C1383" s="4">
        <f t="shared" si="85"/>
        <v>-0.60530142721819613</v>
      </c>
      <c r="D1383" s="5">
        <f t="shared" si="86"/>
        <v>-6.1191343735841411E-2</v>
      </c>
      <c r="E1383" s="5">
        <f t="shared" si="87"/>
        <v>1.02196632285225E-2</v>
      </c>
      <c r="F1383" s="5">
        <f t="shared" si="84"/>
        <v>0.68844056199366654</v>
      </c>
    </row>
    <row r="1384" spans="1:6" x14ac:dyDescent="0.25">
      <c r="A1384" s="5">
        <v>0.10116559</v>
      </c>
      <c r="B1384" s="5">
        <v>0.69599999999999995</v>
      </c>
      <c r="C1384" s="4">
        <f t="shared" si="85"/>
        <v>-0.63007049533060477</v>
      </c>
      <c r="D1384" s="5">
        <f t="shared" si="86"/>
        <v>-6.3741453401712875E-2</v>
      </c>
      <c r="E1384" s="5">
        <f t="shared" si="87"/>
        <v>1.0234476600048101E-2</v>
      </c>
      <c r="F1384" s="5">
        <f t="shared" si="84"/>
        <v>0.68858405633611697</v>
      </c>
    </row>
    <row r="1385" spans="1:6" x14ac:dyDescent="0.25">
      <c r="A1385" s="5">
        <v>0.10123881999999999</v>
      </c>
      <c r="B1385" s="5">
        <v>0.70399999999999996</v>
      </c>
      <c r="C1385" s="4">
        <f t="shared" si="85"/>
        <v>-0.65546868593621532</v>
      </c>
      <c r="D1385" s="5">
        <f t="shared" si="86"/>
        <v>-6.6358876311133033E-2</v>
      </c>
      <c r="E1385" s="5">
        <f t="shared" si="87"/>
        <v>1.0249298674992399E-2</v>
      </c>
      <c r="F1385" s="5">
        <f t="shared" si="84"/>
        <v>0.68872746804590634</v>
      </c>
    </row>
    <row r="1386" spans="1:6" x14ac:dyDescent="0.25">
      <c r="A1386" s="5">
        <v>0.10131206</v>
      </c>
      <c r="B1386" s="5">
        <v>0.69599999999999995</v>
      </c>
      <c r="C1386" s="4">
        <f t="shared" si="85"/>
        <v>-0.63007049533060477</v>
      </c>
      <c r="D1386" s="5">
        <f t="shared" si="86"/>
        <v>-6.3833739827163949E-2</v>
      </c>
      <c r="E1386" s="5">
        <f t="shared" si="87"/>
        <v>1.0264133501443598E-2</v>
      </c>
      <c r="F1386" s="5">
        <f t="shared" si="84"/>
        <v>0.688870836318213</v>
      </c>
    </row>
    <row r="1387" spans="1:6" x14ac:dyDescent="0.25">
      <c r="A1387" s="5">
        <v>0.1013853</v>
      </c>
      <c r="B1387" s="5">
        <v>0.68799999999999994</v>
      </c>
      <c r="C1387" s="4">
        <f t="shared" si="85"/>
        <v>-0.60530142721819613</v>
      </c>
      <c r="D1387" s="5">
        <f t="shared" si="86"/>
        <v>-6.1368666788944981E-2</v>
      </c>
      <c r="E1387" s="5">
        <f t="shared" si="87"/>
        <v>1.027897905609E-2</v>
      </c>
      <c r="F1387" s="5">
        <f t="shared" si="84"/>
        <v>0.68901414159268959</v>
      </c>
    </row>
    <row r="1388" spans="1:6" x14ac:dyDescent="0.25">
      <c r="A1388" s="5">
        <v>0.10145854</v>
      </c>
      <c r="B1388" s="5">
        <v>0.69599999999999995</v>
      </c>
      <c r="C1388" s="4">
        <f t="shared" si="85"/>
        <v>-0.63007049533060477</v>
      </c>
      <c r="D1388" s="5">
        <f t="shared" si="86"/>
        <v>-6.3926032553319981E-2</v>
      </c>
      <c r="E1388" s="5">
        <f t="shared" si="87"/>
        <v>1.0293835338931599E-2</v>
      </c>
      <c r="F1388" s="5">
        <f t="shared" si="84"/>
        <v>0.68915738389701831</v>
      </c>
    </row>
    <row r="1389" spans="1:6" x14ac:dyDescent="0.25">
      <c r="A1389" s="5">
        <v>0.10153178</v>
      </c>
      <c r="B1389" s="5">
        <v>0.69599999999999995</v>
      </c>
      <c r="C1389" s="4">
        <f t="shared" si="85"/>
        <v>-0.63007049533060477</v>
      </c>
      <c r="D1389" s="5">
        <f t="shared" si="86"/>
        <v>-6.397217891639799E-2</v>
      </c>
      <c r="E1389" s="5">
        <f t="shared" si="87"/>
        <v>1.0308702349968401E-2</v>
      </c>
      <c r="F1389" s="5">
        <f t="shared" si="84"/>
        <v>0.6893005632588689</v>
      </c>
    </row>
    <row r="1390" spans="1:6" x14ac:dyDescent="0.25">
      <c r="A1390" s="5">
        <v>0.10160502</v>
      </c>
      <c r="B1390" s="5">
        <v>0.71199999999999997</v>
      </c>
      <c r="C1390" s="4">
        <f t="shared" si="85"/>
        <v>-0.68152879260608046</v>
      </c>
      <c r="D1390" s="5">
        <f t="shared" si="86"/>
        <v>-6.9246746603316658E-2</v>
      </c>
      <c r="E1390" s="5">
        <f t="shared" si="87"/>
        <v>1.0323580089200401E-2</v>
      </c>
      <c r="F1390" s="5">
        <f t="shared" si="84"/>
        <v>0.68944367970589904</v>
      </c>
    </row>
    <row r="1391" spans="1:6" x14ac:dyDescent="0.25">
      <c r="A1391" s="5">
        <v>0.10167826000000001</v>
      </c>
      <c r="B1391" s="5">
        <v>0.69599999999999995</v>
      </c>
      <c r="C1391" s="4">
        <f t="shared" si="85"/>
        <v>-0.63007049533060477</v>
      </c>
      <c r="D1391" s="5">
        <f t="shared" si="86"/>
        <v>-6.4064471642554022E-2</v>
      </c>
      <c r="E1391" s="5">
        <f t="shared" si="87"/>
        <v>1.0338468556627602E-2</v>
      </c>
      <c r="F1391" s="5">
        <f t="shared" si="84"/>
        <v>0.68958673326575437</v>
      </c>
    </row>
    <row r="1392" spans="1:6" x14ac:dyDescent="0.25">
      <c r="A1392" s="5">
        <v>0.10175149999999999</v>
      </c>
      <c r="B1392" s="5">
        <v>0.69599999999999995</v>
      </c>
      <c r="C1392" s="4">
        <f t="shared" si="85"/>
        <v>-0.63007049533060477</v>
      </c>
      <c r="D1392" s="5">
        <f t="shared" si="86"/>
        <v>-6.4110618005632031E-2</v>
      </c>
      <c r="E1392" s="5">
        <f t="shared" si="87"/>
        <v>1.0353367752249999E-2</v>
      </c>
      <c r="F1392" s="5">
        <f t="shared" si="84"/>
        <v>0.68972972396606846</v>
      </c>
    </row>
    <row r="1393" spans="1:6" x14ac:dyDescent="0.25">
      <c r="A1393" s="5">
        <v>0.10182474</v>
      </c>
      <c r="B1393" s="5">
        <v>0.70399999999999996</v>
      </c>
      <c r="C1393" s="4">
        <f t="shared" si="85"/>
        <v>-0.65546868593621532</v>
      </c>
      <c r="D1393" s="5">
        <f t="shared" si="86"/>
        <v>-6.6742928523596784E-2</v>
      </c>
      <c r="E1393" s="5">
        <f t="shared" si="87"/>
        <v>1.03682776760676E-2</v>
      </c>
      <c r="F1393" s="5">
        <f t="shared" si="84"/>
        <v>0.68987265183446245</v>
      </c>
    </row>
    <row r="1394" spans="1:6" x14ac:dyDescent="0.25">
      <c r="A1394" s="5">
        <v>0.10189798</v>
      </c>
      <c r="B1394" s="5">
        <v>0.68799999999999994</v>
      </c>
      <c r="C1394" s="4">
        <f t="shared" si="85"/>
        <v>-0.60530142721819613</v>
      </c>
      <c r="D1394" s="5">
        <f t="shared" si="86"/>
        <v>-6.1678992724651202E-2</v>
      </c>
      <c r="E1394" s="5">
        <f t="shared" si="87"/>
        <v>1.0383198328080399E-2</v>
      </c>
      <c r="F1394" s="5">
        <f t="shared" si="84"/>
        <v>0.69001551689854534</v>
      </c>
    </row>
    <row r="1395" spans="1:6" x14ac:dyDescent="0.25">
      <c r="A1395" s="5">
        <v>0.10197122</v>
      </c>
      <c r="B1395" s="5">
        <v>0.69599999999999995</v>
      </c>
      <c r="C1395" s="4">
        <f t="shared" si="85"/>
        <v>-0.63007049533060477</v>
      </c>
      <c r="D1395" s="5">
        <f t="shared" si="86"/>
        <v>-6.4249057094866072E-2</v>
      </c>
      <c r="E1395" s="5">
        <f t="shared" si="87"/>
        <v>1.0398129708288401E-2</v>
      </c>
      <c r="F1395" s="5">
        <f t="shared" si="84"/>
        <v>0.69015831918591442</v>
      </c>
    </row>
    <row r="1396" spans="1:6" x14ac:dyDescent="0.25">
      <c r="A1396" s="5">
        <v>0.10204446</v>
      </c>
      <c r="B1396" s="5">
        <v>0.70399999999999996</v>
      </c>
      <c r="C1396" s="4">
        <f t="shared" si="85"/>
        <v>-0.65546868593621532</v>
      </c>
      <c r="D1396" s="5">
        <f t="shared" si="86"/>
        <v>-6.6886948103270685E-2</v>
      </c>
      <c r="E1396" s="5">
        <f t="shared" si="87"/>
        <v>1.0413071816691601E-2</v>
      </c>
      <c r="F1396" s="5">
        <f t="shared" si="84"/>
        <v>0.69030105872415426</v>
      </c>
    </row>
    <row r="1397" spans="1:6" x14ac:dyDescent="0.25">
      <c r="A1397" s="5">
        <v>0.10211769</v>
      </c>
      <c r="B1397" s="5">
        <v>0.69599999999999995</v>
      </c>
      <c r="C1397" s="4">
        <f t="shared" si="85"/>
        <v>-0.63007049533060477</v>
      </c>
      <c r="D1397" s="5">
        <f t="shared" si="86"/>
        <v>-6.4341343520317146E-2</v>
      </c>
      <c r="E1397" s="5">
        <f t="shared" si="87"/>
        <v>1.0428022610936099E-2</v>
      </c>
      <c r="F1397" s="5">
        <f t="shared" si="84"/>
        <v>0.69044371606439481</v>
      </c>
    </row>
    <row r="1398" spans="1:6" x14ac:dyDescent="0.25">
      <c r="A1398" s="5">
        <v>0.10219093</v>
      </c>
      <c r="B1398" s="5">
        <v>0.69599999999999995</v>
      </c>
      <c r="C1398" s="4">
        <f t="shared" si="85"/>
        <v>-0.63007049533060477</v>
      </c>
      <c r="D1398" s="5">
        <f t="shared" si="86"/>
        <v>-6.4387489883395155E-2</v>
      </c>
      <c r="E1398" s="5">
        <f t="shared" si="87"/>
        <v>1.0442986174264901E-2</v>
      </c>
      <c r="F1398" s="5">
        <f t="shared" si="84"/>
        <v>0.69058633019564086</v>
      </c>
    </row>
    <row r="1399" spans="1:6" x14ac:dyDescent="0.25">
      <c r="A1399" s="5">
        <v>0.10226417</v>
      </c>
      <c r="B1399" s="5">
        <v>0.69599999999999995</v>
      </c>
      <c r="C1399" s="4">
        <f t="shared" si="85"/>
        <v>-0.63007049533060477</v>
      </c>
      <c r="D1399" s="5">
        <f t="shared" si="86"/>
        <v>-6.4433636246473178E-2</v>
      </c>
      <c r="E1399" s="5">
        <f t="shared" si="87"/>
        <v>1.0457960465788901E-2</v>
      </c>
      <c r="F1399" s="5">
        <f t="shared" si="84"/>
        <v>0.69072888166043611</v>
      </c>
    </row>
    <row r="1400" spans="1:6" x14ac:dyDescent="0.25">
      <c r="A1400" s="5">
        <v>0.10233741</v>
      </c>
      <c r="B1400" s="5">
        <v>0.70399999999999996</v>
      </c>
      <c r="C1400" s="4">
        <f t="shared" si="85"/>
        <v>-0.65546868593621532</v>
      </c>
      <c r="D1400" s="5">
        <f t="shared" si="86"/>
        <v>-6.7078967654815705E-2</v>
      </c>
      <c r="E1400" s="5">
        <f t="shared" si="87"/>
        <v>1.0472945485508102E-2</v>
      </c>
      <c r="F1400" s="5">
        <f t="shared" si="84"/>
        <v>0.69087137048631686</v>
      </c>
    </row>
    <row r="1401" spans="1:6" x14ac:dyDescent="0.25">
      <c r="A1401" s="5">
        <v>0.10241065000000001</v>
      </c>
      <c r="B1401" s="5">
        <v>0.69599999999999995</v>
      </c>
      <c r="C1401" s="4">
        <f t="shared" si="85"/>
        <v>-0.63007049533060477</v>
      </c>
      <c r="D1401" s="5">
        <f t="shared" si="86"/>
        <v>-6.452592897262921E-2</v>
      </c>
      <c r="E1401" s="5">
        <f t="shared" si="87"/>
        <v>1.0487941233422501E-2</v>
      </c>
      <c r="F1401" s="5">
        <f t="shared" si="84"/>
        <v>0.69101379670080754</v>
      </c>
    </row>
    <row r="1402" spans="1:6" x14ac:dyDescent="0.25">
      <c r="A1402" s="5">
        <v>0.10248388999999999</v>
      </c>
      <c r="B1402" s="5">
        <v>0.69599999999999995</v>
      </c>
      <c r="C1402" s="4">
        <f t="shared" si="85"/>
        <v>-0.63007049533060477</v>
      </c>
      <c r="D1402" s="5">
        <f t="shared" si="86"/>
        <v>-6.4572075335707205E-2</v>
      </c>
      <c r="E1402" s="5">
        <f t="shared" si="87"/>
        <v>1.0502947709532098E-2</v>
      </c>
      <c r="F1402" s="5">
        <f t="shared" si="84"/>
        <v>0.69115616033142024</v>
      </c>
    </row>
    <row r="1403" spans="1:6" x14ac:dyDescent="0.25">
      <c r="A1403" s="5">
        <v>0.10255713</v>
      </c>
      <c r="B1403" s="5">
        <v>0.69599999999999995</v>
      </c>
      <c r="C1403" s="4">
        <f t="shared" si="85"/>
        <v>-0.63007049533060477</v>
      </c>
      <c r="D1403" s="5">
        <f t="shared" si="86"/>
        <v>-6.4618221698785228E-2</v>
      </c>
      <c r="E1403" s="5">
        <f t="shared" si="87"/>
        <v>1.05179649138369E-2</v>
      </c>
      <c r="F1403" s="5">
        <f t="shared" si="84"/>
        <v>0.69129846140565521</v>
      </c>
    </row>
    <row r="1404" spans="1:6" x14ac:dyDescent="0.25">
      <c r="A1404" s="5">
        <v>0.10263037</v>
      </c>
      <c r="B1404" s="5">
        <v>0.69599999999999995</v>
      </c>
      <c r="C1404" s="4">
        <f t="shared" si="85"/>
        <v>-0.63007049533060477</v>
      </c>
      <c r="D1404" s="5">
        <f t="shared" si="86"/>
        <v>-6.4664368061863237E-2</v>
      </c>
      <c r="E1404" s="5">
        <f t="shared" si="87"/>
        <v>1.05329928463369E-2</v>
      </c>
      <c r="F1404" s="5">
        <f t="shared" si="84"/>
        <v>0.69144069995100044</v>
      </c>
    </row>
    <row r="1405" spans="1:6" x14ac:dyDescent="0.25">
      <c r="A1405" s="5">
        <v>0.10270361</v>
      </c>
      <c r="B1405" s="5">
        <v>0.69599999999999995</v>
      </c>
      <c r="C1405" s="4">
        <f t="shared" si="85"/>
        <v>-0.63007049533060477</v>
      </c>
      <c r="D1405" s="5">
        <f t="shared" si="86"/>
        <v>-6.4710514424941259E-2</v>
      </c>
      <c r="E1405" s="5">
        <f t="shared" si="87"/>
        <v>1.05480315070321E-2</v>
      </c>
      <c r="F1405" s="5">
        <f t="shared" si="84"/>
        <v>0.69158287599493207</v>
      </c>
    </row>
    <row r="1406" spans="1:6" x14ac:dyDescent="0.25">
      <c r="A1406" s="5">
        <v>0.10277685</v>
      </c>
      <c r="B1406" s="5">
        <v>0.69599999999999995</v>
      </c>
      <c r="C1406" s="4">
        <f t="shared" si="85"/>
        <v>-0.63007049533060477</v>
      </c>
      <c r="D1406" s="5">
        <f t="shared" si="86"/>
        <v>-6.4756660788019269E-2</v>
      </c>
      <c r="E1406" s="5">
        <f t="shared" si="87"/>
        <v>1.05630808959225E-2</v>
      </c>
      <c r="F1406" s="5">
        <f t="shared" si="84"/>
        <v>0.69172498956491379</v>
      </c>
    </row>
    <row r="1407" spans="1:6" x14ac:dyDescent="0.25">
      <c r="A1407" s="5">
        <v>0.10285009000000001</v>
      </c>
      <c r="B1407" s="5">
        <v>0.70399999999999996</v>
      </c>
      <c r="C1407" s="4">
        <f t="shared" si="85"/>
        <v>-0.65546868593621532</v>
      </c>
      <c r="D1407" s="5">
        <f t="shared" si="86"/>
        <v>-6.7415013340721489E-2</v>
      </c>
      <c r="E1407" s="5">
        <f t="shared" si="87"/>
        <v>1.0578141013008101E-2</v>
      </c>
      <c r="F1407" s="5">
        <f t="shared" si="84"/>
        <v>0.69186704068839755</v>
      </c>
    </row>
    <row r="1408" spans="1:6" x14ac:dyDescent="0.25">
      <c r="A1408" s="5">
        <v>0.10292332999999999</v>
      </c>
      <c r="B1408" s="5">
        <v>0.68799999999999994</v>
      </c>
      <c r="C1408" s="4">
        <f t="shared" si="85"/>
        <v>-0.60530142721819613</v>
      </c>
      <c r="D1408" s="5">
        <f t="shared" si="86"/>
        <v>-6.2299638543049381E-2</v>
      </c>
      <c r="E1408" s="5">
        <f t="shared" si="87"/>
        <v>1.0593211858288898E-2</v>
      </c>
      <c r="F1408" s="5">
        <f t="shared" si="84"/>
        <v>0.69200902939282316</v>
      </c>
    </row>
    <row r="1409" spans="1:6" x14ac:dyDescent="0.25">
      <c r="A1409" s="5">
        <v>0.10299657</v>
      </c>
      <c r="B1409" s="5">
        <v>0.69599999999999995</v>
      </c>
      <c r="C1409" s="4">
        <f t="shared" si="85"/>
        <v>-0.63007049533060477</v>
      </c>
      <c r="D1409" s="5">
        <f t="shared" si="86"/>
        <v>-6.4895099877253309E-2</v>
      </c>
      <c r="E1409" s="5">
        <f t="shared" si="87"/>
        <v>1.0608293431764899E-2</v>
      </c>
      <c r="F1409" s="5">
        <f t="shared" si="84"/>
        <v>0.69215095570561846</v>
      </c>
    </row>
    <row r="1410" spans="1:6" x14ac:dyDescent="0.25">
      <c r="A1410" s="5">
        <v>0.1030698</v>
      </c>
      <c r="B1410" s="5">
        <v>0.70399999999999996</v>
      </c>
      <c r="C1410" s="4">
        <f t="shared" si="85"/>
        <v>-0.65546868593621532</v>
      </c>
      <c r="D1410" s="5">
        <f t="shared" si="86"/>
        <v>-6.7559026365708527E-2</v>
      </c>
      <c r="E1410" s="5">
        <f t="shared" si="87"/>
        <v>1.062338367204E-2</v>
      </c>
      <c r="F1410" s="5">
        <f t="shared" si="84"/>
        <v>0.6922928002887182</v>
      </c>
    </row>
    <row r="1411" spans="1:6" x14ac:dyDescent="0.25">
      <c r="A1411" s="5">
        <v>0.10314304000000001</v>
      </c>
      <c r="B1411" s="5">
        <v>0.68799999999999994</v>
      </c>
      <c r="C1411" s="4">
        <f t="shared" si="85"/>
        <v>-0.60530142721819613</v>
      </c>
      <c r="D1411" s="5">
        <f t="shared" si="86"/>
        <v>-6.2432629319623498E-2</v>
      </c>
      <c r="E1411" s="5">
        <f t="shared" si="87"/>
        <v>1.0638486700441601E-2</v>
      </c>
      <c r="F1411" s="5">
        <f t="shared" ref="F1411:F1474" si="88">$K$3*(1-EXP(-A1411/$N$3))+$J$3</f>
        <v>0.69243460190899686</v>
      </c>
    </row>
    <row r="1412" spans="1:6" x14ac:dyDescent="0.25">
      <c r="A1412" s="5">
        <v>0.10321627999999999</v>
      </c>
      <c r="B1412" s="5">
        <v>0.70399999999999996</v>
      </c>
      <c r="C1412" s="4">
        <f t="shared" ref="C1412:C1475" si="89">LN(($I$3-B1412)/$K$3)</f>
        <v>-0.65546868593621532</v>
      </c>
      <c r="D1412" s="5">
        <f t="shared" ref="D1412:D1475" si="90">A1412*C1412</f>
        <v>-6.7655039418824461E-2</v>
      </c>
      <c r="E1412" s="5">
        <f t="shared" ref="E1412:E1475" si="91">A1412*A1412</f>
        <v>1.0653600457038399E-2</v>
      </c>
      <c r="F1412" s="5">
        <f t="shared" si="88"/>
        <v>0.69257634121985223</v>
      </c>
    </row>
    <row r="1413" spans="1:6" x14ac:dyDescent="0.25">
      <c r="A1413" s="5">
        <v>0.10328952</v>
      </c>
      <c r="B1413" s="5">
        <v>0.70399999999999996</v>
      </c>
      <c r="C1413" s="4">
        <f t="shared" si="89"/>
        <v>-0.65546868593621532</v>
      </c>
      <c r="D1413" s="5">
        <f t="shared" si="90"/>
        <v>-6.7703045945382428E-2</v>
      </c>
      <c r="E1413" s="5">
        <f t="shared" si="91"/>
        <v>1.0668724941830399E-2</v>
      </c>
      <c r="F1413" s="5">
        <f t="shared" si="88"/>
        <v>0.69271801824866386</v>
      </c>
    </row>
    <row r="1414" spans="1:6" x14ac:dyDescent="0.25">
      <c r="A1414" s="5">
        <v>0.10336276</v>
      </c>
      <c r="B1414" s="5">
        <v>0.71199999999999997</v>
      </c>
      <c r="C1414" s="4">
        <f t="shared" si="89"/>
        <v>-0.68152879260608046</v>
      </c>
      <c r="D1414" s="5">
        <f t="shared" si="90"/>
        <v>-7.044469702323207E-2</v>
      </c>
      <c r="E1414" s="5">
        <f t="shared" si="91"/>
        <v>1.06838601548176E-2</v>
      </c>
      <c r="F1414" s="5">
        <f t="shared" si="88"/>
        <v>0.69285963302279918</v>
      </c>
    </row>
    <row r="1415" spans="1:6" x14ac:dyDescent="0.25">
      <c r="A1415" s="5">
        <v>0.103436</v>
      </c>
      <c r="B1415" s="5">
        <v>0.68799999999999994</v>
      </c>
      <c r="C1415" s="4">
        <f t="shared" si="89"/>
        <v>-0.60530142721819613</v>
      </c>
      <c r="D1415" s="5">
        <f t="shared" si="90"/>
        <v>-6.2609958425741338E-2</v>
      </c>
      <c r="E1415" s="5">
        <f t="shared" si="91"/>
        <v>1.0699006096E-2</v>
      </c>
      <c r="F1415" s="5">
        <f t="shared" si="88"/>
        <v>0.69300118556961376</v>
      </c>
    </row>
    <row r="1416" spans="1:6" x14ac:dyDescent="0.25">
      <c r="A1416" s="5">
        <v>0.10350924</v>
      </c>
      <c r="B1416" s="5">
        <v>0.70399999999999996</v>
      </c>
      <c r="C1416" s="4">
        <f t="shared" si="89"/>
        <v>-0.65546868593621532</v>
      </c>
      <c r="D1416" s="5">
        <f t="shared" si="90"/>
        <v>-6.7847065525056344E-2</v>
      </c>
      <c r="E1416" s="5">
        <f t="shared" si="91"/>
        <v>1.0714162765377601E-2</v>
      </c>
      <c r="F1416" s="5">
        <f t="shared" si="88"/>
        <v>0.69314267591645096</v>
      </c>
    </row>
    <row r="1417" spans="1:6" x14ac:dyDescent="0.25">
      <c r="A1417" s="5">
        <v>0.10358248</v>
      </c>
      <c r="B1417" s="5">
        <v>0.69599999999999995</v>
      </c>
      <c r="C1417" s="4">
        <f t="shared" si="89"/>
        <v>-0.63007049533060477</v>
      </c>
      <c r="D1417" s="5">
        <f t="shared" si="90"/>
        <v>-6.5264264481172465E-2</v>
      </c>
      <c r="E1417" s="5">
        <f t="shared" si="91"/>
        <v>1.07293301629504E-2</v>
      </c>
      <c r="F1417" s="5">
        <f t="shared" si="88"/>
        <v>0.69328410409064245</v>
      </c>
    </row>
    <row r="1418" spans="1:6" x14ac:dyDescent="0.25">
      <c r="A1418" s="5">
        <v>0.10365572000000001</v>
      </c>
      <c r="B1418" s="5">
        <v>0.69599999999999995</v>
      </c>
      <c r="C1418" s="4">
        <f t="shared" si="89"/>
        <v>-0.63007049533060477</v>
      </c>
      <c r="D1418" s="5">
        <f t="shared" si="90"/>
        <v>-6.5310410844250474E-2</v>
      </c>
      <c r="E1418" s="5">
        <f t="shared" si="91"/>
        <v>1.0744508288718401E-2</v>
      </c>
      <c r="F1418" s="5">
        <f t="shared" si="88"/>
        <v>0.6934254701195075</v>
      </c>
    </row>
    <row r="1419" spans="1:6" x14ac:dyDescent="0.25">
      <c r="A1419" s="5">
        <v>0.10372896</v>
      </c>
      <c r="B1419" s="5">
        <v>0.69599999999999995</v>
      </c>
      <c r="C1419" s="4">
        <f t="shared" si="89"/>
        <v>-0.63007049533060477</v>
      </c>
      <c r="D1419" s="5">
        <f t="shared" si="90"/>
        <v>-6.5356557207328483E-2</v>
      </c>
      <c r="E1419" s="5">
        <f t="shared" si="91"/>
        <v>1.07596971426816E-2</v>
      </c>
      <c r="F1419" s="5">
        <f t="shared" si="88"/>
        <v>0.69356677403035372</v>
      </c>
    </row>
    <row r="1420" spans="1:6" x14ac:dyDescent="0.25">
      <c r="A1420" s="5">
        <v>0.1038022</v>
      </c>
      <c r="B1420" s="5">
        <v>0.71199999999999997</v>
      </c>
      <c r="C1420" s="4">
        <f t="shared" si="89"/>
        <v>-0.68152879260608046</v>
      </c>
      <c r="D1420" s="5">
        <f t="shared" si="90"/>
        <v>-7.0744188035854888E-2</v>
      </c>
      <c r="E1420" s="5">
        <f t="shared" si="91"/>
        <v>1.077489672484E-2</v>
      </c>
      <c r="F1420" s="5">
        <f t="shared" si="88"/>
        <v>0.69370801585047626</v>
      </c>
    </row>
    <row r="1421" spans="1:6" x14ac:dyDescent="0.25">
      <c r="A1421" s="5">
        <v>0.10387544</v>
      </c>
      <c r="B1421" s="5">
        <v>0.69599999999999995</v>
      </c>
      <c r="C1421" s="4">
        <f t="shared" si="89"/>
        <v>-0.63007049533060477</v>
      </c>
      <c r="D1421" s="5">
        <f t="shared" si="90"/>
        <v>-6.5448849933484515E-2</v>
      </c>
      <c r="E1421" s="5">
        <f t="shared" si="91"/>
        <v>1.07901070351936E-2</v>
      </c>
      <c r="F1421" s="5">
        <f t="shared" si="88"/>
        <v>0.69384919560715885</v>
      </c>
    </row>
    <row r="1422" spans="1:6" x14ac:dyDescent="0.25">
      <c r="A1422" s="5">
        <v>0.10394868</v>
      </c>
      <c r="B1422" s="5">
        <v>0.70399999999999996</v>
      </c>
      <c r="C1422" s="4">
        <f t="shared" si="89"/>
        <v>-0.65546868593621532</v>
      </c>
      <c r="D1422" s="5">
        <f t="shared" si="90"/>
        <v>-6.8135104684404146E-2</v>
      </c>
      <c r="E1422" s="5">
        <f t="shared" si="91"/>
        <v>1.0805328073742401E-2</v>
      </c>
      <c r="F1422" s="5">
        <f t="shared" si="88"/>
        <v>0.6939903133276728</v>
      </c>
    </row>
    <row r="1423" spans="1:6" x14ac:dyDescent="0.25">
      <c r="A1423" s="5">
        <v>0.10402191</v>
      </c>
      <c r="B1423" s="5">
        <v>0.71199999999999997</v>
      </c>
      <c r="C1423" s="4">
        <f t="shared" si="89"/>
        <v>-0.68152879260608046</v>
      </c>
      <c r="D1423" s="5">
        <f t="shared" si="90"/>
        <v>-7.0893926726878359E-2</v>
      </c>
      <c r="E1423" s="5">
        <f t="shared" si="91"/>
        <v>1.0820557760048099E-2</v>
      </c>
      <c r="F1423" s="5">
        <f t="shared" si="88"/>
        <v>0.69413134978412749</v>
      </c>
    </row>
    <row r="1424" spans="1:6" x14ac:dyDescent="0.25">
      <c r="A1424" s="5">
        <v>0.10409515</v>
      </c>
      <c r="B1424" s="5">
        <v>0.70399999999999996</v>
      </c>
      <c r="C1424" s="4">
        <f t="shared" si="89"/>
        <v>-0.65546868593621532</v>
      </c>
      <c r="D1424" s="5">
        <f t="shared" si="90"/>
        <v>-6.8231111182833218E-2</v>
      </c>
      <c r="E1424" s="5">
        <f t="shared" si="91"/>
        <v>1.0835800253522499E-2</v>
      </c>
      <c r="F1424" s="5">
        <f t="shared" si="88"/>
        <v>0.69427234352253164</v>
      </c>
    </row>
    <row r="1425" spans="1:6" x14ac:dyDescent="0.25">
      <c r="A1425" s="5">
        <v>0.10416839</v>
      </c>
      <c r="B1425" s="5">
        <v>0.70399999999999996</v>
      </c>
      <c r="C1425" s="4">
        <f t="shared" si="89"/>
        <v>-0.65546868593621532</v>
      </c>
      <c r="D1425" s="5">
        <f t="shared" si="90"/>
        <v>-6.8279117709391199E-2</v>
      </c>
      <c r="E1425" s="5">
        <f t="shared" si="91"/>
        <v>1.08510534751921E-2</v>
      </c>
      <c r="F1425" s="5">
        <f t="shared" si="88"/>
        <v>0.69441327530650598</v>
      </c>
    </row>
    <row r="1426" spans="1:6" x14ac:dyDescent="0.25">
      <c r="A1426" s="5">
        <v>0.10424163</v>
      </c>
      <c r="B1426" s="5">
        <v>0.70399999999999996</v>
      </c>
      <c r="C1426" s="4">
        <f t="shared" si="89"/>
        <v>-0.65546868593621532</v>
      </c>
      <c r="D1426" s="5">
        <f t="shared" si="90"/>
        <v>-6.8327124235949166E-2</v>
      </c>
      <c r="E1426" s="5">
        <f t="shared" si="91"/>
        <v>1.08663174250569E-2</v>
      </c>
      <c r="F1426" s="5">
        <f t="shared" si="88"/>
        <v>0.69455414516327418</v>
      </c>
    </row>
    <row r="1427" spans="1:6" x14ac:dyDescent="0.25">
      <c r="A1427" s="5">
        <v>0.10431487</v>
      </c>
      <c r="B1427" s="5">
        <v>0.71199999999999997</v>
      </c>
      <c r="C1427" s="4">
        <f t="shared" si="89"/>
        <v>-0.68152879260608046</v>
      </c>
      <c r="D1427" s="5">
        <f t="shared" si="90"/>
        <v>-7.1093587401960243E-2</v>
      </c>
      <c r="E1427" s="5">
        <f t="shared" si="91"/>
        <v>1.0881592103116901E-2</v>
      </c>
      <c r="F1427" s="5">
        <f t="shared" si="88"/>
        <v>0.69469495312004759</v>
      </c>
    </row>
    <row r="1428" spans="1:6" x14ac:dyDescent="0.25">
      <c r="A1428" s="5">
        <v>0.10438811000000001</v>
      </c>
      <c r="B1428" s="5">
        <v>0.71199999999999997</v>
      </c>
      <c r="C1428" s="4">
        <f t="shared" si="89"/>
        <v>-0.68152879260608046</v>
      </c>
      <c r="D1428" s="5">
        <f t="shared" si="90"/>
        <v>-7.1143502570730724E-2</v>
      </c>
      <c r="E1428" s="5">
        <f t="shared" si="91"/>
        <v>1.0896877509372101E-2</v>
      </c>
      <c r="F1428" s="5">
        <f t="shared" si="88"/>
        <v>0.6948356992040261</v>
      </c>
    </row>
    <row r="1429" spans="1:6" x14ac:dyDescent="0.25">
      <c r="A1429" s="5">
        <v>0.10446134999999999</v>
      </c>
      <c r="B1429" s="5">
        <v>0.70399999999999996</v>
      </c>
      <c r="C1429" s="4">
        <f t="shared" si="89"/>
        <v>-0.65546868593621532</v>
      </c>
      <c r="D1429" s="5">
        <f t="shared" si="90"/>
        <v>-6.8471143815623067E-2</v>
      </c>
      <c r="E1429" s="5">
        <f t="shared" si="91"/>
        <v>1.0912173643822499E-2</v>
      </c>
      <c r="F1429" s="5">
        <f t="shared" si="88"/>
        <v>0.69497638344239721</v>
      </c>
    </row>
    <row r="1430" spans="1:6" x14ac:dyDescent="0.25">
      <c r="A1430" s="5">
        <v>0.10453459</v>
      </c>
      <c r="B1430" s="5">
        <v>0.70399999999999996</v>
      </c>
      <c r="C1430" s="4">
        <f t="shared" si="89"/>
        <v>-0.65546868593621532</v>
      </c>
      <c r="D1430" s="5">
        <f t="shared" si="90"/>
        <v>-6.8519150342181034E-2</v>
      </c>
      <c r="E1430" s="5">
        <f t="shared" si="91"/>
        <v>1.09274805064681E-2</v>
      </c>
      <c r="F1430" s="5">
        <f t="shared" si="88"/>
        <v>0.69511700586233671</v>
      </c>
    </row>
    <row r="1431" spans="1:6" x14ac:dyDescent="0.25">
      <c r="A1431" s="5">
        <v>0.10460783</v>
      </c>
      <c r="B1431" s="5">
        <v>0.69599999999999995</v>
      </c>
      <c r="C1431" s="4">
        <f t="shared" si="89"/>
        <v>-0.63007049533060477</v>
      </c>
      <c r="D1431" s="5">
        <f t="shared" si="90"/>
        <v>-6.5910307263559703E-2</v>
      </c>
      <c r="E1431" s="5">
        <f t="shared" si="91"/>
        <v>1.0942798097308901E-2</v>
      </c>
      <c r="F1431" s="5">
        <f t="shared" si="88"/>
        <v>0.69525756649100856</v>
      </c>
    </row>
    <row r="1432" spans="1:6" x14ac:dyDescent="0.25">
      <c r="A1432" s="5">
        <v>0.10468107</v>
      </c>
      <c r="B1432" s="5">
        <v>0.70399999999999996</v>
      </c>
      <c r="C1432" s="4">
        <f t="shared" si="89"/>
        <v>-0.65546868593621532</v>
      </c>
      <c r="D1432" s="5">
        <f t="shared" si="90"/>
        <v>-6.8615163395296969E-2</v>
      </c>
      <c r="E1432" s="5">
        <f t="shared" si="91"/>
        <v>1.09581264163449E-2</v>
      </c>
      <c r="F1432" s="5">
        <f t="shared" si="88"/>
        <v>0.69539806535556425</v>
      </c>
    </row>
    <row r="1433" spans="1:6" x14ac:dyDescent="0.25">
      <c r="A1433" s="5">
        <v>0.10475431</v>
      </c>
      <c r="B1433" s="5">
        <v>0.69599999999999995</v>
      </c>
      <c r="C1433" s="4">
        <f t="shared" si="89"/>
        <v>-0.63007049533060477</v>
      </c>
      <c r="D1433" s="5">
        <f t="shared" si="90"/>
        <v>-6.6002599989715721E-2</v>
      </c>
      <c r="E1433" s="5">
        <f t="shared" si="91"/>
        <v>1.0973465463576101E-2</v>
      </c>
      <c r="F1433" s="5">
        <f t="shared" si="88"/>
        <v>0.69553850248314408</v>
      </c>
    </row>
    <row r="1434" spans="1:6" x14ac:dyDescent="0.25">
      <c r="A1434" s="5">
        <v>0.10482755000000001</v>
      </c>
      <c r="B1434" s="5">
        <v>0.69599999999999995</v>
      </c>
      <c r="C1434" s="4">
        <f t="shared" si="89"/>
        <v>-0.63007049533060477</v>
      </c>
      <c r="D1434" s="5">
        <f t="shared" si="90"/>
        <v>-6.6048746352793744E-2</v>
      </c>
      <c r="E1434" s="5">
        <f t="shared" si="91"/>
        <v>1.0988815239002501E-2</v>
      </c>
      <c r="F1434" s="5">
        <f t="shared" si="88"/>
        <v>0.69567887790087601</v>
      </c>
    </row>
    <row r="1435" spans="1:6" x14ac:dyDescent="0.25">
      <c r="A1435" s="5">
        <v>0.10490078</v>
      </c>
      <c r="B1435" s="5">
        <v>0.70399999999999996</v>
      </c>
      <c r="C1435" s="4">
        <f t="shared" si="89"/>
        <v>-0.65546868593621532</v>
      </c>
      <c r="D1435" s="5">
        <f t="shared" si="90"/>
        <v>-6.8759176420284021E-2</v>
      </c>
      <c r="E1435" s="5">
        <f t="shared" si="91"/>
        <v>1.10041736446084E-2</v>
      </c>
      <c r="F1435" s="5">
        <f t="shared" si="88"/>
        <v>0.69581917248201086</v>
      </c>
    </row>
    <row r="1436" spans="1:6" x14ac:dyDescent="0.25">
      <c r="A1436" s="5">
        <v>0.10497402</v>
      </c>
      <c r="B1436" s="5">
        <v>0.70399999999999996</v>
      </c>
      <c r="C1436" s="4">
        <f t="shared" si="89"/>
        <v>-0.65546868593621532</v>
      </c>
      <c r="D1436" s="5">
        <f t="shared" si="90"/>
        <v>-6.8807182946841988E-2</v>
      </c>
      <c r="E1436" s="5">
        <f t="shared" si="91"/>
        <v>1.10195448749604E-2</v>
      </c>
      <c r="F1436" s="5">
        <f t="shared" si="88"/>
        <v>0.69595942456979953</v>
      </c>
    </row>
    <row r="1437" spans="1:6" x14ac:dyDescent="0.25">
      <c r="A1437" s="5">
        <v>0.10504726</v>
      </c>
      <c r="B1437" s="5">
        <v>0.69599999999999995</v>
      </c>
      <c r="C1437" s="4">
        <f t="shared" si="89"/>
        <v>-0.63007049533060477</v>
      </c>
      <c r="D1437" s="5">
        <f t="shared" si="90"/>
        <v>-6.6187179141322827E-2</v>
      </c>
      <c r="E1437" s="5">
        <f t="shared" si="91"/>
        <v>1.10349268335076E-2</v>
      </c>
      <c r="F1437" s="5">
        <f t="shared" si="88"/>
        <v>0.69609961502904905</v>
      </c>
    </row>
    <row r="1438" spans="1:6" x14ac:dyDescent="0.25">
      <c r="A1438" s="5">
        <v>0.10512050000000001</v>
      </c>
      <c r="B1438" s="5">
        <v>0.70399999999999996</v>
      </c>
      <c r="C1438" s="4">
        <f t="shared" si="89"/>
        <v>-0.65546868593621532</v>
      </c>
      <c r="D1438" s="5">
        <f t="shared" si="90"/>
        <v>-6.8903195999957922E-2</v>
      </c>
      <c r="E1438" s="5">
        <f t="shared" si="91"/>
        <v>1.105031952025E-2</v>
      </c>
      <c r="F1438" s="5">
        <f t="shared" si="88"/>
        <v>0.69623974388683973</v>
      </c>
    </row>
    <row r="1439" spans="1:6" x14ac:dyDescent="0.25">
      <c r="A1439" s="5">
        <v>0.10519373999999999</v>
      </c>
      <c r="B1439" s="5">
        <v>0.69599999999999995</v>
      </c>
      <c r="C1439" s="4">
        <f t="shared" si="89"/>
        <v>-0.63007049533060477</v>
      </c>
      <c r="D1439" s="5">
        <f t="shared" si="90"/>
        <v>-6.6279471867478845E-2</v>
      </c>
      <c r="E1439" s="5">
        <f t="shared" si="91"/>
        <v>1.1065722935187599E-2</v>
      </c>
      <c r="F1439" s="5">
        <f t="shared" si="88"/>
        <v>0.69637981117024017</v>
      </c>
    </row>
    <row r="1440" spans="1:6" x14ac:dyDescent="0.25">
      <c r="A1440" s="5">
        <v>0.10526698</v>
      </c>
      <c r="B1440" s="5">
        <v>0.68799999999999994</v>
      </c>
      <c r="C1440" s="4">
        <f t="shared" si="89"/>
        <v>-0.60530142721819613</v>
      </c>
      <c r="D1440" s="5">
        <f t="shared" si="90"/>
        <v>-6.3718253232949301E-2</v>
      </c>
      <c r="E1440" s="5">
        <f t="shared" si="91"/>
        <v>1.1081137078320398E-2</v>
      </c>
      <c r="F1440" s="5">
        <f t="shared" si="88"/>
        <v>0.6965198169063066</v>
      </c>
    </row>
    <row r="1441" spans="1:6" x14ac:dyDescent="0.25">
      <c r="A1441" s="5">
        <v>0.10534022</v>
      </c>
      <c r="B1441" s="5">
        <v>0.71199999999999997</v>
      </c>
      <c r="C1441" s="4">
        <f t="shared" si="89"/>
        <v>-0.68152879260608046</v>
      </c>
      <c r="D1441" s="5">
        <f t="shared" si="90"/>
        <v>-7.1792392949458883E-2</v>
      </c>
      <c r="E1441" s="5">
        <f t="shared" si="91"/>
        <v>1.1096561949648399E-2</v>
      </c>
      <c r="F1441" s="5">
        <f t="shared" si="88"/>
        <v>0.69665976112208416</v>
      </c>
    </row>
    <row r="1442" spans="1:6" x14ac:dyDescent="0.25">
      <c r="A1442" s="5">
        <v>0.10541346</v>
      </c>
      <c r="B1442" s="5">
        <v>0.70399999999999996</v>
      </c>
      <c r="C1442" s="4">
        <f t="shared" si="89"/>
        <v>-0.65546868593621532</v>
      </c>
      <c r="D1442" s="5">
        <f t="shared" si="90"/>
        <v>-6.9095222106189791E-2</v>
      </c>
      <c r="E1442" s="5">
        <f t="shared" si="91"/>
        <v>1.1111997549171601E-2</v>
      </c>
      <c r="F1442" s="5">
        <f t="shared" si="88"/>
        <v>0.69679964384460524</v>
      </c>
    </row>
    <row r="1443" spans="1:6" x14ac:dyDescent="0.25">
      <c r="A1443" s="5">
        <v>0.1054867</v>
      </c>
      <c r="B1443" s="5">
        <v>0.70399999999999996</v>
      </c>
      <c r="C1443" s="4">
        <f t="shared" si="89"/>
        <v>-0.65546868593621532</v>
      </c>
      <c r="D1443" s="5">
        <f t="shared" si="90"/>
        <v>-6.9143228632747772E-2</v>
      </c>
      <c r="E1443" s="5">
        <f t="shared" si="91"/>
        <v>1.1127443876890001E-2</v>
      </c>
      <c r="F1443" s="5">
        <f t="shared" si="88"/>
        <v>0.696939465100891</v>
      </c>
    </row>
    <row r="1444" spans="1:6" x14ac:dyDescent="0.25">
      <c r="A1444" s="5">
        <v>0.10555994</v>
      </c>
      <c r="B1444" s="5">
        <v>0.71199999999999997</v>
      </c>
      <c r="C1444" s="4">
        <f t="shared" si="89"/>
        <v>-0.68152879260608046</v>
      </c>
      <c r="D1444" s="5">
        <f t="shared" si="90"/>
        <v>-7.1942138455770299E-2</v>
      </c>
      <c r="E1444" s="5">
        <f t="shared" si="91"/>
        <v>1.1142900932803601E-2</v>
      </c>
      <c r="F1444" s="5">
        <f t="shared" si="88"/>
        <v>0.69707922491795049</v>
      </c>
    </row>
    <row r="1445" spans="1:6" x14ac:dyDescent="0.25">
      <c r="A1445" s="5">
        <v>0.10563317999999999</v>
      </c>
      <c r="B1445" s="5">
        <v>0.69599999999999995</v>
      </c>
      <c r="C1445" s="4">
        <f t="shared" si="89"/>
        <v>-0.63007049533060477</v>
      </c>
      <c r="D1445" s="5">
        <f t="shared" si="90"/>
        <v>-6.6556350045946927E-2</v>
      </c>
      <c r="E1445" s="5">
        <f t="shared" si="91"/>
        <v>1.1158368716912399E-2</v>
      </c>
      <c r="F1445" s="5">
        <f t="shared" si="88"/>
        <v>0.69721892332278057</v>
      </c>
    </row>
    <row r="1446" spans="1:6" x14ac:dyDescent="0.25">
      <c r="A1446" s="5">
        <v>0.10570642</v>
      </c>
      <c r="B1446" s="5">
        <v>0.69599999999999995</v>
      </c>
      <c r="C1446" s="4">
        <f t="shared" si="89"/>
        <v>-0.63007049533060477</v>
      </c>
      <c r="D1446" s="5">
        <f t="shared" si="90"/>
        <v>-6.660249640902495E-2</v>
      </c>
      <c r="E1446" s="5">
        <f t="shared" si="91"/>
        <v>1.1173847229216398E-2</v>
      </c>
      <c r="F1446" s="5">
        <f t="shared" si="88"/>
        <v>0.69735856034236687</v>
      </c>
    </row>
    <row r="1447" spans="1:6" x14ac:dyDescent="0.25">
      <c r="A1447" s="5">
        <v>0.10577966</v>
      </c>
      <c r="B1447" s="5">
        <v>0.70399999999999996</v>
      </c>
      <c r="C1447" s="4">
        <f t="shared" si="89"/>
        <v>-0.65546868593621532</v>
      </c>
      <c r="D1447" s="5">
        <f t="shared" si="90"/>
        <v>-6.933525473897964E-2</v>
      </c>
      <c r="E1447" s="5">
        <f t="shared" si="91"/>
        <v>1.1189336469715599E-2</v>
      </c>
      <c r="F1447" s="5">
        <f t="shared" si="88"/>
        <v>0.69749813600368282</v>
      </c>
    </row>
    <row r="1448" spans="1:6" x14ac:dyDescent="0.25">
      <c r="A1448" s="5">
        <v>0.10585289000000001</v>
      </c>
      <c r="B1448" s="5">
        <v>0.70399999999999996</v>
      </c>
      <c r="C1448" s="4">
        <f t="shared" si="89"/>
        <v>-0.65546868593621532</v>
      </c>
      <c r="D1448" s="5">
        <f t="shared" si="90"/>
        <v>-6.9383254710850745E-2</v>
      </c>
      <c r="E1448" s="5">
        <f t="shared" si="91"/>
        <v>1.1204834321352102E-2</v>
      </c>
      <c r="F1448" s="5">
        <f t="shared" si="88"/>
        <v>0.69763763128894962</v>
      </c>
    </row>
    <row r="1449" spans="1:6" x14ac:dyDescent="0.25">
      <c r="A1449" s="5">
        <v>0.10592612999999999</v>
      </c>
      <c r="B1449" s="5">
        <v>0.70399999999999996</v>
      </c>
      <c r="C1449" s="4">
        <f t="shared" si="89"/>
        <v>-0.65546868593621532</v>
      </c>
      <c r="D1449" s="5">
        <f t="shared" si="90"/>
        <v>-6.9431261237408712E-2</v>
      </c>
      <c r="E1449" s="5">
        <f t="shared" si="91"/>
        <v>1.1220345016776899E-2</v>
      </c>
      <c r="F1449" s="5">
        <f t="shared" si="88"/>
        <v>0.69777708432296615</v>
      </c>
    </row>
    <row r="1450" spans="1:6" x14ac:dyDescent="0.25">
      <c r="A1450" s="5">
        <v>0.10599937</v>
      </c>
      <c r="B1450" s="5">
        <v>0.69599999999999995</v>
      </c>
      <c r="C1450" s="4">
        <f t="shared" si="89"/>
        <v>-0.63007049533060477</v>
      </c>
      <c r="D1450" s="5">
        <f t="shared" si="90"/>
        <v>-6.6787075560632042E-2</v>
      </c>
      <c r="E1450" s="5">
        <f t="shared" si="91"/>
        <v>1.1235866440396898E-2</v>
      </c>
      <c r="F1450" s="5">
        <f t="shared" si="88"/>
        <v>0.69791647607955776</v>
      </c>
    </row>
    <row r="1451" spans="1:6" x14ac:dyDescent="0.25">
      <c r="A1451" s="5">
        <v>0.10607261</v>
      </c>
      <c r="B1451" s="5">
        <v>0.71199999999999997</v>
      </c>
      <c r="C1451" s="4">
        <f t="shared" si="89"/>
        <v>-0.68152879260608046</v>
      </c>
      <c r="D1451" s="5">
        <f t="shared" si="90"/>
        <v>-7.2291537821875654E-2</v>
      </c>
      <c r="E1451" s="5">
        <f t="shared" si="91"/>
        <v>1.12513985922121E-2</v>
      </c>
      <c r="F1451" s="5">
        <f t="shared" si="88"/>
        <v>0.6980558065856507</v>
      </c>
    </row>
    <row r="1452" spans="1:6" x14ac:dyDescent="0.25">
      <c r="A1452" s="5">
        <v>0.10614585</v>
      </c>
      <c r="B1452" s="5">
        <v>0.69599999999999995</v>
      </c>
      <c r="C1452" s="4">
        <f t="shared" si="89"/>
        <v>-0.63007049533060477</v>
      </c>
      <c r="D1452" s="5">
        <f t="shared" si="90"/>
        <v>-6.6879368286788074E-2</v>
      </c>
      <c r="E1452" s="5">
        <f t="shared" si="91"/>
        <v>1.12669414722225E-2</v>
      </c>
      <c r="F1452" s="5">
        <f t="shared" si="88"/>
        <v>0.6981950758681591</v>
      </c>
    </row>
    <row r="1453" spans="1:6" x14ac:dyDescent="0.25">
      <c r="A1453" s="5">
        <v>0.10621909</v>
      </c>
      <c r="B1453" s="5">
        <v>0.70399999999999996</v>
      </c>
      <c r="C1453" s="4">
        <f t="shared" si="89"/>
        <v>-0.65546868593621532</v>
      </c>
      <c r="D1453" s="5">
        <f t="shared" si="90"/>
        <v>-6.9623287343640594E-2</v>
      </c>
      <c r="E1453" s="5">
        <f t="shared" si="91"/>
        <v>1.12824950804281E-2</v>
      </c>
      <c r="F1453" s="5">
        <f t="shared" si="88"/>
        <v>0.69833428395398522</v>
      </c>
    </row>
    <row r="1454" spans="1:6" x14ac:dyDescent="0.25">
      <c r="A1454" s="5">
        <v>0.10629233</v>
      </c>
      <c r="B1454" s="5">
        <v>0.70399999999999996</v>
      </c>
      <c r="C1454" s="4">
        <f t="shared" si="89"/>
        <v>-0.65546868593621532</v>
      </c>
      <c r="D1454" s="5">
        <f t="shared" si="90"/>
        <v>-6.9671293870198561E-2</v>
      </c>
      <c r="E1454" s="5">
        <f t="shared" si="91"/>
        <v>1.12980594168289E-2</v>
      </c>
      <c r="F1454" s="5">
        <f t="shared" si="88"/>
        <v>0.69847343087002001</v>
      </c>
    </row>
    <row r="1455" spans="1:6" x14ac:dyDescent="0.25">
      <c r="A1455" s="5">
        <v>0.10636557000000001</v>
      </c>
      <c r="B1455" s="5">
        <v>0.70399999999999996</v>
      </c>
      <c r="C1455" s="4">
        <f t="shared" si="89"/>
        <v>-0.65546868593621532</v>
      </c>
      <c r="D1455" s="5">
        <f t="shared" si="90"/>
        <v>-6.9719300396756528E-2</v>
      </c>
      <c r="E1455" s="5">
        <f t="shared" si="91"/>
        <v>1.1313634481424901E-2</v>
      </c>
      <c r="F1455" s="5">
        <f t="shared" si="88"/>
        <v>0.69861251664314206</v>
      </c>
    </row>
    <row r="1456" spans="1:6" x14ac:dyDescent="0.25">
      <c r="A1456" s="5">
        <v>0.10643880999999999</v>
      </c>
      <c r="B1456" s="5">
        <v>0.69599999999999995</v>
      </c>
      <c r="C1456" s="4">
        <f t="shared" si="89"/>
        <v>-0.63007049533060477</v>
      </c>
      <c r="D1456" s="5">
        <f t="shared" si="90"/>
        <v>-6.7063953739100124E-2</v>
      </c>
      <c r="E1456" s="5">
        <f t="shared" si="91"/>
        <v>1.1329220274216099E-2</v>
      </c>
      <c r="F1456" s="5">
        <f t="shared" si="88"/>
        <v>0.69875154130021822</v>
      </c>
    </row>
    <row r="1457" spans="1:6" x14ac:dyDescent="0.25">
      <c r="A1457" s="5">
        <v>0.10651205</v>
      </c>
      <c r="B1457" s="5">
        <v>0.70399999999999996</v>
      </c>
      <c r="C1457" s="4">
        <f t="shared" si="89"/>
        <v>-0.65546868593621532</v>
      </c>
      <c r="D1457" s="5">
        <f t="shared" si="90"/>
        <v>-6.9815313449872463E-2</v>
      </c>
      <c r="E1457" s="5">
        <f t="shared" si="91"/>
        <v>1.13448167952025E-2</v>
      </c>
      <c r="F1457" s="5">
        <f t="shared" si="88"/>
        <v>0.69889050486810389</v>
      </c>
    </row>
    <row r="1458" spans="1:6" x14ac:dyDescent="0.25">
      <c r="A1458" s="5">
        <v>0.10658529</v>
      </c>
      <c r="B1458" s="5">
        <v>0.69599999999999995</v>
      </c>
      <c r="C1458" s="4">
        <f t="shared" si="89"/>
        <v>-0.63007049533060477</v>
      </c>
      <c r="D1458" s="5">
        <f t="shared" si="90"/>
        <v>-6.7156246465256156E-2</v>
      </c>
      <c r="E1458" s="5">
        <f t="shared" si="91"/>
        <v>1.13604240443841E-2</v>
      </c>
      <c r="F1458" s="5">
        <f t="shared" si="88"/>
        <v>0.69902940737364228</v>
      </c>
    </row>
    <row r="1459" spans="1:6" x14ac:dyDescent="0.25">
      <c r="A1459" s="5">
        <v>0.10665853</v>
      </c>
      <c r="B1459" s="5">
        <v>0.71199999999999997</v>
      </c>
      <c r="C1459" s="4">
        <f t="shared" si="89"/>
        <v>-0.68152879260608046</v>
      </c>
      <c r="D1459" s="5">
        <f t="shared" si="90"/>
        <v>-7.2690859172039407E-2</v>
      </c>
      <c r="E1459" s="5">
        <f t="shared" si="91"/>
        <v>1.13760420217609E-2</v>
      </c>
      <c r="F1459" s="5">
        <f t="shared" si="88"/>
        <v>0.69916824884366502</v>
      </c>
    </row>
    <row r="1460" spans="1:6" x14ac:dyDescent="0.25">
      <c r="A1460" s="5">
        <v>0.10673175999999999</v>
      </c>
      <c r="B1460" s="5">
        <v>0.70399999999999996</v>
      </c>
      <c r="C1460" s="4">
        <f t="shared" si="89"/>
        <v>-0.65546868593621532</v>
      </c>
      <c r="D1460" s="5">
        <f t="shared" si="90"/>
        <v>-6.9959326474859501E-2</v>
      </c>
      <c r="E1460" s="5">
        <f t="shared" si="91"/>
        <v>1.1391668592697598E-2</v>
      </c>
      <c r="F1460" s="5">
        <f t="shared" si="88"/>
        <v>0.69930701036043019</v>
      </c>
    </row>
    <row r="1461" spans="1:6" x14ac:dyDescent="0.25">
      <c r="A1461" s="5">
        <v>0.106805</v>
      </c>
      <c r="B1461" s="5">
        <v>0.70399999999999996</v>
      </c>
      <c r="C1461" s="4">
        <f t="shared" si="89"/>
        <v>-0.65546868593621532</v>
      </c>
      <c r="D1461" s="5">
        <f t="shared" si="90"/>
        <v>-7.0007333001417482E-2</v>
      </c>
      <c r="E1461" s="5">
        <f t="shared" si="91"/>
        <v>1.1407308025E-2</v>
      </c>
      <c r="F1461" s="5">
        <f t="shared" si="88"/>
        <v>0.69944572984819353</v>
      </c>
    </row>
    <row r="1462" spans="1:6" x14ac:dyDescent="0.25">
      <c r="A1462" s="5">
        <v>0.10687824</v>
      </c>
      <c r="B1462" s="5">
        <v>0.69599999999999995</v>
      </c>
      <c r="C1462" s="4">
        <f t="shared" si="89"/>
        <v>-0.63007049533060477</v>
      </c>
      <c r="D1462" s="5">
        <f t="shared" si="90"/>
        <v>-6.7340825616863262E-2</v>
      </c>
      <c r="E1462" s="5">
        <f t="shared" si="91"/>
        <v>1.14229581854976E-2</v>
      </c>
      <c r="F1462" s="5">
        <f t="shared" si="88"/>
        <v>0.69958438838086157</v>
      </c>
    </row>
    <row r="1463" spans="1:6" x14ac:dyDescent="0.25">
      <c r="A1463" s="5">
        <v>0.10695148</v>
      </c>
      <c r="B1463" s="5">
        <v>0.71199999999999997</v>
      </c>
      <c r="C1463" s="4">
        <f t="shared" si="89"/>
        <v>-0.68152879260608046</v>
      </c>
      <c r="D1463" s="5">
        <f t="shared" si="90"/>
        <v>-7.2890513031833359E-2</v>
      </c>
      <c r="E1463" s="5">
        <f t="shared" si="91"/>
        <v>1.1438619074190401E-2</v>
      </c>
      <c r="F1463" s="5">
        <f t="shared" si="88"/>
        <v>0.69972298598521876</v>
      </c>
    </row>
    <row r="1464" spans="1:6" x14ac:dyDescent="0.25">
      <c r="A1464" s="5">
        <v>0.10702472</v>
      </c>
      <c r="B1464" s="5">
        <v>0.70399999999999996</v>
      </c>
      <c r="C1464" s="4">
        <f t="shared" si="89"/>
        <v>-0.65546868593621532</v>
      </c>
      <c r="D1464" s="5">
        <f t="shared" si="90"/>
        <v>-7.0151352581091383E-2</v>
      </c>
      <c r="E1464" s="5">
        <f t="shared" si="91"/>
        <v>1.14542906910784E-2</v>
      </c>
      <c r="F1464" s="5">
        <f t="shared" si="88"/>
        <v>0.69986152268803759</v>
      </c>
    </row>
    <row r="1465" spans="1:6" x14ac:dyDescent="0.25">
      <c r="A1465" s="5">
        <v>0.10709796000000001</v>
      </c>
      <c r="B1465" s="5">
        <v>0.71199999999999997</v>
      </c>
      <c r="C1465" s="4">
        <f t="shared" si="89"/>
        <v>-0.68152879260608046</v>
      </c>
      <c r="D1465" s="5">
        <f t="shared" si="90"/>
        <v>-7.2990343369374308E-2</v>
      </c>
      <c r="E1465" s="5">
        <f t="shared" si="91"/>
        <v>1.1469973036161601E-2</v>
      </c>
      <c r="F1465" s="5">
        <f t="shared" si="88"/>
        <v>0.69999999851607919</v>
      </c>
    </row>
    <row r="1466" spans="1:6" x14ac:dyDescent="0.25">
      <c r="A1466" s="5">
        <v>0.10717119999999999</v>
      </c>
      <c r="B1466" s="5">
        <v>0.70399999999999996</v>
      </c>
      <c r="C1466" s="4">
        <f t="shared" si="89"/>
        <v>-0.65546868593621532</v>
      </c>
      <c r="D1466" s="5">
        <f t="shared" si="90"/>
        <v>-7.0247365634207318E-2</v>
      </c>
      <c r="E1466" s="5">
        <f t="shared" si="91"/>
        <v>1.1485666109439999E-2</v>
      </c>
      <c r="F1466" s="5">
        <f t="shared" si="88"/>
        <v>0.70013841349609252</v>
      </c>
    </row>
    <row r="1467" spans="1:6" x14ac:dyDescent="0.25">
      <c r="A1467" s="5">
        <v>0.10724444</v>
      </c>
      <c r="B1467" s="5">
        <v>0.70399999999999996</v>
      </c>
      <c r="C1467" s="4">
        <f t="shared" si="89"/>
        <v>-0.65546868593621532</v>
      </c>
      <c r="D1467" s="5">
        <f t="shared" si="90"/>
        <v>-7.0295372160765285E-2</v>
      </c>
      <c r="E1467" s="5">
        <f t="shared" si="91"/>
        <v>1.1501369910913599E-2</v>
      </c>
      <c r="F1467" s="5">
        <f t="shared" si="88"/>
        <v>0.70027676765481506</v>
      </c>
    </row>
    <row r="1468" spans="1:6" x14ac:dyDescent="0.25">
      <c r="A1468" s="5">
        <v>0.10731768</v>
      </c>
      <c r="B1468" s="5">
        <v>0.71199999999999997</v>
      </c>
      <c r="C1468" s="4">
        <f t="shared" si="89"/>
        <v>-0.68152879260608046</v>
      </c>
      <c r="D1468" s="5">
        <f t="shared" si="90"/>
        <v>-7.314008887568571E-2</v>
      </c>
      <c r="E1468" s="5">
        <f t="shared" si="91"/>
        <v>1.1517084440582399E-2</v>
      </c>
      <c r="F1468" s="5">
        <f t="shared" si="88"/>
        <v>0.70041506101897244</v>
      </c>
    </row>
    <row r="1469" spans="1:6" x14ac:dyDescent="0.25">
      <c r="A1469" s="5">
        <v>0.10739092</v>
      </c>
      <c r="B1469" s="5">
        <v>0.70399999999999996</v>
      </c>
      <c r="C1469" s="4">
        <f t="shared" si="89"/>
        <v>-0.65546868593621532</v>
      </c>
      <c r="D1469" s="5">
        <f t="shared" si="90"/>
        <v>-7.0391385213881219E-2</v>
      </c>
      <c r="E1469" s="5">
        <f t="shared" si="91"/>
        <v>1.1532809698446399E-2</v>
      </c>
      <c r="F1469" s="5">
        <f t="shared" si="88"/>
        <v>0.70055329361527863</v>
      </c>
    </row>
    <row r="1470" spans="1:6" x14ac:dyDescent="0.25">
      <c r="A1470" s="5">
        <v>0.10746416</v>
      </c>
      <c r="B1470" s="5">
        <v>0.71199999999999997</v>
      </c>
      <c r="C1470" s="4">
        <f t="shared" si="89"/>
        <v>-0.68152879260608046</v>
      </c>
      <c r="D1470" s="5">
        <f t="shared" si="90"/>
        <v>-7.3239919213226645E-2</v>
      </c>
      <c r="E1470" s="5">
        <f t="shared" si="91"/>
        <v>1.15485456845056E-2</v>
      </c>
      <c r="F1470" s="5">
        <f t="shared" si="88"/>
        <v>0.7006914654704357</v>
      </c>
    </row>
    <row r="1471" spans="1:6" x14ac:dyDescent="0.25">
      <c r="A1471" s="5">
        <v>0.10753740000000001</v>
      </c>
      <c r="B1471" s="5">
        <v>0.70399999999999996</v>
      </c>
      <c r="C1471" s="4">
        <f t="shared" si="89"/>
        <v>-0.65546868593621532</v>
      </c>
      <c r="D1471" s="5">
        <f t="shared" si="90"/>
        <v>-7.0487398266997167E-2</v>
      </c>
      <c r="E1471" s="5">
        <f t="shared" si="91"/>
        <v>1.1564292398760001E-2</v>
      </c>
      <c r="F1471" s="5">
        <f t="shared" si="88"/>
        <v>0.7008295766111341</v>
      </c>
    </row>
    <row r="1472" spans="1:6" x14ac:dyDescent="0.25">
      <c r="A1472" s="5">
        <v>0.10761063999999999</v>
      </c>
      <c r="B1472" s="5">
        <v>0.71199999999999997</v>
      </c>
      <c r="C1472" s="4">
        <f t="shared" si="89"/>
        <v>-0.68152879260608046</v>
      </c>
      <c r="D1472" s="5">
        <f t="shared" si="90"/>
        <v>-7.333974955076758E-2</v>
      </c>
      <c r="E1472" s="5">
        <f t="shared" si="91"/>
        <v>1.1580049841209599E-2</v>
      </c>
      <c r="F1472" s="5">
        <f t="shared" si="88"/>
        <v>0.70096762706405258</v>
      </c>
    </row>
    <row r="1473" spans="1:6" x14ac:dyDescent="0.25">
      <c r="A1473" s="5">
        <v>0.10768387</v>
      </c>
      <c r="B1473" s="5">
        <v>0.70399999999999996</v>
      </c>
      <c r="C1473" s="4">
        <f t="shared" si="89"/>
        <v>-0.65546868593621532</v>
      </c>
      <c r="D1473" s="5">
        <f t="shared" si="90"/>
        <v>-7.0583404765426239E-2</v>
      </c>
      <c r="E1473" s="5">
        <f t="shared" si="91"/>
        <v>1.15958158581769E-2</v>
      </c>
      <c r="F1473" s="5">
        <f t="shared" si="88"/>
        <v>0.70110559801922845</v>
      </c>
    </row>
    <row r="1474" spans="1:6" x14ac:dyDescent="0.25">
      <c r="A1474" s="5">
        <v>0.10775711</v>
      </c>
      <c r="B1474" s="5">
        <v>0.70399999999999996</v>
      </c>
      <c r="C1474" s="4">
        <f t="shared" si="89"/>
        <v>-0.65546868593621532</v>
      </c>
      <c r="D1474" s="5">
        <f t="shared" si="90"/>
        <v>-7.0631411291984206E-2</v>
      </c>
      <c r="E1474" s="5">
        <f t="shared" si="91"/>
        <v>1.1611594755552101E-2</v>
      </c>
      <c r="F1474" s="5">
        <f t="shared" si="88"/>
        <v>0.70124352718485328</v>
      </c>
    </row>
    <row r="1475" spans="1:6" x14ac:dyDescent="0.25">
      <c r="A1475" s="5">
        <v>0.10783035000000001</v>
      </c>
      <c r="B1475" s="5">
        <v>0.70399999999999996</v>
      </c>
      <c r="C1475" s="4">
        <f t="shared" si="89"/>
        <v>-0.65546868593621532</v>
      </c>
      <c r="D1475" s="5">
        <f t="shared" si="90"/>
        <v>-7.0679417818542173E-2</v>
      </c>
      <c r="E1475" s="5">
        <f t="shared" si="91"/>
        <v>1.1627384381122501E-2</v>
      </c>
      <c r="F1475" s="5">
        <f t="shared" ref="F1475:F1538" si="92">$K$3*(1-EXP(-A1475/$N$3))+$J$3</f>
        <v>0.70138139574266023</v>
      </c>
    </row>
    <row r="1476" spans="1:6" x14ac:dyDescent="0.25">
      <c r="A1476" s="5">
        <v>0.10790358999999999</v>
      </c>
      <c r="B1476" s="5">
        <v>0.71199999999999997</v>
      </c>
      <c r="C1476" s="4">
        <f t="shared" ref="C1476:C1539" si="93">LN(($I$3-B1476)/$K$3)</f>
        <v>-0.68152879260608046</v>
      </c>
      <c r="D1476" s="5">
        <f t="shared" ref="D1476:D1539" si="94">A1476*C1476</f>
        <v>-7.3539403410561532E-2</v>
      </c>
      <c r="E1476" s="5">
        <f t="shared" ref="E1476:E1539" si="95">A1476*A1476</f>
        <v>1.1643184734888099E-2</v>
      </c>
      <c r="F1476" s="5">
        <f t="shared" si="92"/>
        <v>0.70151920371928111</v>
      </c>
    </row>
    <row r="1477" spans="1:6" x14ac:dyDescent="0.25">
      <c r="A1477" s="5">
        <v>0.10797683</v>
      </c>
      <c r="B1477" s="5">
        <v>0.70399999999999996</v>
      </c>
      <c r="C1477" s="4">
        <f t="shared" si="93"/>
        <v>-0.65546868593621532</v>
      </c>
      <c r="D1477" s="5">
        <f t="shared" si="94"/>
        <v>-7.0775430871658107E-2</v>
      </c>
      <c r="E1477" s="5">
        <f t="shared" si="95"/>
        <v>1.1658995816848899E-2</v>
      </c>
      <c r="F1477" s="5">
        <f t="shared" si="92"/>
        <v>0.70165695114133619</v>
      </c>
    </row>
    <row r="1478" spans="1:6" x14ac:dyDescent="0.25">
      <c r="A1478" s="5">
        <v>0.10805007</v>
      </c>
      <c r="B1478" s="5">
        <v>0.71199999999999997</v>
      </c>
      <c r="C1478" s="4">
        <f t="shared" si="93"/>
        <v>-0.68152879260608046</v>
      </c>
      <c r="D1478" s="5">
        <f t="shared" si="94"/>
        <v>-7.3639233748102481E-2</v>
      </c>
      <c r="E1478" s="5">
        <f t="shared" si="95"/>
        <v>1.16748176270049E-2</v>
      </c>
      <c r="F1478" s="5">
        <f t="shared" si="92"/>
        <v>0.70179463803543396</v>
      </c>
    </row>
    <row r="1479" spans="1:6" x14ac:dyDescent="0.25">
      <c r="A1479" s="5">
        <v>0.10812331</v>
      </c>
      <c r="B1479" s="5">
        <v>0.71199999999999997</v>
      </c>
      <c r="C1479" s="4">
        <f t="shared" si="93"/>
        <v>-0.68152879260608046</v>
      </c>
      <c r="D1479" s="5">
        <f t="shared" si="94"/>
        <v>-7.3689148916872949E-2</v>
      </c>
      <c r="E1479" s="5">
        <f t="shared" si="95"/>
        <v>1.1690650165356101E-2</v>
      </c>
      <c r="F1479" s="5">
        <f t="shared" si="92"/>
        <v>0.70193226442817103</v>
      </c>
    </row>
    <row r="1480" spans="1:6" x14ac:dyDescent="0.25">
      <c r="A1480" s="5">
        <v>0.10819655</v>
      </c>
      <c r="B1480" s="5">
        <v>0.71199999999999997</v>
      </c>
      <c r="C1480" s="4">
        <f t="shared" si="93"/>
        <v>-0.68152879260608046</v>
      </c>
      <c r="D1480" s="5">
        <f t="shared" si="94"/>
        <v>-7.3739064085643416E-2</v>
      </c>
      <c r="E1480" s="5">
        <f t="shared" si="95"/>
        <v>1.17064934319025E-2</v>
      </c>
      <c r="F1480" s="5">
        <f t="shared" si="92"/>
        <v>0.70206983034613257</v>
      </c>
    </row>
    <row r="1481" spans="1:6" x14ac:dyDescent="0.25">
      <c r="A1481" s="5">
        <v>0.10826979</v>
      </c>
      <c r="B1481" s="5">
        <v>0.70399999999999996</v>
      </c>
      <c r="C1481" s="4">
        <f t="shared" si="93"/>
        <v>-0.65546868593621532</v>
      </c>
      <c r="D1481" s="5">
        <f t="shared" si="94"/>
        <v>-7.0967456977889989E-2</v>
      </c>
      <c r="E1481" s="5">
        <f t="shared" si="95"/>
        <v>1.1722347426644101E-2</v>
      </c>
      <c r="F1481" s="5">
        <f t="shared" si="92"/>
        <v>0.70220733581589179</v>
      </c>
    </row>
    <row r="1482" spans="1:6" x14ac:dyDescent="0.25">
      <c r="A1482" s="5">
        <v>0.10834303000000001</v>
      </c>
      <c r="B1482" s="5">
        <v>0.71199999999999997</v>
      </c>
      <c r="C1482" s="4">
        <f t="shared" si="93"/>
        <v>-0.68152879260608046</v>
      </c>
      <c r="D1482" s="5">
        <f t="shared" si="94"/>
        <v>-7.3838894423184365E-2</v>
      </c>
      <c r="E1482" s="5">
        <f t="shared" si="95"/>
        <v>1.1738212149580901E-2</v>
      </c>
      <c r="F1482" s="5">
        <f t="shared" si="92"/>
        <v>0.70234478086401053</v>
      </c>
    </row>
    <row r="1483" spans="1:6" x14ac:dyDescent="0.25">
      <c r="A1483" s="5">
        <v>0.10841627</v>
      </c>
      <c r="B1483" s="5">
        <v>0.70399999999999996</v>
      </c>
      <c r="C1483" s="4">
        <f t="shared" si="93"/>
        <v>-0.65546868593621532</v>
      </c>
      <c r="D1483" s="5">
        <f t="shared" si="94"/>
        <v>-7.1063470031005924E-2</v>
      </c>
      <c r="E1483" s="5">
        <f t="shared" si="95"/>
        <v>1.1754087600712899E-2</v>
      </c>
      <c r="F1483" s="5">
        <f t="shared" si="92"/>
        <v>0.70248216551703879</v>
      </c>
    </row>
    <row r="1484" spans="1:6" x14ac:dyDescent="0.25">
      <c r="A1484" s="5">
        <v>0.10848951</v>
      </c>
      <c r="B1484" s="5">
        <v>0.71199999999999997</v>
      </c>
      <c r="C1484" s="4">
        <f t="shared" si="93"/>
        <v>-0.68152879260608046</v>
      </c>
      <c r="D1484" s="5">
        <f t="shared" si="94"/>
        <v>-7.3938724760725286E-2</v>
      </c>
      <c r="E1484" s="5">
        <f t="shared" si="95"/>
        <v>1.17699737800401E-2</v>
      </c>
      <c r="F1484" s="5">
        <f t="shared" si="92"/>
        <v>0.70261948980151501</v>
      </c>
    </row>
    <row r="1485" spans="1:6" x14ac:dyDescent="0.25">
      <c r="A1485" s="5">
        <v>0.10856275</v>
      </c>
      <c r="B1485" s="5">
        <v>0.70399999999999996</v>
      </c>
      <c r="C1485" s="4">
        <f t="shared" si="93"/>
        <v>-0.65546868593621532</v>
      </c>
      <c r="D1485" s="5">
        <f t="shared" si="94"/>
        <v>-7.1159483084121858E-2</v>
      </c>
      <c r="E1485" s="5">
        <f t="shared" si="95"/>
        <v>1.17858706875625E-2</v>
      </c>
      <c r="F1485" s="5">
        <f t="shared" si="92"/>
        <v>0.70275675374396585</v>
      </c>
    </row>
    <row r="1486" spans="1:6" x14ac:dyDescent="0.25">
      <c r="A1486" s="5">
        <v>0.10863597999999999</v>
      </c>
      <c r="B1486" s="5">
        <v>0.71199999999999997</v>
      </c>
      <c r="C1486" s="4">
        <f t="shared" si="93"/>
        <v>-0.68152879260608046</v>
      </c>
      <c r="D1486" s="5">
        <f t="shared" si="94"/>
        <v>-7.4038548282978303E-2</v>
      </c>
      <c r="E1486" s="5">
        <f t="shared" si="95"/>
        <v>1.1801776150560399E-2</v>
      </c>
      <c r="F1486" s="5">
        <f t="shared" si="92"/>
        <v>0.702893938641594</v>
      </c>
    </row>
    <row r="1487" spans="1:6" x14ac:dyDescent="0.25">
      <c r="A1487" s="5">
        <v>0.10870922</v>
      </c>
      <c r="B1487" s="5">
        <v>0.71199999999999997</v>
      </c>
      <c r="C1487" s="4">
        <f t="shared" si="93"/>
        <v>-0.68152879260608046</v>
      </c>
      <c r="D1487" s="5">
        <f t="shared" si="94"/>
        <v>-7.4088463451748771E-2</v>
      </c>
      <c r="E1487" s="5">
        <f t="shared" si="95"/>
        <v>1.18176945130084E-2</v>
      </c>
      <c r="F1487" s="5">
        <f t="shared" si="92"/>
        <v>0.70303108198775743</v>
      </c>
    </row>
    <row r="1488" spans="1:6" x14ac:dyDescent="0.25">
      <c r="A1488" s="5">
        <v>0.10878246</v>
      </c>
      <c r="B1488" s="5">
        <v>0.71199999999999997</v>
      </c>
      <c r="C1488" s="4">
        <f t="shared" si="93"/>
        <v>-0.68152879260608046</v>
      </c>
      <c r="D1488" s="5">
        <f t="shared" si="94"/>
        <v>-7.4138378620519238E-2</v>
      </c>
      <c r="E1488" s="5">
        <f t="shared" si="95"/>
        <v>1.1833623603651599E-2</v>
      </c>
      <c r="F1488" s="5">
        <f t="shared" si="92"/>
        <v>0.70316816507140212</v>
      </c>
    </row>
    <row r="1489" spans="1:6" x14ac:dyDescent="0.25">
      <c r="A1489" s="5">
        <v>0.1088557</v>
      </c>
      <c r="B1489" s="5">
        <v>0.71199999999999997</v>
      </c>
      <c r="C1489" s="4">
        <f t="shared" si="93"/>
        <v>-0.68152879260608046</v>
      </c>
      <c r="D1489" s="5">
        <f t="shared" si="94"/>
        <v>-7.4188293789289705E-2</v>
      </c>
      <c r="E1489" s="5">
        <f t="shared" si="95"/>
        <v>1.184956342249E-2</v>
      </c>
      <c r="F1489" s="5">
        <f t="shared" si="92"/>
        <v>0.70330518791900798</v>
      </c>
    </row>
    <row r="1490" spans="1:6" x14ac:dyDescent="0.25">
      <c r="A1490" s="5">
        <v>0.10892894</v>
      </c>
      <c r="B1490" s="5">
        <v>0.70399999999999996</v>
      </c>
      <c r="C1490" s="4">
        <f t="shared" si="93"/>
        <v>-0.65546868593621532</v>
      </c>
      <c r="D1490" s="5">
        <f t="shared" si="94"/>
        <v>-7.1399509162224845E-2</v>
      </c>
      <c r="E1490" s="5">
        <f t="shared" si="95"/>
        <v>1.18655139695236E-2</v>
      </c>
      <c r="F1490" s="5">
        <f t="shared" si="92"/>
        <v>0.70344215055704351</v>
      </c>
    </row>
    <row r="1491" spans="1:6" x14ac:dyDescent="0.25">
      <c r="A1491" s="5">
        <v>0.10900218</v>
      </c>
      <c r="B1491" s="5">
        <v>0.71199999999999997</v>
      </c>
      <c r="C1491" s="4">
        <f t="shared" si="93"/>
        <v>-0.68152879260608046</v>
      </c>
      <c r="D1491" s="5">
        <f t="shared" si="94"/>
        <v>-7.4288124126830654E-2</v>
      </c>
      <c r="E1491" s="5">
        <f t="shared" si="95"/>
        <v>1.1881475244752401E-2</v>
      </c>
      <c r="F1491" s="5">
        <f t="shared" si="92"/>
        <v>0.70357905301196566</v>
      </c>
    </row>
    <row r="1492" spans="1:6" x14ac:dyDescent="0.25">
      <c r="A1492" s="5">
        <v>0.10907542000000001</v>
      </c>
      <c r="B1492" s="5">
        <v>0.71199999999999997</v>
      </c>
      <c r="C1492" s="4">
        <f t="shared" si="93"/>
        <v>-0.68152879260608046</v>
      </c>
      <c r="D1492" s="5">
        <f t="shared" si="94"/>
        <v>-7.4338039295601122E-2</v>
      </c>
      <c r="E1492" s="5">
        <f t="shared" si="95"/>
        <v>1.1897447248176402E-2</v>
      </c>
      <c r="F1492" s="5">
        <f t="shared" si="92"/>
        <v>0.70371589531021983</v>
      </c>
    </row>
    <row r="1493" spans="1:6" x14ac:dyDescent="0.25">
      <c r="A1493" s="5">
        <v>0.10914865999999999</v>
      </c>
      <c r="B1493" s="5">
        <v>0.71199999999999997</v>
      </c>
      <c r="C1493" s="4">
        <f t="shared" si="93"/>
        <v>-0.68152879260608046</v>
      </c>
      <c r="D1493" s="5">
        <f t="shared" si="94"/>
        <v>-7.4387954464371589E-2</v>
      </c>
      <c r="E1493" s="5">
        <f t="shared" si="95"/>
        <v>1.1913429979795599E-2</v>
      </c>
      <c r="F1493" s="5">
        <f t="shared" si="92"/>
        <v>0.70385267747823932</v>
      </c>
    </row>
    <row r="1494" spans="1:6" x14ac:dyDescent="0.25">
      <c r="A1494" s="5">
        <v>0.1092219</v>
      </c>
      <c r="B1494" s="5">
        <v>0.71199999999999997</v>
      </c>
      <c r="C1494" s="4">
        <f t="shared" si="93"/>
        <v>-0.68152879260608046</v>
      </c>
      <c r="D1494" s="5">
        <f t="shared" si="94"/>
        <v>-7.4437869633142056E-2</v>
      </c>
      <c r="E1494" s="5">
        <f t="shared" si="95"/>
        <v>1.1929423439609999E-2</v>
      </c>
      <c r="F1494" s="5">
        <f t="shared" si="92"/>
        <v>0.70398939954244621</v>
      </c>
    </row>
    <row r="1495" spans="1:6" x14ac:dyDescent="0.25">
      <c r="A1495" s="5">
        <v>0.10929514</v>
      </c>
      <c r="B1495" s="5">
        <v>0.71199999999999997</v>
      </c>
      <c r="C1495" s="4">
        <f t="shared" si="93"/>
        <v>-0.68152879260608046</v>
      </c>
      <c r="D1495" s="5">
        <f t="shared" si="94"/>
        <v>-7.4487784801912524E-2</v>
      </c>
      <c r="E1495" s="5">
        <f t="shared" si="95"/>
        <v>1.19454276276196E-2</v>
      </c>
      <c r="F1495" s="5">
        <f t="shared" si="92"/>
        <v>0.70412606152925084</v>
      </c>
    </row>
    <row r="1496" spans="1:6" x14ac:dyDescent="0.25">
      <c r="A1496" s="5">
        <v>0.10936838</v>
      </c>
      <c r="B1496" s="5">
        <v>0.70399999999999996</v>
      </c>
      <c r="C1496" s="4">
        <f t="shared" si="93"/>
        <v>-0.65546868593621532</v>
      </c>
      <c r="D1496" s="5">
        <f t="shared" si="94"/>
        <v>-7.1687548321572647E-2</v>
      </c>
      <c r="E1496" s="5">
        <f t="shared" si="95"/>
        <v>1.19614425438244E-2</v>
      </c>
      <c r="F1496" s="5">
        <f t="shared" si="92"/>
        <v>0.70426266346505217</v>
      </c>
    </row>
    <row r="1497" spans="1:6" x14ac:dyDescent="0.25">
      <c r="A1497" s="5">
        <v>0.10944162</v>
      </c>
      <c r="B1497" s="5">
        <v>0.71199999999999997</v>
      </c>
      <c r="C1497" s="4">
        <f t="shared" si="93"/>
        <v>-0.68152879260608046</v>
      </c>
      <c r="D1497" s="5">
        <f t="shared" si="94"/>
        <v>-7.4587615139453473E-2</v>
      </c>
      <c r="E1497" s="5">
        <f t="shared" si="95"/>
        <v>1.1977468188224401E-2</v>
      </c>
      <c r="F1497" s="5">
        <f t="shared" si="92"/>
        <v>0.70439920537623713</v>
      </c>
    </row>
    <row r="1498" spans="1:6" x14ac:dyDescent="0.25">
      <c r="A1498" s="5">
        <v>0.10951485</v>
      </c>
      <c r="B1498" s="5">
        <v>0.71199999999999997</v>
      </c>
      <c r="C1498" s="4">
        <f t="shared" si="93"/>
        <v>-0.68152879260608046</v>
      </c>
      <c r="D1498" s="5">
        <f t="shared" si="94"/>
        <v>-7.4637523492936009E-2</v>
      </c>
      <c r="E1498" s="5">
        <f t="shared" si="95"/>
        <v>1.1993502370522499E-2</v>
      </c>
      <c r="F1498" s="5">
        <f t="shared" si="92"/>
        <v>0.70453566865838857</v>
      </c>
    </row>
    <row r="1499" spans="1:6" x14ac:dyDescent="0.25">
      <c r="A1499" s="5">
        <v>0.10958809</v>
      </c>
      <c r="B1499" s="5">
        <v>0.72799999999999998</v>
      </c>
      <c r="C1499" s="4">
        <f t="shared" si="93"/>
        <v>-0.73577938235582852</v>
      </c>
      <c r="D1499" s="5">
        <f t="shared" si="94"/>
        <v>-8.0632657173754951E-2</v>
      </c>
      <c r="E1499" s="5">
        <f t="shared" si="95"/>
        <v>1.2009549469848099E-2</v>
      </c>
      <c r="F1499" s="5">
        <f t="shared" si="92"/>
        <v>0.7046720906076428</v>
      </c>
    </row>
    <row r="1500" spans="1:6" x14ac:dyDescent="0.25">
      <c r="A1500" s="5">
        <v>0.10966133</v>
      </c>
      <c r="B1500" s="5">
        <v>0.71199999999999997</v>
      </c>
      <c r="C1500" s="4">
        <f t="shared" si="93"/>
        <v>-0.68152879260608046</v>
      </c>
      <c r="D1500" s="5">
        <f t="shared" si="94"/>
        <v>-7.4737353830476944E-2</v>
      </c>
      <c r="E1500" s="5">
        <f t="shared" si="95"/>
        <v>1.2025607297368901E-2</v>
      </c>
      <c r="F1500" s="5">
        <f t="shared" si="92"/>
        <v>0.70480845261136915</v>
      </c>
    </row>
    <row r="1501" spans="1:6" x14ac:dyDescent="0.25">
      <c r="A1501" s="5">
        <v>0.10973457</v>
      </c>
      <c r="B1501" s="5">
        <v>0.71199999999999997</v>
      </c>
      <c r="C1501" s="4">
        <f t="shared" si="93"/>
        <v>-0.68152879260608046</v>
      </c>
      <c r="D1501" s="5">
        <f t="shared" si="94"/>
        <v>-7.4787268999247425E-2</v>
      </c>
      <c r="E1501" s="5">
        <f t="shared" si="95"/>
        <v>1.2041675853084901E-2</v>
      </c>
      <c r="F1501" s="5">
        <f t="shared" si="92"/>
        <v>0.70494475469590823</v>
      </c>
    </row>
    <row r="1502" spans="1:6" x14ac:dyDescent="0.25">
      <c r="A1502" s="5">
        <v>0.10980781000000001</v>
      </c>
      <c r="B1502" s="5">
        <v>0.71199999999999997</v>
      </c>
      <c r="C1502" s="4">
        <f t="shared" si="93"/>
        <v>-0.68152879260608046</v>
      </c>
      <c r="D1502" s="5">
        <f t="shared" si="94"/>
        <v>-7.4837184168017892E-2</v>
      </c>
      <c r="E1502" s="5">
        <f t="shared" si="95"/>
        <v>1.2057755136996102E-2</v>
      </c>
      <c r="F1502" s="5">
        <f t="shared" si="92"/>
        <v>0.70508099688758963</v>
      </c>
    </row>
    <row r="1503" spans="1:6" x14ac:dyDescent="0.25">
      <c r="A1503" s="5">
        <v>0.10988104999999999</v>
      </c>
      <c r="B1503" s="5">
        <v>0.71199999999999997</v>
      </c>
      <c r="C1503" s="4">
        <f t="shared" si="93"/>
        <v>-0.68152879260608046</v>
      </c>
      <c r="D1503" s="5">
        <f t="shared" si="94"/>
        <v>-7.488709933678836E-2</v>
      </c>
      <c r="E1503" s="5">
        <f t="shared" si="95"/>
        <v>1.2073845149102499E-2</v>
      </c>
      <c r="F1503" s="5">
        <f t="shared" si="92"/>
        <v>0.70521717921273086</v>
      </c>
    </row>
    <row r="1504" spans="1:6" x14ac:dyDescent="0.25">
      <c r="A1504" s="5">
        <v>0.10995429</v>
      </c>
      <c r="B1504" s="5">
        <v>0.71199999999999997</v>
      </c>
      <c r="C1504" s="4">
        <f t="shared" si="93"/>
        <v>-0.68152879260608046</v>
      </c>
      <c r="D1504" s="5">
        <f t="shared" si="94"/>
        <v>-7.4937014505558827E-2</v>
      </c>
      <c r="E1504" s="5">
        <f t="shared" si="95"/>
        <v>1.2089945889404098E-2</v>
      </c>
      <c r="F1504" s="5">
        <f t="shared" si="92"/>
        <v>0.7053533016976381</v>
      </c>
    </row>
    <row r="1505" spans="1:6" x14ac:dyDescent="0.25">
      <c r="A1505" s="5">
        <v>0.11002753</v>
      </c>
      <c r="B1505" s="5">
        <v>0.71199999999999997</v>
      </c>
      <c r="C1505" s="4">
        <f t="shared" si="93"/>
        <v>-0.68152879260608046</v>
      </c>
      <c r="D1505" s="5">
        <f t="shared" si="94"/>
        <v>-7.4986929674329295E-2</v>
      </c>
      <c r="E1505" s="5">
        <f t="shared" si="95"/>
        <v>1.21060573579009E-2</v>
      </c>
      <c r="F1505" s="5">
        <f t="shared" si="92"/>
        <v>0.70548936436860576</v>
      </c>
    </row>
    <row r="1506" spans="1:6" x14ac:dyDescent="0.25">
      <c r="A1506" s="5">
        <v>0.11010077</v>
      </c>
      <c r="B1506" s="5">
        <v>0.70399999999999996</v>
      </c>
      <c r="C1506" s="4">
        <f t="shared" si="93"/>
        <v>-0.65546868593621532</v>
      </c>
      <c r="D1506" s="5">
        <f t="shared" si="94"/>
        <v>-7.2167607032465483E-2</v>
      </c>
      <c r="E1506" s="5">
        <f t="shared" si="95"/>
        <v>1.21221795545929E-2</v>
      </c>
      <c r="F1506" s="5">
        <f t="shared" si="92"/>
        <v>0.70562536725191682</v>
      </c>
    </row>
    <row r="1507" spans="1:6" x14ac:dyDescent="0.25">
      <c r="A1507" s="5">
        <v>0.11017401</v>
      </c>
      <c r="B1507" s="5">
        <v>0.71199999999999997</v>
      </c>
      <c r="C1507" s="4">
        <f t="shared" si="93"/>
        <v>-0.68152879260608046</v>
      </c>
      <c r="D1507" s="5">
        <f t="shared" si="94"/>
        <v>-7.5086760011870229E-2</v>
      </c>
      <c r="E1507" s="5">
        <f t="shared" si="95"/>
        <v>1.21383124794801E-2</v>
      </c>
      <c r="F1507" s="5">
        <f t="shared" si="92"/>
        <v>0.70576131037384304</v>
      </c>
    </row>
    <row r="1508" spans="1:6" x14ac:dyDescent="0.25">
      <c r="A1508" s="5">
        <v>0.11024725</v>
      </c>
      <c r="B1508" s="5">
        <v>0.71199999999999997</v>
      </c>
      <c r="C1508" s="4">
        <f t="shared" si="93"/>
        <v>-0.68152879260608046</v>
      </c>
      <c r="D1508" s="5">
        <f t="shared" si="94"/>
        <v>-7.5136675180640711E-2</v>
      </c>
      <c r="E1508" s="5">
        <f t="shared" si="95"/>
        <v>1.2154456132562502E-2</v>
      </c>
      <c r="F1508" s="5">
        <f t="shared" si="92"/>
        <v>0.70589719376064397</v>
      </c>
    </row>
    <row r="1509" spans="1:6" x14ac:dyDescent="0.25">
      <c r="A1509" s="5">
        <v>0.11032048999999999</v>
      </c>
      <c r="B1509" s="5">
        <v>0.71199999999999997</v>
      </c>
      <c r="C1509" s="4">
        <f t="shared" si="93"/>
        <v>-0.68152879260608046</v>
      </c>
      <c r="D1509" s="5">
        <f t="shared" si="94"/>
        <v>-7.5186590349411164E-2</v>
      </c>
      <c r="E1509" s="5">
        <f t="shared" si="95"/>
        <v>1.2170610513840099E-2</v>
      </c>
      <c r="F1509" s="5">
        <f t="shared" si="92"/>
        <v>0.70603301743856828</v>
      </c>
    </row>
    <row r="1510" spans="1:6" x14ac:dyDescent="0.25">
      <c r="A1510" s="5">
        <v>0.11039373</v>
      </c>
      <c r="B1510" s="5">
        <v>0.71199999999999997</v>
      </c>
      <c r="C1510" s="4">
        <f t="shared" si="93"/>
        <v>-0.68152879260608046</v>
      </c>
      <c r="D1510" s="5">
        <f t="shared" si="94"/>
        <v>-7.5236505518181646E-2</v>
      </c>
      <c r="E1510" s="5">
        <f t="shared" si="95"/>
        <v>1.2186775623312898E-2</v>
      </c>
      <c r="F1510" s="5">
        <f t="shared" si="92"/>
        <v>0.70616878143385264</v>
      </c>
    </row>
    <row r="1511" spans="1:6" x14ac:dyDescent="0.25">
      <c r="A1511" s="5">
        <v>0.11046696</v>
      </c>
      <c r="B1511" s="5">
        <v>0.70399999999999996</v>
      </c>
      <c r="C1511" s="4">
        <f t="shared" si="93"/>
        <v>-0.65546868593621532</v>
      </c>
      <c r="D1511" s="5">
        <f t="shared" si="94"/>
        <v>-7.2407633110568456E-2</v>
      </c>
      <c r="E1511" s="5">
        <f t="shared" si="95"/>
        <v>1.2202949251641601E-2</v>
      </c>
      <c r="F1511" s="5">
        <f t="shared" si="92"/>
        <v>0.70630446724807427</v>
      </c>
    </row>
    <row r="1512" spans="1:6" x14ac:dyDescent="0.25">
      <c r="A1512" s="5">
        <v>0.11054020000000001</v>
      </c>
      <c r="B1512" s="5">
        <v>0.72799999999999998</v>
      </c>
      <c r="C1512" s="4">
        <f t="shared" si="93"/>
        <v>-0.73577938235582852</v>
      </c>
      <c r="D1512" s="5">
        <f t="shared" si="94"/>
        <v>-8.1333200081489754E-2</v>
      </c>
      <c r="E1512" s="5">
        <f t="shared" si="95"/>
        <v>1.2219135816040002E-2</v>
      </c>
      <c r="F1512" s="5">
        <f t="shared" si="92"/>
        <v>0.7064401119648831</v>
      </c>
    </row>
    <row r="1513" spans="1:6" x14ac:dyDescent="0.25">
      <c r="A1513" s="5">
        <v>0.11061343999999999</v>
      </c>
      <c r="B1513" s="5">
        <v>0.70399999999999996</v>
      </c>
      <c r="C1513" s="4">
        <f t="shared" si="93"/>
        <v>-0.65546868593621532</v>
      </c>
      <c r="D1513" s="5">
        <f t="shared" si="94"/>
        <v>-7.250364616368439E-2</v>
      </c>
      <c r="E1513" s="5">
        <f t="shared" si="95"/>
        <v>1.2235333108633598E-2</v>
      </c>
      <c r="F1513" s="5">
        <f t="shared" si="92"/>
        <v>0.70657569707768975</v>
      </c>
    </row>
    <row r="1514" spans="1:6" x14ac:dyDescent="0.25">
      <c r="A1514" s="5">
        <v>0.11068668</v>
      </c>
      <c r="B1514" s="5">
        <v>0.71199999999999997</v>
      </c>
      <c r="C1514" s="4">
        <f t="shared" si="93"/>
        <v>-0.68152879260608046</v>
      </c>
      <c r="D1514" s="5">
        <f t="shared" si="94"/>
        <v>-7.5436159377975584E-2</v>
      </c>
      <c r="E1514" s="5">
        <f t="shared" si="95"/>
        <v>1.2251541129422399E-2</v>
      </c>
      <c r="F1514" s="5">
        <f t="shared" si="92"/>
        <v>0.70671122261268504</v>
      </c>
    </row>
    <row r="1515" spans="1:6" x14ac:dyDescent="0.25">
      <c r="A1515" s="5">
        <v>0.11075992</v>
      </c>
      <c r="B1515" s="5">
        <v>0.71199999999999997</v>
      </c>
      <c r="C1515" s="4">
        <f t="shared" si="93"/>
        <v>-0.68152879260608046</v>
      </c>
      <c r="D1515" s="5">
        <f t="shared" si="94"/>
        <v>-7.5486074546746065E-2</v>
      </c>
      <c r="E1515" s="5">
        <f t="shared" si="95"/>
        <v>1.2267759878406399E-2</v>
      </c>
      <c r="F1515" s="5">
        <f t="shared" si="92"/>
        <v>0.70684668859604816</v>
      </c>
    </row>
    <row r="1516" spans="1:6" x14ac:dyDescent="0.25">
      <c r="A1516" s="5">
        <v>0.11083316</v>
      </c>
      <c r="B1516" s="5">
        <v>0.71199999999999997</v>
      </c>
      <c r="C1516" s="4">
        <f t="shared" si="93"/>
        <v>-0.68152879260608046</v>
      </c>
      <c r="D1516" s="5">
        <f t="shared" si="94"/>
        <v>-7.5535989715516533E-2</v>
      </c>
      <c r="E1516" s="5">
        <f t="shared" si="95"/>
        <v>1.22839893555856E-2</v>
      </c>
      <c r="F1516" s="5">
        <f t="shared" si="92"/>
        <v>0.70698209505394694</v>
      </c>
    </row>
    <row r="1517" spans="1:6" x14ac:dyDescent="0.25">
      <c r="A1517" s="5">
        <v>0.1109064</v>
      </c>
      <c r="B1517" s="5">
        <v>0.71199999999999997</v>
      </c>
      <c r="C1517" s="4">
        <f t="shared" si="93"/>
        <v>-0.68152879260608046</v>
      </c>
      <c r="D1517" s="5">
        <f t="shared" si="94"/>
        <v>-7.5585904884287E-2</v>
      </c>
      <c r="E1517" s="5">
        <f t="shared" si="95"/>
        <v>1.230022956096E-2</v>
      </c>
      <c r="F1517" s="5">
        <f t="shared" si="92"/>
        <v>0.70711744201253746</v>
      </c>
    </row>
    <row r="1518" spans="1:6" x14ac:dyDescent="0.25">
      <c r="A1518" s="5">
        <v>0.11097964</v>
      </c>
      <c r="B1518" s="5">
        <v>0.71199999999999997</v>
      </c>
      <c r="C1518" s="4">
        <f t="shared" si="93"/>
        <v>-0.68152879260608046</v>
      </c>
      <c r="D1518" s="5">
        <f t="shared" si="94"/>
        <v>-7.5635820053057468E-2</v>
      </c>
      <c r="E1518" s="5">
        <f t="shared" si="95"/>
        <v>1.2316480494529601E-2</v>
      </c>
      <c r="F1518" s="5">
        <f t="shared" si="92"/>
        <v>0.70725272949796447</v>
      </c>
    </row>
    <row r="1519" spans="1:6" x14ac:dyDescent="0.25">
      <c r="A1519" s="5">
        <v>0.11105288000000001</v>
      </c>
      <c r="B1519" s="5">
        <v>0.71199999999999997</v>
      </c>
      <c r="C1519" s="4">
        <f t="shared" si="93"/>
        <v>-0.68152879260608046</v>
      </c>
      <c r="D1519" s="5">
        <f t="shared" si="94"/>
        <v>-7.5685735221827949E-2</v>
      </c>
      <c r="E1519" s="5">
        <f t="shared" si="95"/>
        <v>1.2332742156294402E-2</v>
      </c>
      <c r="F1519" s="5">
        <f t="shared" si="92"/>
        <v>0.70738795753636141</v>
      </c>
    </row>
    <row r="1520" spans="1:6" x14ac:dyDescent="0.25">
      <c r="A1520" s="5">
        <v>0.11112611999999999</v>
      </c>
      <c r="B1520" s="5">
        <v>0.72799999999999998</v>
      </c>
      <c r="C1520" s="4">
        <f t="shared" si="93"/>
        <v>-0.73577938235582852</v>
      </c>
      <c r="D1520" s="5">
        <f t="shared" si="94"/>
        <v>-8.1764307937199673E-2</v>
      </c>
      <c r="E1520" s="5">
        <f t="shared" si="95"/>
        <v>1.23490145462544E-2</v>
      </c>
      <c r="F1520" s="5">
        <f t="shared" si="92"/>
        <v>0.70752312615385005</v>
      </c>
    </row>
    <row r="1521" spans="1:6" x14ac:dyDescent="0.25">
      <c r="A1521" s="5">
        <v>0.11119936</v>
      </c>
      <c r="B1521" s="5">
        <v>0.71199999999999997</v>
      </c>
      <c r="C1521" s="4">
        <f t="shared" si="93"/>
        <v>-0.68152879260608046</v>
      </c>
      <c r="D1521" s="5">
        <f t="shared" si="94"/>
        <v>-7.5785565559368884E-2</v>
      </c>
      <c r="E1521" s="5">
        <f t="shared" si="95"/>
        <v>1.2365297664409599E-2</v>
      </c>
      <c r="F1521" s="5">
        <f t="shared" si="92"/>
        <v>0.70765823537654038</v>
      </c>
    </row>
    <row r="1522" spans="1:6" x14ac:dyDescent="0.25">
      <c r="A1522" s="5">
        <v>0.1112726</v>
      </c>
      <c r="B1522" s="5">
        <v>0.72799999999999998</v>
      </c>
      <c r="C1522" s="4">
        <f t="shared" si="93"/>
        <v>-0.73577938235582852</v>
      </c>
      <c r="D1522" s="5">
        <f t="shared" si="94"/>
        <v>-8.1872084901127157E-2</v>
      </c>
      <c r="E1522" s="5">
        <f t="shared" si="95"/>
        <v>1.2381591510759999E-2</v>
      </c>
      <c r="F1522" s="5">
        <f t="shared" si="92"/>
        <v>0.70779328523053164</v>
      </c>
    </row>
    <row r="1523" spans="1:6" x14ac:dyDescent="0.25">
      <c r="A1523" s="5">
        <v>0.11134584</v>
      </c>
      <c r="B1523" s="5">
        <v>0.71199999999999997</v>
      </c>
      <c r="C1523" s="4">
        <f t="shared" si="93"/>
        <v>-0.68152879260608046</v>
      </c>
      <c r="D1523" s="5">
        <f t="shared" si="94"/>
        <v>-7.5885395896909819E-2</v>
      </c>
      <c r="E1523" s="5">
        <f t="shared" si="95"/>
        <v>1.23978960853056E-2</v>
      </c>
      <c r="F1523" s="5">
        <f t="shared" si="92"/>
        <v>0.70792827574191097</v>
      </c>
    </row>
    <row r="1524" spans="1:6" x14ac:dyDescent="0.25">
      <c r="A1524" s="5">
        <v>0.11141907</v>
      </c>
      <c r="B1524" s="5">
        <v>0.71199999999999997</v>
      </c>
      <c r="C1524" s="4">
        <f t="shared" si="93"/>
        <v>-0.68152879260608046</v>
      </c>
      <c r="D1524" s="5">
        <f t="shared" si="94"/>
        <v>-7.5935304250392355E-2</v>
      </c>
      <c r="E1524" s="5">
        <f t="shared" si="95"/>
        <v>1.2414209159664898E-2</v>
      </c>
      <c r="F1524" s="5">
        <f t="shared" si="92"/>
        <v>0.70806318851764583</v>
      </c>
    </row>
    <row r="1525" spans="1:6" x14ac:dyDescent="0.25">
      <c r="A1525" s="5">
        <v>0.11149231</v>
      </c>
      <c r="B1525" s="5">
        <v>0.71199999999999997</v>
      </c>
      <c r="C1525" s="4">
        <f t="shared" si="93"/>
        <v>-0.68152879260608046</v>
      </c>
      <c r="D1525" s="5">
        <f t="shared" si="94"/>
        <v>-7.5985219419162822E-2</v>
      </c>
      <c r="E1525" s="5">
        <f t="shared" si="95"/>
        <v>1.2430535189136099E-2</v>
      </c>
      <c r="F1525" s="5">
        <f t="shared" si="92"/>
        <v>0.70819806043011102</v>
      </c>
    </row>
    <row r="1526" spans="1:6" x14ac:dyDescent="0.25">
      <c r="A1526" s="5">
        <v>0.11156555</v>
      </c>
      <c r="B1526" s="5">
        <v>0.71199999999999997</v>
      </c>
      <c r="C1526" s="4">
        <f t="shared" si="93"/>
        <v>-0.68152879260608046</v>
      </c>
      <c r="D1526" s="5">
        <f t="shared" si="94"/>
        <v>-7.6035134587933303E-2</v>
      </c>
      <c r="E1526" s="5">
        <f t="shared" si="95"/>
        <v>1.2446871946802499E-2</v>
      </c>
      <c r="F1526" s="5">
        <f t="shared" si="92"/>
        <v>0.70833287307815418</v>
      </c>
    </row>
    <row r="1527" spans="1:6" x14ac:dyDescent="0.25">
      <c r="A1527" s="5">
        <v>0.11163879</v>
      </c>
      <c r="B1527" s="5">
        <v>0.71199999999999997</v>
      </c>
      <c r="C1527" s="4">
        <f t="shared" si="93"/>
        <v>-0.68152879260608046</v>
      </c>
      <c r="D1527" s="5">
        <f t="shared" si="94"/>
        <v>-7.6085049756703771E-2</v>
      </c>
      <c r="E1527" s="5">
        <f t="shared" si="95"/>
        <v>1.24632194326641E-2</v>
      </c>
      <c r="F1527" s="5">
        <f t="shared" si="92"/>
        <v>0.70846762648781669</v>
      </c>
    </row>
    <row r="1528" spans="1:6" x14ac:dyDescent="0.25">
      <c r="A1528" s="5">
        <v>0.11171203</v>
      </c>
      <c r="B1528" s="5">
        <v>0.71199999999999997</v>
      </c>
      <c r="C1528" s="4">
        <f t="shared" si="93"/>
        <v>-0.68152879260608046</v>
      </c>
      <c r="D1528" s="5">
        <f t="shared" si="94"/>
        <v>-7.6134964925474238E-2</v>
      </c>
      <c r="E1528" s="5">
        <f t="shared" si="95"/>
        <v>1.2479577646720901E-2</v>
      </c>
      <c r="F1528" s="5">
        <f t="shared" si="92"/>
        <v>0.70860232068512863</v>
      </c>
    </row>
    <row r="1529" spans="1:6" x14ac:dyDescent="0.25">
      <c r="A1529" s="5">
        <v>0.11178527000000001</v>
      </c>
      <c r="B1529" s="5">
        <v>0.71199999999999997</v>
      </c>
      <c r="C1529" s="4">
        <f t="shared" si="93"/>
        <v>-0.68152879260608046</v>
      </c>
      <c r="D1529" s="5">
        <f t="shared" si="94"/>
        <v>-7.6184880094244706E-2</v>
      </c>
      <c r="E1529" s="5">
        <f t="shared" si="95"/>
        <v>1.2495946588972901E-2</v>
      </c>
      <c r="F1529" s="5">
        <f t="shared" si="92"/>
        <v>0.70873695569610873</v>
      </c>
    </row>
    <row r="1530" spans="1:6" x14ac:dyDescent="0.25">
      <c r="A1530" s="5">
        <v>0.11185850999999999</v>
      </c>
      <c r="B1530" s="5">
        <v>0.72799999999999998</v>
      </c>
      <c r="C1530" s="4">
        <f t="shared" si="93"/>
        <v>-0.73577938235582852</v>
      </c>
      <c r="D1530" s="5">
        <f t="shared" si="94"/>
        <v>-8.2303185399043258E-2</v>
      </c>
      <c r="E1530" s="5">
        <f t="shared" si="95"/>
        <v>1.2512326259420099E-2</v>
      </c>
      <c r="F1530" s="5">
        <f t="shared" si="92"/>
        <v>0.70887153154676419</v>
      </c>
    </row>
    <row r="1531" spans="1:6" x14ac:dyDescent="0.25">
      <c r="A1531" s="5">
        <v>0.11193175</v>
      </c>
      <c r="B1531" s="5">
        <v>0.71199999999999997</v>
      </c>
      <c r="C1531" s="4">
        <f t="shared" si="93"/>
        <v>-0.68152879260608046</v>
      </c>
      <c r="D1531" s="5">
        <f t="shared" si="94"/>
        <v>-7.6284710431785641E-2</v>
      </c>
      <c r="E1531" s="5">
        <f t="shared" si="95"/>
        <v>1.2528716658062499E-2</v>
      </c>
      <c r="F1531" s="5">
        <f t="shared" si="92"/>
        <v>0.70900604826309066</v>
      </c>
    </row>
    <row r="1532" spans="1:6" x14ac:dyDescent="0.25">
      <c r="A1532" s="5">
        <v>0.11200499</v>
      </c>
      <c r="B1532" s="5">
        <v>0.70399999999999996</v>
      </c>
      <c r="C1532" s="4">
        <f t="shared" si="93"/>
        <v>-0.65546868593621532</v>
      </c>
      <c r="D1532" s="5">
        <f t="shared" si="94"/>
        <v>-7.3415763613598931E-2</v>
      </c>
      <c r="E1532" s="5">
        <f t="shared" si="95"/>
        <v>1.25451177849001E-2</v>
      </c>
      <c r="F1532" s="5">
        <f t="shared" si="92"/>
        <v>0.70914050587107269</v>
      </c>
    </row>
    <row r="1533" spans="1:6" x14ac:dyDescent="0.25">
      <c r="A1533" s="5">
        <v>0.11207823</v>
      </c>
      <c r="B1533" s="5">
        <v>0.72799999999999998</v>
      </c>
      <c r="C1533" s="4">
        <f t="shared" si="93"/>
        <v>-0.73577938235582852</v>
      </c>
      <c r="D1533" s="5">
        <f t="shared" si="94"/>
        <v>-8.246485084493449E-2</v>
      </c>
      <c r="E1533" s="5">
        <f t="shared" si="95"/>
        <v>1.25615296399329E-2</v>
      </c>
      <c r="F1533" s="5">
        <f t="shared" si="92"/>
        <v>0.70927490439668328</v>
      </c>
    </row>
    <row r="1534" spans="1:6" x14ac:dyDescent="0.25">
      <c r="A1534" s="5">
        <v>0.11215147</v>
      </c>
      <c r="B1534" s="5">
        <v>0.71199999999999997</v>
      </c>
      <c r="C1534" s="4">
        <f t="shared" si="93"/>
        <v>-0.68152879260608046</v>
      </c>
      <c r="D1534" s="5">
        <f t="shared" si="94"/>
        <v>-7.6434455938097057E-2</v>
      </c>
      <c r="E1534" s="5">
        <f t="shared" si="95"/>
        <v>1.2577952223160901E-2</v>
      </c>
      <c r="F1534" s="5">
        <f t="shared" si="92"/>
        <v>0.70940924386588378</v>
      </c>
    </row>
    <row r="1535" spans="1:6" x14ac:dyDescent="0.25">
      <c r="A1535" s="5">
        <v>0.11222471000000001</v>
      </c>
      <c r="B1535" s="5">
        <v>0.71199999999999997</v>
      </c>
      <c r="C1535" s="4">
        <f t="shared" si="93"/>
        <v>-0.68152879260608046</v>
      </c>
      <c r="D1535" s="5">
        <f t="shared" si="94"/>
        <v>-7.6484371106867524E-2</v>
      </c>
      <c r="E1535" s="5">
        <f t="shared" si="95"/>
        <v>1.2594385534584101E-2</v>
      </c>
      <c r="F1535" s="5">
        <f t="shared" si="92"/>
        <v>0.70954352430462442</v>
      </c>
    </row>
    <row r="1536" spans="1:6" x14ac:dyDescent="0.25">
      <c r="A1536" s="5">
        <v>0.11229794</v>
      </c>
      <c r="B1536" s="5">
        <v>0.71199999999999997</v>
      </c>
      <c r="C1536" s="4">
        <f t="shared" si="93"/>
        <v>-0.68152879260608046</v>
      </c>
      <c r="D1536" s="5">
        <f t="shared" si="94"/>
        <v>-7.653427946035006E-2</v>
      </c>
      <c r="E1536" s="5">
        <f t="shared" si="95"/>
        <v>1.2610827328243601E-2</v>
      </c>
      <c r="F1536" s="5">
        <f t="shared" si="92"/>
        <v>0.70967772741662327</v>
      </c>
    </row>
    <row r="1537" spans="1:6" x14ac:dyDescent="0.25">
      <c r="A1537" s="5">
        <v>0.11237118</v>
      </c>
      <c r="B1537" s="5">
        <v>0.71199999999999997</v>
      </c>
      <c r="C1537" s="4">
        <f t="shared" si="93"/>
        <v>-0.68152879260608046</v>
      </c>
      <c r="D1537" s="5">
        <f t="shared" si="94"/>
        <v>-7.6584194629120542E-2</v>
      </c>
      <c r="E1537" s="5">
        <f t="shared" si="95"/>
        <v>1.26272820945924E-2</v>
      </c>
      <c r="F1537" s="5">
        <f t="shared" si="92"/>
        <v>0.70981188988030008</v>
      </c>
    </row>
    <row r="1538" spans="1:6" x14ac:dyDescent="0.25">
      <c r="A1538" s="5">
        <v>0.11244442</v>
      </c>
      <c r="B1538" s="5">
        <v>0.71199999999999997</v>
      </c>
      <c r="C1538" s="4">
        <f t="shared" si="93"/>
        <v>-0.68152879260608046</v>
      </c>
      <c r="D1538" s="5">
        <f t="shared" si="94"/>
        <v>-7.6634109797891009E-2</v>
      </c>
      <c r="E1538" s="5">
        <f t="shared" si="95"/>
        <v>1.2643747589136401E-2</v>
      </c>
      <c r="F1538" s="5">
        <f t="shared" si="92"/>
        <v>0.70994599339129527</v>
      </c>
    </row>
    <row r="1539" spans="1:6" x14ac:dyDescent="0.25">
      <c r="A1539" s="5">
        <v>0.11251766000000001</v>
      </c>
      <c r="B1539" s="5">
        <v>0.71199999999999997</v>
      </c>
      <c r="C1539" s="4">
        <f t="shared" si="93"/>
        <v>-0.68152879260608046</v>
      </c>
      <c r="D1539" s="5">
        <f t="shared" si="94"/>
        <v>-7.6684024966661476E-2</v>
      </c>
      <c r="E1539" s="5">
        <f t="shared" si="95"/>
        <v>1.2660223811875601E-2</v>
      </c>
      <c r="F1539" s="5">
        <f t="shared" ref="F1539:F1602" si="96">$K$3*(1-EXP(-A1539/$N$3))+$J$3</f>
        <v>0.71008003797551389</v>
      </c>
    </row>
    <row r="1540" spans="1:6" x14ac:dyDescent="0.25">
      <c r="A1540" s="5">
        <v>0.11259089999999999</v>
      </c>
      <c r="B1540" s="5">
        <v>0.72799999999999998</v>
      </c>
      <c r="C1540" s="4">
        <f t="shared" ref="C1540:C1603" si="97">LN(($I$3-B1540)/$K$3)</f>
        <v>-0.73577938235582852</v>
      </c>
      <c r="D1540" s="5">
        <f t="shared" ref="D1540:D1603" si="98">A1540*C1540</f>
        <v>-8.2842062860886842E-2</v>
      </c>
      <c r="E1540" s="5">
        <f t="shared" ref="E1540:E1603" si="99">A1540*A1540</f>
        <v>1.2676710762809998E-2</v>
      </c>
      <c r="F1540" s="5">
        <f t="shared" si="96"/>
        <v>0.71021402365884878</v>
      </c>
    </row>
    <row r="1541" spans="1:6" x14ac:dyDescent="0.25">
      <c r="A1541" s="5">
        <v>0.11266414</v>
      </c>
      <c r="B1541" s="5">
        <v>0.71199999999999997</v>
      </c>
      <c r="C1541" s="4">
        <f t="shared" si="97"/>
        <v>-0.68152879260608046</v>
      </c>
      <c r="D1541" s="5">
        <f t="shared" si="98"/>
        <v>-7.6783855304202411E-2</v>
      </c>
      <c r="E1541" s="5">
        <f t="shared" si="99"/>
        <v>1.2693208441939599E-2</v>
      </c>
      <c r="F1541" s="5">
        <f t="shared" si="96"/>
        <v>0.71034795046718169</v>
      </c>
    </row>
    <row r="1542" spans="1:6" x14ac:dyDescent="0.25">
      <c r="A1542" s="5">
        <v>0.11273738</v>
      </c>
      <c r="B1542" s="5">
        <v>0.71199999999999997</v>
      </c>
      <c r="C1542" s="4">
        <f t="shared" si="97"/>
        <v>-0.68152879260608046</v>
      </c>
      <c r="D1542" s="5">
        <f t="shared" si="98"/>
        <v>-7.6833770472972879E-2</v>
      </c>
      <c r="E1542" s="5">
        <f t="shared" si="99"/>
        <v>1.2709716849264399E-2</v>
      </c>
      <c r="F1542" s="5">
        <f t="shared" si="96"/>
        <v>0.71048181842638303</v>
      </c>
    </row>
    <row r="1543" spans="1:6" x14ac:dyDescent="0.25">
      <c r="A1543" s="5">
        <v>0.11281062</v>
      </c>
      <c r="B1543" s="5">
        <v>0.72799999999999998</v>
      </c>
      <c r="C1543" s="4">
        <f t="shared" si="97"/>
        <v>-0.73577938235582852</v>
      </c>
      <c r="D1543" s="5">
        <f t="shared" si="98"/>
        <v>-8.3003728306778074E-2</v>
      </c>
      <c r="E1543" s="5">
        <f t="shared" si="99"/>
        <v>1.2726235984784401E-2</v>
      </c>
      <c r="F1543" s="5">
        <f t="shared" si="96"/>
        <v>0.71061562756231211</v>
      </c>
    </row>
    <row r="1544" spans="1:6" x14ac:dyDescent="0.25">
      <c r="A1544" s="5">
        <v>0.11288386</v>
      </c>
      <c r="B1544" s="5">
        <v>0.72799999999999998</v>
      </c>
      <c r="C1544" s="4">
        <f t="shared" si="97"/>
        <v>-0.73577938235582852</v>
      </c>
      <c r="D1544" s="5">
        <f t="shared" si="98"/>
        <v>-8.3057616788741823E-2</v>
      </c>
      <c r="E1544" s="5">
        <f t="shared" si="99"/>
        <v>1.27427658484996E-2</v>
      </c>
      <c r="F1544" s="5">
        <f t="shared" si="96"/>
        <v>0.71074937790081649</v>
      </c>
    </row>
    <row r="1545" spans="1:6" x14ac:dyDescent="0.25">
      <c r="A1545" s="5">
        <v>0.1129571</v>
      </c>
      <c r="B1545" s="5">
        <v>0.71199999999999997</v>
      </c>
      <c r="C1545" s="4">
        <f t="shared" si="97"/>
        <v>-0.68152879260608046</v>
      </c>
      <c r="D1545" s="5">
        <f t="shared" si="98"/>
        <v>-7.6983515979284295E-2</v>
      </c>
      <c r="E1545" s="5">
        <f t="shared" si="99"/>
        <v>1.2759306440410002E-2</v>
      </c>
      <c r="F1545" s="5">
        <f t="shared" si="96"/>
        <v>0.7108830694677325</v>
      </c>
    </row>
    <row r="1546" spans="1:6" x14ac:dyDescent="0.25">
      <c r="A1546" s="5">
        <v>0.11303034000000001</v>
      </c>
      <c r="B1546" s="5">
        <v>0.71199999999999997</v>
      </c>
      <c r="C1546" s="4">
        <f t="shared" si="97"/>
        <v>-0.68152879260608046</v>
      </c>
      <c r="D1546" s="5">
        <f t="shared" si="98"/>
        <v>-7.7033431148054762E-2</v>
      </c>
      <c r="E1546" s="5">
        <f t="shared" si="99"/>
        <v>1.2775857760515602E-2</v>
      </c>
      <c r="F1546" s="5">
        <f t="shared" si="96"/>
        <v>0.71101670228888492</v>
      </c>
    </row>
    <row r="1547" spans="1:6" x14ac:dyDescent="0.25">
      <c r="A1547" s="5">
        <v>0.11310358</v>
      </c>
      <c r="B1547" s="5">
        <v>0.72799999999999998</v>
      </c>
      <c r="C1547" s="4">
        <f t="shared" si="97"/>
        <v>-0.73577938235582852</v>
      </c>
      <c r="D1547" s="5">
        <f t="shared" si="98"/>
        <v>-8.3219282234633041E-2</v>
      </c>
      <c r="E1547" s="5">
        <f t="shared" si="99"/>
        <v>1.2792419808816399E-2</v>
      </c>
      <c r="F1547" s="5">
        <f t="shared" si="96"/>
        <v>0.71115027639008777</v>
      </c>
    </row>
    <row r="1548" spans="1:6" x14ac:dyDescent="0.25">
      <c r="A1548" s="5">
        <v>0.11317682</v>
      </c>
      <c r="B1548" s="5">
        <v>0.71199999999999997</v>
      </c>
      <c r="C1548" s="4">
        <f t="shared" si="97"/>
        <v>-0.68152879260608046</v>
      </c>
      <c r="D1548" s="5">
        <f t="shared" si="98"/>
        <v>-7.7133261485595697E-2</v>
      </c>
      <c r="E1548" s="5">
        <f t="shared" si="99"/>
        <v>1.2808992585312399E-2</v>
      </c>
      <c r="F1548" s="5">
        <f t="shared" si="96"/>
        <v>0.71128379179714307</v>
      </c>
    </row>
    <row r="1549" spans="1:6" x14ac:dyDescent="0.25">
      <c r="A1549" s="5">
        <v>0.11325005</v>
      </c>
      <c r="B1549" s="5">
        <v>0.72799999999999998</v>
      </c>
      <c r="C1549" s="4">
        <f t="shared" si="97"/>
        <v>-0.73577938235582852</v>
      </c>
      <c r="D1549" s="5">
        <f t="shared" si="98"/>
        <v>-8.3327051840766705E-2</v>
      </c>
      <c r="E1549" s="5">
        <f t="shared" si="99"/>
        <v>1.2825573825002502E-2</v>
      </c>
      <c r="F1549" s="5">
        <f t="shared" si="96"/>
        <v>0.71141723031800752</v>
      </c>
    </row>
    <row r="1550" spans="1:6" x14ac:dyDescent="0.25">
      <c r="A1550" s="5">
        <v>0.11332328999999999</v>
      </c>
      <c r="B1550" s="5">
        <v>0.72799999999999998</v>
      </c>
      <c r="C1550" s="4">
        <f t="shared" si="97"/>
        <v>-0.73577938235582852</v>
      </c>
      <c r="D1550" s="5">
        <f t="shared" si="98"/>
        <v>-8.3380940322730426E-2</v>
      </c>
      <c r="E1550" s="5">
        <f t="shared" si="99"/>
        <v>1.2842168056424099E-2</v>
      </c>
      <c r="F1550" s="5">
        <f t="shared" si="96"/>
        <v>0.71155062842213446</v>
      </c>
    </row>
    <row r="1551" spans="1:6" x14ac:dyDescent="0.25">
      <c r="A1551" s="5">
        <v>0.11339653</v>
      </c>
      <c r="B1551" s="5">
        <v>0.72799999999999998</v>
      </c>
      <c r="C1551" s="4">
        <f t="shared" si="97"/>
        <v>-0.73577938235582852</v>
      </c>
      <c r="D1551" s="5">
        <f t="shared" si="98"/>
        <v>-8.3434828804694175E-2</v>
      </c>
      <c r="E1551" s="5">
        <f t="shared" si="99"/>
        <v>1.2858773016040898E-2</v>
      </c>
      <c r="F1551" s="5">
        <f t="shared" si="96"/>
        <v>0.71168396790944932</v>
      </c>
    </row>
    <row r="1552" spans="1:6" x14ac:dyDescent="0.25">
      <c r="A1552" s="5">
        <v>0.11346977</v>
      </c>
      <c r="B1552" s="5">
        <v>0.72799999999999998</v>
      </c>
      <c r="C1552" s="4">
        <f t="shared" si="97"/>
        <v>-0.73577938235582852</v>
      </c>
      <c r="D1552" s="5">
        <f t="shared" si="98"/>
        <v>-8.3488717286657924E-2</v>
      </c>
      <c r="E1552" s="5">
        <f t="shared" si="99"/>
        <v>1.2875388703852899E-2</v>
      </c>
      <c r="F1552" s="5">
        <f t="shared" si="96"/>
        <v>0.71181724880570885</v>
      </c>
    </row>
    <row r="1553" spans="1:6" x14ac:dyDescent="0.25">
      <c r="A1553" s="5">
        <v>0.11354301</v>
      </c>
      <c r="B1553" s="5">
        <v>0.72799999999999998</v>
      </c>
      <c r="C1553" s="4">
        <f t="shared" si="97"/>
        <v>-0.73577938235582852</v>
      </c>
      <c r="D1553" s="5">
        <f t="shared" si="98"/>
        <v>-8.3542605768621658E-2</v>
      </c>
      <c r="E1553" s="5">
        <f t="shared" si="99"/>
        <v>1.2892015119860101E-2</v>
      </c>
      <c r="F1553" s="5">
        <f t="shared" si="96"/>
        <v>0.71195047113665888</v>
      </c>
    </row>
    <row r="1554" spans="1:6" x14ac:dyDescent="0.25">
      <c r="A1554" s="5">
        <v>0.11361625</v>
      </c>
      <c r="B1554" s="5">
        <v>0.72799999999999998</v>
      </c>
      <c r="C1554" s="4">
        <f t="shared" si="97"/>
        <v>-0.73577938235582852</v>
      </c>
      <c r="D1554" s="5">
        <f t="shared" si="98"/>
        <v>-8.3596494250585407E-2</v>
      </c>
      <c r="E1554" s="5">
        <f t="shared" si="99"/>
        <v>1.2908652264062501E-2</v>
      </c>
      <c r="F1554" s="5">
        <f t="shared" si="96"/>
        <v>0.71208363492803373</v>
      </c>
    </row>
    <row r="1555" spans="1:6" x14ac:dyDescent="0.25">
      <c r="A1555" s="5">
        <v>0.11368949</v>
      </c>
      <c r="B1555" s="5">
        <v>0.71199999999999997</v>
      </c>
      <c r="C1555" s="4">
        <f t="shared" si="97"/>
        <v>-0.68152879260608046</v>
      </c>
      <c r="D1555" s="5">
        <f t="shared" si="98"/>
        <v>-7.7482660851701066E-2</v>
      </c>
      <c r="E1555" s="5">
        <f t="shared" si="99"/>
        <v>1.2925300136460101E-2</v>
      </c>
      <c r="F1555" s="5">
        <f t="shared" si="96"/>
        <v>0.71221674020555636</v>
      </c>
    </row>
    <row r="1556" spans="1:6" x14ac:dyDescent="0.25">
      <c r="A1556" s="5">
        <v>0.11376273000000001</v>
      </c>
      <c r="B1556" s="5">
        <v>0.71199999999999997</v>
      </c>
      <c r="C1556" s="4">
        <f t="shared" si="97"/>
        <v>-0.68152879260608046</v>
      </c>
      <c r="D1556" s="5">
        <f t="shared" si="98"/>
        <v>-7.7532576020471533E-2</v>
      </c>
      <c r="E1556" s="5">
        <f t="shared" si="99"/>
        <v>1.2941958737052901E-2</v>
      </c>
      <c r="F1556" s="5">
        <f t="shared" si="96"/>
        <v>0.71234978699493867</v>
      </c>
    </row>
    <row r="1557" spans="1:6" x14ac:dyDescent="0.25">
      <c r="A1557" s="5">
        <v>0.11383596999999999</v>
      </c>
      <c r="B1557" s="5">
        <v>0.72799999999999998</v>
      </c>
      <c r="C1557" s="4">
        <f t="shared" si="97"/>
        <v>-0.73577938235582852</v>
      </c>
      <c r="D1557" s="5">
        <f t="shared" si="98"/>
        <v>-8.3758159696476625E-2</v>
      </c>
      <c r="E1557" s="5">
        <f t="shared" si="99"/>
        <v>1.2958628065840899E-2</v>
      </c>
      <c r="F1557" s="5">
        <f t="shared" si="96"/>
        <v>0.71248277532188076</v>
      </c>
    </row>
    <row r="1558" spans="1:6" x14ac:dyDescent="0.25">
      <c r="A1558" s="5">
        <v>0.11390921</v>
      </c>
      <c r="B1558" s="5">
        <v>0.72799999999999998</v>
      </c>
      <c r="C1558" s="4">
        <f t="shared" si="97"/>
        <v>-0.73577938235582852</v>
      </c>
      <c r="D1558" s="5">
        <f t="shared" si="98"/>
        <v>-8.381204817844036E-2</v>
      </c>
      <c r="E1558" s="5">
        <f t="shared" si="99"/>
        <v>1.2975308122824099E-2</v>
      </c>
      <c r="F1558" s="5">
        <f t="shared" si="96"/>
        <v>0.71261570521207207</v>
      </c>
    </row>
    <row r="1559" spans="1:6" x14ac:dyDescent="0.25">
      <c r="A1559" s="5">
        <v>0.11398245</v>
      </c>
      <c r="B1559" s="5">
        <v>0.71199999999999997</v>
      </c>
      <c r="C1559" s="4">
        <f t="shared" si="97"/>
        <v>-0.68152879260608046</v>
      </c>
      <c r="D1559" s="5">
        <f t="shared" si="98"/>
        <v>-7.7682321526782935E-2</v>
      </c>
      <c r="E1559" s="5">
        <f t="shared" si="99"/>
        <v>1.2991998908002499E-2</v>
      </c>
      <c r="F1559" s="5">
        <f t="shared" si="96"/>
        <v>0.71274857669119041</v>
      </c>
    </row>
    <row r="1560" spans="1:6" x14ac:dyDescent="0.25">
      <c r="A1560" s="5">
        <v>0.11405569</v>
      </c>
      <c r="B1560" s="5">
        <v>0.71199999999999997</v>
      </c>
      <c r="C1560" s="4">
        <f t="shared" si="97"/>
        <v>-0.68152879260608046</v>
      </c>
      <c r="D1560" s="5">
        <f t="shared" si="98"/>
        <v>-7.7732236695553403E-2</v>
      </c>
      <c r="E1560" s="5">
        <f t="shared" si="99"/>
        <v>1.30087004213761E-2</v>
      </c>
      <c r="F1560" s="5">
        <f t="shared" si="96"/>
        <v>0.71288138978490223</v>
      </c>
    </row>
    <row r="1561" spans="1:6" x14ac:dyDescent="0.25">
      <c r="A1561" s="5">
        <v>0.11412891999999999</v>
      </c>
      <c r="B1561" s="5">
        <v>0.72799999999999998</v>
      </c>
      <c r="C1561" s="4">
        <f t="shared" si="97"/>
        <v>-0.73577938235582852</v>
      </c>
      <c r="D1561" s="5">
        <f t="shared" si="98"/>
        <v>-8.3973706266537759E-2</v>
      </c>
      <c r="E1561" s="5">
        <f t="shared" si="99"/>
        <v>1.3025410380366399E-2</v>
      </c>
      <c r="F1561" s="5">
        <f t="shared" si="96"/>
        <v>0.71301412639685746</v>
      </c>
    </row>
    <row r="1562" spans="1:6" x14ac:dyDescent="0.25">
      <c r="A1562" s="5">
        <v>0.11420216</v>
      </c>
      <c r="B1562" s="5">
        <v>0.72799999999999998</v>
      </c>
      <c r="C1562" s="4">
        <f t="shared" si="97"/>
        <v>-0.73577938235582852</v>
      </c>
      <c r="D1562" s="5">
        <f t="shared" si="98"/>
        <v>-8.4027594748501508E-2</v>
      </c>
      <c r="E1562" s="5">
        <f t="shared" si="99"/>
        <v>1.3042133348665599E-2</v>
      </c>
      <c r="F1562" s="5">
        <f t="shared" si="96"/>
        <v>0.71314682280467401</v>
      </c>
    </row>
    <row r="1563" spans="1:6" x14ac:dyDescent="0.25">
      <c r="A1563" s="5">
        <v>0.1142754</v>
      </c>
      <c r="B1563" s="5">
        <v>0.72799999999999998</v>
      </c>
      <c r="C1563" s="4">
        <f t="shared" si="97"/>
        <v>-0.73577938235582852</v>
      </c>
      <c r="D1563" s="5">
        <f t="shared" si="98"/>
        <v>-8.4081483230465243E-2</v>
      </c>
      <c r="E1563" s="5">
        <f t="shared" si="99"/>
        <v>1.3058867045159999E-2</v>
      </c>
      <c r="F1563" s="5">
        <f t="shared" si="96"/>
        <v>0.71327946090401251</v>
      </c>
    </row>
    <row r="1564" spans="1:6" x14ac:dyDescent="0.25">
      <c r="A1564" s="5">
        <v>0.11434864</v>
      </c>
      <c r="B1564" s="5">
        <v>0.72799999999999998</v>
      </c>
      <c r="C1564" s="4">
        <f t="shared" si="97"/>
        <v>-0.73577938235582852</v>
      </c>
      <c r="D1564" s="5">
        <f t="shared" si="98"/>
        <v>-8.4135371712428991E-2</v>
      </c>
      <c r="E1564" s="5">
        <f t="shared" si="99"/>
        <v>1.3075611469849601E-2</v>
      </c>
      <c r="F1564" s="5">
        <f t="shared" si="96"/>
        <v>0.71341204072049458</v>
      </c>
    </row>
    <row r="1565" spans="1:6" x14ac:dyDescent="0.25">
      <c r="A1565" s="5">
        <v>0.11442188</v>
      </c>
      <c r="B1565" s="5">
        <v>0.73599999999999999</v>
      </c>
      <c r="C1565" s="4">
        <f t="shared" si="97"/>
        <v>-0.76404981629408397</v>
      </c>
      <c r="D1565" s="5">
        <f t="shared" si="98"/>
        <v>-8.7424016394023724E-2</v>
      </c>
      <c r="E1565" s="5">
        <f t="shared" si="99"/>
        <v>1.3092366622734402E-2</v>
      </c>
      <c r="F1565" s="5">
        <f t="shared" si="96"/>
        <v>0.7135445622797304</v>
      </c>
    </row>
    <row r="1566" spans="1:6" x14ac:dyDescent="0.25">
      <c r="A1566" s="5">
        <v>0.11449512000000001</v>
      </c>
      <c r="B1566" s="5">
        <v>0.72799999999999998</v>
      </c>
      <c r="C1566" s="4">
        <f t="shared" si="97"/>
        <v>-0.73577938235582852</v>
      </c>
      <c r="D1566" s="5">
        <f t="shared" si="98"/>
        <v>-8.4243148676356475E-2</v>
      </c>
      <c r="E1566" s="5">
        <f t="shared" si="99"/>
        <v>1.3109132503814401E-2</v>
      </c>
      <c r="F1566" s="5">
        <f t="shared" si="96"/>
        <v>0.71367702560731905</v>
      </c>
    </row>
    <row r="1567" spans="1:6" x14ac:dyDescent="0.25">
      <c r="A1567" s="5">
        <v>0.11456835999999999</v>
      </c>
      <c r="B1567" s="5">
        <v>0.72799999999999998</v>
      </c>
      <c r="C1567" s="4">
        <f t="shared" si="97"/>
        <v>-0.73577938235582852</v>
      </c>
      <c r="D1567" s="5">
        <f t="shared" si="98"/>
        <v>-8.4297037158320209E-2</v>
      </c>
      <c r="E1567" s="5">
        <f t="shared" si="99"/>
        <v>1.3125909113089598E-2</v>
      </c>
      <c r="F1567" s="5">
        <f t="shared" si="96"/>
        <v>0.71380943072884806</v>
      </c>
    </row>
    <row r="1568" spans="1:6" x14ac:dyDescent="0.25">
      <c r="A1568" s="5">
        <v>0.1146416</v>
      </c>
      <c r="B1568" s="5">
        <v>0.72799999999999998</v>
      </c>
      <c r="C1568" s="4">
        <f t="shared" si="97"/>
        <v>-0.73577938235582852</v>
      </c>
      <c r="D1568" s="5">
        <f t="shared" si="98"/>
        <v>-8.4350925640283944E-2</v>
      </c>
      <c r="E1568" s="5">
        <f t="shared" si="99"/>
        <v>1.314269645056E-2</v>
      </c>
      <c r="F1568" s="5">
        <f t="shared" si="96"/>
        <v>0.71394177766989408</v>
      </c>
    </row>
    <row r="1569" spans="1:6" x14ac:dyDescent="0.25">
      <c r="A1569" s="5">
        <v>0.11471484</v>
      </c>
      <c r="B1569" s="5">
        <v>0.72799999999999998</v>
      </c>
      <c r="C1569" s="4">
        <f t="shared" si="97"/>
        <v>-0.73577938235582852</v>
      </c>
      <c r="D1569" s="5">
        <f t="shared" si="98"/>
        <v>-8.4404814122247693E-2</v>
      </c>
      <c r="E1569" s="5">
        <f t="shared" si="99"/>
        <v>1.3159494516225599E-2</v>
      </c>
      <c r="F1569" s="5">
        <f t="shared" si="96"/>
        <v>0.71407406645602223</v>
      </c>
    </row>
    <row r="1570" spans="1:6" x14ac:dyDescent="0.25">
      <c r="A1570" s="5">
        <v>0.11478808</v>
      </c>
      <c r="B1570" s="5">
        <v>0.71199999999999997</v>
      </c>
      <c r="C1570" s="4">
        <f t="shared" si="97"/>
        <v>-0.68152879260608046</v>
      </c>
      <c r="D1570" s="5">
        <f t="shared" si="98"/>
        <v>-7.8231381567970174E-2</v>
      </c>
      <c r="E1570" s="5">
        <f t="shared" si="99"/>
        <v>1.31763033100864E-2</v>
      </c>
      <c r="F1570" s="5">
        <f t="shared" si="96"/>
        <v>0.71420629711278649</v>
      </c>
    </row>
    <row r="1571" spans="1:6" x14ac:dyDescent="0.25">
      <c r="A1571" s="5">
        <v>0.11486132</v>
      </c>
      <c r="B1571" s="5">
        <v>0.73599999999999999</v>
      </c>
      <c r="C1571" s="4">
        <f t="shared" si="97"/>
        <v>-0.76404981629408397</v>
      </c>
      <c r="D1571" s="5">
        <f t="shared" si="98"/>
        <v>-8.7759770445295995E-2</v>
      </c>
      <c r="E1571" s="5">
        <f t="shared" si="99"/>
        <v>1.31931228321424E-2</v>
      </c>
      <c r="F1571" s="5">
        <f t="shared" si="96"/>
        <v>0.71433846966573</v>
      </c>
    </row>
    <row r="1572" spans="1:6" x14ac:dyDescent="0.25">
      <c r="A1572" s="5">
        <v>0.11493456000000001</v>
      </c>
      <c r="B1572" s="5">
        <v>0.73599999999999999</v>
      </c>
      <c r="C1572" s="4">
        <f t="shared" si="97"/>
        <v>-0.76404981629408397</v>
      </c>
      <c r="D1572" s="5">
        <f t="shared" si="98"/>
        <v>-8.7815729453841376E-2</v>
      </c>
      <c r="E1572" s="5">
        <f t="shared" si="99"/>
        <v>1.3209953082393601E-2</v>
      </c>
      <c r="F1572" s="5">
        <f t="shared" si="96"/>
        <v>0.71447058414038378</v>
      </c>
    </row>
    <row r="1573" spans="1:6" x14ac:dyDescent="0.25">
      <c r="A1573" s="5">
        <v>0.11500779999999999</v>
      </c>
      <c r="B1573" s="5">
        <v>0.72799999999999998</v>
      </c>
      <c r="C1573" s="4">
        <f t="shared" si="97"/>
        <v>-0.73577938235582852</v>
      </c>
      <c r="D1573" s="5">
        <f t="shared" si="98"/>
        <v>-8.4620368050102646E-2</v>
      </c>
      <c r="E1573" s="5">
        <f t="shared" si="99"/>
        <v>1.3226794060839998E-2</v>
      </c>
      <c r="F1573" s="5">
        <f t="shared" si="96"/>
        <v>0.71460264056226841</v>
      </c>
    </row>
    <row r="1574" spans="1:6" x14ac:dyDescent="0.25">
      <c r="A1574" s="5">
        <v>0.11508103</v>
      </c>
      <c r="B1574" s="5">
        <v>0.72799999999999998</v>
      </c>
      <c r="C1574" s="4">
        <f t="shared" si="97"/>
        <v>-0.73577938235582852</v>
      </c>
      <c r="D1574" s="5">
        <f t="shared" si="98"/>
        <v>-8.4674249174272576E-2</v>
      </c>
      <c r="E1574" s="5">
        <f t="shared" si="99"/>
        <v>1.32436434658609E-2</v>
      </c>
      <c r="F1574" s="5">
        <f t="shared" si="96"/>
        <v>0.71473462093813367</v>
      </c>
    </row>
    <row r="1575" spans="1:6" x14ac:dyDescent="0.25">
      <c r="A1575" s="5">
        <v>0.11515427</v>
      </c>
      <c r="B1575" s="5">
        <v>0.72799999999999998</v>
      </c>
      <c r="C1575" s="4">
        <f t="shared" si="97"/>
        <v>-0.73577938235582852</v>
      </c>
      <c r="D1575" s="5">
        <f t="shared" si="98"/>
        <v>-8.472813765623631E-2</v>
      </c>
      <c r="E1575" s="5">
        <f t="shared" si="99"/>
        <v>1.3260505899232901E-2</v>
      </c>
      <c r="F1575" s="5">
        <f t="shared" si="96"/>
        <v>0.7148665613389138</v>
      </c>
    </row>
    <row r="1576" spans="1:6" x14ac:dyDescent="0.25">
      <c r="A1576" s="5">
        <v>0.11522751000000001</v>
      </c>
      <c r="B1576" s="5">
        <v>0.71199999999999997</v>
      </c>
      <c r="C1576" s="4">
        <f t="shared" si="97"/>
        <v>-0.68152879260608046</v>
      </c>
      <c r="D1576" s="5">
        <f t="shared" si="98"/>
        <v>-7.8530865765305061E-2</v>
      </c>
      <c r="E1576" s="5">
        <f t="shared" si="99"/>
        <v>1.3277379060800102E-2</v>
      </c>
      <c r="F1576" s="5">
        <f t="shared" si="96"/>
        <v>0.71499844376341515</v>
      </c>
    </row>
    <row r="1577" spans="1:6" x14ac:dyDescent="0.25">
      <c r="A1577" s="5">
        <v>0.11530074999999999</v>
      </c>
      <c r="B1577" s="5">
        <v>0.73599999999999999</v>
      </c>
      <c r="C1577" s="4">
        <f t="shared" si="97"/>
        <v>-0.76404981629408397</v>
      </c>
      <c r="D1577" s="5">
        <f t="shared" si="98"/>
        <v>-8.8095516856070102E-2</v>
      </c>
      <c r="E1577" s="5">
        <f t="shared" si="99"/>
        <v>1.3294262950562498E-2</v>
      </c>
      <c r="F1577" s="5">
        <f t="shared" si="96"/>
        <v>0.71513026823711312</v>
      </c>
    </row>
    <row r="1578" spans="1:6" x14ac:dyDescent="0.25">
      <c r="A1578" s="5">
        <v>0.11537399</v>
      </c>
      <c r="B1578" s="5">
        <v>0.72799999999999998</v>
      </c>
      <c r="C1578" s="4">
        <f t="shared" si="97"/>
        <v>-0.73577938235582852</v>
      </c>
      <c r="D1578" s="5">
        <f t="shared" si="98"/>
        <v>-8.4889803102127528E-2</v>
      </c>
      <c r="E1578" s="5">
        <f t="shared" si="99"/>
        <v>1.33111575685201E-2</v>
      </c>
      <c r="F1578" s="5">
        <f t="shared" si="96"/>
        <v>0.7152620347854719</v>
      </c>
    </row>
    <row r="1579" spans="1:6" x14ac:dyDescent="0.25">
      <c r="A1579" s="5">
        <v>0.11544723</v>
      </c>
      <c r="B1579" s="5">
        <v>0.71199999999999997</v>
      </c>
      <c r="C1579" s="4">
        <f t="shared" si="97"/>
        <v>-0.68152879260608046</v>
      </c>
      <c r="D1579" s="5">
        <f t="shared" si="98"/>
        <v>-7.8680611271616463E-2</v>
      </c>
      <c r="E1579" s="5">
        <f t="shared" si="99"/>
        <v>1.33280629146729E-2</v>
      </c>
      <c r="F1579" s="5">
        <f t="shared" si="96"/>
        <v>0.71539374343394491</v>
      </c>
    </row>
    <row r="1580" spans="1:6" x14ac:dyDescent="0.25">
      <c r="A1580" s="5">
        <v>0.11552047</v>
      </c>
      <c r="B1580" s="5">
        <v>0.72799999999999998</v>
      </c>
      <c r="C1580" s="4">
        <f t="shared" si="97"/>
        <v>-0.73577938235582852</v>
      </c>
      <c r="D1580" s="5">
        <f t="shared" si="98"/>
        <v>-8.4997580066055012E-2</v>
      </c>
      <c r="E1580" s="5">
        <f t="shared" si="99"/>
        <v>1.33449789890209E-2</v>
      </c>
      <c r="F1580" s="5">
        <f t="shared" si="96"/>
        <v>0.71552539420797379</v>
      </c>
    </row>
    <row r="1581" spans="1:6" x14ac:dyDescent="0.25">
      <c r="A1581" s="5">
        <v>0.11559371</v>
      </c>
      <c r="B1581" s="5">
        <v>0.71199999999999997</v>
      </c>
      <c r="C1581" s="4">
        <f t="shared" si="97"/>
        <v>-0.68152879260608046</v>
      </c>
      <c r="D1581" s="5">
        <f t="shared" si="98"/>
        <v>-7.8780441609157412E-2</v>
      </c>
      <c r="E1581" s="5">
        <f t="shared" si="99"/>
        <v>1.3361905791564101E-2</v>
      </c>
      <c r="F1581" s="5">
        <f t="shared" si="96"/>
        <v>0.71565698713298953</v>
      </c>
    </row>
    <row r="1582" spans="1:6" x14ac:dyDescent="0.25">
      <c r="A1582" s="5">
        <v>0.11566695</v>
      </c>
      <c r="B1582" s="5">
        <v>0.72799999999999998</v>
      </c>
      <c r="C1582" s="4">
        <f t="shared" si="97"/>
        <v>-0.73577938235582852</v>
      </c>
      <c r="D1582" s="5">
        <f t="shared" si="98"/>
        <v>-8.5105357029982509E-2</v>
      </c>
      <c r="E1582" s="5">
        <f t="shared" si="99"/>
        <v>1.33788433223025E-2</v>
      </c>
      <c r="F1582" s="5">
        <f t="shared" si="96"/>
        <v>0.71578852223441158</v>
      </c>
    </row>
    <row r="1583" spans="1:6" x14ac:dyDescent="0.25">
      <c r="A1583" s="5">
        <v>0.11574019000000001</v>
      </c>
      <c r="B1583" s="5">
        <v>0.71199999999999997</v>
      </c>
      <c r="C1583" s="4">
        <f t="shared" si="97"/>
        <v>-0.68152879260608046</v>
      </c>
      <c r="D1583" s="5">
        <f t="shared" si="98"/>
        <v>-7.8880271946698347E-2</v>
      </c>
      <c r="E1583" s="5">
        <f t="shared" si="99"/>
        <v>1.3395791581236102E-2</v>
      </c>
      <c r="F1583" s="5">
        <f t="shared" si="96"/>
        <v>0.7159199995376484</v>
      </c>
    </row>
    <row r="1584" spans="1:6" x14ac:dyDescent="0.25">
      <c r="A1584" s="5">
        <v>0.11581342999999999</v>
      </c>
      <c r="B1584" s="5">
        <v>0.72799999999999998</v>
      </c>
      <c r="C1584" s="4">
        <f t="shared" si="97"/>
        <v>-0.73577938235582852</v>
      </c>
      <c r="D1584" s="5">
        <f t="shared" si="98"/>
        <v>-8.5213133993909979E-2</v>
      </c>
      <c r="E1584" s="5">
        <f t="shared" si="99"/>
        <v>1.34127505683649E-2</v>
      </c>
      <c r="F1584" s="5">
        <f t="shared" si="96"/>
        <v>0.71605141906809722</v>
      </c>
    </row>
    <row r="1585" spans="1:6" x14ac:dyDescent="0.25">
      <c r="A1585" s="5">
        <v>0.11588667</v>
      </c>
      <c r="B1585" s="5">
        <v>0.73599999999999999</v>
      </c>
      <c r="C1585" s="4">
        <f t="shared" si="97"/>
        <v>-0.76404981629408397</v>
      </c>
      <c r="D1585" s="5">
        <f t="shared" si="98"/>
        <v>-8.8543188924433136E-2</v>
      </c>
      <c r="E1585" s="5">
        <f t="shared" si="99"/>
        <v>1.34297202836889E-2</v>
      </c>
      <c r="F1585" s="5">
        <f t="shared" si="96"/>
        <v>0.71618278085114406</v>
      </c>
    </row>
    <row r="1586" spans="1:6" x14ac:dyDescent="0.25">
      <c r="A1586" s="5">
        <v>0.11595991</v>
      </c>
      <c r="B1586" s="5">
        <v>0.72799999999999998</v>
      </c>
      <c r="C1586" s="4">
        <f t="shared" si="97"/>
        <v>-0.73577938235582852</v>
      </c>
      <c r="D1586" s="5">
        <f t="shared" si="98"/>
        <v>-8.5320910957837462E-2</v>
      </c>
      <c r="E1586" s="5">
        <f t="shared" si="99"/>
        <v>1.34467007272081E-2</v>
      </c>
      <c r="F1586" s="5">
        <f t="shared" si="96"/>
        <v>0.71631408491216408</v>
      </c>
    </row>
    <row r="1587" spans="1:6" x14ac:dyDescent="0.25">
      <c r="A1587" s="5">
        <v>0.11603314000000001</v>
      </c>
      <c r="B1587" s="5">
        <v>0.72799999999999998</v>
      </c>
      <c r="C1587" s="4">
        <f t="shared" si="97"/>
        <v>-0.73577938235582852</v>
      </c>
      <c r="D1587" s="5">
        <f t="shared" si="98"/>
        <v>-8.5374792082007378E-2</v>
      </c>
      <c r="E1587" s="5">
        <f t="shared" si="99"/>
        <v>1.3463689578259601E-2</v>
      </c>
      <c r="F1587" s="5">
        <f t="shared" si="96"/>
        <v>0.71644531336041928</v>
      </c>
    </row>
    <row r="1588" spans="1:6" x14ac:dyDescent="0.25">
      <c r="A1588" s="5">
        <v>0.11610638</v>
      </c>
      <c r="B1588" s="5">
        <v>0.73599999999999999</v>
      </c>
      <c r="C1588" s="4">
        <f t="shared" si="97"/>
        <v>-0.76404981629408397</v>
      </c>
      <c r="D1588" s="5">
        <f t="shared" si="98"/>
        <v>-8.87110583095711E-2</v>
      </c>
      <c r="E1588" s="5">
        <f t="shared" si="99"/>
        <v>1.3480691476704399E-2</v>
      </c>
      <c r="F1588" s="5">
        <f t="shared" si="96"/>
        <v>0.71657650206133805</v>
      </c>
    </row>
    <row r="1589" spans="1:6" x14ac:dyDescent="0.25">
      <c r="A1589" s="5">
        <v>0.11617962</v>
      </c>
      <c r="B1589" s="5">
        <v>0.72799999999999998</v>
      </c>
      <c r="C1589" s="4">
        <f t="shared" si="97"/>
        <v>-0.73577938235582852</v>
      </c>
      <c r="D1589" s="5">
        <f t="shared" si="98"/>
        <v>-8.5482569045934861E-2</v>
      </c>
      <c r="E1589" s="5">
        <f t="shared" si="99"/>
        <v>1.34977041033444E-2</v>
      </c>
      <c r="F1589" s="5">
        <f t="shared" si="96"/>
        <v>0.71670763311628449</v>
      </c>
    </row>
    <row r="1590" spans="1:6" x14ac:dyDescent="0.25">
      <c r="A1590" s="5">
        <v>0.11625286</v>
      </c>
      <c r="B1590" s="5">
        <v>0.72799999999999998</v>
      </c>
      <c r="C1590" s="4">
        <f t="shared" si="97"/>
        <v>-0.73577938235582852</v>
      </c>
      <c r="D1590" s="5">
        <f t="shared" si="98"/>
        <v>-8.5536457527898596E-2</v>
      </c>
      <c r="E1590" s="5">
        <f t="shared" si="99"/>
        <v>1.3514727458179599E-2</v>
      </c>
      <c r="F1590" s="5">
        <f t="shared" si="96"/>
        <v>0.71683870655058879</v>
      </c>
    </row>
    <row r="1591" spans="1:6" x14ac:dyDescent="0.25">
      <c r="A1591" s="5">
        <v>0.1163261</v>
      </c>
      <c r="B1591" s="5">
        <v>0.72799999999999998</v>
      </c>
      <c r="C1591" s="4">
        <f t="shared" si="97"/>
        <v>-0.73577938235582852</v>
      </c>
      <c r="D1591" s="5">
        <f t="shared" si="98"/>
        <v>-8.5590346009862345E-2</v>
      </c>
      <c r="E1591" s="5">
        <f t="shared" si="99"/>
        <v>1.353176154121E-2</v>
      </c>
      <c r="F1591" s="5">
        <f t="shared" si="96"/>
        <v>0.71696972238957013</v>
      </c>
    </row>
    <row r="1592" spans="1:6" x14ac:dyDescent="0.25">
      <c r="A1592" s="5">
        <v>0.11639934</v>
      </c>
      <c r="B1592" s="5">
        <v>0.71199999999999997</v>
      </c>
      <c r="C1592" s="4">
        <f t="shared" si="97"/>
        <v>-0.68152879260608046</v>
      </c>
      <c r="D1592" s="5">
        <f t="shared" si="98"/>
        <v>-7.932950165034465E-2</v>
      </c>
      <c r="E1592" s="5">
        <f t="shared" si="99"/>
        <v>1.3548806352435602E-2</v>
      </c>
      <c r="F1592" s="5">
        <f t="shared" si="96"/>
        <v>0.71710068065853683</v>
      </c>
    </row>
    <row r="1593" spans="1:6" x14ac:dyDescent="0.25">
      <c r="A1593" s="5">
        <v>0.11647258000000001</v>
      </c>
      <c r="B1593" s="5">
        <v>0.72799999999999998</v>
      </c>
      <c r="C1593" s="4">
        <f t="shared" si="97"/>
        <v>-0.73577938235582852</v>
      </c>
      <c r="D1593" s="5">
        <f t="shared" si="98"/>
        <v>-8.5698122973789828E-2</v>
      </c>
      <c r="E1593" s="5">
        <f t="shared" si="99"/>
        <v>1.3565861891856401E-2</v>
      </c>
      <c r="F1593" s="5">
        <f t="shared" si="96"/>
        <v>0.71723158138278564</v>
      </c>
    </row>
    <row r="1594" spans="1:6" x14ac:dyDescent="0.25">
      <c r="A1594" s="5">
        <v>0.11654581999999999</v>
      </c>
      <c r="B1594" s="5">
        <v>0.72799999999999998</v>
      </c>
      <c r="C1594" s="4">
        <f t="shared" si="97"/>
        <v>-0.73577938235582852</v>
      </c>
      <c r="D1594" s="5">
        <f t="shared" si="98"/>
        <v>-8.5752011455753563E-2</v>
      </c>
      <c r="E1594" s="5">
        <f t="shared" si="99"/>
        <v>1.3582928159472398E-2</v>
      </c>
      <c r="F1594" s="5">
        <f t="shared" si="96"/>
        <v>0.71736242458760258</v>
      </c>
    </row>
    <row r="1595" spans="1:6" x14ac:dyDescent="0.25">
      <c r="A1595" s="5">
        <v>0.11661906</v>
      </c>
      <c r="B1595" s="5">
        <v>0.71199999999999997</v>
      </c>
      <c r="C1595" s="4">
        <f t="shared" si="97"/>
        <v>-0.68152879260608046</v>
      </c>
      <c r="D1595" s="5">
        <f t="shared" si="98"/>
        <v>-7.9479247156656052E-2</v>
      </c>
      <c r="E1595" s="5">
        <f t="shared" si="99"/>
        <v>1.3600005155283599E-2</v>
      </c>
      <c r="F1595" s="5">
        <f t="shared" si="96"/>
        <v>0.71749321029826252</v>
      </c>
    </row>
    <row r="1596" spans="1:6" x14ac:dyDescent="0.25">
      <c r="A1596" s="5">
        <v>0.1166923</v>
      </c>
      <c r="B1596" s="5">
        <v>0.72799999999999998</v>
      </c>
      <c r="C1596" s="4">
        <f t="shared" si="97"/>
        <v>-0.73577938235582852</v>
      </c>
      <c r="D1596" s="5">
        <f t="shared" si="98"/>
        <v>-8.5859788419681046E-2</v>
      </c>
      <c r="E1596" s="5">
        <f t="shared" si="99"/>
        <v>1.3617092879289999E-2</v>
      </c>
      <c r="F1596" s="5">
        <f t="shared" si="96"/>
        <v>0.71762393854002893</v>
      </c>
    </row>
    <row r="1597" spans="1:6" x14ac:dyDescent="0.25">
      <c r="A1597" s="5">
        <v>0.11676554</v>
      </c>
      <c r="B1597" s="5">
        <v>0.72799999999999998</v>
      </c>
      <c r="C1597" s="4">
        <f t="shared" si="97"/>
        <v>-0.73577938235582852</v>
      </c>
      <c r="D1597" s="5">
        <f t="shared" si="98"/>
        <v>-8.5913676901644795E-2</v>
      </c>
      <c r="E1597" s="5">
        <f t="shared" si="99"/>
        <v>1.36341913314916E-2</v>
      </c>
      <c r="F1597" s="5">
        <f t="shared" si="96"/>
        <v>0.71775460933815438</v>
      </c>
    </row>
    <row r="1598" spans="1:6" x14ac:dyDescent="0.25">
      <c r="A1598" s="5">
        <v>0.11683878</v>
      </c>
      <c r="B1598" s="5">
        <v>0.72799999999999998</v>
      </c>
      <c r="C1598" s="4">
        <f t="shared" si="97"/>
        <v>-0.73577938235582852</v>
      </c>
      <c r="D1598" s="5">
        <f t="shared" si="98"/>
        <v>-8.596756538360853E-2</v>
      </c>
      <c r="E1598" s="5">
        <f t="shared" si="99"/>
        <v>1.3651300511888401E-2</v>
      </c>
      <c r="F1598" s="5">
        <f t="shared" si="96"/>
        <v>0.71788522271788047</v>
      </c>
    </row>
    <row r="1599" spans="1:6" x14ac:dyDescent="0.25">
      <c r="A1599" s="5">
        <v>0.11691201</v>
      </c>
      <c r="B1599" s="5">
        <v>0.71199999999999997</v>
      </c>
      <c r="C1599" s="4">
        <f t="shared" si="97"/>
        <v>-0.68152879260608046</v>
      </c>
      <c r="D1599" s="5">
        <f t="shared" si="98"/>
        <v>-7.9678901016450004E-2</v>
      </c>
      <c r="E1599" s="5">
        <f t="shared" si="99"/>
        <v>1.36684180822401E-2</v>
      </c>
      <c r="F1599" s="5">
        <f t="shared" si="96"/>
        <v>0.71801576088257746</v>
      </c>
    </row>
    <row r="1600" spans="1:6" x14ac:dyDescent="0.25">
      <c r="A1600" s="5">
        <v>0.11698525</v>
      </c>
      <c r="B1600" s="5">
        <v>0.72799999999999998</v>
      </c>
      <c r="C1600" s="4">
        <f t="shared" si="97"/>
        <v>-0.73577938235582852</v>
      </c>
      <c r="D1600" s="5">
        <f t="shared" si="98"/>
        <v>-8.607533498974218E-2</v>
      </c>
      <c r="E1600" s="5">
        <f t="shared" si="99"/>
        <v>1.36855487175625E-2</v>
      </c>
      <c r="F1600" s="5">
        <f t="shared" si="96"/>
        <v>0.71814625950901578</v>
      </c>
    </row>
    <row r="1601" spans="1:6" x14ac:dyDescent="0.25">
      <c r="A1601" s="5">
        <v>0.11705849</v>
      </c>
      <c r="B1601" s="5">
        <v>0.71199999999999997</v>
      </c>
      <c r="C1601" s="4">
        <f t="shared" si="97"/>
        <v>-0.68152879260608046</v>
      </c>
      <c r="D1601" s="5">
        <f t="shared" si="98"/>
        <v>-7.9778731353990939E-2</v>
      </c>
      <c r="E1601" s="5">
        <f t="shared" si="99"/>
        <v>1.3702690081080101E-2</v>
      </c>
      <c r="F1601" s="5">
        <f t="shared" si="96"/>
        <v>0.71827670079270911</v>
      </c>
    </row>
    <row r="1602" spans="1:6" x14ac:dyDescent="0.25">
      <c r="A1602" s="5">
        <v>0.11713173</v>
      </c>
      <c r="B1602" s="5">
        <v>0.72799999999999998</v>
      </c>
      <c r="C1602" s="4">
        <f t="shared" si="97"/>
        <v>-0.73577938235582852</v>
      </c>
      <c r="D1602" s="5">
        <f t="shared" si="98"/>
        <v>-8.6183111953669678E-2</v>
      </c>
      <c r="E1602" s="5">
        <f t="shared" si="99"/>
        <v>1.3719842172792901E-2</v>
      </c>
      <c r="F1602" s="5">
        <f t="shared" si="96"/>
        <v>0.7184070847588544</v>
      </c>
    </row>
    <row r="1603" spans="1:6" x14ac:dyDescent="0.25">
      <c r="A1603" s="5">
        <v>0.11720497000000001</v>
      </c>
      <c r="B1603" s="5">
        <v>0.73599999999999999</v>
      </c>
      <c r="C1603" s="4">
        <f t="shared" si="97"/>
        <v>-0.76404981629408397</v>
      </c>
      <c r="D1603" s="5">
        <f t="shared" si="98"/>
        <v>-8.9550435797253622E-2</v>
      </c>
      <c r="E1603" s="5">
        <f t="shared" si="99"/>
        <v>1.3737004992700901E-2</v>
      </c>
      <c r="F1603" s="5">
        <f t="shared" ref="F1603:F1666" si="100">$K$3*(1-EXP(-A1603/$N$3))+$J$3</f>
        <v>0.71853741143263794</v>
      </c>
    </row>
    <row r="1604" spans="1:6" x14ac:dyDescent="0.25">
      <c r="A1604" s="5">
        <v>0.11727820999999999</v>
      </c>
      <c r="B1604" s="5">
        <v>0.72799999999999998</v>
      </c>
      <c r="C1604" s="4">
        <f t="shared" ref="C1604:C1667" si="101">LN(($I$3-B1604)/$K$3)</f>
        <v>-0.73577938235582852</v>
      </c>
      <c r="D1604" s="5">
        <f t="shared" ref="D1604:D1667" si="102">A1604*C1604</f>
        <v>-8.6290888917597147E-2</v>
      </c>
      <c r="E1604" s="5">
        <f t="shared" ref="E1604:E1667" si="103">A1604*A1604</f>
        <v>1.3754178540804098E-2</v>
      </c>
      <c r="F1604" s="5">
        <f t="shared" si="100"/>
        <v>0.7186676808392346</v>
      </c>
    </row>
    <row r="1605" spans="1:6" x14ac:dyDescent="0.25">
      <c r="A1605" s="5">
        <v>0.11735145</v>
      </c>
      <c r="B1605" s="5">
        <v>0.72799999999999998</v>
      </c>
      <c r="C1605" s="4">
        <f t="shared" si="101"/>
        <v>-0.73577938235582852</v>
      </c>
      <c r="D1605" s="5">
        <f t="shared" si="102"/>
        <v>-8.6344777399560896E-2</v>
      </c>
      <c r="E1605" s="5">
        <f t="shared" si="103"/>
        <v>1.3771362817102499E-2</v>
      </c>
      <c r="F1605" s="5">
        <f t="shared" si="100"/>
        <v>0.71879789300380836</v>
      </c>
    </row>
    <row r="1606" spans="1:6" x14ac:dyDescent="0.25">
      <c r="A1606" s="5">
        <v>0.11742469</v>
      </c>
      <c r="B1606" s="5">
        <v>0.72799999999999998</v>
      </c>
      <c r="C1606" s="4">
        <f t="shared" si="101"/>
        <v>-0.73577938235582852</v>
      </c>
      <c r="D1606" s="5">
        <f t="shared" si="102"/>
        <v>-8.6398665881524631E-2</v>
      </c>
      <c r="E1606" s="5">
        <f t="shared" si="103"/>
        <v>1.37885578215961E-2</v>
      </c>
      <c r="F1606" s="5">
        <f t="shared" si="100"/>
        <v>0.71892804795151211</v>
      </c>
    </row>
    <row r="1607" spans="1:6" x14ac:dyDescent="0.25">
      <c r="A1607" s="5">
        <v>0.11749793</v>
      </c>
      <c r="B1607" s="5">
        <v>0.73599999999999999</v>
      </c>
      <c r="C1607" s="4">
        <f t="shared" si="101"/>
        <v>-0.76404981629408397</v>
      </c>
      <c r="D1607" s="5">
        <f t="shared" si="102"/>
        <v>-8.9774271831435132E-2</v>
      </c>
      <c r="E1607" s="5">
        <f t="shared" si="103"/>
        <v>1.38057635542849E-2</v>
      </c>
      <c r="F1607" s="5">
        <f t="shared" si="100"/>
        <v>0.71905814570748738</v>
      </c>
    </row>
    <row r="1608" spans="1:6" x14ac:dyDescent="0.25">
      <c r="A1608" s="5">
        <v>0.11757117</v>
      </c>
      <c r="B1608" s="5">
        <v>0.72799999999999998</v>
      </c>
      <c r="C1608" s="4">
        <f t="shared" si="101"/>
        <v>-0.73577938235582852</v>
      </c>
      <c r="D1608" s="5">
        <f t="shared" si="102"/>
        <v>-8.6506442845452114E-2</v>
      </c>
      <c r="E1608" s="5">
        <f t="shared" si="103"/>
        <v>1.3822980015168901E-2</v>
      </c>
      <c r="F1608" s="5">
        <f t="shared" si="100"/>
        <v>0.71918818629686532</v>
      </c>
    </row>
    <row r="1609" spans="1:6" x14ac:dyDescent="0.25">
      <c r="A1609" s="5">
        <v>0.11764441</v>
      </c>
      <c r="B1609" s="5">
        <v>0.72799999999999998</v>
      </c>
      <c r="C1609" s="4">
        <f t="shared" si="101"/>
        <v>-0.73577938235582852</v>
      </c>
      <c r="D1609" s="5">
        <f t="shared" si="102"/>
        <v>-8.6560331327415863E-2</v>
      </c>
      <c r="E1609" s="5">
        <f t="shared" si="103"/>
        <v>1.3840207204248101E-2</v>
      </c>
      <c r="F1609" s="5">
        <f t="shared" si="100"/>
        <v>0.71931816974476559</v>
      </c>
    </row>
    <row r="1610" spans="1:6" x14ac:dyDescent="0.25">
      <c r="A1610" s="5">
        <v>0.11771764999999999</v>
      </c>
      <c r="B1610" s="5">
        <v>0.73599999999999999</v>
      </c>
      <c r="C1610" s="4">
        <f t="shared" si="101"/>
        <v>-0.76404981629408397</v>
      </c>
      <c r="D1610" s="5">
        <f t="shared" si="102"/>
        <v>-8.9942148857071275E-2</v>
      </c>
      <c r="E1610" s="5">
        <f t="shared" si="103"/>
        <v>1.3857445121522498E-2</v>
      </c>
      <c r="F1610" s="5">
        <f t="shared" si="100"/>
        <v>0.71944809607629656</v>
      </c>
    </row>
    <row r="1611" spans="1:6" x14ac:dyDescent="0.25">
      <c r="A1611" s="5">
        <v>0.11779089</v>
      </c>
      <c r="B1611" s="5">
        <v>0.72799999999999998</v>
      </c>
      <c r="C1611" s="4">
        <f t="shared" si="101"/>
        <v>-0.73577938235582852</v>
      </c>
      <c r="D1611" s="5">
        <f t="shared" si="102"/>
        <v>-8.6668108291343332E-2</v>
      </c>
      <c r="E1611" s="5">
        <f t="shared" si="103"/>
        <v>1.3874693766992099E-2</v>
      </c>
      <c r="F1611" s="5">
        <f t="shared" si="100"/>
        <v>0.71957796531655627</v>
      </c>
    </row>
    <row r="1612" spans="1:6" x14ac:dyDescent="0.25">
      <c r="A1612" s="5">
        <v>0.11786412</v>
      </c>
      <c r="B1612" s="5">
        <v>0.73599999999999999</v>
      </c>
      <c r="C1612" s="4">
        <f t="shared" si="101"/>
        <v>-0.76404981629408397</v>
      </c>
      <c r="D1612" s="5">
        <f t="shared" si="102"/>
        <v>-9.0054059233663872E-2</v>
      </c>
      <c r="E1612" s="5">
        <f t="shared" si="103"/>
        <v>1.38919507833744E-2</v>
      </c>
      <c r="F1612" s="5">
        <f t="shared" si="100"/>
        <v>0.71970775977030721</v>
      </c>
    </row>
    <row r="1613" spans="1:6" x14ac:dyDescent="0.25">
      <c r="A1613" s="5">
        <v>0.11793736</v>
      </c>
      <c r="B1613" s="5">
        <v>0.72799999999999998</v>
      </c>
      <c r="C1613" s="4">
        <f t="shared" si="101"/>
        <v>-0.73577938235582852</v>
      </c>
      <c r="D1613" s="5">
        <f t="shared" si="102"/>
        <v>-8.6775877897476997E-2</v>
      </c>
      <c r="E1613" s="5">
        <f t="shared" si="103"/>
        <v>1.3909220883769601E-2</v>
      </c>
      <c r="F1613" s="5">
        <f t="shared" si="100"/>
        <v>0.71983751491105941</v>
      </c>
    </row>
    <row r="1614" spans="1:6" x14ac:dyDescent="0.25">
      <c r="A1614" s="5">
        <v>0.11801059999999999</v>
      </c>
      <c r="B1614" s="5">
        <v>0.74399999999999999</v>
      </c>
      <c r="C1614" s="4">
        <f t="shared" si="101"/>
        <v>-0.79314277723574877</v>
      </c>
      <c r="D1614" s="5">
        <f t="shared" si="102"/>
        <v>-9.359925502725705E-2</v>
      </c>
      <c r="E1614" s="5">
        <f t="shared" si="103"/>
        <v>1.3926501712359998E-2</v>
      </c>
      <c r="F1614" s="5">
        <f t="shared" si="100"/>
        <v>0.7199672130357635</v>
      </c>
    </row>
    <row r="1615" spans="1:6" x14ac:dyDescent="0.25">
      <c r="A1615" s="5">
        <v>0.11808384</v>
      </c>
      <c r="B1615" s="5">
        <v>0.72799999999999998</v>
      </c>
      <c r="C1615" s="4">
        <f t="shared" si="101"/>
        <v>-0.73577938235582852</v>
      </c>
      <c r="D1615" s="5">
        <f t="shared" si="102"/>
        <v>-8.688365486140448E-2</v>
      </c>
      <c r="E1615" s="5">
        <f t="shared" si="103"/>
        <v>1.3943793269145599E-2</v>
      </c>
      <c r="F1615" s="5">
        <f t="shared" si="100"/>
        <v>0.72009685416947322</v>
      </c>
    </row>
    <row r="1616" spans="1:6" x14ac:dyDescent="0.25">
      <c r="A1616" s="5">
        <v>0.11815708</v>
      </c>
      <c r="B1616" s="5">
        <v>0.74399999999999999</v>
      </c>
      <c r="C1616" s="4">
        <f t="shared" si="101"/>
        <v>-0.79314277723574877</v>
      </c>
      <c r="D1616" s="5">
        <f t="shared" si="102"/>
        <v>-9.3715434581266549E-2</v>
      </c>
      <c r="E1616" s="5">
        <f t="shared" si="103"/>
        <v>1.3961095554126399E-2</v>
      </c>
      <c r="F1616" s="5">
        <f t="shared" si="100"/>
        <v>0.72022643833723099</v>
      </c>
    </row>
    <row r="1617" spans="1:6" x14ac:dyDescent="0.25">
      <c r="A1617" s="5">
        <v>0.11823032</v>
      </c>
      <c r="B1617" s="5">
        <v>0.73599999999999999</v>
      </c>
      <c r="C1617" s="4">
        <f t="shared" si="101"/>
        <v>-0.76404981629408397</v>
      </c>
      <c r="D1617" s="5">
        <f t="shared" si="102"/>
        <v>-9.0333854276390763E-2</v>
      </c>
      <c r="E1617" s="5">
        <f t="shared" si="103"/>
        <v>1.3978408567302401E-2</v>
      </c>
      <c r="F1617" s="5">
        <f t="shared" si="100"/>
        <v>0.72035596556406856</v>
      </c>
    </row>
    <row r="1618" spans="1:6" x14ac:dyDescent="0.25">
      <c r="A1618" s="5">
        <v>0.11830356</v>
      </c>
      <c r="B1618" s="5">
        <v>0.73599999999999999</v>
      </c>
      <c r="C1618" s="4">
        <f t="shared" si="101"/>
        <v>-0.76404981629408397</v>
      </c>
      <c r="D1618" s="5">
        <f t="shared" si="102"/>
        <v>-9.0389813284936144E-2</v>
      </c>
      <c r="E1618" s="5">
        <f t="shared" si="103"/>
        <v>1.3995732308673601E-2</v>
      </c>
      <c r="F1618" s="5">
        <f t="shared" si="100"/>
        <v>0.72048543587500635</v>
      </c>
    </row>
    <row r="1619" spans="1:6" x14ac:dyDescent="0.25">
      <c r="A1619" s="5">
        <v>0.1183768</v>
      </c>
      <c r="B1619" s="5">
        <v>0.72799999999999998</v>
      </c>
      <c r="C1619" s="4">
        <f t="shared" si="101"/>
        <v>-0.73577938235582852</v>
      </c>
      <c r="D1619" s="5">
        <f t="shared" si="102"/>
        <v>-8.7099208789259447E-2</v>
      </c>
      <c r="E1619" s="5">
        <f t="shared" si="103"/>
        <v>1.4013066778240001E-2</v>
      </c>
      <c r="F1619" s="5">
        <f t="shared" si="100"/>
        <v>0.72061484929505382</v>
      </c>
    </row>
    <row r="1620" spans="1:6" x14ac:dyDescent="0.25">
      <c r="A1620" s="5">
        <v>0.11845004000000001</v>
      </c>
      <c r="B1620" s="5">
        <v>0.72799999999999998</v>
      </c>
      <c r="C1620" s="4">
        <f t="shared" si="101"/>
        <v>-0.73577938235582852</v>
      </c>
      <c r="D1620" s="5">
        <f t="shared" si="102"/>
        <v>-8.7153097271223182E-2</v>
      </c>
      <c r="E1620" s="5">
        <f t="shared" si="103"/>
        <v>1.4030411976001602E-2</v>
      </c>
      <c r="F1620" s="5">
        <f t="shared" si="100"/>
        <v>0.72074420584920973</v>
      </c>
    </row>
    <row r="1621" spans="1:6" x14ac:dyDescent="0.25">
      <c r="A1621" s="5">
        <v>0.11852327999999999</v>
      </c>
      <c r="B1621" s="5">
        <v>0.72799999999999998</v>
      </c>
      <c r="C1621" s="4">
        <f t="shared" si="101"/>
        <v>-0.73577938235582852</v>
      </c>
      <c r="D1621" s="5">
        <f t="shared" si="102"/>
        <v>-8.7206985753186916E-2</v>
      </c>
      <c r="E1621" s="5">
        <f t="shared" si="103"/>
        <v>1.40477679019584E-2</v>
      </c>
      <c r="F1621" s="5">
        <f t="shared" si="100"/>
        <v>0.72087350556246155</v>
      </c>
    </row>
    <row r="1622" spans="1:6" x14ac:dyDescent="0.25">
      <c r="A1622" s="5">
        <v>0.11859652</v>
      </c>
      <c r="B1622" s="5">
        <v>0.73599999999999999</v>
      </c>
      <c r="C1622" s="4">
        <f t="shared" si="101"/>
        <v>-0.76404981629408397</v>
      </c>
      <c r="D1622" s="5">
        <f t="shared" si="102"/>
        <v>-9.0613649319117653E-2</v>
      </c>
      <c r="E1622" s="5">
        <f t="shared" si="103"/>
        <v>1.4065134556110399E-2</v>
      </c>
      <c r="F1622" s="5">
        <f t="shared" si="100"/>
        <v>0.72100274845978585</v>
      </c>
    </row>
    <row r="1623" spans="1:6" x14ac:dyDescent="0.25">
      <c r="A1623" s="5">
        <v>0.11866976</v>
      </c>
      <c r="B1623" s="5">
        <v>0.73599999999999999</v>
      </c>
      <c r="C1623" s="4">
        <f t="shared" si="101"/>
        <v>-0.76404981629408397</v>
      </c>
      <c r="D1623" s="5">
        <f t="shared" si="102"/>
        <v>-9.0669608327663034E-2</v>
      </c>
      <c r="E1623" s="5">
        <f t="shared" si="103"/>
        <v>1.4082511938457601E-2</v>
      </c>
      <c r="F1623" s="5">
        <f t="shared" si="100"/>
        <v>0.72113193456614844</v>
      </c>
    </row>
    <row r="1624" spans="1:6" x14ac:dyDescent="0.25">
      <c r="A1624" s="5">
        <v>0.11874299000000001</v>
      </c>
      <c r="B1624" s="5">
        <v>0.72799999999999998</v>
      </c>
      <c r="C1624" s="4">
        <f t="shared" si="101"/>
        <v>-0.73577938235582852</v>
      </c>
      <c r="D1624" s="5">
        <f t="shared" si="102"/>
        <v>-8.736864384128433E-2</v>
      </c>
      <c r="E1624" s="5">
        <f t="shared" si="103"/>
        <v>1.4099897674140102E-2</v>
      </c>
      <c r="F1624" s="5">
        <f t="shared" si="100"/>
        <v>0.7212610462793918</v>
      </c>
    </row>
    <row r="1625" spans="1:6" x14ac:dyDescent="0.25">
      <c r="A1625" s="5">
        <v>0.11881622999999999</v>
      </c>
      <c r="B1625" s="5">
        <v>0.74399999999999999</v>
      </c>
      <c r="C1625" s="4">
        <f t="shared" si="101"/>
        <v>-0.79314277723574877</v>
      </c>
      <c r="D1625" s="5">
        <f t="shared" si="102"/>
        <v>-9.4238234642881488E-2</v>
      </c>
      <c r="E1625" s="5">
        <f t="shared" si="103"/>
        <v>1.41172965114129E-2</v>
      </c>
      <c r="F1625" s="5">
        <f t="shared" si="100"/>
        <v>0.72139011888642945</v>
      </c>
    </row>
    <row r="1626" spans="1:6" x14ac:dyDescent="0.25">
      <c r="A1626" s="5">
        <v>0.11888947</v>
      </c>
      <c r="B1626" s="5">
        <v>0.72799999999999998</v>
      </c>
      <c r="C1626" s="4">
        <f t="shared" si="101"/>
        <v>-0.73577938235582852</v>
      </c>
      <c r="D1626" s="5">
        <f t="shared" si="102"/>
        <v>-8.7476420805211799E-2</v>
      </c>
      <c r="E1626" s="5">
        <f t="shared" si="103"/>
        <v>1.41347060768809E-2</v>
      </c>
      <c r="F1626" s="5">
        <f t="shared" si="100"/>
        <v>0.72151913477733298</v>
      </c>
    </row>
    <row r="1627" spans="1:6" x14ac:dyDescent="0.25">
      <c r="A1627" s="5">
        <v>0.11896271</v>
      </c>
      <c r="B1627" s="5">
        <v>0.74399999999999999</v>
      </c>
      <c r="C1627" s="4">
        <f t="shared" si="101"/>
        <v>-0.79314277723574877</v>
      </c>
      <c r="D1627" s="5">
        <f t="shared" si="102"/>
        <v>-9.4354414196890987E-2</v>
      </c>
      <c r="E1627" s="5">
        <f t="shared" si="103"/>
        <v>1.41521263705441E-2</v>
      </c>
      <c r="F1627" s="5">
        <f t="shared" si="100"/>
        <v>0.72164809397702423</v>
      </c>
    </row>
    <row r="1628" spans="1:6" x14ac:dyDescent="0.25">
      <c r="A1628" s="5">
        <v>0.11903595</v>
      </c>
      <c r="B1628" s="5">
        <v>0.73599999999999999</v>
      </c>
      <c r="C1628" s="4">
        <f t="shared" si="101"/>
        <v>-0.76404981629408397</v>
      </c>
      <c r="D1628" s="5">
        <f t="shared" si="102"/>
        <v>-9.094939572989176E-2</v>
      </c>
      <c r="E1628" s="5">
        <f t="shared" si="103"/>
        <v>1.41695573924025E-2</v>
      </c>
      <c r="F1628" s="5">
        <f t="shared" si="100"/>
        <v>0.72177699651041394</v>
      </c>
    </row>
    <row r="1629" spans="1:6" x14ac:dyDescent="0.25">
      <c r="A1629" s="5">
        <v>0.11910919</v>
      </c>
      <c r="B1629" s="5">
        <v>0.73599999999999999</v>
      </c>
      <c r="C1629" s="4">
        <f t="shared" si="101"/>
        <v>-0.76404981629408397</v>
      </c>
      <c r="D1629" s="5">
        <f t="shared" si="102"/>
        <v>-9.1005354738437141E-2</v>
      </c>
      <c r="E1629" s="5">
        <f t="shared" si="103"/>
        <v>1.4186999142456101E-2</v>
      </c>
      <c r="F1629" s="5">
        <f t="shared" si="100"/>
        <v>0.72190584240240208</v>
      </c>
    </row>
    <row r="1630" spans="1:6" x14ac:dyDescent="0.25">
      <c r="A1630" s="5">
        <v>0.11918243000000001</v>
      </c>
      <c r="B1630" s="5">
        <v>0.72799999999999998</v>
      </c>
      <c r="C1630" s="4">
        <f t="shared" si="101"/>
        <v>-0.73577938235582852</v>
      </c>
      <c r="D1630" s="5">
        <f t="shared" si="102"/>
        <v>-8.7691974733066766E-2</v>
      </c>
      <c r="E1630" s="5">
        <f t="shared" si="103"/>
        <v>1.4204451620704901E-2</v>
      </c>
      <c r="F1630" s="5">
        <f t="shared" si="100"/>
        <v>0.72203463167787763</v>
      </c>
    </row>
    <row r="1631" spans="1:6" x14ac:dyDescent="0.25">
      <c r="A1631" s="5">
        <v>0.11925566999999999</v>
      </c>
      <c r="B1631" s="5">
        <v>0.73599999999999999</v>
      </c>
      <c r="C1631" s="4">
        <f t="shared" si="101"/>
        <v>-0.76404981629408397</v>
      </c>
      <c r="D1631" s="5">
        <f t="shared" si="102"/>
        <v>-9.1117272755527903E-2</v>
      </c>
      <c r="E1631" s="5">
        <f t="shared" si="103"/>
        <v>1.4221914827148898E-2</v>
      </c>
      <c r="F1631" s="5">
        <f t="shared" si="100"/>
        <v>0.72216336436171846</v>
      </c>
    </row>
    <row r="1632" spans="1:6" x14ac:dyDescent="0.25">
      <c r="A1632" s="5">
        <v>0.11932891</v>
      </c>
      <c r="B1632" s="5">
        <v>0.72799999999999998</v>
      </c>
      <c r="C1632" s="4">
        <f t="shared" si="101"/>
        <v>-0.73577938235582852</v>
      </c>
      <c r="D1632" s="5">
        <f t="shared" si="102"/>
        <v>-8.7799751696994249E-2</v>
      </c>
      <c r="E1632" s="5">
        <f t="shared" si="103"/>
        <v>1.4239388761788098E-2</v>
      </c>
      <c r="F1632" s="5">
        <f t="shared" si="100"/>
        <v>0.72229204047879181</v>
      </c>
    </row>
    <row r="1633" spans="1:6" x14ac:dyDescent="0.25">
      <c r="A1633" s="5">
        <v>0.11940215</v>
      </c>
      <c r="B1633" s="5">
        <v>0.72799999999999998</v>
      </c>
      <c r="C1633" s="4">
        <f t="shared" si="101"/>
        <v>-0.73577938235582852</v>
      </c>
      <c r="D1633" s="5">
        <f t="shared" si="102"/>
        <v>-8.7853640178957984E-2</v>
      </c>
      <c r="E1633" s="5">
        <f t="shared" si="103"/>
        <v>1.42568734246225E-2</v>
      </c>
      <c r="F1633" s="5">
        <f t="shared" si="100"/>
        <v>0.72242066005395389</v>
      </c>
    </row>
    <row r="1634" spans="1:6" x14ac:dyDescent="0.25">
      <c r="A1634" s="5">
        <v>0.11947539</v>
      </c>
      <c r="B1634" s="5">
        <v>0.73599999999999999</v>
      </c>
      <c r="C1634" s="4">
        <f t="shared" si="101"/>
        <v>-0.76404981629408397</v>
      </c>
      <c r="D1634" s="5">
        <f t="shared" si="102"/>
        <v>-9.1285149781164032E-2</v>
      </c>
      <c r="E1634" s="5">
        <f t="shared" si="103"/>
        <v>1.4274368815652101E-2</v>
      </c>
      <c r="F1634" s="5">
        <f t="shared" si="100"/>
        <v>0.72254922311204961</v>
      </c>
    </row>
    <row r="1635" spans="1:6" x14ac:dyDescent="0.25">
      <c r="A1635" s="5">
        <v>0.11954863</v>
      </c>
      <c r="B1635" s="5">
        <v>0.73599999999999999</v>
      </c>
      <c r="C1635" s="4">
        <f t="shared" si="101"/>
        <v>-0.76404981629408397</v>
      </c>
      <c r="D1635" s="5">
        <f t="shared" si="102"/>
        <v>-9.1341108789709413E-2</v>
      </c>
      <c r="E1635" s="5">
        <f t="shared" si="103"/>
        <v>1.4291874934876901E-2</v>
      </c>
      <c r="F1635" s="5">
        <f t="shared" si="100"/>
        <v>0.72267772967791366</v>
      </c>
    </row>
    <row r="1636" spans="1:6" x14ac:dyDescent="0.25">
      <c r="A1636" s="5">
        <v>0.11962187000000001</v>
      </c>
      <c r="B1636" s="5">
        <v>0.72799999999999998</v>
      </c>
      <c r="C1636" s="4">
        <f t="shared" si="101"/>
        <v>-0.73577938235582852</v>
      </c>
      <c r="D1636" s="5">
        <f t="shared" si="102"/>
        <v>-8.8015305624849216E-2</v>
      </c>
      <c r="E1636" s="5">
        <f t="shared" si="103"/>
        <v>1.4309391782296902E-2</v>
      </c>
      <c r="F1636" s="5">
        <f t="shared" si="100"/>
        <v>0.72280617977636918</v>
      </c>
    </row>
    <row r="1637" spans="1:6" x14ac:dyDescent="0.25">
      <c r="A1637" s="5">
        <v>0.1196951</v>
      </c>
      <c r="B1637" s="5">
        <v>0.73599999999999999</v>
      </c>
      <c r="C1637" s="4">
        <f t="shared" si="101"/>
        <v>-0.76404981629408397</v>
      </c>
      <c r="D1637" s="5">
        <f t="shared" si="102"/>
        <v>-9.145301916630201E-2</v>
      </c>
      <c r="E1637" s="5">
        <f t="shared" si="103"/>
        <v>1.4326916964009999E-2</v>
      </c>
      <c r="F1637" s="5">
        <f t="shared" si="100"/>
        <v>0.7229345559055429</v>
      </c>
    </row>
    <row r="1638" spans="1:6" x14ac:dyDescent="0.25">
      <c r="A1638" s="5">
        <v>0.11976834</v>
      </c>
      <c r="B1638" s="5">
        <v>0.73599999999999999</v>
      </c>
      <c r="C1638" s="4">
        <f t="shared" si="101"/>
        <v>-0.76404981629408397</v>
      </c>
      <c r="D1638" s="5">
        <f t="shared" si="102"/>
        <v>-9.1508978174847391E-2</v>
      </c>
      <c r="E1638" s="5">
        <f t="shared" si="103"/>
        <v>1.43444552663556E-2</v>
      </c>
      <c r="F1638" s="5">
        <f t="shared" si="100"/>
        <v>0.72306289315130945</v>
      </c>
    </row>
    <row r="1639" spans="1:6" x14ac:dyDescent="0.25">
      <c r="A1639" s="5">
        <v>0.11984158</v>
      </c>
      <c r="B1639" s="5">
        <v>0.73599999999999999</v>
      </c>
      <c r="C1639" s="4">
        <f t="shared" si="101"/>
        <v>-0.76404981629408397</v>
      </c>
      <c r="D1639" s="5">
        <f t="shared" si="102"/>
        <v>-9.1564937183392772E-2</v>
      </c>
      <c r="E1639" s="5">
        <f t="shared" si="103"/>
        <v>1.4362004296896401E-2</v>
      </c>
      <c r="F1639" s="5">
        <f t="shared" si="100"/>
        <v>0.72319117400406907</v>
      </c>
    </row>
    <row r="1640" spans="1:6" x14ac:dyDescent="0.25">
      <c r="A1640" s="5">
        <v>0.11991482000000001</v>
      </c>
      <c r="B1640" s="5">
        <v>0.74399999999999999</v>
      </c>
      <c r="C1640" s="4">
        <f t="shared" si="101"/>
        <v>-0.79314277723574877</v>
      </c>
      <c r="D1640" s="5">
        <f t="shared" si="102"/>
        <v>-9.510957336652491E-2</v>
      </c>
      <c r="E1640" s="5">
        <f t="shared" si="103"/>
        <v>1.4379564055632401E-2</v>
      </c>
      <c r="F1640" s="5">
        <f t="shared" si="100"/>
        <v>0.72331939848860127</v>
      </c>
    </row>
    <row r="1641" spans="1:6" x14ac:dyDescent="0.25">
      <c r="A1641" s="5">
        <v>0.11998805999999999</v>
      </c>
      <c r="B1641" s="5">
        <v>0.73599999999999999</v>
      </c>
      <c r="C1641" s="4">
        <f t="shared" si="101"/>
        <v>-0.76404981629408397</v>
      </c>
      <c r="D1641" s="5">
        <f t="shared" si="102"/>
        <v>-9.167685520048352E-2</v>
      </c>
      <c r="E1641" s="5">
        <f t="shared" si="103"/>
        <v>1.4397134542563599E-2</v>
      </c>
      <c r="F1641" s="5">
        <f t="shared" si="100"/>
        <v>0.72344756662967535</v>
      </c>
    </row>
    <row r="1642" spans="1:6" x14ac:dyDescent="0.25">
      <c r="A1642" s="5">
        <v>0.1200613</v>
      </c>
      <c r="B1642" s="5">
        <v>0.73599999999999999</v>
      </c>
      <c r="C1642" s="4">
        <f t="shared" si="101"/>
        <v>-0.76404981629408397</v>
      </c>
      <c r="D1642" s="5">
        <f t="shared" si="102"/>
        <v>-9.1732814209028901E-2</v>
      </c>
      <c r="E1642" s="5">
        <f t="shared" si="103"/>
        <v>1.4414715757689999E-2</v>
      </c>
      <c r="F1642" s="5">
        <f t="shared" si="100"/>
        <v>0.72357567845204884</v>
      </c>
    </row>
    <row r="1643" spans="1:6" x14ac:dyDescent="0.25">
      <c r="A1643" s="5">
        <v>0.12013454</v>
      </c>
      <c r="B1643" s="5">
        <v>0.74399999999999999</v>
      </c>
      <c r="C1643" s="4">
        <f t="shared" si="101"/>
        <v>-0.79314277723574877</v>
      </c>
      <c r="D1643" s="5">
        <f t="shared" si="102"/>
        <v>-9.5283842697539145E-2</v>
      </c>
      <c r="E1643" s="5">
        <f t="shared" si="103"/>
        <v>1.44323077010116E-2</v>
      </c>
      <c r="F1643" s="5">
        <f t="shared" si="100"/>
        <v>0.72370373398046928</v>
      </c>
    </row>
    <row r="1644" spans="1:6" x14ac:dyDescent="0.25">
      <c r="A1644" s="5">
        <v>0.12020778</v>
      </c>
      <c r="B1644" s="5">
        <v>0.72799999999999998</v>
      </c>
      <c r="C1644" s="4">
        <f t="shared" si="101"/>
        <v>-0.73577938235582852</v>
      </c>
      <c r="D1644" s="5">
        <f t="shared" si="102"/>
        <v>-8.8446406122765317E-2</v>
      </c>
      <c r="E1644" s="5">
        <f t="shared" si="103"/>
        <v>1.44499103725284E-2</v>
      </c>
      <c r="F1644" s="5">
        <f t="shared" si="100"/>
        <v>0.72383173323967287</v>
      </c>
    </row>
    <row r="1645" spans="1:6" x14ac:dyDescent="0.25">
      <c r="A1645" s="5">
        <v>0.12028102</v>
      </c>
      <c r="B1645" s="5">
        <v>0.72799999999999998</v>
      </c>
      <c r="C1645" s="4">
        <f t="shared" si="101"/>
        <v>-0.73577938235582852</v>
      </c>
      <c r="D1645" s="5">
        <f t="shared" si="102"/>
        <v>-8.8500294604729052E-2</v>
      </c>
      <c r="E1645" s="5">
        <f t="shared" si="103"/>
        <v>1.4467523772240401E-2</v>
      </c>
      <c r="F1645" s="5">
        <f t="shared" si="100"/>
        <v>0.72395967625438495</v>
      </c>
    </row>
    <row r="1646" spans="1:6" x14ac:dyDescent="0.25">
      <c r="A1646" s="5">
        <v>0.12035426</v>
      </c>
      <c r="B1646" s="5">
        <v>0.73599999999999999</v>
      </c>
      <c r="C1646" s="4">
        <f t="shared" si="101"/>
        <v>-0.76404981629408397</v>
      </c>
      <c r="D1646" s="5">
        <f t="shared" si="102"/>
        <v>-9.1956650243210425E-2</v>
      </c>
      <c r="E1646" s="5">
        <f t="shared" si="103"/>
        <v>1.4485147900147601E-2</v>
      </c>
      <c r="F1646" s="5">
        <f t="shared" si="100"/>
        <v>0.72408756304932009</v>
      </c>
    </row>
    <row r="1647" spans="1:6" x14ac:dyDescent="0.25">
      <c r="A1647" s="5">
        <v>0.12042750000000001</v>
      </c>
      <c r="B1647" s="5">
        <v>0.72799999999999998</v>
      </c>
      <c r="C1647" s="4">
        <f t="shared" si="101"/>
        <v>-0.73577938235582852</v>
      </c>
      <c r="D1647" s="5">
        <f t="shared" si="102"/>
        <v>-8.8608071568656549E-2</v>
      </c>
      <c r="E1647" s="5">
        <f t="shared" si="103"/>
        <v>1.4502782756250002E-2</v>
      </c>
      <c r="F1647" s="5">
        <f t="shared" si="100"/>
        <v>0.72421539364918197</v>
      </c>
    </row>
    <row r="1648" spans="1:6" x14ac:dyDescent="0.25">
      <c r="A1648" s="5">
        <v>0.12050074</v>
      </c>
      <c r="B1648" s="5">
        <v>0.74399999999999999</v>
      </c>
      <c r="C1648" s="4">
        <f t="shared" si="101"/>
        <v>-0.79314277723574877</v>
      </c>
      <c r="D1648" s="5">
        <f t="shared" si="102"/>
        <v>-9.5574291582562879E-2</v>
      </c>
      <c r="E1648" s="5">
        <f t="shared" si="103"/>
        <v>1.4520428340547599E-2</v>
      </c>
      <c r="F1648" s="5">
        <f t="shared" si="100"/>
        <v>0.72434316807866328</v>
      </c>
    </row>
    <row r="1649" spans="1:6" x14ac:dyDescent="0.25">
      <c r="A1649" s="5">
        <v>0.12057398</v>
      </c>
      <c r="B1649" s="5">
        <v>0.72799999999999998</v>
      </c>
      <c r="C1649" s="4">
        <f t="shared" si="101"/>
        <v>-0.73577938235582852</v>
      </c>
      <c r="D1649" s="5">
        <f t="shared" si="102"/>
        <v>-8.8715848532584018E-2</v>
      </c>
      <c r="E1649" s="5">
        <f t="shared" si="103"/>
        <v>1.4538084653040399E-2</v>
      </c>
      <c r="F1649" s="5">
        <f t="shared" si="100"/>
        <v>0.72447088636244616</v>
      </c>
    </row>
    <row r="1650" spans="1:6" x14ac:dyDescent="0.25">
      <c r="A1650" s="5">
        <v>0.12064721</v>
      </c>
      <c r="B1650" s="5">
        <v>0.73599999999999999</v>
      </c>
      <c r="C1650" s="4">
        <f t="shared" si="101"/>
        <v>-0.76404981629408397</v>
      </c>
      <c r="D1650" s="5">
        <f t="shared" si="102"/>
        <v>-9.218047863689377E-2</v>
      </c>
      <c r="E1650" s="5">
        <f t="shared" si="103"/>
        <v>1.4555749280784101E-2</v>
      </c>
      <c r="F1650" s="5">
        <f t="shared" si="100"/>
        <v>0.72459853109837025</v>
      </c>
    </row>
    <row r="1651" spans="1:6" x14ac:dyDescent="0.25">
      <c r="A1651" s="5">
        <v>0.12072045000000001</v>
      </c>
      <c r="B1651" s="5">
        <v>0.74399999999999999</v>
      </c>
      <c r="C1651" s="4">
        <f t="shared" si="101"/>
        <v>-0.79314277723574877</v>
      </c>
      <c r="D1651" s="5">
        <f t="shared" si="102"/>
        <v>-9.5748552982149349E-2</v>
      </c>
      <c r="E1651" s="5">
        <f t="shared" si="103"/>
        <v>1.4573427048202501E-2</v>
      </c>
      <c r="F1651" s="5">
        <f t="shared" si="100"/>
        <v>0.7247261371724163</v>
      </c>
    </row>
    <row r="1652" spans="1:6" x14ac:dyDescent="0.25">
      <c r="A1652" s="5">
        <v>0.12079369</v>
      </c>
      <c r="B1652" s="5">
        <v>0.73599999999999999</v>
      </c>
      <c r="C1652" s="4">
        <f t="shared" si="101"/>
        <v>-0.76404981629408397</v>
      </c>
      <c r="D1652" s="5">
        <f t="shared" si="102"/>
        <v>-9.2292396653984518E-2</v>
      </c>
      <c r="E1652" s="5">
        <f t="shared" si="103"/>
        <v>1.4591115543816098E-2</v>
      </c>
      <c r="F1652" s="5">
        <f t="shared" si="100"/>
        <v>0.7248536871747413</v>
      </c>
    </row>
    <row r="1653" spans="1:6" x14ac:dyDescent="0.25">
      <c r="A1653" s="5">
        <v>0.12086693</v>
      </c>
      <c r="B1653" s="5">
        <v>0.73599999999999999</v>
      </c>
      <c r="C1653" s="4">
        <f t="shared" si="101"/>
        <v>-0.76404981629408397</v>
      </c>
      <c r="D1653" s="5">
        <f t="shared" si="102"/>
        <v>-9.2348355662529899E-2</v>
      </c>
      <c r="E1653" s="5">
        <f t="shared" si="103"/>
        <v>1.4608814767624899E-2</v>
      </c>
      <c r="F1653" s="5">
        <f t="shared" si="100"/>
        <v>0.72498118112998411</v>
      </c>
    </row>
    <row r="1654" spans="1:6" x14ac:dyDescent="0.25">
      <c r="A1654" s="5">
        <v>0.12094017</v>
      </c>
      <c r="B1654" s="5">
        <v>0.73599999999999999</v>
      </c>
      <c r="C1654" s="4">
        <f t="shared" si="101"/>
        <v>-0.76404981629408397</v>
      </c>
      <c r="D1654" s="5">
        <f t="shared" si="102"/>
        <v>-9.240431467107528E-2</v>
      </c>
      <c r="E1654" s="5">
        <f t="shared" si="103"/>
        <v>1.46265247196289E-2</v>
      </c>
      <c r="F1654" s="5">
        <f t="shared" si="100"/>
        <v>0.72510861906277235</v>
      </c>
    </row>
    <row r="1655" spans="1:6" x14ac:dyDescent="0.25">
      <c r="A1655" s="5">
        <v>0.12101341</v>
      </c>
      <c r="B1655" s="5">
        <v>0.73599999999999999</v>
      </c>
      <c r="C1655" s="4">
        <f t="shared" si="101"/>
        <v>-0.76404981629408397</v>
      </c>
      <c r="D1655" s="5">
        <f t="shared" si="102"/>
        <v>-9.2460273679620661E-2</v>
      </c>
      <c r="E1655" s="5">
        <f t="shared" si="103"/>
        <v>1.46442453998281E-2</v>
      </c>
      <c r="F1655" s="5">
        <f t="shared" si="100"/>
        <v>0.72523600099772301</v>
      </c>
    </row>
    <row r="1656" spans="1:6" x14ac:dyDescent="0.25">
      <c r="A1656" s="5">
        <v>0.12108665</v>
      </c>
      <c r="B1656" s="5">
        <v>0.74399999999999999</v>
      </c>
      <c r="C1656" s="4">
        <f t="shared" si="101"/>
        <v>-0.79314277723574877</v>
      </c>
      <c r="D1656" s="5">
        <f t="shared" si="102"/>
        <v>-9.6039001867173082E-2</v>
      </c>
      <c r="E1656" s="5">
        <f t="shared" si="103"/>
        <v>1.4661976808222501E-2</v>
      </c>
      <c r="F1656" s="5">
        <f t="shared" si="100"/>
        <v>0.72536332695944217</v>
      </c>
    </row>
    <row r="1657" spans="1:6" x14ac:dyDescent="0.25">
      <c r="A1657" s="5">
        <v>0.12115989000000001</v>
      </c>
      <c r="B1657" s="5">
        <v>0.74399999999999999</v>
      </c>
      <c r="C1657" s="4">
        <f t="shared" si="101"/>
        <v>-0.79314277723574877</v>
      </c>
      <c r="D1657" s="5">
        <f t="shared" si="102"/>
        <v>-9.6097091644177832E-2</v>
      </c>
      <c r="E1657" s="5">
        <f t="shared" si="103"/>
        <v>1.4679718944812101E-2</v>
      </c>
      <c r="F1657" s="5">
        <f t="shared" si="100"/>
        <v>0.72549059697252538</v>
      </c>
    </row>
    <row r="1658" spans="1:6" x14ac:dyDescent="0.25">
      <c r="A1658" s="5">
        <v>0.12123312999999999</v>
      </c>
      <c r="B1658" s="5">
        <v>0.73599999999999999</v>
      </c>
      <c r="C1658" s="4">
        <f t="shared" si="101"/>
        <v>-0.76404981629408397</v>
      </c>
      <c r="D1658" s="5">
        <f t="shared" si="102"/>
        <v>-9.262815070525679E-2</v>
      </c>
      <c r="E1658" s="5">
        <f t="shared" si="103"/>
        <v>1.4697471809596898E-2</v>
      </c>
      <c r="F1658" s="5">
        <f t="shared" si="100"/>
        <v>0.72561781106155676</v>
      </c>
    </row>
    <row r="1659" spans="1:6" x14ac:dyDescent="0.25">
      <c r="A1659" s="5">
        <v>0.12130637</v>
      </c>
      <c r="B1659" s="5">
        <v>0.74399999999999999</v>
      </c>
      <c r="C1659" s="4">
        <f t="shared" si="101"/>
        <v>-0.79314277723574877</v>
      </c>
      <c r="D1659" s="5">
        <f t="shared" si="102"/>
        <v>-9.6213271198187317E-2</v>
      </c>
      <c r="E1659" s="5">
        <f t="shared" si="103"/>
        <v>1.4715235402576899E-2</v>
      </c>
      <c r="F1659" s="5">
        <f t="shared" si="100"/>
        <v>0.72574496925111065</v>
      </c>
    </row>
    <row r="1660" spans="1:6" x14ac:dyDescent="0.25">
      <c r="A1660" s="5">
        <v>0.12137961</v>
      </c>
      <c r="B1660" s="5">
        <v>0.73599999999999999</v>
      </c>
      <c r="C1660" s="4">
        <f t="shared" si="101"/>
        <v>-0.76404981629408397</v>
      </c>
      <c r="D1660" s="5">
        <f t="shared" si="102"/>
        <v>-9.2740068722347552E-2</v>
      </c>
      <c r="E1660" s="5">
        <f t="shared" si="103"/>
        <v>1.47330097237521E-2</v>
      </c>
      <c r="F1660" s="5">
        <f t="shared" si="100"/>
        <v>0.72587207156574962</v>
      </c>
    </row>
    <row r="1661" spans="1:6" x14ac:dyDescent="0.25">
      <c r="A1661" s="5">
        <v>0.12145285</v>
      </c>
      <c r="B1661" s="5">
        <v>0.73599999999999999</v>
      </c>
      <c r="C1661" s="4">
        <f t="shared" si="101"/>
        <v>-0.76404981629408397</v>
      </c>
      <c r="D1661" s="5">
        <f t="shared" si="102"/>
        <v>-9.2796027730892933E-2</v>
      </c>
      <c r="E1661" s="5">
        <f t="shared" si="103"/>
        <v>1.4750794773122499E-2</v>
      </c>
      <c r="F1661" s="5">
        <f t="shared" si="100"/>
        <v>0.72599911803002581</v>
      </c>
    </row>
    <row r="1662" spans="1:6" x14ac:dyDescent="0.25">
      <c r="A1662" s="5">
        <v>0.12152607999999999</v>
      </c>
      <c r="B1662" s="5">
        <v>0.72799999999999998</v>
      </c>
      <c r="C1662" s="4">
        <f t="shared" si="101"/>
        <v>-0.73577938235582852</v>
      </c>
      <c r="D1662" s="5">
        <f t="shared" si="102"/>
        <v>-8.9416384082525002E-2</v>
      </c>
      <c r="E1662" s="5">
        <f t="shared" si="103"/>
        <v>1.4768588120166399E-2</v>
      </c>
      <c r="F1662" s="5">
        <f t="shared" si="100"/>
        <v>0.72612609133331718</v>
      </c>
    </row>
    <row r="1663" spans="1:6" x14ac:dyDescent="0.25">
      <c r="A1663" s="5">
        <v>0.12159932</v>
      </c>
      <c r="B1663" s="5">
        <v>0.74399999999999999</v>
      </c>
      <c r="C1663" s="4">
        <f t="shared" si="101"/>
        <v>-0.79314277723574877</v>
      </c>
      <c r="D1663" s="5">
        <f t="shared" si="102"/>
        <v>-9.6445622374778522E-2</v>
      </c>
      <c r="E1663" s="5">
        <f t="shared" si="103"/>
        <v>1.47863946244624E-2</v>
      </c>
      <c r="F1663" s="5">
        <f t="shared" si="100"/>
        <v>0.7262530261780985</v>
      </c>
    </row>
    <row r="1664" spans="1:6" x14ac:dyDescent="0.25">
      <c r="A1664" s="5">
        <v>0.12167256</v>
      </c>
      <c r="B1664" s="5">
        <v>0.73599999999999999</v>
      </c>
      <c r="C1664" s="4">
        <f t="shared" si="101"/>
        <v>-0.76404981629408397</v>
      </c>
      <c r="D1664" s="5">
        <f t="shared" si="102"/>
        <v>-9.2963897116030911E-2</v>
      </c>
      <c r="E1664" s="5">
        <f t="shared" si="103"/>
        <v>1.48042118569536E-2</v>
      </c>
      <c r="F1664" s="5">
        <f t="shared" si="100"/>
        <v>0.72637990524610541</v>
      </c>
    </row>
    <row r="1665" spans="1:6" x14ac:dyDescent="0.25">
      <c r="A1665" s="5">
        <v>0.1217458</v>
      </c>
      <c r="B1665" s="5">
        <v>0.73599999999999999</v>
      </c>
      <c r="C1665" s="4">
        <f t="shared" si="101"/>
        <v>-0.76404981629408397</v>
      </c>
      <c r="D1665" s="5">
        <f t="shared" si="102"/>
        <v>-9.3019856124576292E-2</v>
      </c>
      <c r="E1665" s="5">
        <f t="shared" si="103"/>
        <v>1.482203981764E-2</v>
      </c>
      <c r="F1665" s="5">
        <f t="shared" si="100"/>
        <v>0.72650672856184717</v>
      </c>
    </row>
    <row r="1666" spans="1:6" x14ac:dyDescent="0.25">
      <c r="A1666" s="5">
        <v>0.12181904</v>
      </c>
      <c r="B1666" s="5">
        <v>0.73599999999999999</v>
      </c>
      <c r="C1666" s="4">
        <f t="shared" si="101"/>
        <v>-0.76404981629408397</v>
      </c>
      <c r="D1666" s="5">
        <f t="shared" si="102"/>
        <v>-9.3075815133121673E-2</v>
      </c>
      <c r="E1666" s="5">
        <f t="shared" si="103"/>
        <v>1.4839878506521601E-2</v>
      </c>
      <c r="F1666" s="5">
        <f t="shared" si="100"/>
        <v>0.72663349614982176</v>
      </c>
    </row>
    <row r="1667" spans="1:6" x14ac:dyDescent="0.25">
      <c r="A1667" s="5">
        <v>0.12189228000000001</v>
      </c>
      <c r="B1667" s="5">
        <v>0.73599999999999999</v>
      </c>
      <c r="C1667" s="4">
        <f t="shared" si="101"/>
        <v>-0.76404981629408397</v>
      </c>
      <c r="D1667" s="5">
        <f t="shared" si="102"/>
        <v>-9.3131774141667054E-2</v>
      </c>
      <c r="E1667" s="5">
        <f t="shared" si="103"/>
        <v>1.4857727923598402E-2</v>
      </c>
      <c r="F1667" s="5">
        <f t="shared" ref="F1667:F1730" si="104">$K$3*(1-EXP(-A1667/$N$3))+$J$3</f>
        <v>0.72676020803451657</v>
      </c>
    </row>
    <row r="1668" spans="1:6" x14ac:dyDescent="0.25">
      <c r="A1668" s="5">
        <v>0.12196551999999999</v>
      </c>
      <c r="B1668" s="5">
        <v>0.74399999999999999</v>
      </c>
      <c r="C1668" s="4">
        <f t="shared" ref="C1668:C1731" si="105">LN(($I$3-B1668)/$K$3)</f>
        <v>-0.79314277723574877</v>
      </c>
      <c r="D1668" s="5">
        <f t="shared" ref="D1668:D1731" si="106">A1668*C1668</f>
        <v>-9.6736071259802256E-2</v>
      </c>
      <c r="E1668" s="5">
        <f t="shared" ref="E1668:E1731" si="107">A1668*A1668</f>
        <v>1.4875588068870399E-2</v>
      </c>
      <c r="F1668" s="5">
        <f t="shared" si="104"/>
        <v>0.72688686424040871</v>
      </c>
    </row>
    <row r="1669" spans="1:6" x14ac:dyDescent="0.25">
      <c r="A1669" s="5">
        <v>0.12203876</v>
      </c>
      <c r="B1669" s="5">
        <v>0.73599999999999999</v>
      </c>
      <c r="C1669" s="4">
        <f t="shared" si="105"/>
        <v>-0.76404981629408397</v>
      </c>
      <c r="D1669" s="5">
        <f t="shared" si="106"/>
        <v>-9.3243692158757802E-2</v>
      </c>
      <c r="E1669" s="5">
        <f t="shared" si="107"/>
        <v>1.4893458942337599E-2</v>
      </c>
      <c r="F1669" s="5">
        <f t="shared" si="104"/>
        <v>0.72701346479196394</v>
      </c>
    </row>
    <row r="1670" spans="1:6" x14ac:dyDescent="0.25">
      <c r="A1670" s="5">
        <v>0.122112</v>
      </c>
      <c r="B1670" s="5">
        <v>0.74399999999999999</v>
      </c>
      <c r="C1670" s="4">
        <f t="shared" si="105"/>
        <v>-0.79314277723574877</v>
      </c>
      <c r="D1670" s="5">
        <f t="shared" si="106"/>
        <v>-9.6852250813811755E-2</v>
      </c>
      <c r="E1670" s="5">
        <f t="shared" si="107"/>
        <v>1.4911340544E-2</v>
      </c>
      <c r="F1670" s="5">
        <f t="shared" si="104"/>
        <v>0.72714000971363735</v>
      </c>
    </row>
    <row r="1671" spans="1:6" x14ac:dyDescent="0.25">
      <c r="A1671" s="5">
        <v>0.12218524</v>
      </c>
      <c r="B1671" s="5">
        <v>0.752</v>
      </c>
      <c r="C1671" s="4">
        <f t="shared" si="105"/>
        <v>-0.82310756593768508</v>
      </c>
      <c r="D1671" s="5">
        <f t="shared" si="106"/>
        <v>-0.10057159548991187</v>
      </c>
      <c r="E1671" s="5">
        <f t="shared" si="107"/>
        <v>1.49292328738576E-2</v>
      </c>
      <c r="F1671" s="5">
        <f t="shared" si="104"/>
        <v>0.72726649902987361</v>
      </c>
    </row>
    <row r="1672" spans="1:6" x14ac:dyDescent="0.25">
      <c r="A1672" s="5">
        <v>0.12225848</v>
      </c>
      <c r="B1672" s="5">
        <v>0.74399999999999999</v>
      </c>
      <c r="C1672" s="4">
        <f t="shared" si="105"/>
        <v>-0.79314277723574877</v>
      </c>
      <c r="D1672" s="5">
        <f t="shared" si="106"/>
        <v>-9.6968430367821254E-2</v>
      </c>
      <c r="E1672" s="5">
        <f t="shared" si="107"/>
        <v>1.49471359319104E-2</v>
      </c>
      <c r="F1672" s="5">
        <f t="shared" si="104"/>
        <v>0.72739293276510653</v>
      </c>
    </row>
    <row r="1673" spans="1:6" x14ac:dyDescent="0.25">
      <c r="A1673" s="5">
        <v>0.12233172</v>
      </c>
      <c r="B1673" s="5">
        <v>0.74399999999999999</v>
      </c>
      <c r="C1673" s="4">
        <f t="shared" si="105"/>
        <v>-0.79314277723574877</v>
      </c>
      <c r="D1673" s="5">
        <f t="shared" si="106"/>
        <v>-9.7026520144826003E-2</v>
      </c>
      <c r="E1673" s="5">
        <f t="shared" si="107"/>
        <v>1.4965049718158402E-2</v>
      </c>
      <c r="F1673" s="5">
        <f t="shared" si="104"/>
        <v>0.72751931094375888</v>
      </c>
    </row>
    <row r="1674" spans="1:6" x14ac:dyDescent="0.25">
      <c r="A1674" s="5">
        <v>0.12240495999999999</v>
      </c>
      <c r="B1674" s="5">
        <v>0.74399999999999999</v>
      </c>
      <c r="C1674" s="4">
        <f t="shared" si="105"/>
        <v>-0.79314277723574877</v>
      </c>
      <c r="D1674" s="5">
        <f t="shared" si="106"/>
        <v>-9.7084609921830739E-2</v>
      </c>
      <c r="E1674" s="5">
        <f t="shared" si="107"/>
        <v>1.4982974232601599E-2</v>
      </c>
      <c r="F1674" s="5">
        <f t="shared" si="104"/>
        <v>0.72764563359024292</v>
      </c>
    </row>
    <row r="1675" spans="1:6" x14ac:dyDescent="0.25">
      <c r="A1675" s="5">
        <v>0.12247819</v>
      </c>
      <c r="B1675" s="5">
        <v>0.74399999999999999</v>
      </c>
      <c r="C1675" s="4">
        <f t="shared" si="105"/>
        <v>-0.79314277723574877</v>
      </c>
      <c r="D1675" s="5">
        <f t="shared" si="106"/>
        <v>-9.714269176740771E-2</v>
      </c>
      <c r="E1675" s="5">
        <f t="shared" si="107"/>
        <v>1.5000907025676101E-2</v>
      </c>
      <c r="F1675" s="5">
        <f t="shared" si="104"/>
        <v>0.72777188349255995</v>
      </c>
    </row>
    <row r="1676" spans="1:6" x14ac:dyDescent="0.25">
      <c r="A1676" s="5">
        <v>0.12255143</v>
      </c>
      <c r="B1676" s="5">
        <v>0.74399999999999999</v>
      </c>
      <c r="C1676" s="4">
        <f t="shared" si="105"/>
        <v>-0.79314277723574877</v>
      </c>
      <c r="D1676" s="5">
        <f t="shared" si="106"/>
        <v>-9.720078154441246E-2</v>
      </c>
      <c r="E1676" s="5">
        <f t="shared" si="107"/>
        <v>1.50188529950449E-2</v>
      </c>
      <c r="F1676" s="5">
        <f t="shared" si="104"/>
        <v>0.72789809515547543</v>
      </c>
    </row>
    <row r="1677" spans="1:6" x14ac:dyDescent="0.25">
      <c r="A1677" s="5">
        <v>0.12262467000000001</v>
      </c>
      <c r="B1677" s="5">
        <v>0.74399999999999999</v>
      </c>
      <c r="C1677" s="4">
        <f t="shared" si="105"/>
        <v>-0.79314277723574877</v>
      </c>
      <c r="D1677" s="5">
        <f t="shared" si="106"/>
        <v>-9.7258871321417209E-2</v>
      </c>
      <c r="E1677" s="5">
        <f t="shared" si="107"/>
        <v>1.5036809692608901E-2</v>
      </c>
      <c r="F1677" s="5">
        <f t="shared" si="104"/>
        <v>0.72802425135939175</v>
      </c>
    </row>
    <row r="1678" spans="1:6" x14ac:dyDescent="0.25">
      <c r="A1678" s="5">
        <v>0.12269790999999999</v>
      </c>
      <c r="B1678" s="5">
        <v>0.73599999999999999</v>
      </c>
      <c r="C1678" s="4">
        <f t="shared" si="105"/>
        <v>-0.76404981629408397</v>
      </c>
      <c r="D1678" s="5">
        <f t="shared" si="106"/>
        <v>-9.3747315595168038E-2</v>
      </c>
      <c r="E1678" s="5">
        <f t="shared" si="107"/>
        <v>1.5054777118368098E-2</v>
      </c>
      <c r="F1678" s="5">
        <f t="shared" si="104"/>
        <v>0.7281503521286784</v>
      </c>
    </row>
    <row r="1679" spans="1:6" x14ac:dyDescent="0.25">
      <c r="A1679" s="5">
        <v>0.12277115</v>
      </c>
      <c r="B1679" s="5">
        <v>0.752</v>
      </c>
      <c r="C1679" s="4">
        <f t="shared" si="105"/>
        <v>-0.82310756593768508</v>
      </c>
      <c r="D1679" s="5">
        <f t="shared" si="106"/>
        <v>-0.10105386244387042</v>
      </c>
      <c r="E1679" s="5">
        <f t="shared" si="107"/>
        <v>1.5072755272322498E-2</v>
      </c>
      <c r="F1679" s="5">
        <f t="shared" si="104"/>
        <v>0.72827639748769402</v>
      </c>
    </row>
    <row r="1680" spans="1:6" x14ac:dyDescent="0.25">
      <c r="A1680" s="5">
        <v>0.12284439</v>
      </c>
      <c r="B1680" s="5">
        <v>0.73599999999999999</v>
      </c>
      <c r="C1680" s="4">
        <f t="shared" si="105"/>
        <v>-0.76404981629408397</v>
      </c>
      <c r="D1680" s="5">
        <f t="shared" si="106"/>
        <v>-9.3859233612258799E-2</v>
      </c>
      <c r="E1680" s="5">
        <f t="shared" si="107"/>
        <v>1.50907441544721E-2</v>
      </c>
      <c r="F1680" s="5">
        <f t="shared" si="104"/>
        <v>0.72840238746078656</v>
      </c>
    </row>
    <row r="1681" spans="1:6" x14ac:dyDescent="0.25">
      <c r="A1681" s="5">
        <v>0.12291763</v>
      </c>
      <c r="B1681" s="5">
        <v>0.74399999999999999</v>
      </c>
      <c r="C1681" s="4">
        <f t="shared" si="105"/>
        <v>-0.79314277723574877</v>
      </c>
      <c r="D1681" s="5">
        <f t="shared" si="106"/>
        <v>-9.7491230429436193E-2</v>
      </c>
      <c r="E1681" s="5">
        <f t="shared" si="107"/>
        <v>1.51087437648169E-2</v>
      </c>
      <c r="F1681" s="5">
        <f t="shared" si="104"/>
        <v>0.72852832207229312</v>
      </c>
    </row>
    <row r="1682" spans="1:6" x14ac:dyDescent="0.25">
      <c r="A1682" s="5">
        <v>0.12299087</v>
      </c>
      <c r="B1682" s="5">
        <v>0.73599999999999999</v>
      </c>
      <c r="C1682" s="4">
        <f t="shared" si="105"/>
        <v>-0.76404981629408397</v>
      </c>
      <c r="D1682" s="5">
        <f t="shared" si="106"/>
        <v>-9.3971151629349561E-2</v>
      </c>
      <c r="E1682" s="5">
        <f t="shared" si="107"/>
        <v>1.51267541033569E-2</v>
      </c>
      <c r="F1682" s="5">
        <f t="shared" si="104"/>
        <v>0.72865420134654069</v>
      </c>
    </row>
    <row r="1683" spans="1:6" x14ac:dyDescent="0.25">
      <c r="A1683" s="5">
        <v>0.12306411</v>
      </c>
      <c r="B1683" s="5">
        <v>0.752</v>
      </c>
      <c r="C1683" s="4">
        <f t="shared" si="105"/>
        <v>-0.82310756593768508</v>
      </c>
      <c r="D1683" s="5">
        <f t="shared" si="106"/>
        <v>-0.10129500003638753</v>
      </c>
      <c r="E1683" s="5">
        <f t="shared" si="107"/>
        <v>1.5144775170092101E-2</v>
      </c>
      <c r="F1683" s="5">
        <f t="shared" si="104"/>
        <v>0.7287800253078448</v>
      </c>
    </row>
    <row r="1684" spans="1:6" x14ac:dyDescent="0.25">
      <c r="A1684" s="5">
        <v>0.12313735000000001</v>
      </c>
      <c r="B1684" s="5">
        <v>0.73599999999999999</v>
      </c>
      <c r="C1684" s="4">
        <f t="shared" si="105"/>
        <v>-0.76404981629408397</v>
      </c>
      <c r="D1684" s="5">
        <f t="shared" si="106"/>
        <v>-9.4083069646440323E-2</v>
      </c>
      <c r="E1684" s="5">
        <f t="shared" si="107"/>
        <v>1.5162806965022502E-2</v>
      </c>
      <c r="F1684" s="5">
        <f t="shared" si="104"/>
        <v>0.72890579398051092</v>
      </c>
    </row>
    <row r="1685" spans="1:6" x14ac:dyDescent="0.25">
      <c r="A1685" s="5">
        <v>0.12321058999999999</v>
      </c>
      <c r="B1685" s="5">
        <v>0.74399999999999999</v>
      </c>
      <c r="C1685" s="4">
        <f t="shared" si="105"/>
        <v>-0.79314277723574877</v>
      </c>
      <c r="D1685" s="5">
        <f t="shared" si="106"/>
        <v>-9.7723589537455177E-2</v>
      </c>
      <c r="E1685" s="5">
        <f t="shared" si="107"/>
        <v>1.5180849488148098E-2</v>
      </c>
      <c r="F1685" s="5">
        <f t="shared" si="104"/>
        <v>0.72903150738883338</v>
      </c>
    </row>
    <row r="1686" spans="1:6" x14ac:dyDescent="0.25">
      <c r="A1686" s="5">
        <v>0.12328383</v>
      </c>
      <c r="B1686" s="5">
        <v>0.73599999999999999</v>
      </c>
      <c r="C1686" s="4">
        <f t="shared" si="105"/>
        <v>-0.76404981629408397</v>
      </c>
      <c r="D1686" s="5">
        <f t="shared" si="106"/>
        <v>-9.4194987663531071E-2</v>
      </c>
      <c r="E1686" s="5">
        <f t="shared" si="107"/>
        <v>1.51989027394689E-2</v>
      </c>
      <c r="F1686" s="5">
        <f t="shared" si="104"/>
        <v>0.72915716555709609</v>
      </c>
    </row>
    <row r="1687" spans="1:6" x14ac:dyDescent="0.25">
      <c r="A1687" s="5">
        <v>0.12335707</v>
      </c>
      <c r="B1687" s="5">
        <v>0.73599999999999999</v>
      </c>
      <c r="C1687" s="4">
        <f t="shared" si="105"/>
        <v>-0.76404981629408397</v>
      </c>
      <c r="D1687" s="5">
        <f t="shared" si="106"/>
        <v>-9.4250946672076452E-2</v>
      </c>
      <c r="E1687" s="5">
        <f t="shared" si="107"/>
        <v>1.52169667189849E-2</v>
      </c>
      <c r="F1687" s="5">
        <f t="shared" si="104"/>
        <v>0.72928276850957241</v>
      </c>
    </row>
    <row r="1688" spans="1:6" x14ac:dyDescent="0.25">
      <c r="A1688" s="5">
        <v>0.12343030000000001</v>
      </c>
      <c r="B1688" s="5">
        <v>0.73599999999999999</v>
      </c>
      <c r="C1688" s="4">
        <f t="shared" si="105"/>
        <v>-0.76404981629408397</v>
      </c>
      <c r="D1688" s="5">
        <f t="shared" si="106"/>
        <v>-9.4306898040123682E-2</v>
      </c>
      <c r="E1688" s="5">
        <f t="shared" si="107"/>
        <v>1.5235038958090001E-2</v>
      </c>
      <c r="F1688" s="5">
        <f t="shared" si="104"/>
        <v>0.72940829913232441</v>
      </c>
    </row>
    <row r="1689" spans="1:6" x14ac:dyDescent="0.25">
      <c r="A1689" s="5">
        <v>0.12350353999999999</v>
      </c>
      <c r="B1689" s="5">
        <v>0.74399999999999999</v>
      </c>
      <c r="C1689" s="4">
        <f t="shared" si="105"/>
        <v>-0.79314277723574877</v>
      </c>
      <c r="D1689" s="5">
        <f t="shared" si="106"/>
        <v>-9.7955940714046383E-2</v>
      </c>
      <c r="E1689" s="5">
        <f t="shared" si="107"/>
        <v>1.5253124392531599E-2</v>
      </c>
      <c r="F1689" s="5">
        <f t="shared" si="104"/>
        <v>0.72953379173353516</v>
      </c>
    </row>
    <row r="1690" spans="1:6" x14ac:dyDescent="0.25">
      <c r="A1690" s="5">
        <v>0.12357678</v>
      </c>
      <c r="B1690" s="5">
        <v>0.74399999999999999</v>
      </c>
      <c r="C1690" s="4">
        <f t="shared" si="105"/>
        <v>-0.79314277723574877</v>
      </c>
      <c r="D1690" s="5">
        <f t="shared" si="106"/>
        <v>-9.8014030491051132E-2</v>
      </c>
      <c r="E1690" s="5">
        <f t="shared" si="107"/>
        <v>1.5271220555168399E-2</v>
      </c>
      <c r="F1690" s="5">
        <f t="shared" si="104"/>
        <v>0.72965922919171144</v>
      </c>
    </row>
    <row r="1691" spans="1:6" x14ac:dyDescent="0.25">
      <c r="A1691" s="5">
        <v>0.12365002</v>
      </c>
      <c r="B1691" s="5">
        <v>0.74399999999999999</v>
      </c>
      <c r="C1691" s="4">
        <f t="shared" si="105"/>
        <v>-0.79314277723574877</v>
      </c>
      <c r="D1691" s="5">
        <f t="shared" si="106"/>
        <v>-9.8072120268055882E-2</v>
      </c>
      <c r="E1691" s="5">
        <f t="shared" si="107"/>
        <v>1.52893274460004E-2</v>
      </c>
      <c r="F1691" s="5">
        <f t="shared" si="104"/>
        <v>0.72978461153108398</v>
      </c>
    </row>
    <row r="1692" spans="1:6" x14ac:dyDescent="0.25">
      <c r="A1692" s="5">
        <v>0.12372326</v>
      </c>
      <c r="B1692" s="5">
        <v>0.74399999999999999</v>
      </c>
      <c r="C1692" s="4">
        <f t="shared" si="105"/>
        <v>-0.79314277723574877</v>
      </c>
      <c r="D1692" s="5">
        <f t="shared" si="106"/>
        <v>-9.8130210045060631E-2</v>
      </c>
      <c r="E1692" s="5">
        <f t="shared" si="107"/>
        <v>1.5307445065027601E-2</v>
      </c>
      <c r="F1692" s="5">
        <f t="shared" si="104"/>
        <v>0.72990993877587274</v>
      </c>
    </row>
    <row r="1693" spans="1:6" x14ac:dyDescent="0.25">
      <c r="A1693" s="5">
        <v>0.1237965</v>
      </c>
      <c r="B1693" s="5">
        <v>0.74399999999999999</v>
      </c>
      <c r="C1693" s="4">
        <f t="shared" si="105"/>
        <v>-0.79314277723574877</v>
      </c>
      <c r="D1693" s="5">
        <f t="shared" si="106"/>
        <v>-9.8188299822065381E-2</v>
      </c>
      <c r="E1693" s="5">
        <f t="shared" si="107"/>
        <v>1.532557341225E-2</v>
      </c>
      <c r="F1693" s="5">
        <f t="shared" si="104"/>
        <v>0.73003521095028689</v>
      </c>
    </row>
    <row r="1694" spans="1:6" x14ac:dyDescent="0.25">
      <c r="A1694" s="5">
        <v>0.12386974000000001</v>
      </c>
      <c r="B1694" s="5">
        <v>0.752</v>
      </c>
      <c r="C1694" s="4">
        <f t="shared" si="105"/>
        <v>-0.82310756593768508</v>
      </c>
      <c r="D1694" s="5">
        <f t="shared" si="106"/>
        <v>-0.10195812018473391</v>
      </c>
      <c r="E1694" s="5">
        <f t="shared" si="107"/>
        <v>1.5343712487667601E-2</v>
      </c>
      <c r="F1694" s="5">
        <f t="shared" si="104"/>
        <v>0.73016042807852499</v>
      </c>
    </row>
    <row r="1695" spans="1:6" x14ac:dyDescent="0.25">
      <c r="A1695" s="5">
        <v>0.12394297999999999</v>
      </c>
      <c r="B1695" s="5">
        <v>0.73599999999999999</v>
      </c>
      <c r="C1695" s="4">
        <f t="shared" si="105"/>
        <v>-0.76404981629408397</v>
      </c>
      <c r="D1695" s="5">
        <f t="shared" si="106"/>
        <v>-9.4698611099941321E-2</v>
      </c>
      <c r="E1695" s="5">
        <f t="shared" si="107"/>
        <v>1.5361862291280398E-2</v>
      </c>
      <c r="F1695" s="5">
        <f t="shared" si="104"/>
        <v>0.73028559018477512</v>
      </c>
    </row>
    <row r="1696" spans="1:6" x14ac:dyDescent="0.25">
      <c r="A1696" s="5">
        <v>0.12401622</v>
      </c>
      <c r="B1696" s="5">
        <v>0.74399999999999999</v>
      </c>
      <c r="C1696" s="4">
        <f t="shared" si="105"/>
        <v>-0.79314277723574877</v>
      </c>
      <c r="D1696" s="5">
        <f t="shared" si="106"/>
        <v>-9.8362569153079615E-2</v>
      </c>
      <c r="E1696" s="5">
        <f t="shared" si="107"/>
        <v>1.53800228230884E-2</v>
      </c>
      <c r="F1696" s="5">
        <f t="shared" si="104"/>
        <v>0.73041069729321473</v>
      </c>
    </row>
    <row r="1697" spans="1:6" x14ac:dyDescent="0.25">
      <c r="A1697" s="5">
        <v>0.12408946</v>
      </c>
      <c r="B1697" s="5">
        <v>0.74399999999999999</v>
      </c>
      <c r="C1697" s="4">
        <f t="shared" si="105"/>
        <v>-0.79314277723574877</v>
      </c>
      <c r="D1697" s="5">
        <f t="shared" si="106"/>
        <v>-9.8420658930084351E-2</v>
      </c>
      <c r="E1697" s="5">
        <f t="shared" si="107"/>
        <v>1.53981940830916E-2</v>
      </c>
      <c r="F1697" s="5">
        <f t="shared" si="104"/>
        <v>0.73053574942801025</v>
      </c>
    </row>
    <row r="1698" spans="1:6" x14ac:dyDescent="0.25">
      <c r="A1698" s="5">
        <v>0.1241627</v>
      </c>
      <c r="B1698" s="5">
        <v>0.73599999999999999</v>
      </c>
      <c r="C1698" s="4">
        <f t="shared" si="105"/>
        <v>-0.76404981629408397</v>
      </c>
      <c r="D1698" s="5">
        <f t="shared" si="106"/>
        <v>-9.4866488125577464E-2</v>
      </c>
      <c r="E1698" s="5">
        <f t="shared" si="107"/>
        <v>1.5416376071290001E-2</v>
      </c>
      <c r="F1698" s="5">
        <f t="shared" si="104"/>
        <v>0.73066074661331792</v>
      </c>
    </row>
    <row r="1699" spans="1:6" x14ac:dyDescent="0.25">
      <c r="A1699" s="5">
        <v>0.12423594</v>
      </c>
      <c r="B1699" s="5">
        <v>0.74399999999999999</v>
      </c>
      <c r="C1699" s="4">
        <f t="shared" si="105"/>
        <v>-0.79314277723574877</v>
      </c>
      <c r="D1699" s="5">
        <f t="shared" si="106"/>
        <v>-9.853683848409385E-2</v>
      </c>
      <c r="E1699" s="5">
        <f t="shared" si="107"/>
        <v>1.5434568787683602E-2</v>
      </c>
      <c r="F1699" s="5">
        <f t="shared" si="104"/>
        <v>0.73078568887328355</v>
      </c>
    </row>
    <row r="1700" spans="1:6" x14ac:dyDescent="0.25">
      <c r="A1700" s="5">
        <v>0.12430917</v>
      </c>
      <c r="B1700" s="5">
        <v>0.74399999999999999</v>
      </c>
      <c r="C1700" s="4">
        <f t="shared" si="105"/>
        <v>-0.79314277723574877</v>
      </c>
      <c r="D1700" s="5">
        <f t="shared" si="106"/>
        <v>-9.8594920329670821E-2</v>
      </c>
      <c r="E1700" s="5">
        <f t="shared" si="107"/>
        <v>1.5452769746088899E-2</v>
      </c>
      <c r="F1700" s="5">
        <f t="shared" si="104"/>
        <v>0.73091055918399128</v>
      </c>
    </row>
    <row r="1701" spans="1:6" x14ac:dyDescent="0.25">
      <c r="A1701" s="5">
        <v>0.12438241</v>
      </c>
      <c r="B1701" s="5">
        <v>0.74399999999999999</v>
      </c>
      <c r="C1701" s="4">
        <f t="shared" si="105"/>
        <v>-0.79314277723574877</v>
      </c>
      <c r="D1701" s="5">
        <f t="shared" si="106"/>
        <v>-9.865301010667557E-2</v>
      </c>
      <c r="E1701" s="5">
        <f t="shared" si="107"/>
        <v>1.54709839174081E-2</v>
      </c>
      <c r="F1701" s="5">
        <f t="shared" si="104"/>
        <v>0.73103539167315734</v>
      </c>
    </row>
    <row r="1702" spans="1:6" x14ac:dyDescent="0.25">
      <c r="A1702" s="5">
        <v>0.12445565</v>
      </c>
      <c r="B1702" s="5">
        <v>0.752</v>
      </c>
      <c r="C1702" s="4">
        <f t="shared" si="105"/>
        <v>-0.82310756593768508</v>
      </c>
      <c r="D1702" s="5">
        <f t="shared" si="106"/>
        <v>-0.10244038713869245</v>
      </c>
      <c r="E1702" s="5">
        <f t="shared" si="107"/>
        <v>1.5489208816922501E-2</v>
      </c>
      <c r="F1702" s="5">
        <f t="shared" si="104"/>
        <v>0.73116016930935079</v>
      </c>
    </row>
    <row r="1703" spans="1:6" x14ac:dyDescent="0.25">
      <c r="A1703" s="5">
        <v>0.12452889</v>
      </c>
      <c r="B1703" s="5">
        <v>0.74399999999999999</v>
      </c>
      <c r="C1703" s="4">
        <f t="shared" si="105"/>
        <v>-0.79314277723574877</v>
      </c>
      <c r="D1703" s="5">
        <f t="shared" si="106"/>
        <v>-9.8769189660685069E-2</v>
      </c>
      <c r="E1703" s="5">
        <f t="shared" si="107"/>
        <v>1.5507444444632101E-2</v>
      </c>
      <c r="F1703" s="5">
        <f t="shared" si="104"/>
        <v>0.73128489211667447</v>
      </c>
    </row>
    <row r="1704" spans="1:6" x14ac:dyDescent="0.25">
      <c r="A1704" s="5">
        <v>0.12460213000000001</v>
      </c>
      <c r="B1704" s="5">
        <v>0.74399999999999999</v>
      </c>
      <c r="C1704" s="4">
        <f t="shared" si="105"/>
        <v>-0.79314277723574877</v>
      </c>
      <c r="D1704" s="5">
        <f t="shared" si="106"/>
        <v>-9.8827279437689819E-2</v>
      </c>
      <c r="E1704" s="5">
        <f t="shared" si="107"/>
        <v>1.5525690800536901E-2</v>
      </c>
      <c r="F1704" s="5">
        <f t="shared" si="104"/>
        <v>0.73140956011922098</v>
      </c>
    </row>
    <row r="1705" spans="1:6" x14ac:dyDescent="0.25">
      <c r="A1705" s="5">
        <v>0.12467536999999999</v>
      </c>
      <c r="B1705" s="5">
        <v>0.73599999999999999</v>
      </c>
      <c r="C1705" s="4">
        <f t="shared" si="105"/>
        <v>-0.76404981629408397</v>
      </c>
      <c r="D1705" s="5">
        <f t="shared" si="106"/>
        <v>-9.5258193544896938E-2</v>
      </c>
      <c r="E1705" s="5">
        <f t="shared" si="107"/>
        <v>1.5543947884636899E-2</v>
      </c>
      <c r="F1705" s="5">
        <f t="shared" si="104"/>
        <v>0.73153417334107229</v>
      </c>
    </row>
    <row r="1706" spans="1:6" x14ac:dyDescent="0.25">
      <c r="A1706" s="5">
        <v>0.12474861</v>
      </c>
      <c r="B1706" s="5">
        <v>0.74399999999999999</v>
      </c>
      <c r="C1706" s="4">
        <f t="shared" si="105"/>
        <v>-0.79314277723574877</v>
      </c>
      <c r="D1706" s="5">
        <f t="shared" si="106"/>
        <v>-9.8943458991699304E-2</v>
      </c>
      <c r="E1706" s="5">
        <f t="shared" si="107"/>
        <v>1.55622156969321E-2</v>
      </c>
      <c r="F1706" s="5">
        <f t="shared" si="104"/>
        <v>0.7316587318062997</v>
      </c>
    </row>
    <row r="1707" spans="1:6" x14ac:dyDescent="0.25">
      <c r="A1707" s="5">
        <v>0.12482185</v>
      </c>
      <c r="B1707" s="5">
        <v>0.74399999999999999</v>
      </c>
      <c r="C1707" s="4">
        <f t="shared" si="105"/>
        <v>-0.79314277723574877</v>
      </c>
      <c r="D1707" s="5">
        <f t="shared" si="106"/>
        <v>-9.9001548768704054E-2</v>
      </c>
      <c r="E1707" s="5">
        <f t="shared" si="107"/>
        <v>1.55804942374225E-2</v>
      </c>
      <c r="F1707" s="5">
        <f t="shared" si="104"/>
        <v>0.73178323553896396</v>
      </c>
    </row>
    <row r="1708" spans="1:6" x14ac:dyDescent="0.25">
      <c r="A1708" s="5">
        <v>0.12489509</v>
      </c>
      <c r="B1708" s="5">
        <v>0.73599999999999999</v>
      </c>
      <c r="C1708" s="4">
        <f t="shared" si="105"/>
        <v>-0.76404981629408397</v>
      </c>
      <c r="D1708" s="5">
        <f t="shared" si="106"/>
        <v>-9.5426070570533081E-2</v>
      </c>
      <c r="E1708" s="5">
        <f t="shared" si="107"/>
        <v>1.55987835061081E-2</v>
      </c>
      <c r="F1708" s="5">
        <f t="shared" si="104"/>
        <v>0.73190768456311517</v>
      </c>
    </row>
    <row r="1709" spans="1:6" x14ac:dyDescent="0.25">
      <c r="A1709" s="5">
        <v>0.12496833</v>
      </c>
      <c r="B1709" s="5">
        <v>0.74399999999999999</v>
      </c>
      <c r="C1709" s="4">
        <f t="shared" si="105"/>
        <v>-0.79314277723574877</v>
      </c>
      <c r="D1709" s="5">
        <f t="shared" si="106"/>
        <v>-9.9117728322713539E-2</v>
      </c>
      <c r="E1709" s="5">
        <f t="shared" si="107"/>
        <v>1.5617083502988901E-2</v>
      </c>
      <c r="F1709" s="5">
        <f t="shared" si="104"/>
        <v>0.7320320789027932</v>
      </c>
    </row>
    <row r="1710" spans="1:6" x14ac:dyDescent="0.25">
      <c r="A1710" s="5">
        <v>0.12504156999999999</v>
      </c>
      <c r="B1710" s="5">
        <v>0.74399999999999999</v>
      </c>
      <c r="C1710" s="4">
        <f t="shared" si="105"/>
        <v>-0.79314277723574877</v>
      </c>
      <c r="D1710" s="5">
        <f t="shared" si="106"/>
        <v>-9.9175818099718274E-2</v>
      </c>
      <c r="E1710" s="5">
        <f t="shared" si="107"/>
        <v>1.5635394228064897E-2</v>
      </c>
      <c r="F1710" s="5">
        <f t="shared" si="104"/>
        <v>0.73215641858202662</v>
      </c>
    </row>
    <row r="1711" spans="1:6" x14ac:dyDescent="0.25">
      <c r="A1711" s="5">
        <v>0.12511480999999999</v>
      </c>
      <c r="B1711" s="5">
        <v>0.74399999999999999</v>
      </c>
      <c r="C1711" s="4">
        <f t="shared" si="105"/>
        <v>-0.79314277723574877</v>
      </c>
      <c r="D1711" s="5">
        <f t="shared" si="106"/>
        <v>-9.9233907876723024E-2</v>
      </c>
      <c r="E1711" s="5">
        <f t="shared" si="107"/>
        <v>1.5653715681336097E-2</v>
      </c>
      <c r="F1711" s="5">
        <f t="shared" si="104"/>
        <v>0.73228070362483444</v>
      </c>
    </row>
    <row r="1712" spans="1:6" x14ac:dyDescent="0.25">
      <c r="A1712" s="5">
        <v>0.12518805</v>
      </c>
      <c r="B1712" s="5">
        <v>0.74399999999999999</v>
      </c>
      <c r="C1712" s="4">
        <f t="shared" si="105"/>
        <v>-0.79314277723574877</v>
      </c>
      <c r="D1712" s="5">
        <f t="shared" si="106"/>
        <v>-9.9291997653727773E-2</v>
      </c>
      <c r="E1712" s="5">
        <f t="shared" si="107"/>
        <v>1.5672047862802498E-2</v>
      </c>
      <c r="F1712" s="5">
        <f t="shared" si="104"/>
        <v>0.73240493405522433</v>
      </c>
    </row>
    <row r="1713" spans="1:6" x14ac:dyDescent="0.25">
      <c r="A1713" s="5">
        <v>0.12526129</v>
      </c>
      <c r="B1713" s="5">
        <v>0.74399999999999999</v>
      </c>
      <c r="C1713" s="4">
        <f t="shared" si="105"/>
        <v>-0.79314277723574877</v>
      </c>
      <c r="D1713" s="5">
        <f t="shared" si="106"/>
        <v>-9.9350087430732523E-2</v>
      </c>
      <c r="E1713" s="5">
        <f t="shared" si="107"/>
        <v>1.5690390772464098E-2</v>
      </c>
      <c r="F1713" s="5">
        <f t="shared" si="104"/>
        <v>0.73252910989719378</v>
      </c>
    </row>
    <row r="1714" spans="1:6" x14ac:dyDescent="0.25">
      <c r="A1714" s="5">
        <v>0.12533453</v>
      </c>
      <c r="B1714" s="5">
        <v>0.74399999999999999</v>
      </c>
      <c r="C1714" s="4">
        <f t="shared" si="105"/>
        <v>-0.79314277723574877</v>
      </c>
      <c r="D1714" s="5">
        <f t="shared" si="106"/>
        <v>-9.9408177207737272E-2</v>
      </c>
      <c r="E1714" s="5">
        <f t="shared" si="107"/>
        <v>1.5708744410320899E-2</v>
      </c>
      <c r="F1714" s="5">
        <f t="shared" si="104"/>
        <v>0.73265323117472958</v>
      </c>
    </row>
    <row r="1715" spans="1:6" x14ac:dyDescent="0.25">
      <c r="A1715" s="5">
        <v>0.12540777</v>
      </c>
      <c r="B1715" s="5">
        <v>0.76</v>
      </c>
      <c r="C1715" s="4">
        <f t="shared" si="105"/>
        <v>-0.85399805295702358</v>
      </c>
      <c r="D1715" s="5">
        <f t="shared" si="106"/>
        <v>-0.10709799140568224</v>
      </c>
      <c r="E1715" s="5">
        <f t="shared" si="107"/>
        <v>1.57271087763729E-2</v>
      </c>
      <c r="F1715" s="5">
        <f t="shared" si="104"/>
        <v>0.7327772979118079</v>
      </c>
    </row>
    <row r="1716" spans="1:6" x14ac:dyDescent="0.25">
      <c r="A1716" s="5">
        <v>0.12548101</v>
      </c>
      <c r="B1716" s="5">
        <v>0.72799999999999998</v>
      </c>
      <c r="C1716" s="4">
        <f t="shared" si="105"/>
        <v>-0.73577938235582852</v>
      </c>
      <c r="D1716" s="5">
        <f t="shared" si="106"/>
        <v>-9.2326340035185542E-2</v>
      </c>
      <c r="E1716" s="5">
        <f t="shared" si="107"/>
        <v>1.5745483870620101E-2</v>
      </c>
      <c r="F1716" s="5">
        <f t="shared" si="104"/>
        <v>0.73290131013239468</v>
      </c>
    </row>
    <row r="1717" spans="1:6" x14ac:dyDescent="0.25">
      <c r="A1717" s="5">
        <v>0.12555425000000001</v>
      </c>
      <c r="B1717" s="5">
        <v>0.73599999999999999</v>
      </c>
      <c r="C1717" s="4">
        <f t="shared" si="105"/>
        <v>-0.76404981629408397</v>
      </c>
      <c r="D1717" s="5">
        <f t="shared" si="106"/>
        <v>-9.5929701647441495E-2</v>
      </c>
      <c r="E1717" s="5">
        <f t="shared" si="107"/>
        <v>1.5763869693062503E-2</v>
      </c>
      <c r="F1717" s="5">
        <f t="shared" si="104"/>
        <v>0.73302526786044497</v>
      </c>
    </row>
    <row r="1718" spans="1:6" x14ac:dyDescent="0.25">
      <c r="A1718" s="5">
        <v>0.12562749000000001</v>
      </c>
      <c r="B1718" s="5">
        <v>0.752</v>
      </c>
      <c r="C1718" s="4">
        <f t="shared" si="105"/>
        <v>-0.82310756593768508</v>
      </c>
      <c r="D1718" s="5">
        <f t="shared" si="106"/>
        <v>-0.10340493750876088</v>
      </c>
      <c r="E1718" s="5">
        <f t="shared" si="107"/>
        <v>1.5782266243700101E-2</v>
      </c>
      <c r="F1718" s="5">
        <f t="shared" si="104"/>
        <v>0.73314917111990374</v>
      </c>
    </row>
    <row r="1719" spans="1:6" x14ac:dyDescent="0.25">
      <c r="A1719" s="5">
        <v>0.12570073000000001</v>
      </c>
      <c r="B1719" s="5">
        <v>0.74399999999999999</v>
      </c>
      <c r="C1719" s="4">
        <f t="shared" si="105"/>
        <v>-0.79314277723574877</v>
      </c>
      <c r="D1719" s="5">
        <f t="shared" si="106"/>
        <v>-9.9698626092761006E-2</v>
      </c>
      <c r="E1719" s="5">
        <f t="shared" si="107"/>
        <v>1.5800673522532904E-2</v>
      </c>
      <c r="F1719" s="5">
        <f t="shared" si="104"/>
        <v>0.73327301993470506</v>
      </c>
    </row>
    <row r="1720" spans="1:6" x14ac:dyDescent="0.25">
      <c r="A1720" s="5">
        <v>0.12577397000000001</v>
      </c>
      <c r="B1720" s="5">
        <v>0.74399999999999999</v>
      </c>
      <c r="C1720" s="4">
        <f t="shared" si="105"/>
        <v>-0.79314277723574877</v>
      </c>
      <c r="D1720" s="5">
        <f t="shared" si="106"/>
        <v>-9.9756715869765755E-2</v>
      </c>
      <c r="E1720" s="5">
        <f t="shared" si="107"/>
        <v>1.5819091529560902E-2</v>
      </c>
      <c r="F1720" s="5">
        <f t="shared" si="104"/>
        <v>0.73339681432877257</v>
      </c>
    </row>
    <row r="1721" spans="1:6" x14ac:dyDescent="0.25">
      <c r="A1721" s="5">
        <v>0.12584720999999999</v>
      </c>
      <c r="B1721" s="5">
        <v>0.74399999999999999</v>
      </c>
      <c r="C1721" s="4">
        <f t="shared" si="105"/>
        <v>-0.79314277723574877</v>
      </c>
      <c r="D1721" s="5">
        <f t="shared" si="106"/>
        <v>-9.9814805646770491E-2</v>
      </c>
      <c r="E1721" s="5">
        <f t="shared" si="107"/>
        <v>1.5837520264784098E-2</v>
      </c>
      <c r="F1721" s="5">
        <f t="shared" si="104"/>
        <v>0.73352055432601926</v>
      </c>
    </row>
    <row r="1722" spans="1:6" x14ac:dyDescent="0.25">
      <c r="A1722" s="5">
        <v>0.12592043999999999</v>
      </c>
      <c r="B1722" s="5">
        <v>0.74399999999999999</v>
      </c>
      <c r="C1722" s="4">
        <f t="shared" si="105"/>
        <v>-0.79314277723574877</v>
      </c>
      <c r="D1722" s="5">
        <f t="shared" si="106"/>
        <v>-9.9872887492347462E-2</v>
      </c>
      <c r="E1722" s="5">
        <f t="shared" si="107"/>
        <v>1.58559572097936E-2</v>
      </c>
      <c r="F1722" s="5">
        <f t="shared" si="104"/>
        <v>0.73364422306634358</v>
      </c>
    </row>
    <row r="1723" spans="1:6" x14ac:dyDescent="0.25">
      <c r="A1723" s="5">
        <v>0.12599368</v>
      </c>
      <c r="B1723" s="5">
        <v>0.752</v>
      </c>
      <c r="C1723" s="4">
        <f t="shared" si="105"/>
        <v>-0.82310756593768508</v>
      </c>
      <c r="D1723" s="5">
        <f t="shared" si="106"/>
        <v>-0.1037063512683316</v>
      </c>
      <c r="E1723" s="5">
        <f t="shared" si="107"/>
        <v>1.5874407399942399E-2</v>
      </c>
      <c r="F1723" s="5">
        <f t="shared" si="104"/>
        <v>0.73376785434906577</v>
      </c>
    </row>
    <row r="1724" spans="1:6" x14ac:dyDescent="0.25">
      <c r="A1724" s="5">
        <v>0.12606692</v>
      </c>
      <c r="B1724" s="5">
        <v>0.73599999999999999</v>
      </c>
      <c r="C1724" s="4">
        <f t="shared" si="105"/>
        <v>-0.76404981629408397</v>
      </c>
      <c r="D1724" s="5">
        <f t="shared" si="106"/>
        <v>-9.6321407066760983E-2</v>
      </c>
      <c r="E1724" s="5">
        <f t="shared" si="107"/>
        <v>1.5892868318286398E-2</v>
      </c>
      <c r="F1724" s="5">
        <f t="shared" si="104"/>
        <v>0.73389143130664036</v>
      </c>
    </row>
    <row r="1725" spans="1:6" x14ac:dyDescent="0.25">
      <c r="A1725" s="5">
        <v>0.12614016</v>
      </c>
      <c r="B1725" s="5">
        <v>0.74399999999999999</v>
      </c>
      <c r="C1725" s="4">
        <f t="shared" si="105"/>
        <v>-0.79314277723574877</v>
      </c>
      <c r="D1725" s="5">
        <f t="shared" si="106"/>
        <v>-0.10004715682336171</v>
      </c>
      <c r="E1725" s="5">
        <f t="shared" si="107"/>
        <v>1.5911339964825601E-2</v>
      </c>
      <c r="F1725" s="5">
        <f t="shared" si="104"/>
        <v>0.7340149539629387</v>
      </c>
    </row>
    <row r="1726" spans="1:6" x14ac:dyDescent="0.25">
      <c r="A1726" s="5">
        <v>0.1262134</v>
      </c>
      <c r="B1726" s="5">
        <v>0.74399999999999999</v>
      </c>
      <c r="C1726" s="4">
        <f t="shared" si="105"/>
        <v>-0.79314277723574877</v>
      </c>
      <c r="D1726" s="5">
        <f t="shared" si="106"/>
        <v>-0.10010524660036646</v>
      </c>
      <c r="E1726" s="5">
        <f t="shared" si="107"/>
        <v>1.5929822339560001E-2</v>
      </c>
      <c r="F1726" s="5">
        <f t="shared" si="104"/>
        <v>0.73413842234182147</v>
      </c>
    </row>
    <row r="1727" spans="1:6" x14ac:dyDescent="0.25">
      <c r="A1727" s="5">
        <v>0.12628664000000001</v>
      </c>
      <c r="B1727" s="5">
        <v>0.74399999999999999</v>
      </c>
      <c r="C1727" s="4">
        <f t="shared" si="105"/>
        <v>-0.79314277723574877</v>
      </c>
      <c r="D1727" s="5">
        <f t="shared" si="106"/>
        <v>-0.10016333637737121</v>
      </c>
      <c r="E1727" s="5">
        <f t="shared" si="107"/>
        <v>1.5948315442489602E-2</v>
      </c>
      <c r="F1727" s="5">
        <f t="shared" si="104"/>
        <v>0.73426183646713872</v>
      </c>
    </row>
    <row r="1728" spans="1:6" x14ac:dyDescent="0.25">
      <c r="A1728" s="5">
        <v>0.12635988000000001</v>
      </c>
      <c r="B1728" s="5">
        <v>0.74399999999999999</v>
      </c>
      <c r="C1728" s="4">
        <f t="shared" si="105"/>
        <v>-0.79314277723574877</v>
      </c>
      <c r="D1728" s="5">
        <f t="shared" si="106"/>
        <v>-0.10022142615437596</v>
      </c>
      <c r="E1728" s="5">
        <f t="shared" si="107"/>
        <v>1.5966819273614402E-2</v>
      </c>
      <c r="F1728" s="5">
        <f t="shared" si="104"/>
        <v>0.73438519636273036</v>
      </c>
    </row>
    <row r="1729" spans="1:6" x14ac:dyDescent="0.25">
      <c r="A1729" s="5">
        <v>0.12643312000000001</v>
      </c>
      <c r="B1729" s="5">
        <v>0.74399999999999999</v>
      </c>
      <c r="C1729" s="4">
        <f t="shared" si="105"/>
        <v>-0.79314277723574877</v>
      </c>
      <c r="D1729" s="5">
        <f t="shared" si="106"/>
        <v>-0.10027951593138069</v>
      </c>
      <c r="E1729" s="5">
        <f t="shared" si="107"/>
        <v>1.5985333832934403E-2</v>
      </c>
      <c r="F1729" s="5">
        <f t="shared" si="104"/>
        <v>0.73450850205242535</v>
      </c>
    </row>
    <row r="1730" spans="1:6" x14ac:dyDescent="0.25">
      <c r="A1730" s="5">
        <v>0.12650636000000001</v>
      </c>
      <c r="B1730" s="5">
        <v>0.74399999999999999</v>
      </c>
      <c r="C1730" s="4">
        <f t="shared" si="105"/>
        <v>-0.79314277723574877</v>
      </c>
      <c r="D1730" s="5">
        <f t="shared" si="106"/>
        <v>-0.10033760570838544</v>
      </c>
      <c r="E1730" s="5">
        <f t="shared" si="107"/>
        <v>1.6003859120449604E-2</v>
      </c>
      <c r="F1730" s="5">
        <f t="shared" si="104"/>
        <v>0.73463175356004262</v>
      </c>
    </row>
    <row r="1731" spans="1:6" x14ac:dyDescent="0.25">
      <c r="A1731" s="5">
        <v>0.12657959999999999</v>
      </c>
      <c r="B1731" s="5">
        <v>0.752</v>
      </c>
      <c r="C1731" s="4">
        <f t="shared" si="105"/>
        <v>-0.82310756593768508</v>
      </c>
      <c r="D1731" s="5">
        <f t="shared" si="106"/>
        <v>-0.1041886264533658</v>
      </c>
      <c r="E1731" s="5">
        <f t="shared" si="107"/>
        <v>1.6022395136159998E-2</v>
      </c>
      <c r="F1731" s="5">
        <f t="shared" ref="F1731:F1794" si="108">$K$3*(1-EXP(-A1731/$N$3))+$J$3</f>
        <v>0.73475495090939025</v>
      </c>
    </row>
    <row r="1732" spans="1:6" x14ac:dyDescent="0.25">
      <c r="A1732" s="5">
        <v>0.12665283999999999</v>
      </c>
      <c r="B1732" s="5">
        <v>0.752</v>
      </c>
      <c r="C1732" s="4">
        <f t="shared" ref="C1732:C1795" si="109">LN(($I$3-B1732)/$K$3)</f>
        <v>-0.82310756593768508</v>
      </c>
      <c r="D1732" s="5">
        <f t="shared" ref="D1732:D1795" si="110">A1732*C1732</f>
        <v>-0.10424891085149507</v>
      </c>
      <c r="E1732" s="5">
        <f t="shared" ref="E1732:E1795" si="111">A1732*A1732</f>
        <v>1.6040941880065596E-2</v>
      </c>
      <c r="F1732" s="5">
        <f t="shared" si="108"/>
        <v>0.73487809412426652</v>
      </c>
    </row>
    <row r="1733" spans="1:6" x14ac:dyDescent="0.25">
      <c r="A1733" s="5">
        <v>0.12672607999999999</v>
      </c>
      <c r="B1733" s="5">
        <v>0.74399999999999999</v>
      </c>
      <c r="C1733" s="4">
        <f t="shared" si="109"/>
        <v>-0.79314277723574877</v>
      </c>
      <c r="D1733" s="5">
        <f t="shared" si="110"/>
        <v>-0.10051187503939966</v>
      </c>
      <c r="E1733" s="5">
        <f t="shared" si="111"/>
        <v>1.6059499352166398E-2</v>
      </c>
      <c r="F1733" s="5">
        <f t="shared" si="108"/>
        <v>0.73500118322845831</v>
      </c>
    </row>
    <row r="1734" spans="1:6" x14ac:dyDescent="0.25">
      <c r="A1734" s="5">
        <v>0.12679931999999999</v>
      </c>
      <c r="B1734" s="5">
        <v>0.74399999999999999</v>
      </c>
      <c r="C1734" s="4">
        <f t="shared" si="109"/>
        <v>-0.79314277723574877</v>
      </c>
      <c r="D1734" s="5">
        <f t="shared" si="110"/>
        <v>-0.10056996481640441</v>
      </c>
      <c r="E1734" s="5">
        <f t="shared" si="111"/>
        <v>1.6078067552462397E-2</v>
      </c>
      <c r="F1734" s="5">
        <f t="shared" si="108"/>
        <v>0.73512421824574292</v>
      </c>
    </row>
    <row r="1735" spans="1:6" x14ac:dyDescent="0.25">
      <c r="A1735" s="5">
        <v>0.12687255</v>
      </c>
      <c r="B1735" s="5">
        <v>0.74399999999999999</v>
      </c>
      <c r="C1735" s="4">
        <f t="shared" si="109"/>
        <v>-0.79314277723574877</v>
      </c>
      <c r="D1735" s="5">
        <f t="shared" si="110"/>
        <v>-0.1006280466619814</v>
      </c>
      <c r="E1735" s="5">
        <f t="shared" si="111"/>
        <v>1.6096643943502499E-2</v>
      </c>
      <c r="F1735" s="5">
        <f t="shared" si="108"/>
        <v>0.73524718241207454</v>
      </c>
    </row>
    <row r="1736" spans="1:6" x14ac:dyDescent="0.25">
      <c r="A1736" s="5">
        <v>0.12694579</v>
      </c>
      <c r="B1736" s="5">
        <v>0.74399999999999999</v>
      </c>
      <c r="C1736" s="4">
        <f t="shared" si="109"/>
        <v>-0.79314277723574877</v>
      </c>
      <c r="D1736" s="5">
        <f t="shared" si="110"/>
        <v>-0.10068613643898615</v>
      </c>
      <c r="E1736" s="5">
        <f t="shared" si="111"/>
        <v>1.6115233598724101E-2</v>
      </c>
      <c r="F1736" s="5">
        <f t="shared" si="108"/>
        <v>0.73537010933421021</v>
      </c>
    </row>
    <row r="1737" spans="1:6" x14ac:dyDescent="0.25">
      <c r="A1737" s="5">
        <v>0.12701903</v>
      </c>
      <c r="B1737" s="5">
        <v>0.752</v>
      </c>
      <c r="C1737" s="4">
        <f t="shared" si="109"/>
        <v>-0.82310756593768508</v>
      </c>
      <c r="D1737" s="5">
        <f t="shared" si="110"/>
        <v>-0.10455032461106581</v>
      </c>
      <c r="E1737" s="5">
        <f t="shared" si="111"/>
        <v>1.61338339821409E-2</v>
      </c>
      <c r="F1737" s="5">
        <f t="shared" si="108"/>
        <v>0.73549298224070325</v>
      </c>
    </row>
    <row r="1738" spans="1:6" x14ac:dyDescent="0.25">
      <c r="A1738" s="5">
        <v>0.12709227000000001</v>
      </c>
      <c r="B1738" s="5">
        <v>0.752</v>
      </c>
      <c r="C1738" s="4">
        <f t="shared" si="109"/>
        <v>-0.82310756593768508</v>
      </c>
      <c r="D1738" s="5">
        <f t="shared" si="110"/>
        <v>-0.10461060900919508</v>
      </c>
      <c r="E1738" s="5">
        <f t="shared" si="111"/>
        <v>1.6152445093752903E-2</v>
      </c>
      <c r="F1738" s="5">
        <f t="shared" si="108"/>
        <v>0.73561580115528891</v>
      </c>
    </row>
    <row r="1739" spans="1:6" x14ac:dyDescent="0.25">
      <c r="A1739" s="5">
        <v>0.12716551000000001</v>
      </c>
      <c r="B1739" s="5">
        <v>0.752</v>
      </c>
      <c r="C1739" s="4">
        <f t="shared" si="109"/>
        <v>-0.82310756593768508</v>
      </c>
      <c r="D1739" s="5">
        <f t="shared" si="110"/>
        <v>-0.10467089340732436</v>
      </c>
      <c r="E1739" s="5">
        <f t="shared" si="111"/>
        <v>1.6171066933560102E-2</v>
      </c>
      <c r="F1739" s="5">
        <f t="shared" si="108"/>
        <v>0.73573856610169197</v>
      </c>
    </row>
    <row r="1740" spans="1:6" x14ac:dyDescent="0.25">
      <c r="A1740" s="5">
        <v>0.12723875000000001</v>
      </c>
      <c r="B1740" s="5">
        <v>0.74399999999999999</v>
      </c>
      <c r="C1740" s="4">
        <f t="shared" si="109"/>
        <v>-0.79314277723574877</v>
      </c>
      <c r="D1740" s="5">
        <f t="shared" si="110"/>
        <v>-0.10091849554700513</v>
      </c>
      <c r="E1740" s="5">
        <f t="shared" si="111"/>
        <v>1.6189699501562502E-2</v>
      </c>
      <c r="F1740" s="5">
        <f t="shared" si="108"/>
        <v>0.73586127710362681</v>
      </c>
    </row>
    <row r="1741" spans="1:6" x14ac:dyDescent="0.25">
      <c r="A1741" s="5">
        <v>0.12731199000000001</v>
      </c>
      <c r="B1741" s="5">
        <v>0.74399999999999999</v>
      </c>
      <c r="C1741" s="4">
        <f t="shared" si="109"/>
        <v>-0.79314277723574877</v>
      </c>
      <c r="D1741" s="5">
        <f t="shared" si="110"/>
        <v>-0.10097658532400988</v>
      </c>
      <c r="E1741" s="5">
        <f t="shared" si="111"/>
        <v>1.6208342797760105E-2</v>
      </c>
      <c r="F1741" s="5">
        <f t="shared" si="108"/>
        <v>0.73598393418479702</v>
      </c>
    </row>
    <row r="1742" spans="1:6" x14ac:dyDescent="0.25">
      <c r="A1742" s="5">
        <v>0.12738522999999999</v>
      </c>
      <c r="B1742" s="5">
        <v>0.752</v>
      </c>
      <c r="C1742" s="4">
        <f t="shared" si="109"/>
        <v>-0.82310756593768508</v>
      </c>
      <c r="D1742" s="5">
        <f t="shared" si="110"/>
        <v>-0.10485174660171218</v>
      </c>
      <c r="E1742" s="5">
        <f t="shared" si="111"/>
        <v>1.6226996822152898E-2</v>
      </c>
      <c r="F1742" s="5">
        <f t="shared" si="108"/>
        <v>0.73610653736889631</v>
      </c>
    </row>
    <row r="1743" spans="1:6" x14ac:dyDescent="0.25">
      <c r="A1743" s="5">
        <v>0.12745846999999999</v>
      </c>
      <c r="B1743" s="5">
        <v>0.752</v>
      </c>
      <c r="C1743" s="4">
        <f t="shared" si="109"/>
        <v>-0.82310756593768508</v>
      </c>
      <c r="D1743" s="5">
        <f t="shared" si="110"/>
        <v>-0.10491203099984145</v>
      </c>
      <c r="E1743" s="5">
        <f t="shared" si="111"/>
        <v>1.6245661574740899E-2</v>
      </c>
      <c r="F1743" s="5">
        <f t="shared" si="108"/>
        <v>0.73622908667960774</v>
      </c>
    </row>
    <row r="1744" spans="1:6" x14ac:dyDescent="0.25">
      <c r="A1744" s="5">
        <v>0.12753170999999999</v>
      </c>
      <c r="B1744" s="5">
        <v>0.752</v>
      </c>
      <c r="C1744" s="4">
        <f t="shared" si="109"/>
        <v>-0.82310756593768508</v>
      </c>
      <c r="D1744" s="5">
        <f t="shared" si="110"/>
        <v>-0.10497231539797072</v>
      </c>
      <c r="E1744" s="5">
        <f t="shared" si="111"/>
        <v>1.6264337055524099E-2</v>
      </c>
      <c r="F1744" s="5">
        <f t="shared" si="108"/>
        <v>0.73635158214060381</v>
      </c>
    </row>
    <row r="1745" spans="1:6" x14ac:dyDescent="0.25">
      <c r="A1745" s="5">
        <v>0.12760494999999999</v>
      </c>
      <c r="B1745" s="5">
        <v>0.74399999999999999</v>
      </c>
      <c r="C1745" s="4">
        <f t="shared" si="109"/>
        <v>-0.79314277723574877</v>
      </c>
      <c r="D1745" s="5">
        <f t="shared" si="110"/>
        <v>-0.10120894443202885</v>
      </c>
      <c r="E1745" s="5">
        <f t="shared" si="111"/>
        <v>1.62830232645025E-2</v>
      </c>
      <c r="F1745" s="5">
        <f t="shared" si="108"/>
        <v>0.73647402377554694</v>
      </c>
    </row>
    <row r="1746" spans="1:6" x14ac:dyDescent="0.25">
      <c r="A1746" s="5">
        <v>0.12767819</v>
      </c>
      <c r="B1746" s="5">
        <v>0.74399999999999999</v>
      </c>
      <c r="C1746" s="4">
        <f t="shared" si="109"/>
        <v>-0.79314277723574877</v>
      </c>
      <c r="D1746" s="5">
        <f t="shared" si="110"/>
        <v>-0.1012670342090336</v>
      </c>
      <c r="E1746" s="5">
        <f t="shared" si="111"/>
        <v>1.6301720201676098E-2</v>
      </c>
      <c r="F1746" s="5">
        <f t="shared" si="108"/>
        <v>0.73659641160808875</v>
      </c>
    </row>
    <row r="1747" spans="1:6" x14ac:dyDescent="0.25">
      <c r="A1747" s="5">
        <v>0.12775142</v>
      </c>
      <c r="B1747" s="5">
        <v>0.752</v>
      </c>
      <c r="C1747" s="4">
        <f t="shared" si="109"/>
        <v>-0.82310756593768508</v>
      </c>
      <c r="D1747" s="5">
        <f t="shared" si="110"/>
        <v>-0.1051531603612829</v>
      </c>
      <c r="E1747" s="5">
        <f t="shared" si="111"/>
        <v>1.6320425312016402E-2</v>
      </c>
      <c r="F1747" s="5">
        <f t="shared" si="108"/>
        <v>0.73671872896236579</v>
      </c>
    </row>
    <row r="1748" spans="1:6" x14ac:dyDescent="0.25">
      <c r="A1748" s="5">
        <v>0.12782466000000001</v>
      </c>
      <c r="B1748" s="5">
        <v>0.752</v>
      </c>
      <c r="C1748" s="4">
        <f t="shared" si="109"/>
        <v>-0.82310756593768508</v>
      </c>
      <c r="D1748" s="5">
        <f t="shared" si="110"/>
        <v>-0.10521344475941219</v>
      </c>
      <c r="E1748" s="5">
        <f t="shared" si="111"/>
        <v>1.6339143704115603E-2</v>
      </c>
      <c r="F1748" s="5">
        <f t="shared" si="108"/>
        <v>0.73684100926835727</v>
      </c>
    </row>
    <row r="1749" spans="1:6" x14ac:dyDescent="0.25">
      <c r="A1749" s="5">
        <v>0.12789790000000001</v>
      </c>
      <c r="B1749" s="5">
        <v>0.752</v>
      </c>
      <c r="C1749" s="4">
        <f t="shared" si="109"/>
        <v>-0.82310756593768508</v>
      </c>
      <c r="D1749" s="5">
        <f t="shared" si="110"/>
        <v>-0.10527372915754146</v>
      </c>
      <c r="E1749" s="5">
        <f t="shared" si="111"/>
        <v>1.6357872824410001E-2</v>
      </c>
      <c r="F1749" s="5">
        <f t="shared" si="108"/>
        <v>0.73696323584283752</v>
      </c>
    </row>
    <row r="1750" spans="1:6" x14ac:dyDescent="0.25">
      <c r="A1750" s="5">
        <v>0.12797114000000001</v>
      </c>
      <c r="B1750" s="5">
        <v>0.76</v>
      </c>
      <c r="C1750" s="4">
        <f t="shared" si="109"/>
        <v>-0.85399805295702358</v>
      </c>
      <c r="D1750" s="5">
        <f t="shared" si="110"/>
        <v>-0.10928710439469069</v>
      </c>
      <c r="E1750" s="5">
        <f t="shared" si="111"/>
        <v>1.6376612672899603E-2</v>
      </c>
      <c r="F1750" s="5">
        <f t="shared" si="108"/>
        <v>0.73708540870941697</v>
      </c>
    </row>
    <row r="1751" spans="1:6" x14ac:dyDescent="0.25">
      <c r="A1751" s="5">
        <v>0.12804438000000001</v>
      </c>
      <c r="B1751" s="5">
        <v>0.76</v>
      </c>
      <c r="C1751" s="4">
        <f t="shared" si="109"/>
        <v>-0.85399805295702358</v>
      </c>
      <c r="D1751" s="5">
        <f t="shared" si="110"/>
        <v>-0.10934965121208927</v>
      </c>
      <c r="E1751" s="5">
        <f t="shared" si="111"/>
        <v>1.6395363249584405E-2</v>
      </c>
      <c r="F1751" s="5">
        <f t="shared" si="108"/>
        <v>0.7372075278916953</v>
      </c>
    </row>
    <row r="1752" spans="1:6" x14ac:dyDescent="0.25">
      <c r="A1752" s="5">
        <v>0.12811761999999999</v>
      </c>
      <c r="B1752" s="5">
        <v>0.752</v>
      </c>
      <c r="C1752" s="4">
        <f t="shared" si="109"/>
        <v>-0.82310756593768508</v>
      </c>
      <c r="D1752" s="5">
        <f t="shared" si="110"/>
        <v>-0.10545458235192927</v>
      </c>
      <c r="E1752" s="5">
        <f t="shared" si="111"/>
        <v>1.6414124554464397E-2</v>
      </c>
      <c r="F1752" s="5">
        <f t="shared" si="108"/>
        <v>0.73732959341326221</v>
      </c>
    </row>
    <row r="1753" spans="1:6" x14ac:dyDescent="0.25">
      <c r="A1753" s="5">
        <v>0.12819085999999999</v>
      </c>
      <c r="B1753" s="5">
        <v>0.74399999999999999</v>
      </c>
      <c r="C1753" s="4">
        <f t="shared" si="109"/>
        <v>-0.79314277723574877</v>
      </c>
      <c r="D1753" s="5">
        <f t="shared" si="110"/>
        <v>-0.10167365471663906</v>
      </c>
      <c r="E1753" s="5">
        <f t="shared" si="111"/>
        <v>1.6432896587539596E-2</v>
      </c>
      <c r="F1753" s="5">
        <f t="shared" si="108"/>
        <v>0.73745160529769693</v>
      </c>
    </row>
    <row r="1754" spans="1:6" x14ac:dyDescent="0.25">
      <c r="A1754" s="5">
        <v>0.12826409999999999</v>
      </c>
      <c r="B1754" s="5">
        <v>0.74399999999999999</v>
      </c>
      <c r="C1754" s="4">
        <f t="shared" si="109"/>
        <v>-0.79314277723574877</v>
      </c>
      <c r="D1754" s="5">
        <f t="shared" si="110"/>
        <v>-0.10173174449364379</v>
      </c>
      <c r="E1754" s="5">
        <f t="shared" si="111"/>
        <v>1.6451679348809999E-2</v>
      </c>
      <c r="F1754" s="5">
        <f t="shared" si="108"/>
        <v>0.73757356356856829</v>
      </c>
    </row>
    <row r="1755" spans="1:6" x14ac:dyDescent="0.25">
      <c r="A1755" s="5">
        <v>0.12833733999999999</v>
      </c>
      <c r="B1755" s="5">
        <v>0.752</v>
      </c>
      <c r="C1755" s="4">
        <f t="shared" si="109"/>
        <v>-0.82310756593768508</v>
      </c>
      <c r="D1755" s="5">
        <f t="shared" si="110"/>
        <v>-0.1056354355463171</v>
      </c>
      <c r="E1755" s="5">
        <f t="shared" si="111"/>
        <v>1.6470472838275598E-2</v>
      </c>
      <c r="F1755" s="5">
        <f t="shared" si="108"/>
        <v>0.73769546824943477</v>
      </c>
    </row>
    <row r="1756" spans="1:6" x14ac:dyDescent="0.25">
      <c r="A1756" s="5">
        <v>0.12841058</v>
      </c>
      <c r="B1756" s="5">
        <v>0.74399999999999999</v>
      </c>
      <c r="C1756" s="4">
        <f t="shared" si="109"/>
        <v>-0.79314277723574877</v>
      </c>
      <c r="D1756" s="5">
        <f t="shared" si="110"/>
        <v>-0.10184792404765329</v>
      </c>
      <c r="E1756" s="5">
        <f t="shared" si="111"/>
        <v>1.6489277055936398E-2</v>
      </c>
      <c r="F1756" s="5">
        <f t="shared" si="108"/>
        <v>0.73781731936384465</v>
      </c>
    </row>
    <row r="1757" spans="1:6" x14ac:dyDescent="0.25">
      <c r="A1757" s="5">
        <v>0.12848382</v>
      </c>
      <c r="B1757" s="5">
        <v>0.752</v>
      </c>
      <c r="C1757" s="4">
        <f t="shared" si="109"/>
        <v>-0.82310756593768508</v>
      </c>
      <c r="D1757" s="5">
        <f t="shared" si="110"/>
        <v>-0.10575600434257566</v>
      </c>
      <c r="E1757" s="5">
        <f t="shared" si="111"/>
        <v>1.6508092001792398E-2</v>
      </c>
      <c r="F1757" s="5">
        <f t="shared" si="108"/>
        <v>0.7379391169353352</v>
      </c>
    </row>
    <row r="1758" spans="1:6" x14ac:dyDescent="0.25">
      <c r="A1758" s="5">
        <v>0.12855706</v>
      </c>
      <c r="B1758" s="5">
        <v>0.74399999999999999</v>
      </c>
      <c r="C1758" s="4">
        <f t="shared" si="109"/>
        <v>-0.79314277723574877</v>
      </c>
      <c r="D1758" s="5">
        <f t="shared" si="110"/>
        <v>-0.10196410360166279</v>
      </c>
      <c r="E1758" s="5">
        <f t="shared" si="111"/>
        <v>1.6526917675843602E-2</v>
      </c>
      <c r="F1758" s="5">
        <f t="shared" si="108"/>
        <v>0.7380608609874344</v>
      </c>
    </row>
    <row r="1759" spans="1:6" x14ac:dyDescent="0.25">
      <c r="A1759" s="5">
        <v>0.1286303</v>
      </c>
      <c r="B1759" s="5">
        <v>0.752</v>
      </c>
      <c r="C1759" s="4">
        <f t="shared" si="109"/>
        <v>-0.82310756593768508</v>
      </c>
      <c r="D1759" s="5">
        <f t="shared" si="110"/>
        <v>-0.10587657313883421</v>
      </c>
      <c r="E1759" s="5">
        <f t="shared" si="111"/>
        <v>1.6545754078089999E-2</v>
      </c>
      <c r="F1759" s="5">
        <f t="shared" si="108"/>
        <v>0.73818255154365908</v>
      </c>
    </row>
    <row r="1760" spans="1:6" x14ac:dyDescent="0.25">
      <c r="A1760" s="5">
        <v>0.12870353000000001</v>
      </c>
      <c r="B1760" s="5">
        <v>0.752</v>
      </c>
      <c r="C1760" s="4">
        <f t="shared" si="109"/>
        <v>-0.82310756593768508</v>
      </c>
      <c r="D1760" s="5">
        <f t="shared" si="110"/>
        <v>-0.10593684930588784</v>
      </c>
      <c r="E1760" s="5">
        <f t="shared" si="111"/>
        <v>1.6564598634460904E-2</v>
      </c>
      <c r="F1760" s="5">
        <f t="shared" si="108"/>
        <v>0.73830417202315224</v>
      </c>
    </row>
    <row r="1761" spans="1:6" x14ac:dyDescent="0.25">
      <c r="A1761" s="5">
        <v>0.12877677000000001</v>
      </c>
      <c r="B1761" s="5">
        <v>0.752</v>
      </c>
      <c r="C1761" s="4">
        <f t="shared" si="109"/>
        <v>-0.82310756593768508</v>
      </c>
      <c r="D1761" s="5">
        <f t="shared" si="110"/>
        <v>-0.10599713370401712</v>
      </c>
      <c r="E1761" s="5">
        <f t="shared" si="111"/>
        <v>1.6583456491632904E-2</v>
      </c>
      <c r="F1761" s="5">
        <f t="shared" si="108"/>
        <v>0.73842575566543411</v>
      </c>
    </row>
    <row r="1762" spans="1:6" x14ac:dyDescent="0.25">
      <c r="A1762" s="5">
        <v>0.12885000999999999</v>
      </c>
      <c r="B1762" s="5">
        <v>0.74399999999999999</v>
      </c>
      <c r="C1762" s="4">
        <f t="shared" si="109"/>
        <v>-0.79314277723574877</v>
      </c>
      <c r="D1762" s="5">
        <f t="shared" si="110"/>
        <v>-0.102196454778254</v>
      </c>
      <c r="E1762" s="5">
        <f t="shared" si="111"/>
        <v>1.6602325077000098E-2</v>
      </c>
      <c r="F1762" s="5">
        <f t="shared" si="108"/>
        <v>0.73854728588232754</v>
      </c>
    </row>
    <row r="1763" spans="1:6" x14ac:dyDescent="0.25">
      <c r="A1763" s="5">
        <v>0.12892324999999999</v>
      </c>
      <c r="B1763" s="5">
        <v>0.752</v>
      </c>
      <c r="C1763" s="4">
        <f t="shared" si="109"/>
        <v>-0.82310756593768508</v>
      </c>
      <c r="D1763" s="5">
        <f t="shared" si="110"/>
        <v>-0.10611770250027565</v>
      </c>
      <c r="E1763" s="5">
        <f t="shared" si="111"/>
        <v>1.6621204390562496E-2</v>
      </c>
      <c r="F1763" s="5">
        <f t="shared" si="108"/>
        <v>0.73866876269730841</v>
      </c>
    </row>
    <row r="1764" spans="1:6" x14ac:dyDescent="0.25">
      <c r="A1764" s="5">
        <v>0.12899648999999999</v>
      </c>
      <c r="B1764" s="5">
        <v>0.752</v>
      </c>
      <c r="C1764" s="4">
        <f t="shared" si="109"/>
        <v>-0.82310756593768508</v>
      </c>
      <c r="D1764" s="5">
        <f t="shared" si="110"/>
        <v>-0.10617798689840492</v>
      </c>
      <c r="E1764" s="5">
        <f t="shared" si="111"/>
        <v>1.6640094432320097E-2</v>
      </c>
      <c r="F1764" s="5">
        <f t="shared" si="108"/>
        <v>0.73879018613384217</v>
      </c>
    </row>
    <row r="1765" spans="1:6" x14ac:dyDescent="0.25">
      <c r="A1765" s="5">
        <v>0.12906972999999999</v>
      </c>
      <c r="B1765" s="5">
        <v>0.74399999999999999</v>
      </c>
      <c r="C1765" s="4">
        <f t="shared" si="109"/>
        <v>-0.79314277723574877</v>
      </c>
      <c r="D1765" s="5">
        <f t="shared" si="110"/>
        <v>-0.10237072410926823</v>
      </c>
      <c r="E1765" s="5">
        <f t="shared" si="111"/>
        <v>1.6658995202272899E-2</v>
      </c>
      <c r="F1765" s="5">
        <f t="shared" si="108"/>
        <v>0.73891155621538407</v>
      </c>
    </row>
    <row r="1766" spans="1:6" x14ac:dyDescent="0.25">
      <c r="A1766" s="5">
        <v>0.12914297</v>
      </c>
      <c r="B1766" s="5">
        <v>0.76</v>
      </c>
      <c r="C1766" s="4">
        <f t="shared" si="109"/>
        <v>-0.85399805295702358</v>
      </c>
      <c r="D1766" s="5">
        <f t="shared" si="110"/>
        <v>-0.1102878449330873</v>
      </c>
      <c r="E1766" s="5">
        <f t="shared" si="111"/>
        <v>1.6677906700420898E-2</v>
      </c>
      <c r="F1766" s="5">
        <f t="shared" si="108"/>
        <v>0.73903287296537878</v>
      </c>
    </row>
    <row r="1767" spans="1:6" x14ac:dyDescent="0.25">
      <c r="A1767" s="5">
        <v>0.12921621</v>
      </c>
      <c r="B1767" s="5">
        <v>0.752</v>
      </c>
      <c r="C1767" s="4">
        <f t="shared" si="109"/>
        <v>-0.82310756593768508</v>
      </c>
      <c r="D1767" s="5">
        <f t="shared" si="110"/>
        <v>-0.10635884009279276</v>
      </c>
      <c r="E1767" s="5">
        <f t="shared" si="111"/>
        <v>1.66968289267641E-2</v>
      </c>
      <c r="F1767" s="5">
        <f t="shared" si="108"/>
        <v>0.73915413640726102</v>
      </c>
    </row>
    <row r="1768" spans="1:6" x14ac:dyDescent="0.25">
      <c r="A1768" s="5">
        <v>0.12928945</v>
      </c>
      <c r="B1768" s="5">
        <v>0.752</v>
      </c>
      <c r="C1768" s="4">
        <f t="shared" si="109"/>
        <v>-0.82310756593768508</v>
      </c>
      <c r="D1768" s="5">
        <f t="shared" si="110"/>
        <v>-0.10641912449092204</v>
      </c>
      <c r="E1768" s="5">
        <f t="shared" si="111"/>
        <v>1.6715761881302499E-2</v>
      </c>
      <c r="F1768" s="5">
        <f t="shared" si="108"/>
        <v>0.73927534656445493</v>
      </c>
    </row>
    <row r="1769" spans="1:6" x14ac:dyDescent="0.25">
      <c r="A1769" s="5">
        <v>0.12936269</v>
      </c>
      <c r="B1769" s="5">
        <v>0.752</v>
      </c>
      <c r="C1769" s="4">
        <f t="shared" si="109"/>
        <v>-0.82310756593768508</v>
      </c>
      <c r="D1769" s="5">
        <f t="shared" si="110"/>
        <v>-0.10647940888905132</v>
      </c>
      <c r="E1769" s="5">
        <f t="shared" si="111"/>
        <v>1.6734705564036102E-2</v>
      </c>
      <c r="F1769" s="5">
        <f t="shared" si="108"/>
        <v>0.73939650346037455</v>
      </c>
    </row>
    <row r="1770" spans="1:6" x14ac:dyDescent="0.25">
      <c r="A1770" s="5">
        <v>0.12943593</v>
      </c>
      <c r="B1770" s="5">
        <v>0.752</v>
      </c>
      <c r="C1770" s="4">
        <f t="shared" si="109"/>
        <v>-0.82310756593768508</v>
      </c>
      <c r="D1770" s="5">
        <f t="shared" si="110"/>
        <v>-0.10653969328718059</v>
      </c>
      <c r="E1770" s="5">
        <f t="shared" si="111"/>
        <v>1.6753659974964901E-2</v>
      </c>
      <c r="F1770" s="5">
        <f t="shared" si="108"/>
        <v>0.73951760711842351</v>
      </c>
    </row>
    <row r="1771" spans="1:6" x14ac:dyDescent="0.25">
      <c r="A1771" s="5">
        <v>0.12950917000000001</v>
      </c>
      <c r="B1771" s="5">
        <v>0.752</v>
      </c>
      <c r="C1771" s="4">
        <f t="shared" si="109"/>
        <v>-0.82310756593768508</v>
      </c>
      <c r="D1771" s="5">
        <f t="shared" si="110"/>
        <v>-0.10659997768530988</v>
      </c>
      <c r="E1771" s="5">
        <f t="shared" si="111"/>
        <v>1.6772625114088901E-2</v>
      </c>
      <c r="F1771" s="5">
        <f t="shared" si="108"/>
        <v>0.73963865756199532</v>
      </c>
    </row>
    <row r="1772" spans="1:6" x14ac:dyDescent="0.25">
      <c r="A1772" s="5">
        <v>0.12958241000000001</v>
      </c>
      <c r="B1772" s="5">
        <v>0.76</v>
      </c>
      <c r="C1772" s="4">
        <f t="shared" si="109"/>
        <v>-0.85399805295702358</v>
      </c>
      <c r="D1772" s="5">
        <f t="shared" si="110"/>
        <v>-0.11066312583747875</v>
      </c>
      <c r="E1772" s="5">
        <f t="shared" si="111"/>
        <v>1.6791600981408101E-2</v>
      </c>
      <c r="F1772" s="5">
        <f t="shared" si="108"/>
        <v>0.73975965481447303</v>
      </c>
    </row>
    <row r="1773" spans="1:6" x14ac:dyDescent="0.25">
      <c r="A1773" s="5">
        <v>0.12965563999999999</v>
      </c>
      <c r="B1773" s="5">
        <v>0.76</v>
      </c>
      <c r="C1773" s="4">
        <f t="shared" si="109"/>
        <v>-0.85399805295702358</v>
      </c>
      <c r="D1773" s="5">
        <f t="shared" si="110"/>
        <v>-0.11072566411489677</v>
      </c>
      <c r="E1773" s="5">
        <f t="shared" si="111"/>
        <v>1.6810584983809596E-2</v>
      </c>
      <c r="F1773" s="5">
        <f t="shared" si="108"/>
        <v>0.73988058238946519</v>
      </c>
    </row>
    <row r="1774" spans="1:6" x14ac:dyDescent="0.25">
      <c r="A1774" s="5">
        <v>0.12972887999999999</v>
      </c>
      <c r="B1774" s="5">
        <v>0.752</v>
      </c>
      <c r="C1774" s="4">
        <f t="shared" si="109"/>
        <v>-0.82310756593768508</v>
      </c>
      <c r="D1774" s="5">
        <f t="shared" si="110"/>
        <v>-0.10678082264862203</v>
      </c>
      <c r="E1774" s="5">
        <f t="shared" si="111"/>
        <v>1.6829582306054396E-2</v>
      </c>
      <c r="F1774" s="5">
        <f t="shared" si="108"/>
        <v>0.74000147333711741</v>
      </c>
    </row>
    <row r="1775" spans="1:6" x14ac:dyDescent="0.25">
      <c r="A1775" s="5">
        <v>0.12980211999999999</v>
      </c>
      <c r="B1775" s="5">
        <v>0.752</v>
      </c>
      <c r="C1775" s="4">
        <f t="shared" si="109"/>
        <v>-0.82310756593768508</v>
      </c>
      <c r="D1775" s="5">
        <f t="shared" si="110"/>
        <v>-0.1068411070467513</v>
      </c>
      <c r="E1775" s="5">
        <f t="shared" si="111"/>
        <v>1.6848590356494397E-2</v>
      </c>
      <c r="F1775" s="5">
        <f t="shared" si="108"/>
        <v>0.74012231116376004</v>
      </c>
    </row>
    <row r="1776" spans="1:6" x14ac:dyDescent="0.25">
      <c r="A1776" s="5">
        <v>0.12987536</v>
      </c>
      <c r="B1776" s="5">
        <v>0.752</v>
      </c>
      <c r="C1776" s="4">
        <f t="shared" si="109"/>
        <v>-0.82310756593768508</v>
      </c>
      <c r="D1776" s="5">
        <f t="shared" si="110"/>
        <v>-0.10690139144488059</v>
      </c>
      <c r="E1776" s="5">
        <f t="shared" si="111"/>
        <v>1.6867609135129597E-2</v>
      </c>
      <c r="F1776" s="5">
        <f t="shared" si="108"/>
        <v>0.74024309589273518</v>
      </c>
    </row>
    <row r="1777" spans="1:6" x14ac:dyDescent="0.25">
      <c r="A1777" s="5">
        <v>0.1299486</v>
      </c>
      <c r="B1777" s="5">
        <v>0.76</v>
      </c>
      <c r="C1777" s="4">
        <f t="shared" si="109"/>
        <v>-0.85399805295702358</v>
      </c>
      <c r="D1777" s="5">
        <f t="shared" si="110"/>
        <v>-0.11097585138449108</v>
      </c>
      <c r="E1777" s="5">
        <f t="shared" si="111"/>
        <v>1.6886638641959998E-2</v>
      </c>
      <c r="F1777" s="5">
        <f t="shared" si="108"/>
        <v>0.74036382754737451</v>
      </c>
    </row>
    <row r="1778" spans="1:6" x14ac:dyDescent="0.25">
      <c r="A1778" s="5">
        <v>0.13002184</v>
      </c>
      <c r="B1778" s="5">
        <v>0.752</v>
      </c>
      <c r="C1778" s="4">
        <f t="shared" si="109"/>
        <v>-0.82310756593768508</v>
      </c>
      <c r="D1778" s="5">
        <f t="shared" si="110"/>
        <v>-0.10702196024113914</v>
      </c>
      <c r="E1778" s="5">
        <f t="shared" si="111"/>
        <v>1.6905678876985599E-2</v>
      </c>
      <c r="F1778" s="5">
        <f t="shared" si="108"/>
        <v>0.74048450615099959</v>
      </c>
    </row>
    <row r="1779" spans="1:6" x14ac:dyDescent="0.25">
      <c r="A1779" s="5">
        <v>0.13009508</v>
      </c>
      <c r="B1779" s="5">
        <v>0.752</v>
      </c>
      <c r="C1779" s="4">
        <f t="shared" si="109"/>
        <v>-0.82310756593768508</v>
      </c>
      <c r="D1779" s="5">
        <f t="shared" si="110"/>
        <v>-0.10708224463926842</v>
      </c>
      <c r="E1779" s="5">
        <f t="shared" si="111"/>
        <v>1.69247298402064E-2</v>
      </c>
      <c r="F1779" s="5">
        <f t="shared" si="108"/>
        <v>0.74060513172692177</v>
      </c>
    </row>
    <row r="1780" spans="1:6" x14ac:dyDescent="0.25">
      <c r="A1780" s="5">
        <v>0.13016832</v>
      </c>
      <c r="B1780" s="5">
        <v>0.752</v>
      </c>
      <c r="C1780" s="4">
        <f t="shared" si="109"/>
        <v>-0.82310756593768508</v>
      </c>
      <c r="D1780" s="5">
        <f t="shared" si="110"/>
        <v>-0.1071425290373977</v>
      </c>
      <c r="E1780" s="5">
        <f t="shared" si="111"/>
        <v>1.6943791531622402E-2</v>
      </c>
      <c r="F1780" s="5">
        <f t="shared" si="108"/>
        <v>0.74072570429844187</v>
      </c>
    </row>
    <row r="1781" spans="1:6" x14ac:dyDescent="0.25">
      <c r="A1781" s="5">
        <v>0.13024156000000001</v>
      </c>
      <c r="B1781" s="5">
        <v>0.752</v>
      </c>
      <c r="C1781" s="4">
        <f t="shared" si="109"/>
        <v>-0.82310756593768508</v>
      </c>
      <c r="D1781" s="5">
        <f t="shared" si="110"/>
        <v>-0.10720281343552697</v>
      </c>
      <c r="E1781" s="5">
        <f t="shared" si="111"/>
        <v>1.69628639512336E-2</v>
      </c>
      <c r="F1781" s="5">
        <f t="shared" si="108"/>
        <v>0.74084622388885113</v>
      </c>
    </row>
    <row r="1782" spans="1:6" x14ac:dyDescent="0.25">
      <c r="A1782" s="5">
        <v>0.13031480000000001</v>
      </c>
      <c r="B1782" s="5">
        <v>0.752</v>
      </c>
      <c r="C1782" s="4">
        <f t="shared" si="109"/>
        <v>-0.82310756593768508</v>
      </c>
      <c r="D1782" s="5">
        <f t="shared" si="110"/>
        <v>-0.10726309783365626</v>
      </c>
      <c r="E1782" s="5">
        <f t="shared" si="111"/>
        <v>1.6981947099040003E-2</v>
      </c>
      <c r="F1782" s="5">
        <f t="shared" si="108"/>
        <v>0.74096669052142961</v>
      </c>
    </row>
    <row r="1783" spans="1:6" x14ac:dyDescent="0.25">
      <c r="A1783" s="5">
        <v>0.13038804000000001</v>
      </c>
      <c r="B1783" s="5">
        <v>0.752</v>
      </c>
      <c r="C1783" s="4">
        <f t="shared" si="109"/>
        <v>-0.82310756593768508</v>
      </c>
      <c r="D1783" s="5">
        <f t="shared" si="110"/>
        <v>-0.10732338223178553</v>
      </c>
      <c r="E1783" s="5">
        <f t="shared" si="111"/>
        <v>1.7001040975041602E-2</v>
      </c>
      <c r="F1783" s="5">
        <f t="shared" si="108"/>
        <v>0.74108710421944801</v>
      </c>
    </row>
    <row r="1784" spans="1:6" x14ac:dyDescent="0.25">
      <c r="A1784" s="5">
        <v>0.13046128000000001</v>
      </c>
      <c r="B1784" s="5">
        <v>0.752</v>
      </c>
      <c r="C1784" s="4">
        <f t="shared" si="109"/>
        <v>-0.82310756593768508</v>
      </c>
      <c r="D1784" s="5">
        <f t="shared" si="110"/>
        <v>-0.1073836666299148</v>
      </c>
      <c r="E1784" s="5">
        <f t="shared" si="111"/>
        <v>1.7020145579238404E-2</v>
      </c>
      <c r="F1784" s="5">
        <f t="shared" si="108"/>
        <v>0.7412074650061663</v>
      </c>
    </row>
    <row r="1785" spans="1:6" x14ac:dyDescent="0.25">
      <c r="A1785" s="5">
        <v>0.13053450999999999</v>
      </c>
      <c r="B1785" s="5">
        <v>0.76</v>
      </c>
      <c r="C1785" s="4">
        <f t="shared" si="109"/>
        <v>-0.85399805295702358</v>
      </c>
      <c r="D1785" s="5">
        <f t="shared" si="110"/>
        <v>-0.11147621738369912</v>
      </c>
      <c r="E1785" s="5">
        <f t="shared" si="111"/>
        <v>1.7039258300940097E-2</v>
      </c>
      <c r="F1785" s="5">
        <f t="shared" si="108"/>
        <v>0.74132775648191451</v>
      </c>
    </row>
    <row r="1786" spans="1:6" x14ac:dyDescent="0.25">
      <c r="A1786" s="5">
        <v>0.13060774999999999</v>
      </c>
      <c r="B1786" s="5">
        <v>0.76</v>
      </c>
      <c r="C1786" s="4">
        <f t="shared" si="109"/>
        <v>-0.85399805295702358</v>
      </c>
      <c r="D1786" s="5">
        <f t="shared" si="110"/>
        <v>-0.11153876420109769</v>
      </c>
      <c r="E1786" s="5">
        <f t="shared" si="111"/>
        <v>1.70583843600625E-2</v>
      </c>
      <c r="F1786" s="5">
        <f t="shared" si="108"/>
        <v>0.74144801152298845</v>
      </c>
    </row>
    <row r="1787" spans="1:6" x14ac:dyDescent="0.25">
      <c r="A1787" s="5">
        <v>0.13068099</v>
      </c>
      <c r="B1787" s="5">
        <v>0.76</v>
      </c>
      <c r="C1787" s="4">
        <f t="shared" si="109"/>
        <v>-0.85399805295702358</v>
      </c>
      <c r="D1787" s="5">
        <f t="shared" si="110"/>
        <v>-0.11160131101849627</v>
      </c>
      <c r="E1787" s="5">
        <f t="shared" si="111"/>
        <v>1.7077521147380099E-2</v>
      </c>
      <c r="F1787" s="5">
        <f t="shared" si="108"/>
        <v>0.74156821372247816</v>
      </c>
    </row>
    <row r="1788" spans="1:6" x14ac:dyDescent="0.25">
      <c r="A1788" s="5">
        <v>0.13075423</v>
      </c>
      <c r="B1788" s="5">
        <v>0.752</v>
      </c>
      <c r="C1788" s="4">
        <f t="shared" si="109"/>
        <v>-0.82310756593768508</v>
      </c>
      <c r="D1788" s="5">
        <f t="shared" si="110"/>
        <v>-0.10762479599135624</v>
      </c>
      <c r="E1788" s="5">
        <f t="shared" si="111"/>
        <v>1.7096668662892899E-2</v>
      </c>
      <c r="F1788" s="5">
        <f t="shared" si="108"/>
        <v>0.74168836310360309</v>
      </c>
    </row>
    <row r="1789" spans="1:6" x14ac:dyDescent="0.25">
      <c r="A1789" s="5">
        <v>0.13082747</v>
      </c>
      <c r="B1789" s="5">
        <v>0.752</v>
      </c>
      <c r="C1789" s="4">
        <f t="shared" si="109"/>
        <v>-0.82310756593768508</v>
      </c>
      <c r="D1789" s="5">
        <f t="shared" si="110"/>
        <v>-0.10768508038948552</v>
      </c>
      <c r="E1789" s="5">
        <f t="shared" si="111"/>
        <v>1.7115826906600899E-2</v>
      </c>
      <c r="F1789" s="5">
        <f t="shared" si="108"/>
        <v>0.74180845968957199</v>
      </c>
    </row>
    <row r="1790" spans="1:6" x14ac:dyDescent="0.25">
      <c r="A1790" s="5">
        <v>0.13090071</v>
      </c>
      <c r="B1790" s="5">
        <v>0.76</v>
      </c>
      <c r="C1790" s="4">
        <f t="shared" si="109"/>
        <v>-0.85399805295702358</v>
      </c>
      <c r="D1790" s="5">
        <f t="shared" si="110"/>
        <v>-0.11178895147069198</v>
      </c>
      <c r="E1790" s="5">
        <f t="shared" si="111"/>
        <v>1.7134995878504099E-2</v>
      </c>
      <c r="F1790" s="5">
        <f t="shared" si="108"/>
        <v>0.74192850350358386</v>
      </c>
    </row>
    <row r="1791" spans="1:6" x14ac:dyDescent="0.25">
      <c r="A1791" s="5">
        <v>0.13097395000000001</v>
      </c>
      <c r="B1791" s="5">
        <v>0.76</v>
      </c>
      <c r="C1791" s="4">
        <f t="shared" si="109"/>
        <v>-0.85399805295702358</v>
      </c>
      <c r="D1791" s="5">
        <f t="shared" si="110"/>
        <v>-0.11185149828809056</v>
      </c>
      <c r="E1791" s="5">
        <f t="shared" si="111"/>
        <v>1.71541755786025E-2</v>
      </c>
      <c r="F1791" s="5">
        <f t="shared" si="108"/>
        <v>0.74204849456882749</v>
      </c>
    </row>
    <row r="1792" spans="1:6" x14ac:dyDescent="0.25">
      <c r="A1792" s="5">
        <v>0.13104719000000001</v>
      </c>
      <c r="B1792" s="5">
        <v>0.752</v>
      </c>
      <c r="C1792" s="4">
        <f t="shared" si="109"/>
        <v>-0.82310756593768508</v>
      </c>
      <c r="D1792" s="5">
        <f t="shared" si="110"/>
        <v>-0.10786593358387335</v>
      </c>
      <c r="E1792" s="5">
        <f t="shared" si="111"/>
        <v>1.7173366006896101E-2</v>
      </c>
      <c r="F1792" s="5">
        <f t="shared" si="108"/>
        <v>0.74216843290848122</v>
      </c>
    </row>
    <row r="1793" spans="1:6" x14ac:dyDescent="0.25">
      <c r="A1793" s="5">
        <v>0.13112043000000001</v>
      </c>
      <c r="B1793" s="5">
        <v>0.752</v>
      </c>
      <c r="C1793" s="4">
        <f t="shared" si="109"/>
        <v>-0.82310756593768508</v>
      </c>
      <c r="D1793" s="5">
        <f t="shared" si="110"/>
        <v>-0.10792621798200262</v>
      </c>
      <c r="E1793" s="5">
        <f t="shared" si="111"/>
        <v>1.7192567163384902E-2</v>
      </c>
      <c r="F1793" s="5">
        <f t="shared" si="108"/>
        <v>0.74228831854571309</v>
      </c>
    </row>
    <row r="1794" spans="1:6" x14ac:dyDescent="0.25">
      <c r="A1794" s="5">
        <v>0.13119367000000001</v>
      </c>
      <c r="B1794" s="5">
        <v>0.752</v>
      </c>
      <c r="C1794" s="4">
        <f t="shared" si="109"/>
        <v>-0.82310756593768508</v>
      </c>
      <c r="D1794" s="5">
        <f t="shared" si="110"/>
        <v>-0.10798650238013191</v>
      </c>
      <c r="E1794" s="5">
        <f t="shared" si="111"/>
        <v>1.7211779048068903E-2</v>
      </c>
      <c r="F1794" s="5">
        <f t="shared" si="108"/>
        <v>0.74240815150368167</v>
      </c>
    </row>
    <row r="1795" spans="1:6" x14ac:dyDescent="0.25">
      <c r="A1795" s="5">
        <v>0.13126690999999999</v>
      </c>
      <c r="B1795" s="5">
        <v>0.752</v>
      </c>
      <c r="C1795" s="4">
        <f t="shared" si="109"/>
        <v>-0.82310756593768508</v>
      </c>
      <c r="D1795" s="5">
        <f t="shared" si="110"/>
        <v>-0.10804678677826116</v>
      </c>
      <c r="E1795" s="5">
        <f t="shared" si="111"/>
        <v>1.7231001660948098E-2</v>
      </c>
      <c r="F1795" s="5">
        <f t="shared" ref="F1795:F1858" si="112">$K$3*(1-EXP(-A1795/$N$3))+$J$3</f>
        <v>0.74252793180553456</v>
      </c>
    </row>
    <row r="1796" spans="1:6" x14ac:dyDescent="0.25">
      <c r="A1796" s="5">
        <v>0.13134014999999999</v>
      </c>
      <c r="B1796" s="5">
        <v>0.76</v>
      </c>
      <c r="C1796" s="4">
        <f t="shared" ref="C1796:C1859" si="113">LN(($I$3-B1796)/$K$3)</f>
        <v>-0.85399805295702358</v>
      </c>
      <c r="D1796" s="5">
        <f t="shared" ref="D1796:D1859" si="114">A1796*C1796</f>
        <v>-0.11216423237508341</v>
      </c>
      <c r="E1796" s="5">
        <f t="shared" ref="E1796:E1859" si="115">A1796*A1796</f>
        <v>1.7250235002022496E-2</v>
      </c>
      <c r="F1796" s="5">
        <f t="shared" si="112"/>
        <v>0.74264765947440969</v>
      </c>
    </row>
    <row r="1797" spans="1:6" x14ac:dyDescent="0.25">
      <c r="A1797" s="5">
        <v>0.13141338999999999</v>
      </c>
      <c r="B1797" s="5">
        <v>0.76</v>
      </c>
      <c r="C1797" s="4">
        <f t="shared" si="113"/>
        <v>-0.85399805295702358</v>
      </c>
      <c r="D1797" s="5">
        <f t="shared" si="114"/>
        <v>-0.11222677919248199</v>
      </c>
      <c r="E1797" s="5">
        <f t="shared" si="115"/>
        <v>1.7269479071292098E-2</v>
      </c>
      <c r="F1797" s="5">
        <f t="shared" si="112"/>
        <v>0.74276733453343469</v>
      </c>
    </row>
    <row r="1798" spans="1:6" x14ac:dyDescent="0.25">
      <c r="A1798" s="5">
        <v>0.13148662</v>
      </c>
      <c r="B1798" s="5">
        <v>0.752</v>
      </c>
      <c r="C1798" s="4">
        <f t="shared" si="113"/>
        <v>-0.82310756593768508</v>
      </c>
      <c r="D1798" s="5">
        <f t="shared" si="114"/>
        <v>-0.10822763174157334</v>
      </c>
      <c r="E1798" s="5">
        <f t="shared" si="115"/>
        <v>1.7288731239024399E-2</v>
      </c>
      <c r="F1798" s="5">
        <f t="shared" si="112"/>
        <v>0.74288694067637273</v>
      </c>
    </row>
    <row r="1799" spans="1:6" x14ac:dyDescent="0.25">
      <c r="A1799" s="5">
        <v>0.13155986</v>
      </c>
      <c r="B1799" s="5">
        <v>0.752</v>
      </c>
      <c r="C1799" s="4">
        <f t="shared" si="113"/>
        <v>-0.82310756593768508</v>
      </c>
      <c r="D1799" s="5">
        <f t="shared" si="114"/>
        <v>-0.10828791613970262</v>
      </c>
      <c r="E1799" s="5">
        <f t="shared" si="115"/>
        <v>1.7307996763219601E-2</v>
      </c>
      <c r="F1799" s="5">
        <f t="shared" si="112"/>
        <v>0.74300651059221456</v>
      </c>
    </row>
    <row r="1800" spans="1:6" x14ac:dyDescent="0.25">
      <c r="A1800" s="5">
        <v>0.1316331</v>
      </c>
      <c r="B1800" s="5">
        <v>0.752</v>
      </c>
      <c r="C1800" s="4">
        <f t="shared" si="113"/>
        <v>-0.82310756593768508</v>
      </c>
      <c r="D1800" s="5">
        <f t="shared" si="114"/>
        <v>-0.1083482005378319</v>
      </c>
      <c r="E1800" s="5">
        <f t="shared" si="115"/>
        <v>1.732727301561E-2</v>
      </c>
      <c r="F1800" s="5">
        <f t="shared" si="112"/>
        <v>0.74312602796752503</v>
      </c>
    </row>
    <row r="1801" spans="1:6" x14ac:dyDescent="0.25">
      <c r="A1801" s="5">
        <v>0.13170634000000001</v>
      </c>
      <c r="B1801" s="5">
        <v>0.752</v>
      </c>
      <c r="C1801" s="4">
        <f t="shared" si="113"/>
        <v>-0.82310756593768508</v>
      </c>
      <c r="D1801" s="5">
        <f t="shared" si="114"/>
        <v>-0.10840848493596117</v>
      </c>
      <c r="E1801" s="5">
        <f t="shared" si="115"/>
        <v>1.7346559996195603E-2</v>
      </c>
      <c r="F1801" s="5">
        <f t="shared" si="112"/>
        <v>0.74324549282539087</v>
      </c>
    </row>
    <row r="1802" spans="1:6" x14ac:dyDescent="0.25">
      <c r="A1802" s="5">
        <v>0.13177958000000001</v>
      </c>
      <c r="B1802" s="5">
        <v>0.752</v>
      </c>
      <c r="C1802" s="4">
        <f t="shared" si="113"/>
        <v>-0.82310756593768508</v>
      </c>
      <c r="D1802" s="5">
        <f t="shared" si="114"/>
        <v>-0.10846876933409046</v>
      </c>
      <c r="E1802" s="5">
        <f t="shared" si="115"/>
        <v>1.7365857704976402E-2</v>
      </c>
      <c r="F1802" s="5">
        <f t="shared" si="112"/>
        <v>0.74336490518888909</v>
      </c>
    </row>
    <row r="1803" spans="1:6" x14ac:dyDescent="0.25">
      <c r="A1803" s="5">
        <v>0.13185282000000001</v>
      </c>
      <c r="B1803" s="5">
        <v>0.752</v>
      </c>
      <c r="C1803" s="4">
        <f t="shared" si="113"/>
        <v>-0.82310756593768508</v>
      </c>
      <c r="D1803" s="5">
        <f t="shared" si="114"/>
        <v>-0.10852905373221973</v>
      </c>
      <c r="E1803" s="5">
        <f t="shared" si="115"/>
        <v>1.7385166141952402E-2</v>
      </c>
      <c r="F1803" s="5">
        <f t="shared" si="112"/>
        <v>0.74348426508108623</v>
      </c>
    </row>
    <row r="1804" spans="1:6" x14ac:dyDescent="0.25">
      <c r="A1804" s="5">
        <v>0.13192606000000001</v>
      </c>
      <c r="B1804" s="5">
        <v>0.752</v>
      </c>
      <c r="C1804" s="4">
        <f t="shared" si="113"/>
        <v>-0.82310756593768508</v>
      </c>
      <c r="D1804" s="5">
        <f t="shared" si="114"/>
        <v>-0.108589338130349</v>
      </c>
      <c r="E1804" s="5">
        <f t="shared" si="115"/>
        <v>1.7404485307123602E-2</v>
      </c>
      <c r="F1804" s="5">
        <f t="shared" si="112"/>
        <v>0.74360357252503884</v>
      </c>
    </row>
    <row r="1805" spans="1:6" x14ac:dyDescent="0.25">
      <c r="A1805" s="5">
        <v>0.13199930000000001</v>
      </c>
      <c r="B1805" s="5">
        <v>0.752</v>
      </c>
      <c r="C1805" s="4">
        <f t="shared" si="113"/>
        <v>-0.82310756593768508</v>
      </c>
      <c r="D1805" s="5">
        <f t="shared" si="114"/>
        <v>-0.10864962252847829</v>
      </c>
      <c r="E1805" s="5">
        <f t="shared" si="115"/>
        <v>1.7423815200490005E-2</v>
      </c>
      <c r="F1805" s="5">
        <f t="shared" si="112"/>
        <v>0.74372282754379326</v>
      </c>
    </row>
    <row r="1806" spans="1:6" x14ac:dyDescent="0.25">
      <c r="A1806" s="5">
        <v>0.13207253999999999</v>
      </c>
      <c r="B1806" s="5">
        <v>0.76</v>
      </c>
      <c r="C1806" s="4">
        <f t="shared" si="113"/>
        <v>-0.85399805295702358</v>
      </c>
      <c r="D1806" s="5">
        <f t="shared" si="114"/>
        <v>-0.1127896920090886</v>
      </c>
      <c r="E1806" s="5">
        <f t="shared" si="115"/>
        <v>1.7443155822051595E-2</v>
      </c>
      <c r="F1806" s="5">
        <f t="shared" si="112"/>
        <v>0.74384203016038608</v>
      </c>
    </row>
    <row r="1807" spans="1:6" x14ac:dyDescent="0.25">
      <c r="A1807" s="5">
        <v>0.13214577999999999</v>
      </c>
      <c r="B1807" s="5">
        <v>0.76</v>
      </c>
      <c r="C1807" s="4">
        <f t="shared" si="113"/>
        <v>-0.85399805295702358</v>
      </c>
      <c r="D1807" s="5">
        <f t="shared" si="114"/>
        <v>-0.11285223882648718</v>
      </c>
      <c r="E1807" s="5">
        <f t="shared" si="115"/>
        <v>1.7462507171808396E-2</v>
      </c>
      <c r="F1807" s="5">
        <f t="shared" si="112"/>
        <v>0.7439611803978432</v>
      </c>
    </row>
    <row r="1808" spans="1:6" x14ac:dyDescent="0.25">
      <c r="A1808" s="5">
        <v>0.13221901999999999</v>
      </c>
      <c r="B1808" s="5">
        <v>0.752</v>
      </c>
      <c r="C1808" s="4">
        <f t="shared" si="113"/>
        <v>-0.82310756593768508</v>
      </c>
      <c r="D1808" s="5">
        <f t="shared" si="114"/>
        <v>-0.1088304757228661</v>
      </c>
      <c r="E1808" s="5">
        <f t="shared" si="115"/>
        <v>1.7481869249760397E-2</v>
      </c>
      <c r="F1808" s="5">
        <f t="shared" si="112"/>
        <v>0.74408027827918077</v>
      </c>
    </row>
    <row r="1809" spans="1:6" x14ac:dyDescent="0.25">
      <c r="A1809" s="5">
        <v>0.13229225999999999</v>
      </c>
      <c r="B1809" s="5">
        <v>0.752</v>
      </c>
      <c r="C1809" s="4">
        <f t="shared" si="113"/>
        <v>-0.82310756593768508</v>
      </c>
      <c r="D1809" s="5">
        <f t="shared" si="114"/>
        <v>-0.10889076012099537</v>
      </c>
      <c r="E1809" s="5">
        <f t="shared" si="115"/>
        <v>1.7501242055907598E-2</v>
      </c>
      <c r="F1809" s="5">
        <f t="shared" si="112"/>
        <v>0.74419932382740484</v>
      </c>
    </row>
    <row r="1810" spans="1:6" x14ac:dyDescent="0.25">
      <c r="A1810" s="5">
        <v>0.13236549</v>
      </c>
      <c r="B1810" s="5">
        <v>0.752</v>
      </c>
      <c r="C1810" s="4">
        <f t="shared" si="113"/>
        <v>-0.82310756593768508</v>
      </c>
      <c r="D1810" s="5">
        <f t="shared" si="114"/>
        <v>-0.108951036288049</v>
      </c>
      <c r="E1810" s="5">
        <f t="shared" si="115"/>
        <v>1.7520622942940101E-2</v>
      </c>
      <c r="F1810" s="5">
        <f t="shared" si="112"/>
        <v>0.74431830082205197</v>
      </c>
    </row>
    <row r="1811" spans="1:6" x14ac:dyDescent="0.25">
      <c r="A1811" s="5">
        <v>0.13243873</v>
      </c>
      <c r="B1811" s="5">
        <v>0.752</v>
      </c>
      <c r="C1811" s="4">
        <f t="shared" si="113"/>
        <v>-0.82310756593768508</v>
      </c>
      <c r="D1811" s="5">
        <f t="shared" si="114"/>
        <v>-0.10901132068617828</v>
      </c>
      <c r="E1811" s="5">
        <f t="shared" si="115"/>
        <v>1.7540017204012902E-2</v>
      </c>
      <c r="F1811" s="5">
        <f t="shared" si="112"/>
        <v>0.74443724178016368</v>
      </c>
    </row>
    <row r="1812" spans="1:6" x14ac:dyDescent="0.25">
      <c r="A1812" s="5">
        <v>0.13251197000000001</v>
      </c>
      <c r="B1812" s="5">
        <v>0.752</v>
      </c>
      <c r="C1812" s="4">
        <f t="shared" si="113"/>
        <v>-0.82310756593768508</v>
      </c>
      <c r="D1812" s="5">
        <f t="shared" si="114"/>
        <v>-0.10907160508430755</v>
      </c>
      <c r="E1812" s="5">
        <f t="shared" si="115"/>
        <v>1.7559422193280903E-2</v>
      </c>
      <c r="F1812" s="5">
        <f t="shared" si="112"/>
        <v>0.74455613047411595</v>
      </c>
    </row>
    <row r="1813" spans="1:6" x14ac:dyDescent="0.25">
      <c r="A1813" s="5">
        <v>0.13258521000000001</v>
      </c>
      <c r="B1813" s="5">
        <v>0.752</v>
      </c>
      <c r="C1813" s="4">
        <f t="shared" si="113"/>
        <v>-0.82310756593768508</v>
      </c>
      <c r="D1813" s="5">
        <f t="shared" si="114"/>
        <v>-0.10913188948243684</v>
      </c>
      <c r="E1813" s="5">
        <f t="shared" si="115"/>
        <v>1.7578837910744102E-2</v>
      </c>
      <c r="F1813" s="5">
        <f t="shared" si="112"/>
        <v>0.74467496692687396</v>
      </c>
    </row>
    <row r="1814" spans="1:6" x14ac:dyDescent="0.25">
      <c r="A1814" s="5">
        <v>0.13265845000000001</v>
      </c>
      <c r="B1814" s="5">
        <v>0.752</v>
      </c>
      <c r="C1814" s="4">
        <f t="shared" si="113"/>
        <v>-0.82310756593768508</v>
      </c>
      <c r="D1814" s="5">
        <f t="shared" si="114"/>
        <v>-0.10919217388056611</v>
      </c>
      <c r="E1814" s="5">
        <f t="shared" si="115"/>
        <v>1.7598264356402504E-2</v>
      </c>
      <c r="F1814" s="5">
        <f t="shared" si="112"/>
        <v>0.74479375116139357</v>
      </c>
    </row>
    <row r="1815" spans="1:6" x14ac:dyDescent="0.25">
      <c r="A1815" s="5">
        <v>0.13273169000000001</v>
      </c>
      <c r="B1815" s="5">
        <v>0.752</v>
      </c>
      <c r="C1815" s="4">
        <f t="shared" si="113"/>
        <v>-0.82310756593768508</v>
      </c>
      <c r="D1815" s="5">
        <f t="shared" si="114"/>
        <v>-0.10925245827869538</v>
      </c>
      <c r="E1815" s="5">
        <f t="shared" si="115"/>
        <v>1.7617701530256102E-2</v>
      </c>
      <c r="F1815" s="5">
        <f t="shared" si="112"/>
        <v>0.74491248320061998</v>
      </c>
    </row>
    <row r="1816" spans="1:6" x14ac:dyDescent="0.25">
      <c r="A1816" s="5">
        <v>0.13280492999999999</v>
      </c>
      <c r="B1816" s="5">
        <v>0.752</v>
      </c>
      <c r="C1816" s="4">
        <f t="shared" si="113"/>
        <v>-0.82310756593768508</v>
      </c>
      <c r="D1816" s="5">
        <f t="shared" si="114"/>
        <v>-0.10931274267682464</v>
      </c>
      <c r="E1816" s="5">
        <f t="shared" si="115"/>
        <v>1.7637149432304898E-2</v>
      </c>
      <c r="F1816" s="5">
        <f t="shared" si="112"/>
        <v>0.74503116306748829</v>
      </c>
    </row>
    <row r="1817" spans="1:6" x14ac:dyDescent="0.25">
      <c r="A1817" s="5">
        <v>0.13287816999999999</v>
      </c>
      <c r="B1817" s="5">
        <v>0.76</v>
      </c>
      <c r="C1817" s="4">
        <f t="shared" si="113"/>
        <v>-0.85399805295702358</v>
      </c>
      <c r="D1817" s="5">
        <f t="shared" si="114"/>
        <v>-0.11347769846049237</v>
      </c>
      <c r="E1817" s="5">
        <f t="shared" si="115"/>
        <v>1.7656608062548897E-2</v>
      </c>
      <c r="F1817" s="5">
        <f t="shared" si="112"/>
        <v>0.74514979078492383</v>
      </c>
    </row>
    <row r="1818" spans="1:6" x14ac:dyDescent="0.25">
      <c r="A1818" s="5">
        <v>0.13295140999999999</v>
      </c>
      <c r="B1818" s="5">
        <v>0.752</v>
      </c>
      <c r="C1818" s="4">
        <f t="shared" si="113"/>
        <v>-0.82310756593768508</v>
      </c>
      <c r="D1818" s="5">
        <f t="shared" si="114"/>
        <v>-0.1094333114730832</v>
      </c>
      <c r="E1818" s="5">
        <f t="shared" si="115"/>
        <v>1.7676077420988097E-2</v>
      </c>
      <c r="F1818" s="5">
        <f t="shared" si="112"/>
        <v>0.74526836637584171</v>
      </c>
    </row>
    <row r="1819" spans="1:6" x14ac:dyDescent="0.25">
      <c r="A1819" s="5">
        <v>0.13302464999999999</v>
      </c>
      <c r="B1819" s="5">
        <v>0.76</v>
      </c>
      <c r="C1819" s="4">
        <f t="shared" si="113"/>
        <v>-0.85399805295702358</v>
      </c>
      <c r="D1819" s="5">
        <f t="shared" si="114"/>
        <v>-0.11360279209528952</v>
      </c>
      <c r="E1819" s="5">
        <f t="shared" si="115"/>
        <v>1.7695557507622497E-2</v>
      </c>
      <c r="F1819" s="5">
        <f t="shared" si="112"/>
        <v>0.74538688986314705</v>
      </c>
    </row>
    <row r="1820" spans="1:6" x14ac:dyDescent="0.25">
      <c r="A1820" s="5">
        <v>0.13309789</v>
      </c>
      <c r="B1820" s="5">
        <v>0.76</v>
      </c>
      <c r="C1820" s="4">
        <f t="shared" si="113"/>
        <v>-0.85399805295702358</v>
      </c>
      <c r="D1820" s="5">
        <f t="shared" si="114"/>
        <v>-0.1136653389126881</v>
      </c>
      <c r="E1820" s="5">
        <f t="shared" si="115"/>
        <v>1.77150483224521E-2</v>
      </c>
      <c r="F1820" s="5">
        <f t="shared" si="112"/>
        <v>0.74550536126973488</v>
      </c>
    </row>
    <row r="1821" spans="1:6" x14ac:dyDescent="0.25">
      <c r="A1821" s="5">
        <v>0.13317113</v>
      </c>
      <c r="B1821" s="5">
        <v>0.752</v>
      </c>
      <c r="C1821" s="4">
        <f t="shared" si="113"/>
        <v>-0.82310756593768508</v>
      </c>
      <c r="D1821" s="5">
        <f t="shared" si="114"/>
        <v>-0.10961416466747104</v>
      </c>
      <c r="E1821" s="5">
        <f t="shared" si="115"/>
        <v>1.7734549865476901E-2</v>
      </c>
      <c r="F1821" s="5">
        <f t="shared" si="112"/>
        <v>0.74562378061849</v>
      </c>
    </row>
    <row r="1822" spans="1:6" x14ac:dyDescent="0.25">
      <c r="A1822" s="5">
        <v>0.13324437</v>
      </c>
      <c r="B1822" s="5">
        <v>0.752</v>
      </c>
      <c r="C1822" s="4">
        <f t="shared" si="113"/>
        <v>-0.82310756593768508</v>
      </c>
      <c r="D1822" s="5">
        <f t="shared" si="114"/>
        <v>-0.10967444906560031</v>
      </c>
      <c r="E1822" s="5">
        <f t="shared" si="115"/>
        <v>1.7754062136696901E-2</v>
      </c>
      <c r="F1822" s="5">
        <f t="shared" si="112"/>
        <v>0.74574214793228699</v>
      </c>
    </row>
    <row r="1823" spans="1:6" x14ac:dyDescent="0.25">
      <c r="A1823" s="5">
        <v>0.13331760000000001</v>
      </c>
      <c r="B1823" s="5">
        <v>0.76</v>
      </c>
      <c r="C1823" s="4">
        <f t="shared" si="113"/>
        <v>-0.85399805295702358</v>
      </c>
      <c r="D1823" s="5">
        <f t="shared" si="114"/>
        <v>-0.1138529708249033</v>
      </c>
      <c r="E1823" s="5">
        <f t="shared" si="115"/>
        <v>1.7773582469760001E-2</v>
      </c>
      <c r="F1823" s="5">
        <f t="shared" si="112"/>
        <v>0.74586044708307564</v>
      </c>
    </row>
    <row r="1824" spans="1:6" x14ac:dyDescent="0.25">
      <c r="A1824" s="5">
        <v>0.13339084000000001</v>
      </c>
      <c r="B1824" s="5">
        <v>0.76</v>
      </c>
      <c r="C1824" s="4">
        <f t="shared" si="113"/>
        <v>-0.85399805295702358</v>
      </c>
      <c r="D1824" s="5">
        <f t="shared" si="114"/>
        <v>-0.11391551764230187</v>
      </c>
      <c r="E1824" s="5">
        <f t="shared" si="115"/>
        <v>1.7793116195905602E-2</v>
      </c>
      <c r="F1824" s="5">
        <f t="shared" si="112"/>
        <v>0.74597871040263841</v>
      </c>
    </row>
    <row r="1825" spans="1:6" x14ac:dyDescent="0.25">
      <c r="A1825" s="5">
        <v>0.13346408000000001</v>
      </c>
      <c r="B1825" s="5">
        <v>0.76</v>
      </c>
      <c r="C1825" s="4">
        <f t="shared" si="113"/>
        <v>-0.85399805295702358</v>
      </c>
      <c r="D1825" s="5">
        <f t="shared" si="114"/>
        <v>-0.11397806445970045</v>
      </c>
      <c r="E1825" s="5">
        <f t="shared" si="115"/>
        <v>1.7812660650246403E-2</v>
      </c>
      <c r="F1825" s="5">
        <f t="shared" si="112"/>
        <v>0.74609692175580467</v>
      </c>
    </row>
    <row r="1826" spans="1:6" x14ac:dyDescent="0.25">
      <c r="A1826" s="5">
        <v>0.13353731999999999</v>
      </c>
      <c r="B1826" s="5">
        <v>0.76</v>
      </c>
      <c r="C1826" s="4">
        <f t="shared" si="113"/>
        <v>-0.85399805295702358</v>
      </c>
      <c r="D1826" s="5">
        <f t="shared" si="114"/>
        <v>-0.114040611277099</v>
      </c>
      <c r="E1826" s="5">
        <f t="shared" si="115"/>
        <v>1.7832215832782397E-2</v>
      </c>
      <c r="F1826" s="5">
        <f t="shared" si="112"/>
        <v>0.74621508116540891</v>
      </c>
    </row>
    <row r="1827" spans="1:6" x14ac:dyDescent="0.25">
      <c r="A1827" s="5">
        <v>0.13361055999999999</v>
      </c>
      <c r="B1827" s="5">
        <v>0.76</v>
      </c>
      <c r="C1827" s="4">
        <f t="shared" si="113"/>
        <v>-0.85399805295702358</v>
      </c>
      <c r="D1827" s="5">
        <f t="shared" si="114"/>
        <v>-0.11410315809449757</v>
      </c>
      <c r="E1827" s="5">
        <f t="shared" si="115"/>
        <v>1.7851781743513599E-2</v>
      </c>
      <c r="F1827" s="5">
        <f t="shared" si="112"/>
        <v>0.746333188654276</v>
      </c>
    </row>
    <row r="1828" spans="1:6" x14ac:dyDescent="0.25">
      <c r="A1828" s="5">
        <v>0.13368379999999999</v>
      </c>
      <c r="B1828" s="5">
        <v>0.76</v>
      </c>
      <c r="C1828" s="4">
        <f t="shared" si="113"/>
        <v>-0.85399805295702358</v>
      </c>
      <c r="D1828" s="5">
        <f t="shared" si="114"/>
        <v>-0.11416570491189613</v>
      </c>
      <c r="E1828" s="5">
        <f t="shared" si="115"/>
        <v>1.7871358382439997E-2</v>
      </c>
      <c r="F1828" s="5">
        <f t="shared" si="112"/>
        <v>0.74645124424522047</v>
      </c>
    </row>
    <row r="1829" spans="1:6" x14ac:dyDescent="0.25">
      <c r="A1829" s="5">
        <v>0.13375703999999999</v>
      </c>
      <c r="B1829" s="5">
        <v>0.76</v>
      </c>
      <c r="C1829" s="4">
        <f t="shared" si="113"/>
        <v>-0.85399805295702358</v>
      </c>
      <c r="D1829" s="5">
        <f t="shared" si="114"/>
        <v>-0.11422825172929471</v>
      </c>
      <c r="E1829" s="5">
        <f t="shared" si="115"/>
        <v>1.7890945749561599E-2</v>
      </c>
      <c r="F1829" s="5">
        <f t="shared" si="112"/>
        <v>0.74656924796104684</v>
      </c>
    </row>
    <row r="1830" spans="1:6" x14ac:dyDescent="0.25">
      <c r="A1830" s="5">
        <v>0.13383028</v>
      </c>
      <c r="B1830" s="5">
        <v>0.76</v>
      </c>
      <c r="C1830" s="4">
        <f t="shared" si="113"/>
        <v>-0.85399805295702358</v>
      </c>
      <c r="D1830" s="5">
        <f t="shared" si="114"/>
        <v>-0.11429079854669329</v>
      </c>
      <c r="E1830" s="5">
        <f t="shared" si="115"/>
        <v>1.7910543844878397E-2</v>
      </c>
      <c r="F1830" s="5">
        <f t="shared" si="112"/>
        <v>0.74668719982454967</v>
      </c>
    </row>
    <row r="1831" spans="1:6" x14ac:dyDescent="0.25">
      <c r="A1831" s="5">
        <v>0.13390352</v>
      </c>
      <c r="B1831" s="5">
        <v>0.76</v>
      </c>
      <c r="C1831" s="4">
        <f t="shared" si="113"/>
        <v>-0.85399805295702358</v>
      </c>
      <c r="D1831" s="5">
        <f t="shared" si="114"/>
        <v>-0.11435334536409186</v>
      </c>
      <c r="E1831" s="5">
        <f t="shared" si="115"/>
        <v>1.79301526683904E-2</v>
      </c>
      <c r="F1831" s="5">
        <f t="shared" si="112"/>
        <v>0.74680509985851373</v>
      </c>
    </row>
    <row r="1832" spans="1:6" x14ac:dyDescent="0.25">
      <c r="A1832" s="5">
        <v>0.13397676</v>
      </c>
      <c r="B1832" s="5">
        <v>0.76</v>
      </c>
      <c r="C1832" s="4">
        <f t="shared" si="113"/>
        <v>-0.85399805295702358</v>
      </c>
      <c r="D1832" s="5">
        <f t="shared" si="114"/>
        <v>-0.11441589218149044</v>
      </c>
      <c r="E1832" s="5">
        <f t="shared" si="115"/>
        <v>1.7949772220097599E-2</v>
      </c>
      <c r="F1832" s="5">
        <f t="shared" si="112"/>
        <v>0.74692294808571336</v>
      </c>
    </row>
    <row r="1833" spans="1:6" x14ac:dyDescent="0.25">
      <c r="A1833" s="5">
        <v>0.13405</v>
      </c>
      <c r="B1833" s="5">
        <v>0.76</v>
      </c>
      <c r="C1833" s="4">
        <f t="shared" si="113"/>
        <v>-0.85399805295702358</v>
      </c>
      <c r="D1833" s="5">
        <f t="shared" si="114"/>
        <v>-0.11447843899888901</v>
      </c>
      <c r="E1833" s="5">
        <f t="shared" si="115"/>
        <v>1.7969402500000002E-2</v>
      </c>
      <c r="F1833" s="5">
        <f t="shared" si="112"/>
        <v>0.74704074452891334</v>
      </c>
    </row>
    <row r="1834" spans="1:6" x14ac:dyDescent="0.25">
      <c r="A1834" s="5">
        <v>0.13412324</v>
      </c>
      <c r="B1834" s="5">
        <v>0.752</v>
      </c>
      <c r="C1834" s="4">
        <f t="shared" si="113"/>
        <v>-0.82310756593768508</v>
      </c>
      <c r="D1834" s="5">
        <f t="shared" si="114"/>
        <v>-0.11039785361207596</v>
      </c>
      <c r="E1834" s="5">
        <f t="shared" si="115"/>
        <v>1.7989043508097602E-2</v>
      </c>
      <c r="F1834" s="5">
        <f t="shared" si="112"/>
        <v>0.7471584892108678</v>
      </c>
    </row>
    <row r="1835" spans="1:6" x14ac:dyDescent="0.25">
      <c r="A1835" s="5">
        <v>0.13419648000000001</v>
      </c>
      <c r="B1835" s="5">
        <v>0.76</v>
      </c>
      <c r="C1835" s="4">
        <f t="shared" si="113"/>
        <v>-0.85399805295702358</v>
      </c>
      <c r="D1835" s="5">
        <f t="shared" si="114"/>
        <v>-0.11460353263368617</v>
      </c>
      <c r="E1835" s="5">
        <f t="shared" si="115"/>
        <v>1.8008695244390402E-2</v>
      </c>
      <c r="F1835" s="5">
        <f t="shared" si="112"/>
        <v>0.74727618215432168</v>
      </c>
    </row>
    <row r="1836" spans="1:6" x14ac:dyDescent="0.25">
      <c r="A1836" s="5">
        <v>0.13426970999999999</v>
      </c>
      <c r="B1836" s="5">
        <v>0.76</v>
      </c>
      <c r="C1836" s="4">
        <f t="shared" si="113"/>
        <v>-0.85399805295702358</v>
      </c>
      <c r="D1836" s="5">
        <f t="shared" si="114"/>
        <v>-0.11466607091110419</v>
      </c>
      <c r="E1836" s="5">
        <f t="shared" si="115"/>
        <v>1.8028355023484096E-2</v>
      </c>
      <c r="F1836" s="5">
        <f t="shared" si="112"/>
        <v>0.74739380732310989</v>
      </c>
    </row>
    <row r="1837" spans="1:6" x14ac:dyDescent="0.25">
      <c r="A1837" s="5">
        <v>0.13434294999999999</v>
      </c>
      <c r="B1837" s="5">
        <v>0.76</v>
      </c>
      <c r="C1837" s="4">
        <f t="shared" si="113"/>
        <v>-0.85399805295702358</v>
      </c>
      <c r="D1837" s="5">
        <f t="shared" si="114"/>
        <v>-0.11472861772850276</v>
      </c>
      <c r="E1837" s="5">
        <f t="shared" si="115"/>
        <v>1.8048028214702496E-2</v>
      </c>
      <c r="F1837" s="5">
        <f t="shared" si="112"/>
        <v>0.74751139686481249</v>
      </c>
    </row>
    <row r="1838" spans="1:6" x14ac:dyDescent="0.25">
      <c r="A1838" s="5">
        <v>0.13441618999999999</v>
      </c>
      <c r="B1838" s="5">
        <v>0.76</v>
      </c>
      <c r="C1838" s="4">
        <f t="shared" si="113"/>
        <v>-0.85399805295702358</v>
      </c>
      <c r="D1838" s="5">
        <f t="shared" si="114"/>
        <v>-0.11479116454590134</v>
      </c>
      <c r="E1838" s="5">
        <f t="shared" si="115"/>
        <v>1.8067712134116096E-2</v>
      </c>
      <c r="F1838" s="5">
        <f t="shared" si="112"/>
        <v>0.74762893473618497</v>
      </c>
    </row>
    <row r="1839" spans="1:6" x14ac:dyDescent="0.25">
      <c r="A1839" s="5">
        <v>0.13448942999999999</v>
      </c>
      <c r="B1839" s="5">
        <v>0.76</v>
      </c>
      <c r="C1839" s="4">
        <f t="shared" si="113"/>
        <v>-0.85399805295702358</v>
      </c>
      <c r="D1839" s="5">
        <f t="shared" si="114"/>
        <v>-0.11485371136329992</v>
      </c>
      <c r="E1839" s="5">
        <f t="shared" si="115"/>
        <v>1.8087406781724897E-2</v>
      </c>
      <c r="F1839" s="5">
        <f t="shared" si="112"/>
        <v>0.74774642095993205</v>
      </c>
    </row>
    <row r="1840" spans="1:6" x14ac:dyDescent="0.25">
      <c r="A1840" s="5">
        <v>0.13456267</v>
      </c>
      <c r="B1840" s="5">
        <v>0.76800000000000002</v>
      </c>
      <c r="C1840" s="4">
        <f t="shared" si="113"/>
        <v>-0.88587326148747247</v>
      </c>
      <c r="D1840" s="5">
        <f t="shared" si="114"/>
        <v>-0.11920547134736247</v>
      </c>
      <c r="E1840" s="5">
        <f t="shared" si="115"/>
        <v>1.8107112157528898E-2</v>
      </c>
      <c r="F1840" s="5">
        <f t="shared" si="112"/>
        <v>0.74786385555874801</v>
      </c>
    </row>
    <row r="1841" spans="1:6" x14ac:dyDescent="0.25">
      <c r="A1841" s="5">
        <v>0.13463591</v>
      </c>
      <c r="B1841" s="5">
        <v>0.76</v>
      </c>
      <c r="C1841" s="4">
        <f t="shared" si="113"/>
        <v>-0.85399805295702358</v>
      </c>
      <c r="D1841" s="5">
        <f t="shared" si="114"/>
        <v>-0.11497880499809705</v>
      </c>
      <c r="E1841" s="5">
        <f t="shared" si="115"/>
        <v>1.8126828261528099E-2</v>
      </c>
      <c r="F1841" s="5">
        <f t="shared" si="112"/>
        <v>0.74798123855531795</v>
      </c>
    </row>
    <row r="1842" spans="1:6" x14ac:dyDescent="0.25">
      <c r="A1842" s="5">
        <v>0.13470915</v>
      </c>
      <c r="B1842" s="5">
        <v>0.76</v>
      </c>
      <c r="C1842" s="4">
        <f t="shared" si="113"/>
        <v>-0.85399805295702358</v>
      </c>
      <c r="D1842" s="5">
        <f t="shared" si="114"/>
        <v>-0.11504135181549563</v>
      </c>
      <c r="E1842" s="5">
        <f t="shared" si="115"/>
        <v>1.81465550937225E-2</v>
      </c>
      <c r="F1842" s="5">
        <f t="shared" si="112"/>
        <v>0.74809856997231616</v>
      </c>
    </row>
    <row r="1843" spans="1:6" x14ac:dyDescent="0.25">
      <c r="A1843" s="5">
        <v>0.13478239</v>
      </c>
      <c r="B1843" s="5">
        <v>0.752</v>
      </c>
      <c r="C1843" s="4">
        <f t="shared" si="113"/>
        <v>-0.82310756593768508</v>
      </c>
      <c r="D1843" s="5">
        <f t="shared" si="114"/>
        <v>-0.11094040496416378</v>
      </c>
      <c r="E1843" s="5">
        <f t="shared" si="115"/>
        <v>1.8166292654112102E-2</v>
      </c>
      <c r="F1843" s="5">
        <f t="shared" si="112"/>
        <v>0.74821584983240763</v>
      </c>
    </row>
    <row r="1844" spans="1:6" x14ac:dyDescent="0.25">
      <c r="A1844" s="5">
        <v>0.13485563</v>
      </c>
      <c r="B1844" s="5">
        <v>0.76</v>
      </c>
      <c r="C1844" s="4">
        <f t="shared" si="113"/>
        <v>-0.85399805295702358</v>
      </c>
      <c r="D1844" s="5">
        <f t="shared" si="114"/>
        <v>-0.11516644545029278</v>
      </c>
      <c r="E1844" s="5">
        <f t="shared" si="115"/>
        <v>1.81860409426969E-2</v>
      </c>
      <c r="F1844" s="5">
        <f t="shared" si="112"/>
        <v>0.74833307815824679</v>
      </c>
    </row>
    <row r="1845" spans="1:6" x14ac:dyDescent="0.25">
      <c r="A1845" s="5">
        <v>0.13492887000000001</v>
      </c>
      <c r="B1845" s="5">
        <v>0.76</v>
      </c>
      <c r="C1845" s="4">
        <f t="shared" si="113"/>
        <v>-0.85399805295702358</v>
      </c>
      <c r="D1845" s="5">
        <f t="shared" si="114"/>
        <v>-0.11522899226769136</v>
      </c>
      <c r="E1845" s="5">
        <f t="shared" si="115"/>
        <v>1.8205799959476902E-2</v>
      </c>
      <c r="F1845" s="5">
        <f t="shared" si="112"/>
        <v>0.74845025497247875</v>
      </c>
    </row>
    <row r="1846" spans="1:6" x14ac:dyDescent="0.25">
      <c r="A1846" s="5">
        <v>0.13500211000000001</v>
      </c>
      <c r="B1846" s="5">
        <v>0.76</v>
      </c>
      <c r="C1846" s="4">
        <f t="shared" si="113"/>
        <v>-0.85399805295702358</v>
      </c>
      <c r="D1846" s="5">
        <f t="shared" si="114"/>
        <v>-0.11529153908508993</v>
      </c>
      <c r="E1846" s="5">
        <f t="shared" si="115"/>
        <v>1.8225569704452101E-2</v>
      </c>
      <c r="F1846" s="5">
        <f t="shared" si="112"/>
        <v>0.74856738029773839</v>
      </c>
    </row>
    <row r="1847" spans="1:6" x14ac:dyDescent="0.25">
      <c r="A1847" s="5">
        <v>0.13507535000000001</v>
      </c>
      <c r="B1847" s="5">
        <v>0.76</v>
      </c>
      <c r="C1847" s="4">
        <f t="shared" si="113"/>
        <v>-0.85399805295702358</v>
      </c>
      <c r="D1847" s="5">
        <f t="shared" si="114"/>
        <v>-0.11535408590248851</v>
      </c>
      <c r="E1847" s="5">
        <f t="shared" si="115"/>
        <v>1.8245350177622504E-2</v>
      </c>
      <c r="F1847" s="5">
        <f t="shared" si="112"/>
        <v>0.74868445415665019</v>
      </c>
    </row>
    <row r="1848" spans="1:6" x14ac:dyDescent="0.25">
      <c r="A1848" s="5">
        <v>0.13514857999999999</v>
      </c>
      <c r="B1848" s="5">
        <v>0.76</v>
      </c>
      <c r="C1848" s="4">
        <f t="shared" si="113"/>
        <v>-0.85399805295702358</v>
      </c>
      <c r="D1848" s="5">
        <f t="shared" si="114"/>
        <v>-0.11541662417990653</v>
      </c>
      <c r="E1848" s="5">
        <f t="shared" si="115"/>
        <v>1.8265138676016396E-2</v>
      </c>
      <c r="F1848" s="5">
        <f t="shared" si="112"/>
        <v>0.74880146059740249</v>
      </c>
    </row>
    <row r="1849" spans="1:6" x14ac:dyDescent="0.25">
      <c r="A1849" s="5">
        <v>0.13522181999999999</v>
      </c>
      <c r="B1849" s="5">
        <v>0.76</v>
      </c>
      <c r="C1849" s="4">
        <f t="shared" si="113"/>
        <v>-0.85399805295702358</v>
      </c>
      <c r="D1849" s="5">
        <f t="shared" si="114"/>
        <v>-0.11547917099730511</v>
      </c>
      <c r="E1849" s="5">
        <f t="shared" si="115"/>
        <v>1.8284940604112399E-2</v>
      </c>
      <c r="F1849" s="5">
        <f t="shared" si="112"/>
        <v>0.7489184315984736</v>
      </c>
    </row>
    <row r="1850" spans="1:6" x14ac:dyDescent="0.25">
      <c r="A1850" s="5">
        <v>0.13529505999999999</v>
      </c>
      <c r="B1850" s="5">
        <v>0.76800000000000002</v>
      </c>
      <c r="C1850" s="4">
        <f t="shared" si="113"/>
        <v>-0.88587326148747247</v>
      </c>
      <c r="D1850" s="5">
        <f t="shared" si="114"/>
        <v>-0.11985427606534327</v>
      </c>
      <c r="E1850" s="5">
        <f t="shared" si="115"/>
        <v>1.8304753260403598E-2</v>
      </c>
      <c r="F1850" s="5">
        <f t="shared" si="112"/>
        <v>0.74903535120100928</v>
      </c>
    </row>
    <row r="1851" spans="1:6" x14ac:dyDescent="0.25">
      <c r="A1851" s="5">
        <v>0.1353683</v>
      </c>
      <c r="B1851" s="5">
        <v>0.76</v>
      </c>
      <c r="C1851" s="4">
        <f t="shared" si="113"/>
        <v>-0.85399805295702358</v>
      </c>
      <c r="D1851" s="5">
        <f t="shared" si="114"/>
        <v>-0.11560426463210226</v>
      </c>
      <c r="E1851" s="5">
        <f t="shared" si="115"/>
        <v>1.8324576644889998E-2</v>
      </c>
      <c r="F1851" s="5">
        <f t="shared" si="112"/>
        <v>0.74915221942759458</v>
      </c>
    </row>
    <row r="1852" spans="1:6" x14ac:dyDescent="0.25">
      <c r="A1852" s="5">
        <v>0.13544154</v>
      </c>
      <c r="B1852" s="5">
        <v>0.76800000000000002</v>
      </c>
      <c r="C1852" s="4">
        <f t="shared" si="113"/>
        <v>-0.88587326148747247</v>
      </c>
      <c r="D1852" s="5">
        <f t="shared" si="114"/>
        <v>-0.11998403878068596</v>
      </c>
      <c r="E1852" s="5">
        <f t="shared" si="115"/>
        <v>1.8344410757571601E-2</v>
      </c>
      <c r="F1852" s="5">
        <f t="shared" si="112"/>
        <v>0.74926903630080466</v>
      </c>
    </row>
    <row r="1853" spans="1:6" x14ac:dyDescent="0.25">
      <c r="A1853" s="5">
        <v>0.13551478</v>
      </c>
      <c r="B1853" s="5">
        <v>0.76</v>
      </c>
      <c r="C1853" s="4">
        <f t="shared" si="113"/>
        <v>-0.85399805295702358</v>
      </c>
      <c r="D1853" s="5">
        <f t="shared" si="114"/>
        <v>-0.1157293582668994</v>
      </c>
      <c r="E1853" s="5">
        <f t="shared" si="115"/>
        <v>1.8364255598448401E-2</v>
      </c>
      <c r="F1853" s="5">
        <f t="shared" si="112"/>
        <v>0.74938580184320491</v>
      </c>
    </row>
    <row r="1854" spans="1:6" x14ac:dyDescent="0.25">
      <c r="A1854" s="5">
        <v>0.13558802</v>
      </c>
      <c r="B1854" s="5">
        <v>0.76800000000000002</v>
      </c>
      <c r="C1854" s="4">
        <f t="shared" si="113"/>
        <v>-0.88587326148747247</v>
      </c>
      <c r="D1854" s="5">
        <f t="shared" si="114"/>
        <v>-0.12011380149602865</v>
      </c>
      <c r="E1854" s="5">
        <f t="shared" si="115"/>
        <v>1.8384111167520402E-2</v>
      </c>
      <c r="F1854" s="5">
        <f t="shared" si="112"/>
        <v>0.74950251607735074</v>
      </c>
    </row>
    <row r="1855" spans="1:6" x14ac:dyDescent="0.25">
      <c r="A1855" s="5">
        <v>0.13566126000000001</v>
      </c>
      <c r="B1855" s="5">
        <v>0.76</v>
      </c>
      <c r="C1855" s="4">
        <f t="shared" si="113"/>
        <v>-0.85399805295702358</v>
      </c>
      <c r="D1855" s="5">
        <f t="shared" si="114"/>
        <v>-0.11585445190169655</v>
      </c>
      <c r="E1855" s="5">
        <f t="shared" si="115"/>
        <v>1.8403977464787603E-2</v>
      </c>
      <c r="F1855" s="5">
        <f t="shared" si="112"/>
        <v>0.74961917902578767</v>
      </c>
    </row>
    <row r="1856" spans="1:6" x14ac:dyDescent="0.25">
      <c r="A1856" s="5">
        <v>0.13573450000000001</v>
      </c>
      <c r="B1856" s="5">
        <v>0.76</v>
      </c>
      <c r="C1856" s="4">
        <f t="shared" si="113"/>
        <v>-0.85399805295702358</v>
      </c>
      <c r="D1856" s="5">
        <f t="shared" si="114"/>
        <v>-0.11591699871909512</v>
      </c>
      <c r="E1856" s="5">
        <f t="shared" si="115"/>
        <v>1.8423854490250004E-2</v>
      </c>
      <c r="F1856" s="5">
        <f t="shared" si="112"/>
        <v>0.74973579071105134</v>
      </c>
    </row>
    <row r="1857" spans="1:6" x14ac:dyDescent="0.25">
      <c r="A1857" s="5">
        <v>0.13580774000000001</v>
      </c>
      <c r="B1857" s="5">
        <v>0.76800000000000002</v>
      </c>
      <c r="C1857" s="4">
        <f t="shared" si="113"/>
        <v>-0.88587326148747247</v>
      </c>
      <c r="D1857" s="5">
        <f t="shared" si="114"/>
        <v>-0.12030844556904269</v>
      </c>
      <c r="E1857" s="5">
        <f t="shared" si="115"/>
        <v>1.8443742243907602E-2</v>
      </c>
      <c r="F1857" s="5">
        <f t="shared" si="112"/>
        <v>0.74985235115566717</v>
      </c>
    </row>
    <row r="1858" spans="1:6" x14ac:dyDescent="0.25">
      <c r="A1858" s="5">
        <v>0.13588098000000001</v>
      </c>
      <c r="B1858" s="5">
        <v>0.76</v>
      </c>
      <c r="C1858" s="4">
        <f t="shared" si="113"/>
        <v>-0.85399805295702358</v>
      </c>
      <c r="D1858" s="5">
        <f t="shared" si="114"/>
        <v>-0.11604209235389228</v>
      </c>
      <c r="E1858" s="5">
        <f t="shared" si="115"/>
        <v>1.8463640725760403E-2</v>
      </c>
      <c r="F1858" s="5">
        <f t="shared" si="112"/>
        <v>0.74996886038215127</v>
      </c>
    </row>
    <row r="1859" spans="1:6" x14ac:dyDescent="0.25">
      <c r="A1859" s="5">
        <v>0.13595421999999999</v>
      </c>
      <c r="B1859" s="5">
        <v>0.77600000000000002</v>
      </c>
      <c r="C1859" s="4">
        <f t="shared" si="113"/>
        <v>-0.91879804618393923</v>
      </c>
      <c r="D1859" s="5">
        <f t="shared" si="114"/>
        <v>-0.12491447170646142</v>
      </c>
      <c r="E1859" s="5">
        <f t="shared" si="115"/>
        <v>1.8483549935808398E-2</v>
      </c>
      <c r="F1859" s="5">
        <f t="shared" ref="F1859:F1922" si="116">$K$3*(1-EXP(-A1859/$N$3))+$J$3</f>
        <v>0.75008531841300941</v>
      </c>
    </row>
    <row r="1860" spans="1:6" x14ac:dyDescent="0.25">
      <c r="A1860" s="5">
        <v>0.13602745999999999</v>
      </c>
      <c r="B1860" s="5">
        <v>0.76800000000000002</v>
      </c>
      <c r="C1860" s="4">
        <f t="shared" ref="C1860:C1923" si="117">LN(($I$3-B1860)/$K$3)</f>
        <v>-0.88587326148747247</v>
      </c>
      <c r="D1860" s="5">
        <f t="shared" ref="D1860:D1923" si="118">A1860*C1860</f>
        <v>-0.12050308964205669</v>
      </c>
      <c r="E1860" s="5">
        <f t="shared" ref="E1860:E1923" si="119">A1860*A1860</f>
        <v>1.8503469874051597E-2</v>
      </c>
      <c r="F1860" s="5">
        <f t="shared" si="116"/>
        <v>0.75020172527073758</v>
      </c>
    </row>
    <row r="1861" spans="1:6" x14ac:dyDescent="0.25">
      <c r="A1861" s="5">
        <v>0.13610069</v>
      </c>
      <c r="B1861" s="5">
        <v>0.76800000000000002</v>
      </c>
      <c r="C1861" s="4">
        <f t="shared" si="117"/>
        <v>-0.88587326148747247</v>
      </c>
      <c r="D1861" s="5">
        <f t="shared" si="118"/>
        <v>-0.12056796214099542</v>
      </c>
      <c r="E1861" s="5">
        <f t="shared" si="119"/>
        <v>1.85233978184761E-2</v>
      </c>
      <c r="F1861" s="5">
        <f t="shared" si="116"/>
        <v>0.75031806509440535</v>
      </c>
    </row>
    <row r="1862" spans="1:6" x14ac:dyDescent="0.25">
      <c r="A1862" s="5">
        <v>0.13617393</v>
      </c>
      <c r="B1862" s="5">
        <v>0.76</v>
      </c>
      <c r="C1862" s="4">
        <f t="shared" si="117"/>
        <v>-0.85399805295702358</v>
      </c>
      <c r="D1862" s="5">
        <f t="shared" si="118"/>
        <v>-0.11629227108350602</v>
      </c>
      <c r="E1862" s="5">
        <f t="shared" si="119"/>
        <v>1.8543339211644898E-2</v>
      </c>
      <c r="F1862" s="5">
        <f t="shared" si="116"/>
        <v>0.75043436968030153</v>
      </c>
    </row>
    <row r="1863" spans="1:6" x14ac:dyDescent="0.25">
      <c r="A1863" s="5">
        <v>0.13624717</v>
      </c>
      <c r="B1863" s="5">
        <v>0.76</v>
      </c>
      <c r="C1863" s="4">
        <f t="shared" si="117"/>
        <v>-0.85399805295702358</v>
      </c>
      <c r="D1863" s="5">
        <f t="shared" si="118"/>
        <v>-0.1163548179009046</v>
      </c>
      <c r="E1863" s="5">
        <f t="shared" si="119"/>
        <v>1.8563291333008901E-2</v>
      </c>
      <c r="F1863" s="5">
        <f t="shared" si="116"/>
        <v>0.75055062316049326</v>
      </c>
    </row>
    <row r="1864" spans="1:6" x14ac:dyDescent="0.25">
      <c r="A1864" s="5">
        <v>0.13632041</v>
      </c>
      <c r="B1864" s="5">
        <v>0.76</v>
      </c>
      <c r="C1864" s="4">
        <f t="shared" si="117"/>
        <v>-0.85399805295702358</v>
      </c>
      <c r="D1864" s="5">
        <f t="shared" si="118"/>
        <v>-0.11641736471830316</v>
      </c>
      <c r="E1864" s="5">
        <f t="shared" si="119"/>
        <v>1.85832541825681E-2</v>
      </c>
      <c r="F1864" s="5">
        <f t="shared" si="116"/>
        <v>0.75066682555743725</v>
      </c>
    </row>
    <row r="1865" spans="1:6" x14ac:dyDescent="0.25">
      <c r="A1865" s="5">
        <v>0.13639365000000001</v>
      </c>
      <c r="B1865" s="5">
        <v>0.76800000000000002</v>
      </c>
      <c r="C1865" s="4">
        <f t="shared" si="117"/>
        <v>-0.88587326148747247</v>
      </c>
      <c r="D1865" s="5">
        <f t="shared" si="118"/>
        <v>-0.12082748757168081</v>
      </c>
      <c r="E1865" s="5">
        <f t="shared" si="119"/>
        <v>1.8603227760322503E-2</v>
      </c>
      <c r="F1865" s="5">
        <f t="shared" si="116"/>
        <v>0.75078297689358009</v>
      </c>
    </row>
    <row r="1866" spans="1:6" x14ac:dyDescent="0.25">
      <c r="A1866" s="5">
        <v>0.13646689000000001</v>
      </c>
      <c r="B1866" s="5">
        <v>0.77600000000000002</v>
      </c>
      <c r="C1866" s="4">
        <f t="shared" si="117"/>
        <v>-0.91879804618393923</v>
      </c>
      <c r="D1866" s="5">
        <f t="shared" si="118"/>
        <v>-0.12538551190079855</v>
      </c>
      <c r="E1866" s="5">
        <f t="shared" si="119"/>
        <v>1.8623212066272102E-2</v>
      </c>
      <c r="F1866" s="5">
        <f t="shared" si="116"/>
        <v>0.7508990771913584</v>
      </c>
    </row>
    <row r="1867" spans="1:6" x14ac:dyDescent="0.25">
      <c r="A1867" s="5">
        <v>0.13654013000000001</v>
      </c>
      <c r="B1867" s="5">
        <v>0.752</v>
      </c>
      <c r="C1867" s="4">
        <f t="shared" si="117"/>
        <v>-0.82310756593768508</v>
      </c>
      <c r="D1867" s="5">
        <f t="shared" si="118"/>
        <v>-0.1123872140571151</v>
      </c>
      <c r="E1867" s="5">
        <f t="shared" si="119"/>
        <v>1.8643207100416902E-2</v>
      </c>
      <c r="F1867" s="5">
        <f t="shared" si="116"/>
        <v>0.75101512647319923</v>
      </c>
    </row>
    <row r="1868" spans="1:6" x14ac:dyDescent="0.25">
      <c r="A1868" s="5">
        <v>0.13661337000000001</v>
      </c>
      <c r="B1868" s="5">
        <v>0.76800000000000002</v>
      </c>
      <c r="C1868" s="4">
        <f t="shared" si="117"/>
        <v>-0.88587326148747247</v>
      </c>
      <c r="D1868" s="5">
        <f t="shared" si="118"/>
        <v>-0.12102213164469484</v>
      </c>
      <c r="E1868" s="5">
        <f t="shared" si="119"/>
        <v>1.8663212862756903E-2</v>
      </c>
      <c r="F1868" s="5">
        <f t="shared" si="116"/>
        <v>0.75113112476151955</v>
      </c>
    </row>
    <row r="1869" spans="1:6" x14ac:dyDescent="0.25">
      <c r="A1869" s="5">
        <v>0.13668660999999999</v>
      </c>
      <c r="B1869" s="5">
        <v>0.76</v>
      </c>
      <c r="C1869" s="4">
        <f t="shared" si="117"/>
        <v>-0.85399805295702358</v>
      </c>
      <c r="D1869" s="5">
        <f t="shared" si="118"/>
        <v>-0.11673009880529601</v>
      </c>
      <c r="E1869" s="5">
        <f t="shared" si="119"/>
        <v>1.8683229353292096E-2</v>
      </c>
      <c r="F1869" s="5">
        <f t="shared" si="116"/>
        <v>0.75124707207872654</v>
      </c>
    </row>
    <row r="1870" spans="1:6" x14ac:dyDescent="0.25">
      <c r="A1870" s="5">
        <v>0.13675984999999999</v>
      </c>
      <c r="B1870" s="5">
        <v>0.76</v>
      </c>
      <c r="C1870" s="4">
        <f t="shared" si="117"/>
        <v>-0.85399805295702358</v>
      </c>
      <c r="D1870" s="5">
        <f t="shared" si="118"/>
        <v>-0.11679264562269459</v>
      </c>
      <c r="E1870" s="5">
        <f t="shared" si="119"/>
        <v>1.8703256572022497E-2</v>
      </c>
      <c r="F1870" s="5">
        <f t="shared" si="116"/>
        <v>0.75136296844721773</v>
      </c>
    </row>
    <row r="1871" spans="1:6" x14ac:dyDescent="0.25">
      <c r="A1871" s="5">
        <v>0.13683308999999999</v>
      </c>
      <c r="B1871" s="5">
        <v>0.76</v>
      </c>
      <c r="C1871" s="4">
        <f t="shared" si="117"/>
        <v>-0.85399805295702358</v>
      </c>
      <c r="D1871" s="5">
        <f t="shared" si="118"/>
        <v>-0.11685519244009317</v>
      </c>
      <c r="E1871" s="5">
        <f t="shared" si="119"/>
        <v>1.8723294518948098E-2</v>
      </c>
      <c r="F1871" s="5">
        <f t="shared" si="116"/>
        <v>0.75147881388938043</v>
      </c>
    </row>
    <row r="1872" spans="1:6" x14ac:dyDescent="0.25">
      <c r="A1872" s="5">
        <v>0.13690632999999999</v>
      </c>
      <c r="B1872" s="5">
        <v>0.76</v>
      </c>
      <c r="C1872" s="4">
        <f t="shared" si="117"/>
        <v>-0.85399805295702358</v>
      </c>
      <c r="D1872" s="5">
        <f t="shared" si="118"/>
        <v>-0.11691773925749174</v>
      </c>
      <c r="E1872" s="5">
        <f t="shared" si="119"/>
        <v>1.8743343194068899E-2</v>
      </c>
      <c r="F1872" s="5">
        <f t="shared" si="116"/>
        <v>0.7515946084275924</v>
      </c>
    </row>
    <row r="1873" spans="1:6" x14ac:dyDescent="0.25">
      <c r="A1873" s="5">
        <v>0.13697956999999999</v>
      </c>
      <c r="B1873" s="5">
        <v>0.76800000000000002</v>
      </c>
      <c r="C1873" s="4">
        <f t="shared" si="117"/>
        <v>-0.88587326148747247</v>
      </c>
      <c r="D1873" s="5">
        <f t="shared" si="118"/>
        <v>-0.12134653843305153</v>
      </c>
      <c r="E1873" s="5">
        <f t="shared" si="119"/>
        <v>1.8763402597384897E-2</v>
      </c>
      <c r="F1873" s="5">
        <f t="shared" si="116"/>
        <v>0.75171035208422143</v>
      </c>
    </row>
    <row r="1874" spans="1:6" x14ac:dyDescent="0.25">
      <c r="A1874" s="5">
        <v>0.1370528</v>
      </c>
      <c r="B1874" s="5">
        <v>0.76800000000000002</v>
      </c>
      <c r="C1874" s="4">
        <f t="shared" si="117"/>
        <v>-0.88587326148747247</v>
      </c>
      <c r="D1874" s="5">
        <f t="shared" si="118"/>
        <v>-0.12141141093199027</v>
      </c>
      <c r="E1874" s="5">
        <f t="shared" si="119"/>
        <v>1.8783469987840001E-2</v>
      </c>
      <c r="F1874" s="5">
        <f t="shared" si="116"/>
        <v>0.75182602908870122</v>
      </c>
    </row>
    <row r="1875" spans="1:6" x14ac:dyDescent="0.25">
      <c r="A1875" s="5">
        <v>0.13712604</v>
      </c>
      <c r="B1875" s="5">
        <v>0.76800000000000002</v>
      </c>
      <c r="C1875" s="4">
        <f t="shared" si="117"/>
        <v>-0.88587326148747247</v>
      </c>
      <c r="D1875" s="5">
        <f t="shared" si="118"/>
        <v>-0.12147629228966161</v>
      </c>
      <c r="E1875" s="5">
        <f t="shared" si="119"/>
        <v>1.8803550846081603E-2</v>
      </c>
      <c r="F1875" s="5">
        <f t="shared" si="116"/>
        <v>0.75194167105616816</v>
      </c>
    </row>
    <row r="1876" spans="1:6" x14ac:dyDescent="0.25">
      <c r="A1876" s="5">
        <v>0.13719928000000001</v>
      </c>
      <c r="B1876" s="5">
        <v>0.77600000000000002</v>
      </c>
      <c r="C1876" s="4">
        <f t="shared" si="117"/>
        <v>-0.91879804618393923</v>
      </c>
      <c r="D1876" s="5">
        <f t="shared" si="118"/>
        <v>-0.12605843040184322</v>
      </c>
      <c r="E1876" s="5">
        <f t="shared" si="119"/>
        <v>1.8823642432518401E-2</v>
      </c>
      <c r="F1876" s="5">
        <f t="shared" si="116"/>
        <v>0.75205726220909386</v>
      </c>
    </row>
    <row r="1877" spans="1:6" x14ac:dyDescent="0.25">
      <c r="A1877" s="5">
        <v>0.13727252000000001</v>
      </c>
      <c r="B1877" s="5">
        <v>0.76</v>
      </c>
      <c r="C1877" s="4">
        <f t="shared" si="117"/>
        <v>-0.85399805295702358</v>
      </c>
      <c r="D1877" s="5">
        <f t="shared" si="118"/>
        <v>-0.11723046480450408</v>
      </c>
      <c r="E1877" s="5">
        <f t="shared" si="119"/>
        <v>1.8843744747150403E-2</v>
      </c>
      <c r="F1877" s="5">
        <f t="shared" si="116"/>
        <v>0.75217280256980668</v>
      </c>
    </row>
    <row r="1878" spans="1:6" x14ac:dyDescent="0.25">
      <c r="A1878" s="5">
        <v>0.13734576000000001</v>
      </c>
      <c r="B1878" s="5">
        <v>0.76</v>
      </c>
      <c r="C1878" s="4">
        <f t="shared" si="117"/>
        <v>-0.85399805295702358</v>
      </c>
      <c r="D1878" s="5">
        <f t="shared" si="118"/>
        <v>-0.11729301162190266</v>
      </c>
      <c r="E1878" s="5">
        <f t="shared" si="119"/>
        <v>1.8863857789977602E-2</v>
      </c>
      <c r="F1878" s="5">
        <f t="shared" si="116"/>
        <v>0.75228829216062543</v>
      </c>
    </row>
    <row r="1879" spans="1:6" x14ac:dyDescent="0.25">
      <c r="A1879" s="5">
        <v>0.13741900000000001</v>
      </c>
      <c r="B1879" s="5">
        <v>0.76800000000000002</v>
      </c>
      <c r="C1879" s="4">
        <f t="shared" si="117"/>
        <v>-0.88587326148747247</v>
      </c>
      <c r="D1879" s="5">
        <f t="shared" si="118"/>
        <v>-0.12173581772034699</v>
      </c>
      <c r="E1879" s="5">
        <f t="shared" si="119"/>
        <v>1.8883981561000004E-2</v>
      </c>
      <c r="F1879" s="5">
        <f t="shared" si="116"/>
        <v>0.75240373100385893</v>
      </c>
    </row>
    <row r="1880" spans="1:6" x14ac:dyDescent="0.25">
      <c r="A1880" s="5">
        <v>0.13749223999999999</v>
      </c>
      <c r="B1880" s="5">
        <v>0.76800000000000002</v>
      </c>
      <c r="C1880" s="4">
        <f t="shared" si="117"/>
        <v>-0.88587326148747247</v>
      </c>
      <c r="D1880" s="5">
        <f t="shared" si="118"/>
        <v>-0.12180069907801831</v>
      </c>
      <c r="E1880" s="5">
        <f t="shared" si="119"/>
        <v>1.8904116060217597E-2</v>
      </c>
      <c r="F1880" s="5">
        <f t="shared" si="116"/>
        <v>0.75251911912180636</v>
      </c>
    </row>
    <row r="1881" spans="1:6" x14ac:dyDescent="0.25">
      <c r="A1881" s="5">
        <v>0.13756547999999999</v>
      </c>
      <c r="B1881" s="5">
        <v>0.76</v>
      </c>
      <c r="C1881" s="4">
        <f t="shared" si="117"/>
        <v>-0.85399805295702358</v>
      </c>
      <c r="D1881" s="5">
        <f t="shared" si="118"/>
        <v>-0.11748065207409836</v>
      </c>
      <c r="E1881" s="5">
        <f t="shared" si="119"/>
        <v>1.8924261287630396E-2</v>
      </c>
      <c r="F1881" s="5">
        <f t="shared" si="116"/>
        <v>0.7526344565367572</v>
      </c>
    </row>
    <row r="1882" spans="1:6" x14ac:dyDescent="0.25">
      <c r="A1882" s="5">
        <v>0.13763871999999999</v>
      </c>
      <c r="B1882" s="5">
        <v>0.76800000000000002</v>
      </c>
      <c r="C1882" s="4">
        <f t="shared" si="117"/>
        <v>-0.88587326148747247</v>
      </c>
      <c r="D1882" s="5">
        <f t="shared" si="118"/>
        <v>-0.12193046179336101</v>
      </c>
      <c r="E1882" s="5">
        <f t="shared" si="119"/>
        <v>1.8944417243238396E-2</v>
      </c>
      <c r="F1882" s="5">
        <f t="shared" si="116"/>
        <v>0.75274974327099076</v>
      </c>
    </row>
    <row r="1883" spans="1:6" x14ac:dyDescent="0.25">
      <c r="A1883" s="5">
        <v>0.13771195999999999</v>
      </c>
      <c r="B1883" s="5">
        <v>0.76800000000000002</v>
      </c>
      <c r="C1883" s="4">
        <f t="shared" si="117"/>
        <v>-0.88587326148747247</v>
      </c>
      <c r="D1883" s="5">
        <f t="shared" si="118"/>
        <v>-0.12199534315103235</v>
      </c>
      <c r="E1883" s="5">
        <f t="shared" si="119"/>
        <v>1.89645839270416E-2</v>
      </c>
      <c r="F1883" s="5">
        <f t="shared" si="116"/>
        <v>0.75286497934677687</v>
      </c>
    </row>
    <row r="1884" spans="1:6" x14ac:dyDescent="0.25">
      <c r="A1884" s="5">
        <v>0.1377852</v>
      </c>
      <c r="B1884" s="5">
        <v>0.76</v>
      </c>
      <c r="C1884" s="4">
        <f t="shared" si="117"/>
        <v>-0.85399805295702358</v>
      </c>
      <c r="D1884" s="5">
        <f t="shared" si="118"/>
        <v>-0.11766829252629409</v>
      </c>
      <c r="E1884" s="5">
        <f t="shared" si="119"/>
        <v>1.898476133904E-2</v>
      </c>
      <c r="F1884" s="5">
        <f t="shared" si="116"/>
        <v>0.75298016478637564</v>
      </c>
    </row>
    <row r="1885" spans="1:6" x14ac:dyDescent="0.25">
      <c r="A1885" s="5">
        <v>0.13785844</v>
      </c>
      <c r="B1885" s="5">
        <v>0.76800000000000002</v>
      </c>
      <c r="C1885" s="4">
        <f t="shared" si="117"/>
        <v>-0.88587326148747247</v>
      </c>
      <c r="D1885" s="5">
        <f t="shared" si="118"/>
        <v>-0.12212510586637504</v>
      </c>
      <c r="E1885" s="5">
        <f t="shared" si="119"/>
        <v>1.9004949479233601E-2</v>
      </c>
      <c r="F1885" s="5">
        <f t="shared" si="116"/>
        <v>0.75309529961203703</v>
      </c>
    </row>
    <row r="1886" spans="1:6" x14ac:dyDescent="0.25">
      <c r="A1886" s="5">
        <v>0.13793167000000001</v>
      </c>
      <c r="B1886" s="5">
        <v>0.76</v>
      </c>
      <c r="C1886" s="4">
        <f t="shared" si="117"/>
        <v>-0.85399805295702358</v>
      </c>
      <c r="D1886" s="5">
        <f t="shared" si="118"/>
        <v>-0.11779337762111071</v>
      </c>
      <c r="E1886" s="5">
        <f t="shared" si="119"/>
        <v>1.9025145588988903E-2</v>
      </c>
      <c r="F1886" s="5">
        <f t="shared" si="116"/>
        <v>0.75321036813615061</v>
      </c>
    </row>
    <row r="1887" spans="1:6" x14ac:dyDescent="0.25">
      <c r="A1887" s="5">
        <v>0.13800491000000001</v>
      </c>
      <c r="B1887" s="5">
        <v>0.76800000000000002</v>
      </c>
      <c r="C1887" s="4">
        <f t="shared" si="117"/>
        <v>-0.88587326148747247</v>
      </c>
      <c r="D1887" s="5">
        <f t="shared" si="118"/>
        <v>-0.12225485972298511</v>
      </c>
      <c r="E1887" s="5">
        <f t="shared" si="119"/>
        <v>1.9045355184108104E-2</v>
      </c>
      <c r="F1887" s="5">
        <f t="shared" si="116"/>
        <v>0.75332540180755192</v>
      </c>
    </row>
    <row r="1888" spans="1:6" x14ac:dyDescent="0.25">
      <c r="A1888" s="5">
        <v>0.13807815000000001</v>
      </c>
      <c r="B1888" s="5">
        <v>0.76</v>
      </c>
      <c r="C1888" s="4">
        <f t="shared" si="117"/>
        <v>-0.85399805295702358</v>
      </c>
      <c r="D1888" s="5">
        <f t="shared" si="118"/>
        <v>-0.11791847125590786</v>
      </c>
      <c r="E1888" s="5">
        <f t="shared" si="119"/>
        <v>1.9065575507422505E-2</v>
      </c>
      <c r="F1888" s="5">
        <f t="shared" si="116"/>
        <v>0.75344038493170495</v>
      </c>
    </row>
    <row r="1889" spans="1:6" x14ac:dyDescent="0.25">
      <c r="A1889" s="5">
        <v>0.13815139000000001</v>
      </c>
      <c r="B1889" s="5">
        <v>0.76</v>
      </c>
      <c r="C1889" s="4">
        <f t="shared" si="117"/>
        <v>-0.85399805295702358</v>
      </c>
      <c r="D1889" s="5">
        <f t="shared" si="118"/>
        <v>-0.11798101807330642</v>
      </c>
      <c r="E1889" s="5">
        <f t="shared" si="119"/>
        <v>1.9085806558932102E-2</v>
      </c>
      <c r="F1889" s="5">
        <f t="shared" si="116"/>
        <v>0.7535553175308205</v>
      </c>
    </row>
    <row r="1890" spans="1:6" x14ac:dyDescent="0.25">
      <c r="A1890" s="5">
        <v>0.13822462999999999</v>
      </c>
      <c r="B1890" s="5">
        <v>0.76800000000000002</v>
      </c>
      <c r="C1890" s="4">
        <f t="shared" si="117"/>
        <v>-0.88587326148747247</v>
      </c>
      <c r="D1890" s="5">
        <f t="shared" si="118"/>
        <v>-0.12244950379599912</v>
      </c>
      <c r="E1890" s="5">
        <f t="shared" si="119"/>
        <v>1.9106048338636897E-2</v>
      </c>
      <c r="F1890" s="5">
        <f t="shared" si="116"/>
        <v>0.75367019962710025</v>
      </c>
    </row>
    <row r="1891" spans="1:6" x14ac:dyDescent="0.25">
      <c r="A1891" s="5">
        <v>0.13829786999999999</v>
      </c>
      <c r="B1891" s="5">
        <v>0.76800000000000002</v>
      </c>
      <c r="C1891" s="4">
        <f t="shared" si="117"/>
        <v>-0.88587326148747247</v>
      </c>
      <c r="D1891" s="5">
        <f t="shared" si="118"/>
        <v>-0.12251438515367047</v>
      </c>
      <c r="E1891" s="5">
        <f t="shared" si="119"/>
        <v>1.9126300846536898E-2</v>
      </c>
      <c r="F1891" s="5">
        <f t="shared" si="116"/>
        <v>0.75378503124273544</v>
      </c>
    </row>
    <row r="1892" spans="1:6" x14ac:dyDescent="0.25">
      <c r="A1892" s="5">
        <v>0.13837110999999999</v>
      </c>
      <c r="B1892" s="5">
        <v>0.76</v>
      </c>
      <c r="C1892" s="4">
        <f t="shared" si="117"/>
        <v>-0.85399805295702358</v>
      </c>
      <c r="D1892" s="5">
        <f t="shared" si="118"/>
        <v>-0.11816865852550212</v>
      </c>
      <c r="E1892" s="5">
        <f t="shared" si="119"/>
        <v>1.9146564082632097E-2</v>
      </c>
      <c r="F1892" s="5">
        <f t="shared" si="116"/>
        <v>0.75389981239990811</v>
      </c>
    </row>
    <row r="1893" spans="1:6" x14ac:dyDescent="0.25">
      <c r="A1893" s="5">
        <v>0.13844434999999999</v>
      </c>
      <c r="B1893" s="5">
        <v>0.76</v>
      </c>
      <c r="C1893" s="4">
        <f t="shared" si="117"/>
        <v>-0.85399805295702358</v>
      </c>
      <c r="D1893" s="5">
        <f t="shared" si="118"/>
        <v>-0.1182312053429007</v>
      </c>
      <c r="E1893" s="5">
        <f t="shared" si="119"/>
        <v>1.9166838046922499E-2</v>
      </c>
      <c r="F1893" s="5">
        <f t="shared" si="116"/>
        <v>0.75401454312079041</v>
      </c>
    </row>
    <row r="1894" spans="1:6" x14ac:dyDescent="0.25">
      <c r="A1894" s="5">
        <v>0.13851759</v>
      </c>
      <c r="B1894" s="5">
        <v>0.76800000000000002</v>
      </c>
      <c r="C1894" s="4">
        <f t="shared" si="117"/>
        <v>-0.88587326148747247</v>
      </c>
      <c r="D1894" s="5">
        <f t="shared" si="118"/>
        <v>-0.1227090292266845</v>
      </c>
      <c r="E1894" s="5">
        <f t="shared" si="119"/>
        <v>1.9187122739408098E-2</v>
      </c>
      <c r="F1894" s="5">
        <f t="shared" si="116"/>
        <v>0.75412922342754451</v>
      </c>
    </row>
    <row r="1895" spans="1:6" x14ac:dyDescent="0.25">
      <c r="A1895" s="5">
        <v>0.13859083</v>
      </c>
      <c r="B1895" s="5">
        <v>0.76800000000000002</v>
      </c>
      <c r="C1895" s="4">
        <f t="shared" si="117"/>
        <v>-0.88587326148747247</v>
      </c>
      <c r="D1895" s="5">
        <f t="shared" si="118"/>
        <v>-0.12277391058435584</v>
      </c>
      <c r="E1895" s="5">
        <f t="shared" si="119"/>
        <v>1.9207418160088901E-2</v>
      </c>
      <c r="F1895" s="5">
        <f t="shared" si="116"/>
        <v>0.75424385334232302</v>
      </c>
    </row>
    <row r="1896" spans="1:6" x14ac:dyDescent="0.25">
      <c r="A1896" s="5">
        <v>0.13866407</v>
      </c>
      <c r="B1896" s="5">
        <v>0.76800000000000002</v>
      </c>
      <c r="C1896" s="4">
        <f t="shared" si="117"/>
        <v>-0.88587326148747247</v>
      </c>
      <c r="D1896" s="5">
        <f t="shared" si="118"/>
        <v>-0.12283879194202718</v>
      </c>
      <c r="E1896" s="5">
        <f t="shared" si="119"/>
        <v>1.92277243089649E-2</v>
      </c>
      <c r="F1896" s="5">
        <f t="shared" si="116"/>
        <v>0.754358432887269</v>
      </c>
    </row>
    <row r="1897" spans="1:6" x14ac:dyDescent="0.25">
      <c r="A1897" s="5">
        <v>0.13873731</v>
      </c>
      <c r="B1897" s="5">
        <v>0.76</v>
      </c>
      <c r="C1897" s="4">
        <f t="shared" si="117"/>
        <v>-0.85399805295702358</v>
      </c>
      <c r="D1897" s="5">
        <f t="shared" si="118"/>
        <v>-0.118481392612495</v>
      </c>
      <c r="E1897" s="5">
        <f t="shared" si="119"/>
        <v>1.92480411860361E-2</v>
      </c>
      <c r="F1897" s="5">
        <f t="shared" si="116"/>
        <v>0.75447296208451531</v>
      </c>
    </row>
    <row r="1898" spans="1:6" x14ac:dyDescent="0.25">
      <c r="A1898" s="5">
        <v>0.13881055</v>
      </c>
      <c r="B1898" s="5">
        <v>0.76800000000000002</v>
      </c>
      <c r="C1898" s="4">
        <f t="shared" si="117"/>
        <v>-0.88587326148747247</v>
      </c>
      <c r="D1898" s="5">
        <f t="shared" si="118"/>
        <v>-0.12296855465736987</v>
      </c>
      <c r="E1898" s="5">
        <f t="shared" si="119"/>
        <v>1.92683687913025E-2</v>
      </c>
      <c r="F1898" s="5">
        <f t="shared" si="116"/>
        <v>0.75458744095618557</v>
      </c>
    </row>
    <row r="1899" spans="1:6" x14ac:dyDescent="0.25">
      <c r="A1899" s="5">
        <v>0.13888378000000001</v>
      </c>
      <c r="B1899" s="5">
        <v>0.77600000000000002</v>
      </c>
      <c r="C1899" s="4">
        <f t="shared" si="117"/>
        <v>-0.91879804618393923</v>
      </c>
      <c r="D1899" s="5">
        <f t="shared" si="118"/>
        <v>-0.12760614571064008</v>
      </c>
      <c r="E1899" s="5">
        <f t="shared" si="119"/>
        <v>1.9288704347088403E-2</v>
      </c>
      <c r="F1899" s="5">
        <f t="shared" si="116"/>
        <v>0.75470185390404576</v>
      </c>
    </row>
    <row r="1900" spans="1:6" x14ac:dyDescent="0.25">
      <c r="A1900" s="5">
        <v>0.13895701999999999</v>
      </c>
      <c r="B1900" s="5">
        <v>0.77600000000000002</v>
      </c>
      <c r="C1900" s="4">
        <f t="shared" si="117"/>
        <v>-0.91879804618393923</v>
      </c>
      <c r="D1900" s="5">
        <f t="shared" si="118"/>
        <v>-0.12767343847954254</v>
      </c>
      <c r="E1900" s="5">
        <f t="shared" si="119"/>
        <v>1.9309053407280397E-2</v>
      </c>
      <c r="F1900" s="5">
        <f t="shared" si="116"/>
        <v>0.75481623219775873</v>
      </c>
    </row>
    <row r="1901" spans="1:6" x14ac:dyDescent="0.25">
      <c r="A1901" s="5">
        <v>0.13903025999999999</v>
      </c>
      <c r="B1901" s="5">
        <v>0.77600000000000002</v>
      </c>
      <c r="C1901" s="4">
        <f t="shared" si="117"/>
        <v>-0.91879804618393923</v>
      </c>
      <c r="D1901" s="5">
        <f t="shared" si="118"/>
        <v>-0.12774073124844507</v>
      </c>
      <c r="E1901" s="5">
        <f t="shared" si="119"/>
        <v>1.9329413195667597E-2</v>
      </c>
      <c r="F1901" s="5">
        <f t="shared" si="116"/>
        <v>0.75493056023220484</v>
      </c>
    </row>
    <row r="1902" spans="1:6" x14ac:dyDescent="0.25">
      <c r="A1902" s="5">
        <v>0.13910349999999999</v>
      </c>
      <c r="B1902" s="5">
        <v>0.76800000000000002</v>
      </c>
      <c r="C1902" s="4">
        <f t="shared" si="117"/>
        <v>-0.88587326148747247</v>
      </c>
      <c r="D1902" s="5">
        <f t="shared" si="118"/>
        <v>-0.12322807122932262</v>
      </c>
      <c r="E1902" s="5">
        <f t="shared" si="119"/>
        <v>1.9349783712249997E-2</v>
      </c>
      <c r="F1902" s="5">
        <f t="shared" si="116"/>
        <v>0.7550448380294682</v>
      </c>
    </row>
    <row r="1903" spans="1:6" x14ac:dyDescent="0.25">
      <c r="A1903" s="5">
        <v>0.13917673999999999</v>
      </c>
      <c r="B1903" s="5">
        <v>0.76800000000000002</v>
      </c>
      <c r="C1903" s="4">
        <f t="shared" si="117"/>
        <v>-0.88587326148747247</v>
      </c>
      <c r="D1903" s="5">
        <f t="shared" si="118"/>
        <v>-0.12329295258699396</v>
      </c>
      <c r="E1903" s="5">
        <f t="shared" si="119"/>
        <v>1.9370164957027598E-2</v>
      </c>
      <c r="F1903" s="5">
        <f t="shared" si="116"/>
        <v>0.75515906561162383</v>
      </c>
    </row>
    <row r="1904" spans="1:6" x14ac:dyDescent="0.25">
      <c r="A1904" s="5">
        <v>0.13924998</v>
      </c>
      <c r="B1904" s="5">
        <v>0.76800000000000002</v>
      </c>
      <c r="C1904" s="4">
        <f t="shared" si="117"/>
        <v>-0.88587326148747247</v>
      </c>
      <c r="D1904" s="5">
        <f t="shared" si="118"/>
        <v>-0.1233578339446653</v>
      </c>
      <c r="E1904" s="5">
        <f t="shared" si="119"/>
        <v>1.9390556930000399E-2</v>
      </c>
      <c r="F1904" s="5">
        <f t="shared" si="116"/>
        <v>0.75527324300073684</v>
      </c>
    </row>
    <row r="1905" spans="1:6" x14ac:dyDescent="0.25">
      <c r="A1905" s="5">
        <v>0.13932322</v>
      </c>
      <c r="B1905" s="5">
        <v>0.77600000000000002</v>
      </c>
      <c r="C1905" s="4">
        <f t="shared" si="117"/>
        <v>-0.91879804618393923</v>
      </c>
      <c r="D1905" s="5">
        <f t="shared" si="118"/>
        <v>-0.12800990232405512</v>
      </c>
      <c r="E1905" s="5">
        <f t="shared" si="119"/>
        <v>1.9410959631168401E-2</v>
      </c>
      <c r="F1905" s="5">
        <f t="shared" si="116"/>
        <v>0.75538737021886271</v>
      </c>
    </row>
    <row r="1906" spans="1:6" x14ac:dyDescent="0.25">
      <c r="A1906" s="5">
        <v>0.13939646</v>
      </c>
      <c r="B1906" s="5">
        <v>0.76800000000000002</v>
      </c>
      <c r="C1906" s="4">
        <f t="shared" si="117"/>
        <v>-0.88587326148747247</v>
      </c>
      <c r="D1906" s="5">
        <f t="shared" si="118"/>
        <v>-0.123487596660008</v>
      </c>
      <c r="E1906" s="5">
        <f t="shared" si="119"/>
        <v>1.9431373060531599E-2</v>
      </c>
      <c r="F1906" s="5">
        <f t="shared" si="116"/>
        <v>0.75550144728804713</v>
      </c>
    </row>
    <row r="1907" spans="1:6" x14ac:dyDescent="0.25">
      <c r="A1907" s="5">
        <v>0.1394697</v>
      </c>
      <c r="B1907" s="5">
        <v>0.77600000000000002</v>
      </c>
      <c r="C1907" s="4">
        <f t="shared" si="117"/>
        <v>-0.91879804618393923</v>
      </c>
      <c r="D1907" s="5">
        <f t="shared" si="118"/>
        <v>-0.12814448786186014</v>
      </c>
      <c r="E1907" s="5">
        <f t="shared" si="119"/>
        <v>1.9451797218090001E-2</v>
      </c>
      <c r="F1907" s="5">
        <f t="shared" si="116"/>
        <v>0.75561547423032627</v>
      </c>
    </row>
    <row r="1908" spans="1:6" x14ac:dyDescent="0.25">
      <c r="A1908" s="5">
        <v>0.13954294</v>
      </c>
      <c r="B1908" s="5">
        <v>0.76800000000000002</v>
      </c>
      <c r="C1908" s="4">
        <f t="shared" si="117"/>
        <v>-0.88587326148747247</v>
      </c>
      <c r="D1908" s="5">
        <f t="shared" si="118"/>
        <v>-0.12361735937535069</v>
      </c>
      <c r="E1908" s="5">
        <f t="shared" si="119"/>
        <v>1.9472232103843603E-2</v>
      </c>
      <c r="F1908" s="5">
        <f t="shared" si="116"/>
        <v>0.75572945106772638</v>
      </c>
    </row>
    <row r="1909" spans="1:6" x14ac:dyDescent="0.25">
      <c r="A1909" s="5">
        <v>0.13961618000000001</v>
      </c>
      <c r="B1909" s="5">
        <v>0.77600000000000002</v>
      </c>
      <c r="C1909" s="4">
        <f t="shared" si="117"/>
        <v>-0.91879804618393923</v>
      </c>
      <c r="D1909" s="5">
        <f t="shared" si="118"/>
        <v>-0.12827907339966518</v>
      </c>
      <c r="E1909" s="5">
        <f t="shared" si="119"/>
        <v>1.9492677717792402E-2</v>
      </c>
      <c r="F1909" s="5">
        <f t="shared" si="116"/>
        <v>0.7558433778222643</v>
      </c>
    </row>
    <row r="1910" spans="1:6" x14ac:dyDescent="0.25">
      <c r="A1910" s="5">
        <v>0.13968942000000001</v>
      </c>
      <c r="B1910" s="5">
        <v>0.76800000000000002</v>
      </c>
      <c r="C1910" s="4">
        <f t="shared" si="117"/>
        <v>-0.88587326148747247</v>
      </c>
      <c r="D1910" s="5">
        <f t="shared" si="118"/>
        <v>-0.12374712209069337</v>
      </c>
      <c r="E1910" s="5">
        <f t="shared" si="119"/>
        <v>1.9513134059936401E-2</v>
      </c>
      <c r="F1910" s="5">
        <f t="shared" si="116"/>
        <v>0.75595725451594709</v>
      </c>
    </row>
    <row r="1911" spans="1:6" x14ac:dyDescent="0.25">
      <c r="A1911" s="5">
        <v>0.13976264999999999</v>
      </c>
      <c r="B1911" s="5">
        <v>0.76</v>
      </c>
      <c r="C1911" s="4">
        <f t="shared" si="117"/>
        <v>-0.85399805295702358</v>
      </c>
      <c r="D1911" s="5">
        <f t="shared" si="118"/>
        <v>-0.11935703097611394</v>
      </c>
      <c r="E1911" s="5">
        <f t="shared" si="119"/>
        <v>1.9533598335022495E-2</v>
      </c>
      <c r="F1911" s="5">
        <f t="shared" si="116"/>
        <v>0.75607106563258997</v>
      </c>
    </row>
    <row r="1912" spans="1:6" x14ac:dyDescent="0.25">
      <c r="A1912" s="5">
        <v>0.13983588999999999</v>
      </c>
      <c r="B1912" s="5">
        <v>0.76</v>
      </c>
      <c r="C1912" s="4">
        <f t="shared" si="117"/>
        <v>-0.85399805295702358</v>
      </c>
      <c r="D1912" s="5">
        <f t="shared" si="118"/>
        <v>-0.11941957779351252</v>
      </c>
      <c r="E1912" s="5">
        <f t="shared" si="119"/>
        <v>1.9554076132092098E-2</v>
      </c>
      <c r="F1912" s="5">
        <f t="shared" si="116"/>
        <v>0.75618484227737248</v>
      </c>
    </row>
    <row r="1913" spans="1:6" x14ac:dyDescent="0.25">
      <c r="A1913" s="5">
        <v>0.13990912999999999</v>
      </c>
      <c r="B1913" s="5">
        <v>0.76800000000000002</v>
      </c>
      <c r="C1913" s="4">
        <f t="shared" si="117"/>
        <v>-0.88587326148747247</v>
      </c>
      <c r="D1913" s="5">
        <f t="shared" si="118"/>
        <v>-0.12394175730497477</v>
      </c>
      <c r="E1913" s="5">
        <f t="shared" si="119"/>
        <v>1.9574564657356897E-2</v>
      </c>
      <c r="F1913" s="5">
        <f t="shared" si="116"/>
        <v>0.75629856892726</v>
      </c>
    </row>
    <row r="1914" spans="1:6" x14ac:dyDescent="0.25">
      <c r="A1914" s="5">
        <v>0.13998236999999999</v>
      </c>
      <c r="B1914" s="5">
        <v>0.76800000000000002</v>
      </c>
      <c r="C1914" s="4">
        <f t="shared" si="117"/>
        <v>-0.88587326148747247</v>
      </c>
      <c r="D1914" s="5">
        <f t="shared" si="118"/>
        <v>-0.12400663866264612</v>
      </c>
      <c r="E1914" s="5">
        <f t="shared" si="119"/>
        <v>1.9595063910816897E-2</v>
      </c>
      <c r="F1914" s="5">
        <f t="shared" si="116"/>
        <v>0.75641224560422082</v>
      </c>
    </row>
    <row r="1915" spans="1:6" x14ac:dyDescent="0.25">
      <c r="A1915" s="5">
        <v>0.14005561</v>
      </c>
      <c r="B1915" s="5">
        <v>0.76800000000000002</v>
      </c>
      <c r="C1915" s="4">
        <f t="shared" si="117"/>
        <v>-0.88587326148747247</v>
      </c>
      <c r="D1915" s="5">
        <f t="shared" si="118"/>
        <v>-0.12407152002031746</v>
      </c>
      <c r="E1915" s="5">
        <f t="shared" si="119"/>
        <v>1.96155738924721E-2</v>
      </c>
      <c r="F1915" s="5">
        <f t="shared" si="116"/>
        <v>0.75652587233021373</v>
      </c>
    </row>
    <row r="1916" spans="1:6" x14ac:dyDescent="0.25">
      <c r="A1916" s="5">
        <v>0.14012885</v>
      </c>
      <c r="B1916" s="5">
        <v>0.76</v>
      </c>
      <c r="C1916" s="4">
        <f t="shared" si="117"/>
        <v>-0.85399805295702358</v>
      </c>
      <c r="D1916" s="5">
        <f t="shared" si="118"/>
        <v>-0.11966976506310681</v>
      </c>
      <c r="E1916" s="5">
        <f t="shared" si="119"/>
        <v>1.9636094602322501E-2</v>
      </c>
      <c r="F1916" s="5">
        <f t="shared" si="116"/>
        <v>0.75663944912718795</v>
      </c>
    </row>
    <row r="1917" spans="1:6" x14ac:dyDescent="0.25">
      <c r="A1917" s="5">
        <v>0.14020209</v>
      </c>
      <c r="B1917" s="5">
        <v>0.76800000000000002</v>
      </c>
      <c r="C1917" s="4">
        <f t="shared" si="117"/>
        <v>-0.88587326148747247</v>
      </c>
      <c r="D1917" s="5">
        <f t="shared" si="118"/>
        <v>-0.12420128273566015</v>
      </c>
      <c r="E1917" s="5">
        <f t="shared" si="119"/>
        <v>1.9656626040368101E-2</v>
      </c>
      <c r="F1917" s="5">
        <f t="shared" si="116"/>
        <v>0.75675297601708269</v>
      </c>
    </row>
    <row r="1918" spans="1:6" x14ac:dyDescent="0.25">
      <c r="A1918" s="5">
        <v>0.14027533</v>
      </c>
      <c r="B1918" s="5">
        <v>0.76800000000000002</v>
      </c>
      <c r="C1918" s="4">
        <f t="shared" si="117"/>
        <v>-0.88587326148747247</v>
      </c>
      <c r="D1918" s="5">
        <f t="shared" si="118"/>
        <v>-0.12426616409333149</v>
      </c>
      <c r="E1918" s="5">
        <f t="shared" si="119"/>
        <v>1.9677168206608902E-2</v>
      </c>
      <c r="F1918" s="5">
        <f t="shared" si="116"/>
        <v>0.75686645302182787</v>
      </c>
    </row>
    <row r="1919" spans="1:6" x14ac:dyDescent="0.25">
      <c r="A1919" s="5">
        <v>0.14034857000000001</v>
      </c>
      <c r="B1919" s="5">
        <v>0.78400000000000003</v>
      </c>
      <c r="C1919" s="4">
        <f t="shared" si="117"/>
        <v>-0.95284388759365635</v>
      </c>
      <c r="D1919" s="5">
        <f t="shared" si="118"/>
        <v>-0.1337302770570104</v>
      </c>
      <c r="E1919" s="5">
        <f t="shared" si="119"/>
        <v>1.9697721101044903E-2</v>
      </c>
      <c r="F1919" s="5">
        <f t="shared" si="116"/>
        <v>0.7569798801633435</v>
      </c>
    </row>
    <row r="1920" spans="1:6" x14ac:dyDescent="0.25">
      <c r="A1920" s="5">
        <v>0.14042181000000001</v>
      </c>
      <c r="B1920" s="5">
        <v>0.76</v>
      </c>
      <c r="C1920" s="4">
        <f t="shared" si="117"/>
        <v>-0.85399805295702358</v>
      </c>
      <c r="D1920" s="5">
        <f t="shared" si="118"/>
        <v>-0.11991995233270111</v>
      </c>
      <c r="E1920" s="5">
        <f t="shared" si="119"/>
        <v>1.9718284723676101E-2</v>
      </c>
      <c r="F1920" s="5">
        <f t="shared" si="116"/>
        <v>0.75709325746354028</v>
      </c>
    </row>
    <row r="1921" spans="1:6" x14ac:dyDescent="0.25">
      <c r="A1921" s="5">
        <v>0.14049505000000001</v>
      </c>
      <c r="B1921" s="5">
        <v>0.77600000000000002</v>
      </c>
      <c r="C1921" s="4">
        <f t="shared" si="117"/>
        <v>-0.91879804618393923</v>
      </c>
      <c r="D1921" s="5">
        <f t="shared" si="118"/>
        <v>-0.12908657743851487</v>
      </c>
      <c r="E1921" s="5">
        <f t="shared" si="119"/>
        <v>1.9738859074502502E-2</v>
      </c>
      <c r="F1921" s="5">
        <f t="shared" si="116"/>
        <v>0.75720658494431914</v>
      </c>
    </row>
    <row r="1922" spans="1:6" x14ac:dyDescent="0.25">
      <c r="A1922" s="5">
        <v>0.14056829000000001</v>
      </c>
      <c r="B1922" s="5">
        <v>0.76800000000000002</v>
      </c>
      <c r="C1922" s="4">
        <f t="shared" si="117"/>
        <v>-0.88587326148747247</v>
      </c>
      <c r="D1922" s="5">
        <f t="shared" si="118"/>
        <v>-0.12452568952401687</v>
      </c>
      <c r="E1922" s="5">
        <f t="shared" si="119"/>
        <v>1.9759444153524104E-2</v>
      </c>
      <c r="F1922" s="5">
        <f t="shared" si="116"/>
        <v>0.75731986262757123</v>
      </c>
    </row>
    <row r="1923" spans="1:6" x14ac:dyDescent="0.25">
      <c r="A1923" s="5">
        <v>0.14064152999999999</v>
      </c>
      <c r="B1923" s="5">
        <v>0.76800000000000002</v>
      </c>
      <c r="C1923" s="4">
        <f t="shared" si="117"/>
        <v>-0.88587326148747247</v>
      </c>
      <c r="D1923" s="5">
        <f t="shared" si="118"/>
        <v>-0.12459057088168819</v>
      </c>
      <c r="E1923" s="5">
        <f t="shared" si="119"/>
        <v>1.9780039960740896E-2</v>
      </c>
      <c r="F1923" s="5">
        <f t="shared" ref="F1923:F1986" si="120">$K$3*(1-EXP(-A1923/$N$3))+$J$3</f>
        <v>0.75743309053517827</v>
      </c>
    </row>
    <row r="1924" spans="1:6" x14ac:dyDescent="0.25">
      <c r="A1924" s="5">
        <v>0.14071475999999999</v>
      </c>
      <c r="B1924" s="5">
        <v>0.76800000000000002</v>
      </c>
      <c r="C1924" s="4">
        <f t="shared" ref="C1924:C1987" si="121">LN(($I$3-B1924)/$K$3)</f>
        <v>-0.88587326148747247</v>
      </c>
      <c r="D1924" s="5">
        <f t="shared" ref="D1924:D1987" si="122">A1924*C1924</f>
        <v>-0.12465544338062692</v>
      </c>
      <c r="E1924" s="5">
        <f t="shared" ref="E1924:E1987" si="123">A1924*A1924</f>
        <v>1.9800643681857598E-2</v>
      </c>
      <c r="F1924" s="5">
        <f t="shared" si="120"/>
        <v>0.75754625323935532</v>
      </c>
    </row>
    <row r="1925" spans="1:6" x14ac:dyDescent="0.25">
      <c r="A1925" s="5">
        <v>0.140788</v>
      </c>
      <c r="B1925" s="5">
        <v>0.76800000000000002</v>
      </c>
      <c r="C1925" s="4">
        <f t="shared" si="121"/>
        <v>-0.88587326148747247</v>
      </c>
      <c r="D1925" s="5">
        <f t="shared" si="122"/>
        <v>-0.12472032473829828</v>
      </c>
      <c r="E1925" s="5">
        <f t="shared" si="123"/>
        <v>1.9821260944E-2</v>
      </c>
      <c r="F1925" s="5">
        <f t="shared" si="120"/>
        <v>0.75765938166806768</v>
      </c>
    </row>
    <row r="1926" spans="1:6" x14ac:dyDescent="0.25">
      <c r="A1926" s="5">
        <v>0.14086124</v>
      </c>
      <c r="B1926" s="5">
        <v>0.76</v>
      </c>
      <c r="C1926" s="4">
        <f t="shared" si="121"/>
        <v>-0.85399805295702358</v>
      </c>
      <c r="D1926" s="5">
        <f t="shared" si="122"/>
        <v>-0.12029522469711201</v>
      </c>
      <c r="E1926" s="5">
        <f t="shared" si="123"/>
        <v>1.9841888934337599E-2</v>
      </c>
      <c r="F1926" s="5">
        <f t="shared" si="120"/>
        <v>0.7577724603867193</v>
      </c>
    </row>
    <row r="1927" spans="1:6" x14ac:dyDescent="0.25">
      <c r="A1927" s="5">
        <v>0.14093448</v>
      </c>
      <c r="B1927" s="5">
        <v>0.76800000000000002</v>
      </c>
      <c r="C1927" s="4">
        <f t="shared" si="121"/>
        <v>-0.88587326148747247</v>
      </c>
      <c r="D1927" s="5">
        <f t="shared" si="122"/>
        <v>-0.12485008745364096</v>
      </c>
      <c r="E1927" s="5">
        <f t="shared" si="123"/>
        <v>1.9862527652870401E-2</v>
      </c>
      <c r="F1927" s="5">
        <f t="shared" si="120"/>
        <v>0.75788548941715317</v>
      </c>
    </row>
    <row r="1928" spans="1:6" x14ac:dyDescent="0.25">
      <c r="A1928" s="5">
        <v>0.14100772</v>
      </c>
      <c r="B1928" s="5">
        <v>0.76800000000000002</v>
      </c>
      <c r="C1928" s="4">
        <f t="shared" si="121"/>
        <v>-0.88587326148747247</v>
      </c>
      <c r="D1928" s="5">
        <f t="shared" si="122"/>
        <v>-0.12491496881131231</v>
      </c>
      <c r="E1928" s="5">
        <f t="shared" si="123"/>
        <v>1.9883177099598401E-2</v>
      </c>
      <c r="F1928" s="5">
        <f t="shared" si="120"/>
        <v>0.75799846878120347</v>
      </c>
    </row>
    <row r="1929" spans="1:6" x14ac:dyDescent="0.25">
      <c r="A1929" s="5">
        <v>0.14108096000000001</v>
      </c>
      <c r="B1929" s="5">
        <v>0.77600000000000002</v>
      </c>
      <c r="C1929" s="4">
        <f t="shared" si="121"/>
        <v>-0.91879804618393923</v>
      </c>
      <c r="D1929" s="5">
        <f t="shared" si="122"/>
        <v>-0.1296249104017545</v>
      </c>
      <c r="E1929" s="5">
        <f t="shared" si="123"/>
        <v>1.9903837274521601E-2</v>
      </c>
      <c r="F1929" s="5">
        <f t="shared" si="120"/>
        <v>0.75811139850069376</v>
      </c>
    </row>
    <row r="1930" spans="1:6" x14ac:dyDescent="0.25">
      <c r="A1930" s="5">
        <v>0.14115420000000001</v>
      </c>
      <c r="B1930" s="5">
        <v>0.77600000000000002</v>
      </c>
      <c r="C1930" s="4">
        <f t="shared" si="121"/>
        <v>-0.91879804618393923</v>
      </c>
      <c r="D1930" s="5">
        <f t="shared" si="122"/>
        <v>-0.12969220317065699</v>
      </c>
      <c r="E1930" s="5">
        <f t="shared" si="123"/>
        <v>1.992450817764E-2</v>
      </c>
      <c r="F1930" s="5">
        <f t="shared" si="120"/>
        <v>0.75822427859743891</v>
      </c>
    </row>
    <row r="1931" spans="1:6" x14ac:dyDescent="0.25">
      <c r="A1931" s="5">
        <v>0.14122744000000001</v>
      </c>
      <c r="B1931" s="5">
        <v>0.77600000000000002</v>
      </c>
      <c r="C1931" s="4">
        <f t="shared" si="121"/>
        <v>-0.91879804618393923</v>
      </c>
      <c r="D1931" s="5">
        <f t="shared" si="122"/>
        <v>-0.12975949593955952</v>
      </c>
      <c r="E1931" s="5">
        <f t="shared" si="123"/>
        <v>1.9945189808953604E-2</v>
      </c>
      <c r="F1931" s="5">
        <f t="shared" si="120"/>
        <v>0.75833710909324337</v>
      </c>
    </row>
    <row r="1932" spans="1:6" x14ac:dyDescent="0.25">
      <c r="A1932" s="5">
        <v>0.14130068000000001</v>
      </c>
      <c r="B1932" s="5">
        <v>0.76800000000000002</v>
      </c>
      <c r="C1932" s="4">
        <f t="shared" si="121"/>
        <v>-0.88587326148747247</v>
      </c>
      <c r="D1932" s="5">
        <f t="shared" si="122"/>
        <v>-0.12517449424199767</v>
      </c>
      <c r="E1932" s="5">
        <f t="shared" si="123"/>
        <v>1.9965882168462405E-2</v>
      </c>
      <c r="F1932" s="5">
        <f t="shared" si="120"/>
        <v>0.75844989000990259</v>
      </c>
    </row>
    <row r="1933" spans="1:6" x14ac:dyDescent="0.25">
      <c r="A1933" s="5">
        <v>0.14137391999999999</v>
      </c>
      <c r="B1933" s="5">
        <v>0.76800000000000002</v>
      </c>
      <c r="C1933" s="4">
        <f t="shared" si="121"/>
        <v>-0.88587326148747247</v>
      </c>
      <c r="D1933" s="5">
        <f t="shared" si="122"/>
        <v>-0.125239375599669</v>
      </c>
      <c r="E1933" s="5">
        <f t="shared" si="123"/>
        <v>1.9986585256166395E-2</v>
      </c>
      <c r="F1933" s="5">
        <f t="shared" si="120"/>
        <v>0.75856262136920249</v>
      </c>
    </row>
    <row r="1934" spans="1:6" x14ac:dyDescent="0.25">
      <c r="A1934" s="5">
        <v>0.14144715999999999</v>
      </c>
      <c r="B1934" s="5">
        <v>0.76800000000000002</v>
      </c>
      <c r="C1934" s="4">
        <f t="shared" si="121"/>
        <v>-0.88587326148747247</v>
      </c>
      <c r="D1934" s="5">
        <f t="shared" si="122"/>
        <v>-0.12530425695734035</v>
      </c>
      <c r="E1934" s="5">
        <f t="shared" si="123"/>
        <v>2.0007299072065596E-2</v>
      </c>
      <c r="F1934" s="5">
        <f t="shared" si="120"/>
        <v>0.75867530319291876</v>
      </c>
    </row>
    <row r="1935" spans="1:6" x14ac:dyDescent="0.25">
      <c r="A1935" s="5">
        <v>0.14152039999999999</v>
      </c>
      <c r="B1935" s="5">
        <v>0.77600000000000002</v>
      </c>
      <c r="C1935" s="4">
        <f t="shared" si="121"/>
        <v>-0.91879804618393923</v>
      </c>
      <c r="D1935" s="5">
        <f t="shared" si="122"/>
        <v>-0.13002866701516955</v>
      </c>
      <c r="E1935" s="5">
        <f t="shared" si="123"/>
        <v>2.0028023616159997E-2</v>
      </c>
      <c r="F1935" s="5">
        <f t="shared" si="120"/>
        <v>0.75878793550281831</v>
      </c>
    </row>
    <row r="1936" spans="1:6" x14ac:dyDescent="0.25">
      <c r="A1936" s="5">
        <v>0.14159363999999999</v>
      </c>
      <c r="B1936" s="5">
        <v>0.76800000000000002</v>
      </c>
      <c r="C1936" s="4">
        <f t="shared" si="121"/>
        <v>-0.88587326148747247</v>
      </c>
      <c r="D1936" s="5">
        <f t="shared" si="122"/>
        <v>-0.12543401967268303</v>
      </c>
      <c r="E1936" s="5">
        <f t="shared" si="123"/>
        <v>2.0048758888449598E-2</v>
      </c>
      <c r="F1936" s="5">
        <f t="shared" si="120"/>
        <v>0.75890051832065797</v>
      </c>
    </row>
    <row r="1937" spans="1:6" x14ac:dyDescent="0.25">
      <c r="A1937" s="5">
        <v>0.14166687</v>
      </c>
      <c r="B1937" s="5">
        <v>0.77600000000000002</v>
      </c>
      <c r="C1937" s="4">
        <f t="shared" si="121"/>
        <v>-0.91879804618393923</v>
      </c>
      <c r="D1937" s="5">
        <f t="shared" si="122"/>
        <v>-0.1301632433649941</v>
      </c>
      <c r="E1937" s="5">
        <f t="shared" si="123"/>
        <v>2.0069502055596902E-2</v>
      </c>
      <c r="F1937" s="5">
        <f t="shared" si="120"/>
        <v>0.75901303630654904</v>
      </c>
    </row>
    <row r="1938" spans="1:6" x14ac:dyDescent="0.25">
      <c r="A1938" s="5">
        <v>0.14174011</v>
      </c>
      <c r="B1938" s="5">
        <v>0.77600000000000002</v>
      </c>
      <c r="C1938" s="4">
        <f t="shared" si="121"/>
        <v>-0.91879804618393923</v>
      </c>
      <c r="D1938" s="5">
        <f t="shared" si="122"/>
        <v>-0.13023053613389662</v>
      </c>
      <c r="E1938" s="5">
        <f t="shared" si="123"/>
        <v>2.00902587828121E-2</v>
      </c>
      <c r="F1938" s="5">
        <f t="shared" si="120"/>
        <v>0.75912552021225199</v>
      </c>
    </row>
    <row r="1939" spans="1:6" x14ac:dyDescent="0.25">
      <c r="A1939" s="5">
        <v>0.14181335</v>
      </c>
      <c r="B1939" s="5">
        <v>0.77600000000000002</v>
      </c>
      <c r="C1939" s="4">
        <f t="shared" si="121"/>
        <v>-0.91879804618393923</v>
      </c>
      <c r="D1939" s="5">
        <f t="shared" si="122"/>
        <v>-0.13029782890279915</v>
      </c>
      <c r="E1939" s="5">
        <f t="shared" si="123"/>
        <v>2.0111026238222501E-2</v>
      </c>
      <c r="F1939" s="5">
        <f t="shared" si="120"/>
        <v>0.75923795469110567</v>
      </c>
    </row>
    <row r="1940" spans="1:6" x14ac:dyDescent="0.25">
      <c r="A1940" s="5">
        <v>0.14188659000000001</v>
      </c>
      <c r="B1940" s="5">
        <v>0.76800000000000002</v>
      </c>
      <c r="C1940" s="4">
        <f t="shared" si="121"/>
        <v>-0.88587326148747247</v>
      </c>
      <c r="D1940" s="5">
        <f t="shared" si="122"/>
        <v>-0.12569353624463581</v>
      </c>
      <c r="E1940" s="5">
        <f t="shared" si="123"/>
        <v>2.0131804421828103E-2</v>
      </c>
      <c r="F1940" s="5">
        <f t="shared" si="120"/>
        <v>0.75935033976482891</v>
      </c>
    </row>
    <row r="1941" spans="1:6" x14ac:dyDescent="0.25">
      <c r="A1941" s="5">
        <v>0.14195983000000001</v>
      </c>
      <c r="B1941" s="5">
        <v>0.76800000000000002</v>
      </c>
      <c r="C1941" s="4">
        <f t="shared" si="121"/>
        <v>-0.88587326148747247</v>
      </c>
      <c r="D1941" s="5">
        <f t="shared" si="122"/>
        <v>-0.12575841760230716</v>
      </c>
      <c r="E1941" s="5">
        <f t="shared" si="123"/>
        <v>2.0152593333628902E-2</v>
      </c>
      <c r="F1941" s="5">
        <f t="shared" si="120"/>
        <v>0.75946267545513102</v>
      </c>
    </row>
    <row r="1942" spans="1:6" x14ac:dyDescent="0.25">
      <c r="A1942" s="5">
        <v>0.14203307000000001</v>
      </c>
      <c r="B1942" s="5">
        <v>0.76800000000000002</v>
      </c>
      <c r="C1942" s="4">
        <f t="shared" si="121"/>
        <v>-0.88587326148747247</v>
      </c>
      <c r="D1942" s="5">
        <f t="shared" si="122"/>
        <v>-0.12582329895997849</v>
      </c>
      <c r="E1942" s="5">
        <f t="shared" si="123"/>
        <v>2.0173392973624905E-2</v>
      </c>
      <c r="F1942" s="5">
        <f t="shared" si="120"/>
        <v>0.75957496178371176</v>
      </c>
    </row>
    <row r="1943" spans="1:6" x14ac:dyDescent="0.25">
      <c r="A1943" s="5">
        <v>0.14210631000000001</v>
      </c>
      <c r="B1943" s="5">
        <v>0.77600000000000002</v>
      </c>
      <c r="C1943" s="4">
        <f t="shared" si="121"/>
        <v>-0.91879804618393923</v>
      </c>
      <c r="D1943" s="5">
        <f t="shared" si="122"/>
        <v>-0.1305669999784092</v>
      </c>
      <c r="E1943" s="5">
        <f t="shared" si="123"/>
        <v>2.0194203341816104E-2</v>
      </c>
      <c r="F1943" s="5">
        <f t="shared" si="120"/>
        <v>0.75968719877226121</v>
      </c>
    </row>
    <row r="1944" spans="1:6" x14ac:dyDescent="0.25">
      <c r="A1944" s="5">
        <v>0.14217954999999999</v>
      </c>
      <c r="B1944" s="5">
        <v>0.77600000000000002</v>
      </c>
      <c r="C1944" s="4">
        <f t="shared" si="121"/>
        <v>-0.91879804618393923</v>
      </c>
      <c r="D1944" s="5">
        <f t="shared" si="122"/>
        <v>-0.1306342927473117</v>
      </c>
      <c r="E1944" s="5">
        <f t="shared" si="123"/>
        <v>2.0215024438202497E-2</v>
      </c>
      <c r="F1944" s="5">
        <f t="shared" si="120"/>
        <v>0.75979938644245992</v>
      </c>
    </row>
    <row r="1945" spans="1:6" x14ac:dyDescent="0.25">
      <c r="A1945" s="5">
        <v>0.14225278999999999</v>
      </c>
      <c r="B1945" s="5">
        <v>0.76800000000000002</v>
      </c>
      <c r="C1945" s="4">
        <f t="shared" si="121"/>
        <v>-0.88587326148747247</v>
      </c>
      <c r="D1945" s="5">
        <f t="shared" si="122"/>
        <v>-0.12601794303299249</v>
      </c>
      <c r="E1945" s="5">
        <f t="shared" si="123"/>
        <v>2.0235856262784097E-2</v>
      </c>
      <c r="F1945" s="5">
        <f t="shared" si="120"/>
        <v>0.75991152481597912</v>
      </c>
    </row>
    <row r="1946" spans="1:6" x14ac:dyDescent="0.25">
      <c r="A1946" s="5">
        <v>0.14232602999999999</v>
      </c>
      <c r="B1946" s="5">
        <v>0.77600000000000002</v>
      </c>
      <c r="C1946" s="4">
        <f t="shared" si="121"/>
        <v>-0.91879804618393923</v>
      </c>
      <c r="D1946" s="5">
        <f t="shared" si="122"/>
        <v>-0.13076887828511671</v>
      </c>
      <c r="E1946" s="5">
        <f t="shared" si="123"/>
        <v>2.0256698815560897E-2</v>
      </c>
      <c r="F1946" s="5">
        <f t="shared" si="120"/>
        <v>0.76002361391448048</v>
      </c>
    </row>
    <row r="1947" spans="1:6" x14ac:dyDescent="0.25">
      <c r="A1947" s="5">
        <v>0.14239926999999999</v>
      </c>
      <c r="B1947" s="5">
        <v>0.76800000000000002</v>
      </c>
      <c r="C1947" s="4">
        <f t="shared" si="121"/>
        <v>-0.88587326148747247</v>
      </c>
      <c r="D1947" s="5">
        <f t="shared" si="122"/>
        <v>-0.1261477057483352</v>
      </c>
      <c r="E1947" s="5">
        <f t="shared" si="123"/>
        <v>2.0277552096532897E-2</v>
      </c>
      <c r="F1947" s="5">
        <f t="shared" si="120"/>
        <v>0.76013565375961589</v>
      </c>
    </row>
    <row r="1948" spans="1:6" x14ac:dyDescent="0.25">
      <c r="A1948" s="5">
        <v>0.14247251</v>
      </c>
      <c r="B1948" s="5">
        <v>0.76800000000000002</v>
      </c>
      <c r="C1948" s="4">
        <f t="shared" si="121"/>
        <v>-0.88587326148747247</v>
      </c>
      <c r="D1948" s="5">
        <f t="shared" si="122"/>
        <v>-0.12621258710600652</v>
      </c>
      <c r="E1948" s="5">
        <f t="shared" si="123"/>
        <v>2.0298416105700098E-2</v>
      </c>
      <c r="F1948" s="5">
        <f t="shared" si="120"/>
        <v>0.76024764437302794</v>
      </c>
    </row>
    <row r="1949" spans="1:6" x14ac:dyDescent="0.25">
      <c r="A1949" s="5">
        <v>0.14254574</v>
      </c>
      <c r="B1949" s="5">
        <v>0.77600000000000002</v>
      </c>
      <c r="C1949" s="4">
        <f t="shared" si="121"/>
        <v>-0.91879804618393923</v>
      </c>
      <c r="D1949" s="5">
        <f t="shared" si="122"/>
        <v>-0.13097074740384379</v>
      </c>
      <c r="E1949" s="5">
        <f t="shared" si="123"/>
        <v>2.0319287992147602E-2</v>
      </c>
      <c r="F1949" s="5">
        <f t="shared" si="120"/>
        <v>0.76035957049551839</v>
      </c>
    </row>
    <row r="1950" spans="1:6" x14ac:dyDescent="0.25">
      <c r="A1950" s="5">
        <v>0.14261898000000001</v>
      </c>
      <c r="B1950" s="5">
        <v>0.77600000000000002</v>
      </c>
      <c r="C1950" s="4">
        <f t="shared" si="121"/>
        <v>-0.91879804618393923</v>
      </c>
      <c r="D1950" s="5">
        <f t="shared" si="122"/>
        <v>-0.13103804017274631</v>
      </c>
      <c r="E1950" s="5">
        <f t="shared" si="123"/>
        <v>2.0340173456240403E-2</v>
      </c>
      <c r="F1950" s="5">
        <f t="shared" si="120"/>
        <v>0.76047146271708788</v>
      </c>
    </row>
    <row r="1951" spans="1:6" x14ac:dyDescent="0.25">
      <c r="A1951" s="5">
        <v>0.14269222000000001</v>
      </c>
      <c r="B1951" s="5">
        <v>0.77600000000000002</v>
      </c>
      <c r="C1951" s="4">
        <f t="shared" si="121"/>
        <v>-0.91879804618393923</v>
      </c>
      <c r="D1951" s="5">
        <f t="shared" si="122"/>
        <v>-0.13110533294164883</v>
      </c>
      <c r="E1951" s="5">
        <f t="shared" si="123"/>
        <v>2.0361069648528404E-2</v>
      </c>
      <c r="F1951" s="5">
        <f t="shared" si="120"/>
        <v>0.76058330577180189</v>
      </c>
    </row>
    <row r="1952" spans="1:6" x14ac:dyDescent="0.25">
      <c r="A1952" s="5">
        <v>0.14276546000000001</v>
      </c>
      <c r="B1952" s="5">
        <v>0.76800000000000002</v>
      </c>
      <c r="C1952" s="4">
        <f t="shared" si="121"/>
        <v>-0.88587326148747247</v>
      </c>
      <c r="D1952" s="5">
        <f t="shared" si="122"/>
        <v>-0.1264721036779593</v>
      </c>
      <c r="E1952" s="5">
        <f t="shared" si="123"/>
        <v>2.0381976569011605E-2</v>
      </c>
      <c r="F1952" s="5">
        <f t="shared" si="120"/>
        <v>0.76069509968126447</v>
      </c>
    </row>
    <row r="1953" spans="1:6" x14ac:dyDescent="0.25">
      <c r="A1953" s="5">
        <v>0.14283870000000001</v>
      </c>
      <c r="B1953" s="5">
        <v>0.76800000000000002</v>
      </c>
      <c r="C1953" s="4">
        <f t="shared" si="121"/>
        <v>-0.88587326148747247</v>
      </c>
      <c r="D1953" s="5">
        <f t="shared" si="122"/>
        <v>-0.12653698503563066</v>
      </c>
      <c r="E1953" s="5">
        <f t="shared" si="123"/>
        <v>2.0402894217690003E-2</v>
      </c>
      <c r="F1953" s="5">
        <f t="shared" si="120"/>
        <v>0.76080684446707125</v>
      </c>
    </row>
    <row r="1954" spans="1:6" x14ac:dyDescent="0.25">
      <c r="A1954" s="5">
        <v>0.14291193999999999</v>
      </c>
      <c r="B1954" s="5">
        <v>0.76800000000000002</v>
      </c>
      <c r="C1954" s="4">
        <f t="shared" si="121"/>
        <v>-0.88587326148747247</v>
      </c>
      <c r="D1954" s="5">
        <f t="shared" si="122"/>
        <v>-0.12660186639330195</v>
      </c>
      <c r="E1954" s="5">
        <f t="shared" si="123"/>
        <v>2.0423822594563597E-2</v>
      </c>
      <c r="F1954" s="5">
        <f t="shared" si="120"/>
        <v>0.76091854015080718</v>
      </c>
    </row>
    <row r="1955" spans="1:6" x14ac:dyDescent="0.25">
      <c r="A1955" s="5">
        <v>0.14298517999999999</v>
      </c>
      <c r="B1955" s="5">
        <v>0.76800000000000002</v>
      </c>
      <c r="C1955" s="4">
        <f t="shared" si="121"/>
        <v>-0.88587326148747247</v>
      </c>
      <c r="D1955" s="5">
        <f t="shared" si="122"/>
        <v>-0.12666674775097331</v>
      </c>
      <c r="E1955" s="5">
        <f t="shared" si="123"/>
        <v>2.0444761699632396E-2</v>
      </c>
      <c r="F1955" s="5">
        <f t="shared" si="120"/>
        <v>0.76103018675404899</v>
      </c>
    </row>
    <row r="1956" spans="1:6" x14ac:dyDescent="0.25">
      <c r="A1956" s="5">
        <v>0.14305841999999999</v>
      </c>
      <c r="B1956" s="5">
        <v>0.76</v>
      </c>
      <c r="C1956" s="4">
        <f t="shared" si="121"/>
        <v>-0.85399805295702358</v>
      </c>
      <c r="D1956" s="5">
        <f t="shared" si="122"/>
        <v>-0.12217161213910811</v>
      </c>
      <c r="E1956" s="5">
        <f t="shared" si="123"/>
        <v>2.0465711532896398E-2</v>
      </c>
      <c r="F1956" s="5">
        <f t="shared" si="120"/>
        <v>0.76114178429836266</v>
      </c>
    </row>
    <row r="1957" spans="1:6" x14ac:dyDescent="0.25">
      <c r="A1957" s="5">
        <v>0.14313165999999999</v>
      </c>
      <c r="B1957" s="5">
        <v>0.77600000000000002</v>
      </c>
      <c r="C1957" s="4">
        <f t="shared" si="121"/>
        <v>-0.91879804618393923</v>
      </c>
      <c r="D1957" s="5">
        <f t="shared" si="122"/>
        <v>-0.13150908955506388</v>
      </c>
      <c r="E1957" s="5">
        <f t="shared" si="123"/>
        <v>2.0486672094355597E-2</v>
      </c>
      <c r="F1957" s="5">
        <f t="shared" si="120"/>
        <v>0.76125333280530572</v>
      </c>
    </row>
    <row r="1958" spans="1:6" x14ac:dyDescent="0.25">
      <c r="A1958" s="5">
        <v>0.1432049</v>
      </c>
      <c r="B1958" s="5">
        <v>0.76800000000000002</v>
      </c>
      <c r="C1958" s="4">
        <f t="shared" si="121"/>
        <v>-0.88587326148747247</v>
      </c>
      <c r="D1958" s="5">
        <f t="shared" si="122"/>
        <v>-0.12686139182398734</v>
      </c>
      <c r="E1958" s="5">
        <f t="shared" si="123"/>
        <v>2.050764338401E-2</v>
      </c>
      <c r="F1958" s="5">
        <f t="shared" si="120"/>
        <v>0.76136483229642549</v>
      </c>
    </row>
    <row r="1959" spans="1:6" x14ac:dyDescent="0.25">
      <c r="A1959" s="5">
        <v>0.14327814</v>
      </c>
      <c r="B1959" s="5">
        <v>0.77600000000000002</v>
      </c>
      <c r="C1959" s="4">
        <f t="shared" si="121"/>
        <v>-0.91879804618393923</v>
      </c>
      <c r="D1959" s="5">
        <f t="shared" si="122"/>
        <v>-0.13164367509286892</v>
      </c>
      <c r="E1959" s="5">
        <f t="shared" si="123"/>
        <v>2.0528625401859599E-2</v>
      </c>
      <c r="F1959" s="5">
        <f t="shared" si="120"/>
        <v>0.76147628279326041</v>
      </c>
    </row>
    <row r="1960" spans="1:6" x14ac:dyDescent="0.25">
      <c r="A1960" s="5">
        <v>0.14335138</v>
      </c>
      <c r="B1960" s="5">
        <v>0.76800000000000002</v>
      </c>
      <c r="C1960" s="4">
        <f t="shared" si="121"/>
        <v>-0.88587326148747247</v>
      </c>
      <c r="D1960" s="5">
        <f t="shared" si="122"/>
        <v>-0.12699115453933002</v>
      </c>
      <c r="E1960" s="5">
        <f t="shared" si="123"/>
        <v>2.0549618147904399E-2</v>
      </c>
      <c r="F1960" s="5">
        <f t="shared" si="120"/>
        <v>0.76158768431733914</v>
      </c>
    </row>
    <row r="1961" spans="1:6" x14ac:dyDescent="0.25">
      <c r="A1961" s="5">
        <v>0.14342462</v>
      </c>
      <c r="B1961" s="5">
        <v>0.77600000000000002</v>
      </c>
      <c r="C1961" s="4">
        <f t="shared" si="121"/>
        <v>-0.91879804618393923</v>
      </c>
      <c r="D1961" s="5">
        <f t="shared" si="122"/>
        <v>-0.13177826063067394</v>
      </c>
      <c r="E1961" s="5">
        <f t="shared" si="123"/>
        <v>2.0570621622144399E-2</v>
      </c>
      <c r="F1961" s="5">
        <f t="shared" si="120"/>
        <v>0.76169903689018081</v>
      </c>
    </row>
    <row r="1962" spans="1:6" x14ac:dyDescent="0.25">
      <c r="A1962" s="5">
        <v>0.14349785000000001</v>
      </c>
      <c r="B1962" s="5">
        <v>0.76800000000000002</v>
      </c>
      <c r="C1962" s="4">
        <f t="shared" si="121"/>
        <v>-0.88587326148747247</v>
      </c>
      <c r="D1962" s="5">
        <f t="shared" si="122"/>
        <v>-0.12712090839594012</v>
      </c>
      <c r="E1962" s="5">
        <f t="shared" si="123"/>
        <v>2.0591632954622501E-2</v>
      </c>
      <c r="F1962" s="5">
        <f t="shared" si="120"/>
        <v>0.76181032533952275</v>
      </c>
    </row>
    <row r="1963" spans="1:6" x14ac:dyDescent="0.25">
      <c r="A1963" s="5">
        <v>0.14357109000000001</v>
      </c>
      <c r="B1963" s="5">
        <v>0.76800000000000002</v>
      </c>
      <c r="C1963" s="4">
        <f t="shared" si="121"/>
        <v>-0.88587326148747247</v>
      </c>
      <c r="D1963" s="5">
        <f t="shared" si="122"/>
        <v>-0.12718578975361144</v>
      </c>
      <c r="E1963" s="5">
        <f t="shared" si="123"/>
        <v>2.0612657883788105E-2</v>
      </c>
      <c r="F1963" s="5">
        <f t="shared" si="120"/>
        <v>0.76192158008108679</v>
      </c>
    </row>
    <row r="1964" spans="1:6" x14ac:dyDescent="0.25">
      <c r="A1964" s="5">
        <v>0.14364432999999999</v>
      </c>
      <c r="B1964" s="5">
        <v>0.77600000000000002</v>
      </c>
      <c r="C1964" s="4">
        <f t="shared" si="121"/>
        <v>-0.91879804618393923</v>
      </c>
      <c r="D1964" s="5">
        <f t="shared" si="122"/>
        <v>-0.13198012974940099</v>
      </c>
      <c r="E1964" s="5">
        <f t="shared" si="123"/>
        <v>2.0633693541148895E-2</v>
      </c>
      <c r="F1964" s="5">
        <f t="shared" si="120"/>
        <v>0.76203278593591162</v>
      </c>
    </row>
    <row r="1965" spans="1:6" x14ac:dyDescent="0.25">
      <c r="A1965" s="5">
        <v>0.14371756999999999</v>
      </c>
      <c r="B1965" s="5">
        <v>0.76800000000000002</v>
      </c>
      <c r="C1965" s="4">
        <f t="shared" si="121"/>
        <v>-0.88587326148747247</v>
      </c>
      <c r="D1965" s="5">
        <f t="shared" si="122"/>
        <v>-0.12731555246895412</v>
      </c>
      <c r="E1965" s="5">
        <f t="shared" si="123"/>
        <v>2.0654739926704895E-2</v>
      </c>
      <c r="F1965" s="5">
        <f t="shared" si="120"/>
        <v>0.76214394292547927</v>
      </c>
    </row>
    <row r="1966" spans="1:6" x14ac:dyDescent="0.25">
      <c r="A1966" s="5">
        <v>0.14379080999999999</v>
      </c>
      <c r="B1966" s="5">
        <v>0.77600000000000002</v>
      </c>
      <c r="C1966" s="4">
        <f t="shared" si="121"/>
        <v>-0.91879804618393923</v>
      </c>
      <c r="D1966" s="5">
        <f t="shared" si="122"/>
        <v>-0.13211471528720603</v>
      </c>
      <c r="E1966" s="5">
        <f t="shared" si="123"/>
        <v>2.0675797040456096E-2</v>
      </c>
      <c r="F1966" s="5">
        <f t="shared" si="120"/>
        <v>0.76225505107126124</v>
      </c>
    </row>
    <row r="1967" spans="1:6" x14ac:dyDescent="0.25">
      <c r="A1967" s="5">
        <v>0.14386404999999999</v>
      </c>
      <c r="B1967" s="5">
        <v>0.77600000000000002</v>
      </c>
      <c r="C1967" s="4">
        <f t="shared" si="121"/>
        <v>-0.91879804618393923</v>
      </c>
      <c r="D1967" s="5">
        <f t="shared" si="122"/>
        <v>-0.13218200805610852</v>
      </c>
      <c r="E1967" s="5">
        <f t="shared" si="123"/>
        <v>2.0696864882402497E-2</v>
      </c>
      <c r="F1967" s="5">
        <f t="shared" si="120"/>
        <v>0.76236611039472035</v>
      </c>
    </row>
    <row r="1968" spans="1:6" x14ac:dyDescent="0.25">
      <c r="A1968" s="5">
        <v>0.14393729</v>
      </c>
      <c r="B1968" s="5">
        <v>0.77600000000000002</v>
      </c>
      <c r="C1968" s="4">
        <f t="shared" si="121"/>
        <v>-0.91879804618393923</v>
      </c>
      <c r="D1968" s="5">
        <f t="shared" si="122"/>
        <v>-0.13224930082501105</v>
      </c>
      <c r="E1968" s="5">
        <f t="shared" si="123"/>
        <v>2.0717943452544098E-2</v>
      </c>
      <c r="F1968" s="5">
        <f t="shared" si="120"/>
        <v>0.7624771209173099</v>
      </c>
    </row>
    <row r="1969" spans="1:6" x14ac:dyDescent="0.25">
      <c r="A1969" s="5">
        <v>0.14401053</v>
      </c>
      <c r="B1969" s="5">
        <v>0.77600000000000002</v>
      </c>
      <c r="C1969" s="4">
        <f t="shared" si="121"/>
        <v>-0.91879804618393923</v>
      </c>
      <c r="D1969" s="5">
        <f t="shared" si="122"/>
        <v>-0.13231659359391357</v>
      </c>
      <c r="E1969" s="5">
        <f t="shared" si="123"/>
        <v>2.07390327508809E-2</v>
      </c>
      <c r="F1969" s="5">
        <f t="shared" si="120"/>
        <v>0.7625880826604734</v>
      </c>
    </row>
    <row r="1970" spans="1:6" x14ac:dyDescent="0.25">
      <c r="A1970" s="5">
        <v>0.14408377</v>
      </c>
      <c r="B1970" s="5">
        <v>0.77600000000000002</v>
      </c>
      <c r="C1970" s="4">
        <f t="shared" si="121"/>
        <v>-0.91879804618393923</v>
      </c>
      <c r="D1970" s="5">
        <f t="shared" si="122"/>
        <v>-0.13238388636281609</v>
      </c>
      <c r="E1970" s="5">
        <f t="shared" si="123"/>
        <v>2.0760132777412899E-2</v>
      </c>
      <c r="F1970" s="5">
        <f t="shared" si="120"/>
        <v>0.76269899564564514</v>
      </c>
    </row>
    <row r="1971" spans="1:6" x14ac:dyDescent="0.25">
      <c r="A1971" s="5">
        <v>0.14415701</v>
      </c>
      <c r="B1971" s="5">
        <v>0.77600000000000002</v>
      </c>
      <c r="C1971" s="4">
        <f t="shared" si="121"/>
        <v>-0.91879804618393923</v>
      </c>
      <c r="D1971" s="5">
        <f t="shared" si="122"/>
        <v>-0.13245117913171858</v>
      </c>
      <c r="E1971" s="5">
        <f t="shared" si="123"/>
        <v>2.0781243532140101E-2</v>
      </c>
      <c r="F1971" s="5">
        <f t="shared" si="120"/>
        <v>0.76280985989424999</v>
      </c>
    </row>
    <row r="1972" spans="1:6" x14ac:dyDescent="0.25">
      <c r="A1972" s="5">
        <v>0.14423025</v>
      </c>
      <c r="B1972" s="5">
        <v>0.77600000000000002</v>
      </c>
      <c r="C1972" s="4">
        <f t="shared" si="121"/>
        <v>-0.91879804618393923</v>
      </c>
      <c r="D1972" s="5">
        <f t="shared" si="122"/>
        <v>-0.1325184719006211</v>
      </c>
      <c r="E1972" s="5">
        <f t="shared" si="123"/>
        <v>2.08023650150625E-2</v>
      </c>
      <c r="F1972" s="5">
        <f t="shared" si="120"/>
        <v>0.76292067542770359</v>
      </c>
    </row>
    <row r="1973" spans="1:6" x14ac:dyDescent="0.25">
      <c r="A1973" s="5">
        <v>0.14430349000000001</v>
      </c>
      <c r="B1973" s="5">
        <v>0.77600000000000002</v>
      </c>
      <c r="C1973" s="4">
        <f t="shared" si="121"/>
        <v>-0.91879804618393923</v>
      </c>
      <c r="D1973" s="5">
        <f t="shared" si="122"/>
        <v>-0.13258576466952363</v>
      </c>
      <c r="E1973" s="5">
        <f t="shared" si="123"/>
        <v>2.0823497226180102E-2</v>
      </c>
      <c r="F1973" s="5">
        <f t="shared" si="120"/>
        <v>0.76303144226741182</v>
      </c>
    </row>
    <row r="1974" spans="1:6" x14ac:dyDescent="0.25">
      <c r="A1974" s="5">
        <v>0.14437671999999999</v>
      </c>
      <c r="B1974" s="5">
        <v>0.76800000000000002</v>
      </c>
      <c r="C1974" s="4">
        <f t="shared" si="121"/>
        <v>-0.88587326148747247</v>
      </c>
      <c r="D1974" s="5">
        <f t="shared" si="122"/>
        <v>-0.12789947582926359</v>
      </c>
      <c r="E1974" s="5">
        <f t="shared" si="123"/>
        <v>2.0844637277958395E-2</v>
      </c>
      <c r="F1974" s="5">
        <f t="shared" si="120"/>
        <v>0.76314214532092062</v>
      </c>
    </row>
    <row r="1975" spans="1:6" x14ac:dyDescent="0.25">
      <c r="A1975" s="5">
        <v>0.14444995999999999</v>
      </c>
      <c r="B1975" s="5">
        <v>0.77600000000000002</v>
      </c>
      <c r="C1975" s="4">
        <f t="shared" si="121"/>
        <v>-0.91879804618393923</v>
      </c>
      <c r="D1975" s="5">
        <f t="shared" si="122"/>
        <v>-0.13272034101934815</v>
      </c>
      <c r="E1975" s="5">
        <f t="shared" si="123"/>
        <v>2.0865790944001598E-2</v>
      </c>
      <c r="F1975" s="5">
        <f t="shared" si="120"/>
        <v>0.76325281484396001</v>
      </c>
    </row>
    <row r="1976" spans="1:6" x14ac:dyDescent="0.25">
      <c r="A1976" s="5">
        <v>0.14452319999999999</v>
      </c>
      <c r="B1976" s="5">
        <v>0.76800000000000002</v>
      </c>
      <c r="C1976" s="4">
        <f t="shared" si="121"/>
        <v>-0.88587326148747247</v>
      </c>
      <c r="D1976" s="5">
        <f t="shared" si="122"/>
        <v>-0.12802923854460627</v>
      </c>
      <c r="E1976" s="5">
        <f t="shared" si="123"/>
        <v>2.0886955338239997E-2</v>
      </c>
      <c r="F1976" s="5">
        <f t="shared" si="120"/>
        <v>0.76336343573741283</v>
      </c>
    </row>
    <row r="1977" spans="1:6" x14ac:dyDescent="0.25">
      <c r="A1977" s="5">
        <v>0.14459643999999999</v>
      </c>
      <c r="B1977" s="5">
        <v>0.77600000000000002</v>
      </c>
      <c r="C1977" s="4">
        <f t="shared" si="121"/>
        <v>-0.91879804618393923</v>
      </c>
      <c r="D1977" s="5">
        <f t="shared" si="122"/>
        <v>-0.1328549265571532</v>
      </c>
      <c r="E1977" s="5">
        <f t="shared" si="123"/>
        <v>2.0908130460673597E-2</v>
      </c>
      <c r="F1977" s="5">
        <f t="shared" si="120"/>
        <v>0.76347400802264764</v>
      </c>
    </row>
    <row r="1978" spans="1:6" x14ac:dyDescent="0.25">
      <c r="A1978" s="5">
        <v>0.14466967999999999</v>
      </c>
      <c r="B1978" s="5">
        <v>0.76800000000000002</v>
      </c>
      <c r="C1978" s="4">
        <f t="shared" si="121"/>
        <v>-0.88587326148747247</v>
      </c>
      <c r="D1978" s="5">
        <f t="shared" si="122"/>
        <v>-0.12815900125994897</v>
      </c>
      <c r="E1978" s="5">
        <f t="shared" si="123"/>
        <v>2.0929316311302397E-2</v>
      </c>
      <c r="F1978" s="5">
        <f t="shared" si="120"/>
        <v>0.76358453172102347</v>
      </c>
    </row>
    <row r="1979" spans="1:6" x14ac:dyDescent="0.25">
      <c r="A1979" s="5">
        <v>0.14474292</v>
      </c>
      <c r="B1979" s="5">
        <v>0.76800000000000002</v>
      </c>
      <c r="C1979" s="4">
        <f t="shared" si="121"/>
        <v>-0.88587326148747247</v>
      </c>
      <c r="D1979" s="5">
        <f t="shared" si="122"/>
        <v>-0.1282238826176203</v>
      </c>
      <c r="E1979" s="5">
        <f t="shared" si="123"/>
        <v>2.0950512890126401E-2</v>
      </c>
      <c r="F1979" s="5">
        <f t="shared" si="120"/>
        <v>0.76369500685388991</v>
      </c>
    </row>
    <row r="1980" spans="1:6" x14ac:dyDescent="0.25">
      <c r="A1980" s="5">
        <v>0.14481616</v>
      </c>
      <c r="B1980" s="5">
        <v>0.78400000000000003</v>
      </c>
      <c r="C1980" s="4">
        <f t="shared" si="121"/>
        <v>-0.95284388759365635</v>
      </c>
      <c r="D1980" s="5">
        <f t="shared" si="122"/>
        <v>-0.13798719288078495</v>
      </c>
      <c r="E1980" s="5">
        <f t="shared" si="123"/>
        <v>2.0971720197145601E-2</v>
      </c>
      <c r="F1980" s="5">
        <f t="shared" si="120"/>
        <v>0.76380543344258744</v>
      </c>
    </row>
    <row r="1981" spans="1:6" x14ac:dyDescent="0.25">
      <c r="A1981" s="5">
        <v>0.1448894</v>
      </c>
      <c r="B1981" s="5">
        <v>0.77600000000000002</v>
      </c>
      <c r="C1981" s="4">
        <f t="shared" si="121"/>
        <v>-0.91879804618393923</v>
      </c>
      <c r="D1981" s="5">
        <f t="shared" si="122"/>
        <v>-0.13312409763276326</v>
      </c>
      <c r="E1981" s="5">
        <f t="shared" si="123"/>
        <v>2.0992938232360002E-2</v>
      </c>
      <c r="F1981" s="5">
        <f t="shared" si="120"/>
        <v>0.76391581150844701</v>
      </c>
    </row>
    <row r="1982" spans="1:6" x14ac:dyDescent="0.25">
      <c r="A1982" s="5">
        <v>0.14496264</v>
      </c>
      <c r="B1982" s="5">
        <v>0.77600000000000002</v>
      </c>
      <c r="C1982" s="4">
        <f t="shared" si="121"/>
        <v>-0.91879804618393923</v>
      </c>
      <c r="D1982" s="5">
        <f t="shared" si="122"/>
        <v>-0.13319139040166575</v>
      </c>
      <c r="E1982" s="5">
        <f t="shared" si="123"/>
        <v>2.10141669957696E-2</v>
      </c>
      <c r="F1982" s="5">
        <f t="shared" si="120"/>
        <v>0.76402614107278977</v>
      </c>
    </row>
    <row r="1983" spans="1:6" x14ac:dyDescent="0.25">
      <c r="A1983" s="5">
        <v>0.14503588000000001</v>
      </c>
      <c r="B1983" s="5">
        <v>0.78400000000000003</v>
      </c>
      <c r="C1983" s="4">
        <f t="shared" si="121"/>
        <v>-0.95284388759365635</v>
      </c>
      <c r="D1983" s="5">
        <f t="shared" si="122"/>
        <v>-0.13819655173976703</v>
      </c>
      <c r="E1983" s="5">
        <f t="shared" si="123"/>
        <v>2.1035406487374401E-2</v>
      </c>
      <c r="F1983" s="5">
        <f t="shared" si="120"/>
        <v>0.76413642215692823</v>
      </c>
    </row>
    <row r="1984" spans="1:6" x14ac:dyDescent="0.25">
      <c r="A1984" s="5">
        <v>0.14510912000000001</v>
      </c>
      <c r="B1984" s="5">
        <v>0.76800000000000002</v>
      </c>
      <c r="C1984" s="4">
        <f t="shared" si="121"/>
        <v>-0.88587326148747247</v>
      </c>
      <c r="D1984" s="5">
        <f t="shared" si="122"/>
        <v>-0.12854828940597704</v>
      </c>
      <c r="E1984" s="5">
        <f t="shared" si="123"/>
        <v>2.1056656707174402E-2</v>
      </c>
      <c r="F1984" s="5">
        <f t="shared" si="120"/>
        <v>0.76424665478216536</v>
      </c>
    </row>
    <row r="1985" spans="1:6" x14ac:dyDescent="0.25">
      <c r="A1985" s="5">
        <v>0.14518236000000001</v>
      </c>
      <c r="B1985" s="5">
        <v>0.77600000000000002</v>
      </c>
      <c r="C1985" s="4">
        <f t="shared" si="121"/>
        <v>-0.91879804618393923</v>
      </c>
      <c r="D1985" s="5">
        <f t="shared" si="122"/>
        <v>-0.13339326870837331</v>
      </c>
      <c r="E1985" s="5">
        <f t="shared" si="123"/>
        <v>2.1077917655169604E-2</v>
      </c>
      <c r="F1985" s="5">
        <f t="shared" si="120"/>
        <v>0.76435683896979423</v>
      </c>
    </row>
    <row r="1986" spans="1:6" x14ac:dyDescent="0.25">
      <c r="A1986" s="5">
        <v>0.14525560000000001</v>
      </c>
      <c r="B1986" s="5">
        <v>0.77600000000000002</v>
      </c>
      <c r="C1986" s="4">
        <f t="shared" si="121"/>
        <v>-0.91879804618393923</v>
      </c>
      <c r="D1986" s="5">
        <f t="shared" si="122"/>
        <v>-0.13346056147727581</v>
      </c>
      <c r="E1986" s="5">
        <f t="shared" si="123"/>
        <v>2.1099189331360003E-2</v>
      </c>
      <c r="F1986" s="5">
        <f t="shared" si="120"/>
        <v>0.76446697474109915</v>
      </c>
    </row>
    <row r="1987" spans="1:6" x14ac:dyDescent="0.25">
      <c r="A1987" s="5">
        <v>0.14532882999999999</v>
      </c>
      <c r="B1987" s="5">
        <v>0.77600000000000002</v>
      </c>
      <c r="C1987" s="4">
        <f t="shared" si="121"/>
        <v>-0.91879804618393923</v>
      </c>
      <c r="D1987" s="5">
        <f t="shared" si="122"/>
        <v>-0.13352784505819784</v>
      </c>
      <c r="E1987" s="5">
        <f t="shared" si="123"/>
        <v>2.1120468829168897E-2</v>
      </c>
      <c r="F1987" s="5">
        <f t="shared" ref="F1987:F2050" si="124">$K$3*(1-EXP(-A1987/$N$3))+$J$3</f>
        <v>0.76457704708961183</v>
      </c>
    </row>
    <row r="1988" spans="1:6" x14ac:dyDescent="0.25">
      <c r="A1988" s="5">
        <v>0.14540206999999999</v>
      </c>
      <c r="B1988" s="5">
        <v>0.77600000000000002</v>
      </c>
      <c r="C1988" s="4">
        <f t="shared" ref="C1988:C2051" si="125">LN(($I$3-B1988)/$K$3)</f>
        <v>-0.91879804618393923</v>
      </c>
      <c r="D1988" s="5">
        <f t="shared" ref="D1988:D2051" si="126">A1988*C1988</f>
        <v>-0.13359513782710036</v>
      </c>
      <c r="E1988" s="5">
        <f t="shared" ref="E1988:E2051" si="127">A1988*A1988</f>
        <v>2.1141761960284899E-2</v>
      </c>
      <c r="F1988" s="5">
        <f t="shared" si="124"/>
        <v>0.76468708609868707</v>
      </c>
    </row>
    <row r="1989" spans="1:6" x14ac:dyDescent="0.25">
      <c r="A1989" s="5">
        <v>0.14547531</v>
      </c>
      <c r="B1989" s="5">
        <v>0.77600000000000002</v>
      </c>
      <c r="C1989" s="4">
        <f t="shared" si="125"/>
        <v>-0.91879804618393923</v>
      </c>
      <c r="D1989" s="5">
        <f t="shared" si="126"/>
        <v>-0.13366243059600288</v>
      </c>
      <c r="E1989" s="5">
        <f t="shared" si="127"/>
        <v>2.1163065819596098E-2</v>
      </c>
      <c r="F1989" s="5">
        <f t="shared" si="124"/>
        <v>0.76479707675523168</v>
      </c>
    </row>
    <row r="1990" spans="1:6" x14ac:dyDescent="0.25">
      <c r="A1990" s="5">
        <v>0.14554855</v>
      </c>
      <c r="B1990" s="5">
        <v>0.77600000000000002</v>
      </c>
      <c r="C1990" s="4">
        <f t="shared" si="125"/>
        <v>-0.91879804618393923</v>
      </c>
      <c r="D1990" s="5">
        <f t="shared" si="126"/>
        <v>-0.13372972336490538</v>
      </c>
      <c r="E1990" s="5">
        <f t="shared" si="127"/>
        <v>2.11843804071025E-2</v>
      </c>
      <c r="F1990" s="5">
        <f t="shared" si="124"/>
        <v>0.76490701908049208</v>
      </c>
    </row>
    <row r="1991" spans="1:6" x14ac:dyDescent="0.25">
      <c r="A1991" s="5">
        <v>0.14562179</v>
      </c>
      <c r="B1991" s="5">
        <v>0.77600000000000002</v>
      </c>
      <c r="C1991" s="4">
        <f t="shared" si="125"/>
        <v>-0.91879804618393923</v>
      </c>
      <c r="D1991" s="5">
        <f t="shared" si="126"/>
        <v>-0.1337970161338079</v>
      </c>
      <c r="E1991" s="5">
        <f t="shared" si="127"/>
        <v>2.12057057228041E-2</v>
      </c>
      <c r="F1991" s="5">
        <f t="shared" si="124"/>
        <v>0.76501691309570607</v>
      </c>
    </row>
    <row r="1992" spans="1:6" x14ac:dyDescent="0.25">
      <c r="A1992" s="5">
        <v>0.14569503</v>
      </c>
      <c r="B1992" s="5">
        <v>0.77600000000000002</v>
      </c>
      <c r="C1992" s="4">
        <f t="shared" si="125"/>
        <v>-0.91879804618393923</v>
      </c>
      <c r="D1992" s="5">
        <f t="shared" si="126"/>
        <v>-0.13386430890271042</v>
      </c>
      <c r="E1992" s="5">
        <f t="shared" si="127"/>
        <v>2.1227041766700899E-2</v>
      </c>
      <c r="F1992" s="5">
        <f t="shared" si="124"/>
        <v>0.76512675882210135</v>
      </c>
    </row>
    <row r="1993" spans="1:6" x14ac:dyDescent="0.25">
      <c r="A1993" s="5">
        <v>0.14576827000000001</v>
      </c>
      <c r="B1993" s="5">
        <v>0.77600000000000002</v>
      </c>
      <c r="C1993" s="4">
        <f t="shared" si="125"/>
        <v>-0.91879804618393923</v>
      </c>
      <c r="D1993" s="5">
        <f t="shared" si="126"/>
        <v>-0.13393160167161292</v>
      </c>
      <c r="E1993" s="5">
        <f t="shared" si="127"/>
        <v>2.1248388538792903E-2</v>
      </c>
      <c r="F1993" s="5">
        <f t="shared" si="124"/>
        <v>0.76523655628089693</v>
      </c>
    </row>
    <row r="1994" spans="1:6" x14ac:dyDescent="0.25">
      <c r="A1994" s="5">
        <v>0.14584151000000001</v>
      </c>
      <c r="B1994" s="5">
        <v>0.77600000000000002</v>
      </c>
      <c r="C1994" s="4">
        <f t="shared" si="125"/>
        <v>-0.91879804618393923</v>
      </c>
      <c r="D1994" s="5">
        <f t="shared" si="126"/>
        <v>-0.13399889444051544</v>
      </c>
      <c r="E1994" s="5">
        <f t="shared" si="127"/>
        <v>2.1269746039080103E-2</v>
      </c>
      <c r="F1994" s="5">
        <f t="shared" si="124"/>
        <v>0.76534630549330185</v>
      </c>
    </row>
    <row r="1995" spans="1:6" x14ac:dyDescent="0.25">
      <c r="A1995" s="5">
        <v>0.14591475000000001</v>
      </c>
      <c r="B1995" s="5">
        <v>0.77600000000000002</v>
      </c>
      <c r="C1995" s="4">
        <f t="shared" si="125"/>
        <v>-0.91879804618393923</v>
      </c>
      <c r="D1995" s="5">
        <f t="shared" si="126"/>
        <v>-0.13406618720941796</v>
      </c>
      <c r="E1995" s="5">
        <f t="shared" si="127"/>
        <v>2.1291114267562503E-2</v>
      </c>
      <c r="F1995" s="5">
        <f t="shared" si="124"/>
        <v>0.76545600648051659</v>
      </c>
    </row>
    <row r="1996" spans="1:6" x14ac:dyDescent="0.25">
      <c r="A1996" s="5">
        <v>0.14598799000000001</v>
      </c>
      <c r="B1996" s="5">
        <v>0.78400000000000003</v>
      </c>
      <c r="C1996" s="4">
        <f t="shared" si="125"/>
        <v>-0.95284388759365635</v>
      </c>
      <c r="D1996" s="5">
        <f t="shared" si="126"/>
        <v>-0.13910376393358384</v>
      </c>
      <c r="E1996" s="5">
        <f t="shared" si="127"/>
        <v>2.1312493224240104E-2</v>
      </c>
      <c r="F1996" s="5">
        <f t="shared" si="124"/>
        <v>0.76556565926373166</v>
      </c>
    </row>
    <row r="1997" spans="1:6" x14ac:dyDescent="0.25">
      <c r="A1997" s="5">
        <v>0.14606122999999999</v>
      </c>
      <c r="B1997" s="5">
        <v>0.77600000000000002</v>
      </c>
      <c r="C1997" s="4">
        <f t="shared" si="125"/>
        <v>-0.91879804618393923</v>
      </c>
      <c r="D1997" s="5">
        <f t="shared" si="126"/>
        <v>-0.13420077274722295</v>
      </c>
      <c r="E1997" s="5">
        <f t="shared" si="127"/>
        <v>2.1333882909112895E-2</v>
      </c>
      <c r="F1997" s="5">
        <f t="shared" si="124"/>
        <v>0.76567526386412843</v>
      </c>
    </row>
    <row r="1998" spans="1:6" x14ac:dyDescent="0.25">
      <c r="A1998" s="5">
        <v>0.14613446999999999</v>
      </c>
      <c r="B1998" s="5">
        <v>0.77600000000000002</v>
      </c>
      <c r="C1998" s="4">
        <f t="shared" si="125"/>
        <v>-0.91879804618393923</v>
      </c>
      <c r="D1998" s="5">
        <f t="shared" si="126"/>
        <v>-0.13426806551612547</v>
      </c>
      <c r="E1998" s="5">
        <f t="shared" si="127"/>
        <v>2.1355283322180896E-2</v>
      </c>
      <c r="F1998" s="5">
        <f t="shared" si="124"/>
        <v>0.7657848203028792</v>
      </c>
    </row>
    <row r="1999" spans="1:6" x14ac:dyDescent="0.25">
      <c r="A1999" s="5">
        <v>0.14620770999999999</v>
      </c>
      <c r="B1999" s="5">
        <v>0.77600000000000002</v>
      </c>
      <c r="C1999" s="4">
        <f t="shared" si="125"/>
        <v>-0.91879804618393923</v>
      </c>
      <c r="D1999" s="5">
        <f t="shared" si="126"/>
        <v>-0.13433535828502799</v>
      </c>
      <c r="E1999" s="5">
        <f t="shared" si="127"/>
        <v>2.1376694463444097E-2</v>
      </c>
      <c r="F1999" s="5">
        <f t="shared" si="124"/>
        <v>0.76589432860114681</v>
      </c>
    </row>
    <row r="2000" spans="1:6" x14ac:dyDescent="0.25">
      <c r="A2000" s="5">
        <v>0.14628094</v>
      </c>
      <c r="B2000" s="5">
        <v>0.78400000000000003</v>
      </c>
      <c r="C2000" s="4">
        <f t="shared" si="125"/>
        <v>-0.95284388759365635</v>
      </c>
      <c r="D2000" s="5">
        <f t="shared" si="126"/>
        <v>-0.13938289955045438</v>
      </c>
      <c r="E2000" s="5">
        <f t="shared" si="127"/>
        <v>2.1398113407283599E-2</v>
      </c>
      <c r="F2000" s="5">
        <f t="shared" si="124"/>
        <v>0.76600377383795903</v>
      </c>
    </row>
    <row r="2001" spans="1:6" x14ac:dyDescent="0.25">
      <c r="A2001" s="5">
        <v>0.14635418</v>
      </c>
      <c r="B2001" s="5">
        <v>0.77600000000000002</v>
      </c>
      <c r="C2001" s="4">
        <f t="shared" si="125"/>
        <v>-0.91879804618393923</v>
      </c>
      <c r="D2001" s="5">
        <f t="shared" si="126"/>
        <v>-0.13446993463485254</v>
      </c>
      <c r="E2001" s="5">
        <f t="shared" si="127"/>
        <v>2.1419546003472401E-2</v>
      </c>
      <c r="F2001" s="5">
        <f t="shared" si="124"/>
        <v>0.76611318592527744</v>
      </c>
    </row>
    <row r="2002" spans="1:6" x14ac:dyDescent="0.25">
      <c r="A2002" s="5">
        <v>0.14642742</v>
      </c>
      <c r="B2002" s="5">
        <v>0.77600000000000002</v>
      </c>
      <c r="C2002" s="4">
        <f t="shared" si="125"/>
        <v>-0.91879804618393923</v>
      </c>
      <c r="D2002" s="5">
        <f t="shared" si="126"/>
        <v>-0.13453722740375507</v>
      </c>
      <c r="E2002" s="5">
        <f t="shared" si="127"/>
        <v>2.1440989327856402E-2</v>
      </c>
      <c r="F2002" s="5">
        <f t="shared" si="124"/>
        <v>0.76622254993554217</v>
      </c>
    </row>
    <row r="2003" spans="1:6" x14ac:dyDescent="0.25">
      <c r="A2003" s="5">
        <v>0.14650066</v>
      </c>
      <c r="B2003" s="5">
        <v>0.77600000000000002</v>
      </c>
      <c r="C2003" s="4">
        <f t="shared" si="125"/>
        <v>-0.91879804618393923</v>
      </c>
      <c r="D2003" s="5">
        <f t="shared" si="126"/>
        <v>-0.13460452017265759</v>
      </c>
      <c r="E2003" s="5">
        <f t="shared" si="127"/>
        <v>2.1462443380435601E-2</v>
      </c>
      <c r="F2003" s="5">
        <f t="shared" si="124"/>
        <v>0.76633186588987945</v>
      </c>
    </row>
    <row r="2004" spans="1:6" x14ac:dyDescent="0.25">
      <c r="A2004" s="5">
        <v>0.14657390000000001</v>
      </c>
      <c r="B2004" s="5">
        <v>0.77600000000000002</v>
      </c>
      <c r="C2004" s="4">
        <f t="shared" si="125"/>
        <v>-0.91879804618393923</v>
      </c>
      <c r="D2004" s="5">
        <f t="shared" si="126"/>
        <v>-0.13467181294156011</v>
      </c>
      <c r="E2004" s="5">
        <f t="shared" si="127"/>
        <v>2.1483908161210003E-2</v>
      </c>
      <c r="F2004" s="5">
        <f t="shared" si="124"/>
        <v>0.76644113380940548</v>
      </c>
    </row>
    <row r="2005" spans="1:6" x14ac:dyDescent="0.25">
      <c r="A2005" s="5">
        <v>0.14664714000000001</v>
      </c>
      <c r="B2005" s="5">
        <v>0.77600000000000002</v>
      </c>
      <c r="C2005" s="4">
        <f t="shared" si="125"/>
        <v>-0.91879804618393923</v>
      </c>
      <c r="D2005" s="5">
        <f t="shared" si="126"/>
        <v>-0.1347391057104626</v>
      </c>
      <c r="E2005" s="5">
        <f t="shared" si="127"/>
        <v>2.1505383670179602E-2</v>
      </c>
      <c r="F2005" s="5">
        <f t="shared" si="124"/>
        <v>0.76655035371522717</v>
      </c>
    </row>
    <row r="2006" spans="1:6" x14ac:dyDescent="0.25">
      <c r="A2006" s="5">
        <v>0.14672038000000001</v>
      </c>
      <c r="B2006" s="5">
        <v>0.77600000000000002</v>
      </c>
      <c r="C2006" s="4">
        <f t="shared" si="125"/>
        <v>-0.91879804618393923</v>
      </c>
      <c r="D2006" s="5">
        <f t="shared" si="126"/>
        <v>-0.13480639847936512</v>
      </c>
      <c r="E2006" s="5">
        <f t="shared" si="127"/>
        <v>2.1526869907344405E-2</v>
      </c>
      <c r="F2006" s="5">
        <f t="shared" si="124"/>
        <v>0.76665952562844253</v>
      </c>
    </row>
    <row r="2007" spans="1:6" x14ac:dyDescent="0.25">
      <c r="A2007" s="5">
        <v>0.14679362000000001</v>
      </c>
      <c r="B2007" s="5">
        <v>0.77600000000000002</v>
      </c>
      <c r="C2007" s="4">
        <f t="shared" si="125"/>
        <v>-0.91879804618393923</v>
      </c>
      <c r="D2007" s="5">
        <f t="shared" si="126"/>
        <v>-0.13487369124826765</v>
      </c>
      <c r="E2007" s="5">
        <f t="shared" si="127"/>
        <v>2.1548366872704405E-2</v>
      </c>
      <c r="F2007" s="5">
        <f t="shared" si="124"/>
        <v>0.76676864957014002</v>
      </c>
    </row>
    <row r="2008" spans="1:6" x14ac:dyDescent="0.25">
      <c r="A2008" s="5">
        <v>0.14686685999999999</v>
      </c>
      <c r="B2008" s="5">
        <v>0.77600000000000002</v>
      </c>
      <c r="C2008" s="4">
        <f t="shared" si="125"/>
        <v>-0.91879804618393923</v>
      </c>
      <c r="D2008" s="5">
        <f t="shared" si="126"/>
        <v>-0.13494098401717014</v>
      </c>
      <c r="E2008" s="5">
        <f t="shared" si="127"/>
        <v>2.1569874566259598E-2</v>
      </c>
      <c r="F2008" s="5">
        <f t="shared" si="124"/>
        <v>0.76687772556139899</v>
      </c>
    </row>
    <row r="2009" spans="1:6" x14ac:dyDescent="0.25">
      <c r="A2009" s="5">
        <v>0.14694009999999999</v>
      </c>
      <c r="B2009" s="5">
        <v>0.77600000000000002</v>
      </c>
      <c r="C2009" s="4">
        <f t="shared" si="125"/>
        <v>-0.91879804618393923</v>
      </c>
      <c r="D2009" s="5">
        <f t="shared" si="126"/>
        <v>-0.13500827678607263</v>
      </c>
      <c r="E2009" s="5">
        <f t="shared" si="127"/>
        <v>2.1591392988009998E-2</v>
      </c>
      <c r="F2009" s="5">
        <f t="shared" si="124"/>
        <v>0.7669867536232895</v>
      </c>
    </row>
    <row r="2010" spans="1:6" x14ac:dyDescent="0.25">
      <c r="A2010" s="5">
        <v>0.14701333999999999</v>
      </c>
      <c r="B2010" s="5">
        <v>0.78400000000000003</v>
      </c>
      <c r="C2010" s="4">
        <f t="shared" si="125"/>
        <v>-0.95284388759365635</v>
      </c>
      <c r="D2010" s="5">
        <f t="shared" si="126"/>
        <v>-0.14008076241372797</v>
      </c>
      <c r="E2010" s="5">
        <f t="shared" si="127"/>
        <v>2.1612922137955598E-2</v>
      </c>
      <c r="F2010" s="5">
        <f t="shared" si="124"/>
        <v>0.76709573377687224</v>
      </c>
    </row>
    <row r="2011" spans="1:6" x14ac:dyDescent="0.25">
      <c r="A2011" s="5">
        <v>0.14708657999999999</v>
      </c>
      <c r="B2011" s="5">
        <v>0.77600000000000002</v>
      </c>
      <c r="C2011" s="4">
        <f t="shared" si="125"/>
        <v>-0.91879804618393923</v>
      </c>
      <c r="D2011" s="5">
        <f t="shared" si="126"/>
        <v>-0.13514286232387768</v>
      </c>
      <c r="E2011" s="5">
        <f t="shared" si="127"/>
        <v>2.1634462016096399E-2</v>
      </c>
      <c r="F2011" s="5">
        <f t="shared" si="124"/>
        <v>0.7672046660431987</v>
      </c>
    </row>
    <row r="2012" spans="1:6" x14ac:dyDescent="0.25">
      <c r="A2012" s="5">
        <v>0.14715981</v>
      </c>
      <c r="B2012" s="5">
        <v>0.77600000000000002</v>
      </c>
      <c r="C2012" s="4">
        <f t="shared" si="125"/>
        <v>-0.91879804618393923</v>
      </c>
      <c r="D2012" s="5">
        <f t="shared" si="126"/>
        <v>-0.13521014590479971</v>
      </c>
      <c r="E2012" s="5">
        <f t="shared" si="127"/>
        <v>2.1656009679236102E-2</v>
      </c>
      <c r="F2012" s="5">
        <f t="shared" si="124"/>
        <v>0.76731353557978355</v>
      </c>
    </row>
    <row r="2013" spans="1:6" x14ac:dyDescent="0.25">
      <c r="A2013" s="5">
        <v>0.14723305</v>
      </c>
      <c r="B2013" s="5">
        <v>0.77600000000000002</v>
      </c>
      <c r="C2013" s="4">
        <f t="shared" si="125"/>
        <v>-0.91879804618393923</v>
      </c>
      <c r="D2013" s="5">
        <f t="shared" si="126"/>
        <v>-0.13527743867370223</v>
      </c>
      <c r="E2013" s="5">
        <f t="shared" si="127"/>
        <v>2.1677571012302502E-2</v>
      </c>
      <c r="F2013" s="5">
        <f t="shared" si="124"/>
        <v>0.76742237214124653</v>
      </c>
    </row>
    <row r="2014" spans="1:6" x14ac:dyDescent="0.25">
      <c r="A2014" s="5">
        <v>0.14730629000000001</v>
      </c>
      <c r="B2014" s="5">
        <v>0.77600000000000002</v>
      </c>
      <c r="C2014" s="4">
        <f t="shared" si="125"/>
        <v>-0.91879804618393923</v>
      </c>
      <c r="D2014" s="5">
        <f t="shared" si="126"/>
        <v>-0.13534473144260475</v>
      </c>
      <c r="E2014" s="5">
        <f t="shared" si="127"/>
        <v>2.1699143073564103E-2</v>
      </c>
      <c r="F2014" s="5">
        <f t="shared" si="124"/>
        <v>0.76753116087854922</v>
      </c>
    </row>
    <row r="2015" spans="1:6" x14ac:dyDescent="0.25">
      <c r="A2015" s="5">
        <v>0.14737953000000001</v>
      </c>
      <c r="B2015" s="5">
        <v>0.78400000000000003</v>
      </c>
      <c r="C2015" s="4">
        <f t="shared" si="125"/>
        <v>-0.95284388759365635</v>
      </c>
      <c r="D2015" s="5">
        <f t="shared" si="126"/>
        <v>-0.1404296843169259</v>
      </c>
      <c r="E2015" s="5">
        <f t="shared" si="127"/>
        <v>2.1720725863020901E-2</v>
      </c>
      <c r="F2015" s="5">
        <f t="shared" si="124"/>
        <v>0.76763990181270658</v>
      </c>
    </row>
    <row r="2016" spans="1:6" x14ac:dyDescent="0.25">
      <c r="A2016" s="5">
        <v>0.14745277000000001</v>
      </c>
      <c r="B2016" s="5">
        <v>0.77600000000000002</v>
      </c>
      <c r="C2016" s="4">
        <f t="shared" si="125"/>
        <v>-0.91879804618393923</v>
      </c>
      <c r="D2016" s="5">
        <f t="shared" si="126"/>
        <v>-0.13547931698040977</v>
      </c>
      <c r="E2016" s="5">
        <f t="shared" si="127"/>
        <v>2.1742319380672902E-2</v>
      </c>
      <c r="F2016" s="5">
        <f t="shared" si="124"/>
        <v>0.76774859496472381</v>
      </c>
    </row>
    <row r="2017" spans="1:6" x14ac:dyDescent="0.25">
      <c r="A2017" s="5">
        <v>0.14752601000000001</v>
      </c>
      <c r="B2017" s="5">
        <v>0.78400000000000003</v>
      </c>
      <c r="C2017" s="4">
        <f t="shared" si="125"/>
        <v>-0.95284388759365635</v>
      </c>
      <c r="D2017" s="5">
        <f t="shared" si="126"/>
        <v>-0.14056925688958063</v>
      </c>
      <c r="E2017" s="5">
        <f t="shared" si="127"/>
        <v>2.1763923626520104E-2</v>
      </c>
      <c r="F2017" s="5">
        <f t="shared" si="124"/>
        <v>0.76785724035559677</v>
      </c>
    </row>
    <row r="2018" spans="1:6" x14ac:dyDescent="0.25">
      <c r="A2018" s="5">
        <v>0.14759924999999999</v>
      </c>
      <c r="B2018" s="5">
        <v>0.76800000000000002</v>
      </c>
      <c r="C2018" s="4">
        <f t="shared" si="125"/>
        <v>-0.88587326148747247</v>
      </c>
      <c r="D2018" s="5">
        <f t="shared" si="126"/>
        <v>-0.13075422899060482</v>
      </c>
      <c r="E2018" s="5">
        <f t="shared" si="127"/>
        <v>2.1785538600562496E-2</v>
      </c>
      <c r="F2018" s="5">
        <f t="shared" si="124"/>
        <v>0.76796583800631257</v>
      </c>
    </row>
    <row r="2019" spans="1:6" x14ac:dyDescent="0.25">
      <c r="A2019" s="5">
        <v>0.14767248999999999</v>
      </c>
      <c r="B2019" s="5">
        <v>0.78400000000000003</v>
      </c>
      <c r="C2019" s="4">
        <f t="shared" si="125"/>
        <v>-0.95284388759365635</v>
      </c>
      <c r="D2019" s="5">
        <f t="shared" si="126"/>
        <v>-0.14070882946223534</v>
      </c>
      <c r="E2019" s="5">
        <f t="shared" si="127"/>
        <v>2.1807164302800098E-2</v>
      </c>
      <c r="F2019" s="5">
        <f t="shared" si="124"/>
        <v>0.76807438793784866</v>
      </c>
    </row>
    <row r="2020" spans="1:6" x14ac:dyDescent="0.25">
      <c r="A2020" s="5">
        <v>0.14774572999999999</v>
      </c>
      <c r="B2020" s="5">
        <v>0.77600000000000002</v>
      </c>
      <c r="C2020" s="4">
        <f t="shared" si="125"/>
        <v>-0.91879804618393923</v>
      </c>
      <c r="D2020" s="5">
        <f t="shared" si="126"/>
        <v>-0.1357484880560198</v>
      </c>
      <c r="E2020" s="5">
        <f t="shared" si="127"/>
        <v>2.1828800733232897E-2</v>
      </c>
      <c r="F2020" s="5">
        <f t="shared" si="124"/>
        <v>0.76818289017117369</v>
      </c>
    </row>
    <row r="2021" spans="1:6" x14ac:dyDescent="0.25">
      <c r="A2021" s="5">
        <v>0.14781896999999999</v>
      </c>
      <c r="B2021" s="5">
        <v>0.77600000000000002</v>
      </c>
      <c r="C2021" s="4">
        <f t="shared" si="125"/>
        <v>-0.91879804618393923</v>
      </c>
      <c r="D2021" s="5">
        <f t="shared" si="126"/>
        <v>-0.13581578082492232</v>
      </c>
      <c r="E2021" s="5">
        <f t="shared" si="127"/>
        <v>2.18504478918609E-2</v>
      </c>
      <c r="F2021" s="5">
        <f t="shared" si="124"/>
        <v>0.76829134472724658</v>
      </c>
    </row>
    <row r="2022" spans="1:6" x14ac:dyDescent="0.25">
      <c r="A2022" s="5">
        <v>0.14789221</v>
      </c>
      <c r="B2022" s="5">
        <v>0.78400000000000003</v>
      </c>
      <c r="C2022" s="4">
        <f t="shared" si="125"/>
        <v>-0.95284388759365635</v>
      </c>
      <c r="D2022" s="5">
        <f t="shared" si="126"/>
        <v>-0.14091818832121741</v>
      </c>
      <c r="E2022" s="5">
        <f t="shared" si="127"/>
        <v>2.1872105778684099E-2</v>
      </c>
      <c r="F2022" s="5">
        <f t="shared" si="124"/>
        <v>0.76839975162701757</v>
      </c>
    </row>
    <row r="2023" spans="1:6" x14ac:dyDescent="0.25">
      <c r="A2023" s="5">
        <v>0.14796545</v>
      </c>
      <c r="B2023" s="5">
        <v>0.77600000000000002</v>
      </c>
      <c r="C2023" s="4">
        <f t="shared" si="125"/>
        <v>-0.91879804618393923</v>
      </c>
      <c r="D2023" s="5">
        <f t="shared" si="126"/>
        <v>-0.13595036636272734</v>
      </c>
      <c r="E2023" s="5">
        <f t="shared" si="127"/>
        <v>2.1893774393702499E-2</v>
      </c>
      <c r="F2023" s="5">
        <f t="shared" si="124"/>
        <v>0.76850811089142723</v>
      </c>
    </row>
    <row r="2024" spans="1:6" x14ac:dyDescent="0.25">
      <c r="A2024" s="5">
        <v>0.14803869</v>
      </c>
      <c r="B2024" s="5">
        <v>0.78400000000000003</v>
      </c>
      <c r="C2024" s="4">
        <f t="shared" si="125"/>
        <v>-0.95284388759365635</v>
      </c>
      <c r="D2024" s="5">
        <f t="shared" si="126"/>
        <v>-0.14105776089387215</v>
      </c>
      <c r="E2024" s="5">
        <f t="shared" si="127"/>
        <v>2.1915453736916099E-2</v>
      </c>
      <c r="F2024" s="5">
        <f t="shared" si="124"/>
        <v>0.76861642254140716</v>
      </c>
    </row>
    <row r="2025" spans="1:6" x14ac:dyDescent="0.25">
      <c r="A2025" s="5">
        <v>0.14811192000000001</v>
      </c>
      <c r="B2025" s="5">
        <v>0.77600000000000002</v>
      </c>
      <c r="C2025" s="4">
        <f t="shared" si="125"/>
        <v>-0.91879804618393923</v>
      </c>
      <c r="D2025" s="5">
        <f t="shared" si="126"/>
        <v>-0.13608494271255192</v>
      </c>
      <c r="E2025" s="5">
        <f t="shared" si="127"/>
        <v>2.1937140846086403E-2</v>
      </c>
      <c r="F2025" s="5">
        <f t="shared" si="124"/>
        <v>0.7687246718190337</v>
      </c>
    </row>
    <row r="2026" spans="1:6" x14ac:dyDescent="0.25">
      <c r="A2026" s="5">
        <v>0.14818516000000001</v>
      </c>
      <c r="B2026" s="5">
        <v>0.78400000000000003</v>
      </c>
      <c r="C2026" s="4">
        <f t="shared" si="125"/>
        <v>-0.95284388759365635</v>
      </c>
      <c r="D2026" s="5">
        <f t="shared" si="126"/>
        <v>-0.14119732393808798</v>
      </c>
      <c r="E2026" s="5">
        <f t="shared" si="127"/>
        <v>2.1958841644225603E-2</v>
      </c>
      <c r="F2026" s="5">
        <f t="shared" si="124"/>
        <v>0.76883288830940621</v>
      </c>
    </row>
    <row r="2027" spans="1:6" x14ac:dyDescent="0.25">
      <c r="A2027" s="5">
        <v>0.14825840000000001</v>
      </c>
      <c r="B2027" s="5">
        <v>0.77600000000000002</v>
      </c>
      <c r="C2027" s="4">
        <f t="shared" si="125"/>
        <v>-0.91879804618393923</v>
      </c>
      <c r="D2027" s="5">
        <f t="shared" si="126"/>
        <v>-0.13621952825035694</v>
      </c>
      <c r="E2027" s="5">
        <f t="shared" si="127"/>
        <v>2.1980553170560004E-2</v>
      </c>
      <c r="F2027" s="5">
        <f t="shared" si="124"/>
        <v>0.76894105724808592</v>
      </c>
    </row>
    <row r="2028" spans="1:6" x14ac:dyDescent="0.25">
      <c r="A2028" s="5">
        <v>0.14833163999999999</v>
      </c>
      <c r="B2028" s="5">
        <v>0.78400000000000003</v>
      </c>
      <c r="C2028" s="4">
        <f t="shared" si="125"/>
        <v>-0.95284388759365635</v>
      </c>
      <c r="D2028" s="5">
        <f t="shared" si="126"/>
        <v>-0.14133689651074269</v>
      </c>
      <c r="E2028" s="5">
        <f t="shared" si="127"/>
        <v>2.2002275425089597E-2</v>
      </c>
      <c r="F2028" s="5">
        <f t="shared" si="124"/>
        <v>0.76904917865596722</v>
      </c>
    </row>
    <row r="2029" spans="1:6" x14ac:dyDescent="0.25">
      <c r="A2029" s="5">
        <v>0.14840487999999999</v>
      </c>
      <c r="B2029" s="5">
        <v>0.77600000000000002</v>
      </c>
      <c r="C2029" s="4">
        <f t="shared" si="125"/>
        <v>-0.91879804618393923</v>
      </c>
      <c r="D2029" s="5">
        <f t="shared" si="126"/>
        <v>-0.13635411378816195</v>
      </c>
      <c r="E2029" s="5">
        <f t="shared" si="127"/>
        <v>2.2024008407814398E-2</v>
      </c>
      <c r="F2029" s="5">
        <f t="shared" si="124"/>
        <v>0.7691572525539363</v>
      </c>
    </row>
    <row r="2030" spans="1:6" x14ac:dyDescent="0.25">
      <c r="A2030" s="5">
        <v>0.14847811999999999</v>
      </c>
      <c r="B2030" s="5">
        <v>0.78400000000000003</v>
      </c>
      <c r="C2030" s="4">
        <f t="shared" si="125"/>
        <v>-0.95284388759365635</v>
      </c>
      <c r="D2030" s="5">
        <f t="shared" si="126"/>
        <v>-0.14147646908339742</v>
      </c>
      <c r="E2030" s="5">
        <f t="shared" si="127"/>
        <v>2.2045752118734399E-2</v>
      </c>
      <c r="F2030" s="5">
        <f t="shared" si="124"/>
        <v>0.76926527896286934</v>
      </c>
    </row>
    <row r="2031" spans="1:6" x14ac:dyDescent="0.25">
      <c r="A2031" s="5">
        <v>0.14855135999999999</v>
      </c>
      <c r="B2031" s="5">
        <v>0.78400000000000003</v>
      </c>
      <c r="C2031" s="4">
        <f t="shared" si="125"/>
        <v>-0.95284388759365635</v>
      </c>
      <c r="D2031" s="5">
        <f t="shared" si="126"/>
        <v>-0.14154625536972476</v>
      </c>
      <c r="E2031" s="5">
        <f t="shared" si="127"/>
        <v>2.2067506557849597E-2</v>
      </c>
      <c r="F2031" s="5">
        <f t="shared" si="124"/>
        <v>0.76937325790363342</v>
      </c>
    </row>
    <row r="2032" spans="1:6" x14ac:dyDescent="0.25">
      <c r="A2032" s="5">
        <v>0.1486246</v>
      </c>
      <c r="B2032" s="5">
        <v>0.77600000000000002</v>
      </c>
      <c r="C2032" s="4">
        <f t="shared" si="125"/>
        <v>-0.91879804618393923</v>
      </c>
      <c r="D2032" s="5">
        <f t="shared" si="126"/>
        <v>-0.13655599209486949</v>
      </c>
      <c r="E2032" s="5">
        <f t="shared" si="127"/>
        <v>2.2089271725159999E-2</v>
      </c>
      <c r="F2032" s="5">
        <f t="shared" si="124"/>
        <v>0.76948118939708698</v>
      </c>
    </row>
    <row r="2033" spans="1:6" x14ac:dyDescent="0.25">
      <c r="A2033" s="5">
        <v>0.14869784</v>
      </c>
      <c r="B2033" s="5">
        <v>0.77600000000000002</v>
      </c>
      <c r="C2033" s="4">
        <f t="shared" si="125"/>
        <v>-0.91879804618393923</v>
      </c>
      <c r="D2033" s="5">
        <f t="shared" si="126"/>
        <v>-0.13662328486377201</v>
      </c>
      <c r="E2033" s="5">
        <f t="shared" si="127"/>
        <v>2.2111047620665601E-2</v>
      </c>
      <c r="F2033" s="5">
        <f t="shared" si="124"/>
        <v>0.76958907346407868</v>
      </c>
    </row>
    <row r="2034" spans="1:6" x14ac:dyDescent="0.25">
      <c r="A2034" s="5">
        <v>0.14877108</v>
      </c>
      <c r="B2034" s="5">
        <v>0.78400000000000003</v>
      </c>
      <c r="C2034" s="4">
        <f t="shared" si="125"/>
        <v>-0.95284388759365635</v>
      </c>
      <c r="D2034" s="5">
        <f t="shared" si="126"/>
        <v>-0.14175561422870686</v>
      </c>
      <c r="E2034" s="5">
        <f t="shared" si="127"/>
        <v>2.2132834244366399E-2</v>
      </c>
      <c r="F2034" s="5">
        <f t="shared" si="124"/>
        <v>0.76969691012544861</v>
      </c>
    </row>
    <row r="2035" spans="1:6" x14ac:dyDescent="0.25">
      <c r="A2035" s="5">
        <v>0.14884432</v>
      </c>
      <c r="B2035" s="5">
        <v>0.77600000000000002</v>
      </c>
      <c r="C2035" s="4">
        <f t="shared" si="125"/>
        <v>-0.91879804618393923</v>
      </c>
      <c r="D2035" s="5">
        <f t="shared" si="126"/>
        <v>-0.13675787040157703</v>
      </c>
      <c r="E2035" s="5">
        <f t="shared" si="127"/>
        <v>2.2154631596262402E-2</v>
      </c>
      <c r="F2035" s="5">
        <f t="shared" si="124"/>
        <v>0.76980469940202711</v>
      </c>
    </row>
    <row r="2036" spans="1:6" x14ac:dyDescent="0.25">
      <c r="A2036" s="5">
        <v>0.14891756</v>
      </c>
      <c r="B2036" s="5">
        <v>0.78400000000000003</v>
      </c>
      <c r="C2036" s="4">
        <f t="shared" si="125"/>
        <v>-0.95284388759365635</v>
      </c>
      <c r="D2036" s="5">
        <f t="shared" si="126"/>
        <v>-0.14189518680136157</v>
      </c>
      <c r="E2036" s="5">
        <f t="shared" si="127"/>
        <v>2.2176439676353601E-2</v>
      </c>
      <c r="F2036" s="5">
        <f t="shared" si="124"/>
        <v>0.76991244131463588</v>
      </c>
    </row>
    <row r="2037" spans="1:6" x14ac:dyDescent="0.25">
      <c r="A2037" s="5">
        <v>0.14899080000000001</v>
      </c>
      <c r="B2037" s="5">
        <v>0.78400000000000003</v>
      </c>
      <c r="C2037" s="4">
        <f t="shared" si="125"/>
        <v>-0.95284388759365635</v>
      </c>
      <c r="D2037" s="5">
        <f t="shared" si="126"/>
        <v>-0.14196497308768893</v>
      </c>
      <c r="E2037" s="5">
        <f t="shared" si="127"/>
        <v>2.219825848464E-2</v>
      </c>
      <c r="F2037" s="5">
        <f t="shared" si="124"/>
        <v>0.77002013588408724</v>
      </c>
    </row>
    <row r="2038" spans="1:6" x14ac:dyDescent="0.25">
      <c r="A2038" s="5">
        <v>0.14906402999999999</v>
      </c>
      <c r="B2038" s="5">
        <v>0.78400000000000003</v>
      </c>
      <c r="C2038" s="4">
        <f t="shared" si="125"/>
        <v>-0.95284388759365635</v>
      </c>
      <c r="D2038" s="5">
        <f t="shared" si="126"/>
        <v>-0.1420347498455774</v>
      </c>
      <c r="E2038" s="5">
        <f t="shared" si="127"/>
        <v>2.2220085039840895E-2</v>
      </c>
      <c r="F2038" s="5">
        <f t="shared" si="124"/>
        <v>0.77012776843653685</v>
      </c>
    </row>
    <row r="2039" spans="1:6" x14ac:dyDescent="0.25">
      <c r="A2039" s="5">
        <v>0.14913726999999999</v>
      </c>
      <c r="B2039" s="5">
        <v>0.78400000000000003</v>
      </c>
      <c r="C2039" s="4">
        <f t="shared" si="125"/>
        <v>-0.95284388759365635</v>
      </c>
      <c r="D2039" s="5">
        <f t="shared" si="126"/>
        <v>-0.14210453613190477</v>
      </c>
      <c r="E2039" s="5">
        <f t="shared" si="127"/>
        <v>2.2241925303052898E-2</v>
      </c>
      <c r="F2039" s="5">
        <f t="shared" si="124"/>
        <v>0.77023536838853057</v>
      </c>
    </row>
    <row r="2040" spans="1:6" x14ac:dyDescent="0.25">
      <c r="A2040" s="5">
        <v>0.14921050999999999</v>
      </c>
      <c r="B2040" s="5">
        <v>0.77600000000000002</v>
      </c>
      <c r="C2040" s="4">
        <f t="shared" si="125"/>
        <v>-0.91879804618393923</v>
      </c>
      <c r="D2040" s="5">
        <f t="shared" si="126"/>
        <v>-0.13709432505810912</v>
      </c>
      <c r="E2040" s="5">
        <f t="shared" si="127"/>
        <v>2.2263776294460098E-2</v>
      </c>
      <c r="F2040" s="5">
        <f t="shared" si="124"/>
        <v>0.77034292105974611</v>
      </c>
    </row>
    <row r="2041" spans="1:6" x14ac:dyDescent="0.25">
      <c r="A2041" s="5">
        <v>0.14928374999999999</v>
      </c>
      <c r="B2041" s="5">
        <v>0.78400000000000003</v>
      </c>
      <c r="C2041" s="4">
        <f t="shared" si="125"/>
        <v>-0.95284388759365635</v>
      </c>
      <c r="D2041" s="5">
        <f t="shared" si="126"/>
        <v>-0.1422441087045595</v>
      </c>
      <c r="E2041" s="5">
        <f t="shared" si="127"/>
        <v>2.2285638014062498E-2</v>
      </c>
      <c r="F2041" s="5">
        <f t="shared" si="124"/>
        <v>0.77045042647095918</v>
      </c>
    </row>
    <row r="2042" spans="1:6" x14ac:dyDescent="0.25">
      <c r="A2042" s="5">
        <v>0.14935699</v>
      </c>
      <c r="B2042" s="5">
        <v>0.77600000000000002</v>
      </c>
      <c r="C2042" s="4">
        <f t="shared" si="125"/>
        <v>-0.91879804618393923</v>
      </c>
      <c r="D2042" s="5">
        <f t="shared" si="126"/>
        <v>-0.13722891059591413</v>
      </c>
      <c r="E2042" s="5">
        <f t="shared" si="127"/>
        <v>2.2307510461860098E-2</v>
      </c>
      <c r="F2042" s="5">
        <f t="shared" si="124"/>
        <v>0.7705578846429364</v>
      </c>
    </row>
    <row r="2043" spans="1:6" x14ac:dyDescent="0.25">
      <c r="A2043" s="5">
        <v>0.14943023</v>
      </c>
      <c r="B2043" s="5">
        <v>0.78400000000000003</v>
      </c>
      <c r="C2043" s="4">
        <f t="shared" si="125"/>
        <v>-0.95284388759365635</v>
      </c>
      <c r="D2043" s="5">
        <f t="shared" si="126"/>
        <v>-0.14238368127721421</v>
      </c>
      <c r="E2043" s="5">
        <f t="shared" si="127"/>
        <v>2.2329393637852898E-2</v>
      </c>
      <c r="F2043" s="5">
        <f t="shared" si="124"/>
        <v>0.77066529559643548</v>
      </c>
    </row>
    <row r="2044" spans="1:6" x14ac:dyDescent="0.25">
      <c r="A2044" s="5">
        <v>0.14950347</v>
      </c>
      <c r="B2044" s="5">
        <v>0.78400000000000003</v>
      </c>
      <c r="C2044" s="4">
        <f t="shared" si="125"/>
        <v>-0.95284388759365635</v>
      </c>
      <c r="D2044" s="5">
        <f t="shared" si="126"/>
        <v>-0.14245346756354157</v>
      </c>
      <c r="E2044" s="5">
        <f t="shared" si="127"/>
        <v>2.2351287542040899E-2</v>
      </c>
      <c r="F2044" s="5">
        <f t="shared" si="124"/>
        <v>0.77077265935220463</v>
      </c>
    </row>
    <row r="2045" spans="1:6" x14ac:dyDescent="0.25">
      <c r="A2045" s="5">
        <v>0.14957671</v>
      </c>
      <c r="B2045" s="5">
        <v>0.77600000000000002</v>
      </c>
      <c r="C2045" s="4">
        <f t="shared" si="125"/>
        <v>-0.91879804618393923</v>
      </c>
      <c r="D2045" s="5">
        <f t="shared" si="126"/>
        <v>-0.1374307889026217</v>
      </c>
      <c r="E2045" s="5">
        <f t="shared" si="127"/>
        <v>2.23731921744241E-2</v>
      </c>
      <c r="F2045" s="5">
        <f t="shared" si="124"/>
        <v>0.77087997593098301</v>
      </c>
    </row>
    <row r="2046" spans="1:6" x14ac:dyDescent="0.25">
      <c r="A2046" s="5">
        <v>0.14964995</v>
      </c>
      <c r="B2046" s="5">
        <v>0.78400000000000003</v>
      </c>
      <c r="C2046" s="4">
        <f t="shared" si="125"/>
        <v>-0.95284388759365635</v>
      </c>
      <c r="D2046" s="5">
        <f t="shared" si="126"/>
        <v>-0.14259304013619631</v>
      </c>
      <c r="E2046" s="5">
        <f t="shared" si="127"/>
        <v>2.2395107535002502E-2</v>
      </c>
      <c r="F2046" s="5">
        <f t="shared" si="124"/>
        <v>0.77098724535350116</v>
      </c>
    </row>
    <row r="2047" spans="1:6" x14ac:dyDescent="0.25">
      <c r="A2047" s="5">
        <v>0.14972319000000001</v>
      </c>
      <c r="B2047" s="5">
        <v>0.77600000000000002</v>
      </c>
      <c r="C2047" s="4">
        <f t="shared" si="125"/>
        <v>-0.91879804618393923</v>
      </c>
      <c r="D2047" s="5">
        <f t="shared" si="126"/>
        <v>-0.13756537444042671</v>
      </c>
      <c r="E2047" s="5">
        <f t="shared" si="127"/>
        <v>2.2417033623776103E-2</v>
      </c>
      <c r="F2047" s="5">
        <f t="shared" si="124"/>
        <v>0.77109446764047984</v>
      </c>
    </row>
    <row r="2048" spans="1:6" x14ac:dyDescent="0.25">
      <c r="A2048" s="5">
        <v>0.14979643000000001</v>
      </c>
      <c r="B2048" s="5">
        <v>0.78400000000000003</v>
      </c>
      <c r="C2048" s="4">
        <f t="shared" si="125"/>
        <v>-0.95284388759365635</v>
      </c>
      <c r="D2048" s="5">
        <f t="shared" si="126"/>
        <v>-0.14273261270885101</v>
      </c>
      <c r="E2048" s="5">
        <f t="shared" si="127"/>
        <v>2.2438970440744901E-2</v>
      </c>
      <c r="F2048" s="5">
        <f t="shared" si="124"/>
        <v>0.77120164281263115</v>
      </c>
    </row>
    <row r="2049" spans="1:6" x14ac:dyDescent="0.25">
      <c r="A2049" s="5">
        <v>0.14986967000000001</v>
      </c>
      <c r="B2049" s="5">
        <v>0.78400000000000003</v>
      </c>
      <c r="C2049" s="4">
        <f t="shared" si="125"/>
        <v>-0.95284388759365635</v>
      </c>
      <c r="D2049" s="5">
        <f t="shared" si="126"/>
        <v>-0.14280239899517838</v>
      </c>
      <c r="E2049" s="5">
        <f t="shared" si="127"/>
        <v>2.2460917985908904E-2</v>
      </c>
      <c r="F2049" s="5">
        <f t="shared" si="124"/>
        <v>0.77130877089065786</v>
      </c>
    </row>
    <row r="2050" spans="1:6" x14ac:dyDescent="0.25">
      <c r="A2050" s="5">
        <v>0.14994289999999999</v>
      </c>
      <c r="B2050" s="5">
        <v>0.78400000000000003</v>
      </c>
      <c r="C2050" s="4">
        <f t="shared" si="125"/>
        <v>-0.95284388759365635</v>
      </c>
      <c r="D2050" s="5">
        <f t="shared" si="126"/>
        <v>-0.14287217575306685</v>
      </c>
      <c r="E2050" s="5">
        <f t="shared" si="127"/>
        <v>2.2482873260409996E-2</v>
      </c>
      <c r="F2050" s="5">
        <f t="shared" si="124"/>
        <v>0.77141583727790275</v>
      </c>
    </row>
    <row r="2051" spans="1:6" x14ac:dyDescent="0.25">
      <c r="A2051" s="5">
        <v>0.15001613999999999</v>
      </c>
      <c r="B2051" s="5">
        <v>0.77600000000000002</v>
      </c>
      <c r="C2051" s="4">
        <f t="shared" si="125"/>
        <v>-0.91879804618393923</v>
      </c>
      <c r="D2051" s="5">
        <f t="shared" si="126"/>
        <v>-0.13783453632805628</v>
      </c>
      <c r="E2051" s="5">
        <f t="shared" si="127"/>
        <v>2.2504842260499598E-2</v>
      </c>
      <c r="F2051" s="5">
        <f t="shared" ref="F2051:F2114" si="128">$K$3*(1-EXP(-A2051/$N$3))+$J$3</f>
        <v>0.77152287123617558</v>
      </c>
    </row>
    <row r="2052" spans="1:6" x14ac:dyDescent="0.25">
      <c r="A2052" s="5">
        <v>0.15008937999999999</v>
      </c>
      <c r="B2052" s="5">
        <v>0.78400000000000003</v>
      </c>
      <c r="C2052" s="4">
        <f t="shared" ref="C2052:C2115" si="129">LN(($I$3-B2052)/$K$3)</f>
        <v>-0.95284388759365635</v>
      </c>
      <c r="D2052" s="5">
        <f t="shared" ref="D2052:D2115" si="130">A2052*C2052</f>
        <v>-0.14301174832572155</v>
      </c>
      <c r="E2052" s="5">
        <f t="shared" ref="E2052:E2115" si="131">A2052*A2052</f>
        <v>2.2526821988784397E-2</v>
      </c>
      <c r="F2052" s="5">
        <f t="shared" si="128"/>
        <v>0.77162985816237484</v>
      </c>
    </row>
    <row r="2053" spans="1:6" x14ac:dyDescent="0.25">
      <c r="A2053" s="5">
        <v>0.15016262</v>
      </c>
      <c r="B2053" s="5">
        <v>0.77600000000000002</v>
      </c>
      <c r="C2053" s="4">
        <f t="shared" si="129"/>
        <v>-0.91879804618393923</v>
      </c>
      <c r="D2053" s="5">
        <f t="shared" si="130"/>
        <v>-0.13796912186586133</v>
      </c>
      <c r="E2053" s="5">
        <f t="shared" si="131"/>
        <v>2.25488124452644E-2</v>
      </c>
      <c r="F2053" s="5">
        <f t="shared" si="128"/>
        <v>0.77173679807716733</v>
      </c>
    </row>
    <row r="2054" spans="1:6" x14ac:dyDescent="0.25">
      <c r="A2054" s="5">
        <v>0.15023586</v>
      </c>
      <c r="B2054" s="5">
        <v>0.78400000000000003</v>
      </c>
      <c r="C2054" s="4">
        <f t="shared" si="129"/>
        <v>-0.95284388759365635</v>
      </c>
      <c r="D2054" s="5">
        <f t="shared" si="130"/>
        <v>-0.14315132089837629</v>
      </c>
      <c r="E2054" s="5">
        <f t="shared" si="131"/>
        <v>2.2570813629939599E-2</v>
      </c>
      <c r="F2054" s="5">
        <f t="shared" si="128"/>
        <v>0.77184369100121031</v>
      </c>
    </row>
    <row r="2055" spans="1:6" x14ac:dyDescent="0.25">
      <c r="A2055" s="5">
        <v>0.1503091</v>
      </c>
      <c r="B2055" s="5">
        <v>0.77600000000000002</v>
      </c>
      <c r="C2055" s="4">
        <f t="shared" si="129"/>
        <v>-0.91879804618393923</v>
      </c>
      <c r="D2055" s="5">
        <f t="shared" si="130"/>
        <v>-0.13810370740366634</v>
      </c>
      <c r="E2055" s="5">
        <f t="shared" si="131"/>
        <v>2.2592825542809999E-2</v>
      </c>
      <c r="F2055" s="5">
        <f t="shared" si="128"/>
        <v>0.77195053695515203</v>
      </c>
    </row>
    <row r="2056" spans="1:6" x14ac:dyDescent="0.25">
      <c r="A2056" s="5">
        <v>0.15038234</v>
      </c>
      <c r="B2056" s="5">
        <v>0.78400000000000003</v>
      </c>
      <c r="C2056" s="4">
        <f t="shared" si="129"/>
        <v>-0.95284388759365635</v>
      </c>
      <c r="D2056" s="5">
        <f t="shared" si="130"/>
        <v>-0.14329089347103102</v>
      </c>
      <c r="E2056" s="5">
        <f t="shared" si="131"/>
        <v>2.2614848183875602E-2</v>
      </c>
      <c r="F2056" s="5">
        <f t="shared" si="128"/>
        <v>0.77205733595963177</v>
      </c>
    </row>
    <row r="2057" spans="1:6" x14ac:dyDescent="0.25">
      <c r="A2057" s="5">
        <v>0.15045558000000001</v>
      </c>
      <c r="B2057" s="5">
        <v>0.78400000000000003</v>
      </c>
      <c r="C2057" s="4">
        <f t="shared" si="129"/>
        <v>-0.95284388759365635</v>
      </c>
      <c r="D2057" s="5">
        <f t="shared" si="130"/>
        <v>-0.14336067975735836</v>
      </c>
      <c r="E2057" s="5">
        <f t="shared" si="131"/>
        <v>2.2636881553136402E-2</v>
      </c>
      <c r="F2057" s="5">
        <f t="shared" si="128"/>
        <v>0.77216408803527981</v>
      </c>
    </row>
    <row r="2058" spans="1:6" x14ac:dyDescent="0.25">
      <c r="A2058" s="5">
        <v>0.15052882000000001</v>
      </c>
      <c r="B2058" s="5">
        <v>0.78400000000000003</v>
      </c>
      <c r="C2058" s="4">
        <f t="shared" si="129"/>
        <v>-0.95284388759365635</v>
      </c>
      <c r="D2058" s="5">
        <f t="shared" si="130"/>
        <v>-0.14343046604368573</v>
      </c>
      <c r="E2058" s="5">
        <f t="shared" si="131"/>
        <v>2.2658925650592403E-2</v>
      </c>
      <c r="F2058" s="5">
        <f t="shared" si="128"/>
        <v>0.77227079320271719</v>
      </c>
    </row>
    <row r="2059" spans="1:6" x14ac:dyDescent="0.25">
      <c r="A2059" s="5">
        <v>0.15060206000000001</v>
      </c>
      <c r="B2059" s="5">
        <v>0.78400000000000003</v>
      </c>
      <c r="C2059" s="4">
        <f t="shared" si="129"/>
        <v>-0.95284388759365635</v>
      </c>
      <c r="D2059" s="5">
        <f t="shared" si="130"/>
        <v>-0.14350025233001309</v>
      </c>
      <c r="E2059" s="5">
        <f t="shared" si="131"/>
        <v>2.2680980476243603E-2</v>
      </c>
      <c r="F2059" s="5">
        <f t="shared" si="128"/>
        <v>0.77237745148255599</v>
      </c>
    </row>
    <row r="2060" spans="1:6" x14ac:dyDescent="0.25">
      <c r="A2060" s="5">
        <v>0.15067530000000001</v>
      </c>
      <c r="B2060" s="5">
        <v>0.78400000000000003</v>
      </c>
      <c r="C2060" s="4">
        <f t="shared" si="129"/>
        <v>-0.95284388759365635</v>
      </c>
      <c r="D2060" s="5">
        <f t="shared" si="130"/>
        <v>-0.14357003861634046</v>
      </c>
      <c r="E2060" s="5">
        <f t="shared" si="131"/>
        <v>2.2703046030090004E-2</v>
      </c>
      <c r="F2060" s="5">
        <f t="shared" si="128"/>
        <v>0.77248406289539928</v>
      </c>
    </row>
    <row r="2061" spans="1:6" x14ac:dyDescent="0.25">
      <c r="A2061" s="5">
        <v>0.15074853999999999</v>
      </c>
      <c r="B2061" s="5">
        <v>0.78400000000000003</v>
      </c>
      <c r="C2061" s="4">
        <f t="shared" si="129"/>
        <v>-0.95284388759365635</v>
      </c>
      <c r="D2061" s="5">
        <f t="shared" si="130"/>
        <v>-0.1436398249026678</v>
      </c>
      <c r="E2061" s="5">
        <f t="shared" si="131"/>
        <v>2.2725122312131595E-2</v>
      </c>
      <c r="F2061" s="5">
        <f t="shared" si="128"/>
        <v>0.77259062746184093</v>
      </c>
    </row>
    <row r="2062" spans="1:6" x14ac:dyDescent="0.25">
      <c r="A2062" s="5">
        <v>0.15082177999999999</v>
      </c>
      <c r="B2062" s="5">
        <v>0.77600000000000002</v>
      </c>
      <c r="C2062" s="4">
        <f t="shared" si="129"/>
        <v>-0.91879804618393923</v>
      </c>
      <c r="D2062" s="5">
        <f t="shared" si="130"/>
        <v>-0.13857475678598391</v>
      </c>
      <c r="E2062" s="5">
        <f t="shared" si="131"/>
        <v>2.2747209322368397E-2</v>
      </c>
      <c r="F2062" s="5">
        <f t="shared" si="128"/>
        <v>0.7726971452024658</v>
      </c>
    </row>
    <row r="2063" spans="1:6" x14ac:dyDescent="0.25">
      <c r="A2063" s="5">
        <v>0.15089501</v>
      </c>
      <c r="B2063" s="5">
        <v>0.78400000000000003</v>
      </c>
      <c r="C2063" s="4">
        <f t="shared" si="129"/>
        <v>-0.95284388759365635</v>
      </c>
      <c r="D2063" s="5">
        <f t="shared" si="130"/>
        <v>-0.14377938794688364</v>
      </c>
      <c r="E2063" s="5">
        <f t="shared" si="131"/>
        <v>2.2769304042900097E-2</v>
      </c>
      <c r="F2063" s="5">
        <f t="shared" si="128"/>
        <v>0.77280360160377803</v>
      </c>
    </row>
    <row r="2064" spans="1:6" x14ac:dyDescent="0.25">
      <c r="A2064" s="5">
        <v>0.15096825</v>
      </c>
      <c r="B2064" s="5">
        <v>0.78400000000000003</v>
      </c>
      <c r="C2064" s="4">
        <f t="shared" si="129"/>
        <v>-0.95284388759365635</v>
      </c>
      <c r="D2064" s="5">
        <f t="shared" si="130"/>
        <v>-0.143849174233211</v>
      </c>
      <c r="E2064" s="5">
        <f t="shared" si="131"/>
        <v>2.2791412508062499E-2</v>
      </c>
      <c r="F2064" s="5">
        <f t="shared" si="128"/>
        <v>0.77291002576087453</v>
      </c>
    </row>
    <row r="2065" spans="1:6" x14ac:dyDescent="0.25">
      <c r="A2065" s="5">
        <v>0.15104149</v>
      </c>
      <c r="B2065" s="5">
        <v>0.78400000000000003</v>
      </c>
      <c r="C2065" s="4">
        <f t="shared" si="129"/>
        <v>-0.95284388759365635</v>
      </c>
      <c r="D2065" s="5">
        <f t="shared" si="130"/>
        <v>-0.14391896051953837</v>
      </c>
      <c r="E2065" s="5">
        <f t="shared" si="131"/>
        <v>2.2813531701420101E-2</v>
      </c>
      <c r="F2065" s="5">
        <f t="shared" si="128"/>
        <v>0.77301640315385201</v>
      </c>
    </row>
    <row r="2066" spans="1:6" x14ac:dyDescent="0.25">
      <c r="A2066" s="5">
        <v>0.15111473</v>
      </c>
      <c r="B2066" s="5">
        <v>0.77600000000000002</v>
      </c>
      <c r="C2066" s="4">
        <f t="shared" si="129"/>
        <v>-0.91879804618393923</v>
      </c>
      <c r="D2066" s="5">
        <f t="shared" si="130"/>
        <v>-0.13884391867361351</v>
      </c>
      <c r="E2066" s="5">
        <f t="shared" si="131"/>
        <v>2.2835661622972899E-2</v>
      </c>
      <c r="F2066" s="5">
        <f t="shared" si="128"/>
        <v>0.77312273380325902</v>
      </c>
    </row>
    <row r="2067" spans="1:6" x14ac:dyDescent="0.25">
      <c r="A2067" s="5">
        <v>0.15118797</v>
      </c>
      <c r="B2067" s="5">
        <v>0.78400000000000003</v>
      </c>
      <c r="C2067" s="4">
        <f t="shared" si="129"/>
        <v>-0.95284388759365635</v>
      </c>
      <c r="D2067" s="5">
        <f t="shared" si="130"/>
        <v>-0.1440585330921931</v>
      </c>
      <c r="E2067" s="5">
        <f t="shared" si="131"/>
        <v>2.2857802272720901E-2</v>
      </c>
      <c r="F2067" s="5">
        <f t="shared" si="128"/>
        <v>0.77322901772963548</v>
      </c>
    </row>
    <row r="2068" spans="1:6" x14ac:dyDescent="0.25">
      <c r="A2068" s="5">
        <v>0.15126121000000001</v>
      </c>
      <c r="B2068" s="5">
        <v>0.78400000000000003</v>
      </c>
      <c r="C2068" s="4">
        <f t="shared" si="129"/>
        <v>-0.95284388759365635</v>
      </c>
      <c r="D2068" s="5">
        <f t="shared" si="130"/>
        <v>-0.14412831937852044</v>
      </c>
      <c r="E2068" s="5">
        <f t="shared" si="131"/>
        <v>2.28799536506641E-2</v>
      </c>
      <c r="F2068" s="5">
        <f t="shared" si="128"/>
        <v>0.77333525495351207</v>
      </c>
    </row>
    <row r="2069" spans="1:6" x14ac:dyDescent="0.25">
      <c r="A2069" s="5">
        <v>0.15133445000000001</v>
      </c>
      <c r="B2069" s="5">
        <v>0.78400000000000003</v>
      </c>
      <c r="C2069" s="4">
        <f t="shared" si="129"/>
        <v>-0.95284388759365635</v>
      </c>
      <c r="D2069" s="5">
        <f t="shared" si="130"/>
        <v>-0.14419810566484781</v>
      </c>
      <c r="E2069" s="5">
        <f t="shared" si="131"/>
        <v>2.2902115756802503E-2</v>
      </c>
      <c r="F2069" s="5">
        <f t="shared" si="128"/>
        <v>0.77344144549541038</v>
      </c>
    </row>
    <row r="2070" spans="1:6" x14ac:dyDescent="0.25">
      <c r="A2070" s="5">
        <v>0.15140769000000001</v>
      </c>
      <c r="B2070" s="5">
        <v>0.78400000000000003</v>
      </c>
      <c r="C2070" s="4">
        <f t="shared" si="129"/>
        <v>-0.95284388759365635</v>
      </c>
      <c r="D2070" s="5">
        <f t="shared" si="130"/>
        <v>-0.14426789195117518</v>
      </c>
      <c r="E2070" s="5">
        <f t="shared" si="131"/>
        <v>2.2924288591136103E-2</v>
      </c>
      <c r="F2070" s="5">
        <f t="shared" si="128"/>
        <v>0.773547589375843</v>
      </c>
    </row>
    <row r="2071" spans="1:6" x14ac:dyDescent="0.25">
      <c r="A2071" s="5">
        <v>0.15148093000000001</v>
      </c>
      <c r="B2071" s="5">
        <v>0.78400000000000003</v>
      </c>
      <c r="C2071" s="4">
        <f t="shared" si="129"/>
        <v>-0.95284388759365635</v>
      </c>
      <c r="D2071" s="5">
        <f t="shared" si="130"/>
        <v>-0.14433767823750254</v>
      </c>
      <c r="E2071" s="5">
        <f t="shared" si="131"/>
        <v>2.2946472153664903E-2</v>
      </c>
      <c r="F2071" s="5">
        <f t="shared" si="128"/>
        <v>0.77365368661531386</v>
      </c>
    </row>
    <row r="2072" spans="1:6" x14ac:dyDescent="0.25">
      <c r="A2072" s="5">
        <v>0.15155416999999999</v>
      </c>
      <c r="B2072" s="5">
        <v>0.78400000000000003</v>
      </c>
      <c r="C2072" s="4">
        <f t="shared" si="129"/>
        <v>-0.95284388759365635</v>
      </c>
      <c r="D2072" s="5">
        <f t="shared" si="130"/>
        <v>-0.14440746452382988</v>
      </c>
      <c r="E2072" s="5">
        <f t="shared" si="131"/>
        <v>2.2968666444388896E-2</v>
      </c>
      <c r="F2072" s="5">
        <f t="shared" si="128"/>
        <v>0.77375973723431724</v>
      </c>
    </row>
    <row r="2073" spans="1:6" x14ac:dyDescent="0.25">
      <c r="A2073" s="5">
        <v>0.15162740999999999</v>
      </c>
      <c r="B2073" s="5">
        <v>0.78400000000000003</v>
      </c>
      <c r="C2073" s="4">
        <f t="shared" si="129"/>
        <v>-0.95284388759365635</v>
      </c>
      <c r="D2073" s="5">
        <f t="shared" si="130"/>
        <v>-0.14447725081015725</v>
      </c>
      <c r="E2073" s="5">
        <f t="shared" si="131"/>
        <v>2.2990871463308096E-2</v>
      </c>
      <c r="F2073" s="5">
        <f t="shared" si="128"/>
        <v>0.77386574125333885</v>
      </c>
    </row>
    <row r="2074" spans="1:6" x14ac:dyDescent="0.25">
      <c r="A2074" s="5">
        <v>0.15170064999999999</v>
      </c>
      <c r="B2074" s="5">
        <v>0.78400000000000003</v>
      </c>
      <c r="C2074" s="4">
        <f t="shared" si="129"/>
        <v>-0.95284388759365635</v>
      </c>
      <c r="D2074" s="5">
        <f t="shared" si="130"/>
        <v>-0.14454703709648459</v>
      </c>
      <c r="E2074" s="5">
        <f t="shared" si="131"/>
        <v>2.3013087210422497E-2</v>
      </c>
      <c r="F2074" s="5">
        <f t="shared" si="128"/>
        <v>0.77397169869285543</v>
      </c>
    </row>
    <row r="2075" spans="1:6" x14ac:dyDescent="0.25">
      <c r="A2075" s="5">
        <v>0.15177388</v>
      </c>
      <c r="B2075" s="5">
        <v>0.78400000000000003</v>
      </c>
      <c r="C2075" s="4">
        <f t="shared" si="129"/>
        <v>-0.95284388759365635</v>
      </c>
      <c r="D2075" s="5">
        <f t="shared" si="130"/>
        <v>-0.14461681385437308</v>
      </c>
      <c r="E2075" s="5">
        <f t="shared" si="131"/>
        <v>2.3035310650254399E-2</v>
      </c>
      <c r="F2075" s="5">
        <f t="shared" si="128"/>
        <v>0.77407759511571417</v>
      </c>
    </row>
    <row r="2076" spans="1:6" x14ac:dyDescent="0.25">
      <c r="A2076" s="5">
        <v>0.15184712</v>
      </c>
      <c r="B2076" s="5">
        <v>0.78400000000000003</v>
      </c>
      <c r="C2076" s="4">
        <f t="shared" si="129"/>
        <v>-0.95284388759365635</v>
      </c>
      <c r="D2076" s="5">
        <f t="shared" si="130"/>
        <v>-0.14468660014070045</v>
      </c>
      <c r="E2076" s="5">
        <f t="shared" si="131"/>
        <v>2.3057547852294399E-2</v>
      </c>
      <c r="F2076" s="5">
        <f t="shared" si="128"/>
        <v>0.77418345946396738</v>
      </c>
    </row>
    <row r="2077" spans="1:6" x14ac:dyDescent="0.25">
      <c r="A2077" s="5">
        <v>0.15192036</v>
      </c>
      <c r="B2077" s="5">
        <v>0.78400000000000003</v>
      </c>
      <c r="C2077" s="4">
        <f t="shared" si="129"/>
        <v>-0.95284388759365635</v>
      </c>
      <c r="D2077" s="5">
        <f t="shared" si="130"/>
        <v>-0.14475638642702782</v>
      </c>
      <c r="E2077" s="5">
        <f t="shared" si="131"/>
        <v>2.30797957825296E-2</v>
      </c>
      <c r="F2077" s="5">
        <f t="shared" si="128"/>
        <v>0.77428927729408858</v>
      </c>
    </row>
    <row r="2078" spans="1:6" x14ac:dyDescent="0.25">
      <c r="A2078" s="5">
        <v>0.15199360000000001</v>
      </c>
      <c r="B2078" s="5">
        <v>0.78400000000000003</v>
      </c>
      <c r="C2078" s="4">
        <f t="shared" si="129"/>
        <v>-0.95284388759365635</v>
      </c>
      <c r="D2078" s="5">
        <f t="shared" si="130"/>
        <v>-0.14482617271335518</v>
      </c>
      <c r="E2078" s="5">
        <f t="shared" si="131"/>
        <v>2.3102054440960001E-2</v>
      </c>
      <c r="F2078" s="5">
        <f t="shared" si="128"/>
        <v>0.77439504862651831</v>
      </c>
    </row>
    <row r="2079" spans="1:6" x14ac:dyDescent="0.25">
      <c r="A2079" s="5">
        <v>0.15206684000000001</v>
      </c>
      <c r="B2079" s="5">
        <v>0.78400000000000003</v>
      </c>
      <c r="C2079" s="4">
        <f t="shared" si="129"/>
        <v>-0.95284388759365635</v>
      </c>
      <c r="D2079" s="5">
        <f t="shared" si="130"/>
        <v>-0.14489595899968252</v>
      </c>
      <c r="E2079" s="5">
        <f t="shared" si="131"/>
        <v>2.3124323827585603E-2</v>
      </c>
      <c r="F2079" s="5">
        <f t="shared" si="128"/>
        <v>0.77450077348168844</v>
      </c>
    </row>
    <row r="2080" spans="1:6" x14ac:dyDescent="0.25">
      <c r="A2080" s="5">
        <v>0.15214008000000001</v>
      </c>
      <c r="B2080" s="5">
        <v>0.78400000000000003</v>
      </c>
      <c r="C2080" s="4">
        <f t="shared" si="129"/>
        <v>-0.95284388759365635</v>
      </c>
      <c r="D2080" s="5">
        <f t="shared" si="130"/>
        <v>-0.14496574528600989</v>
      </c>
      <c r="E2080" s="5">
        <f t="shared" si="131"/>
        <v>2.3146603942406405E-2</v>
      </c>
      <c r="F2080" s="5">
        <f t="shared" si="128"/>
        <v>0.77460645188002153</v>
      </c>
    </row>
    <row r="2081" spans="1:6" x14ac:dyDescent="0.25">
      <c r="A2081" s="5">
        <v>0.15221332000000001</v>
      </c>
      <c r="B2081" s="5">
        <v>0.78400000000000003</v>
      </c>
      <c r="C2081" s="4">
        <f t="shared" si="129"/>
        <v>-0.95284388759365635</v>
      </c>
      <c r="D2081" s="5">
        <f t="shared" si="130"/>
        <v>-0.14503553157233726</v>
      </c>
      <c r="E2081" s="5">
        <f t="shared" si="131"/>
        <v>2.3168894785422403E-2</v>
      </c>
      <c r="F2081" s="5">
        <f t="shared" si="128"/>
        <v>0.77471208384193146</v>
      </c>
    </row>
    <row r="2082" spans="1:6" x14ac:dyDescent="0.25">
      <c r="A2082" s="5">
        <v>0.15228655999999999</v>
      </c>
      <c r="B2082" s="5">
        <v>0.79200000000000004</v>
      </c>
      <c r="C2082" s="4">
        <f t="shared" si="129"/>
        <v>-0.98808982665533118</v>
      </c>
      <c r="D2082" s="5">
        <f t="shared" si="130"/>
        <v>-0.15047280067233668</v>
      </c>
      <c r="E2082" s="5">
        <f t="shared" si="131"/>
        <v>2.3191196356633595E-2</v>
      </c>
      <c r="F2082" s="5">
        <f t="shared" si="128"/>
        <v>0.77481766938782293</v>
      </c>
    </row>
    <row r="2083" spans="1:6" x14ac:dyDescent="0.25">
      <c r="A2083" s="5">
        <v>0.15235979999999999</v>
      </c>
      <c r="B2083" s="5">
        <v>0.78400000000000003</v>
      </c>
      <c r="C2083" s="4">
        <f t="shared" si="129"/>
        <v>-0.95284388759365635</v>
      </c>
      <c r="D2083" s="5">
        <f t="shared" si="130"/>
        <v>-0.14517510414499196</v>
      </c>
      <c r="E2083" s="5">
        <f t="shared" si="131"/>
        <v>2.3213508656039997E-2</v>
      </c>
      <c r="F2083" s="5">
        <f t="shared" si="128"/>
        <v>0.7749232085380916</v>
      </c>
    </row>
    <row r="2084" spans="1:6" x14ac:dyDescent="0.25">
      <c r="A2084" s="5">
        <v>0.15243303999999999</v>
      </c>
      <c r="B2084" s="5">
        <v>0.78400000000000003</v>
      </c>
      <c r="C2084" s="4">
        <f t="shared" si="129"/>
        <v>-0.95284388759365635</v>
      </c>
      <c r="D2084" s="5">
        <f t="shared" si="130"/>
        <v>-0.1452448904313193</v>
      </c>
      <c r="E2084" s="5">
        <f t="shared" si="131"/>
        <v>2.3235831683641597E-2</v>
      </c>
      <c r="F2084" s="5">
        <f t="shared" si="128"/>
        <v>0.77502870131312429</v>
      </c>
    </row>
    <row r="2085" spans="1:6" x14ac:dyDescent="0.25">
      <c r="A2085" s="5">
        <v>0.15250627999999999</v>
      </c>
      <c r="B2085" s="5">
        <v>0.78400000000000003</v>
      </c>
      <c r="C2085" s="4">
        <f t="shared" si="129"/>
        <v>-0.95284388759365635</v>
      </c>
      <c r="D2085" s="5">
        <f t="shared" si="130"/>
        <v>-0.14531467671764667</v>
      </c>
      <c r="E2085" s="5">
        <f t="shared" si="131"/>
        <v>2.32581654394384E-2</v>
      </c>
      <c r="F2085" s="5">
        <f t="shared" si="128"/>
        <v>0.77513414773329914</v>
      </c>
    </row>
    <row r="2086" spans="1:6" x14ac:dyDescent="0.25">
      <c r="A2086" s="5">
        <v>0.15257952</v>
      </c>
      <c r="B2086" s="5">
        <v>0.77600000000000002</v>
      </c>
      <c r="C2086" s="4">
        <f t="shared" si="129"/>
        <v>-0.91879804618393923</v>
      </c>
      <c r="D2086" s="5">
        <f t="shared" si="130"/>
        <v>-0.14018976486368329</v>
      </c>
      <c r="E2086" s="5">
        <f t="shared" si="131"/>
        <v>2.3280509923430399E-2</v>
      </c>
      <c r="F2086" s="5">
        <f t="shared" si="128"/>
        <v>0.77523954781898474</v>
      </c>
    </row>
    <row r="2087" spans="1:6" x14ac:dyDescent="0.25">
      <c r="A2087" s="5">
        <v>0.15265276</v>
      </c>
      <c r="B2087" s="5">
        <v>0.77600000000000002</v>
      </c>
      <c r="C2087" s="4">
        <f t="shared" si="129"/>
        <v>-0.91879804618393923</v>
      </c>
      <c r="D2087" s="5">
        <f t="shared" si="130"/>
        <v>-0.14025705763258578</v>
      </c>
      <c r="E2087" s="5">
        <f t="shared" si="131"/>
        <v>2.3302865135617599E-2</v>
      </c>
      <c r="F2087" s="5">
        <f t="shared" si="128"/>
        <v>0.77534490159054126</v>
      </c>
    </row>
    <row r="2088" spans="1:6" x14ac:dyDescent="0.25">
      <c r="A2088" s="5">
        <v>0.15272599000000001</v>
      </c>
      <c r="B2088" s="5">
        <v>0.79200000000000004</v>
      </c>
      <c r="C2088" s="4">
        <f t="shared" si="129"/>
        <v>-0.98808982665533118</v>
      </c>
      <c r="D2088" s="5">
        <f t="shared" si="130"/>
        <v>-0.15090699698486384</v>
      </c>
      <c r="E2088" s="5">
        <f t="shared" si="131"/>
        <v>2.3325228021480102E-2</v>
      </c>
      <c r="F2088" s="5">
        <f t="shared" si="128"/>
        <v>0.77545019469306831</v>
      </c>
    </row>
    <row r="2089" spans="1:6" x14ac:dyDescent="0.25">
      <c r="A2089" s="5">
        <v>0.15279923000000001</v>
      </c>
      <c r="B2089" s="5">
        <v>0.78400000000000003</v>
      </c>
      <c r="C2089" s="4">
        <f t="shared" si="129"/>
        <v>-0.95284388759365635</v>
      </c>
      <c r="D2089" s="5">
        <f t="shared" si="130"/>
        <v>-0.14559381233451726</v>
      </c>
      <c r="E2089" s="5">
        <f t="shared" si="131"/>
        <v>2.3347604688592902E-2</v>
      </c>
      <c r="F2089" s="5">
        <f t="shared" si="128"/>
        <v>0.77555545590372721</v>
      </c>
    </row>
    <row r="2090" spans="1:6" x14ac:dyDescent="0.25">
      <c r="A2090" s="5">
        <v>0.15287247000000001</v>
      </c>
      <c r="B2090" s="5">
        <v>0.78400000000000003</v>
      </c>
      <c r="C2090" s="4">
        <f t="shared" si="129"/>
        <v>-0.95284388759365635</v>
      </c>
      <c r="D2090" s="5">
        <f t="shared" si="130"/>
        <v>-0.1456635986208446</v>
      </c>
      <c r="E2090" s="5">
        <f t="shared" si="131"/>
        <v>2.3369992083900903E-2</v>
      </c>
      <c r="F2090" s="5">
        <f t="shared" si="128"/>
        <v>0.77566067086128054</v>
      </c>
    </row>
    <row r="2091" spans="1:6" x14ac:dyDescent="0.25">
      <c r="A2091" s="5">
        <v>0.15294571000000001</v>
      </c>
      <c r="B2091" s="5">
        <v>0.78400000000000003</v>
      </c>
      <c r="C2091" s="4">
        <f t="shared" si="129"/>
        <v>-0.95284388759365635</v>
      </c>
      <c r="D2091" s="5">
        <f t="shared" si="130"/>
        <v>-0.14573338490717197</v>
      </c>
      <c r="E2091" s="5">
        <f t="shared" si="131"/>
        <v>2.3392390207404103E-2</v>
      </c>
      <c r="F2091" s="5">
        <f t="shared" si="128"/>
        <v>0.77576583958605227</v>
      </c>
    </row>
    <row r="2092" spans="1:6" x14ac:dyDescent="0.25">
      <c r="A2092" s="5">
        <v>0.15301894999999999</v>
      </c>
      <c r="B2092" s="5">
        <v>0.78400000000000003</v>
      </c>
      <c r="C2092" s="4">
        <f t="shared" si="129"/>
        <v>-0.95284388759365635</v>
      </c>
      <c r="D2092" s="5">
        <f t="shared" si="130"/>
        <v>-0.14580317119349931</v>
      </c>
      <c r="E2092" s="5">
        <f t="shared" si="131"/>
        <v>2.3414799059102497E-2</v>
      </c>
      <c r="F2092" s="5">
        <f t="shared" si="128"/>
        <v>0.77587096209835749</v>
      </c>
    </row>
    <row r="2093" spans="1:6" x14ac:dyDescent="0.25">
      <c r="A2093" s="5">
        <v>0.15309218999999999</v>
      </c>
      <c r="B2093" s="5">
        <v>0.78400000000000003</v>
      </c>
      <c r="C2093" s="4">
        <f t="shared" si="129"/>
        <v>-0.95284388759365635</v>
      </c>
      <c r="D2093" s="5">
        <f t="shared" si="130"/>
        <v>-0.14587295747982668</v>
      </c>
      <c r="E2093" s="5">
        <f t="shared" si="131"/>
        <v>2.3437218638996098E-2</v>
      </c>
      <c r="F2093" s="5">
        <f t="shared" si="128"/>
        <v>0.77597603841850304</v>
      </c>
    </row>
    <row r="2094" spans="1:6" x14ac:dyDescent="0.25">
      <c r="A2094" s="5">
        <v>0.15316542999999999</v>
      </c>
      <c r="B2094" s="5">
        <v>0.78400000000000003</v>
      </c>
      <c r="C2094" s="4">
        <f t="shared" si="129"/>
        <v>-0.95284388759365635</v>
      </c>
      <c r="D2094" s="5">
        <f t="shared" si="130"/>
        <v>-0.14594274376615404</v>
      </c>
      <c r="E2094" s="5">
        <f t="shared" si="131"/>
        <v>2.3459648947084896E-2</v>
      </c>
      <c r="F2094" s="5">
        <f t="shared" si="128"/>
        <v>0.77608106856678605</v>
      </c>
    </row>
    <row r="2095" spans="1:6" x14ac:dyDescent="0.25">
      <c r="A2095" s="5">
        <v>0.15323866999999999</v>
      </c>
      <c r="B2095" s="5">
        <v>0.78400000000000003</v>
      </c>
      <c r="C2095" s="4">
        <f t="shared" si="129"/>
        <v>-0.95284388759365635</v>
      </c>
      <c r="D2095" s="5">
        <f t="shared" si="130"/>
        <v>-0.14601253005248138</v>
      </c>
      <c r="E2095" s="5">
        <f t="shared" si="131"/>
        <v>2.3482089983368898E-2</v>
      </c>
      <c r="F2095" s="5">
        <f t="shared" si="128"/>
        <v>0.77618605256349515</v>
      </c>
    </row>
    <row r="2096" spans="1:6" x14ac:dyDescent="0.25">
      <c r="A2096" s="5">
        <v>0.15331191</v>
      </c>
      <c r="B2096" s="5">
        <v>0.78400000000000003</v>
      </c>
      <c r="C2096" s="4">
        <f t="shared" si="129"/>
        <v>-0.95284388759365635</v>
      </c>
      <c r="D2096" s="5">
        <f t="shared" si="130"/>
        <v>-0.14608231633880875</v>
      </c>
      <c r="E2096" s="5">
        <f t="shared" si="131"/>
        <v>2.35045417478481E-2</v>
      </c>
      <c r="F2096" s="5">
        <f t="shared" si="128"/>
        <v>0.77629099042890992</v>
      </c>
    </row>
    <row r="2097" spans="1:6" x14ac:dyDescent="0.25">
      <c r="A2097" s="5">
        <v>0.15338515</v>
      </c>
      <c r="B2097" s="5">
        <v>0.78400000000000003</v>
      </c>
      <c r="C2097" s="4">
        <f t="shared" si="129"/>
        <v>-0.95284388759365635</v>
      </c>
      <c r="D2097" s="5">
        <f t="shared" si="130"/>
        <v>-0.14615210262513612</v>
      </c>
      <c r="E2097" s="5">
        <f t="shared" si="131"/>
        <v>2.3527004240522498E-2</v>
      </c>
      <c r="F2097" s="5">
        <f t="shared" si="128"/>
        <v>0.7763958821833008</v>
      </c>
    </row>
    <row r="2098" spans="1:6" x14ac:dyDescent="0.25">
      <c r="A2098" s="5">
        <v>0.15345839</v>
      </c>
      <c r="B2098" s="5">
        <v>0.77600000000000002</v>
      </c>
      <c r="C2098" s="4">
        <f t="shared" si="129"/>
        <v>-0.91879804618393923</v>
      </c>
      <c r="D2098" s="5">
        <f t="shared" si="130"/>
        <v>-0.14099726890253295</v>
      </c>
      <c r="E2098" s="5">
        <f t="shared" si="131"/>
        <v>2.3549477461392101E-2</v>
      </c>
      <c r="F2098" s="5">
        <f t="shared" si="128"/>
        <v>0.77650072784692981</v>
      </c>
    </row>
    <row r="2099" spans="1:6" x14ac:dyDescent="0.25">
      <c r="A2099" s="5">
        <v>0.15353163</v>
      </c>
      <c r="B2099" s="5">
        <v>0.78400000000000003</v>
      </c>
      <c r="C2099" s="4">
        <f t="shared" si="129"/>
        <v>-0.95284388759365635</v>
      </c>
      <c r="D2099" s="5">
        <f t="shared" si="130"/>
        <v>-0.14629167519779085</v>
      </c>
      <c r="E2099" s="5">
        <f t="shared" si="131"/>
        <v>2.35719614104569E-2</v>
      </c>
      <c r="F2099" s="5">
        <f t="shared" si="128"/>
        <v>0.77660552744004963</v>
      </c>
    </row>
    <row r="2100" spans="1:6" x14ac:dyDescent="0.25">
      <c r="A2100" s="5">
        <v>0.15360487</v>
      </c>
      <c r="B2100" s="5">
        <v>0.78400000000000003</v>
      </c>
      <c r="C2100" s="4">
        <f t="shared" si="129"/>
        <v>-0.95284388759365635</v>
      </c>
      <c r="D2100" s="5">
        <f t="shared" si="130"/>
        <v>-0.14636146148411819</v>
      </c>
      <c r="E2100" s="5">
        <f t="shared" si="131"/>
        <v>2.3594456087716903E-2</v>
      </c>
      <c r="F2100" s="5">
        <f t="shared" si="128"/>
        <v>0.77671028098290429</v>
      </c>
    </row>
    <row r="2101" spans="1:6" x14ac:dyDescent="0.25">
      <c r="A2101" s="5">
        <v>0.15367810000000001</v>
      </c>
      <c r="B2101" s="5">
        <v>0.78400000000000003</v>
      </c>
      <c r="C2101" s="4">
        <f t="shared" si="129"/>
        <v>-0.95284388759365635</v>
      </c>
      <c r="D2101" s="5">
        <f t="shared" si="130"/>
        <v>-0.14643123824200668</v>
      </c>
      <c r="E2101" s="5">
        <f t="shared" si="131"/>
        <v>2.3616958419610003E-2</v>
      </c>
      <c r="F2101" s="5">
        <f t="shared" si="128"/>
        <v>0.77681497420237733</v>
      </c>
    </row>
    <row r="2102" spans="1:6" x14ac:dyDescent="0.25">
      <c r="A2102" s="5">
        <v>0.15375133999999999</v>
      </c>
      <c r="B2102" s="5">
        <v>0.78400000000000003</v>
      </c>
      <c r="C2102" s="4">
        <f t="shared" si="129"/>
        <v>-0.95284388759365635</v>
      </c>
      <c r="D2102" s="5">
        <f t="shared" si="130"/>
        <v>-0.14650102452833402</v>
      </c>
      <c r="E2102" s="5">
        <f t="shared" si="131"/>
        <v>2.3639474551795596E-2</v>
      </c>
      <c r="F2102" s="5">
        <f t="shared" si="128"/>
        <v>0.77691963571167866</v>
      </c>
    </row>
    <row r="2103" spans="1:6" x14ac:dyDescent="0.25">
      <c r="A2103" s="5">
        <v>0.15382457999999999</v>
      </c>
      <c r="B2103" s="5">
        <v>0.78400000000000003</v>
      </c>
      <c r="C2103" s="4">
        <f t="shared" si="129"/>
        <v>-0.95284388759365635</v>
      </c>
      <c r="D2103" s="5">
        <f t="shared" si="130"/>
        <v>-0.14657081081466139</v>
      </c>
      <c r="E2103" s="5">
        <f t="shared" si="131"/>
        <v>2.3662001412176396E-2</v>
      </c>
      <c r="F2103" s="5">
        <f t="shared" si="128"/>
        <v>0.77702425123139074</v>
      </c>
    </row>
    <row r="2104" spans="1:6" x14ac:dyDescent="0.25">
      <c r="A2104" s="5">
        <v>0.15389781999999999</v>
      </c>
      <c r="B2104" s="5">
        <v>0.78400000000000003</v>
      </c>
      <c r="C2104" s="4">
        <f t="shared" si="129"/>
        <v>-0.95284388759365635</v>
      </c>
      <c r="D2104" s="5">
        <f t="shared" si="130"/>
        <v>-0.14664059710098876</v>
      </c>
      <c r="E2104" s="5">
        <f t="shared" si="131"/>
        <v>2.3684539000752396E-2</v>
      </c>
      <c r="F2104" s="5">
        <f t="shared" si="128"/>
        <v>0.77712882078172185</v>
      </c>
    </row>
    <row r="2105" spans="1:6" x14ac:dyDescent="0.25">
      <c r="A2105" s="5">
        <v>0.15397105999999999</v>
      </c>
      <c r="B2105" s="5">
        <v>0.79200000000000004</v>
      </c>
      <c r="C2105" s="4">
        <f t="shared" si="129"/>
        <v>-0.98808982665533118</v>
      </c>
      <c r="D2105" s="5">
        <f t="shared" si="130"/>
        <v>-0.1521372379853376</v>
      </c>
      <c r="E2105" s="5">
        <f t="shared" si="131"/>
        <v>2.3707087317523599E-2</v>
      </c>
      <c r="F2105" s="5">
        <f t="shared" si="128"/>
        <v>0.77723334438287162</v>
      </c>
    </row>
    <row r="2106" spans="1:6" x14ac:dyDescent="0.25">
      <c r="A2106" s="5">
        <v>0.1540443</v>
      </c>
      <c r="B2106" s="5">
        <v>0.78400000000000003</v>
      </c>
      <c r="C2106" s="4">
        <f t="shared" si="129"/>
        <v>-0.95284388759365635</v>
      </c>
      <c r="D2106" s="5">
        <f t="shared" si="130"/>
        <v>-0.14678016967364346</v>
      </c>
      <c r="E2106" s="5">
        <f t="shared" si="131"/>
        <v>2.372964636249E-2</v>
      </c>
      <c r="F2106" s="5">
        <f t="shared" si="128"/>
        <v>0.77733782205503044</v>
      </c>
    </row>
    <row r="2107" spans="1:6" x14ac:dyDescent="0.25">
      <c r="A2107" s="5">
        <v>0.15411754</v>
      </c>
      <c r="B2107" s="5">
        <v>0.79200000000000004</v>
      </c>
      <c r="C2107" s="4">
        <f t="shared" si="129"/>
        <v>-0.98808982665533118</v>
      </c>
      <c r="D2107" s="5">
        <f t="shared" si="130"/>
        <v>-0.15228197338314606</v>
      </c>
      <c r="E2107" s="5">
        <f t="shared" si="131"/>
        <v>2.3752216135651601E-2</v>
      </c>
      <c r="F2107" s="5">
        <f t="shared" si="128"/>
        <v>0.77744225381838028</v>
      </c>
    </row>
    <row r="2108" spans="1:6" x14ac:dyDescent="0.25">
      <c r="A2108" s="5">
        <v>0.15419078</v>
      </c>
      <c r="B2108" s="5">
        <v>0.78400000000000003</v>
      </c>
      <c r="C2108" s="4">
        <f t="shared" si="129"/>
        <v>-0.95284388759365635</v>
      </c>
      <c r="D2108" s="5">
        <f t="shared" si="130"/>
        <v>-0.1469197422462982</v>
      </c>
      <c r="E2108" s="5">
        <f t="shared" si="131"/>
        <v>2.3774796637008398E-2</v>
      </c>
      <c r="F2108" s="5">
        <f t="shared" si="128"/>
        <v>0.77754663969309423</v>
      </c>
    </row>
    <row r="2109" spans="1:6" x14ac:dyDescent="0.25">
      <c r="A2109" s="5">
        <v>0.15426402</v>
      </c>
      <c r="B2109" s="5">
        <v>0.78400000000000003</v>
      </c>
      <c r="C2109" s="4">
        <f t="shared" si="129"/>
        <v>-0.95284388759365635</v>
      </c>
      <c r="D2109" s="5">
        <f t="shared" si="130"/>
        <v>-0.14698952853262556</v>
      </c>
      <c r="E2109" s="5">
        <f t="shared" si="131"/>
        <v>2.37973878665604E-2</v>
      </c>
      <c r="F2109" s="5">
        <f t="shared" si="128"/>
        <v>0.77765097969933594</v>
      </c>
    </row>
    <row r="2110" spans="1:6" x14ac:dyDescent="0.25">
      <c r="A2110" s="5">
        <v>0.15433726</v>
      </c>
      <c r="B2110" s="5">
        <v>0.78400000000000003</v>
      </c>
      <c r="C2110" s="4">
        <f t="shared" si="129"/>
        <v>-0.95284388759365635</v>
      </c>
      <c r="D2110" s="5">
        <f t="shared" si="130"/>
        <v>-0.14705931481895293</v>
      </c>
      <c r="E2110" s="5">
        <f t="shared" si="131"/>
        <v>2.3819989824307601E-2</v>
      </c>
      <c r="F2110" s="5">
        <f t="shared" si="128"/>
        <v>0.77775527385726084</v>
      </c>
    </row>
    <row r="2111" spans="1:6" x14ac:dyDescent="0.25">
      <c r="A2111" s="5">
        <v>0.15441050000000001</v>
      </c>
      <c r="B2111" s="5">
        <v>0.79200000000000004</v>
      </c>
      <c r="C2111" s="4">
        <f t="shared" si="129"/>
        <v>-0.98808982665533118</v>
      </c>
      <c r="D2111" s="5">
        <f t="shared" si="130"/>
        <v>-0.15257144417876303</v>
      </c>
      <c r="E2111" s="5">
        <f t="shared" si="131"/>
        <v>2.3842602510250003E-2</v>
      </c>
      <c r="F2111" s="5">
        <f t="shared" si="128"/>
        <v>0.77785952218701526</v>
      </c>
    </row>
    <row r="2112" spans="1:6" x14ac:dyDescent="0.25">
      <c r="A2112" s="5">
        <v>0.15448374000000001</v>
      </c>
      <c r="B2112" s="5">
        <v>0.79200000000000004</v>
      </c>
      <c r="C2112" s="4">
        <f t="shared" si="129"/>
        <v>-0.98808982665533118</v>
      </c>
      <c r="D2112" s="5">
        <f t="shared" si="130"/>
        <v>-0.15264381187766726</v>
      </c>
      <c r="E2112" s="5">
        <f t="shared" si="131"/>
        <v>2.3865225924387602E-2</v>
      </c>
      <c r="F2112" s="5">
        <f t="shared" si="128"/>
        <v>0.77796372470873654</v>
      </c>
    </row>
    <row r="2113" spans="1:6" x14ac:dyDescent="0.25">
      <c r="A2113" s="5">
        <v>0.15455696999999999</v>
      </c>
      <c r="B2113" s="5">
        <v>0.79200000000000004</v>
      </c>
      <c r="C2113" s="4">
        <f t="shared" si="129"/>
        <v>-0.98808982665533118</v>
      </c>
      <c r="D2113" s="5">
        <f t="shared" si="130"/>
        <v>-0.1527161696956732</v>
      </c>
      <c r="E2113" s="5">
        <f t="shared" si="131"/>
        <v>2.3887856975580896E-2</v>
      </c>
      <c r="F2113" s="5">
        <f t="shared" si="128"/>
        <v>0.77806786722438714</v>
      </c>
    </row>
    <row r="2114" spans="1:6" x14ac:dyDescent="0.25">
      <c r="A2114" s="5">
        <v>0.15463020999999999</v>
      </c>
      <c r="B2114" s="5">
        <v>0.78400000000000003</v>
      </c>
      <c r="C2114" s="4">
        <f t="shared" si="129"/>
        <v>-0.95284388759365635</v>
      </c>
      <c r="D2114" s="5">
        <f t="shared" si="130"/>
        <v>-0.14733845043582347</v>
      </c>
      <c r="E2114" s="5">
        <f t="shared" si="131"/>
        <v>2.3910501844644098E-2</v>
      </c>
      <c r="F2114" s="5">
        <f t="shared" si="128"/>
        <v>0.77817197819666695</v>
      </c>
    </row>
    <row r="2115" spans="1:6" x14ac:dyDescent="0.25">
      <c r="A2115" s="5">
        <v>0.15470344999999999</v>
      </c>
      <c r="B2115" s="5">
        <v>0.78400000000000003</v>
      </c>
      <c r="C2115" s="4">
        <f t="shared" si="129"/>
        <v>-0.95284388759365635</v>
      </c>
      <c r="D2115" s="5">
        <f t="shared" si="130"/>
        <v>-0.14740823672215084</v>
      </c>
      <c r="E2115" s="5">
        <f t="shared" si="131"/>
        <v>2.3933157441902497E-2</v>
      </c>
      <c r="F2115" s="5">
        <f t="shared" ref="F2115:F2178" si="132">$K$3*(1-EXP(-A2115/$N$3))+$J$3</f>
        <v>0.77827604342127055</v>
      </c>
    </row>
    <row r="2116" spans="1:6" x14ac:dyDescent="0.25">
      <c r="A2116" s="5">
        <v>0.15477668999999999</v>
      </c>
      <c r="B2116" s="5">
        <v>0.78400000000000003</v>
      </c>
      <c r="C2116" s="4">
        <f t="shared" ref="C2116:C2179" si="133">LN(($I$3-B2116)/$K$3)</f>
        <v>-0.95284388759365635</v>
      </c>
      <c r="D2116" s="5">
        <f t="shared" ref="D2116:D2179" si="134">A2116*C2116</f>
        <v>-0.14747802300847818</v>
      </c>
      <c r="E2116" s="5">
        <f t="shared" ref="E2116:E2179" si="135">A2116*A2116</f>
        <v>2.39558237673561E-2</v>
      </c>
      <c r="F2116" s="5">
        <f t="shared" si="132"/>
        <v>0.77838006291829953</v>
      </c>
    </row>
    <row r="2117" spans="1:6" x14ac:dyDescent="0.25">
      <c r="A2117" s="5">
        <v>0.15484993</v>
      </c>
      <c r="B2117" s="5">
        <v>0.79200000000000004</v>
      </c>
      <c r="C2117" s="4">
        <f t="shared" si="133"/>
        <v>-0.98808982665533118</v>
      </c>
      <c r="D2117" s="5">
        <f t="shared" si="134"/>
        <v>-0.15300564049129017</v>
      </c>
      <c r="E2117" s="5">
        <f t="shared" si="135"/>
        <v>2.3978500821004899E-2</v>
      </c>
      <c r="F2117" s="5">
        <f t="shared" si="132"/>
        <v>0.7784840367078476</v>
      </c>
    </row>
    <row r="2118" spans="1:6" x14ac:dyDescent="0.25">
      <c r="A2118" s="5">
        <v>0.15492317</v>
      </c>
      <c r="B2118" s="5">
        <v>0.77600000000000002</v>
      </c>
      <c r="C2118" s="4">
        <f t="shared" si="133"/>
        <v>-0.91879804618393923</v>
      </c>
      <c r="D2118" s="5">
        <f t="shared" si="134"/>
        <v>-0.14234310590462226</v>
      </c>
      <c r="E2118" s="5">
        <f t="shared" si="135"/>
        <v>2.4001188602848899E-2</v>
      </c>
      <c r="F2118" s="5">
        <f t="shared" si="132"/>
        <v>0.77858796480999914</v>
      </c>
    </row>
    <row r="2119" spans="1:6" x14ac:dyDescent="0.25">
      <c r="A2119" s="5">
        <v>0.15499641</v>
      </c>
      <c r="B2119" s="5">
        <v>0.79200000000000004</v>
      </c>
      <c r="C2119" s="4">
        <f t="shared" si="133"/>
        <v>-0.98808982665533118</v>
      </c>
      <c r="D2119" s="5">
        <f t="shared" si="134"/>
        <v>-0.15315037588909863</v>
      </c>
      <c r="E2119" s="5">
        <f t="shared" si="135"/>
        <v>2.4023887112888099E-2</v>
      </c>
      <c r="F2119" s="5">
        <f t="shared" si="132"/>
        <v>0.77869184724482954</v>
      </c>
    </row>
    <row r="2120" spans="1:6" x14ac:dyDescent="0.25">
      <c r="A2120" s="5">
        <v>0.15506965</v>
      </c>
      <c r="B2120" s="5">
        <v>0.78400000000000003</v>
      </c>
      <c r="C2120" s="4">
        <f t="shared" si="133"/>
        <v>-0.95284388759365635</v>
      </c>
      <c r="D2120" s="5">
        <f t="shared" si="134"/>
        <v>-0.14775716815378764</v>
      </c>
      <c r="E2120" s="5">
        <f t="shared" si="135"/>
        <v>2.4046596351122503E-2</v>
      </c>
      <c r="F2120" s="5">
        <f t="shared" si="132"/>
        <v>0.77879568403240584</v>
      </c>
    </row>
    <row r="2121" spans="1:6" x14ac:dyDescent="0.25">
      <c r="A2121" s="5">
        <v>0.15514289000000001</v>
      </c>
      <c r="B2121" s="5">
        <v>0.79200000000000004</v>
      </c>
      <c r="C2121" s="4">
        <f t="shared" si="133"/>
        <v>-0.98808982665533118</v>
      </c>
      <c r="D2121" s="5">
        <f t="shared" si="134"/>
        <v>-0.15329511128690712</v>
      </c>
      <c r="E2121" s="5">
        <f t="shared" si="135"/>
        <v>2.4069316317552103E-2</v>
      </c>
      <c r="F2121" s="5">
        <f t="shared" si="132"/>
        <v>0.7788994751927858</v>
      </c>
    </row>
    <row r="2122" spans="1:6" x14ac:dyDescent="0.25">
      <c r="A2122" s="5">
        <v>0.15521613000000001</v>
      </c>
      <c r="B2122" s="5">
        <v>0.78400000000000003</v>
      </c>
      <c r="C2122" s="4">
        <f t="shared" si="133"/>
        <v>-0.95284388759365635</v>
      </c>
      <c r="D2122" s="5">
        <f t="shared" si="134"/>
        <v>-0.14789674072644235</v>
      </c>
      <c r="E2122" s="5">
        <f t="shared" si="135"/>
        <v>2.4092047012176904E-2</v>
      </c>
      <c r="F2122" s="5">
        <f t="shared" si="132"/>
        <v>0.7790032207460188</v>
      </c>
    </row>
    <row r="2123" spans="1:6" x14ac:dyDescent="0.25">
      <c r="A2123" s="5">
        <v>0.15528937000000001</v>
      </c>
      <c r="B2123" s="5">
        <v>0.79200000000000004</v>
      </c>
      <c r="C2123" s="4">
        <f t="shared" si="133"/>
        <v>-0.98808982665533118</v>
      </c>
      <c r="D2123" s="5">
        <f t="shared" si="134"/>
        <v>-0.15343984668471561</v>
      </c>
      <c r="E2123" s="5">
        <f t="shared" si="135"/>
        <v>2.4114788434996905E-2</v>
      </c>
      <c r="F2123" s="5">
        <f t="shared" si="132"/>
        <v>0.77910692071214505</v>
      </c>
    </row>
    <row r="2124" spans="1:6" x14ac:dyDescent="0.25">
      <c r="A2124" s="5">
        <v>0.15536261000000001</v>
      </c>
      <c r="B2124" s="5">
        <v>0.79200000000000004</v>
      </c>
      <c r="C2124" s="4">
        <f t="shared" si="133"/>
        <v>-0.98808982665533118</v>
      </c>
      <c r="D2124" s="5">
        <f t="shared" si="134"/>
        <v>-0.15351221438361984</v>
      </c>
      <c r="E2124" s="5">
        <f t="shared" si="135"/>
        <v>2.4137540586012102E-2</v>
      </c>
      <c r="F2124" s="5">
        <f t="shared" si="132"/>
        <v>0.77921057511119618</v>
      </c>
    </row>
    <row r="2125" spans="1:6" x14ac:dyDescent="0.25">
      <c r="A2125" s="5">
        <v>0.15543584999999999</v>
      </c>
      <c r="B2125" s="5">
        <v>0.79200000000000004</v>
      </c>
      <c r="C2125" s="4">
        <f t="shared" si="133"/>
        <v>-0.98808982665533118</v>
      </c>
      <c r="D2125" s="5">
        <f t="shared" si="134"/>
        <v>-0.15358458208252404</v>
      </c>
      <c r="E2125" s="5">
        <f t="shared" si="135"/>
        <v>2.4160303465222497E-2</v>
      </c>
      <c r="F2125" s="5">
        <f t="shared" si="132"/>
        <v>0.77931418396319496</v>
      </c>
    </row>
    <row r="2126" spans="1:6" x14ac:dyDescent="0.25">
      <c r="A2126" s="5">
        <v>0.15550907999999999</v>
      </c>
      <c r="B2126" s="5">
        <v>0.79200000000000004</v>
      </c>
      <c r="C2126" s="4">
        <f t="shared" si="133"/>
        <v>-0.98808982665533118</v>
      </c>
      <c r="D2126" s="5">
        <f t="shared" si="134"/>
        <v>-0.15365693990053003</v>
      </c>
      <c r="E2126" s="5">
        <f t="shared" si="135"/>
        <v>2.41830739624464E-2</v>
      </c>
      <c r="F2126" s="5">
        <f t="shared" si="132"/>
        <v>0.77941773315099361</v>
      </c>
    </row>
    <row r="2127" spans="1:6" x14ac:dyDescent="0.25">
      <c r="A2127" s="5">
        <v>0.15558232</v>
      </c>
      <c r="B2127" s="5">
        <v>0.79200000000000004</v>
      </c>
      <c r="C2127" s="4">
        <f t="shared" si="133"/>
        <v>-0.98808982665533118</v>
      </c>
      <c r="D2127" s="5">
        <f t="shared" si="134"/>
        <v>-0.15372930759943426</v>
      </c>
      <c r="E2127" s="5">
        <f t="shared" si="135"/>
        <v>2.4205858296582398E-2</v>
      </c>
      <c r="F2127" s="5">
        <f t="shared" si="132"/>
        <v>0.77952125097513258</v>
      </c>
    </row>
    <row r="2128" spans="1:6" x14ac:dyDescent="0.25">
      <c r="A2128" s="5">
        <v>0.15565556</v>
      </c>
      <c r="B2128" s="5">
        <v>0.78400000000000003</v>
      </c>
      <c r="C2128" s="4">
        <f t="shared" si="133"/>
        <v>-0.95284388759365635</v>
      </c>
      <c r="D2128" s="5">
        <f t="shared" si="134"/>
        <v>-0.14831544891596762</v>
      </c>
      <c r="E2128" s="5">
        <f t="shared" si="135"/>
        <v>2.42286533589136E-2</v>
      </c>
      <c r="F2128" s="5">
        <f t="shared" si="132"/>
        <v>0.77962472331223198</v>
      </c>
    </row>
    <row r="2129" spans="1:6" x14ac:dyDescent="0.25">
      <c r="A2129" s="5">
        <v>0.1557288</v>
      </c>
      <c r="B2129" s="5">
        <v>0.79200000000000004</v>
      </c>
      <c r="C2129" s="4">
        <f t="shared" si="133"/>
        <v>-0.98808982665533118</v>
      </c>
      <c r="D2129" s="5">
        <f t="shared" si="134"/>
        <v>-0.15387404299724275</v>
      </c>
      <c r="E2129" s="5">
        <f t="shared" si="135"/>
        <v>2.4251459149440002E-2</v>
      </c>
      <c r="F2129" s="5">
        <f t="shared" si="132"/>
        <v>0.77972815018227937</v>
      </c>
    </row>
    <row r="2130" spans="1:6" x14ac:dyDescent="0.25">
      <c r="A2130" s="5">
        <v>0.15580204</v>
      </c>
      <c r="B2130" s="5">
        <v>0.78400000000000003</v>
      </c>
      <c r="C2130" s="4">
        <f t="shared" si="133"/>
        <v>-0.95284388759365635</v>
      </c>
      <c r="D2130" s="5">
        <f t="shared" si="134"/>
        <v>-0.14845502148862236</v>
      </c>
      <c r="E2130" s="5">
        <f t="shared" si="135"/>
        <v>2.42742756681616E-2</v>
      </c>
      <c r="F2130" s="5">
        <f t="shared" si="132"/>
        <v>0.77983153160525331</v>
      </c>
    </row>
    <row r="2131" spans="1:6" x14ac:dyDescent="0.25">
      <c r="A2131" s="5">
        <v>0.15587528</v>
      </c>
      <c r="B2131" s="5">
        <v>0.78400000000000003</v>
      </c>
      <c r="C2131" s="4">
        <f t="shared" si="133"/>
        <v>-0.95284388759365635</v>
      </c>
      <c r="D2131" s="5">
        <f t="shared" si="134"/>
        <v>-0.14852480777494972</v>
      </c>
      <c r="E2131" s="5">
        <f t="shared" si="135"/>
        <v>2.4297102915078403E-2</v>
      </c>
      <c r="F2131" s="5">
        <f t="shared" si="132"/>
        <v>0.77993486760112407</v>
      </c>
    </row>
    <row r="2132" spans="1:6" x14ac:dyDescent="0.25">
      <c r="A2132" s="5">
        <v>0.15594852000000001</v>
      </c>
      <c r="B2132" s="5">
        <v>0.78400000000000003</v>
      </c>
      <c r="C2132" s="4">
        <f t="shared" si="133"/>
        <v>-0.95284388759365635</v>
      </c>
      <c r="D2132" s="5">
        <f t="shared" si="134"/>
        <v>-0.14859459406127706</v>
      </c>
      <c r="E2132" s="5">
        <f t="shared" si="135"/>
        <v>2.4319940890190402E-2</v>
      </c>
      <c r="F2132" s="5">
        <f t="shared" si="132"/>
        <v>0.78003815818985278</v>
      </c>
    </row>
    <row r="2133" spans="1:6" x14ac:dyDescent="0.25">
      <c r="A2133" s="5">
        <v>0.15602176000000001</v>
      </c>
      <c r="B2133" s="5">
        <v>0.78400000000000003</v>
      </c>
      <c r="C2133" s="4">
        <f t="shared" si="133"/>
        <v>-0.95284388759365635</v>
      </c>
      <c r="D2133" s="5">
        <f t="shared" si="134"/>
        <v>-0.14866438034760443</v>
      </c>
      <c r="E2133" s="5">
        <f t="shared" si="135"/>
        <v>2.4342789593497602E-2</v>
      </c>
      <c r="F2133" s="5">
        <f t="shared" si="132"/>
        <v>0.78014140339139204</v>
      </c>
    </row>
    <row r="2134" spans="1:6" x14ac:dyDescent="0.25">
      <c r="A2134" s="5">
        <v>0.15609500000000001</v>
      </c>
      <c r="B2134" s="5">
        <v>0.78400000000000003</v>
      </c>
      <c r="C2134" s="4">
        <f t="shared" si="133"/>
        <v>-0.95284388759365635</v>
      </c>
      <c r="D2134" s="5">
        <f t="shared" si="134"/>
        <v>-0.1487341666339318</v>
      </c>
      <c r="E2134" s="5">
        <f t="shared" si="135"/>
        <v>2.4365649025000005E-2</v>
      </c>
      <c r="F2134" s="5">
        <f t="shared" si="132"/>
        <v>0.78024460322568545</v>
      </c>
    </row>
    <row r="2135" spans="1:6" x14ac:dyDescent="0.25">
      <c r="A2135" s="5">
        <v>0.15616824000000001</v>
      </c>
      <c r="B2135" s="5">
        <v>0.78400000000000003</v>
      </c>
      <c r="C2135" s="4">
        <f t="shared" si="133"/>
        <v>-0.95284388759365635</v>
      </c>
      <c r="D2135" s="5">
        <f t="shared" si="134"/>
        <v>-0.14880395292025916</v>
      </c>
      <c r="E2135" s="5">
        <f t="shared" si="135"/>
        <v>2.4388519184697605E-2</v>
      </c>
      <c r="F2135" s="5">
        <f t="shared" si="132"/>
        <v>0.78034775771266784</v>
      </c>
    </row>
    <row r="2136" spans="1:6" x14ac:dyDescent="0.25">
      <c r="A2136" s="5">
        <v>0.15624147999999999</v>
      </c>
      <c r="B2136" s="5">
        <v>0.78400000000000003</v>
      </c>
      <c r="C2136" s="4">
        <f t="shared" si="133"/>
        <v>-0.95284388759365635</v>
      </c>
      <c r="D2136" s="5">
        <f t="shared" si="134"/>
        <v>-0.1488737392065865</v>
      </c>
      <c r="E2136" s="5">
        <f t="shared" si="135"/>
        <v>2.4411400072590395E-2</v>
      </c>
      <c r="F2136" s="5">
        <f t="shared" si="132"/>
        <v>0.78045086687226561</v>
      </c>
    </row>
    <row r="2137" spans="1:6" x14ac:dyDescent="0.25">
      <c r="A2137" s="5">
        <v>0.15631471999999999</v>
      </c>
      <c r="B2137" s="5">
        <v>0.78400000000000003</v>
      </c>
      <c r="C2137" s="4">
        <f t="shared" si="133"/>
        <v>-0.95284388759365635</v>
      </c>
      <c r="D2137" s="5">
        <f t="shared" si="134"/>
        <v>-0.14894352549291387</v>
      </c>
      <c r="E2137" s="5">
        <f t="shared" si="135"/>
        <v>2.4434291688678396E-2</v>
      </c>
      <c r="F2137" s="5">
        <f t="shared" si="132"/>
        <v>0.78055393072439605</v>
      </c>
    </row>
    <row r="2138" spans="1:6" x14ac:dyDescent="0.25">
      <c r="A2138" s="5">
        <v>0.15638795</v>
      </c>
      <c r="B2138" s="5">
        <v>0.78400000000000003</v>
      </c>
      <c r="C2138" s="4">
        <f t="shared" si="133"/>
        <v>-0.95284388759365635</v>
      </c>
      <c r="D2138" s="5">
        <f t="shared" si="134"/>
        <v>-0.14901330225080234</v>
      </c>
      <c r="E2138" s="5">
        <f t="shared" si="135"/>
        <v>2.44571909052025E-2</v>
      </c>
      <c r="F2138" s="5">
        <f t="shared" si="132"/>
        <v>0.78065693522617008</v>
      </c>
    </row>
    <row r="2139" spans="1:6" x14ac:dyDescent="0.25">
      <c r="A2139" s="5">
        <v>0.15646119</v>
      </c>
      <c r="B2139" s="5">
        <v>0.78400000000000003</v>
      </c>
      <c r="C2139" s="4">
        <f t="shared" si="133"/>
        <v>-0.95284388759365635</v>
      </c>
      <c r="D2139" s="5">
        <f t="shared" si="134"/>
        <v>-0.1490830885371297</v>
      </c>
      <c r="E2139" s="5">
        <f t="shared" si="135"/>
        <v>2.4480103976216101E-2</v>
      </c>
      <c r="F2139" s="5">
        <f t="shared" si="132"/>
        <v>0.78075990852926258</v>
      </c>
    </row>
    <row r="2140" spans="1:6" x14ac:dyDescent="0.25">
      <c r="A2140" s="5">
        <v>0.15653443</v>
      </c>
      <c r="B2140" s="5">
        <v>0.79200000000000004</v>
      </c>
      <c r="C2140" s="4">
        <f t="shared" si="133"/>
        <v>-0.98808982665533118</v>
      </c>
      <c r="D2140" s="5">
        <f t="shared" si="134"/>
        <v>-0.15467007780429107</v>
      </c>
      <c r="E2140" s="5">
        <f t="shared" si="135"/>
        <v>2.4503027775424902E-2</v>
      </c>
      <c r="F2140" s="5">
        <f t="shared" si="132"/>
        <v>0.78086283658458489</v>
      </c>
    </row>
    <row r="2141" spans="1:6" x14ac:dyDescent="0.25">
      <c r="A2141" s="5">
        <v>0.15660767</v>
      </c>
      <c r="B2141" s="5">
        <v>0.79200000000000004</v>
      </c>
      <c r="C2141" s="4">
        <f t="shared" si="133"/>
        <v>-0.98808982665533118</v>
      </c>
      <c r="D2141" s="5">
        <f t="shared" si="134"/>
        <v>-0.15474244550319532</v>
      </c>
      <c r="E2141" s="5">
        <f t="shared" si="135"/>
        <v>2.4525962302828903E-2</v>
      </c>
      <c r="F2141" s="5">
        <f t="shared" si="132"/>
        <v>0.78096571941201942</v>
      </c>
    </row>
    <row r="2142" spans="1:6" x14ac:dyDescent="0.25">
      <c r="A2142" s="5">
        <v>0.15668091000000001</v>
      </c>
      <c r="B2142" s="5">
        <v>0.79200000000000004</v>
      </c>
      <c r="C2142" s="4">
        <f t="shared" si="133"/>
        <v>-0.98808982665533118</v>
      </c>
      <c r="D2142" s="5">
        <f t="shared" si="134"/>
        <v>-0.15481481320209955</v>
      </c>
      <c r="E2142" s="5">
        <f t="shared" si="135"/>
        <v>2.4548907558428101E-2</v>
      </c>
      <c r="F2142" s="5">
        <f t="shared" si="132"/>
        <v>0.78106855703143974</v>
      </c>
    </row>
    <row r="2143" spans="1:6" x14ac:dyDescent="0.25">
      <c r="A2143" s="5">
        <v>0.15675415000000001</v>
      </c>
      <c r="B2143" s="5">
        <v>0.78400000000000003</v>
      </c>
      <c r="C2143" s="4">
        <f t="shared" si="133"/>
        <v>-0.95284388759365635</v>
      </c>
      <c r="D2143" s="5">
        <f t="shared" si="134"/>
        <v>-0.14936223368243914</v>
      </c>
      <c r="E2143" s="5">
        <f t="shared" si="135"/>
        <v>2.4571863542222502E-2</v>
      </c>
      <c r="F2143" s="5">
        <f t="shared" si="132"/>
        <v>0.78117134946271105</v>
      </c>
    </row>
    <row r="2144" spans="1:6" x14ac:dyDescent="0.25">
      <c r="A2144" s="5">
        <v>0.15682739000000001</v>
      </c>
      <c r="B2144" s="5">
        <v>0.79200000000000004</v>
      </c>
      <c r="C2144" s="4">
        <f t="shared" si="133"/>
        <v>-0.98808982665533118</v>
      </c>
      <c r="D2144" s="5">
        <f t="shared" si="134"/>
        <v>-0.15495954859990804</v>
      </c>
      <c r="E2144" s="5">
        <f t="shared" si="135"/>
        <v>2.4594830254212104E-2</v>
      </c>
      <c r="F2144" s="5">
        <f t="shared" si="132"/>
        <v>0.78127409672568948</v>
      </c>
    </row>
    <row r="2145" spans="1:6" x14ac:dyDescent="0.25">
      <c r="A2145" s="5">
        <v>0.15690063000000001</v>
      </c>
      <c r="B2145" s="5">
        <v>0.78400000000000003</v>
      </c>
      <c r="C2145" s="4">
        <f t="shared" si="133"/>
        <v>-0.95284388759365635</v>
      </c>
      <c r="D2145" s="5">
        <f t="shared" si="134"/>
        <v>-0.14950180625509388</v>
      </c>
      <c r="E2145" s="5">
        <f t="shared" si="135"/>
        <v>2.4617807694396903E-2</v>
      </c>
      <c r="F2145" s="5">
        <f t="shared" si="132"/>
        <v>0.78137679884022249</v>
      </c>
    </row>
    <row r="2146" spans="1:6" x14ac:dyDescent="0.25">
      <c r="A2146" s="5">
        <v>0.15697386999999999</v>
      </c>
      <c r="B2146" s="5">
        <v>0.78400000000000003</v>
      </c>
      <c r="C2146" s="4">
        <f t="shared" si="133"/>
        <v>-0.95284388759365635</v>
      </c>
      <c r="D2146" s="5">
        <f t="shared" si="134"/>
        <v>-0.14957159254142122</v>
      </c>
      <c r="E2146" s="5">
        <f t="shared" si="135"/>
        <v>2.4640795862776895E-2</v>
      </c>
      <c r="F2146" s="5">
        <f t="shared" si="132"/>
        <v>0.78147945582614908</v>
      </c>
    </row>
    <row r="2147" spans="1:6" x14ac:dyDescent="0.25">
      <c r="A2147" s="5">
        <v>0.15704710999999999</v>
      </c>
      <c r="B2147" s="5">
        <v>0.79200000000000004</v>
      </c>
      <c r="C2147" s="4">
        <f t="shared" si="133"/>
        <v>-0.98808982665533118</v>
      </c>
      <c r="D2147" s="5">
        <f t="shared" si="134"/>
        <v>-0.1551766516966207</v>
      </c>
      <c r="E2147" s="5">
        <f t="shared" si="135"/>
        <v>2.4663794759352098E-2</v>
      </c>
      <c r="F2147" s="5">
        <f t="shared" si="132"/>
        <v>0.78158206770329897</v>
      </c>
    </row>
    <row r="2148" spans="1:6" x14ac:dyDescent="0.25">
      <c r="A2148" s="5">
        <v>0.15712034999999999</v>
      </c>
      <c r="B2148" s="5">
        <v>0.78400000000000003</v>
      </c>
      <c r="C2148" s="4">
        <f t="shared" si="133"/>
        <v>-0.95284388759365635</v>
      </c>
      <c r="D2148" s="5">
        <f t="shared" si="134"/>
        <v>-0.14971116511407592</v>
      </c>
      <c r="E2148" s="5">
        <f t="shared" si="135"/>
        <v>2.4686804384122497E-2</v>
      </c>
      <c r="F2148" s="5">
        <f t="shared" si="132"/>
        <v>0.78168463449149406</v>
      </c>
    </row>
    <row r="2149" spans="1:6" x14ac:dyDescent="0.25">
      <c r="A2149" s="5">
        <v>0.15719358999999999</v>
      </c>
      <c r="B2149" s="5">
        <v>0.78400000000000003</v>
      </c>
      <c r="C2149" s="4">
        <f t="shared" si="133"/>
        <v>-0.95284388759365635</v>
      </c>
      <c r="D2149" s="5">
        <f t="shared" si="134"/>
        <v>-0.14978095140040329</v>
      </c>
      <c r="E2149" s="5">
        <f t="shared" si="135"/>
        <v>2.4709824737088097E-2</v>
      </c>
      <c r="F2149" s="5">
        <f t="shared" si="132"/>
        <v>0.78178715621054651</v>
      </c>
    </row>
    <row r="2150" spans="1:6" x14ac:dyDescent="0.25">
      <c r="A2150" s="5">
        <v>0.15726683</v>
      </c>
      <c r="B2150" s="5">
        <v>0.78400000000000003</v>
      </c>
      <c r="C2150" s="4">
        <f t="shared" si="133"/>
        <v>-0.95284388759365635</v>
      </c>
      <c r="D2150" s="5">
        <f t="shared" si="134"/>
        <v>-0.14985073768673066</v>
      </c>
      <c r="E2150" s="5">
        <f t="shared" si="135"/>
        <v>2.4732855818248897E-2</v>
      </c>
      <c r="F2150" s="5">
        <f t="shared" si="132"/>
        <v>0.78188963288026048</v>
      </c>
    </row>
    <row r="2151" spans="1:6" x14ac:dyDescent="0.25">
      <c r="A2151" s="5">
        <v>0.15734006</v>
      </c>
      <c r="B2151" s="5">
        <v>0.78400000000000003</v>
      </c>
      <c r="C2151" s="4">
        <f t="shared" si="133"/>
        <v>-0.95284388759365635</v>
      </c>
      <c r="D2151" s="5">
        <f t="shared" si="134"/>
        <v>-0.14992051444461915</v>
      </c>
      <c r="E2151" s="5">
        <f t="shared" si="135"/>
        <v>2.4755894480803602E-2</v>
      </c>
      <c r="F2151" s="5">
        <f t="shared" si="132"/>
        <v>0.781992050537753</v>
      </c>
    </row>
    <row r="2152" spans="1:6" x14ac:dyDescent="0.25">
      <c r="A2152" s="5">
        <v>0.15741330000000001</v>
      </c>
      <c r="B2152" s="5">
        <v>0.8</v>
      </c>
      <c r="C2152" s="4">
        <f t="shared" si="133"/>
        <v>-1.0246235699877873</v>
      </c>
      <c r="D2152" s="5">
        <f t="shared" si="134"/>
        <v>-0.16128937740955857</v>
      </c>
      <c r="E2152" s="5">
        <f t="shared" si="135"/>
        <v>2.4778947016890002E-2</v>
      </c>
      <c r="F2152" s="5">
        <f t="shared" si="132"/>
        <v>0.78209443717431126</v>
      </c>
    </row>
    <row r="2153" spans="1:6" x14ac:dyDescent="0.25">
      <c r="A2153" s="5">
        <v>0.15748654000000001</v>
      </c>
      <c r="B2153" s="5">
        <v>0.79200000000000004</v>
      </c>
      <c r="C2153" s="4">
        <f t="shared" si="133"/>
        <v>-0.98808982665533118</v>
      </c>
      <c r="D2153" s="5">
        <f t="shared" si="134"/>
        <v>-0.1556108480091479</v>
      </c>
      <c r="E2153" s="5">
        <f t="shared" si="135"/>
        <v>2.4802010281171603E-2</v>
      </c>
      <c r="F2153" s="5">
        <f t="shared" si="132"/>
        <v>0.78219677882088789</v>
      </c>
    </row>
    <row r="2154" spans="1:6" x14ac:dyDescent="0.25">
      <c r="A2154" s="5">
        <v>0.15755978000000001</v>
      </c>
      <c r="B2154" s="5">
        <v>0.78400000000000003</v>
      </c>
      <c r="C2154" s="4">
        <f t="shared" si="133"/>
        <v>-0.95284388759365635</v>
      </c>
      <c r="D2154" s="5">
        <f t="shared" si="134"/>
        <v>-0.15012987330360122</v>
      </c>
      <c r="E2154" s="5">
        <f t="shared" si="135"/>
        <v>2.4825084273648403E-2</v>
      </c>
      <c r="F2154" s="5">
        <f t="shared" si="132"/>
        <v>0.78229907549725231</v>
      </c>
    </row>
    <row r="2155" spans="1:6" x14ac:dyDescent="0.25">
      <c r="A2155" s="5">
        <v>0.15763302000000001</v>
      </c>
      <c r="B2155" s="5">
        <v>0.79200000000000004</v>
      </c>
      <c r="C2155" s="4">
        <f t="shared" si="133"/>
        <v>-0.98808982665533118</v>
      </c>
      <c r="D2155" s="5">
        <f t="shared" si="134"/>
        <v>-0.15575558340695636</v>
      </c>
      <c r="E2155" s="5">
        <f t="shared" si="135"/>
        <v>2.4848168994320404E-2</v>
      </c>
      <c r="F2155" s="5">
        <f t="shared" si="132"/>
        <v>0.78240132722316469</v>
      </c>
    </row>
    <row r="2156" spans="1:6" x14ac:dyDescent="0.25">
      <c r="A2156" s="5">
        <v>0.15770625999999999</v>
      </c>
      <c r="B2156" s="5">
        <v>0.78400000000000003</v>
      </c>
      <c r="C2156" s="4">
        <f t="shared" si="133"/>
        <v>-0.95284388759365635</v>
      </c>
      <c r="D2156" s="5">
        <f t="shared" si="134"/>
        <v>-0.15026944587625593</v>
      </c>
      <c r="E2156" s="5">
        <f t="shared" si="135"/>
        <v>2.4871264443187595E-2</v>
      </c>
      <c r="F2156" s="5">
        <f t="shared" si="132"/>
        <v>0.78250353401837691</v>
      </c>
    </row>
    <row r="2157" spans="1:6" x14ac:dyDescent="0.25">
      <c r="A2157" s="5">
        <v>0.15777949999999999</v>
      </c>
      <c r="B2157" s="5">
        <v>0.79200000000000004</v>
      </c>
      <c r="C2157" s="4">
        <f t="shared" si="133"/>
        <v>-0.98808982665533118</v>
      </c>
      <c r="D2157" s="5">
        <f t="shared" si="134"/>
        <v>-0.15590031880476482</v>
      </c>
      <c r="E2157" s="5">
        <f t="shared" si="135"/>
        <v>2.4894370620249996E-2</v>
      </c>
      <c r="F2157" s="5">
        <f t="shared" si="132"/>
        <v>0.78260569590263218</v>
      </c>
    </row>
    <row r="2158" spans="1:6" x14ac:dyDescent="0.25">
      <c r="A2158" s="5">
        <v>0.15785273999999999</v>
      </c>
      <c r="B2158" s="5">
        <v>0.79200000000000004</v>
      </c>
      <c r="C2158" s="4">
        <f t="shared" si="133"/>
        <v>-0.98808982665533118</v>
      </c>
      <c r="D2158" s="5">
        <f t="shared" si="134"/>
        <v>-0.15597268650366905</v>
      </c>
      <c r="E2158" s="5">
        <f t="shared" si="135"/>
        <v>2.4917487525507598E-2</v>
      </c>
      <c r="F2158" s="5">
        <f t="shared" si="132"/>
        <v>0.78270781289566504</v>
      </c>
    </row>
    <row r="2159" spans="1:6" x14ac:dyDescent="0.25">
      <c r="A2159" s="5">
        <v>0.15792597999999999</v>
      </c>
      <c r="B2159" s="5">
        <v>0.79200000000000004</v>
      </c>
      <c r="C2159" s="4">
        <f t="shared" si="133"/>
        <v>-0.98808982665533118</v>
      </c>
      <c r="D2159" s="5">
        <f t="shared" si="134"/>
        <v>-0.15604505420257328</v>
      </c>
      <c r="E2159" s="5">
        <f t="shared" si="135"/>
        <v>2.4940615158960396E-2</v>
      </c>
      <c r="F2159" s="5">
        <f t="shared" si="132"/>
        <v>0.78280988501720095</v>
      </c>
    </row>
    <row r="2160" spans="1:6" x14ac:dyDescent="0.25">
      <c r="A2160" s="5">
        <v>0.15799922</v>
      </c>
      <c r="B2160" s="5">
        <v>0.78400000000000003</v>
      </c>
      <c r="C2160" s="4">
        <f t="shared" si="133"/>
        <v>-0.95284388759365635</v>
      </c>
      <c r="D2160" s="5">
        <f t="shared" si="134"/>
        <v>-0.15054859102156537</v>
      </c>
      <c r="E2160" s="5">
        <f t="shared" si="135"/>
        <v>2.4963753520608398E-2</v>
      </c>
      <c r="F2160" s="5">
        <f t="shared" si="132"/>
        <v>0.78291191228695733</v>
      </c>
    </row>
    <row r="2161" spans="1:6" x14ac:dyDescent="0.25">
      <c r="A2161" s="5">
        <v>0.15807246</v>
      </c>
      <c r="B2161" s="5">
        <v>0.78400000000000003</v>
      </c>
      <c r="C2161" s="4">
        <f t="shared" si="133"/>
        <v>-0.95284388759365635</v>
      </c>
      <c r="D2161" s="5">
        <f t="shared" si="134"/>
        <v>-0.15061837730789274</v>
      </c>
      <c r="E2161" s="5">
        <f t="shared" si="135"/>
        <v>2.4986902610451601E-2</v>
      </c>
      <c r="F2161" s="5">
        <f t="shared" si="132"/>
        <v>0.78301389472464256</v>
      </c>
    </row>
    <row r="2162" spans="1:6" x14ac:dyDescent="0.25">
      <c r="A2162" s="5">
        <v>0.1581457</v>
      </c>
      <c r="B2162" s="5">
        <v>0.78400000000000003</v>
      </c>
      <c r="C2162" s="4">
        <f t="shared" si="133"/>
        <v>-0.95284388759365635</v>
      </c>
      <c r="D2162" s="5">
        <f t="shared" si="134"/>
        <v>-0.1506881635942201</v>
      </c>
      <c r="E2162" s="5">
        <f t="shared" si="135"/>
        <v>2.501006242849E-2</v>
      </c>
      <c r="F2162" s="5">
        <f t="shared" si="132"/>
        <v>0.78311583234995608</v>
      </c>
    </row>
    <row r="2163" spans="1:6" x14ac:dyDescent="0.25">
      <c r="A2163" s="5">
        <v>0.15821894</v>
      </c>
      <c r="B2163" s="5">
        <v>0.79200000000000004</v>
      </c>
      <c r="C2163" s="4">
        <f t="shared" si="133"/>
        <v>-0.98808982665533118</v>
      </c>
      <c r="D2163" s="5">
        <f t="shared" si="134"/>
        <v>-0.15633452499819026</v>
      </c>
      <c r="E2163" s="5">
        <f t="shared" si="135"/>
        <v>2.5033232974723599E-2</v>
      </c>
      <c r="F2163" s="5">
        <f t="shared" si="132"/>
        <v>0.78321772518258936</v>
      </c>
    </row>
    <row r="2164" spans="1:6" x14ac:dyDescent="0.25">
      <c r="A2164" s="5">
        <v>0.15829217000000001</v>
      </c>
      <c r="B2164" s="5">
        <v>0.78400000000000003</v>
      </c>
      <c r="C2164" s="4">
        <f t="shared" si="133"/>
        <v>-0.95284388759365635</v>
      </c>
      <c r="D2164" s="5">
        <f t="shared" si="134"/>
        <v>-0.15082772663843594</v>
      </c>
      <c r="E2164" s="5">
        <f t="shared" si="135"/>
        <v>2.5056411083308902E-2</v>
      </c>
      <c r="F2164" s="5">
        <f t="shared" si="132"/>
        <v>0.78331955933920971</v>
      </c>
    </row>
    <row r="2165" spans="1:6" x14ac:dyDescent="0.25">
      <c r="A2165" s="5">
        <v>0.15836541000000001</v>
      </c>
      <c r="B2165" s="5">
        <v>0.78400000000000003</v>
      </c>
      <c r="C2165" s="4">
        <f t="shared" si="133"/>
        <v>-0.95284388759365635</v>
      </c>
      <c r="D2165" s="5">
        <f t="shared" si="134"/>
        <v>-0.15089751292476331</v>
      </c>
      <c r="E2165" s="5">
        <f t="shared" si="135"/>
        <v>2.5079603084468105E-2</v>
      </c>
      <c r="F2165" s="5">
        <f t="shared" si="132"/>
        <v>0.78342136265163043</v>
      </c>
    </row>
    <row r="2166" spans="1:6" x14ac:dyDescent="0.25">
      <c r="A2166" s="5">
        <v>0.15843864999999999</v>
      </c>
      <c r="B2166" s="5">
        <v>0.79200000000000004</v>
      </c>
      <c r="C2166" s="4">
        <f t="shared" si="133"/>
        <v>-0.98808982665533118</v>
      </c>
      <c r="D2166" s="5">
        <f t="shared" si="134"/>
        <v>-0.15655161821400468</v>
      </c>
      <c r="E2166" s="5">
        <f t="shared" si="135"/>
        <v>2.5102805813822494E-2</v>
      </c>
      <c r="F2166" s="5">
        <f t="shared" si="132"/>
        <v>0.78352312123038936</v>
      </c>
    </row>
    <row r="2167" spans="1:6" x14ac:dyDescent="0.25">
      <c r="A2167" s="5">
        <v>0.15851188999999999</v>
      </c>
      <c r="B2167" s="5">
        <v>0.79200000000000004</v>
      </c>
      <c r="C2167" s="4">
        <f t="shared" si="133"/>
        <v>-0.98808982665533118</v>
      </c>
      <c r="D2167" s="5">
        <f t="shared" si="134"/>
        <v>-0.15662398591290891</v>
      </c>
      <c r="E2167" s="5">
        <f t="shared" si="135"/>
        <v>2.5126019271372098E-2</v>
      </c>
      <c r="F2167" s="5">
        <f t="shared" si="132"/>
        <v>0.78362483509514336</v>
      </c>
    </row>
    <row r="2168" spans="1:6" x14ac:dyDescent="0.25">
      <c r="A2168" s="5">
        <v>0.15858512999999999</v>
      </c>
      <c r="B2168" s="5">
        <v>0.78400000000000003</v>
      </c>
      <c r="C2168" s="4">
        <f t="shared" si="133"/>
        <v>-0.95284388759365635</v>
      </c>
      <c r="D2168" s="5">
        <f t="shared" si="134"/>
        <v>-0.15110687178374538</v>
      </c>
      <c r="E2168" s="5">
        <f t="shared" si="135"/>
        <v>2.5149243457116898E-2</v>
      </c>
      <c r="F2168" s="5">
        <f t="shared" si="132"/>
        <v>0.78372650426554014</v>
      </c>
    </row>
    <row r="2169" spans="1:6" x14ac:dyDescent="0.25">
      <c r="A2169" s="5">
        <v>0.15865836999999999</v>
      </c>
      <c r="B2169" s="5">
        <v>0.79200000000000004</v>
      </c>
      <c r="C2169" s="4">
        <f t="shared" si="133"/>
        <v>-0.98808982665533118</v>
      </c>
      <c r="D2169" s="5">
        <f t="shared" si="134"/>
        <v>-0.1567687213107174</v>
      </c>
      <c r="E2169" s="5">
        <f t="shared" si="135"/>
        <v>2.5172478371056899E-2</v>
      </c>
      <c r="F2169" s="5">
        <f t="shared" si="132"/>
        <v>0.78382812876121921</v>
      </c>
    </row>
    <row r="2170" spans="1:6" x14ac:dyDescent="0.25">
      <c r="A2170" s="5">
        <v>0.15873161</v>
      </c>
      <c r="B2170" s="5">
        <v>0.78400000000000003</v>
      </c>
      <c r="C2170" s="4">
        <f t="shared" si="133"/>
        <v>-0.95284388759365635</v>
      </c>
      <c r="D2170" s="5">
        <f t="shared" si="134"/>
        <v>-0.15124644435640008</v>
      </c>
      <c r="E2170" s="5">
        <f t="shared" si="135"/>
        <v>2.5195724013192099E-2</v>
      </c>
      <c r="F2170" s="5">
        <f t="shared" si="132"/>
        <v>0.7839297086018111</v>
      </c>
    </row>
    <row r="2171" spans="1:6" x14ac:dyDescent="0.25">
      <c r="A2171" s="5">
        <v>0.15880485</v>
      </c>
      <c r="B2171" s="5">
        <v>0.79200000000000004</v>
      </c>
      <c r="C2171" s="4">
        <f t="shared" si="133"/>
        <v>-0.98808982665533118</v>
      </c>
      <c r="D2171" s="5">
        <f t="shared" si="134"/>
        <v>-0.15691345670852586</v>
      </c>
      <c r="E2171" s="5">
        <f t="shared" si="135"/>
        <v>2.52189803835225E-2</v>
      </c>
      <c r="F2171" s="5">
        <f t="shared" si="132"/>
        <v>0.78403124380693789</v>
      </c>
    </row>
    <row r="2172" spans="1:6" x14ac:dyDescent="0.25">
      <c r="A2172" s="5">
        <v>0.15887809</v>
      </c>
      <c r="B2172" s="5">
        <v>0.79200000000000004</v>
      </c>
      <c r="C2172" s="4">
        <f t="shared" si="133"/>
        <v>-0.98808982665533118</v>
      </c>
      <c r="D2172" s="5">
        <f t="shared" si="134"/>
        <v>-0.15698582440743011</v>
      </c>
      <c r="E2172" s="5">
        <f t="shared" si="135"/>
        <v>2.5242247482048098E-2</v>
      </c>
      <c r="F2172" s="5">
        <f t="shared" si="132"/>
        <v>0.78413273439621256</v>
      </c>
    </row>
    <row r="2173" spans="1:6" x14ac:dyDescent="0.25">
      <c r="A2173" s="5">
        <v>0.15895133</v>
      </c>
      <c r="B2173" s="5">
        <v>0.79200000000000004</v>
      </c>
      <c r="C2173" s="4">
        <f t="shared" si="133"/>
        <v>-0.98808982665533118</v>
      </c>
      <c r="D2173" s="5">
        <f t="shared" si="134"/>
        <v>-0.15705819210633434</v>
      </c>
      <c r="E2173" s="5">
        <f t="shared" si="135"/>
        <v>2.52655253087689E-2</v>
      </c>
      <c r="F2173" s="5">
        <f t="shared" si="132"/>
        <v>0.78423418038924042</v>
      </c>
    </row>
    <row r="2174" spans="1:6" x14ac:dyDescent="0.25">
      <c r="A2174" s="5">
        <v>0.15902457</v>
      </c>
      <c r="B2174" s="5">
        <v>0.78400000000000003</v>
      </c>
      <c r="C2174" s="4">
        <f t="shared" si="133"/>
        <v>-0.95284388759365635</v>
      </c>
      <c r="D2174" s="5">
        <f t="shared" si="134"/>
        <v>-0.15152558950170955</v>
      </c>
      <c r="E2174" s="5">
        <f t="shared" si="135"/>
        <v>2.5288813863684902E-2</v>
      </c>
      <c r="F2174" s="5">
        <f t="shared" si="132"/>
        <v>0.78433558180561724</v>
      </c>
    </row>
    <row r="2175" spans="1:6" x14ac:dyDescent="0.25">
      <c r="A2175" s="5">
        <v>0.15909781000000001</v>
      </c>
      <c r="B2175" s="5">
        <v>0.79200000000000004</v>
      </c>
      <c r="C2175" s="4">
        <f t="shared" si="133"/>
        <v>-0.98808982665533118</v>
      </c>
      <c r="D2175" s="5">
        <f t="shared" si="134"/>
        <v>-0.15720292750414283</v>
      </c>
      <c r="E2175" s="5">
        <f t="shared" si="135"/>
        <v>2.53121131467961E-2</v>
      </c>
      <c r="F2175" s="5">
        <f t="shared" si="132"/>
        <v>0.78443693866493081</v>
      </c>
    </row>
    <row r="2176" spans="1:6" x14ac:dyDescent="0.25">
      <c r="A2176" s="5">
        <v>0.15917104000000001</v>
      </c>
      <c r="B2176" s="5">
        <v>0.78400000000000003</v>
      </c>
      <c r="C2176" s="4">
        <f t="shared" si="133"/>
        <v>-0.95284388759365635</v>
      </c>
      <c r="D2176" s="5">
        <f t="shared" si="134"/>
        <v>-0.15166515254592539</v>
      </c>
      <c r="E2176" s="5">
        <f t="shared" si="135"/>
        <v>2.5335419974681604E-2</v>
      </c>
      <c r="F2176" s="5">
        <f t="shared" si="132"/>
        <v>0.78453823715687709</v>
      </c>
    </row>
    <row r="2177" spans="1:6" x14ac:dyDescent="0.25">
      <c r="A2177" s="5">
        <v>0.15924427999999999</v>
      </c>
      <c r="B2177" s="5">
        <v>0.79200000000000004</v>
      </c>
      <c r="C2177" s="4">
        <f t="shared" si="133"/>
        <v>-0.98808982665533118</v>
      </c>
      <c r="D2177" s="5">
        <f t="shared" si="134"/>
        <v>-0.15734765302105302</v>
      </c>
      <c r="E2177" s="5">
        <f t="shared" si="135"/>
        <v>2.5358740712718396E-2</v>
      </c>
      <c r="F2177" s="5">
        <f t="shared" si="132"/>
        <v>0.78463950496686907</v>
      </c>
    </row>
    <row r="2178" spans="1:6" x14ac:dyDescent="0.25">
      <c r="A2178" s="5">
        <v>0.15931751999999999</v>
      </c>
      <c r="B2178" s="5">
        <v>0.78400000000000003</v>
      </c>
      <c r="C2178" s="4">
        <f t="shared" si="133"/>
        <v>-0.95284388759365635</v>
      </c>
      <c r="D2178" s="5">
        <f t="shared" si="134"/>
        <v>-0.15180472511858009</v>
      </c>
      <c r="E2178" s="5">
        <f t="shared" si="135"/>
        <v>2.5382072178950398E-2</v>
      </c>
      <c r="F2178" s="5">
        <f t="shared" si="132"/>
        <v>0.78474072827850616</v>
      </c>
    </row>
    <row r="2179" spans="1:6" x14ac:dyDescent="0.25">
      <c r="A2179" s="5">
        <v>0.15939075999999999</v>
      </c>
      <c r="B2179" s="5">
        <v>0.78400000000000003</v>
      </c>
      <c r="C2179" s="4">
        <f t="shared" si="133"/>
        <v>-0.95284388759365635</v>
      </c>
      <c r="D2179" s="5">
        <f t="shared" si="134"/>
        <v>-0.15187451140490746</v>
      </c>
      <c r="E2179" s="5">
        <f t="shared" si="135"/>
        <v>2.5405414373377597E-2</v>
      </c>
      <c r="F2179" s="5">
        <f t="shared" ref="F2179:F2242" si="136">$K$3*(1-EXP(-A2179/$N$3))+$J$3</f>
        <v>0.78484190711134127</v>
      </c>
    </row>
    <row r="2180" spans="1:6" x14ac:dyDescent="0.25">
      <c r="A2180" s="5">
        <v>0.15946399999999999</v>
      </c>
      <c r="B2180" s="5">
        <v>0.79200000000000004</v>
      </c>
      <c r="C2180" s="4">
        <f t="shared" ref="C2180:C2243" si="137">LN(($I$3-B2180)/$K$3)</f>
        <v>-0.98808982665533118</v>
      </c>
      <c r="D2180" s="5">
        <f t="shared" ref="D2180:D2243" si="138">A2180*C2180</f>
        <v>-0.15756475611776571</v>
      </c>
      <c r="E2180" s="5">
        <f t="shared" ref="E2180:E2243" si="139">A2180*A2180</f>
        <v>2.5428767295999997E-2</v>
      </c>
      <c r="F2180" s="5">
        <f t="shared" si="136"/>
        <v>0.78494304148491911</v>
      </c>
    </row>
    <row r="2181" spans="1:6" x14ac:dyDescent="0.25">
      <c r="A2181" s="5">
        <v>0.15953724</v>
      </c>
      <c r="B2181" s="5">
        <v>0.78400000000000003</v>
      </c>
      <c r="C2181" s="4">
        <f t="shared" si="137"/>
        <v>-0.95284388759365635</v>
      </c>
      <c r="D2181" s="5">
        <f t="shared" si="138"/>
        <v>-0.15201408397756216</v>
      </c>
      <c r="E2181" s="5">
        <f t="shared" si="139"/>
        <v>2.54521309468176E-2</v>
      </c>
      <c r="F2181" s="5">
        <f t="shared" si="136"/>
        <v>0.78504413141877571</v>
      </c>
    </row>
    <row r="2182" spans="1:6" x14ac:dyDescent="0.25">
      <c r="A2182" s="5">
        <v>0.15961048</v>
      </c>
      <c r="B2182" s="5">
        <v>0.79200000000000004</v>
      </c>
      <c r="C2182" s="4">
        <f t="shared" si="137"/>
        <v>-0.98808982665533118</v>
      </c>
      <c r="D2182" s="5">
        <f t="shared" si="138"/>
        <v>-0.1577094915155742</v>
      </c>
      <c r="E2182" s="5">
        <f t="shared" si="139"/>
        <v>2.54755053258304E-2</v>
      </c>
      <c r="F2182" s="5">
        <f t="shared" si="136"/>
        <v>0.78514517693243813</v>
      </c>
    </row>
    <row r="2183" spans="1:6" x14ac:dyDescent="0.25">
      <c r="A2183" s="5">
        <v>0.15968372</v>
      </c>
      <c r="B2183" s="5">
        <v>0.78400000000000003</v>
      </c>
      <c r="C2183" s="4">
        <f t="shared" si="137"/>
        <v>-0.95284388759365635</v>
      </c>
      <c r="D2183" s="5">
        <f t="shared" si="138"/>
        <v>-0.1521536565502169</v>
      </c>
      <c r="E2183" s="5">
        <f t="shared" si="139"/>
        <v>2.54988904330384E-2</v>
      </c>
      <c r="F2183" s="5">
        <f t="shared" si="136"/>
        <v>0.7852461780454254</v>
      </c>
    </row>
    <row r="2184" spans="1:6" x14ac:dyDescent="0.25">
      <c r="A2184" s="5">
        <v>0.15975696</v>
      </c>
      <c r="B2184" s="5">
        <v>0.79200000000000004</v>
      </c>
      <c r="C2184" s="4">
        <f t="shared" si="137"/>
        <v>-0.98808982665533118</v>
      </c>
      <c r="D2184" s="5">
        <f t="shared" si="138"/>
        <v>-0.15785422691338269</v>
      </c>
      <c r="E2184" s="5">
        <f t="shared" si="139"/>
        <v>2.55222862684416E-2</v>
      </c>
      <c r="F2184" s="5">
        <f t="shared" si="136"/>
        <v>0.78534713477724771</v>
      </c>
    </row>
    <row r="2185" spans="1:6" x14ac:dyDescent="0.25">
      <c r="A2185" s="5">
        <v>0.15983020000000001</v>
      </c>
      <c r="B2185" s="5">
        <v>0.79200000000000004</v>
      </c>
      <c r="C2185" s="4">
        <f t="shared" si="137"/>
        <v>-0.98808982665533118</v>
      </c>
      <c r="D2185" s="5">
        <f t="shared" si="138"/>
        <v>-0.15792659461228692</v>
      </c>
      <c r="E2185" s="5">
        <f t="shared" si="139"/>
        <v>2.5545692832040001E-2</v>
      </c>
      <c r="F2185" s="5">
        <f t="shared" si="136"/>
        <v>0.78544804714740679</v>
      </c>
    </row>
    <row r="2186" spans="1:6" x14ac:dyDescent="0.25">
      <c r="A2186" s="5">
        <v>0.15990344000000001</v>
      </c>
      <c r="B2186" s="5">
        <v>0.79200000000000004</v>
      </c>
      <c r="C2186" s="4">
        <f t="shared" si="137"/>
        <v>-0.98808982665533118</v>
      </c>
      <c r="D2186" s="5">
        <f t="shared" si="138"/>
        <v>-0.15799896231119115</v>
      </c>
      <c r="E2186" s="5">
        <f t="shared" si="139"/>
        <v>2.5569110123833602E-2</v>
      </c>
      <c r="F2186" s="5">
        <f t="shared" si="136"/>
        <v>0.78554891517539538</v>
      </c>
    </row>
    <row r="2187" spans="1:6" x14ac:dyDescent="0.25">
      <c r="A2187" s="5">
        <v>0.15997668000000001</v>
      </c>
      <c r="B2187" s="5">
        <v>0.78400000000000003</v>
      </c>
      <c r="C2187" s="4">
        <f t="shared" si="137"/>
        <v>-0.95284388759365635</v>
      </c>
      <c r="D2187" s="5">
        <f t="shared" si="138"/>
        <v>-0.15243280169552634</v>
      </c>
      <c r="E2187" s="5">
        <f t="shared" si="139"/>
        <v>2.5592538143822403E-2</v>
      </c>
      <c r="F2187" s="5">
        <f t="shared" si="136"/>
        <v>0.78564973888069833</v>
      </c>
    </row>
    <row r="2188" spans="1:6" x14ac:dyDescent="0.25">
      <c r="A2188" s="5">
        <v>0.16004992000000001</v>
      </c>
      <c r="B2188" s="5">
        <v>0.78400000000000003</v>
      </c>
      <c r="C2188" s="4">
        <f t="shared" si="137"/>
        <v>-0.95284388759365635</v>
      </c>
      <c r="D2188" s="5">
        <f t="shared" si="138"/>
        <v>-0.1525025879818537</v>
      </c>
      <c r="E2188" s="5">
        <f t="shared" si="139"/>
        <v>2.5615976892006405E-2</v>
      </c>
      <c r="F2188" s="5">
        <f t="shared" si="136"/>
        <v>0.78575051828279152</v>
      </c>
    </row>
    <row r="2189" spans="1:6" x14ac:dyDescent="0.25">
      <c r="A2189" s="5">
        <v>0.16012314999999999</v>
      </c>
      <c r="B2189" s="5">
        <v>0.78400000000000003</v>
      </c>
      <c r="C2189" s="4">
        <f t="shared" si="137"/>
        <v>-0.95284388759365635</v>
      </c>
      <c r="D2189" s="5">
        <f t="shared" si="138"/>
        <v>-0.15257236473974217</v>
      </c>
      <c r="E2189" s="5">
        <f t="shared" si="139"/>
        <v>2.5639423165922496E-2</v>
      </c>
      <c r="F2189" s="5">
        <f t="shared" si="136"/>
        <v>0.78585123965005177</v>
      </c>
    </row>
    <row r="2190" spans="1:6" x14ac:dyDescent="0.25">
      <c r="A2190" s="5">
        <v>0.16019638999999999</v>
      </c>
      <c r="B2190" s="5">
        <v>0.79200000000000004</v>
      </c>
      <c r="C2190" s="4">
        <f t="shared" si="137"/>
        <v>-0.98808982665533118</v>
      </c>
      <c r="D2190" s="5">
        <f t="shared" si="138"/>
        <v>-0.15828842322590983</v>
      </c>
      <c r="E2190" s="5">
        <f t="shared" si="139"/>
        <v>2.5662883369032097E-2</v>
      </c>
      <c r="F2190" s="5">
        <f t="shared" si="136"/>
        <v>0.78595193051016143</v>
      </c>
    </row>
    <row r="2191" spans="1:6" x14ac:dyDescent="0.25">
      <c r="A2191" s="5">
        <v>0.16026963</v>
      </c>
      <c r="B2191" s="5">
        <v>0.79200000000000004</v>
      </c>
      <c r="C2191" s="4">
        <f t="shared" si="137"/>
        <v>-0.98808982665533118</v>
      </c>
      <c r="D2191" s="5">
        <f t="shared" si="138"/>
        <v>-0.15836079092481406</v>
      </c>
      <c r="E2191" s="5">
        <f t="shared" si="139"/>
        <v>2.5686354300336899E-2</v>
      </c>
      <c r="F2191" s="5">
        <f t="shared" si="136"/>
        <v>0.78605257712543497</v>
      </c>
    </row>
    <row r="2192" spans="1:6" x14ac:dyDescent="0.25">
      <c r="A2192" s="5">
        <v>0.16034287</v>
      </c>
      <c r="B2192" s="5">
        <v>0.79200000000000004</v>
      </c>
      <c r="C2192" s="4">
        <f t="shared" si="137"/>
        <v>-0.98808982665533118</v>
      </c>
      <c r="D2192" s="5">
        <f t="shared" si="138"/>
        <v>-0.15843315862371829</v>
      </c>
      <c r="E2192" s="5">
        <f t="shared" si="139"/>
        <v>2.5709835959836898E-2</v>
      </c>
      <c r="F2192" s="5">
        <f t="shared" si="136"/>
        <v>0.78615317951531427</v>
      </c>
    </row>
    <row r="2193" spans="1:6" x14ac:dyDescent="0.25">
      <c r="A2193" s="5">
        <v>0.16041611</v>
      </c>
      <c r="B2193" s="5">
        <v>0.79200000000000004</v>
      </c>
      <c r="C2193" s="4">
        <f t="shared" si="137"/>
        <v>-0.98808982665533118</v>
      </c>
      <c r="D2193" s="5">
        <f t="shared" si="138"/>
        <v>-0.15850552632262255</v>
      </c>
      <c r="E2193" s="5">
        <f t="shared" si="139"/>
        <v>2.57333283475321E-2</v>
      </c>
      <c r="F2193" s="5">
        <f t="shared" si="136"/>
        <v>0.78625373769923268</v>
      </c>
    </row>
    <row r="2194" spans="1:6" x14ac:dyDescent="0.25">
      <c r="A2194" s="5">
        <v>0.16048935</v>
      </c>
      <c r="B2194" s="5">
        <v>0.79200000000000004</v>
      </c>
      <c r="C2194" s="4">
        <f t="shared" si="137"/>
        <v>-0.98808982665533118</v>
      </c>
      <c r="D2194" s="5">
        <f t="shared" si="138"/>
        <v>-0.15857789402152678</v>
      </c>
      <c r="E2194" s="5">
        <f t="shared" si="139"/>
        <v>2.5756831463422503E-2</v>
      </c>
      <c r="F2194" s="5">
        <f t="shared" si="136"/>
        <v>0.78635425169661477</v>
      </c>
    </row>
    <row r="2195" spans="1:6" x14ac:dyDescent="0.25">
      <c r="A2195" s="5">
        <v>0.16056259000000001</v>
      </c>
      <c r="B2195" s="5">
        <v>0.79200000000000004</v>
      </c>
      <c r="C2195" s="4">
        <f t="shared" si="137"/>
        <v>-0.98808982665533118</v>
      </c>
      <c r="D2195" s="5">
        <f t="shared" si="138"/>
        <v>-0.15865026172043101</v>
      </c>
      <c r="E2195" s="5">
        <f t="shared" si="139"/>
        <v>2.5780345307508102E-2</v>
      </c>
      <c r="F2195" s="5">
        <f t="shared" si="136"/>
        <v>0.78645472152687645</v>
      </c>
    </row>
    <row r="2196" spans="1:6" x14ac:dyDescent="0.25">
      <c r="A2196" s="5">
        <v>0.16063583000000001</v>
      </c>
      <c r="B2196" s="5">
        <v>0.79200000000000004</v>
      </c>
      <c r="C2196" s="4">
        <f t="shared" si="137"/>
        <v>-0.98808982665533118</v>
      </c>
      <c r="D2196" s="5">
        <f t="shared" si="138"/>
        <v>-0.15872262941933526</v>
      </c>
      <c r="E2196" s="5">
        <f t="shared" si="139"/>
        <v>2.5803869879788902E-2</v>
      </c>
      <c r="F2196" s="5">
        <f t="shared" si="136"/>
        <v>0.78655514720942565</v>
      </c>
    </row>
    <row r="2197" spans="1:6" x14ac:dyDescent="0.25">
      <c r="A2197" s="5">
        <v>0.16070907000000001</v>
      </c>
      <c r="B2197" s="5">
        <v>0.79200000000000004</v>
      </c>
      <c r="C2197" s="4">
        <f t="shared" si="137"/>
        <v>-0.98808982665533118</v>
      </c>
      <c r="D2197" s="5">
        <f t="shared" si="138"/>
        <v>-0.15879499711823949</v>
      </c>
      <c r="E2197" s="5">
        <f t="shared" si="139"/>
        <v>2.5827405180264901E-2</v>
      </c>
      <c r="F2197" s="5">
        <f t="shared" si="136"/>
        <v>0.78665552876366118</v>
      </c>
    </row>
    <row r="2198" spans="1:6" x14ac:dyDescent="0.25">
      <c r="A2198" s="5">
        <v>0.16078231000000001</v>
      </c>
      <c r="B2198" s="5">
        <v>0.78400000000000003</v>
      </c>
      <c r="C2198" s="4">
        <f t="shared" si="137"/>
        <v>-0.95284388759365635</v>
      </c>
      <c r="D2198" s="5">
        <f t="shared" si="138"/>
        <v>-0.15320044131668842</v>
      </c>
      <c r="E2198" s="5">
        <f t="shared" si="139"/>
        <v>2.5850951208936105E-2</v>
      </c>
      <c r="F2198" s="5">
        <f t="shared" si="136"/>
        <v>0.78675586620897375</v>
      </c>
    </row>
    <row r="2199" spans="1:6" x14ac:dyDescent="0.25">
      <c r="A2199" s="5">
        <v>0.16085555000000001</v>
      </c>
      <c r="B2199" s="5">
        <v>0.79200000000000004</v>
      </c>
      <c r="C2199" s="4">
        <f t="shared" si="137"/>
        <v>-0.98808982665533118</v>
      </c>
      <c r="D2199" s="5">
        <f t="shared" si="138"/>
        <v>-0.15893973251604798</v>
      </c>
      <c r="E2199" s="5">
        <f t="shared" si="139"/>
        <v>2.5874507965802505E-2</v>
      </c>
      <c r="F2199" s="5">
        <f t="shared" si="136"/>
        <v>0.78685615956474531</v>
      </c>
    </row>
    <row r="2200" spans="1:6" x14ac:dyDescent="0.25">
      <c r="A2200" s="5">
        <v>0.16092878999999999</v>
      </c>
      <c r="B2200" s="5">
        <v>0.79200000000000004</v>
      </c>
      <c r="C2200" s="4">
        <f t="shared" si="137"/>
        <v>-0.98808982665533118</v>
      </c>
      <c r="D2200" s="5">
        <f t="shared" si="138"/>
        <v>-0.15901210021495218</v>
      </c>
      <c r="E2200" s="5">
        <f t="shared" si="139"/>
        <v>2.5898075450864096E-2</v>
      </c>
      <c r="F2200" s="5">
        <f t="shared" si="136"/>
        <v>0.78695640885034912</v>
      </c>
    </row>
    <row r="2201" spans="1:6" x14ac:dyDescent="0.25">
      <c r="A2201" s="5">
        <v>0.16100202999999999</v>
      </c>
      <c r="B2201" s="5">
        <v>0.79200000000000004</v>
      </c>
      <c r="C2201" s="4">
        <f t="shared" si="137"/>
        <v>-0.98808982665533118</v>
      </c>
      <c r="D2201" s="5">
        <f t="shared" si="138"/>
        <v>-0.15908446791385641</v>
      </c>
      <c r="E2201" s="5">
        <f t="shared" si="139"/>
        <v>2.5921653664120897E-2</v>
      </c>
      <c r="F2201" s="5">
        <f t="shared" si="136"/>
        <v>0.78705661408515071</v>
      </c>
    </row>
    <row r="2202" spans="1:6" x14ac:dyDescent="0.25">
      <c r="A2202" s="5">
        <v>0.16107526</v>
      </c>
      <c r="B2202" s="5">
        <v>0.79200000000000004</v>
      </c>
      <c r="C2202" s="4">
        <f t="shared" si="137"/>
        <v>-0.98808982665533118</v>
      </c>
      <c r="D2202" s="5">
        <f t="shared" si="138"/>
        <v>-0.15915682573186241</v>
      </c>
      <c r="E2202" s="5">
        <f t="shared" si="139"/>
        <v>2.5945239384067599E-2</v>
      </c>
      <c r="F2202" s="5">
        <f t="shared" si="136"/>
        <v>0.78715676161575932</v>
      </c>
    </row>
    <row r="2203" spans="1:6" x14ac:dyDescent="0.25">
      <c r="A2203" s="5">
        <v>0.1611485</v>
      </c>
      <c r="B2203" s="5">
        <v>0.8</v>
      </c>
      <c r="C2203" s="4">
        <f t="shared" si="137"/>
        <v>-1.0246235699877873</v>
      </c>
      <c r="D2203" s="5">
        <f t="shared" si="138"/>
        <v>-0.16511655136817693</v>
      </c>
      <c r="E2203" s="5">
        <f t="shared" si="139"/>
        <v>2.596883905225E-2</v>
      </c>
      <c r="F2203" s="5">
        <f t="shared" si="136"/>
        <v>0.78725687881302475</v>
      </c>
    </row>
    <row r="2204" spans="1:6" x14ac:dyDescent="0.25">
      <c r="A2204" s="5">
        <v>0.16122174</v>
      </c>
      <c r="B2204" s="5">
        <v>0.79200000000000004</v>
      </c>
      <c r="C2204" s="4">
        <f t="shared" si="137"/>
        <v>-0.98808982665533118</v>
      </c>
      <c r="D2204" s="5">
        <f t="shared" si="138"/>
        <v>-0.15930156112967087</v>
      </c>
      <c r="E2204" s="5">
        <f t="shared" si="139"/>
        <v>2.5992449448627601E-2</v>
      </c>
      <c r="F2204" s="5">
        <f t="shared" si="136"/>
        <v>0.78735695201752876</v>
      </c>
    </row>
    <row r="2205" spans="1:6" x14ac:dyDescent="0.25">
      <c r="A2205" s="5">
        <v>0.16129498</v>
      </c>
      <c r="B2205" s="5">
        <v>0.79200000000000004</v>
      </c>
      <c r="C2205" s="4">
        <f t="shared" si="137"/>
        <v>-0.98808982665533118</v>
      </c>
      <c r="D2205" s="5">
        <f t="shared" si="138"/>
        <v>-0.15937392882857512</v>
      </c>
      <c r="E2205" s="5">
        <f t="shared" si="139"/>
        <v>2.6016070573200403E-2</v>
      </c>
      <c r="F2205" s="5">
        <f t="shared" si="136"/>
        <v>0.78745698124860253</v>
      </c>
    </row>
    <row r="2206" spans="1:6" x14ac:dyDescent="0.25">
      <c r="A2206" s="5">
        <v>0.16136822000000001</v>
      </c>
      <c r="B2206" s="5">
        <v>0.79200000000000004</v>
      </c>
      <c r="C2206" s="4">
        <f t="shared" si="137"/>
        <v>-0.98808982665533118</v>
      </c>
      <c r="D2206" s="5">
        <f t="shared" si="138"/>
        <v>-0.15944629652747935</v>
      </c>
      <c r="E2206" s="5">
        <f t="shared" si="139"/>
        <v>2.6039702425968401E-2</v>
      </c>
      <c r="F2206" s="5">
        <f t="shared" si="136"/>
        <v>0.78755696652556839</v>
      </c>
    </row>
    <row r="2207" spans="1:6" x14ac:dyDescent="0.25">
      <c r="A2207" s="5">
        <v>0.16144146000000001</v>
      </c>
      <c r="B2207" s="5">
        <v>0.79200000000000004</v>
      </c>
      <c r="C2207" s="4">
        <f t="shared" si="137"/>
        <v>-0.98808982665533118</v>
      </c>
      <c r="D2207" s="5">
        <f t="shared" si="138"/>
        <v>-0.15951866422638358</v>
      </c>
      <c r="E2207" s="5">
        <f t="shared" si="139"/>
        <v>2.6063345006931603E-2</v>
      </c>
      <c r="F2207" s="5">
        <f t="shared" si="136"/>
        <v>0.78765690786774067</v>
      </c>
    </row>
    <row r="2208" spans="1:6" x14ac:dyDescent="0.25">
      <c r="A2208" s="5">
        <v>0.16151470000000001</v>
      </c>
      <c r="B2208" s="5">
        <v>0.79200000000000004</v>
      </c>
      <c r="C2208" s="4">
        <f t="shared" si="137"/>
        <v>-0.98808982665533118</v>
      </c>
      <c r="D2208" s="5">
        <f t="shared" si="138"/>
        <v>-0.15959103192528784</v>
      </c>
      <c r="E2208" s="5">
        <f t="shared" si="139"/>
        <v>2.6086998316090005E-2</v>
      </c>
      <c r="F2208" s="5">
        <f t="shared" si="136"/>
        <v>0.7877568052944246</v>
      </c>
    </row>
    <row r="2209" spans="1:6" x14ac:dyDescent="0.25">
      <c r="A2209" s="5">
        <v>0.16158794000000001</v>
      </c>
      <c r="B2209" s="5">
        <v>0.79200000000000004</v>
      </c>
      <c r="C2209" s="4">
        <f t="shared" si="137"/>
        <v>-0.98808982665533118</v>
      </c>
      <c r="D2209" s="5">
        <f t="shared" si="138"/>
        <v>-0.15966339962419207</v>
      </c>
      <c r="E2209" s="5">
        <f t="shared" si="139"/>
        <v>2.6110662353443604E-2</v>
      </c>
      <c r="F2209" s="5">
        <f t="shared" si="136"/>
        <v>0.78785665882491718</v>
      </c>
    </row>
    <row r="2210" spans="1:6" x14ac:dyDescent="0.25">
      <c r="A2210" s="5">
        <v>0.16166117999999999</v>
      </c>
      <c r="B2210" s="5">
        <v>0.79200000000000004</v>
      </c>
      <c r="C2210" s="4">
        <f t="shared" si="137"/>
        <v>-0.98808982665533118</v>
      </c>
      <c r="D2210" s="5">
        <f t="shared" si="138"/>
        <v>-0.15973576732309627</v>
      </c>
      <c r="E2210" s="5">
        <f t="shared" si="139"/>
        <v>2.6134337118992396E-2</v>
      </c>
      <c r="F2210" s="5">
        <f t="shared" si="136"/>
        <v>0.78795646847850698</v>
      </c>
    </row>
    <row r="2211" spans="1:6" x14ac:dyDescent="0.25">
      <c r="A2211" s="5">
        <v>0.16173441999999999</v>
      </c>
      <c r="B2211" s="5">
        <v>0.79200000000000004</v>
      </c>
      <c r="C2211" s="4">
        <f t="shared" si="137"/>
        <v>-0.98808982665533118</v>
      </c>
      <c r="D2211" s="5">
        <f t="shared" si="138"/>
        <v>-0.15980813502200053</v>
      </c>
      <c r="E2211" s="5">
        <f t="shared" si="139"/>
        <v>2.6158022612736396E-2</v>
      </c>
      <c r="F2211" s="5">
        <f t="shared" si="136"/>
        <v>0.78805623427447413</v>
      </c>
    </row>
    <row r="2212" spans="1:6" x14ac:dyDescent="0.25">
      <c r="A2212" s="5">
        <v>0.16180765999999999</v>
      </c>
      <c r="B2212" s="5">
        <v>0.79200000000000004</v>
      </c>
      <c r="C2212" s="4">
        <f t="shared" si="137"/>
        <v>-0.98808982665533118</v>
      </c>
      <c r="D2212" s="5">
        <f t="shared" si="138"/>
        <v>-0.15988050272090476</v>
      </c>
      <c r="E2212" s="5">
        <f t="shared" si="139"/>
        <v>2.6181718834675599E-2</v>
      </c>
      <c r="F2212" s="5">
        <f t="shared" si="136"/>
        <v>0.78815595623209023</v>
      </c>
    </row>
    <row r="2213" spans="1:6" x14ac:dyDescent="0.25">
      <c r="A2213" s="5">
        <v>0.16188089999999999</v>
      </c>
      <c r="B2213" s="5">
        <v>0.79200000000000004</v>
      </c>
      <c r="C2213" s="4">
        <f t="shared" si="137"/>
        <v>-0.98808982665533118</v>
      </c>
      <c r="D2213" s="5">
        <f t="shared" si="138"/>
        <v>-0.15995287041980899</v>
      </c>
      <c r="E2213" s="5">
        <f t="shared" si="139"/>
        <v>2.6205425784809999E-2</v>
      </c>
      <c r="F2213" s="5">
        <f t="shared" si="136"/>
        <v>0.78825563437061841</v>
      </c>
    </row>
    <row r="2214" spans="1:6" x14ac:dyDescent="0.25">
      <c r="A2214" s="5">
        <v>0.16195413</v>
      </c>
      <c r="B2214" s="5">
        <v>0.79200000000000004</v>
      </c>
      <c r="C2214" s="4">
        <f t="shared" si="137"/>
        <v>-0.98808982665533118</v>
      </c>
      <c r="D2214" s="5">
        <f t="shared" si="138"/>
        <v>-0.16002522823781498</v>
      </c>
      <c r="E2214" s="5">
        <f t="shared" si="139"/>
        <v>2.62291402240569E-2</v>
      </c>
      <c r="F2214" s="5">
        <f t="shared" si="136"/>
        <v>0.78835525510848758</v>
      </c>
    </row>
    <row r="2215" spans="1:6" x14ac:dyDescent="0.25">
      <c r="A2215" s="5">
        <v>0.16202737</v>
      </c>
      <c r="B2215" s="5">
        <v>0.79200000000000004</v>
      </c>
      <c r="C2215" s="4">
        <f t="shared" si="137"/>
        <v>-0.98808982665533118</v>
      </c>
      <c r="D2215" s="5">
        <f t="shared" si="138"/>
        <v>-0.16009759593671921</v>
      </c>
      <c r="E2215" s="5">
        <f t="shared" si="139"/>
        <v>2.62528686291169E-2</v>
      </c>
      <c r="F2215" s="5">
        <f t="shared" si="136"/>
        <v>0.78845484567257174</v>
      </c>
    </row>
    <row r="2216" spans="1:6" x14ac:dyDescent="0.25">
      <c r="A2216" s="5">
        <v>0.16210061000000001</v>
      </c>
      <c r="B2216" s="5">
        <v>0.79200000000000004</v>
      </c>
      <c r="C2216" s="4">
        <f t="shared" si="137"/>
        <v>-0.98808982665533118</v>
      </c>
      <c r="D2216" s="5">
        <f t="shared" si="138"/>
        <v>-0.16016996363562344</v>
      </c>
      <c r="E2216" s="5">
        <f t="shared" si="139"/>
        <v>2.6276607762372103E-2</v>
      </c>
      <c r="F2216" s="5">
        <f t="shared" si="136"/>
        <v>0.7885543924753039</v>
      </c>
    </row>
    <row r="2217" spans="1:6" x14ac:dyDescent="0.25">
      <c r="A2217" s="5">
        <v>0.16217385000000001</v>
      </c>
      <c r="B2217" s="5">
        <v>0.79200000000000004</v>
      </c>
      <c r="C2217" s="4">
        <f t="shared" si="137"/>
        <v>-0.98808982665533118</v>
      </c>
      <c r="D2217" s="5">
        <f t="shared" si="138"/>
        <v>-0.1602423313345277</v>
      </c>
      <c r="E2217" s="5">
        <f t="shared" si="139"/>
        <v>2.6300357623822504E-2</v>
      </c>
      <c r="F2217" s="5">
        <f t="shared" si="136"/>
        <v>0.78865389553591336</v>
      </c>
    </row>
    <row r="2218" spans="1:6" x14ac:dyDescent="0.25">
      <c r="A2218" s="5">
        <v>0.16224709000000001</v>
      </c>
      <c r="B2218" s="5">
        <v>0.79200000000000004</v>
      </c>
      <c r="C2218" s="4">
        <f t="shared" si="137"/>
        <v>-0.98808982665533118</v>
      </c>
      <c r="D2218" s="5">
        <f t="shared" si="138"/>
        <v>-0.16031469903343193</v>
      </c>
      <c r="E2218" s="5">
        <f t="shared" si="139"/>
        <v>2.6324118213468105E-2</v>
      </c>
      <c r="F2218" s="5">
        <f t="shared" si="136"/>
        <v>0.78875335487362097</v>
      </c>
    </row>
    <row r="2219" spans="1:6" x14ac:dyDescent="0.25">
      <c r="A2219" s="5">
        <v>0.16232033000000001</v>
      </c>
      <c r="B2219" s="5">
        <v>0.79200000000000004</v>
      </c>
      <c r="C2219" s="4">
        <f t="shared" si="137"/>
        <v>-0.98808982665533118</v>
      </c>
      <c r="D2219" s="5">
        <f t="shared" si="138"/>
        <v>-0.16038706673233616</v>
      </c>
      <c r="E2219" s="5">
        <f t="shared" si="139"/>
        <v>2.6347889531308902E-2</v>
      </c>
      <c r="F2219" s="5">
        <f t="shared" si="136"/>
        <v>0.78885277050763913</v>
      </c>
    </row>
    <row r="2220" spans="1:6" x14ac:dyDescent="0.25">
      <c r="A2220" s="5">
        <v>0.16239356999999999</v>
      </c>
      <c r="B2220" s="5">
        <v>0.8</v>
      </c>
      <c r="C2220" s="4">
        <f t="shared" si="137"/>
        <v>-1.0246235699877873</v>
      </c>
      <c r="D2220" s="5">
        <f t="shared" si="138"/>
        <v>-0.16639227943646162</v>
      </c>
      <c r="E2220" s="5">
        <f t="shared" si="139"/>
        <v>2.6371671577344897E-2</v>
      </c>
      <c r="F2220" s="5">
        <f t="shared" si="136"/>
        <v>0.78895214245717193</v>
      </c>
    </row>
    <row r="2221" spans="1:6" x14ac:dyDescent="0.25">
      <c r="A2221" s="5">
        <v>0.16246680999999999</v>
      </c>
      <c r="B2221" s="5">
        <v>0.79200000000000004</v>
      </c>
      <c r="C2221" s="4">
        <f t="shared" si="137"/>
        <v>-0.98808982665533118</v>
      </c>
      <c r="D2221" s="5">
        <f t="shared" si="138"/>
        <v>-0.16053180213014462</v>
      </c>
      <c r="E2221" s="5">
        <f t="shared" si="139"/>
        <v>2.6395464351576095E-2</v>
      </c>
      <c r="F2221" s="5">
        <f t="shared" si="136"/>
        <v>0.78905147074141468</v>
      </c>
    </row>
    <row r="2222" spans="1:6" x14ac:dyDescent="0.25">
      <c r="A2222" s="5">
        <v>0.16254004999999999</v>
      </c>
      <c r="B2222" s="5">
        <v>0.79200000000000004</v>
      </c>
      <c r="C2222" s="4">
        <f t="shared" si="137"/>
        <v>-0.98808982665533118</v>
      </c>
      <c r="D2222" s="5">
        <f t="shared" si="138"/>
        <v>-0.16060416982904885</v>
      </c>
      <c r="E2222" s="5">
        <f t="shared" si="139"/>
        <v>2.6419267854002497E-2</v>
      </c>
      <c r="F2222" s="5">
        <f t="shared" si="136"/>
        <v>0.78915075537955448</v>
      </c>
    </row>
    <row r="2223" spans="1:6" x14ac:dyDescent="0.25">
      <c r="A2223" s="5">
        <v>0.16261328999999999</v>
      </c>
      <c r="B2223" s="5">
        <v>0.78400000000000003</v>
      </c>
      <c r="C2223" s="4">
        <f t="shared" si="137"/>
        <v>-0.95284388759365635</v>
      </c>
      <c r="D2223" s="5">
        <f t="shared" si="138"/>
        <v>-0.15494507941799462</v>
      </c>
      <c r="E2223" s="5">
        <f t="shared" si="139"/>
        <v>2.6443082084624099E-2</v>
      </c>
      <c r="F2223" s="5">
        <f t="shared" si="136"/>
        <v>0.78924999639076998</v>
      </c>
    </row>
    <row r="2224" spans="1:6" x14ac:dyDescent="0.25">
      <c r="A2224" s="5">
        <v>0.16268653</v>
      </c>
      <c r="B2224" s="5">
        <v>0.79200000000000004</v>
      </c>
      <c r="C2224" s="4">
        <f t="shared" si="137"/>
        <v>-0.98808982665533118</v>
      </c>
      <c r="D2224" s="5">
        <f t="shared" si="138"/>
        <v>-0.16074890522685734</v>
      </c>
      <c r="E2224" s="5">
        <f t="shared" si="139"/>
        <v>2.6466907043440898E-2</v>
      </c>
      <c r="F2224" s="5">
        <f t="shared" si="136"/>
        <v>0.78934919379423152</v>
      </c>
    </row>
    <row r="2225" spans="1:6" x14ac:dyDescent="0.25">
      <c r="A2225" s="5">
        <v>0.16275977</v>
      </c>
      <c r="B2225" s="5">
        <v>0.79200000000000004</v>
      </c>
      <c r="C2225" s="4">
        <f t="shared" si="137"/>
        <v>-0.98808982665533118</v>
      </c>
      <c r="D2225" s="5">
        <f t="shared" si="138"/>
        <v>-0.16082127292576157</v>
      </c>
      <c r="E2225" s="5">
        <f t="shared" si="139"/>
        <v>2.6490742730452901E-2</v>
      </c>
      <c r="F2225" s="5">
        <f t="shared" si="136"/>
        <v>0.78944834760910088</v>
      </c>
    </row>
    <row r="2226" spans="1:6" x14ac:dyDescent="0.25">
      <c r="A2226" s="5">
        <v>0.16283301</v>
      </c>
      <c r="B2226" s="5">
        <v>0.79200000000000004</v>
      </c>
      <c r="C2226" s="4">
        <f t="shared" si="137"/>
        <v>-0.98808982665533118</v>
      </c>
      <c r="D2226" s="5">
        <f t="shared" si="138"/>
        <v>-0.1608936406246658</v>
      </c>
      <c r="E2226" s="5">
        <f t="shared" si="139"/>
        <v>2.65145891456601E-2</v>
      </c>
      <c r="F2226" s="5">
        <f t="shared" si="136"/>
        <v>0.78954745785453129</v>
      </c>
    </row>
    <row r="2227" spans="1:6" x14ac:dyDescent="0.25">
      <c r="A2227" s="5">
        <v>0.16290624000000001</v>
      </c>
      <c r="B2227" s="5">
        <v>0.79200000000000004</v>
      </c>
      <c r="C2227" s="4">
        <f t="shared" si="137"/>
        <v>-0.98808982665533118</v>
      </c>
      <c r="D2227" s="5">
        <f t="shared" si="138"/>
        <v>-0.16096599844267179</v>
      </c>
      <c r="E2227" s="5">
        <f t="shared" si="139"/>
        <v>2.6538443030937602E-2</v>
      </c>
      <c r="F2227" s="5">
        <f t="shared" si="136"/>
        <v>0.78964651102632977</v>
      </c>
    </row>
    <row r="2228" spans="1:6" x14ac:dyDescent="0.25">
      <c r="A2228" s="5">
        <v>0.16297948000000001</v>
      </c>
      <c r="B2228" s="5">
        <v>0.8</v>
      </c>
      <c r="C2228" s="4">
        <f t="shared" si="137"/>
        <v>-1.0246235699877873</v>
      </c>
      <c r="D2228" s="5">
        <f t="shared" si="138"/>
        <v>-0.16699261663235318</v>
      </c>
      <c r="E2228" s="5">
        <f t="shared" si="139"/>
        <v>2.6562310901070404E-2</v>
      </c>
      <c r="F2228" s="5">
        <f t="shared" si="136"/>
        <v>0.78974553419625115</v>
      </c>
    </row>
    <row r="2229" spans="1:6" x14ac:dyDescent="0.25">
      <c r="A2229" s="5">
        <v>0.16305272000000001</v>
      </c>
      <c r="B2229" s="5">
        <v>0.79200000000000004</v>
      </c>
      <c r="C2229" s="4">
        <f t="shared" si="137"/>
        <v>-0.98808982665533118</v>
      </c>
      <c r="D2229" s="5">
        <f t="shared" si="138"/>
        <v>-0.16111073384048027</v>
      </c>
      <c r="E2229" s="5">
        <f t="shared" si="139"/>
        <v>2.6586189499398404E-2</v>
      </c>
      <c r="F2229" s="5">
        <f t="shared" si="136"/>
        <v>0.78984451385414089</v>
      </c>
    </row>
    <row r="2230" spans="1:6" x14ac:dyDescent="0.25">
      <c r="A2230" s="5">
        <v>0.16312595999999999</v>
      </c>
      <c r="B2230" s="5">
        <v>0.79200000000000004</v>
      </c>
      <c r="C2230" s="4">
        <f t="shared" si="137"/>
        <v>-0.98808982665533118</v>
      </c>
      <c r="D2230" s="5">
        <f t="shared" si="138"/>
        <v>-0.16118310153938448</v>
      </c>
      <c r="E2230" s="5">
        <f t="shared" si="139"/>
        <v>2.6610078825921597E-2</v>
      </c>
      <c r="F2230" s="5">
        <f t="shared" si="136"/>
        <v>0.7899434500191187</v>
      </c>
    </row>
    <row r="2231" spans="1:6" x14ac:dyDescent="0.25">
      <c r="A2231" s="5">
        <v>0.16319919999999999</v>
      </c>
      <c r="B2231" s="5">
        <v>0.79200000000000004</v>
      </c>
      <c r="C2231" s="4">
        <f t="shared" si="137"/>
        <v>-0.98808982665533118</v>
      </c>
      <c r="D2231" s="5">
        <f t="shared" si="138"/>
        <v>-0.16125546923828871</v>
      </c>
      <c r="E2231" s="5">
        <f t="shared" si="139"/>
        <v>2.6633978880639998E-2</v>
      </c>
      <c r="F2231" s="5">
        <f t="shared" si="136"/>
        <v>0.7900423427102955</v>
      </c>
    </row>
    <row r="2232" spans="1:6" x14ac:dyDescent="0.25">
      <c r="A2232" s="5">
        <v>0.16327243999999999</v>
      </c>
      <c r="B2232" s="5">
        <v>0.79200000000000004</v>
      </c>
      <c r="C2232" s="4">
        <f t="shared" si="137"/>
        <v>-0.98808982665533118</v>
      </c>
      <c r="D2232" s="5">
        <f t="shared" si="138"/>
        <v>-0.16132783693719296</v>
      </c>
      <c r="E2232" s="5">
        <f t="shared" si="139"/>
        <v>2.6657889663553598E-2</v>
      </c>
      <c r="F2232" s="5">
        <f t="shared" si="136"/>
        <v>0.79014119194677468</v>
      </c>
    </row>
    <row r="2233" spans="1:6" x14ac:dyDescent="0.25">
      <c r="A2233" s="5">
        <v>0.16334567999999999</v>
      </c>
      <c r="B2233" s="5">
        <v>0.79200000000000004</v>
      </c>
      <c r="C2233" s="4">
        <f t="shared" si="137"/>
        <v>-0.98808982665533118</v>
      </c>
      <c r="D2233" s="5">
        <f t="shared" si="138"/>
        <v>-0.16140020463609719</v>
      </c>
      <c r="E2233" s="5">
        <f t="shared" si="139"/>
        <v>2.6681811174662399E-2</v>
      </c>
      <c r="F2233" s="5">
        <f t="shared" si="136"/>
        <v>0.79023999774765052</v>
      </c>
    </row>
    <row r="2234" spans="1:6" x14ac:dyDescent="0.25">
      <c r="A2234" s="5">
        <v>0.16341892</v>
      </c>
      <c r="B2234" s="5">
        <v>0.79200000000000004</v>
      </c>
      <c r="C2234" s="4">
        <f t="shared" si="137"/>
        <v>-0.98808982665533118</v>
      </c>
      <c r="D2234" s="5">
        <f t="shared" si="138"/>
        <v>-0.16147257233500142</v>
      </c>
      <c r="E2234" s="5">
        <f t="shared" si="139"/>
        <v>2.67057434139664E-2</v>
      </c>
      <c r="F2234" s="5">
        <f t="shared" si="136"/>
        <v>0.79033876013200932</v>
      </c>
    </row>
    <row r="2235" spans="1:6" x14ac:dyDescent="0.25">
      <c r="A2235" s="5">
        <v>0.16349216</v>
      </c>
      <c r="B2235" s="5">
        <v>0.8</v>
      </c>
      <c r="C2235" s="4">
        <f t="shared" si="137"/>
        <v>-1.0246235699877873</v>
      </c>
      <c r="D2235" s="5">
        <f t="shared" si="138"/>
        <v>-0.1675179206442145</v>
      </c>
      <c r="E2235" s="5">
        <f t="shared" si="139"/>
        <v>2.6729686381465598E-2</v>
      </c>
      <c r="F2235" s="5">
        <f t="shared" si="136"/>
        <v>0.7904374791189287</v>
      </c>
    </row>
    <row r="2236" spans="1:6" x14ac:dyDescent="0.25">
      <c r="A2236" s="5">
        <v>0.1635654</v>
      </c>
      <c r="B2236" s="5">
        <v>0.78400000000000003</v>
      </c>
      <c r="C2236" s="4">
        <f t="shared" si="137"/>
        <v>-0.95284388759365635</v>
      </c>
      <c r="D2236" s="5">
        <f t="shared" si="138"/>
        <v>-0.15585229161181144</v>
      </c>
      <c r="E2236" s="5">
        <f t="shared" si="139"/>
        <v>2.6753640077159999E-2</v>
      </c>
      <c r="F2236" s="5">
        <f t="shared" si="136"/>
        <v>0.79053615472747807</v>
      </c>
    </row>
    <row r="2237" spans="1:6" x14ac:dyDescent="0.25">
      <c r="A2237" s="5">
        <v>0.16363864</v>
      </c>
      <c r="B2237" s="5">
        <v>0.79200000000000004</v>
      </c>
      <c r="C2237" s="4">
        <f t="shared" si="137"/>
        <v>-0.98808982665533118</v>
      </c>
      <c r="D2237" s="5">
        <f t="shared" si="138"/>
        <v>-0.16168967543171414</v>
      </c>
      <c r="E2237" s="5">
        <f t="shared" si="139"/>
        <v>2.6777604501049601E-2</v>
      </c>
      <c r="F2237" s="5">
        <f t="shared" si="136"/>
        <v>0.79063478697671852</v>
      </c>
    </row>
    <row r="2238" spans="1:6" x14ac:dyDescent="0.25">
      <c r="A2238" s="5">
        <v>0.16371188</v>
      </c>
      <c r="B2238" s="5">
        <v>0.79200000000000004</v>
      </c>
      <c r="C2238" s="4">
        <f t="shared" si="137"/>
        <v>-0.98808982665533118</v>
      </c>
      <c r="D2238" s="5">
        <f t="shared" si="138"/>
        <v>-0.16176204313061837</v>
      </c>
      <c r="E2238" s="5">
        <f t="shared" si="139"/>
        <v>2.68015796531344E-2</v>
      </c>
      <c r="F2238" s="5">
        <f t="shared" si="136"/>
        <v>0.7907333758857028</v>
      </c>
    </row>
    <row r="2239" spans="1:6" x14ac:dyDescent="0.25">
      <c r="A2239" s="5">
        <v>0.16378511000000001</v>
      </c>
      <c r="B2239" s="5">
        <v>0.79200000000000004</v>
      </c>
      <c r="C2239" s="4">
        <f t="shared" si="137"/>
        <v>-0.98808982665533118</v>
      </c>
      <c r="D2239" s="5">
        <f t="shared" si="138"/>
        <v>-0.16183440094862436</v>
      </c>
      <c r="E2239" s="5">
        <f t="shared" si="139"/>
        <v>2.6825562257712102E-2</v>
      </c>
      <c r="F2239" s="5">
        <f t="shared" si="136"/>
        <v>0.79083190802127168</v>
      </c>
    </row>
    <row r="2240" spans="1:6" x14ac:dyDescent="0.25">
      <c r="A2240" s="5">
        <v>0.16385835000000001</v>
      </c>
      <c r="B2240" s="5">
        <v>0.80800000000000005</v>
      </c>
      <c r="C2240" s="4">
        <f t="shared" si="137"/>
        <v>-1.0625428048500809</v>
      </c>
      <c r="D2240" s="5">
        <f t="shared" si="138"/>
        <v>-0.17410651080710626</v>
      </c>
      <c r="E2240" s="5">
        <f t="shared" si="139"/>
        <v>2.6849558864722504E-2</v>
      </c>
      <c r="F2240" s="5">
        <f t="shared" si="136"/>
        <v>0.79093041031277866</v>
      </c>
    </row>
    <row r="2241" spans="1:6" x14ac:dyDescent="0.25">
      <c r="A2241" s="5">
        <v>0.16393158999999999</v>
      </c>
      <c r="B2241" s="5">
        <v>0.79200000000000004</v>
      </c>
      <c r="C2241" s="4">
        <f t="shared" si="137"/>
        <v>-0.98808982665533118</v>
      </c>
      <c r="D2241" s="5">
        <f t="shared" si="138"/>
        <v>-0.16197913634643282</v>
      </c>
      <c r="E2241" s="5">
        <f t="shared" si="139"/>
        <v>2.6873566199928096E-2</v>
      </c>
      <c r="F2241" s="5">
        <f t="shared" si="136"/>
        <v>0.79102886932113436</v>
      </c>
    </row>
    <row r="2242" spans="1:6" x14ac:dyDescent="0.25">
      <c r="A2242" s="5">
        <v>0.16400482999999999</v>
      </c>
      <c r="B2242" s="5">
        <v>0.8</v>
      </c>
      <c r="C2242" s="4">
        <f t="shared" si="137"/>
        <v>-1.0246235699877873</v>
      </c>
      <c r="D2242" s="5">
        <f t="shared" si="138"/>
        <v>-0.16804321440984013</v>
      </c>
      <c r="E2242" s="5">
        <f t="shared" si="139"/>
        <v>2.6897584263328896E-2</v>
      </c>
      <c r="F2242" s="5">
        <f t="shared" si="136"/>
        <v>0.7911272850653579</v>
      </c>
    </row>
    <row r="2243" spans="1:6" x14ac:dyDescent="0.25">
      <c r="A2243" s="5">
        <v>0.16407806999999999</v>
      </c>
      <c r="B2243" s="5">
        <v>0.79200000000000004</v>
      </c>
      <c r="C2243" s="4">
        <f t="shared" si="137"/>
        <v>-0.98808982665533118</v>
      </c>
      <c r="D2243" s="5">
        <f t="shared" si="138"/>
        <v>-0.16212387174424128</v>
      </c>
      <c r="E2243" s="5">
        <f t="shared" si="139"/>
        <v>2.6921613054924898E-2</v>
      </c>
      <c r="F2243" s="5">
        <f t="shared" ref="F2243:F2306" si="140">$K$3*(1-EXP(-A2243/$N$3))+$J$3</f>
        <v>0.79122565756446039</v>
      </c>
    </row>
    <row r="2244" spans="1:6" x14ac:dyDescent="0.25">
      <c r="A2244" s="5">
        <v>0.16415130999999999</v>
      </c>
      <c r="B2244" s="5">
        <v>0.8</v>
      </c>
      <c r="C2244" s="4">
        <f t="shared" ref="C2244:C2307" si="141">LN(($I$3-B2244)/$K$3)</f>
        <v>-1.0246235699877873</v>
      </c>
      <c r="D2244" s="5">
        <f t="shared" ref="D2244:D2307" si="142">A2244*C2244</f>
        <v>-0.16819330127037196</v>
      </c>
      <c r="E2244" s="5">
        <f t="shared" ref="E2244:E2307" si="143">A2244*A2244</f>
        <v>2.6945652574716098E-2</v>
      </c>
      <c r="F2244" s="5">
        <f t="shared" si="140"/>
        <v>0.79132398683744387</v>
      </c>
    </row>
    <row r="2245" spans="1:6" x14ac:dyDescent="0.25">
      <c r="A2245" s="5">
        <v>0.16422455</v>
      </c>
      <c r="B2245" s="5">
        <v>0.8</v>
      </c>
      <c r="C2245" s="4">
        <f t="shared" si="141"/>
        <v>-1.0246235699877873</v>
      </c>
      <c r="D2245" s="5">
        <f t="shared" si="142"/>
        <v>-0.16826834470063787</v>
      </c>
      <c r="E2245" s="5">
        <f t="shared" si="143"/>
        <v>2.6969702822702498E-2</v>
      </c>
      <c r="F2245" s="5">
        <f t="shared" si="140"/>
        <v>0.79142227290330269</v>
      </c>
    </row>
    <row r="2246" spans="1:6" x14ac:dyDescent="0.25">
      <c r="A2246" s="5">
        <v>0.16429779</v>
      </c>
      <c r="B2246" s="5">
        <v>0.8</v>
      </c>
      <c r="C2246" s="4">
        <f t="shared" si="141"/>
        <v>-1.0246235699877873</v>
      </c>
      <c r="D2246" s="5">
        <f t="shared" si="142"/>
        <v>-0.16834338813090377</v>
      </c>
      <c r="E2246" s="5">
        <f t="shared" si="143"/>
        <v>2.6993763798884098E-2</v>
      </c>
      <c r="F2246" s="5">
        <f t="shared" si="140"/>
        <v>0.79152051578102245</v>
      </c>
    </row>
    <row r="2247" spans="1:6" x14ac:dyDescent="0.25">
      <c r="A2247" s="5">
        <v>0.16437103</v>
      </c>
      <c r="B2247" s="5">
        <v>0.8</v>
      </c>
      <c r="C2247" s="4">
        <f t="shared" si="141"/>
        <v>-1.0246235699877873</v>
      </c>
      <c r="D2247" s="5">
        <f t="shared" si="142"/>
        <v>-0.16841843156116967</v>
      </c>
      <c r="E2247" s="5">
        <f t="shared" si="143"/>
        <v>2.7017835503260902E-2</v>
      </c>
      <c r="F2247" s="5">
        <f t="shared" si="140"/>
        <v>0.79161871548958074</v>
      </c>
    </row>
    <row r="2248" spans="1:6" x14ac:dyDescent="0.25">
      <c r="A2248" s="5">
        <v>0.16444427</v>
      </c>
      <c r="B2248" s="5">
        <v>0.78400000000000003</v>
      </c>
      <c r="C2248" s="4">
        <f t="shared" si="141"/>
        <v>-0.95284388759365635</v>
      </c>
      <c r="D2248" s="5">
        <f t="shared" si="142"/>
        <v>-0.15668971751930089</v>
      </c>
      <c r="E2248" s="5">
        <f t="shared" si="143"/>
        <v>2.7041917935832903E-2</v>
      </c>
      <c r="F2248" s="5">
        <f t="shared" si="140"/>
        <v>0.79171687204794639</v>
      </c>
    </row>
    <row r="2249" spans="1:6" x14ac:dyDescent="0.25">
      <c r="A2249" s="5">
        <v>0.16451751000000001</v>
      </c>
      <c r="B2249" s="5">
        <v>0.79200000000000004</v>
      </c>
      <c r="C2249" s="4">
        <f t="shared" si="141"/>
        <v>-0.98808982665533118</v>
      </c>
      <c r="D2249" s="5">
        <f t="shared" si="142"/>
        <v>-0.16255807793766672</v>
      </c>
      <c r="E2249" s="5">
        <f t="shared" si="143"/>
        <v>2.70660110966001E-2</v>
      </c>
      <c r="F2249" s="5">
        <f t="shared" si="140"/>
        <v>0.79181498547508045</v>
      </c>
    </row>
    <row r="2250" spans="1:6" x14ac:dyDescent="0.25">
      <c r="A2250" s="5">
        <v>0.16459075000000001</v>
      </c>
      <c r="B2250" s="5">
        <v>0.79200000000000004</v>
      </c>
      <c r="C2250" s="4">
        <f t="shared" si="141"/>
        <v>-0.98808982665533118</v>
      </c>
      <c r="D2250" s="5">
        <f t="shared" si="142"/>
        <v>-0.16263044563657095</v>
      </c>
      <c r="E2250" s="5">
        <f t="shared" si="143"/>
        <v>2.7090114985562502E-2</v>
      </c>
      <c r="F2250" s="5">
        <f t="shared" si="140"/>
        <v>0.79191305578993509</v>
      </c>
    </row>
    <row r="2251" spans="1:6" x14ac:dyDescent="0.25">
      <c r="A2251" s="5">
        <v>0.16466399000000001</v>
      </c>
      <c r="B2251" s="5">
        <v>0.8</v>
      </c>
      <c r="C2251" s="4">
        <f t="shared" si="141"/>
        <v>-1.0246235699877873</v>
      </c>
      <c r="D2251" s="5">
        <f t="shared" si="142"/>
        <v>-0.16871860528223331</v>
      </c>
      <c r="E2251" s="5">
        <f t="shared" si="143"/>
        <v>2.7114229602720103E-2</v>
      </c>
      <c r="F2251" s="5">
        <f t="shared" si="140"/>
        <v>0.79201108301145451</v>
      </c>
    </row>
    <row r="2252" spans="1:6" x14ac:dyDescent="0.25">
      <c r="A2252" s="5">
        <v>0.16473721999999999</v>
      </c>
      <c r="B2252" s="5">
        <v>0.8</v>
      </c>
      <c r="C2252" s="4">
        <f t="shared" si="141"/>
        <v>-1.0246235699877873</v>
      </c>
      <c r="D2252" s="5">
        <f t="shared" si="142"/>
        <v>-0.1687936384662635</v>
      </c>
      <c r="E2252" s="5">
        <f t="shared" si="143"/>
        <v>2.7138351653328396E-2</v>
      </c>
      <c r="F2252" s="5">
        <f t="shared" si="140"/>
        <v>0.792109053783012</v>
      </c>
    </row>
    <row r="2253" spans="1:6" x14ac:dyDescent="0.25">
      <c r="A2253" s="5">
        <v>0.16481045999999999</v>
      </c>
      <c r="B2253" s="5">
        <v>0.79200000000000004</v>
      </c>
      <c r="C2253" s="4">
        <f t="shared" si="141"/>
        <v>-0.98808982665533118</v>
      </c>
      <c r="D2253" s="5">
        <f t="shared" si="142"/>
        <v>-0.1628475388523854</v>
      </c>
      <c r="E2253" s="5">
        <f t="shared" si="143"/>
        <v>2.7162487725411598E-2</v>
      </c>
      <c r="F2253" s="5">
        <f t="shared" si="140"/>
        <v>0.79220699488053725</v>
      </c>
    </row>
    <row r="2254" spans="1:6" x14ac:dyDescent="0.25">
      <c r="A2254" s="5">
        <v>0.16488369999999999</v>
      </c>
      <c r="B2254" s="5">
        <v>0.79200000000000004</v>
      </c>
      <c r="C2254" s="4">
        <f t="shared" si="141"/>
        <v>-0.98808982665533118</v>
      </c>
      <c r="D2254" s="5">
        <f t="shared" si="142"/>
        <v>-0.16291990655128963</v>
      </c>
      <c r="E2254" s="5">
        <f t="shared" si="143"/>
        <v>2.718663452569E-2</v>
      </c>
      <c r="F2254" s="5">
        <f t="shared" si="140"/>
        <v>0.79230489294150686</v>
      </c>
    </row>
    <row r="2255" spans="1:6" x14ac:dyDescent="0.25">
      <c r="A2255" s="5">
        <v>0.16495694</v>
      </c>
      <c r="B2255" s="5">
        <v>0.79200000000000004</v>
      </c>
      <c r="C2255" s="4">
        <f t="shared" si="141"/>
        <v>-0.98808982665533118</v>
      </c>
      <c r="D2255" s="5">
        <f t="shared" si="142"/>
        <v>-0.16299227425019386</v>
      </c>
      <c r="E2255" s="5">
        <f t="shared" si="143"/>
        <v>2.7210792054163598E-2</v>
      </c>
      <c r="F2255" s="5">
        <f t="shared" si="140"/>
        <v>0.7924027479848319</v>
      </c>
    </row>
    <row r="2256" spans="1:6" x14ac:dyDescent="0.25">
      <c r="A2256" s="5">
        <v>0.16503018</v>
      </c>
      <c r="B2256" s="5">
        <v>0.8</v>
      </c>
      <c r="C2256" s="4">
        <f t="shared" si="141"/>
        <v>-1.0246235699877873</v>
      </c>
      <c r="D2256" s="5">
        <f t="shared" si="142"/>
        <v>-0.16909381218732714</v>
      </c>
      <c r="E2256" s="5">
        <f t="shared" si="143"/>
        <v>2.7234960310832401E-2</v>
      </c>
      <c r="F2256" s="5">
        <f t="shared" si="140"/>
        <v>0.7925005600294146</v>
      </c>
    </row>
    <row r="2257" spans="1:6" x14ac:dyDescent="0.25">
      <c r="A2257" s="5">
        <v>0.16510342</v>
      </c>
      <c r="B2257" s="5">
        <v>0.80800000000000005</v>
      </c>
      <c r="C2257" s="4">
        <f t="shared" si="141"/>
        <v>-1.0625428048500809</v>
      </c>
      <c r="D2257" s="5">
        <f t="shared" si="142"/>
        <v>-0.17542945097714094</v>
      </c>
      <c r="E2257" s="5">
        <f t="shared" si="143"/>
        <v>2.72591392956964E-2</v>
      </c>
      <c r="F2257" s="5">
        <f t="shared" si="140"/>
        <v>0.7925983290941494</v>
      </c>
    </row>
    <row r="2258" spans="1:6" x14ac:dyDescent="0.25">
      <c r="A2258" s="5">
        <v>0.16517666</v>
      </c>
      <c r="B2258" s="5">
        <v>0.79200000000000004</v>
      </c>
      <c r="C2258" s="4">
        <f t="shared" si="141"/>
        <v>-0.98808982665533118</v>
      </c>
      <c r="D2258" s="5">
        <f t="shared" si="142"/>
        <v>-0.16320937734690658</v>
      </c>
      <c r="E2258" s="5">
        <f t="shared" si="143"/>
        <v>2.7283329008755602E-2</v>
      </c>
      <c r="F2258" s="5">
        <f t="shared" si="140"/>
        <v>0.79269605519792186</v>
      </c>
    </row>
    <row r="2259" spans="1:6" x14ac:dyDescent="0.25">
      <c r="A2259" s="5">
        <v>0.16524990000000001</v>
      </c>
      <c r="B2259" s="5">
        <v>0.79200000000000004</v>
      </c>
      <c r="C2259" s="4">
        <f t="shared" si="141"/>
        <v>-0.98808982665533118</v>
      </c>
      <c r="D2259" s="5">
        <f t="shared" si="142"/>
        <v>-0.16328174504581081</v>
      </c>
      <c r="E2259" s="5">
        <f t="shared" si="143"/>
        <v>2.7307529450010002E-2</v>
      </c>
      <c r="F2259" s="5">
        <f t="shared" si="140"/>
        <v>0.79279373835960998</v>
      </c>
    </row>
    <row r="2260" spans="1:6" x14ac:dyDescent="0.25">
      <c r="A2260" s="5">
        <v>0.16532314000000001</v>
      </c>
      <c r="B2260" s="5">
        <v>0.8</v>
      </c>
      <c r="C2260" s="4">
        <f t="shared" si="141"/>
        <v>-1.0246235699877873</v>
      </c>
      <c r="D2260" s="5">
        <f t="shared" si="142"/>
        <v>-0.16939398590839075</v>
      </c>
      <c r="E2260" s="5">
        <f t="shared" si="143"/>
        <v>2.7331740619459602E-2</v>
      </c>
      <c r="F2260" s="5">
        <f t="shared" si="140"/>
        <v>0.79289137859808256</v>
      </c>
    </row>
    <row r="2261" spans="1:6" x14ac:dyDescent="0.25">
      <c r="A2261" s="5">
        <v>0.16539638000000001</v>
      </c>
      <c r="B2261" s="5">
        <v>0.79200000000000004</v>
      </c>
      <c r="C2261" s="4">
        <f t="shared" si="141"/>
        <v>-0.98808982665533118</v>
      </c>
      <c r="D2261" s="5">
        <f t="shared" si="142"/>
        <v>-0.16342648044361929</v>
      </c>
      <c r="E2261" s="5">
        <f t="shared" si="143"/>
        <v>2.7355962517104402E-2</v>
      </c>
      <c r="F2261" s="5">
        <f t="shared" si="140"/>
        <v>0.79298897593220108</v>
      </c>
    </row>
    <row r="2262" spans="1:6" x14ac:dyDescent="0.25">
      <c r="A2262" s="5">
        <v>0.16546962000000001</v>
      </c>
      <c r="B2262" s="5">
        <v>0.8</v>
      </c>
      <c r="C2262" s="4">
        <f t="shared" si="141"/>
        <v>-1.0246235699877873</v>
      </c>
      <c r="D2262" s="5">
        <f t="shared" si="142"/>
        <v>-0.16954407276892258</v>
      </c>
      <c r="E2262" s="5">
        <f t="shared" si="143"/>
        <v>2.7380195142944402E-2</v>
      </c>
      <c r="F2262" s="5">
        <f t="shared" si="140"/>
        <v>0.793086530380818</v>
      </c>
    </row>
    <row r="2263" spans="1:6" x14ac:dyDescent="0.25">
      <c r="A2263" s="5">
        <v>0.16554285999999999</v>
      </c>
      <c r="B2263" s="5">
        <v>0.8</v>
      </c>
      <c r="C2263" s="4">
        <f t="shared" si="141"/>
        <v>-1.0246235699877873</v>
      </c>
      <c r="D2263" s="5">
        <f t="shared" si="142"/>
        <v>-0.16961911619918846</v>
      </c>
      <c r="E2263" s="5">
        <f t="shared" si="143"/>
        <v>2.7404438496979596E-2</v>
      </c>
      <c r="F2263" s="5">
        <f t="shared" si="140"/>
        <v>0.79318404196277781</v>
      </c>
    </row>
    <row r="2264" spans="1:6" x14ac:dyDescent="0.25">
      <c r="A2264" s="5">
        <v>0.16561609999999999</v>
      </c>
      <c r="B2264" s="5">
        <v>0.80800000000000005</v>
      </c>
      <c r="C2264" s="4">
        <f t="shared" si="141"/>
        <v>-1.0625428048500809</v>
      </c>
      <c r="D2264" s="5">
        <f t="shared" si="142"/>
        <v>-0.17597419542233148</v>
      </c>
      <c r="E2264" s="5">
        <f t="shared" si="143"/>
        <v>2.7428692579209997E-2</v>
      </c>
      <c r="F2264" s="5">
        <f t="shared" si="140"/>
        <v>0.79328151069691666</v>
      </c>
    </row>
    <row r="2265" spans="1:6" x14ac:dyDescent="0.25">
      <c r="A2265" s="5">
        <v>0.16568933</v>
      </c>
      <c r="B2265" s="5">
        <v>0.79200000000000004</v>
      </c>
      <c r="C2265" s="4">
        <f t="shared" si="141"/>
        <v>-0.98808982665533118</v>
      </c>
      <c r="D2265" s="5">
        <f t="shared" si="142"/>
        <v>-0.16371594135833797</v>
      </c>
      <c r="E2265" s="5">
        <f t="shared" si="143"/>
        <v>2.7452954075848898E-2</v>
      </c>
      <c r="F2265" s="5">
        <f t="shared" si="140"/>
        <v>0.7933789233027041</v>
      </c>
    </row>
    <row r="2266" spans="1:6" x14ac:dyDescent="0.25">
      <c r="A2266" s="5">
        <v>0.16576257</v>
      </c>
      <c r="B2266" s="5">
        <v>0.8</v>
      </c>
      <c r="C2266" s="4">
        <f t="shared" si="141"/>
        <v>-1.0246235699877873</v>
      </c>
      <c r="D2266" s="5">
        <f t="shared" si="142"/>
        <v>-0.16984423624375047</v>
      </c>
      <c r="E2266" s="5">
        <f t="shared" si="143"/>
        <v>2.7477229613004899E-2</v>
      </c>
      <c r="F2266" s="5">
        <f t="shared" si="140"/>
        <v>0.79347630640352018</v>
      </c>
    </row>
    <row r="2267" spans="1:6" x14ac:dyDescent="0.25">
      <c r="A2267" s="5">
        <v>0.16583581</v>
      </c>
      <c r="B2267" s="5">
        <v>0.8</v>
      </c>
      <c r="C2267" s="4">
        <f t="shared" si="141"/>
        <v>-1.0246235699877873</v>
      </c>
      <c r="D2267" s="5">
        <f t="shared" si="142"/>
        <v>-0.16991927967401638</v>
      </c>
      <c r="E2267" s="5">
        <f t="shared" si="143"/>
        <v>2.75015158783561E-2</v>
      </c>
      <c r="F2267" s="5">
        <f t="shared" si="140"/>
        <v>0.7935736467129717</v>
      </c>
    </row>
    <row r="2268" spans="1:6" x14ac:dyDescent="0.25">
      <c r="A2268" s="5">
        <v>0.16590905</v>
      </c>
      <c r="B2268" s="5">
        <v>0.79200000000000004</v>
      </c>
      <c r="C2268" s="4">
        <f t="shared" si="141"/>
        <v>-0.98808982665533118</v>
      </c>
      <c r="D2268" s="5">
        <f t="shared" si="142"/>
        <v>-0.16393304445505066</v>
      </c>
      <c r="E2268" s="5">
        <f t="shared" si="143"/>
        <v>2.7525812871902502E-2</v>
      </c>
      <c r="F2268" s="5">
        <f t="shared" si="140"/>
        <v>0.7936709442498614</v>
      </c>
    </row>
    <row r="2269" spans="1:6" x14ac:dyDescent="0.25">
      <c r="A2269" s="5">
        <v>0.16598229</v>
      </c>
      <c r="B2269" s="5">
        <v>0.8</v>
      </c>
      <c r="C2269" s="4">
        <f t="shared" si="141"/>
        <v>-1.0246235699877873</v>
      </c>
      <c r="D2269" s="5">
        <f t="shared" si="142"/>
        <v>-0.17006936653454821</v>
      </c>
      <c r="E2269" s="5">
        <f t="shared" si="143"/>
        <v>2.75501205936441E-2</v>
      </c>
      <c r="F2269" s="5">
        <f t="shared" si="140"/>
        <v>0.79376819903298435</v>
      </c>
    </row>
    <row r="2270" spans="1:6" x14ac:dyDescent="0.25">
      <c r="A2270" s="5">
        <v>0.16605553000000001</v>
      </c>
      <c r="B2270" s="5">
        <v>0.79200000000000004</v>
      </c>
      <c r="C2270" s="4">
        <f t="shared" si="141"/>
        <v>-0.98808982665533118</v>
      </c>
      <c r="D2270" s="5">
        <f t="shared" si="142"/>
        <v>-0.16407777985285915</v>
      </c>
      <c r="E2270" s="5">
        <f t="shared" si="143"/>
        <v>2.7574439043580902E-2</v>
      </c>
      <c r="F2270" s="5">
        <f t="shared" si="140"/>
        <v>0.79386541108112696</v>
      </c>
    </row>
    <row r="2271" spans="1:6" x14ac:dyDescent="0.25">
      <c r="A2271" s="5">
        <v>0.16612877000000001</v>
      </c>
      <c r="B2271" s="5">
        <v>0.79200000000000004</v>
      </c>
      <c r="C2271" s="4">
        <f t="shared" si="141"/>
        <v>-0.98808982665533118</v>
      </c>
      <c r="D2271" s="5">
        <f t="shared" si="142"/>
        <v>-0.16415014755176338</v>
      </c>
      <c r="E2271" s="5">
        <f t="shared" si="143"/>
        <v>2.7598768221712904E-2</v>
      </c>
      <c r="F2271" s="5">
        <f t="shared" si="140"/>
        <v>0.79396258041306744</v>
      </c>
    </row>
    <row r="2272" spans="1:6" x14ac:dyDescent="0.25">
      <c r="A2272" s="5">
        <v>0.16620201000000001</v>
      </c>
      <c r="B2272" s="5">
        <v>0.8</v>
      </c>
      <c r="C2272" s="4">
        <f t="shared" si="141"/>
        <v>-1.0246235699877873</v>
      </c>
      <c r="D2272" s="5">
        <f t="shared" si="142"/>
        <v>-0.17029449682534592</v>
      </c>
      <c r="E2272" s="5">
        <f t="shared" si="143"/>
        <v>2.7623108128040103E-2</v>
      </c>
      <c r="F2272" s="5">
        <f t="shared" si="140"/>
        <v>0.79405970704757611</v>
      </c>
    </row>
    <row r="2273" spans="1:6" x14ac:dyDescent="0.25">
      <c r="A2273" s="5">
        <v>0.16627525000000001</v>
      </c>
      <c r="B2273" s="5">
        <v>0.79200000000000004</v>
      </c>
      <c r="C2273" s="4">
        <f t="shared" si="141"/>
        <v>-0.98808982665533118</v>
      </c>
      <c r="D2273" s="5">
        <f t="shared" si="142"/>
        <v>-0.16429488294957187</v>
      </c>
      <c r="E2273" s="5">
        <f t="shared" si="143"/>
        <v>2.7647458762562506E-2</v>
      </c>
      <c r="F2273" s="5">
        <f t="shared" si="140"/>
        <v>0.79415679100341441</v>
      </c>
    </row>
    <row r="2274" spans="1:6" x14ac:dyDescent="0.25">
      <c r="A2274" s="5">
        <v>0.16634848999999999</v>
      </c>
      <c r="B2274" s="5">
        <v>0.8</v>
      </c>
      <c r="C2274" s="4">
        <f t="shared" si="141"/>
        <v>-1.0246235699877873</v>
      </c>
      <c r="D2274" s="5">
        <f t="shared" si="142"/>
        <v>-0.17044458368587773</v>
      </c>
      <c r="E2274" s="5">
        <f t="shared" si="143"/>
        <v>2.7671820125280095E-2</v>
      </c>
      <c r="F2274" s="5">
        <f t="shared" si="140"/>
        <v>0.79425383229933622</v>
      </c>
    </row>
    <row r="2275" spans="1:6" x14ac:dyDescent="0.25">
      <c r="A2275" s="5">
        <v>0.16642172999999999</v>
      </c>
      <c r="B2275" s="5">
        <v>0.8</v>
      </c>
      <c r="C2275" s="4">
        <f t="shared" si="141"/>
        <v>-1.0246235699877873</v>
      </c>
      <c r="D2275" s="5">
        <f t="shared" si="142"/>
        <v>-0.17051962711614363</v>
      </c>
      <c r="E2275" s="5">
        <f t="shared" si="143"/>
        <v>2.7696192216192898E-2</v>
      </c>
      <c r="F2275" s="5">
        <f t="shared" si="140"/>
        <v>0.79435083095408654</v>
      </c>
    </row>
    <row r="2276" spans="1:6" x14ac:dyDescent="0.25">
      <c r="A2276" s="5">
        <v>0.16649496999999999</v>
      </c>
      <c r="B2276" s="5">
        <v>0.8</v>
      </c>
      <c r="C2276" s="4">
        <f t="shared" si="141"/>
        <v>-1.0246235699877873</v>
      </c>
      <c r="D2276" s="5">
        <f t="shared" si="142"/>
        <v>-0.17059467054640953</v>
      </c>
      <c r="E2276" s="5">
        <f t="shared" si="143"/>
        <v>2.7720575035300898E-2</v>
      </c>
      <c r="F2276" s="5">
        <f t="shared" si="140"/>
        <v>0.79444778698640262</v>
      </c>
    </row>
    <row r="2277" spans="1:6" x14ac:dyDescent="0.25">
      <c r="A2277" s="5">
        <v>0.1665682</v>
      </c>
      <c r="B2277" s="5">
        <v>0.8</v>
      </c>
      <c r="C2277" s="4">
        <f t="shared" si="141"/>
        <v>-1.0246235699877873</v>
      </c>
      <c r="D2277" s="5">
        <f t="shared" si="142"/>
        <v>-0.17066970373043974</v>
      </c>
      <c r="E2277" s="5">
        <f t="shared" si="143"/>
        <v>2.7744965251240001E-2</v>
      </c>
      <c r="F2277" s="5">
        <f t="shared" si="140"/>
        <v>0.79454468718561189</v>
      </c>
    </row>
    <row r="2278" spans="1:6" x14ac:dyDescent="0.25">
      <c r="A2278" s="5">
        <v>0.16664144</v>
      </c>
      <c r="B2278" s="5">
        <v>0.8</v>
      </c>
      <c r="C2278" s="4">
        <f t="shared" si="141"/>
        <v>-1.0246235699877873</v>
      </c>
      <c r="D2278" s="5">
        <f t="shared" si="142"/>
        <v>-0.17074474716070565</v>
      </c>
      <c r="E2278" s="5">
        <f t="shared" si="143"/>
        <v>2.7769369525273601E-2</v>
      </c>
      <c r="F2278" s="5">
        <f t="shared" si="140"/>
        <v>0.79464155803505099</v>
      </c>
    </row>
    <row r="2279" spans="1:6" x14ac:dyDescent="0.25">
      <c r="A2279" s="5">
        <v>0.16671468</v>
      </c>
      <c r="B2279" s="5">
        <v>0.79200000000000004</v>
      </c>
      <c r="C2279" s="4">
        <f t="shared" si="141"/>
        <v>-0.98808982665533118</v>
      </c>
      <c r="D2279" s="5">
        <f t="shared" si="142"/>
        <v>-0.16472907926209901</v>
      </c>
      <c r="E2279" s="5">
        <f t="shared" si="143"/>
        <v>2.7793784527502401E-2</v>
      </c>
      <c r="F2279" s="5">
        <f t="shared" si="140"/>
        <v>0.79473838631821503</v>
      </c>
    </row>
    <row r="2280" spans="1:6" x14ac:dyDescent="0.25">
      <c r="A2280" s="5">
        <v>0.16678792000000001</v>
      </c>
      <c r="B2280" s="5">
        <v>0.8</v>
      </c>
      <c r="C2280" s="4">
        <f t="shared" si="141"/>
        <v>-1.0246235699877873</v>
      </c>
      <c r="D2280" s="5">
        <f t="shared" si="142"/>
        <v>-0.17089483402123748</v>
      </c>
      <c r="E2280" s="5">
        <f t="shared" si="143"/>
        <v>2.7818210257926402E-2</v>
      </c>
      <c r="F2280" s="5">
        <f t="shared" si="140"/>
        <v>0.79483517205380816</v>
      </c>
    </row>
    <row r="2281" spans="1:6" x14ac:dyDescent="0.25">
      <c r="A2281" s="5">
        <v>0.16686116000000001</v>
      </c>
      <c r="B2281" s="5">
        <v>0.8</v>
      </c>
      <c r="C2281" s="4">
        <f t="shared" si="141"/>
        <v>-1.0246235699877873</v>
      </c>
      <c r="D2281" s="5">
        <f t="shared" si="142"/>
        <v>-0.17096987745150338</v>
      </c>
      <c r="E2281" s="5">
        <f t="shared" si="143"/>
        <v>2.7842646716545603E-2</v>
      </c>
      <c r="F2281" s="5">
        <f t="shared" si="140"/>
        <v>0.79493191526052653</v>
      </c>
    </row>
    <row r="2282" spans="1:6" x14ac:dyDescent="0.25">
      <c r="A2282" s="5">
        <v>0.16693440000000001</v>
      </c>
      <c r="B2282" s="5">
        <v>0.8</v>
      </c>
      <c r="C2282" s="4">
        <f t="shared" si="141"/>
        <v>-1.0246235699877873</v>
      </c>
      <c r="D2282" s="5">
        <f t="shared" si="142"/>
        <v>-0.17104492088176929</v>
      </c>
      <c r="E2282" s="5">
        <f t="shared" si="143"/>
        <v>2.7867093903360004E-2</v>
      </c>
      <c r="F2282" s="5">
        <f t="shared" si="140"/>
        <v>0.79502861595705765</v>
      </c>
    </row>
    <row r="2283" spans="1:6" x14ac:dyDescent="0.25">
      <c r="A2283" s="5">
        <v>0.16700764000000001</v>
      </c>
      <c r="B2283" s="5">
        <v>0.79200000000000004</v>
      </c>
      <c r="C2283" s="4">
        <f t="shared" si="141"/>
        <v>-0.98808982665533118</v>
      </c>
      <c r="D2283" s="5">
        <f t="shared" si="142"/>
        <v>-0.16501855005771596</v>
      </c>
      <c r="E2283" s="5">
        <f t="shared" si="143"/>
        <v>2.7891551818369605E-2</v>
      </c>
      <c r="F2283" s="5">
        <f t="shared" si="140"/>
        <v>0.79512527416208101</v>
      </c>
    </row>
    <row r="2284" spans="1:6" x14ac:dyDescent="0.25">
      <c r="A2284" s="5">
        <v>0.16708087999999999</v>
      </c>
      <c r="B2284" s="5">
        <v>0.8</v>
      </c>
      <c r="C2284" s="4">
        <f t="shared" si="141"/>
        <v>-1.0246235699877873</v>
      </c>
      <c r="D2284" s="5">
        <f t="shared" si="142"/>
        <v>-0.17119500774230106</v>
      </c>
      <c r="E2284" s="5">
        <f t="shared" si="143"/>
        <v>2.7916020461574396E-2</v>
      </c>
      <c r="F2284" s="5">
        <f t="shared" si="140"/>
        <v>0.79522188989426801</v>
      </c>
    </row>
    <row r="2285" spans="1:6" x14ac:dyDescent="0.25">
      <c r="A2285" s="5">
        <v>0.16715411999999999</v>
      </c>
      <c r="B2285" s="5">
        <v>0.8</v>
      </c>
      <c r="C2285" s="4">
        <f t="shared" si="141"/>
        <v>-1.0246235699877873</v>
      </c>
      <c r="D2285" s="5">
        <f t="shared" si="142"/>
        <v>-0.17127005117256697</v>
      </c>
      <c r="E2285" s="5">
        <f t="shared" si="143"/>
        <v>2.7940499832974395E-2</v>
      </c>
      <c r="F2285" s="5">
        <f t="shared" si="140"/>
        <v>0.79531846317228183</v>
      </c>
    </row>
    <row r="2286" spans="1:6" x14ac:dyDescent="0.25">
      <c r="A2286" s="5">
        <v>0.16722735999999999</v>
      </c>
      <c r="B2286" s="5">
        <v>0.79200000000000004</v>
      </c>
      <c r="C2286" s="4">
        <f t="shared" si="141"/>
        <v>-0.98808982665533118</v>
      </c>
      <c r="D2286" s="5">
        <f t="shared" si="142"/>
        <v>-0.16523565315442865</v>
      </c>
      <c r="E2286" s="5">
        <f t="shared" si="143"/>
        <v>2.7964989932569597E-2</v>
      </c>
      <c r="F2286" s="5">
        <f t="shared" si="140"/>
        <v>0.79541499401477733</v>
      </c>
    </row>
    <row r="2287" spans="1:6" x14ac:dyDescent="0.25">
      <c r="A2287" s="5">
        <v>0.16730059999999999</v>
      </c>
      <c r="B2287" s="5">
        <v>0.8</v>
      </c>
      <c r="C2287" s="4">
        <f t="shared" si="141"/>
        <v>-1.0246235699877873</v>
      </c>
      <c r="D2287" s="5">
        <f t="shared" si="142"/>
        <v>-0.1714201380330988</v>
      </c>
      <c r="E2287" s="5">
        <f t="shared" si="143"/>
        <v>2.7989490760359999E-2</v>
      </c>
      <c r="F2287" s="5">
        <f t="shared" si="140"/>
        <v>0.79551148244040126</v>
      </c>
    </row>
    <row r="2288" spans="1:6" x14ac:dyDescent="0.25">
      <c r="A2288" s="5">
        <v>0.16737384</v>
      </c>
      <c r="B2288" s="5">
        <v>0.8</v>
      </c>
      <c r="C2288" s="4">
        <f t="shared" si="141"/>
        <v>-1.0246235699877873</v>
      </c>
      <c r="D2288" s="5">
        <f t="shared" si="142"/>
        <v>-0.1714951814633647</v>
      </c>
      <c r="E2288" s="5">
        <f t="shared" si="143"/>
        <v>2.8014002316345599E-2</v>
      </c>
      <c r="F2288" s="5">
        <f t="shared" si="140"/>
        <v>0.79560792846779171</v>
      </c>
    </row>
    <row r="2289" spans="1:6" x14ac:dyDescent="0.25">
      <c r="A2289" s="5">
        <v>0.16744708</v>
      </c>
      <c r="B2289" s="5">
        <v>0.79200000000000004</v>
      </c>
      <c r="C2289" s="4">
        <f t="shared" si="141"/>
        <v>-0.98808982665533118</v>
      </c>
      <c r="D2289" s="5">
        <f t="shared" si="142"/>
        <v>-0.16545275625114136</v>
      </c>
      <c r="E2289" s="5">
        <f t="shared" si="143"/>
        <v>2.8038524600526398E-2</v>
      </c>
      <c r="F2289" s="5">
        <f t="shared" si="140"/>
        <v>0.79570433211557967</v>
      </c>
    </row>
    <row r="2290" spans="1:6" x14ac:dyDescent="0.25">
      <c r="A2290" s="5">
        <v>0.16752031000000001</v>
      </c>
      <c r="B2290" s="5">
        <v>0.8</v>
      </c>
      <c r="C2290" s="4">
        <f t="shared" si="141"/>
        <v>-1.0246235699877873</v>
      </c>
      <c r="D2290" s="5">
        <f t="shared" si="142"/>
        <v>-0.17164525807766082</v>
      </c>
      <c r="E2290" s="5">
        <f t="shared" si="143"/>
        <v>2.8063054262496102E-2</v>
      </c>
      <c r="F2290" s="5">
        <f t="shared" si="140"/>
        <v>0.79580068024835682</v>
      </c>
    </row>
    <row r="2291" spans="1:6" x14ac:dyDescent="0.25">
      <c r="A2291" s="5">
        <v>0.16759355000000001</v>
      </c>
      <c r="B2291" s="5">
        <v>0.8</v>
      </c>
      <c r="C2291" s="4">
        <f t="shared" si="141"/>
        <v>-1.0246235699877873</v>
      </c>
      <c r="D2291" s="5">
        <f t="shared" si="142"/>
        <v>-0.17172030150792672</v>
      </c>
      <c r="E2291" s="5">
        <f t="shared" si="143"/>
        <v>2.8087598001602501E-2</v>
      </c>
      <c r="F2291" s="5">
        <f t="shared" si="140"/>
        <v>0.79589699919857726</v>
      </c>
    </row>
    <row r="2292" spans="1:6" x14ac:dyDescent="0.25">
      <c r="A2292" s="5">
        <v>0.16766679000000001</v>
      </c>
      <c r="B2292" s="5">
        <v>0.79200000000000004</v>
      </c>
      <c r="C2292" s="4">
        <f t="shared" si="141"/>
        <v>-0.98808982665533118</v>
      </c>
      <c r="D2292" s="5">
        <f t="shared" si="142"/>
        <v>-0.16566984946695582</v>
      </c>
      <c r="E2292" s="5">
        <f t="shared" si="143"/>
        <v>2.8112152468904104E-2</v>
      </c>
      <c r="F2292" s="5">
        <f t="shared" si="140"/>
        <v>0.7959932758250341</v>
      </c>
    </row>
    <row r="2293" spans="1:6" x14ac:dyDescent="0.25">
      <c r="A2293" s="5">
        <v>0.16774003000000001</v>
      </c>
      <c r="B2293" s="5">
        <v>0.79200000000000004</v>
      </c>
      <c r="C2293" s="4">
        <f t="shared" si="141"/>
        <v>-0.98808982665533118</v>
      </c>
      <c r="D2293" s="5">
        <f t="shared" si="142"/>
        <v>-0.16574221716586007</v>
      </c>
      <c r="E2293" s="5">
        <f t="shared" si="143"/>
        <v>2.8136717664400904E-2</v>
      </c>
      <c r="F2293" s="5">
        <f t="shared" si="140"/>
        <v>0.79608951014632523</v>
      </c>
    </row>
    <row r="2294" spans="1:6" x14ac:dyDescent="0.25">
      <c r="A2294" s="5">
        <v>0.16781326999999999</v>
      </c>
      <c r="B2294" s="5">
        <v>0.8</v>
      </c>
      <c r="C2294" s="4">
        <f t="shared" si="141"/>
        <v>-1.0246235699877873</v>
      </c>
      <c r="D2294" s="5">
        <f t="shared" si="142"/>
        <v>-0.17194543179872443</v>
      </c>
      <c r="E2294" s="5">
        <f t="shared" si="143"/>
        <v>2.8161293588092894E-2</v>
      </c>
      <c r="F2294" s="5">
        <f t="shared" si="140"/>
        <v>0.79618570218103968</v>
      </c>
    </row>
    <row r="2295" spans="1:6" x14ac:dyDescent="0.25">
      <c r="A2295" s="5">
        <v>0.16788650999999999</v>
      </c>
      <c r="B2295" s="5">
        <v>0.8</v>
      </c>
      <c r="C2295" s="4">
        <f t="shared" si="141"/>
        <v>-1.0246235699877873</v>
      </c>
      <c r="D2295" s="5">
        <f t="shared" si="142"/>
        <v>-0.17202047522899033</v>
      </c>
      <c r="E2295" s="5">
        <f t="shared" si="143"/>
        <v>2.8185880239980095E-2</v>
      </c>
      <c r="F2295" s="5">
        <f t="shared" si="140"/>
        <v>0.79628185194775891</v>
      </c>
    </row>
    <row r="2296" spans="1:6" x14ac:dyDescent="0.25">
      <c r="A2296" s="5">
        <v>0.16795974999999999</v>
      </c>
      <c r="B2296" s="5">
        <v>0.8</v>
      </c>
      <c r="C2296" s="4">
        <f t="shared" si="141"/>
        <v>-1.0246235699877873</v>
      </c>
      <c r="D2296" s="5">
        <f t="shared" si="142"/>
        <v>-0.17209551865925624</v>
      </c>
      <c r="E2296" s="5">
        <f t="shared" si="143"/>
        <v>2.8210477620062496E-2</v>
      </c>
      <c r="F2296" s="5">
        <f t="shared" si="140"/>
        <v>0.79637795946505607</v>
      </c>
    </row>
    <row r="2297" spans="1:6" x14ac:dyDescent="0.25">
      <c r="A2297" s="5">
        <v>0.16803298999999999</v>
      </c>
      <c r="B2297" s="5">
        <v>0.8</v>
      </c>
      <c r="C2297" s="4">
        <f t="shared" si="141"/>
        <v>-1.0246235699877873</v>
      </c>
      <c r="D2297" s="5">
        <f t="shared" si="142"/>
        <v>-0.17217056208952214</v>
      </c>
      <c r="E2297" s="5">
        <f t="shared" si="143"/>
        <v>2.8235085728340097E-2</v>
      </c>
      <c r="F2297" s="5">
        <f t="shared" si="140"/>
        <v>0.79647402475149587</v>
      </c>
    </row>
    <row r="2298" spans="1:6" x14ac:dyDescent="0.25">
      <c r="A2298" s="5">
        <v>0.16810623</v>
      </c>
      <c r="B2298" s="5">
        <v>0.8</v>
      </c>
      <c r="C2298" s="4">
        <f t="shared" si="141"/>
        <v>-1.0246235699877873</v>
      </c>
      <c r="D2298" s="5">
        <f t="shared" si="142"/>
        <v>-0.17224560551978807</v>
      </c>
      <c r="E2298" s="5">
        <f t="shared" si="143"/>
        <v>2.8259704564812898E-2</v>
      </c>
      <c r="F2298" s="5">
        <f t="shared" si="140"/>
        <v>0.79657004782563545</v>
      </c>
    </row>
    <row r="2299" spans="1:6" x14ac:dyDescent="0.25">
      <c r="A2299" s="5">
        <v>0.16817947</v>
      </c>
      <c r="B2299" s="5">
        <v>0.8</v>
      </c>
      <c r="C2299" s="4">
        <f t="shared" si="141"/>
        <v>-1.0246235699877873</v>
      </c>
      <c r="D2299" s="5">
        <f t="shared" si="142"/>
        <v>-0.17232064895005397</v>
      </c>
      <c r="E2299" s="5">
        <f t="shared" si="143"/>
        <v>2.8284334129480899E-2</v>
      </c>
      <c r="F2299" s="5">
        <f t="shared" si="140"/>
        <v>0.7966660287060231</v>
      </c>
    </row>
    <row r="2300" spans="1:6" x14ac:dyDescent="0.25">
      <c r="A2300" s="5">
        <v>0.16825271</v>
      </c>
      <c r="B2300" s="5">
        <v>0.8</v>
      </c>
      <c r="C2300" s="4">
        <f t="shared" si="141"/>
        <v>-1.0246235699877873</v>
      </c>
      <c r="D2300" s="5">
        <f t="shared" si="142"/>
        <v>-0.17239569238031988</v>
      </c>
      <c r="E2300" s="5">
        <f t="shared" si="143"/>
        <v>2.8308974422344101E-2</v>
      </c>
      <c r="F2300" s="5">
        <f t="shared" si="140"/>
        <v>0.79676196741119942</v>
      </c>
    </row>
    <row r="2301" spans="1:6" x14ac:dyDescent="0.25">
      <c r="A2301" s="5">
        <v>0.16832595</v>
      </c>
      <c r="B2301" s="5">
        <v>0.8</v>
      </c>
      <c r="C2301" s="4">
        <f t="shared" si="141"/>
        <v>-1.0246235699877873</v>
      </c>
      <c r="D2301" s="5">
        <f t="shared" si="142"/>
        <v>-0.17247073581058578</v>
      </c>
      <c r="E2301" s="5">
        <f t="shared" si="143"/>
        <v>2.83336254434025E-2</v>
      </c>
      <c r="F2301" s="5">
        <f t="shared" si="140"/>
        <v>0.7968578639596966</v>
      </c>
    </row>
    <row r="2302" spans="1:6" x14ac:dyDescent="0.25">
      <c r="A2302" s="5">
        <v>0.16839918000000001</v>
      </c>
      <c r="B2302" s="5">
        <v>0.80800000000000005</v>
      </c>
      <c r="C2302" s="4">
        <f t="shared" si="141"/>
        <v>-1.0625428048500809</v>
      </c>
      <c r="D2302" s="5">
        <f t="shared" si="142"/>
        <v>-0.17893133705165365</v>
      </c>
      <c r="E2302" s="5">
        <f t="shared" si="143"/>
        <v>2.8358283824672405E-2</v>
      </c>
      <c r="F2302" s="5">
        <f t="shared" si="140"/>
        <v>0.79695370528520149</v>
      </c>
    </row>
    <row r="2303" spans="1:6" x14ac:dyDescent="0.25">
      <c r="A2303" s="5">
        <v>0.16847242000000001</v>
      </c>
      <c r="B2303" s="5">
        <v>0.79200000000000004</v>
      </c>
      <c r="C2303" s="4">
        <f t="shared" si="141"/>
        <v>-0.98808982665533118</v>
      </c>
      <c r="D2303" s="5">
        <f t="shared" si="142"/>
        <v>-0.16646588427400416</v>
      </c>
      <c r="E2303" s="5">
        <f t="shared" si="143"/>
        <v>2.8382956300656403E-2</v>
      </c>
      <c r="F2303" s="5">
        <f t="shared" si="140"/>
        <v>0.79704951758165465</v>
      </c>
    </row>
    <row r="2304" spans="1:6" x14ac:dyDescent="0.25">
      <c r="A2304" s="5">
        <v>0.16854566000000001</v>
      </c>
      <c r="B2304" s="5">
        <v>0.8</v>
      </c>
      <c r="C2304" s="4">
        <f t="shared" si="141"/>
        <v>-1.0246235699877873</v>
      </c>
      <c r="D2304" s="5">
        <f t="shared" si="142"/>
        <v>-0.1726958558551478</v>
      </c>
      <c r="E2304" s="5">
        <f t="shared" si="143"/>
        <v>2.8407639504835606E-2</v>
      </c>
      <c r="F2304" s="5">
        <f t="shared" si="140"/>
        <v>0.79714528777697435</v>
      </c>
    </row>
    <row r="2305" spans="1:6" x14ac:dyDescent="0.25">
      <c r="A2305" s="5">
        <v>0.16861889999999999</v>
      </c>
      <c r="B2305" s="5">
        <v>0.79200000000000004</v>
      </c>
      <c r="C2305" s="4">
        <f t="shared" si="141"/>
        <v>-0.98808982665533118</v>
      </c>
      <c r="D2305" s="5">
        <f t="shared" si="142"/>
        <v>-0.16661061967181262</v>
      </c>
      <c r="E2305" s="5">
        <f t="shared" si="143"/>
        <v>2.8432333437209995E-2</v>
      </c>
      <c r="F2305" s="5">
        <f t="shared" si="140"/>
        <v>0.79724101588966045</v>
      </c>
    </row>
    <row r="2306" spans="1:6" x14ac:dyDescent="0.25">
      <c r="A2306" s="5">
        <v>0.16869213999999999</v>
      </c>
      <c r="B2306" s="5">
        <v>0.8</v>
      </c>
      <c r="C2306" s="4">
        <f t="shared" si="141"/>
        <v>-1.0246235699877873</v>
      </c>
      <c r="D2306" s="5">
        <f t="shared" si="142"/>
        <v>-0.1728459427156796</v>
      </c>
      <c r="E2306" s="5">
        <f t="shared" si="143"/>
        <v>2.8457038097779597E-2</v>
      </c>
      <c r="F2306" s="5">
        <f t="shared" si="140"/>
        <v>0.7973367019382045</v>
      </c>
    </row>
    <row r="2307" spans="1:6" x14ac:dyDescent="0.25">
      <c r="A2307" s="5">
        <v>0.16876537999999999</v>
      </c>
      <c r="B2307" s="5">
        <v>0.8</v>
      </c>
      <c r="C2307" s="4">
        <f t="shared" si="141"/>
        <v>-1.0246235699877873</v>
      </c>
      <c r="D2307" s="5">
        <f t="shared" si="142"/>
        <v>-0.1729209861459455</v>
      </c>
      <c r="E2307" s="5">
        <f t="shared" si="143"/>
        <v>2.8481753486544397E-2</v>
      </c>
      <c r="F2307" s="5">
        <f t="shared" ref="F2307:F2370" si="144">$K$3*(1-EXP(-A2307/$N$3))+$J$3</f>
        <v>0.79743234594109003</v>
      </c>
    </row>
    <row r="2308" spans="1:6" x14ac:dyDescent="0.25">
      <c r="A2308" s="5">
        <v>0.16883861999999999</v>
      </c>
      <c r="B2308" s="5">
        <v>0.8</v>
      </c>
      <c r="C2308" s="4">
        <f t="shared" ref="C2308:C2371" si="145">LN(($I$3-B2308)/$K$3)</f>
        <v>-1.0246235699877873</v>
      </c>
      <c r="D2308" s="5">
        <f t="shared" ref="D2308:D2371" si="146">A2308*C2308</f>
        <v>-0.17299602957621141</v>
      </c>
      <c r="E2308" s="5">
        <f t="shared" ref="E2308:E2371" si="147">A2308*A2308</f>
        <v>2.8506479603504397E-2</v>
      </c>
      <c r="F2308" s="5">
        <f t="shared" si="144"/>
        <v>0.79752794791679227</v>
      </c>
    </row>
    <row r="2309" spans="1:6" x14ac:dyDescent="0.25">
      <c r="A2309" s="5">
        <v>0.16891186</v>
      </c>
      <c r="B2309" s="5">
        <v>0.8</v>
      </c>
      <c r="C2309" s="4">
        <f t="shared" si="145"/>
        <v>-1.0246235699877873</v>
      </c>
      <c r="D2309" s="5">
        <f t="shared" si="146"/>
        <v>-0.17307107300647731</v>
      </c>
      <c r="E2309" s="5">
        <f t="shared" si="147"/>
        <v>2.8531216448659601E-2</v>
      </c>
      <c r="F2309" s="5">
        <f t="shared" si="144"/>
        <v>0.79762350788377889</v>
      </c>
    </row>
    <row r="2310" spans="1:6" x14ac:dyDescent="0.25">
      <c r="A2310" s="5">
        <v>0.1689851</v>
      </c>
      <c r="B2310" s="5">
        <v>0.8</v>
      </c>
      <c r="C2310" s="4">
        <f t="shared" si="145"/>
        <v>-1.0246235699877873</v>
      </c>
      <c r="D2310" s="5">
        <f t="shared" si="146"/>
        <v>-0.17314611643674321</v>
      </c>
      <c r="E2310" s="5">
        <f t="shared" si="147"/>
        <v>2.8555964022010001E-2</v>
      </c>
      <c r="F2310" s="5">
        <f t="shared" si="144"/>
        <v>0.79771902586050869</v>
      </c>
    </row>
    <row r="2311" spans="1:6" x14ac:dyDescent="0.25">
      <c r="A2311" s="5">
        <v>0.16905834</v>
      </c>
      <c r="B2311" s="5">
        <v>0.79200000000000004</v>
      </c>
      <c r="C2311" s="4">
        <f t="shared" si="145"/>
        <v>-0.98808982665533118</v>
      </c>
      <c r="D2311" s="5">
        <f t="shared" si="146"/>
        <v>-0.16704482586523806</v>
      </c>
      <c r="E2311" s="5">
        <f t="shared" si="147"/>
        <v>2.8580722323555602E-2</v>
      </c>
      <c r="F2311" s="5">
        <f t="shared" si="144"/>
        <v>0.79781450186543301</v>
      </c>
    </row>
    <row r="2312" spans="1:6" x14ac:dyDescent="0.25">
      <c r="A2312" s="5">
        <v>0.16913158</v>
      </c>
      <c r="B2312" s="5">
        <v>0.8</v>
      </c>
      <c r="C2312" s="4">
        <f t="shared" si="145"/>
        <v>-1.0246235699877873</v>
      </c>
      <c r="D2312" s="5">
        <f t="shared" si="146"/>
        <v>-0.17329620329727505</v>
      </c>
      <c r="E2312" s="5">
        <f t="shared" si="147"/>
        <v>2.8605491353296403E-2</v>
      </c>
      <c r="F2312" s="5">
        <f t="shared" si="144"/>
        <v>0.79790993591699444</v>
      </c>
    </row>
    <row r="2313" spans="1:6" x14ac:dyDescent="0.25">
      <c r="A2313" s="5">
        <v>0.16920482000000001</v>
      </c>
      <c r="B2313" s="5">
        <v>0.8</v>
      </c>
      <c r="C2313" s="4">
        <f t="shared" si="145"/>
        <v>-1.0246235699877873</v>
      </c>
      <c r="D2313" s="5">
        <f t="shared" si="146"/>
        <v>-0.17337124672754095</v>
      </c>
      <c r="E2313" s="5">
        <f t="shared" si="147"/>
        <v>2.8630271111232401E-2</v>
      </c>
      <c r="F2313" s="5">
        <f t="shared" si="144"/>
        <v>0.79800532803362811</v>
      </c>
    </row>
    <row r="2314" spans="1:6" x14ac:dyDescent="0.25">
      <c r="A2314" s="5">
        <v>0.16927806000000001</v>
      </c>
      <c r="B2314" s="5">
        <v>0.80800000000000005</v>
      </c>
      <c r="C2314" s="4">
        <f t="shared" si="145"/>
        <v>-1.0625428048500809</v>
      </c>
      <c r="D2314" s="5">
        <f t="shared" si="146"/>
        <v>-0.17986518467198029</v>
      </c>
      <c r="E2314" s="5">
        <f t="shared" si="147"/>
        <v>2.8655061597363602E-2</v>
      </c>
      <c r="F2314" s="5">
        <f t="shared" si="144"/>
        <v>0.79810067823376052</v>
      </c>
    </row>
    <row r="2315" spans="1:6" x14ac:dyDescent="0.25">
      <c r="A2315" s="5">
        <v>0.16935128999999999</v>
      </c>
      <c r="B2315" s="5">
        <v>0.80800000000000005</v>
      </c>
      <c r="C2315" s="4">
        <f t="shared" si="145"/>
        <v>-1.0625428048500809</v>
      </c>
      <c r="D2315" s="5">
        <f t="shared" si="146"/>
        <v>-0.17994299468157945</v>
      </c>
      <c r="E2315" s="5">
        <f t="shared" si="147"/>
        <v>2.8679859424664098E-2</v>
      </c>
      <c r="F2315" s="5">
        <f t="shared" si="144"/>
        <v>0.79819597352552085</v>
      </c>
    </row>
    <row r="2316" spans="1:6" x14ac:dyDescent="0.25">
      <c r="A2316" s="5">
        <v>0.16942452999999999</v>
      </c>
      <c r="B2316" s="5">
        <v>0.8</v>
      </c>
      <c r="C2316" s="4">
        <f t="shared" si="145"/>
        <v>-1.0246235699877873</v>
      </c>
      <c r="D2316" s="5">
        <f t="shared" si="146"/>
        <v>-0.17359636677210294</v>
      </c>
      <c r="E2316" s="5">
        <f t="shared" si="147"/>
        <v>2.8704671365720896E-2</v>
      </c>
      <c r="F2316" s="5">
        <f t="shared" si="144"/>
        <v>0.79829123995361584</v>
      </c>
    </row>
    <row r="2317" spans="1:6" x14ac:dyDescent="0.25">
      <c r="A2317" s="5">
        <v>0.16949776999999999</v>
      </c>
      <c r="B2317" s="5">
        <v>0.80800000000000005</v>
      </c>
      <c r="C2317" s="4">
        <f t="shared" si="145"/>
        <v>-1.0625428048500809</v>
      </c>
      <c r="D2317" s="5">
        <f t="shared" si="146"/>
        <v>-0.18009863595163389</v>
      </c>
      <c r="E2317" s="5">
        <f t="shared" si="147"/>
        <v>2.8729494034972897E-2</v>
      </c>
      <c r="F2317" s="5">
        <f t="shared" si="144"/>
        <v>0.79838646452043882</v>
      </c>
    </row>
    <row r="2318" spans="1:6" x14ac:dyDescent="0.25">
      <c r="A2318" s="5">
        <v>0.16957100999999999</v>
      </c>
      <c r="B2318" s="5">
        <v>0.8</v>
      </c>
      <c r="C2318" s="4">
        <f t="shared" si="145"/>
        <v>-1.0246235699877873</v>
      </c>
      <c r="D2318" s="5">
        <f t="shared" si="146"/>
        <v>-0.17374645363263477</v>
      </c>
      <c r="E2318" s="5">
        <f t="shared" si="147"/>
        <v>2.8754327432420099E-2</v>
      </c>
      <c r="F2318" s="5">
        <f t="shared" si="144"/>
        <v>0.7984816472443842</v>
      </c>
    </row>
    <row r="2319" spans="1:6" x14ac:dyDescent="0.25">
      <c r="A2319" s="5">
        <v>0.16964425</v>
      </c>
      <c r="B2319" s="5">
        <v>0.8</v>
      </c>
      <c r="C2319" s="4">
        <f t="shared" si="145"/>
        <v>-1.0246235699877873</v>
      </c>
      <c r="D2319" s="5">
        <f t="shared" si="146"/>
        <v>-0.17382149706290068</v>
      </c>
      <c r="E2319" s="5">
        <f t="shared" si="147"/>
        <v>2.8779171558062498E-2</v>
      </c>
      <c r="F2319" s="5">
        <f t="shared" si="144"/>
        <v>0.79857678814383815</v>
      </c>
    </row>
    <row r="2320" spans="1:6" x14ac:dyDescent="0.25">
      <c r="A2320" s="5">
        <v>0.16971749</v>
      </c>
      <c r="B2320" s="5">
        <v>0.79200000000000004</v>
      </c>
      <c r="C2320" s="4">
        <f t="shared" si="145"/>
        <v>-0.98808982665533118</v>
      </c>
      <c r="D2320" s="5">
        <f t="shared" si="146"/>
        <v>-0.16769612527447791</v>
      </c>
      <c r="E2320" s="5">
        <f t="shared" si="147"/>
        <v>2.8804026411900101E-2</v>
      </c>
      <c r="F2320" s="5">
        <f t="shared" si="144"/>
        <v>0.79867188723717897</v>
      </c>
    </row>
    <row r="2321" spans="1:6" x14ac:dyDescent="0.25">
      <c r="A2321" s="5">
        <v>0.16979073</v>
      </c>
      <c r="B2321" s="5">
        <v>0.80800000000000005</v>
      </c>
      <c r="C2321" s="4">
        <f t="shared" si="145"/>
        <v>-1.0625428048500809</v>
      </c>
      <c r="D2321" s="5">
        <f t="shared" si="146"/>
        <v>-0.18040991849174279</v>
      </c>
      <c r="E2321" s="5">
        <f t="shared" si="147"/>
        <v>2.88288919939329E-2</v>
      </c>
      <c r="F2321" s="5">
        <f t="shared" si="144"/>
        <v>0.79876694454277697</v>
      </c>
    </row>
    <row r="2322" spans="1:6" x14ac:dyDescent="0.25">
      <c r="A2322" s="5">
        <v>0.16986397</v>
      </c>
      <c r="B2322" s="5">
        <v>0.8</v>
      </c>
      <c r="C2322" s="4">
        <f t="shared" si="145"/>
        <v>-1.0246235699877873</v>
      </c>
      <c r="D2322" s="5">
        <f t="shared" si="146"/>
        <v>-0.17404662735369839</v>
      </c>
      <c r="E2322" s="5">
        <f t="shared" si="147"/>
        <v>2.88537683041609E-2</v>
      </c>
      <c r="F2322" s="5">
        <f t="shared" si="144"/>
        <v>0.7988619600789939</v>
      </c>
    </row>
    <row r="2323" spans="1:6" x14ac:dyDescent="0.25">
      <c r="A2323" s="5">
        <v>0.16993721000000001</v>
      </c>
      <c r="B2323" s="5">
        <v>0.8</v>
      </c>
      <c r="C2323" s="4">
        <f t="shared" si="145"/>
        <v>-1.0246235699877873</v>
      </c>
      <c r="D2323" s="5">
        <f t="shared" si="146"/>
        <v>-0.17412167078396432</v>
      </c>
      <c r="E2323" s="5">
        <f t="shared" si="147"/>
        <v>2.8878655342584103E-2</v>
      </c>
      <c r="F2323" s="5">
        <f t="shared" si="144"/>
        <v>0.79895693386418398</v>
      </c>
    </row>
    <row r="2324" spans="1:6" x14ac:dyDescent="0.25">
      <c r="A2324" s="5">
        <v>0.17001045000000001</v>
      </c>
      <c r="B2324" s="5">
        <v>0.8</v>
      </c>
      <c r="C2324" s="4">
        <f t="shared" si="145"/>
        <v>-1.0246235699877873</v>
      </c>
      <c r="D2324" s="5">
        <f t="shared" si="146"/>
        <v>-0.17419671421423022</v>
      </c>
      <c r="E2324" s="5">
        <f t="shared" si="147"/>
        <v>2.8903553109202503E-2</v>
      </c>
      <c r="F2324" s="5">
        <f t="shared" si="144"/>
        <v>0.79905186591669297</v>
      </c>
    </row>
    <row r="2325" spans="1:6" x14ac:dyDescent="0.25">
      <c r="A2325" s="5">
        <v>0.17008369000000001</v>
      </c>
      <c r="B2325" s="5">
        <v>0.81599999999999995</v>
      </c>
      <c r="C2325" s="4">
        <f t="shared" si="145"/>
        <v>-1.1019567733909572</v>
      </c>
      <c r="D2325" s="5">
        <f t="shared" si="146"/>
        <v>-0.18742487423882784</v>
      </c>
      <c r="E2325" s="5">
        <f t="shared" si="147"/>
        <v>2.8928461604016104E-2</v>
      </c>
      <c r="F2325" s="5">
        <f t="shared" si="144"/>
        <v>0.79914675625485887</v>
      </c>
    </row>
    <row r="2326" spans="1:6" x14ac:dyDescent="0.25">
      <c r="A2326" s="5">
        <v>0.17015693000000001</v>
      </c>
      <c r="B2326" s="5">
        <v>0.8</v>
      </c>
      <c r="C2326" s="4">
        <f t="shared" si="145"/>
        <v>-1.0246235699877873</v>
      </c>
      <c r="D2326" s="5">
        <f t="shared" si="146"/>
        <v>-0.17434680107476203</v>
      </c>
      <c r="E2326" s="5">
        <f t="shared" si="147"/>
        <v>2.8953380827024904E-2</v>
      </c>
      <c r="F2326" s="5">
        <f t="shared" si="144"/>
        <v>0.79924160489701146</v>
      </c>
    </row>
    <row r="2327" spans="1:6" x14ac:dyDescent="0.25">
      <c r="A2327" s="5">
        <v>0.17023016999999999</v>
      </c>
      <c r="B2327" s="5">
        <v>0.79200000000000004</v>
      </c>
      <c r="C2327" s="4">
        <f t="shared" si="145"/>
        <v>-0.98808982665533118</v>
      </c>
      <c r="D2327" s="5">
        <f t="shared" si="146"/>
        <v>-0.16820269916680755</v>
      </c>
      <c r="E2327" s="5">
        <f t="shared" si="147"/>
        <v>2.8978310778228895E-2</v>
      </c>
      <c r="F2327" s="5">
        <f t="shared" si="144"/>
        <v>0.79933641186147231</v>
      </c>
    </row>
    <row r="2328" spans="1:6" x14ac:dyDescent="0.25">
      <c r="A2328" s="5">
        <v>0.17030339999999999</v>
      </c>
      <c r="B2328" s="5">
        <v>0.80800000000000005</v>
      </c>
      <c r="C2328" s="4">
        <f t="shared" si="145"/>
        <v>-1.0625428048500809</v>
      </c>
      <c r="D2328" s="5">
        <f t="shared" si="146"/>
        <v>-0.18095465231150526</v>
      </c>
      <c r="E2328" s="5">
        <f t="shared" si="147"/>
        <v>2.9003248051559998E-2</v>
      </c>
      <c r="F2328" s="5">
        <f t="shared" si="144"/>
        <v>0.79943116423038885</v>
      </c>
    </row>
    <row r="2329" spans="1:6" x14ac:dyDescent="0.25">
      <c r="A2329" s="5">
        <v>0.17037664</v>
      </c>
      <c r="B2329" s="5">
        <v>0.79200000000000004</v>
      </c>
      <c r="C2329" s="4">
        <f t="shared" si="145"/>
        <v>-0.98808982665533118</v>
      </c>
      <c r="D2329" s="5">
        <f t="shared" si="146"/>
        <v>-0.16834742468371777</v>
      </c>
      <c r="E2329" s="5">
        <f t="shared" si="147"/>
        <v>2.9028199457689599E-2</v>
      </c>
      <c r="F2329" s="5">
        <f t="shared" si="144"/>
        <v>0.79952588790008405</v>
      </c>
    </row>
    <row r="2330" spans="1:6" x14ac:dyDescent="0.25">
      <c r="A2330" s="5">
        <v>0.17044988</v>
      </c>
      <c r="B2330" s="5">
        <v>0.80800000000000005</v>
      </c>
      <c r="C2330" s="4">
        <f t="shared" si="145"/>
        <v>-1.0625428048500809</v>
      </c>
      <c r="D2330" s="5">
        <f t="shared" si="146"/>
        <v>-0.18111029358155969</v>
      </c>
      <c r="E2330" s="5">
        <f t="shared" si="147"/>
        <v>2.90531615920144E-2</v>
      </c>
      <c r="F2330" s="5">
        <f t="shared" si="144"/>
        <v>0.79962056994700226</v>
      </c>
    </row>
    <row r="2331" spans="1:6" x14ac:dyDescent="0.25">
      <c r="A2331" s="5">
        <v>0.17052312</v>
      </c>
      <c r="B2331" s="5">
        <v>0.8</v>
      </c>
      <c r="C2331" s="4">
        <f t="shared" si="145"/>
        <v>-1.0246235699877873</v>
      </c>
      <c r="D2331" s="5">
        <f t="shared" si="146"/>
        <v>-0.17472200797985585</v>
      </c>
      <c r="E2331" s="5">
        <f t="shared" si="147"/>
        <v>2.9078134454534402E-2</v>
      </c>
      <c r="F2331" s="5">
        <f t="shared" si="144"/>
        <v>0.79971521038943283</v>
      </c>
    </row>
    <row r="2332" spans="1:6" x14ac:dyDescent="0.25">
      <c r="A2332" s="5">
        <v>0.17059636</v>
      </c>
      <c r="B2332" s="5">
        <v>0.81599999999999995</v>
      </c>
      <c r="C2332" s="4">
        <f t="shared" si="145"/>
        <v>-1.1019567733909572</v>
      </c>
      <c r="D2332" s="5">
        <f t="shared" si="146"/>
        <v>-0.18798981441784215</v>
      </c>
      <c r="E2332" s="5">
        <f t="shared" si="147"/>
        <v>2.91031180452496E-2</v>
      </c>
      <c r="F2332" s="5">
        <f t="shared" si="144"/>
        <v>0.79980980924565737</v>
      </c>
    </row>
    <row r="2333" spans="1:6" x14ac:dyDescent="0.25">
      <c r="A2333" s="5">
        <v>0.1706696</v>
      </c>
      <c r="B2333" s="5">
        <v>0.8</v>
      </c>
      <c r="C2333" s="4">
        <f t="shared" si="145"/>
        <v>-1.0246235699877873</v>
      </c>
      <c r="D2333" s="5">
        <f t="shared" si="146"/>
        <v>-0.17487209484038765</v>
      </c>
      <c r="E2333" s="5">
        <f t="shared" si="147"/>
        <v>2.9128112364160002E-2</v>
      </c>
      <c r="F2333" s="5">
        <f t="shared" si="144"/>
        <v>0.79990436653394958</v>
      </c>
    </row>
    <row r="2334" spans="1:6" x14ac:dyDescent="0.25">
      <c r="A2334" s="5">
        <v>0.17074284000000001</v>
      </c>
      <c r="B2334" s="5">
        <v>0.80800000000000005</v>
      </c>
      <c r="C2334" s="4">
        <f t="shared" si="145"/>
        <v>-1.0625428048500809</v>
      </c>
      <c r="D2334" s="5">
        <f t="shared" si="146"/>
        <v>-0.18142157612166859</v>
      </c>
      <c r="E2334" s="5">
        <f t="shared" si="147"/>
        <v>2.9153117411265601E-2</v>
      </c>
      <c r="F2334" s="5">
        <f t="shared" si="144"/>
        <v>0.79999888227257465</v>
      </c>
    </row>
    <row r="2335" spans="1:6" x14ac:dyDescent="0.25">
      <c r="A2335" s="5">
        <v>0.17081608000000001</v>
      </c>
      <c r="B2335" s="5">
        <v>0.80800000000000005</v>
      </c>
      <c r="C2335" s="4">
        <f t="shared" si="145"/>
        <v>-1.0625428048500809</v>
      </c>
      <c r="D2335" s="5">
        <f t="shared" si="146"/>
        <v>-0.18149939675669582</v>
      </c>
      <c r="E2335" s="5">
        <f t="shared" si="147"/>
        <v>2.9178133186566403E-2</v>
      </c>
      <c r="F2335" s="5">
        <f t="shared" si="144"/>
        <v>0.8000933564797903</v>
      </c>
    </row>
    <row r="2336" spans="1:6" x14ac:dyDescent="0.25">
      <c r="A2336" s="5">
        <v>0.17088932000000001</v>
      </c>
      <c r="B2336" s="5">
        <v>0.8</v>
      </c>
      <c r="C2336" s="4">
        <f t="shared" si="145"/>
        <v>-1.0246235699877873</v>
      </c>
      <c r="D2336" s="5">
        <f t="shared" si="146"/>
        <v>-0.17509722513118539</v>
      </c>
      <c r="E2336" s="5">
        <f t="shared" si="147"/>
        <v>2.9203159690062402E-2</v>
      </c>
      <c r="F2336" s="5">
        <f t="shared" si="144"/>
        <v>0.80018778917384559</v>
      </c>
    </row>
    <row r="2337" spans="1:6" x14ac:dyDescent="0.25">
      <c r="A2337" s="5">
        <v>0.17096256000000001</v>
      </c>
      <c r="B2337" s="5">
        <v>0.8</v>
      </c>
      <c r="C2337" s="4">
        <f t="shared" si="145"/>
        <v>-1.0246235699877873</v>
      </c>
      <c r="D2337" s="5">
        <f t="shared" si="146"/>
        <v>-0.17517226856145129</v>
      </c>
      <c r="E2337" s="5">
        <f t="shared" si="147"/>
        <v>2.9228196921753605E-2</v>
      </c>
      <c r="F2337" s="5">
        <f t="shared" si="144"/>
        <v>0.80028218037298238</v>
      </c>
    </row>
    <row r="2338" spans="1:6" x14ac:dyDescent="0.25">
      <c r="A2338" s="5">
        <v>0.17103579999999999</v>
      </c>
      <c r="B2338" s="5">
        <v>0.8</v>
      </c>
      <c r="C2338" s="4">
        <f t="shared" si="145"/>
        <v>-1.0246235699877873</v>
      </c>
      <c r="D2338" s="5">
        <f t="shared" si="146"/>
        <v>-0.17524731199171717</v>
      </c>
      <c r="E2338" s="5">
        <f t="shared" si="147"/>
        <v>2.9253244881639995E-2</v>
      </c>
      <c r="F2338" s="5">
        <f t="shared" si="144"/>
        <v>0.80037653009543364</v>
      </c>
    </row>
    <row r="2339" spans="1:6" x14ac:dyDescent="0.25">
      <c r="A2339" s="5">
        <v>0.17110903999999999</v>
      </c>
      <c r="B2339" s="5">
        <v>0.80800000000000005</v>
      </c>
      <c r="C2339" s="4">
        <f t="shared" si="145"/>
        <v>-1.0625428048500809</v>
      </c>
      <c r="D2339" s="5">
        <f t="shared" si="146"/>
        <v>-0.18181067929680467</v>
      </c>
      <c r="E2339" s="5">
        <f t="shared" si="147"/>
        <v>2.9278303569721595E-2</v>
      </c>
      <c r="F2339" s="5">
        <f t="shared" si="144"/>
        <v>0.80047083835942501</v>
      </c>
    </row>
    <row r="2340" spans="1:6" x14ac:dyDescent="0.25">
      <c r="A2340" s="5">
        <v>0.17118227</v>
      </c>
      <c r="B2340" s="5">
        <v>0.8</v>
      </c>
      <c r="C2340" s="4">
        <f t="shared" si="145"/>
        <v>-1.0246235699877873</v>
      </c>
      <c r="D2340" s="5">
        <f t="shared" si="146"/>
        <v>-0.17539738860601328</v>
      </c>
      <c r="E2340" s="5">
        <f t="shared" si="147"/>
        <v>2.93033695623529E-2</v>
      </c>
      <c r="F2340" s="5">
        <f t="shared" si="144"/>
        <v>0.80056509231505368</v>
      </c>
    </row>
    <row r="2341" spans="1:6" x14ac:dyDescent="0.25">
      <c r="A2341" s="5">
        <v>0.17125551</v>
      </c>
      <c r="B2341" s="5">
        <v>0.8</v>
      </c>
      <c r="C2341" s="4">
        <f t="shared" si="145"/>
        <v>-1.0246235699877873</v>
      </c>
      <c r="D2341" s="5">
        <f t="shared" si="146"/>
        <v>-0.17547243203627919</v>
      </c>
      <c r="E2341" s="5">
        <f t="shared" si="147"/>
        <v>2.93284497053601E-2</v>
      </c>
      <c r="F2341" s="5">
        <f t="shared" si="144"/>
        <v>0.80065931772242371</v>
      </c>
    </row>
    <row r="2342" spans="1:6" x14ac:dyDescent="0.25">
      <c r="A2342" s="5">
        <v>0.17132875</v>
      </c>
      <c r="B2342" s="5">
        <v>0.80800000000000005</v>
      </c>
      <c r="C2342" s="4">
        <f t="shared" si="145"/>
        <v>-1.0625428048500809</v>
      </c>
      <c r="D2342" s="5">
        <f t="shared" si="146"/>
        <v>-0.1820441305764583</v>
      </c>
      <c r="E2342" s="5">
        <f t="shared" si="147"/>
        <v>2.93535405765625E-2</v>
      </c>
      <c r="F2342" s="5">
        <f t="shared" si="144"/>
        <v>0.80075350172595938</v>
      </c>
    </row>
    <row r="2343" spans="1:6" x14ac:dyDescent="0.25">
      <c r="A2343" s="5">
        <v>0.17140199</v>
      </c>
      <c r="B2343" s="5">
        <v>0.80800000000000005</v>
      </c>
      <c r="C2343" s="4">
        <f t="shared" si="145"/>
        <v>-1.0625428048500809</v>
      </c>
      <c r="D2343" s="5">
        <f t="shared" si="146"/>
        <v>-0.18212195121148553</v>
      </c>
      <c r="E2343" s="5">
        <f t="shared" si="147"/>
        <v>2.9378642175960101E-2</v>
      </c>
      <c r="F2343" s="5">
        <f t="shared" si="144"/>
        <v>0.80084764434385414</v>
      </c>
    </row>
    <row r="2344" spans="1:6" x14ac:dyDescent="0.25">
      <c r="A2344" s="5">
        <v>0.17147523000000001</v>
      </c>
      <c r="B2344" s="5">
        <v>0.8</v>
      </c>
      <c r="C2344" s="4">
        <f t="shared" si="145"/>
        <v>-1.0246235699877873</v>
      </c>
      <c r="D2344" s="5">
        <f t="shared" si="146"/>
        <v>-0.17569756232707692</v>
      </c>
      <c r="E2344" s="5">
        <f t="shared" si="147"/>
        <v>2.9403754503552901E-2</v>
      </c>
      <c r="F2344" s="5">
        <f t="shared" si="144"/>
        <v>0.80094174559429321</v>
      </c>
    </row>
    <row r="2345" spans="1:6" x14ac:dyDescent="0.25">
      <c r="A2345" s="5">
        <v>0.17154847000000001</v>
      </c>
      <c r="B2345" s="5">
        <v>0.8</v>
      </c>
      <c r="C2345" s="4">
        <f t="shared" si="145"/>
        <v>-1.0246235699877873</v>
      </c>
      <c r="D2345" s="5">
        <f t="shared" si="146"/>
        <v>-0.17577260575734283</v>
      </c>
      <c r="E2345" s="5">
        <f t="shared" si="147"/>
        <v>2.9428877559340903E-2</v>
      </c>
      <c r="F2345" s="5">
        <f t="shared" si="144"/>
        <v>0.80103580549545406</v>
      </c>
    </row>
    <row r="2346" spans="1:6" x14ac:dyDescent="0.25">
      <c r="A2346" s="5">
        <v>0.17162171000000001</v>
      </c>
      <c r="B2346" s="5">
        <v>0.8</v>
      </c>
      <c r="C2346" s="4">
        <f t="shared" si="145"/>
        <v>-1.0246235699877873</v>
      </c>
      <c r="D2346" s="5">
        <f t="shared" si="146"/>
        <v>-0.17584764918760873</v>
      </c>
      <c r="E2346" s="5">
        <f t="shared" si="147"/>
        <v>2.9454011343324104E-2</v>
      </c>
      <c r="F2346" s="5">
        <f t="shared" si="144"/>
        <v>0.80112982406550626</v>
      </c>
    </row>
    <row r="2347" spans="1:6" x14ac:dyDescent="0.25">
      <c r="A2347" s="5">
        <v>0.17169495000000001</v>
      </c>
      <c r="B2347" s="5">
        <v>0.8</v>
      </c>
      <c r="C2347" s="4">
        <f t="shared" si="145"/>
        <v>-1.0246235699877873</v>
      </c>
      <c r="D2347" s="5">
        <f t="shared" si="146"/>
        <v>-0.17592269261787466</v>
      </c>
      <c r="E2347" s="5">
        <f t="shared" si="147"/>
        <v>2.9479155855502506E-2</v>
      </c>
      <c r="F2347" s="5">
        <f t="shared" si="144"/>
        <v>0.80122380132261095</v>
      </c>
    </row>
    <row r="2348" spans="1:6" x14ac:dyDescent="0.25">
      <c r="A2348" s="5">
        <v>0.17176818999999999</v>
      </c>
      <c r="B2348" s="5">
        <v>0.8</v>
      </c>
      <c r="C2348" s="4">
        <f t="shared" si="145"/>
        <v>-1.0246235699877873</v>
      </c>
      <c r="D2348" s="5">
        <f t="shared" si="146"/>
        <v>-0.17599773604814054</v>
      </c>
      <c r="E2348" s="5">
        <f t="shared" si="147"/>
        <v>2.9504311095876097E-2</v>
      </c>
      <c r="F2348" s="5">
        <f t="shared" si="144"/>
        <v>0.80131773728492151</v>
      </c>
    </row>
    <row r="2349" spans="1:6" x14ac:dyDescent="0.25">
      <c r="A2349" s="5">
        <v>0.17184142999999999</v>
      </c>
      <c r="B2349" s="5">
        <v>0.8</v>
      </c>
      <c r="C2349" s="4">
        <f t="shared" si="145"/>
        <v>-1.0246235699877873</v>
      </c>
      <c r="D2349" s="5">
        <f t="shared" si="146"/>
        <v>-0.17607277947840644</v>
      </c>
      <c r="E2349" s="5">
        <f t="shared" si="147"/>
        <v>2.9529477064444896E-2</v>
      </c>
      <c r="F2349" s="5">
        <f t="shared" si="144"/>
        <v>0.80141163197058374</v>
      </c>
    </row>
    <row r="2350" spans="1:6" x14ac:dyDescent="0.25">
      <c r="A2350" s="5">
        <v>0.17191466999999999</v>
      </c>
      <c r="B2350" s="5">
        <v>0.80800000000000005</v>
      </c>
      <c r="C2350" s="4">
        <f t="shared" si="145"/>
        <v>-1.0625428048500809</v>
      </c>
      <c r="D2350" s="5">
        <f t="shared" si="146"/>
        <v>-0.18266669565667604</v>
      </c>
      <c r="E2350" s="5">
        <f t="shared" si="147"/>
        <v>2.9554653761208898E-2</v>
      </c>
      <c r="F2350" s="5">
        <f t="shared" si="144"/>
        <v>0.80150548539773481</v>
      </c>
    </row>
    <row r="2351" spans="1:6" x14ac:dyDescent="0.25">
      <c r="A2351" s="5">
        <v>0.17198790999999999</v>
      </c>
      <c r="B2351" s="5">
        <v>0.8</v>
      </c>
      <c r="C2351" s="4">
        <f t="shared" si="145"/>
        <v>-1.0246235699877873</v>
      </c>
      <c r="D2351" s="5">
        <f t="shared" si="146"/>
        <v>-0.17622286633893824</v>
      </c>
      <c r="E2351" s="5">
        <f t="shared" si="147"/>
        <v>2.9579841186168097E-2</v>
      </c>
      <c r="F2351" s="5">
        <f t="shared" si="144"/>
        <v>0.80159929758450454</v>
      </c>
    </row>
    <row r="2352" spans="1:6" x14ac:dyDescent="0.25">
      <c r="A2352" s="5">
        <v>0.17206115</v>
      </c>
      <c r="B2352" s="5">
        <v>0.80800000000000005</v>
      </c>
      <c r="C2352" s="4">
        <f t="shared" si="145"/>
        <v>-1.0625428048500809</v>
      </c>
      <c r="D2352" s="5">
        <f t="shared" si="146"/>
        <v>-0.1828223369267305</v>
      </c>
      <c r="E2352" s="5">
        <f t="shared" si="147"/>
        <v>2.96050393393225E-2</v>
      </c>
      <c r="F2352" s="5">
        <f t="shared" si="144"/>
        <v>0.80169306854901401</v>
      </c>
    </row>
    <row r="2353" spans="1:6" x14ac:dyDescent="0.25">
      <c r="A2353" s="5">
        <v>0.17213438</v>
      </c>
      <c r="B2353" s="5">
        <v>0.8</v>
      </c>
      <c r="C2353" s="4">
        <f t="shared" si="145"/>
        <v>-1.0246235699877873</v>
      </c>
      <c r="D2353" s="5">
        <f t="shared" si="146"/>
        <v>-0.17637294295323436</v>
      </c>
      <c r="E2353" s="5">
        <f t="shared" si="147"/>
        <v>2.9630244777984403E-2</v>
      </c>
      <c r="F2353" s="5">
        <f t="shared" si="144"/>
        <v>0.80178678551457017</v>
      </c>
    </row>
    <row r="2354" spans="1:6" x14ac:dyDescent="0.25">
      <c r="A2354" s="5">
        <v>0.17220762000000001</v>
      </c>
      <c r="B2354" s="5">
        <v>0.80800000000000005</v>
      </c>
      <c r="C2354" s="4">
        <f t="shared" si="145"/>
        <v>-1.0625428048500809</v>
      </c>
      <c r="D2354" s="5">
        <f t="shared" si="146"/>
        <v>-0.1829779675713569</v>
      </c>
      <c r="E2354" s="5">
        <f t="shared" si="147"/>
        <v>2.9655464386064402E-2</v>
      </c>
      <c r="F2354" s="5">
        <f t="shared" si="144"/>
        <v>0.80188047409451491</v>
      </c>
    </row>
    <row r="2355" spans="1:6" x14ac:dyDescent="0.25">
      <c r="A2355" s="5">
        <v>0.17228086000000001</v>
      </c>
      <c r="B2355" s="5">
        <v>0.8</v>
      </c>
      <c r="C2355" s="4">
        <f t="shared" si="145"/>
        <v>-1.0246235699877873</v>
      </c>
      <c r="D2355" s="5">
        <f t="shared" si="146"/>
        <v>-0.17652302981376619</v>
      </c>
      <c r="E2355" s="5">
        <f t="shared" si="147"/>
        <v>2.9680694722339602E-2</v>
      </c>
      <c r="F2355" s="5">
        <f t="shared" si="144"/>
        <v>0.80197412150651393</v>
      </c>
    </row>
    <row r="2356" spans="1:6" x14ac:dyDescent="0.25">
      <c r="A2356" s="5">
        <v>0.17235410000000001</v>
      </c>
      <c r="B2356" s="5">
        <v>0.8</v>
      </c>
      <c r="C2356" s="4">
        <f t="shared" si="145"/>
        <v>-1.0246235699877873</v>
      </c>
      <c r="D2356" s="5">
        <f t="shared" si="146"/>
        <v>-0.17659807324403209</v>
      </c>
      <c r="E2356" s="5">
        <f t="shared" si="147"/>
        <v>2.9705935786810002E-2</v>
      </c>
      <c r="F2356" s="5">
        <f t="shared" si="144"/>
        <v>0.80206772776865709</v>
      </c>
    </row>
    <row r="2357" spans="1:6" x14ac:dyDescent="0.25">
      <c r="A2357" s="5">
        <v>0.17242734000000001</v>
      </c>
      <c r="B2357" s="5">
        <v>0.80800000000000005</v>
      </c>
      <c r="C2357" s="4">
        <f t="shared" si="145"/>
        <v>-1.0625428048500809</v>
      </c>
      <c r="D2357" s="5">
        <f t="shared" si="146"/>
        <v>-0.18321142947643856</v>
      </c>
      <c r="E2357" s="5">
        <f t="shared" si="147"/>
        <v>2.9731187579475606E-2</v>
      </c>
      <c r="F2357" s="5">
        <f t="shared" si="144"/>
        <v>0.80216129289902616</v>
      </c>
    </row>
    <row r="2358" spans="1:6" x14ac:dyDescent="0.25">
      <c r="A2358" s="5">
        <v>0.17250057999999999</v>
      </c>
      <c r="B2358" s="5">
        <v>0.8</v>
      </c>
      <c r="C2358" s="4">
        <f t="shared" si="145"/>
        <v>-1.0246235699877873</v>
      </c>
      <c r="D2358" s="5">
        <f t="shared" si="146"/>
        <v>-0.17674816010456387</v>
      </c>
      <c r="E2358" s="5">
        <f t="shared" si="147"/>
        <v>2.9756450100336396E-2</v>
      </c>
      <c r="F2358" s="5">
        <f t="shared" si="144"/>
        <v>0.80225481691569489</v>
      </c>
    </row>
    <row r="2359" spans="1:6" x14ac:dyDescent="0.25">
      <c r="A2359" s="5">
        <v>0.17257381999999999</v>
      </c>
      <c r="B2359" s="5">
        <v>0.81599999999999995</v>
      </c>
      <c r="C2359" s="4">
        <f t="shared" si="145"/>
        <v>-1.1019567733909572</v>
      </c>
      <c r="D2359" s="5">
        <f t="shared" si="146"/>
        <v>-0.19016888985895183</v>
      </c>
      <c r="E2359" s="5">
        <f t="shared" si="147"/>
        <v>2.9781723349392396E-2</v>
      </c>
      <c r="F2359" s="5">
        <f t="shared" si="144"/>
        <v>0.80234829983672928</v>
      </c>
    </row>
    <row r="2360" spans="1:6" x14ac:dyDescent="0.25">
      <c r="A2360" s="5">
        <v>0.17264705999999999</v>
      </c>
      <c r="B2360" s="5">
        <v>0.8</v>
      </c>
      <c r="C2360" s="4">
        <f t="shared" si="145"/>
        <v>-1.0246235699877873</v>
      </c>
      <c r="D2360" s="5">
        <f t="shared" si="146"/>
        <v>-0.17689824696509571</v>
      </c>
      <c r="E2360" s="5">
        <f t="shared" si="147"/>
        <v>2.9807007326643598E-2</v>
      </c>
      <c r="F2360" s="5">
        <f t="shared" si="144"/>
        <v>0.80244174168018723</v>
      </c>
    </row>
    <row r="2361" spans="1:6" x14ac:dyDescent="0.25">
      <c r="A2361" s="5">
        <v>0.17272029999999999</v>
      </c>
      <c r="B2361" s="5">
        <v>0.8</v>
      </c>
      <c r="C2361" s="4">
        <f t="shared" si="145"/>
        <v>-1.0246235699877873</v>
      </c>
      <c r="D2361" s="5">
        <f t="shared" si="146"/>
        <v>-0.17697329039536161</v>
      </c>
      <c r="E2361" s="5">
        <f t="shared" si="147"/>
        <v>2.9832302032089999E-2</v>
      </c>
      <c r="F2361" s="5">
        <f t="shared" si="144"/>
        <v>0.80253514246411872</v>
      </c>
    </row>
    <row r="2362" spans="1:6" x14ac:dyDescent="0.25">
      <c r="A2362" s="5">
        <v>0.17279354</v>
      </c>
      <c r="B2362" s="5">
        <v>0.80800000000000005</v>
      </c>
      <c r="C2362" s="4">
        <f t="shared" si="145"/>
        <v>-1.0625428048500809</v>
      </c>
      <c r="D2362" s="5">
        <f t="shared" si="146"/>
        <v>-0.18360053265157464</v>
      </c>
      <c r="E2362" s="5">
        <f t="shared" si="147"/>
        <v>2.9857607465731597E-2</v>
      </c>
      <c r="F2362" s="5">
        <f t="shared" si="144"/>
        <v>0.80262850220656579</v>
      </c>
    </row>
    <row r="2363" spans="1:6" x14ac:dyDescent="0.25">
      <c r="A2363" s="5">
        <v>0.17286678</v>
      </c>
      <c r="B2363" s="5">
        <v>0.8</v>
      </c>
      <c r="C2363" s="4">
        <f t="shared" si="145"/>
        <v>-1.0246235699877873</v>
      </c>
      <c r="D2363" s="5">
        <f t="shared" si="146"/>
        <v>-0.17712337725589342</v>
      </c>
      <c r="E2363" s="5">
        <f t="shared" si="147"/>
        <v>2.9882923627568399E-2</v>
      </c>
      <c r="F2363" s="5">
        <f t="shared" si="144"/>
        <v>0.80272182092556266</v>
      </c>
    </row>
    <row r="2364" spans="1:6" x14ac:dyDescent="0.25">
      <c r="A2364" s="5">
        <v>0.17294002</v>
      </c>
      <c r="B2364" s="5">
        <v>0.8</v>
      </c>
      <c r="C2364" s="4">
        <f t="shared" si="145"/>
        <v>-1.0246235699877873</v>
      </c>
      <c r="D2364" s="5">
        <f t="shared" si="146"/>
        <v>-0.17719842068615932</v>
      </c>
      <c r="E2364" s="5">
        <f t="shared" si="147"/>
        <v>2.9908250517600401E-2</v>
      </c>
      <c r="F2364" s="5">
        <f t="shared" si="144"/>
        <v>0.80281509863913536</v>
      </c>
    </row>
    <row r="2365" spans="1:6" x14ac:dyDescent="0.25">
      <c r="A2365" s="5">
        <v>0.17301326</v>
      </c>
      <c r="B2365" s="5">
        <v>0.8</v>
      </c>
      <c r="C2365" s="4">
        <f t="shared" si="145"/>
        <v>-1.0246235699877873</v>
      </c>
      <c r="D2365" s="5">
        <f t="shared" si="146"/>
        <v>-0.17727346411642522</v>
      </c>
      <c r="E2365" s="5">
        <f t="shared" si="147"/>
        <v>2.99335881358276E-2</v>
      </c>
      <c r="F2365" s="5">
        <f t="shared" si="144"/>
        <v>0.80290833536530259</v>
      </c>
    </row>
    <row r="2366" spans="1:6" x14ac:dyDescent="0.25">
      <c r="A2366" s="5">
        <v>0.17308649000000001</v>
      </c>
      <c r="B2366" s="5">
        <v>0.80800000000000005</v>
      </c>
      <c r="C2366" s="4">
        <f t="shared" si="145"/>
        <v>-1.0625428048500809</v>
      </c>
      <c r="D2366" s="5">
        <f t="shared" si="146"/>
        <v>-0.1839118045662555</v>
      </c>
      <c r="E2366" s="5">
        <f t="shared" si="147"/>
        <v>2.9958933020520103E-2</v>
      </c>
      <c r="F2366" s="5">
        <f t="shared" si="144"/>
        <v>0.80300151840016276</v>
      </c>
    </row>
    <row r="2367" spans="1:6" x14ac:dyDescent="0.25">
      <c r="A2367" s="5">
        <v>0.17315973000000001</v>
      </c>
      <c r="B2367" s="5">
        <v>0.8</v>
      </c>
      <c r="C2367" s="4">
        <f t="shared" si="145"/>
        <v>-1.0246235699877873</v>
      </c>
      <c r="D2367" s="5">
        <f t="shared" si="146"/>
        <v>-0.17742354073072136</v>
      </c>
      <c r="E2367" s="5">
        <f t="shared" si="147"/>
        <v>2.9984292093672905E-2</v>
      </c>
      <c r="F2367" s="5">
        <f t="shared" si="144"/>
        <v>0.80309467321113193</v>
      </c>
    </row>
    <row r="2368" spans="1:6" x14ac:dyDescent="0.25">
      <c r="A2368" s="5">
        <v>0.17323296999999999</v>
      </c>
      <c r="B2368" s="5">
        <v>0.8</v>
      </c>
      <c r="C2368" s="4">
        <f t="shared" si="145"/>
        <v>-1.0246235699877873</v>
      </c>
      <c r="D2368" s="5">
        <f t="shared" si="146"/>
        <v>-0.17749858416098724</v>
      </c>
      <c r="E2368" s="5">
        <f t="shared" si="147"/>
        <v>3.0009661895020894E-2</v>
      </c>
      <c r="F2368" s="5">
        <f t="shared" si="144"/>
        <v>0.8031877870887002</v>
      </c>
    </row>
    <row r="2369" spans="1:6" x14ac:dyDescent="0.25">
      <c r="A2369" s="5">
        <v>0.17330620999999999</v>
      </c>
      <c r="B2369" s="5">
        <v>0.8</v>
      </c>
      <c r="C2369" s="4">
        <f t="shared" si="145"/>
        <v>-1.0246235699877873</v>
      </c>
      <c r="D2369" s="5">
        <f t="shared" si="146"/>
        <v>-0.17757362759125314</v>
      </c>
      <c r="E2369" s="5">
        <f t="shared" si="147"/>
        <v>3.0035042424564097E-2</v>
      </c>
      <c r="F2369" s="5">
        <f t="shared" si="144"/>
        <v>0.80328086005085453</v>
      </c>
    </row>
    <row r="2370" spans="1:6" x14ac:dyDescent="0.25">
      <c r="A2370" s="5">
        <v>0.17337944999999999</v>
      </c>
      <c r="B2370" s="5">
        <v>0.80800000000000005</v>
      </c>
      <c r="C2370" s="4">
        <f t="shared" si="145"/>
        <v>-1.0625428048500809</v>
      </c>
      <c r="D2370" s="5">
        <f t="shared" si="146"/>
        <v>-0.18422308710636434</v>
      </c>
      <c r="E2370" s="5">
        <f t="shared" si="147"/>
        <v>3.0060433682302497E-2</v>
      </c>
      <c r="F2370" s="5">
        <f t="shared" si="144"/>
        <v>0.80337389211557331</v>
      </c>
    </row>
    <row r="2371" spans="1:6" x14ac:dyDescent="0.25">
      <c r="A2371" s="5">
        <v>0.17345268999999999</v>
      </c>
      <c r="B2371" s="5">
        <v>0.80800000000000005</v>
      </c>
      <c r="C2371" s="4">
        <f t="shared" si="145"/>
        <v>-1.0625428048500809</v>
      </c>
      <c r="D2371" s="5">
        <f t="shared" si="146"/>
        <v>-0.18430090774139157</v>
      </c>
      <c r="E2371" s="5">
        <f t="shared" si="147"/>
        <v>3.0085835668236097E-2</v>
      </c>
      <c r="F2371" s="5">
        <f t="shared" ref="F2371:F2434" si="148">$K$3*(1-EXP(-A2371/$N$3))+$J$3</f>
        <v>0.80346688330082783</v>
      </c>
    </row>
    <row r="2372" spans="1:6" x14ac:dyDescent="0.25">
      <c r="A2372" s="5">
        <v>0.17352592999999999</v>
      </c>
      <c r="B2372" s="5">
        <v>0.8</v>
      </c>
      <c r="C2372" s="4">
        <f t="shared" ref="C2372:C2435" si="149">LN(($I$3-B2372)/$K$3)</f>
        <v>-1.0246235699877873</v>
      </c>
      <c r="D2372" s="5">
        <f t="shared" ref="D2372:D2435" si="150">A2372*C2372</f>
        <v>-0.17779875788205088</v>
      </c>
      <c r="E2372" s="5">
        <f t="shared" ref="E2372:E2435" si="151">A2372*A2372</f>
        <v>3.0111248382364897E-2</v>
      </c>
      <c r="F2372" s="5">
        <f t="shared" si="148"/>
        <v>0.80355983362458061</v>
      </c>
    </row>
    <row r="2373" spans="1:6" x14ac:dyDescent="0.25">
      <c r="A2373" s="5">
        <v>0.17359917</v>
      </c>
      <c r="B2373" s="5">
        <v>0.80800000000000005</v>
      </c>
      <c r="C2373" s="4">
        <f t="shared" si="149"/>
        <v>-1.0625428048500809</v>
      </c>
      <c r="D2373" s="5">
        <f t="shared" si="150"/>
        <v>-0.18445654901144601</v>
      </c>
      <c r="E2373" s="5">
        <f t="shared" si="151"/>
        <v>3.0136671824688897E-2</v>
      </c>
      <c r="F2373" s="5">
        <f t="shared" si="148"/>
        <v>0.80365274310478707</v>
      </c>
    </row>
    <row r="2374" spans="1:6" x14ac:dyDescent="0.25">
      <c r="A2374" s="5">
        <v>0.17367241</v>
      </c>
      <c r="B2374" s="5">
        <v>0.80800000000000005</v>
      </c>
      <c r="C2374" s="4">
        <f t="shared" si="149"/>
        <v>-1.0625428048500809</v>
      </c>
      <c r="D2374" s="5">
        <f t="shared" si="150"/>
        <v>-0.18453436964647324</v>
      </c>
      <c r="E2374" s="5">
        <f t="shared" si="151"/>
        <v>3.0162105995208098E-2</v>
      </c>
      <c r="F2374" s="5">
        <f t="shared" si="148"/>
        <v>0.80374561175939407</v>
      </c>
    </row>
    <row r="2375" spans="1:6" x14ac:dyDescent="0.25">
      <c r="A2375" s="5">
        <v>0.17374565</v>
      </c>
      <c r="B2375" s="5">
        <v>0.80800000000000005</v>
      </c>
      <c r="C2375" s="4">
        <f t="shared" si="149"/>
        <v>-1.0625428048500809</v>
      </c>
      <c r="D2375" s="5">
        <f t="shared" si="150"/>
        <v>-0.18461219028150047</v>
      </c>
      <c r="E2375" s="5">
        <f t="shared" si="151"/>
        <v>3.0187550893922499E-2</v>
      </c>
      <c r="F2375" s="5">
        <f t="shared" si="148"/>
        <v>0.80383843960634105</v>
      </c>
    </row>
    <row r="2376" spans="1:6" x14ac:dyDescent="0.25">
      <c r="A2376" s="5">
        <v>0.17381889</v>
      </c>
      <c r="B2376" s="5">
        <v>0.8</v>
      </c>
      <c r="C2376" s="4">
        <f t="shared" si="149"/>
        <v>-1.0246235699877873</v>
      </c>
      <c r="D2376" s="5">
        <f t="shared" si="150"/>
        <v>-0.17809893160311449</v>
      </c>
      <c r="E2376" s="5">
        <f t="shared" si="151"/>
        <v>3.02130065208321E-2</v>
      </c>
      <c r="F2376" s="5">
        <f t="shared" si="148"/>
        <v>0.80393122666355943</v>
      </c>
    </row>
    <row r="2377" spans="1:6" x14ac:dyDescent="0.25">
      <c r="A2377" s="5">
        <v>0.17389213000000001</v>
      </c>
      <c r="B2377" s="5">
        <v>0.80800000000000005</v>
      </c>
      <c r="C2377" s="4">
        <f t="shared" si="149"/>
        <v>-1.0625428048500809</v>
      </c>
      <c r="D2377" s="5">
        <f t="shared" si="150"/>
        <v>-0.18476783155155491</v>
      </c>
      <c r="E2377" s="5">
        <f t="shared" si="151"/>
        <v>3.0238472875936902E-2</v>
      </c>
      <c r="F2377" s="5">
        <f t="shared" si="148"/>
        <v>0.80402397294897265</v>
      </c>
    </row>
    <row r="2378" spans="1:6" x14ac:dyDescent="0.25">
      <c r="A2378" s="5">
        <v>0.17396536000000001</v>
      </c>
      <c r="B2378" s="5">
        <v>0.8</v>
      </c>
      <c r="C2378" s="4">
        <f t="shared" si="149"/>
        <v>-1.0246235699877873</v>
      </c>
      <c r="D2378" s="5">
        <f t="shared" si="150"/>
        <v>-0.17824900821741063</v>
      </c>
      <c r="E2378" s="5">
        <f t="shared" si="151"/>
        <v>3.0263946479929603E-2</v>
      </c>
      <c r="F2378" s="5">
        <f t="shared" si="148"/>
        <v>0.80411666582550434</v>
      </c>
    </row>
    <row r="2379" spans="1:6" x14ac:dyDescent="0.25">
      <c r="A2379" s="5">
        <v>0.17403859999999999</v>
      </c>
      <c r="B2379" s="5">
        <v>0.81599999999999995</v>
      </c>
      <c r="C2379" s="4">
        <f t="shared" si="149"/>
        <v>-1.1019567733909572</v>
      </c>
      <c r="D2379" s="5">
        <f t="shared" si="150"/>
        <v>-0.19178301410147944</v>
      </c>
      <c r="E2379" s="5">
        <f t="shared" si="151"/>
        <v>3.0289434289959994E-2</v>
      </c>
      <c r="F2379" s="5">
        <f t="shared" si="148"/>
        <v>0.80420933062660716</v>
      </c>
    </row>
    <row r="2380" spans="1:6" x14ac:dyDescent="0.25">
      <c r="A2380" s="5">
        <v>0.17411183999999999</v>
      </c>
      <c r="B2380" s="5">
        <v>0.8</v>
      </c>
      <c r="C2380" s="4">
        <f t="shared" si="149"/>
        <v>-1.0246235699877873</v>
      </c>
      <c r="D2380" s="5">
        <f t="shared" si="150"/>
        <v>-0.17839909507794241</v>
      </c>
      <c r="E2380" s="5">
        <f t="shared" si="151"/>
        <v>3.0314932828185596E-2</v>
      </c>
      <c r="F2380" s="5">
        <f t="shared" si="148"/>
        <v>0.80430195470962573</v>
      </c>
    </row>
    <row r="2381" spans="1:6" x14ac:dyDescent="0.25">
      <c r="A2381" s="5">
        <v>0.17418507999999999</v>
      </c>
      <c r="B2381" s="5">
        <v>0.81599999999999995</v>
      </c>
      <c r="C2381" s="4">
        <f t="shared" si="149"/>
        <v>-1.1019567733909572</v>
      </c>
      <c r="D2381" s="5">
        <f t="shared" si="150"/>
        <v>-0.19194442872964573</v>
      </c>
      <c r="E2381" s="5">
        <f t="shared" si="151"/>
        <v>3.0340442094606398E-2</v>
      </c>
      <c r="F2381" s="5">
        <f t="shared" si="148"/>
        <v>0.8043945380924522</v>
      </c>
    </row>
    <row r="2382" spans="1:6" x14ac:dyDescent="0.25">
      <c r="A2382" s="5">
        <v>0.17425831999999999</v>
      </c>
      <c r="B2382" s="5">
        <v>0.81599999999999995</v>
      </c>
      <c r="C2382" s="4">
        <f t="shared" si="149"/>
        <v>-1.1019567733909572</v>
      </c>
      <c r="D2382" s="5">
        <f t="shared" si="150"/>
        <v>-0.19202513604372889</v>
      </c>
      <c r="E2382" s="5">
        <f t="shared" si="151"/>
        <v>3.0365962089222397E-2</v>
      </c>
      <c r="F2382" s="5">
        <f t="shared" si="148"/>
        <v>0.80448708079297071</v>
      </c>
    </row>
    <row r="2383" spans="1:6" x14ac:dyDescent="0.25">
      <c r="A2383" s="5">
        <v>0.17433156</v>
      </c>
      <c r="B2383" s="5">
        <v>0.80800000000000005</v>
      </c>
      <c r="C2383" s="4">
        <f t="shared" si="149"/>
        <v>-1.0625428048500809</v>
      </c>
      <c r="D2383" s="5">
        <f t="shared" si="150"/>
        <v>-0.18523474473629017</v>
      </c>
      <c r="E2383" s="5">
        <f t="shared" si="151"/>
        <v>3.0391492812033599E-2</v>
      </c>
      <c r="F2383" s="5">
        <f t="shared" si="148"/>
        <v>0.80457958282905739</v>
      </c>
    </row>
    <row r="2384" spans="1:6" x14ac:dyDescent="0.25">
      <c r="A2384" s="5">
        <v>0.1744048</v>
      </c>
      <c r="B2384" s="5">
        <v>0.8</v>
      </c>
      <c r="C2384" s="4">
        <f t="shared" si="149"/>
        <v>-1.0246235699877873</v>
      </c>
      <c r="D2384" s="5">
        <f t="shared" si="150"/>
        <v>-0.17869926879900605</v>
      </c>
      <c r="E2384" s="5">
        <f t="shared" si="151"/>
        <v>3.0417034263039999E-2</v>
      </c>
      <c r="F2384" s="5">
        <f t="shared" si="148"/>
        <v>0.80467204421858107</v>
      </c>
    </row>
    <row r="2385" spans="1:6" x14ac:dyDescent="0.25">
      <c r="A2385" s="5">
        <v>0.17447804</v>
      </c>
      <c r="B2385" s="5">
        <v>0.81599999999999995</v>
      </c>
      <c r="C2385" s="4">
        <f t="shared" si="149"/>
        <v>-1.1019567733909572</v>
      </c>
      <c r="D2385" s="5">
        <f t="shared" si="150"/>
        <v>-0.19226725798597838</v>
      </c>
      <c r="E2385" s="5">
        <f t="shared" si="151"/>
        <v>3.0442586442241602E-2</v>
      </c>
      <c r="F2385" s="5">
        <f t="shared" si="148"/>
        <v>0.80476446497940191</v>
      </c>
    </row>
    <row r="2386" spans="1:6" x14ac:dyDescent="0.25">
      <c r="A2386" s="5">
        <v>0.17455128</v>
      </c>
      <c r="B2386" s="5">
        <v>0.80800000000000005</v>
      </c>
      <c r="C2386" s="4">
        <f t="shared" si="149"/>
        <v>-1.0625428048500809</v>
      </c>
      <c r="D2386" s="5">
        <f t="shared" si="150"/>
        <v>-0.18546820664137184</v>
      </c>
      <c r="E2386" s="5">
        <f t="shared" si="151"/>
        <v>3.0468149349638401E-2</v>
      </c>
      <c r="F2386" s="5">
        <f t="shared" si="148"/>
        <v>0.80485684512937306</v>
      </c>
    </row>
    <row r="2387" spans="1:6" x14ac:dyDescent="0.25">
      <c r="A2387" s="5">
        <v>0.17462452000000001</v>
      </c>
      <c r="B2387" s="5">
        <v>0.8</v>
      </c>
      <c r="C2387" s="4">
        <f t="shared" si="149"/>
        <v>-1.0246235699877873</v>
      </c>
      <c r="D2387" s="5">
        <f t="shared" si="150"/>
        <v>-0.17892439908980376</v>
      </c>
      <c r="E2387" s="5">
        <f t="shared" si="151"/>
        <v>3.0493722985230402E-2</v>
      </c>
      <c r="F2387" s="5">
        <f t="shared" si="148"/>
        <v>0.80494918468633914</v>
      </c>
    </row>
    <row r="2388" spans="1:6" x14ac:dyDescent="0.25">
      <c r="A2388" s="5">
        <v>0.17469776000000001</v>
      </c>
      <c r="B2388" s="5">
        <v>0.81599999999999995</v>
      </c>
      <c r="C2388" s="4">
        <f t="shared" si="149"/>
        <v>-1.1019567733909572</v>
      </c>
      <c r="D2388" s="5">
        <f t="shared" si="150"/>
        <v>-0.19250937992822784</v>
      </c>
      <c r="E2388" s="5">
        <f t="shared" si="151"/>
        <v>3.0519307349017602E-2</v>
      </c>
      <c r="F2388" s="5">
        <f t="shared" si="148"/>
        <v>0.80504148366813744</v>
      </c>
    </row>
    <row r="2389" spans="1:6" x14ac:dyDescent="0.25">
      <c r="A2389" s="5">
        <v>0.17477100000000001</v>
      </c>
      <c r="B2389" s="5">
        <v>0.8</v>
      </c>
      <c r="C2389" s="4">
        <f t="shared" si="149"/>
        <v>-1.0246235699877873</v>
      </c>
      <c r="D2389" s="5">
        <f t="shared" si="150"/>
        <v>-0.17907448595033557</v>
      </c>
      <c r="E2389" s="5">
        <f t="shared" si="151"/>
        <v>3.0544902441000003E-2</v>
      </c>
      <c r="F2389" s="5">
        <f t="shared" si="148"/>
        <v>0.80513374209259725</v>
      </c>
    </row>
    <row r="2390" spans="1:6" x14ac:dyDescent="0.25">
      <c r="A2390" s="5">
        <v>0.17484424000000001</v>
      </c>
      <c r="B2390" s="5">
        <v>0.81599999999999995</v>
      </c>
      <c r="C2390" s="4">
        <f t="shared" si="149"/>
        <v>-1.1019567733909572</v>
      </c>
      <c r="D2390" s="5">
        <f t="shared" si="150"/>
        <v>-0.19267079455639416</v>
      </c>
      <c r="E2390" s="5">
        <f t="shared" si="151"/>
        <v>3.0570508261177604E-2</v>
      </c>
      <c r="F2390" s="5">
        <f t="shared" si="148"/>
        <v>0.80522595997753965</v>
      </c>
    </row>
    <row r="2391" spans="1:6" x14ac:dyDescent="0.25">
      <c r="A2391" s="5">
        <v>0.17491746999999999</v>
      </c>
      <c r="B2391" s="5">
        <v>0.8</v>
      </c>
      <c r="C2391" s="4">
        <f t="shared" si="149"/>
        <v>-1.0246235699877873</v>
      </c>
      <c r="D2391" s="5">
        <f t="shared" si="150"/>
        <v>-0.17922456256463168</v>
      </c>
      <c r="E2391" s="5">
        <f t="shared" si="151"/>
        <v>3.0596121311200895E-2</v>
      </c>
      <c r="F2391" s="5">
        <f t="shared" si="148"/>
        <v>0.80531812475788522</v>
      </c>
    </row>
    <row r="2392" spans="1:6" x14ac:dyDescent="0.25">
      <c r="A2392" s="5">
        <v>0.17499070999999999</v>
      </c>
      <c r="B2392" s="5">
        <v>0.8</v>
      </c>
      <c r="C2392" s="4">
        <f t="shared" si="149"/>
        <v>-1.0246235699877873</v>
      </c>
      <c r="D2392" s="5">
        <f t="shared" si="150"/>
        <v>-0.17929960599489758</v>
      </c>
      <c r="E2392" s="5">
        <f t="shared" si="151"/>
        <v>3.0621748586304096E-2</v>
      </c>
      <c r="F2392" s="5">
        <f t="shared" si="148"/>
        <v>0.8054102616227552</v>
      </c>
    </row>
    <row r="2393" spans="1:6" x14ac:dyDescent="0.25">
      <c r="A2393" s="5">
        <v>0.17506395</v>
      </c>
      <c r="B2393" s="5">
        <v>0.81599999999999995</v>
      </c>
      <c r="C2393" s="4">
        <f t="shared" si="149"/>
        <v>-1.1019567733909572</v>
      </c>
      <c r="D2393" s="5">
        <f t="shared" si="150"/>
        <v>-0.19291290547907586</v>
      </c>
      <c r="E2393" s="5">
        <f t="shared" si="151"/>
        <v>3.0647386589602497E-2</v>
      </c>
      <c r="F2393" s="5">
        <f t="shared" si="148"/>
        <v>0.80550235800152303</v>
      </c>
    </row>
    <row r="2394" spans="1:6" x14ac:dyDescent="0.25">
      <c r="A2394" s="5">
        <v>0.17513719</v>
      </c>
      <c r="B2394" s="5">
        <v>0.80800000000000005</v>
      </c>
      <c r="C2394" s="4">
        <f t="shared" si="149"/>
        <v>-1.0625428048500809</v>
      </c>
      <c r="D2394" s="5">
        <f t="shared" si="150"/>
        <v>-0.18609076109616154</v>
      </c>
      <c r="E2394" s="5">
        <f t="shared" si="151"/>
        <v>3.0673035321096099E-2</v>
      </c>
      <c r="F2394" s="5">
        <f t="shared" si="148"/>
        <v>0.80559441391197839</v>
      </c>
    </row>
    <row r="2395" spans="1:6" x14ac:dyDescent="0.25">
      <c r="A2395" s="5">
        <v>0.17521043</v>
      </c>
      <c r="B2395" s="5">
        <v>0.80800000000000005</v>
      </c>
      <c r="C2395" s="4">
        <f t="shared" si="149"/>
        <v>-1.0625428048500809</v>
      </c>
      <c r="D2395" s="5">
        <f t="shared" si="150"/>
        <v>-0.18616858173118875</v>
      </c>
      <c r="E2395" s="5">
        <f t="shared" si="151"/>
        <v>3.0698694780784901E-2</v>
      </c>
      <c r="F2395" s="5">
        <f t="shared" si="148"/>
        <v>0.80568642937190393</v>
      </c>
    </row>
    <row r="2396" spans="1:6" x14ac:dyDescent="0.25">
      <c r="A2396" s="5">
        <v>0.17528367</v>
      </c>
      <c r="B2396" s="5">
        <v>0.80800000000000005</v>
      </c>
      <c r="C2396" s="4">
        <f t="shared" si="149"/>
        <v>-1.0625428048500809</v>
      </c>
      <c r="D2396" s="5">
        <f t="shared" si="150"/>
        <v>-0.18624640236621598</v>
      </c>
      <c r="E2396" s="5">
        <f t="shared" si="151"/>
        <v>3.0724364968668903E-2</v>
      </c>
      <c r="F2396" s="5">
        <f t="shared" si="148"/>
        <v>0.80577840439907378</v>
      </c>
    </row>
    <row r="2397" spans="1:6" x14ac:dyDescent="0.25">
      <c r="A2397" s="5">
        <v>0.17535691</v>
      </c>
      <c r="B2397" s="5">
        <v>0.8</v>
      </c>
      <c r="C2397" s="4">
        <f t="shared" si="149"/>
        <v>-1.0246235699877873</v>
      </c>
      <c r="D2397" s="5">
        <f t="shared" si="150"/>
        <v>-0.17967482314622713</v>
      </c>
      <c r="E2397" s="5">
        <f t="shared" si="151"/>
        <v>3.0750045884748101E-2</v>
      </c>
      <c r="F2397" s="5">
        <f t="shared" si="148"/>
        <v>0.80587033901125493</v>
      </c>
    </row>
    <row r="2398" spans="1:6" x14ac:dyDescent="0.25">
      <c r="A2398" s="5">
        <v>0.17543015000000001</v>
      </c>
      <c r="B2398" s="5">
        <v>0.81599999999999995</v>
      </c>
      <c r="C2398" s="4">
        <f t="shared" si="149"/>
        <v>-1.1019567733909572</v>
      </c>
      <c r="D2398" s="5">
        <f t="shared" si="150"/>
        <v>-0.19331644204949164</v>
      </c>
      <c r="E2398" s="5">
        <f t="shared" si="151"/>
        <v>3.0775737529022504E-2</v>
      </c>
      <c r="F2398" s="5">
        <f t="shared" si="148"/>
        <v>0.80596223322620597</v>
      </c>
    </row>
    <row r="2399" spans="1:6" x14ac:dyDescent="0.25">
      <c r="A2399" s="5">
        <v>0.17550339000000001</v>
      </c>
      <c r="B2399" s="5">
        <v>0.8</v>
      </c>
      <c r="C2399" s="4">
        <f t="shared" si="149"/>
        <v>-1.0246235699877873</v>
      </c>
      <c r="D2399" s="5">
        <f t="shared" si="150"/>
        <v>-0.17982491000675893</v>
      </c>
      <c r="E2399" s="5">
        <f t="shared" si="151"/>
        <v>3.0801439901492103E-2</v>
      </c>
      <c r="F2399" s="5">
        <f t="shared" si="148"/>
        <v>0.80605408706167814</v>
      </c>
    </row>
    <row r="2400" spans="1:6" x14ac:dyDescent="0.25">
      <c r="A2400" s="5">
        <v>0.17557663000000001</v>
      </c>
      <c r="B2400" s="5">
        <v>0.8</v>
      </c>
      <c r="C2400" s="4">
        <f t="shared" si="149"/>
        <v>-1.0246235699877873</v>
      </c>
      <c r="D2400" s="5">
        <f t="shared" si="150"/>
        <v>-0.17989995343702483</v>
      </c>
      <c r="E2400" s="5">
        <f t="shared" si="151"/>
        <v>3.0827153002156903E-2</v>
      </c>
      <c r="F2400" s="5">
        <f t="shared" si="148"/>
        <v>0.80614590053541457</v>
      </c>
    </row>
    <row r="2401" spans="1:6" x14ac:dyDescent="0.25">
      <c r="A2401" s="5">
        <v>0.17564987000000001</v>
      </c>
      <c r="B2401" s="5">
        <v>0.81599999999999995</v>
      </c>
      <c r="C2401" s="4">
        <f t="shared" si="149"/>
        <v>-1.1019567733909572</v>
      </c>
      <c r="D2401" s="5">
        <f t="shared" si="150"/>
        <v>-0.19355856399174109</v>
      </c>
      <c r="E2401" s="5">
        <f t="shared" si="151"/>
        <v>3.0852876831016906E-2</v>
      </c>
      <c r="F2401" s="5">
        <f t="shared" si="148"/>
        <v>0.80623767366515087</v>
      </c>
    </row>
    <row r="2402" spans="1:6" x14ac:dyDescent="0.25">
      <c r="A2402" s="5">
        <v>0.17572310999999999</v>
      </c>
      <c r="B2402" s="5">
        <v>0.8</v>
      </c>
      <c r="C2402" s="4">
        <f t="shared" si="149"/>
        <v>-1.0246235699877873</v>
      </c>
      <c r="D2402" s="5">
        <f t="shared" si="150"/>
        <v>-0.18005004029755661</v>
      </c>
      <c r="E2402" s="5">
        <f t="shared" si="151"/>
        <v>3.0878611388072096E-2</v>
      </c>
      <c r="F2402" s="5">
        <f t="shared" si="148"/>
        <v>0.8063294064686144</v>
      </c>
    </row>
    <row r="2403" spans="1:6" x14ac:dyDescent="0.25">
      <c r="A2403" s="5">
        <v>0.17579634</v>
      </c>
      <c r="B2403" s="5">
        <v>0.8</v>
      </c>
      <c r="C2403" s="4">
        <f t="shared" si="149"/>
        <v>-1.0246235699877873</v>
      </c>
      <c r="D2403" s="5">
        <f t="shared" si="150"/>
        <v>-0.18012507348158685</v>
      </c>
      <c r="E2403" s="5">
        <f t="shared" si="151"/>
        <v>3.0904353157395599E-2</v>
      </c>
      <c r="F2403" s="5">
        <f t="shared" si="148"/>
        <v>0.8064210864468202</v>
      </c>
    </row>
    <row r="2404" spans="1:6" x14ac:dyDescent="0.25">
      <c r="A2404" s="5">
        <v>0.17586958</v>
      </c>
      <c r="B2404" s="5">
        <v>0.80800000000000005</v>
      </c>
      <c r="C2404" s="4">
        <f t="shared" si="149"/>
        <v>-1.0625428048500809</v>
      </c>
      <c r="D2404" s="5">
        <f t="shared" si="150"/>
        <v>-0.18686895682100568</v>
      </c>
      <c r="E2404" s="5">
        <f t="shared" si="151"/>
        <v>3.0930109169376399E-2</v>
      </c>
      <c r="F2404" s="5">
        <f t="shared" si="148"/>
        <v>0.80651273865639062</v>
      </c>
    </row>
    <row r="2405" spans="1:6" x14ac:dyDescent="0.25">
      <c r="A2405" s="5">
        <v>0.17594282</v>
      </c>
      <c r="B2405" s="5">
        <v>0.81599999999999995</v>
      </c>
      <c r="C2405" s="4">
        <f t="shared" si="149"/>
        <v>-1.1019567733909572</v>
      </c>
      <c r="D2405" s="5">
        <f t="shared" si="150"/>
        <v>-0.19388138222850598</v>
      </c>
      <c r="E2405" s="5">
        <f t="shared" si="151"/>
        <v>3.0955875909552399E-2</v>
      </c>
      <c r="F2405" s="5">
        <f t="shared" si="148"/>
        <v>0.80660435059282221</v>
      </c>
    </row>
    <row r="2406" spans="1:6" x14ac:dyDescent="0.25">
      <c r="A2406" s="5">
        <v>0.17601606</v>
      </c>
      <c r="B2406" s="5">
        <v>0.80800000000000005</v>
      </c>
      <c r="C2406" s="4">
        <f t="shared" si="149"/>
        <v>-1.0625428048500809</v>
      </c>
      <c r="D2406" s="5">
        <f t="shared" si="150"/>
        <v>-0.18702459809106015</v>
      </c>
      <c r="E2406" s="5">
        <f t="shared" si="151"/>
        <v>3.09816533779236E-2</v>
      </c>
      <c r="F2406" s="5">
        <f t="shared" si="148"/>
        <v>0.80669592227381171</v>
      </c>
    </row>
    <row r="2407" spans="1:6" x14ac:dyDescent="0.25">
      <c r="A2407" s="5">
        <v>0.1760893</v>
      </c>
      <c r="B2407" s="5">
        <v>0.80800000000000005</v>
      </c>
      <c r="C2407" s="4">
        <f t="shared" si="149"/>
        <v>-1.0625428048500809</v>
      </c>
      <c r="D2407" s="5">
        <f t="shared" si="150"/>
        <v>-0.18710241872608735</v>
      </c>
      <c r="E2407" s="5">
        <f t="shared" si="151"/>
        <v>3.1007441574490001E-2</v>
      </c>
      <c r="F2407" s="5">
        <f t="shared" si="148"/>
        <v>0.80678745371704763</v>
      </c>
    </row>
    <row r="2408" spans="1:6" x14ac:dyDescent="0.25">
      <c r="A2408" s="5">
        <v>0.17616254000000001</v>
      </c>
      <c r="B2408" s="5">
        <v>0.80800000000000005</v>
      </c>
      <c r="C2408" s="4">
        <f t="shared" si="149"/>
        <v>-1.0625428048500809</v>
      </c>
      <c r="D2408" s="5">
        <f t="shared" si="150"/>
        <v>-0.18718023936111458</v>
      </c>
      <c r="E2408" s="5">
        <f t="shared" si="151"/>
        <v>3.1033240499251602E-2</v>
      </c>
      <c r="F2408" s="5">
        <f t="shared" si="148"/>
        <v>0.80687894494021128</v>
      </c>
    </row>
    <row r="2409" spans="1:6" x14ac:dyDescent="0.25">
      <c r="A2409" s="5">
        <v>0.17623578000000001</v>
      </c>
      <c r="B2409" s="5">
        <v>0.81599999999999995</v>
      </c>
      <c r="C2409" s="4">
        <f t="shared" si="149"/>
        <v>-1.1019567733909572</v>
      </c>
      <c r="D2409" s="5">
        <f t="shared" si="150"/>
        <v>-0.1942042114848386</v>
      </c>
      <c r="E2409" s="5">
        <f t="shared" si="151"/>
        <v>3.1059050152208403E-2</v>
      </c>
      <c r="F2409" s="5">
        <f t="shared" si="148"/>
        <v>0.80697039596097553</v>
      </c>
    </row>
    <row r="2410" spans="1:6" x14ac:dyDescent="0.25">
      <c r="A2410" s="5">
        <v>0.17630902000000001</v>
      </c>
      <c r="B2410" s="5">
        <v>0.80800000000000005</v>
      </c>
      <c r="C2410" s="4">
        <f t="shared" si="149"/>
        <v>-1.0625428048500809</v>
      </c>
      <c r="D2410" s="5">
        <f t="shared" si="150"/>
        <v>-0.18733588063116902</v>
      </c>
      <c r="E2410" s="5">
        <f t="shared" si="151"/>
        <v>3.1084870533360405E-2</v>
      </c>
      <c r="F2410" s="5">
        <f t="shared" si="148"/>
        <v>0.80706180679700612</v>
      </c>
    </row>
    <row r="2411" spans="1:6" x14ac:dyDescent="0.25">
      <c r="A2411" s="5">
        <v>0.17638226000000001</v>
      </c>
      <c r="B2411" s="5">
        <v>0.80800000000000005</v>
      </c>
      <c r="C2411" s="4">
        <f t="shared" si="149"/>
        <v>-1.0625428048500809</v>
      </c>
      <c r="D2411" s="5">
        <f t="shared" si="150"/>
        <v>-0.18741370126619625</v>
      </c>
      <c r="E2411" s="5">
        <f t="shared" si="151"/>
        <v>3.1110701642707603E-2</v>
      </c>
      <c r="F2411" s="5">
        <f t="shared" si="148"/>
        <v>0.80715317746596049</v>
      </c>
    </row>
    <row r="2412" spans="1:6" x14ac:dyDescent="0.25">
      <c r="A2412" s="5">
        <v>0.17645549999999999</v>
      </c>
      <c r="B2412" s="5">
        <v>0.80800000000000005</v>
      </c>
      <c r="C2412" s="4">
        <f t="shared" si="149"/>
        <v>-1.0625428048500809</v>
      </c>
      <c r="D2412" s="5">
        <f t="shared" si="150"/>
        <v>-0.18749152190122342</v>
      </c>
      <c r="E2412" s="5">
        <f t="shared" si="151"/>
        <v>3.1136543480249995E-2</v>
      </c>
      <c r="F2412" s="5">
        <f t="shared" si="148"/>
        <v>0.80724450798548864</v>
      </c>
    </row>
    <row r="2413" spans="1:6" x14ac:dyDescent="0.25">
      <c r="A2413" s="5">
        <v>0.17652873999999999</v>
      </c>
      <c r="B2413" s="5">
        <v>0.81599999999999995</v>
      </c>
      <c r="C2413" s="4">
        <f t="shared" si="149"/>
        <v>-1.1019567733909572</v>
      </c>
      <c r="D2413" s="5">
        <f t="shared" si="150"/>
        <v>-0.19452704074117119</v>
      </c>
      <c r="E2413" s="5">
        <f t="shared" si="151"/>
        <v>3.1162396045987598E-2</v>
      </c>
      <c r="F2413" s="5">
        <f t="shared" si="148"/>
        <v>0.80733579837323255</v>
      </c>
    </row>
    <row r="2414" spans="1:6" x14ac:dyDescent="0.25">
      <c r="A2414" s="5">
        <v>0.17660197999999999</v>
      </c>
      <c r="B2414" s="5">
        <v>0.81599999999999995</v>
      </c>
      <c r="C2414" s="4">
        <f t="shared" si="149"/>
        <v>-1.1019567733909572</v>
      </c>
      <c r="D2414" s="5">
        <f t="shared" si="150"/>
        <v>-0.19460774805525435</v>
      </c>
      <c r="E2414" s="5">
        <f t="shared" si="151"/>
        <v>3.1188259339920397E-2</v>
      </c>
      <c r="F2414" s="5">
        <f t="shared" si="148"/>
        <v>0.80742704864682713</v>
      </c>
    </row>
    <row r="2415" spans="1:6" x14ac:dyDescent="0.25">
      <c r="A2415" s="5">
        <v>0.17667521999999999</v>
      </c>
      <c r="B2415" s="5">
        <v>0.81599999999999995</v>
      </c>
      <c r="C2415" s="4">
        <f t="shared" si="149"/>
        <v>-1.1019567733909572</v>
      </c>
      <c r="D2415" s="5">
        <f t="shared" si="150"/>
        <v>-0.19468845536933752</v>
      </c>
      <c r="E2415" s="5">
        <f t="shared" si="151"/>
        <v>3.1214133362048396E-2</v>
      </c>
      <c r="F2415" s="5">
        <f t="shared" si="148"/>
        <v>0.80751825882389849</v>
      </c>
    </row>
    <row r="2416" spans="1:6" x14ac:dyDescent="0.25">
      <c r="A2416" s="5">
        <v>0.17674845</v>
      </c>
      <c r="B2416" s="5">
        <v>0.8</v>
      </c>
      <c r="C2416" s="4">
        <f t="shared" si="149"/>
        <v>-1.0246235699877873</v>
      </c>
      <c r="D2416" s="5">
        <f t="shared" si="150"/>
        <v>-0.18110062782880793</v>
      </c>
      <c r="E2416" s="5">
        <f t="shared" si="151"/>
        <v>3.1240014577402501E-2</v>
      </c>
      <c r="F2416" s="5">
        <f t="shared" si="148"/>
        <v>0.80760941647667173</v>
      </c>
    </row>
    <row r="2417" spans="1:6" x14ac:dyDescent="0.25">
      <c r="A2417" s="5">
        <v>0.17682169</v>
      </c>
      <c r="B2417" s="5">
        <v>0.81599999999999995</v>
      </c>
      <c r="C2417" s="4">
        <f t="shared" si="149"/>
        <v>-1.1019567733909572</v>
      </c>
      <c r="D2417" s="5">
        <f t="shared" si="150"/>
        <v>-0.19484985897793608</v>
      </c>
      <c r="E2417" s="5">
        <f t="shared" si="151"/>
        <v>3.12659100544561E-2</v>
      </c>
      <c r="F2417" s="5">
        <f t="shared" si="148"/>
        <v>0.80770054651901502</v>
      </c>
    </row>
    <row r="2418" spans="1:6" x14ac:dyDescent="0.25">
      <c r="A2418" s="5">
        <v>0.17689493000000001</v>
      </c>
      <c r="B2418" s="5">
        <v>0.81599999999999995</v>
      </c>
      <c r="C2418" s="4">
        <f t="shared" si="149"/>
        <v>-1.1019567733909572</v>
      </c>
      <c r="D2418" s="5">
        <f t="shared" si="150"/>
        <v>-0.19493056629201924</v>
      </c>
      <c r="E2418" s="5">
        <f t="shared" si="151"/>
        <v>3.1291816259704903E-2</v>
      </c>
      <c r="F2418" s="5">
        <f t="shared" si="148"/>
        <v>0.80779163651766628</v>
      </c>
    </row>
    <row r="2419" spans="1:6" x14ac:dyDescent="0.25">
      <c r="A2419" s="5">
        <v>0.17696817000000001</v>
      </c>
      <c r="B2419" s="5">
        <v>0.80800000000000005</v>
      </c>
      <c r="C2419" s="4">
        <f t="shared" si="149"/>
        <v>-1.0625428048500809</v>
      </c>
      <c r="D2419" s="5">
        <f t="shared" si="150"/>
        <v>-0.18803625572098595</v>
      </c>
      <c r="E2419" s="5">
        <f t="shared" si="151"/>
        <v>3.13177331931489E-2</v>
      </c>
      <c r="F2419" s="5">
        <f t="shared" si="148"/>
        <v>0.80788268649022155</v>
      </c>
    </row>
    <row r="2420" spans="1:6" x14ac:dyDescent="0.25">
      <c r="A2420" s="5">
        <v>0.17704141000000001</v>
      </c>
      <c r="B2420" s="5">
        <v>0.80800000000000005</v>
      </c>
      <c r="C2420" s="4">
        <f t="shared" si="149"/>
        <v>-1.0625428048500809</v>
      </c>
      <c r="D2420" s="5">
        <f t="shared" si="150"/>
        <v>-0.18811407635601318</v>
      </c>
      <c r="E2420" s="5">
        <f t="shared" si="151"/>
        <v>3.1343660854788104E-2</v>
      </c>
      <c r="F2420" s="5">
        <f t="shared" si="148"/>
        <v>0.80797369645426864</v>
      </c>
    </row>
    <row r="2421" spans="1:6" x14ac:dyDescent="0.25">
      <c r="A2421" s="5">
        <v>0.17711465000000001</v>
      </c>
      <c r="B2421" s="5">
        <v>0.80800000000000005</v>
      </c>
      <c r="C2421" s="4">
        <f t="shared" si="149"/>
        <v>-1.0625428048500809</v>
      </c>
      <c r="D2421" s="5">
        <f t="shared" si="150"/>
        <v>-0.18819189699104039</v>
      </c>
      <c r="E2421" s="5">
        <f t="shared" si="151"/>
        <v>3.1369599244622508E-2</v>
      </c>
      <c r="F2421" s="5">
        <f t="shared" si="148"/>
        <v>0.80806466642738783</v>
      </c>
    </row>
    <row r="2422" spans="1:6" x14ac:dyDescent="0.25">
      <c r="A2422" s="5">
        <v>0.17718788999999999</v>
      </c>
      <c r="B2422" s="5">
        <v>0.81599999999999995</v>
      </c>
      <c r="C2422" s="4">
        <f t="shared" si="149"/>
        <v>-1.1019567733909572</v>
      </c>
      <c r="D2422" s="5">
        <f t="shared" si="150"/>
        <v>-0.19525339554835183</v>
      </c>
      <c r="E2422" s="5">
        <f t="shared" si="151"/>
        <v>3.1395548362652098E-2</v>
      </c>
      <c r="F2422" s="5">
        <f t="shared" si="148"/>
        <v>0.80815559642715151</v>
      </c>
    </row>
    <row r="2423" spans="1:6" x14ac:dyDescent="0.25">
      <c r="A2423" s="5">
        <v>0.17726112999999999</v>
      </c>
      <c r="B2423" s="5">
        <v>0.80800000000000005</v>
      </c>
      <c r="C2423" s="4">
        <f t="shared" si="149"/>
        <v>-1.0625428048500809</v>
      </c>
      <c r="D2423" s="5">
        <f t="shared" si="150"/>
        <v>-0.18834753826109482</v>
      </c>
      <c r="E2423" s="5">
        <f t="shared" si="151"/>
        <v>3.1421508208876896E-2</v>
      </c>
      <c r="F2423" s="5">
        <f t="shared" si="148"/>
        <v>0.80824648647112463</v>
      </c>
    </row>
    <row r="2424" spans="1:6" x14ac:dyDescent="0.25">
      <c r="A2424" s="5">
        <v>0.17733436999999999</v>
      </c>
      <c r="B2424" s="5">
        <v>0.8</v>
      </c>
      <c r="C2424" s="4">
        <f t="shared" si="149"/>
        <v>-1.0246235699877873</v>
      </c>
      <c r="D2424" s="5">
        <f t="shared" si="150"/>
        <v>-0.18170097527093515</v>
      </c>
      <c r="E2424" s="5">
        <f t="shared" si="151"/>
        <v>3.1447478783296894E-2</v>
      </c>
      <c r="F2424" s="5">
        <f t="shared" si="148"/>
        <v>0.80833733657686424</v>
      </c>
    </row>
    <row r="2425" spans="1:6" x14ac:dyDescent="0.25">
      <c r="A2425" s="5">
        <v>0.17740760999999999</v>
      </c>
      <c r="B2425" s="5">
        <v>0.81599999999999995</v>
      </c>
      <c r="C2425" s="4">
        <f t="shared" si="149"/>
        <v>-1.1019567733909572</v>
      </c>
      <c r="D2425" s="5">
        <f t="shared" si="150"/>
        <v>-0.19549551749060132</v>
      </c>
      <c r="E2425" s="5">
        <f t="shared" si="151"/>
        <v>3.1473460085912099E-2</v>
      </c>
      <c r="F2425" s="5">
        <f t="shared" si="148"/>
        <v>0.80842814676191965</v>
      </c>
    </row>
    <row r="2426" spans="1:6" x14ac:dyDescent="0.25">
      <c r="A2426" s="5">
        <v>0.17748085</v>
      </c>
      <c r="B2426" s="5">
        <v>0.81599999999999995</v>
      </c>
      <c r="C2426" s="4">
        <f t="shared" si="149"/>
        <v>-1.1019567733909572</v>
      </c>
      <c r="D2426" s="5">
        <f t="shared" si="150"/>
        <v>-0.19557622480468445</v>
      </c>
      <c r="E2426" s="5">
        <f t="shared" si="151"/>
        <v>3.1499452116722497E-2</v>
      </c>
      <c r="F2426" s="5">
        <f t="shared" si="148"/>
        <v>0.80851891704383272</v>
      </c>
    </row>
    <row r="2427" spans="1:6" x14ac:dyDescent="0.25">
      <c r="A2427" s="5">
        <v>0.17755409</v>
      </c>
      <c r="B2427" s="5">
        <v>0.81599999999999995</v>
      </c>
      <c r="C2427" s="4">
        <f t="shared" si="149"/>
        <v>-1.1019567733909572</v>
      </c>
      <c r="D2427" s="5">
        <f t="shared" si="150"/>
        <v>-0.19565693211876761</v>
      </c>
      <c r="E2427" s="5">
        <f t="shared" si="151"/>
        <v>3.1525454875728103E-2</v>
      </c>
      <c r="F2427" s="5">
        <f t="shared" si="148"/>
        <v>0.80860964744013708</v>
      </c>
    </row>
    <row r="2428" spans="1:6" x14ac:dyDescent="0.25">
      <c r="A2428" s="5">
        <v>0.17762733</v>
      </c>
      <c r="B2428" s="5">
        <v>0.80800000000000005</v>
      </c>
      <c r="C2428" s="4">
        <f t="shared" si="149"/>
        <v>-1.0625428048500809</v>
      </c>
      <c r="D2428" s="5">
        <f t="shared" si="150"/>
        <v>-0.18873664143623092</v>
      </c>
      <c r="E2428" s="5">
        <f t="shared" si="151"/>
        <v>3.1551468362928901E-2</v>
      </c>
      <c r="F2428" s="5">
        <f t="shared" si="148"/>
        <v>0.80870033796835905</v>
      </c>
    </row>
    <row r="2429" spans="1:6" x14ac:dyDescent="0.25">
      <c r="A2429" s="5">
        <v>0.17770056000000001</v>
      </c>
      <c r="B2429" s="5">
        <v>0.8</v>
      </c>
      <c r="C2429" s="4">
        <f t="shared" si="149"/>
        <v>-1.0246235699877873</v>
      </c>
      <c r="D2429" s="5">
        <f t="shared" si="150"/>
        <v>-0.182076182176029</v>
      </c>
      <c r="E2429" s="5">
        <f t="shared" si="151"/>
        <v>3.15774890243136E-2</v>
      </c>
      <c r="F2429" s="5">
        <f t="shared" si="148"/>
        <v>0.80879097627152774</v>
      </c>
    </row>
    <row r="2430" spans="1:6" x14ac:dyDescent="0.25">
      <c r="A2430" s="5">
        <v>0.17777380000000001</v>
      </c>
      <c r="B2430" s="5">
        <v>0.81599999999999995</v>
      </c>
      <c r="C2430" s="4">
        <f t="shared" si="149"/>
        <v>-1.1019567733909572</v>
      </c>
      <c r="D2430" s="5">
        <f t="shared" si="150"/>
        <v>-0.19589904304144937</v>
      </c>
      <c r="E2430" s="5">
        <f t="shared" si="151"/>
        <v>3.1603523966440006E-2</v>
      </c>
      <c r="F2430" s="5">
        <f t="shared" si="148"/>
        <v>0.80888158712157066</v>
      </c>
    </row>
    <row r="2431" spans="1:6" x14ac:dyDescent="0.25">
      <c r="A2431" s="5">
        <v>0.17784704000000001</v>
      </c>
      <c r="B2431" s="5">
        <v>0.80800000000000005</v>
      </c>
      <c r="C2431" s="4">
        <f t="shared" si="149"/>
        <v>-1.0625428048500809</v>
      </c>
      <c r="D2431" s="5">
        <f t="shared" si="150"/>
        <v>-0.18897009271588455</v>
      </c>
      <c r="E2431" s="5">
        <f t="shared" si="151"/>
        <v>3.1629569636761605E-2</v>
      </c>
      <c r="F2431" s="5">
        <f t="shared" si="148"/>
        <v>0.80897215815606138</v>
      </c>
    </row>
    <row r="2432" spans="1:6" x14ac:dyDescent="0.25">
      <c r="A2432" s="5">
        <v>0.17792027999999999</v>
      </c>
      <c r="B2432" s="5">
        <v>0.8</v>
      </c>
      <c r="C2432" s="4">
        <f t="shared" si="149"/>
        <v>-1.0246235699877873</v>
      </c>
      <c r="D2432" s="5">
        <f t="shared" si="150"/>
        <v>-0.18230131246682668</v>
      </c>
      <c r="E2432" s="5">
        <f t="shared" si="151"/>
        <v>3.1655626035278397E-2</v>
      </c>
      <c r="F2432" s="5">
        <f t="shared" si="148"/>
        <v>0.80906268939249526</v>
      </c>
    </row>
    <row r="2433" spans="1:6" x14ac:dyDescent="0.25">
      <c r="A2433" s="5">
        <v>0.17799351999999999</v>
      </c>
      <c r="B2433" s="5">
        <v>0.8</v>
      </c>
      <c r="C2433" s="4">
        <f t="shared" si="149"/>
        <v>-1.0246235699877873</v>
      </c>
      <c r="D2433" s="5">
        <f t="shared" si="150"/>
        <v>-0.18237635589709258</v>
      </c>
      <c r="E2433" s="5">
        <f t="shared" si="151"/>
        <v>3.1681693161990397E-2</v>
      </c>
      <c r="F2433" s="5">
        <f t="shared" si="148"/>
        <v>0.80915318084836019</v>
      </c>
    </row>
    <row r="2434" spans="1:6" x14ac:dyDescent="0.25">
      <c r="A2434" s="5">
        <v>0.17806675999999999</v>
      </c>
      <c r="B2434" s="5">
        <v>0.81599999999999995</v>
      </c>
      <c r="C2434" s="4">
        <f t="shared" si="149"/>
        <v>-1.1019567733909572</v>
      </c>
      <c r="D2434" s="5">
        <f t="shared" si="150"/>
        <v>-0.19622187229778196</v>
      </c>
      <c r="E2434" s="5">
        <f t="shared" si="151"/>
        <v>3.1707771016897597E-2</v>
      </c>
      <c r="F2434" s="5">
        <f t="shared" si="148"/>
        <v>0.80924363254113629</v>
      </c>
    </row>
    <row r="2435" spans="1:6" x14ac:dyDescent="0.25">
      <c r="A2435" s="5">
        <v>0.17813999999999999</v>
      </c>
      <c r="B2435" s="5">
        <v>0.8</v>
      </c>
      <c r="C2435" s="4">
        <f t="shared" si="149"/>
        <v>-1.0246235699877873</v>
      </c>
      <c r="D2435" s="5">
        <f t="shared" si="150"/>
        <v>-0.18252644275762442</v>
      </c>
      <c r="E2435" s="5">
        <f t="shared" si="151"/>
        <v>3.1733859599999997E-2</v>
      </c>
      <c r="F2435" s="5">
        <f t="shared" ref="F2435:F2498" si="152">$K$3*(1-EXP(-A2435/$N$3))+$J$3</f>
        <v>0.80933404448829593</v>
      </c>
    </row>
    <row r="2436" spans="1:6" x14ac:dyDescent="0.25">
      <c r="A2436" s="5">
        <v>0.17821323999999999</v>
      </c>
      <c r="B2436" s="5">
        <v>0.8</v>
      </c>
      <c r="C2436" s="4">
        <f t="shared" ref="C2436:C2499" si="153">LN(($I$3-B2436)/$K$3)</f>
        <v>-1.0246235699877873</v>
      </c>
      <c r="D2436" s="5">
        <f t="shared" ref="D2436:D2499" si="154">A2436*C2436</f>
        <v>-0.18260148618789032</v>
      </c>
      <c r="E2436" s="5">
        <f t="shared" ref="E2436:E2499" si="155">A2436*A2436</f>
        <v>3.1759958911297598E-2</v>
      </c>
      <c r="F2436" s="5">
        <f t="shared" si="152"/>
        <v>0.8094244167073037</v>
      </c>
    </row>
    <row r="2437" spans="1:6" x14ac:dyDescent="0.25">
      <c r="A2437" s="5">
        <v>0.17828648</v>
      </c>
      <c r="B2437" s="5">
        <v>0.81599999999999995</v>
      </c>
      <c r="C2437" s="4">
        <f t="shared" si="153"/>
        <v>-1.1019567733909572</v>
      </c>
      <c r="D2437" s="5">
        <f t="shared" si="154"/>
        <v>-0.19646399424003141</v>
      </c>
      <c r="E2437" s="5">
        <f t="shared" si="155"/>
        <v>3.1786068950790398E-2</v>
      </c>
      <c r="F2437" s="5">
        <f t="shared" si="152"/>
        <v>0.80951474921561695</v>
      </c>
    </row>
    <row r="2438" spans="1:6" x14ac:dyDescent="0.25">
      <c r="A2438" s="5">
        <v>0.17835972</v>
      </c>
      <c r="B2438" s="5">
        <v>0.81599999999999995</v>
      </c>
      <c r="C2438" s="4">
        <f t="shared" si="153"/>
        <v>-1.1019567733909572</v>
      </c>
      <c r="D2438" s="5">
        <f t="shared" si="154"/>
        <v>-0.19654470155411458</v>
      </c>
      <c r="E2438" s="5">
        <f t="shared" si="155"/>
        <v>3.1812189718478399E-2</v>
      </c>
      <c r="F2438" s="5">
        <f t="shared" si="152"/>
        <v>0.80960504203068484</v>
      </c>
    </row>
    <row r="2439" spans="1:6" x14ac:dyDescent="0.25">
      <c r="A2439" s="5">
        <v>0.17843296</v>
      </c>
      <c r="B2439" s="5">
        <v>0.81599999999999995</v>
      </c>
      <c r="C2439" s="4">
        <f t="shared" si="153"/>
        <v>-1.1019567733909572</v>
      </c>
      <c r="D2439" s="5">
        <f t="shared" si="154"/>
        <v>-0.19662540886819774</v>
      </c>
      <c r="E2439" s="5">
        <f t="shared" si="155"/>
        <v>3.1838321214361601E-2</v>
      </c>
      <c r="F2439" s="5">
        <f t="shared" si="152"/>
        <v>0.80969529516994898</v>
      </c>
    </row>
    <row r="2440" spans="1:6" x14ac:dyDescent="0.25">
      <c r="A2440" s="5">
        <v>0.1785062</v>
      </c>
      <c r="B2440" s="5">
        <v>0.80800000000000005</v>
      </c>
      <c r="C2440" s="4">
        <f t="shared" si="153"/>
        <v>-1.0625428048500809</v>
      </c>
      <c r="D2440" s="5">
        <f t="shared" si="154"/>
        <v>-0.18967047843112952</v>
      </c>
      <c r="E2440" s="5">
        <f t="shared" si="155"/>
        <v>3.1864463438440002E-2</v>
      </c>
      <c r="F2440" s="5">
        <f t="shared" si="152"/>
        <v>0.80978550865084364</v>
      </c>
    </row>
    <row r="2441" spans="1:6" x14ac:dyDescent="0.25">
      <c r="A2441" s="5">
        <v>0.17857943000000001</v>
      </c>
      <c r="B2441" s="5">
        <v>0.81599999999999995</v>
      </c>
      <c r="C2441" s="4">
        <f t="shared" si="153"/>
        <v>-1.1019567733909572</v>
      </c>
      <c r="D2441" s="5">
        <f t="shared" si="154"/>
        <v>-0.19678681247679633</v>
      </c>
      <c r="E2441" s="5">
        <f t="shared" si="155"/>
        <v>3.1890612819124906E-2</v>
      </c>
      <c r="F2441" s="5">
        <f t="shared" si="152"/>
        <v>0.80987567018139772</v>
      </c>
    </row>
    <row r="2442" spans="1:6" x14ac:dyDescent="0.25">
      <c r="A2442" s="5">
        <v>0.17865267000000001</v>
      </c>
      <c r="B2442" s="5">
        <v>0.80800000000000005</v>
      </c>
      <c r="C2442" s="4">
        <f t="shared" si="153"/>
        <v>-1.0625428048500809</v>
      </c>
      <c r="D2442" s="5">
        <f t="shared" si="154"/>
        <v>-0.18982610907575592</v>
      </c>
      <c r="E2442" s="5">
        <f t="shared" si="155"/>
        <v>3.1916776498128907E-2</v>
      </c>
      <c r="F2442" s="5">
        <f t="shared" si="152"/>
        <v>0.80996580440323374</v>
      </c>
    </row>
    <row r="2443" spans="1:6" x14ac:dyDescent="0.25">
      <c r="A2443" s="5">
        <v>0.17872590999999999</v>
      </c>
      <c r="B2443" s="5">
        <v>0.81599999999999995</v>
      </c>
      <c r="C2443" s="4">
        <f t="shared" si="153"/>
        <v>-1.1019567733909572</v>
      </c>
      <c r="D2443" s="5">
        <f t="shared" si="154"/>
        <v>-0.1969482271049626</v>
      </c>
      <c r="E2443" s="5">
        <f t="shared" si="155"/>
        <v>3.1942950905328095E-2</v>
      </c>
      <c r="F2443" s="5">
        <f t="shared" si="152"/>
        <v>0.81005589901895392</v>
      </c>
    </row>
    <row r="2444" spans="1:6" x14ac:dyDescent="0.25">
      <c r="A2444" s="5">
        <v>0.17879914999999999</v>
      </c>
      <c r="B2444" s="5">
        <v>0.81599999999999995</v>
      </c>
      <c r="C2444" s="4">
        <f t="shared" si="153"/>
        <v>-1.1019567733909572</v>
      </c>
      <c r="D2444" s="5">
        <f t="shared" si="154"/>
        <v>-0.19702893441904576</v>
      </c>
      <c r="E2444" s="5">
        <f t="shared" si="155"/>
        <v>3.1969136040722497E-2</v>
      </c>
      <c r="F2444" s="5">
        <f t="shared" si="152"/>
        <v>0.8101459540459619</v>
      </c>
    </row>
    <row r="2445" spans="1:6" x14ac:dyDescent="0.25">
      <c r="A2445" s="5">
        <v>0.17887238999999999</v>
      </c>
      <c r="B2445" s="5">
        <v>0.80800000000000005</v>
      </c>
      <c r="C2445" s="4">
        <f t="shared" si="153"/>
        <v>-1.0625428048500809</v>
      </c>
      <c r="D2445" s="5">
        <f t="shared" si="154"/>
        <v>-0.19005957098083756</v>
      </c>
      <c r="E2445" s="5">
        <f t="shared" si="155"/>
        <v>3.1995331904312099E-2</v>
      </c>
      <c r="F2445" s="5">
        <f t="shared" si="152"/>
        <v>0.81023596950165344</v>
      </c>
    </row>
    <row r="2446" spans="1:6" x14ac:dyDescent="0.25">
      <c r="A2446" s="5">
        <v>0.17894562999999999</v>
      </c>
      <c r="B2446" s="5">
        <v>0.81599999999999995</v>
      </c>
      <c r="C2446" s="4">
        <f t="shared" si="153"/>
        <v>-1.1019567733909572</v>
      </c>
      <c r="D2446" s="5">
        <f t="shared" si="154"/>
        <v>-0.19719034904721205</v>
      </c>
      <c r="E2446" s="5">
        <f t="shared" si="155"/>
        <v>3.2021538496096895E-2</v>
      </c>
      <c r="F2446" s="5">
        <f t="shared" si="152"/>
        <v>0.8103259454034164</v>
      </c>
    </row>
    <row r="2447" spans="1:6" x14ac:dyDescent="0.25">
      <c r="A2447" s="5">
        <v>0.17901887</v>
      </c>
      <c r="B2447" s="5">
        <v>0.80800000000000005</v>
      </c>
      <c r="C2447" s="4">
        <f t="shared" si="153"/>
        <v>-1.0625428048500809</v>
      </c>
      <c r="D2447" s="5">
        <f t="shared" si="154"/>
        <v>-0.190215212250892</v>
      </c>
      <c r="E2447" s="5">
        <f t="shared" si="155"/>
        <v>3.2047755816076898E-2</v>
      </c>
      <c r="F2447" s="5">
        <f t="shared" si="152"/>
        <v>0.81041588176863177</v>
      </c>
    </row>
    <row r="2448" spans="1:6" x14ac:dyDescent="0.25">
      <c r="A2448" s="5">
        <v>0.17909211</v>
      </c>
      <c r="B2448" s="5">
        <v>0.80800000000000005</v>
      </c>
      <c r="C2448" s="4">
        <f t="shared" si="153"/>
        <v>-1.0625428048500809</v>
      </c>
      <c r="D2448" s="5">
        <f t="shared" si="154"/>
        <v>-0.19029303288591923</v>
      </c>
      <c r="E2448" s="5">
        <f t="shared" si="155"/>
        <v>3.2073983864252101E-2</v>
      </c>
      <c r="F2448" s="5">
        <f t="shared" si="152"/>
        <v>0.81050577861467188</v>
      </c>
    </row>
    <row r="2449" spans="1:6" x14ac:dyDescent="0.25">
      <c r="A2449" s="5">
        <v>0.17916535</v>
      </c>
      <c r="B2449" s="5">
        <v>0.80800000000000005</v>
      </c>
      <c r="C2449" s="4">
        <f t="shared" si="153"/>
        <v>-1.0625428048500809</v>
      </c>
      <c r="D2449" s="5">
        <f t="shared" si="154"/>
        <v>-0.19037085352094643</v>
      </c>
      <c r="E2449" s="5">
        <f t="shared" si="155"/>
        <v>3.2100222640622497E-2</v>
      </c>
      <c r="F2449" s="5">
        <f t="shared" si="152"/>
        <v>0.81059563595890216</v>
      </c>
    </row>
    <row r="2450" spans="1:6" x14ac:dyDescent="0.25">
      <c r="A2450" s="5">
        <v>0.17923859</v>
      </c>
      <c r="B2450" s="5">
        <v>0.81599999999999995</v>
      </c>
      <c r="C2450" s="4">
        <f t="shared" si="153"/>
        <v>-1.1019567733909572</v>
      </c>
      <c r="D2450" s="5">
        <f t="shared" si="154"/>
        <v>-0.1975131783035447</v>
      </c>
      <c r="E2450" s="5">
        <f t="shared" si="155"/>
        <v>3.2126472145188101E-2</v>
      </c>
      <c r="F2450" s="5">
        <f t="shared" si="152"/>
        <v>0.81068545381868029</v>
      </c>
    </row>
    <row r="2451" spans="1:6" x14ac:dyDescent="0.25">
      <c r="A2451" s="5">
        <v>0.17931183000000001</v>
      </c>
      <c r="B2451" s="5">
        <v>0.80800000000000005</v>
      </c>
      <c r="C2451" s="4">
        <f t="shared" si="153"/>
        <v>-1.0625428048500809</v>
      </c>
      <c r="D2451" s="5">
        <f t="shared" si="154"/>
        <v>-0.19052649479100089</v>
      </c>
      <c r="E2451" s="5">
        <f t="shared" si="155"/>
        <v>3.2152732377948905E-2</v>
      </c>
      <c r="F2451" s="5">
        <f t="shared" si="152"/>
        <v>0.81077523221135617</v>
      </c>
    </row>
    <row r="2452" spans="1:6" x14ac:dyDescent="0.25">
      <c r="A2452" s="5">
        <v>0.17938507000000001</v>
      </c>
      <c r="B2452" s="5">
        <v>0.80800000000000005</v>
      </c>
      <c r="C2452" s="4">
        <f t="shared" si="153"/>
        <v>-1.0625428048500809</v>
      </c>
      <c r="D2452" s="5">
        <f t="shared" si="154"/>
        <v>-0.1906043154260281</v>
      </c>
      <c r="E2452" s="5">
        <f t="shared" si="155"/>
        <v>3.2179003338904902E-2</v>
      </c>
      <c r="F2452" s="5">
        <f t="shared" si="152"/>
        <v>0.81086497115427214</v>
      </c>
    </row>
    <row r="2453" spans="1:6" x14ac:dyDescent="0.25">
      <c r="A2453" s="5">
        <v>0.17945831000000001</v>
      </c>
      <c r="B2453" s="5">
        <v>0.81599999999999995</v>
      </c>
      <c r="C2453" s="4">
        <f t="shared" si="153"/>
        <v>-1.1019567733909572</v>
      </c>
      <c r="D2453" s="5">
        <f t="shared" si="154"/>
        <v>-0.19775530024579416</v>
      </c>
      <c r="E2453" s="5">
        <f t="shared" si="155"/>
        <v>3.2205285028056106E-2</v>
      </c>
      <c r="F2453" s="5">
        <f t="shared" si="152"/>
        <v>0.8109546706647629</v>
      </c>
    </row>
    <row r="2454" spans="1:6" x14ac:dyDescent="0.25">
      <c r="A2454" s="5">
        <v>0.17953153999999999</v>
      </c>
      <c r="B2454" s="5">
        <v>0.80800000000000005</v>
      </c>
      <c r="C2454" s="4">
        <f t="shared" si="153"/>
        <v>-1.0625428048500809</v>
      </c>
      <c r="D2454" s="5">
        <f t="shared" si="154"/>
        <v>-0.1907599460706545</v>
      </c>
      <c r="E2454" s="5">
        <f t="shared" si="155"/>
        <v>3.2231573854771593E-2</v>
      </c>
      <c r="F2454" s="5">
        <f t="shared" si="152"/>
        <v>0.81104431852088799</v>
      </c>
    </row>
    <row r="2455" spans="1:6" x14ac:dyDescent="0.25">
      <c r="A2455" s="5">
        <v>0.17960477999999999</v>
      </c>
      <c r="B2455" s="5">
        <v>0.80800000000000005</v>
      </c>
      <c r="C2455" s="4">
        <f t="shared" si="153"/>
        <v>-1.0625428048500809</v>
      </c>
      <c r="D2455" s="5">
        <f t="shared" si="154"/>
        <v>-0.1908377667056817</v>
      </c>
      <c r="E2455" s="5">
        <f t="shared" si="155"/>
        <v>3.2257876998848398E-2</v>
      </c>
      <c r="F2455" s="5">
        <f t="shared" si="152"/>
        <v>0.81113393922388022</v>
      </c>
    </row>
    <row r="2456" spans="1:6" x14ac:dyDescent="0.25">
      <c r="A2456" s="5">
        <v>0.17967801999999999</v>
      </c>
      <c r="B2456" s="5">
        <v>0.81599999999999995</v>
      </c>
      <c r="C2456" s="4">
        <f t="shared" si="153"/>
        <v>-1.1019567733909572</v>
      </c>
      <c r="D2456" s="5">
        <f t="shared" si="154"/>
        <v>-0.19799741116847588</v>
      </c>
      <c r="E2456" s="5">
        <f t="shared" si="155"/>
        <v>3.2284190871120395E-2</v>
      </c>
      <c r="F2456" s="5">
        <f t="shared" si="152"/>
        <v>0.81122352054640334</v>
      </c>
    </row>
    <row r="2457" spans="1:6" x14ac:dyDescent="0.25">
      <c r="A2457" s="5">
        <v>0.17975126</v>
      </c>
      <c r="B2457" s="5">
        <v>0.81599999999999995</v>
      </c>
      <c r="C2457" s="4">
        <f t="shared" si="153"/>
        <v>-1.1019567733909572</v>
      </c>
      <c r="D2457" s="5">
        <f t="shared" si="154"/>
        <v>-0.19807811848255902</v>
      </c>
      <c r="E2457" s="5">
        <f t="shared" si="155"/>
        <v>3.23105154715876E-2</v>
      </c>
      <c r="F2457" s="5">
        <f t="shared" si="152"/>
        <v>0.81131306250576174</v>
      </c>
    </row>
    <row r="2458" spans="1:6" x14ac:dyDescent="0.25">
      <c r="A2458" s="5">
        <v>0.1798245</v>
      </c>
      <c r="B2458" s="5">
        <v>0.80800000000000005</v>
      </c>
      <c r="C2458" s="4">
        <f t="shared" si="153"/>
        <v>-1.0625428048500809</v>
      </c>
      <c r="D2458" s="5">
        <f t="shared" si="154"/>
        <v>-0.19107122861076337</v>
      </c>
      <c r="E2458" s="5">
        <f t="shared" si="155"/>
        <v>3.2336850800249999E-2</v>
      </c>
      <c r="F2458" s="5">
        <f t="shared" si="152"/>
        <v>0.81140256511925202</v>
      </c>
    </row>
    <row r="2459" spans="1:6" x14ac:dyDescent="0.25">
      <c r="A2459" s="5">
        <v>0.17989774</v>
      </c>
      <c r="B2459" s="5">
        <v>0.80800000000000005</v>
      </c>
      <c r="C2459" s="4">
        <f t="shared" si="153"/>
        <v>-1.0625428048500809</v>
      </c>
      <c r="D2459" s="5">
        <f t="shared" si="154"/>
        <v>-0.1911490492457906</v>
      </c>
      <c r="E2459" s="5">
        <f t="shared" si="155"/>
        <v>3.2363196857107597E-2</v>
      </c>
      <c r="F2459" s="5">
        <f t="shared" si="152"/>
        <v>0.81149202840416312</v>
      </c>
    </row>
    <row r="2460" spans="1:6" x14ac:dyDescent="0.25">
      <c r="A2460" s="5">
        <v>0.17997098</v>
      </c>
      <c r="B2460" s="5">
        <v>0.80800000000000005</v>
      </c>
      <c r="C2460" s="4">
        <f t="shared" si="153"/>
        <v>-1.0625428048500809</v>
      </c>
      <c r="D2460" s="5">
        <f t="shared" si="154"/>
        <v>-0.19122686988081783</v>
      </c>
      <c r="E2460" s="5">
        <f t="shared" si="155"/>
        <v>3.2389553642160403E-2</v>
      </c>
      <c r="F2460" s="5">
        <f t="shared" si="152"/>
        <v>0.8115814523777769</v>
      </c>
    </row>
    <row r="2461" spans="1:6" x14ac:dyDescent="0.25">
      <c r="A2461" s="5">
        <v>0.18004422</v>
      </c>
      <c r="B2461" s="5">
        <v>0.81599999999999995</v>
      </c>
      <c r="C2461" s="4">
        <f t="shared" si="153"/>
        <v>-1.1019567733909572</v>
      </c>
      <c r="D2461" s="5">
        <f t="shared" si="154"/>
        <v>-0.19840094773889166</v>
      </c>
      <c r="E2461" s="5">
        <f t="shared" si="155"/>
        <v>3.2415921155408402E-2</v>
      </c>
      <c r="F2461" s="5">
        <f t="shared" si="152"/>
        <v>0.81167083705736687</v>
      </c>
    </row>
    <row r="2462" spans="1:6" x14ac:dyDescent="0.25">
      <c r="A2462" s="5">
        <v>0.18011746000000001</v>
      </c>
      <c r="B2462" s="5">
        <v>0.81599999999999995</v>
      </c>
      <c r="C2462" s="4">
        <f t="shared" si="153"/>
        <v>-1.1019567733909572</v>
      </c>
      <c r="D2462" s="5">
        <f t="shared" si="154"/>
        <v>-0.1984816550529748</v>
      </c>
      <c r="E2462" s="5">
        <f t="shared" si="155"/>
        <v>3.2442299396851601E-2</v>
      </c>
      <c r="F2462" s="5">
        <f t="shared" si="152"/>
        <v>0.81176018246019943</v>
      </c>
    </row>
    <row r="2463" spans="1:6" x14ac:dyDescent="0.25">
      <c r="A2463" s="5">
        <v>0.18019070000000001</v>
      </c>
      <c r="B2463" s="5">
        <v>0.80800000000000005</v>
      </c>
      <c r="C2463" s="4">
        <f t="shared" si="153"/>
        <v>-1.0625428048500809</v>
      </c>
      <c r="D2463" s="5">
        <f t="shared" si="154"/>
        <v>-0.1914603317858995</v>
      </c>
      <c r="E2463" s="5">
        <f t="shared" si="155"/>
        <v>3.2468688366490001E-2</v>
      </c>
      <c r="F2463" s="5">
        <f t="shared" si="152"/>
        <v>0.81184948860353334</v>
      </c>
    </row>
    <row r="2464" spans="1:6" x14ac:dyDescent="0.25">
      <c r="A2464" s="5">
        <v>0.18026394000000001</v>
      </c>
      <c r="B2464" s="5">
        <v>0.81599999999999995</v>
      </c>
      <c r="C2464" s="4">
        <f t="shared" si="153"/>
        <v>-1.1019567733909572</v>
      </c>
      <c r="D2464" s="5">
        <f t="shared" si="154"/>
        <v>-0.19864306968114112</v>
      </c>
      <c r="E2464" s="5">
        <f t="shared" si="155"/>
        <v>3.2495088064323607E-2</v>
      </c>
      <c r="F2464" s="5">
        <f t="shared" si="152"/>
        <v>0.81193875550461969</v>
      </c>
    </row>
    <row r="2465" spans="1:6" x14ac:dyDescent="0.25">
      <c r="A2465" s="5">
        <v>0.18033718000000001</v>
      </c>
      <c r="B2465" s="5">
        <v>0.81599999999999995</v>
      </c>
      <c r="C2465" s="4">
        <f t="shared" si="153"/>
        <v>-1.1019567733909572</v>
      </c>
      <c r="D2465" s="5">
        <f t="shared" si="154"/>
        <v>-0.19872377699522428</v>
      </c>
      <c r="E2465" s="5">
        <f t="shared" si="155"/>
        <v>3.2521498490352407E-2</v>
      </c>
      <c r="F2465" s="5">
        <f t="shared" si="152"/>
        <v>0.8120279831807018</v>
      </c>
    </row>
    <row r="2466" spans="1:6" x14ac:dyDescent="0.25">
      <c r="A2466" s="5">
        <v>0.18041040999999999</v>
      </c>
      <c r="B2466" s="5">
        <v>0.8</v>
      </c>
      <c r="C2466" s="4">
        <f t="shared" si="153"/>
        <v>-1.0246235699877873</v>
      </c>
      <c r="D2466" s="5">
        <f t="shared" si="154"/>
        <v>-0.18485275835716039</v>
      </c>
      <c r="E2466" s="5">
        <f t="shared" si="155"/>
        <v>3.2547916036368099E-2</v>
      </c>
      <c r="F2466" s="5">
        <f t="shared" si="152"/>
        <v>0.81211715947412899</v>
      </c>
    </row>
    <row r="2467" spans="1:6" x14ac:dyDescent="0.25">
      <c r="A2467" s="5">
        <v>0.18048365</v>
      </c>
      <c r="B2467" s="5">
        <v>0.81599999999999995</v>
      </c>
      <c r="C2467" s="4">
        <f t="shared" si="153"/>
        <v>-1.1019567733909572</v>
      </c>
      <c r="D2467" s="5">
        <f t="shared" si="154"/>
        <v>-0.19888518060382282</v>
      </c>
      <c r="E2467" s="5">
        <f t="shared" si="155"/>
        <v>3.2574347917322499E-2</v>
      </c>
      <c r="F2467" s="5">
        <f t="shared" si="152"/>
        <v>0.81220630875725319</v>
      </c>
    </row>
    <row r="2468" spans="1:6" x14ac:dyDescent="0.25">
      <c r="A2468" s="5">
        <v>0.18055689</v>
      </c>
      <c r="B2468" s="5">
        <v>0.81599999999999995</v>
      </c>
      <c r="C2468" s="4">
        <f t="shared" si="153"/>
        <v>-1.1019567733909572</v>
      </c>
      <c r="D2468" s="5">
        <f t="shared" si="154"/>
        <v>-0.19896588791790598</v>
      </c>
      <c r="E2468" s="5">
        <f t="shared" si="155"/>
        <v>3.26007905264721E-2</v>
      </c>
      <c r="F2468" s="5">
        <f t="shared" si="152"/>
        <v>0.81229541886705636</v>
      </c>
    </row>
    <row r="2469" spans="1:6" x14ac:dyDescent="0.25">
      <c r="A2469" s="5">
        <v>0.18063013</v>
      </c>
      <c r="B2469" s="5">
        <v>0.80800000000000005</v>
      </c>
      <c r="C2469" s="4">
        <f t="shared" si="153"/>
        <v>-1.0625428048500809</v>
      </c>
      <c r="D2469" s="5">
        <f t="shared" si="154"/>
        <v>-0.19192724497063474</v>
      </c>
      <c r="E2469" s="5">
        <f t="shared" si="155"/>
        <v>3.26272438638169E-2</v>
      </c>
      <c r="F2469" s="5">
        <f t="shared" si="152"/>
        <v>0.8123844898207514</v>
      </c>
    </row>
    <row r="2470" spans="1:6" x14ac:dyDescent="0.25">
      <c r="A2470" s="5">
        <v>0.18070337</v>
      </c>
      <c r="B2470" s="5">
        <v>0.81599999999999995</v>
      </c>
      <c r="C2470" s="4">
        <f t="shared" si="153"/>
        <v>-1.1019567733909572</v>
      </c>
      <c r="D2470" s="5">
        <f t="shared" si="154"/>
        <v>-0.1991273025460723</v>
      </c>
      <c r="E2470" s="5">
        <f t="shared" si="155"/>
        <v>3.2653707929356901E-2</v>
      </c>
      <c r="F2470" s="5">
        <f t="shared" si="152"/>
        <v>0.8124735216355442</v>
      </c>
    </row>
    <row r="2471" spans="1:6" x14ac:dyDescent="0.25">
      <c r="A2471" s="5">
        <v>0.18077661</v>
      </c>
      <c r="B2471" s="5">
        <v>0.81599999999999995</v>
      </c>
      <c r="C2471" s="4">
        <f t="shared" si="153"/>
        <v>-1.1019567733909572</v>
      </c>
      <c r="D2471" s="5">
        <f t="shared" si="154"/>
        <v>-0.19920800986015547</v>
      </c>
      <c r="E2471" s="5">
        <f t="shared" si="155"/>
        <v>3.2680182723092102E-2</v>
      </c>
      <c r="F2471" s="5">
        <f t="shared" si="152"/>
        <v>0.81256251432863302</v>
      </c>
    </row>
    <row r="2472" spans="1:6" x14ac:dyDescent="0.25">
      <c r="A2472" s="5">
        <v>0.18084985000000001</v>
      </c>
      <c r="B2472" s="5">
        <v>0.81599999999999995</v>
      </c>
      <c r="C2472" s="4">
        <f t="shared" si="153"/>
        <v>-1.1019567733909572</v>
      </c>
      <c r="D2472" s="5">
        <f t="shared" si="154"/>
        <v>-0.1992887171742386</v>
      </c>
      <c r="E2472" s="5">
        <f t="shared" si="155"/>
        <v>3.2706668245022504E-2</v>
      </c>
      <c r="F2472" s="5">
        <f t="shared" si="152"/>
        <v>0.81265146791720799</v>
      </c>
    </row>
    <row r="2473" spans="1:6" x14ac:dyDescent="0.25">
      <c r="A2473" s="5">
        <v>0.18092309000000001</v>
      </c>
      <c r="B2473" s="5">
        <v>0.81599999999999995</v>
      </c>
      <c r="C2473" s="4">
        <f t="shared" si="153"/>
        <v>-1.1019567733909572</v>
      </c>
      <c r="D2473" s="5">
        <f t="shared" si="154"/>
        <v>-0.19936942448832176</v>
      </c>
      <c r="E2473" s="5">
        <f t="shared" si="155"/>
        <v>3.2733164495148105E-2</v>
      </c>
      <c r="F2473" s="5">
        <f t="shared" si="152"/>
        <v>0.8127403824184527</v>
      </c>
    </row>
    <row r="2474" spans="1:6" x14ac:dyDescent="0.25">
      <c r="A2474" s="5">
        <v>0.18099633000000001</v>
      </c>
      <c r="B2474" s="5">
        <v>0.81599999999999995</v>
      </c>
      <c r="C2474" s="4">
        <f t="shared" si="153"/>
        <v>-1.1019567733909572</v>
      </c>
      <c r="D2474" s="5">
        <f t="shared" si="154"/>
        <v>-0.19945013180240492</v>
      </c>
      <c r="E2474" s="5">
        <f t="shared" si="155"/>
        <v>3.2759671473468907E-2</v>
      </c>
      <c r="F2474" s="5">
        <f t="shared" si="152"/>
        <v>0.81282925784954208</v>
      </c>
    </row>
    <row r="2475" spans="1:6" x14ac:dyDescent="0.25">
      <c r="A2475" s="5">
        <v>0.18106957000000001</v>
      </c>
      <c r="B2475" s="5">
        <v>0.81599999999999995</v>
      </c>
      <c r="C2475" s="4">
        <f t="shared" si="153"/>
        <v>-1.1019567733909572</v>
      </c>
      <c r="D2475" s="5">
        <f t="shared" si="154"/>
        <v>-0.19953083911648808</v>
      </c>
      <c r="E2475" s="5">
        <f t="shared" si="155"/>
        <v>3.2786189179984902E-2</v>
      </c>
      <c r="F2475" s="5">
        <f t="shared" si="152"/>
        <v>0.81291809422764438</v>
      </c>
    </row>
    <row r="2476" spans="1:6" x14ac:dyDescent="0.25">
      <c r="A2476" s="5">
        <v>0.18114280999999999</v>
      </c>
      <c r="B2476" s="5">
        <v>0.81599999999999995</v>
      </c>
      <c r="C2476" s="4">
        <f t="shared" si="153"/>
        <v>-1.1019567733909572</v>
      </c>
      <c r="D2476" s="5">
        <f t="shared" si="154"/>
        <v>-0.19961154643057119</v>
      </c>
      <c r="E2476" s="5">
        <f t="shared" si="155"/>
        <v>3.2812717614696098E-2</v>
      </c>
      <c r="F2476" s="5">
        <f t="shared" si="152"/>
        <v>0.81300689156991979</v>
      </c>
    </row>
    <row r="2477" spans="1:6" x14ac:dyDescent="0.25">
      <c r="A2477" s="5">
        <v>0.18121604999999999</v>
      </c>
      <c r="B2477" s="5">
        <v>0.80800000000000005</v>
      </c>
      <c r="C2477" s="4">
        <f t="shared" si="153"/>
        <v>-1.0625428048500809</v>
      </c>
      <c r="D2477" s="5">
        <f t="shared" si="154"/>
        <v>-0.1925498100508525</v>
      </c>
      <c r="E2477" s="5">
        <f t="shared" si="155"/>
        <v>3.2839256777602494E-2</v>
      </c>
      <c r="F2477" s="5">
        <f t="shared" si="152"/>
        <v>0.81309564989352134</v>
      </c>
    </row>
    <row r="2478" spans="1:6" x14ac:dyDescent="0.25">
      <c r="A2478" s="5">
        <v>0.18128928999999999</v>
      </c>
      <c r="B2478" s="5">
        <v>0.81599999999999995</v>
      </c>
      <c r="C2478" s="4">
        <f t="shared" si="153"/>
        <v>-1.1019567733909572</v>
      </c>
      <c r="D2478" s="5">
        <f t="shared" si="154"/>
        <v>-0.19977296105873751</v>
      </c>
      <c r="E2478" s="5">
        <f t="shared" si="155"/>
        <v>3.2865806668704096E-2</v>
      </c>
      <c r="F2478" s="5">
        <f t="shared" si="152"/>
        <v>0.81318436921559412</v>
      </c>
    </row>
    <row r="2479" spans="1:6" x14ac:dyDescent="0.25">
      <c r="A2479" s="5">
        <v>0.18136252</v>
      </c>
      <c r="B2479" s="5">
        <v>0.80800000000000005</v>
      </c>
      <c r="C2479" s="4">
        <f t="shared" si="153"/>
        <v>-1.0625428048500809</v>
      </c>
      <c r="D2479" s="5">
        <f t="shared" si="154"/>
        <v>-0.1927054406954789</v>
      </c>
      <c r="E2479" s="5">
        <f t="shared" si="155"/>
        <v>3.28923636607504E-2</v>
      </c>
      <c r="F2479" s="5">
        <f t="shared" si="152"/>
        <v>0.81327303744775259</v>
      </c>
    </row>
    <row r="2480" spans="1:6" x14ac:dyDescent="0.25">
      <c r="A2480" s="5">
        <v>0.18143576</v>
      </c>
      <c r="B2480" s="5">
        <v>0.81599999999999995</v>
      </c>
      <c r="C2480" s="4">
        <f t="shared" si="153"/>
        <v>-1.1019567733909572</v>
      </c>
      <c r="D2480" s="5">
        <f t="shared" si="154"/>
        <v>-0.19993436466733611</v>
      </c>
      <c r="E2480" s="5">
        <f t="shared" si="155"/>
        <v>3.2918935006777603E-2</v>
      </c>
      <c r="F2480" s="5">
        <f t="shared" si="152"/>
        <v>0.81336167882349319</v>
      </c>
    </row>
    <row r="2481" spans="1:6" x14ac:dyDescent="0.25">
      <c r="A2481" s="5">
        <v>0.181509</v>
      </c>
      <c r="B2481" s="5">
        <v>0.81599999999999995</v>
      </c>
      <c r="C2481" s="4">
        <f t="shared" si="153"/>
        <v>-1.1019567733909572</v>
      </c>
      <c r="D2481" s="5">
        <f t="shared" si="154"/>
        <v>-0.20001507198141927</v>
      </c>
      <c r="E2481" s="5">
        <f t="shared" si="155"/>
        <v>3.2945517080999999E-2</v>
      </c>
      <c r="F2481" s="5">
        <f t="shared" si="152"/>
        <v>0.81345028124909358</v>
      </c>
    </row>
    <row r="2482" spans="1:6" x14ac:dyDescent="0.25">
      <c r="A2482" s="5">
        <v>0.18158224000000001</v>
      </c>
      <c r="B2482" s="5">
        <v>0.81599999999999995</v>
      </c>
      <c r="C2482" s="4">
        <f t="shared" si="153"/>
        <v>-1.1019567733909572</v>
      </c>
      <c r="D2482" s="5">
        <f t="shared" si="154"/>
        <v>-0.2000957792955024</v>
      </c>
      <c r="E2482" s="5">
        <f t="shared" si="155"/>
        <v>3.2972109883417602E-2</v>
      </c>
      <c r="F2482" s="5">
        <f t="shared" si="152"/>
        <v>0.81353884474166871</v>
      </c>
    </row>
    <row r="2483" spans="1:6" x14ac:dyDescent="0.25">
      <c r="A2483" s="5">
        <v>0.18165548000000001</v>
      </c>
      <c r="B2483" s="5">
        <v>0.81599999999999995</v>
      </c>
      <c r="C2483" s="4">
        <f t="shared" si="153"/>
        <v>-1.1019567733909572</v>
      </c>
      <c r="D2483" s="5">
        <f t="shared" si="154"/>
        <v>-0.20017648660958556</v>
      </c>
      <c r="E2483" s="5">
        <f t="shared" si="155"/>
        <v>3.2998713414030406E-2</v>
      </c>
      <c r="F2483" s="5">
        <f t="shared" si="152"/>
        <v>0.81362736931832647</v>
      </c>
    </row>
    <row r="2484" spans="1:6" x14ac:dyDescent="0.25">
      <c r="A2484" s="5">
        <v>0.18172872000000001</v>
      </c>
      <c r="B2484" s="5">
        <v>0.81599999999999995</v>
      </c>
      <c r="C2484" s="4">
        <f t="shared" si="153"/>
        <v>-1.1019567733909572</v>
      </c>
      <c r="D2484" s="5">
        <f t="shared" si="154"/>
        <v>-0.20025719392366872</v>
      </c>
      <c r="E2484" s="5">
        <f t="shared" si="155"/>
        <v>3.3025327672838403E-2</v>
      </c>
      <c r="F2484" s="5">
        <f t="shared" si="152"/>
        <v>0.81371585499616694</v>
      </c>
    </row>
    <row r="2485" spans="1:6" x14ac:dyDescent="0.25">
      <c r="A2485" s="5">
        <v>0.18180196000000001</v>
      </c>
      <c r="B2485" s="5">
        <v>0.81599999999999995</v>
      </c>
      <c r="C2485" s="4">
        <f t="shared" si="153"/>
        <v>-1.1019567733909572</v>
      </c>
      <c r="D2485" s="5">
        <f t="shared" si="154"/>
        <v>-0.20033790123775189</v>
      </c>
      <c r="E2485" s="5">
        <f t="shared" si="155"/>
        <v>3.3051952659841607E-2</v>
      </c>
      <c r="F2485" s="5">
        <f t="shared" si="152"/>
        <v>0.81380430179228269</v>
      </c>
    </row>
    <row r="2486" spans="1:6" x14ac:dyDescent="0.25">
      <c r="A2486" s="5">
        <v>0.18187519999999999</v>
      </c>
      <c r="B2486" s="5">
        <v>0.82399999999999995</v>
      </c>
      <c r="C2486" s="4">
        <f t="shared" si="153"/>
        <v>-1.1429881700688196</v>
      </c>
      <c r="D2486" s="5">
        <f t="shared" si="154"/>
        <v>-0.20788120202890056</v>
      </c>
      <c r="E2486" s="5">
        <f t="shared" si="155"/>
        <v>3.3078588375039998E-2</v>
      </c>
      <c r="F2486" s="5">
        <f t="shared" si="152"/>
        <v>0.81389270972375882</v>
      </c>
    </row>
    <row r="2487" spans="1:6" x14ac:dyDescent="0.25">
      <c r="A2487" s="5">
        <v>0.18194843999999999</v>
      </c>
      <c r="B2487" s="5">
        <v>0.81599999999999995</v>
      </c>
      <c r="C2487" s="4">
        <f t="shared" si="153"/>
        <v>-1.1019567733909572</v>
      </c>
      <c r="D2487" s="5">
        <f t="shared" si="154"/>
        <v>-0.20049931586591815</v>
      </c>
      <c r="E2487" s="5">
        <f t="shared" si="155"/>
        <v>3.3105234818433596E-2</v>
      </c>
      <c r="F2487" s="5">
        <f t="shared" si="152"/>
        <v>0.81398107880767312</v>
      </c>
    </row>
    <row r="2488" spans="1:6" x14ac:dyDescent="0.25">
      <c r="A2488" s="5">
        <v>0.18202167999999999</v>
      </c>
      <c r="B2488" s="5">
        <v>0.81599999999999995</v>
      </c>
      <c r="C2488" s="4">
        <f t="shared" si="153"/>
        <v>-1.1019567733909572</v>
      </c>
      <c r="D2488" s="5">
        <f t="shared" si="154"/>
        <v>-0.20058002318000132</v>
      </c>
      <c r="E2488" s="5">
        <f t="shared" si="155"/>
        <v>3.3131891990022394E-2</v>
      </c>
      <c r="F2488" s="5">
        <f t="shared" si="152"/>
        <v>0.81406940906109559</v>
      </c>
    </row>
    <row r="2489" spans="1:6" x14ac:dyDescent="0.25">
      <c r="A2489" s="5">
        <v>0.18209491999999999</v>
      </c>
      <c r="B2489" s="5">
        <v>0.81599999999999995</v>
      </c>
      <c r="C2489" s="4">
        <f t="shared" si="153"/>
        <v>-1.1019567733909572</v>
      </c>
      <c r="D2489" s="5">
        <f t="shared" si="154"/>
        <v>-0.20066073049408448</v>
      </c>
      <c r="E2489" s="5">
        <f t="shared" si="155"/>
        <v>3.3158559889806399E-2</v>
      </c>
      <c r="F2489" s="5">
        <f t="shared" si="152"/>
        <v>0.81415770050108871</v>
      </c>
    </row>
    <row r="2490" spans="1:6" x14ac:dyDescent="0.25">
      <c r="A2490" s="5">
        <v>0.18216816</v>
      </c>
      <c r="B2490" s="5">
        <v>0.81599999999999995</v>
      </c>
      <c r="C2490" s="4">
        <f t="shared" si="153"/>
        <v>-1.1019567733909572</v>
      </c>
      <c r="D2490" s="5">
        <f t="shared" si="154"/>
        <v>-0.20074143780816764</v>
      </c>
      <c r="E2490" s="5">
        <f t="shared" si="155"/>
        <v>3.3185238517785598E-2</v>
      </c>
      <c r="F2490" s="5">
        <f t="shared" si="152"/>
        <v>0.81424595314470793</v>
      </c>
    </row>
    <row r="2491" spans="1:6" x14ac:dyDescent="0.25">
      <c r="A2491" s="5">
        <v>0.1822414</v>
      </c>
      <c r="B2491" s="5">
        <v>0.81599999999999995</v>
      </c>
      <c r="C2491" s="4">
        <f t="shared" si="153"/>
        <v>-1.1019567733909572</v>
      </c>
      <c r="D2491" s="5">
        <f t="shared" si="154"/>
        <v>-0.2008221451222508</v>
      </c>
      <c r="E2491" s="5">
        <f t="shared" si="155"/>
        <v>3.3211927873959997E-2</v>
      </c>
      <c r="F2491" s="5">
        <f t="shared" si="152"/>
        <v>0.81433416700900052</v>
      </c>
    </row>
    <row r="2492" spans="1:6" x14ac:dyDescent="0.25">
      <c r="A2492" s="5">
        <v>0.18231463000000001</v>
      </c>
      <c r="B2492" s="5">
        <v>0.81599999999999995</v>
      </c>
      <c r="C2492" s="4">
        <f t="shared" si="153"/>
        <v>-1.1019567733909572</v>
      </c>
      <c r="D2492" s="5">
        <f t="shared" si="154"/>
        <v>-0.2009028414167662</v>
      </c>
      <c r="E2492" s="5">
        <f t="shared" si="155"/>
        <v>3.3238624312036905E-2</v>
      </c>
      <c r="F2492" s="5">
        <f t="shared" si="152"/>
        <v>0.81442233007445175</v>
      </c>
    </row>
    <row r="2493" spans="1:6" x14ac:dyDescent="0.25">
      <c r="A2493" s="5">
        <v>0.18238787000000001</v>
      </c>
      <c r="B2493" s="5">
        <v>0.81599999999999995</v>
      </c>
      <c r="C2493" s="4">
        <f t="shared" si="153"/>
        <v>-1.1019567733909572</v>
      </c>
      <c r="D2493" s="5">
        <f t="shared" si="154"/>
        <v>-0.20098354873084937</v>
      </c>
      <c r="E2493" s="5">
        <f t="shared" si="155"/>
        <v>3.3265335123136903E-2</v>
      </c>
      <c r="F2493" s="5">
        <f t="shared" si="152"/>
        <v>0.81451046643649327</v>
      </c>
    </row>
    <row r="2494" spans="1:6" x14ac:dyDescent="0.25">
      <c r="A2494" s="5">
        <v>0.18246111000000001</v>
      </c>
      <c r="B2494" s="5">
        <v>0.81599999999999995</v>
      </c>
      <c r="C2494" s="4">
        <f t="shared" si="153"/>
        <v>-1.1019567733909572</v>
      </c>
      <c r="D2494" s="5">
        <f t="shared" si="154"/>
        <v>-0.20106425604493253</v>
      </c>
      <c r="E2494" s="5">
        <f t="shared" si="155"/>
        <v>3.3292056662432103E-2</v>
      </c>
      <c r="F2494" s="5">
        <f t="shared" si="152"/>
        <v>0.81459856407030395</v>
      </c>
    </row>
    <row r="2495" spans="1:6" x14ac:dyDescent="0.25">
      <c r="A2495" s="5">
        <v>0.18253435000000001</v>
      </c>
      <c r="B2495" s="5">
        <v>0.81599999999999995</v>
      </c>
      <c r="C2495" s="4">
        <f t="shared" si="153"/>
        <v>-1.1019567733909572</v>
      </c>
      <c r="D2495" s="5">
        <f t="shared" si="154"/>
        <v>-0.20114496335901569</v>
      </c>
      <c r="E2495" s="5">
        <f t="shared" si="155"/>
        <v>3.3318788929922502E-2</v>
      </c>
      <c r="F2495" s="5">
        <f t="shared" si="152"/>
        <v>0.81468662299290129</v>
      </c>
    </row>
    <row r="2496" spans="1:6" x14ac:dyDescent="0.25">
      <c r="A2496" s="5">
        <v>0.18260758999999999</v>
      </c>
      <c r="B2496" s="5">
        <v>0.81599999999999995</v>
      </c>
      <c r="C2496" s="4">
        <f t="shared" si="153"/>
        <v>-1.1019567733909572</v>
      </c>
      <c r="D2496" s="5">
        <f t="shared" si="154"/>
        <v>-0.20122567067309882</v>
      </c>
      <c r="E2496" s="5">
        <f t="shared" si="155"/>
        <v>3.3345531925608095E-2</v>
      </c>
      <c r="F2496" s="5">
        <f t="shared" si="152"/>
        <v>0.81477464322129567</v>
      </c>
    </row>
    <row r="2497" spans="1:6" x14ac:dyDescent="0.25">
      <c r="A2497" s="5">
        <v>0.18268082999999999</v>
      </c>
      <c r="B2497" s="5">
        <v>0.82399999999999995</v>
      </c>
      <c r="C2497" s="4">
        <f t="shared" si="153"/>
        <v>-1.1429881700688196</v>
      </c>
      <c r="D2497" s="5">
        <f t="shared" si="154"/>
        <v>-0.20880202758835312</v>
      </c>
      <c r="E2497" s="5">
        <f t="shared" si="155"/>
        <v>3.3372285649488895E-2</v>
      </c>
      <c r="F2497" s="5">
        <f t="shared" si="152"/>
        <v>0.81486262477248972</v>
      </c>
    </row>
    <row r="2498" spans="1:6" x14ac:dyDescent="0.25">
      <c r="A2498" s="5">
        <v>0.18275406999999999</v>
      </c>
      <c r="B2498" s="5">
        <v>0.81599999999999995</v>
      </c>
      <c r="C2498" s="4">
        <f t="shared" si="153"/>
        <v>-1.1019567733909572</v>
      </c>
      <c r="D2498" s="5">
        <f t="shared" si="154"/>
        <v>-0.20138708530126512</v>
      </c>
      <c r="E2498" s="5">
        <f t="shared" si="155"/>
        <v>3.3399050101564895E-2</v>
      </c>
      <c r="F2498" s="5">
        <f t="shared" si="152"/>
        <v>0.81495056766347873</v>
      </c>
    </row>
    <row r="2499" spans="1:6" x14ac:dyDescent="0.25">
      <c r="A2499" s="5">
        <v>0.18282730999999999</v>
      </c>
      <c r="B2499" s="5">
        <v>0.81599999999999995</v>
      </c>
      <c r="C2499" s="4">
        <f t="shared" si="153"/>
        <v>-1.1019567733909572</v>
      </c>
      <c r="D2499" s="5">
        <f t="shared" si="154"/>
        <v>-0.20146779261534828</v>
      </c>
      <c r="E2499" s="5">
        <f t="shared" si="155"/>
        <v>3.3425825281836095E-2</v>
      </c>
      <c r="F2499" s="5">
        <f t="shared" ref="F2499:F2562" si="156">$K$3*(1-EXP(-A2499/$N$3))+$J$3</f>
        <v>0.81503847191125045</v>
      </c>
    </row>
    <row r="2500" spans="1:6" x14ac:dyDescent="0.25">
      <c r="A2500" s="5">
        <v>0.18290055</v>
      </c>
      <c r="B2500" s="5">
        <v>0.82399999999999995</v>
      </c>
      <c r="C2500" s="4">
        <f t="shared" ref="C2500:C2563" si="157">LN(($I$3-B2500)/$K$3)</f>
        <v>-1.1429881700688196</v>
      </c>
      <c r="D2500" s="5">
        <f t="shared" ref="D2500:D2563" si="158">A2500*C2500</f>
        <v>-0.20905316494908063</v>
      </c>
      <c r="E2500" s="5">
        <f t="shared" ref="E2500:E2563" si="159">A2500*A2500</f>
        <v>3.3452611190302496E-2</v>
      </c>
      <c r="F2500" s="5">
        <f t="shared" si="156"/>
        <v>0.81512633753278529</v>
      </c>
    </row>
    <row r="2501" spans="1:6" x14ac:dyDescent="0.25">
      <c r="A2501" s="5">
        <v>0.18297379</v>
      </c>
      <c r="B2501" s="5">
        <v>0.81599999999999995</v>
      </c>
      <c r="C2501" s="4">
        <f t="shared" si="157"/>
        <v>-1.1019567733909572</v>
      </c>
      <c r="D2501" s="5">
        <f t="shared" si="158"/>
        <v>-0.2016292072435146</v>
      </c>
      <c r="E2501" s="5">
        <f t="shared" si="159"/>
        <v>3.3479407826964097E-2</v>
      </c>
      <c r="F2501" s="5">
        <f t="shared" si="156"/>
        <v>0.81521416454505602</v>
      </c>
    </row>
    <row r="2502" spans="1:6" x14ac:dyDescent="0.25">
      <c r="A2502" s="5">
        <v>0.18304703</v>
      </c>
      <c r="B2502" s="5">
        <v>0.81599999999999995</v>
      </c>
      <c r="C2502" s="4">
        <f t="shared" si="157"/>
        <v>-1.1019567733909572</v>
      </c>
      <c r="D2502" s="5">
        <f t="shared" si="158"/>
        <v>-0.20170991455759774</v>
      </c>
      <c r="E2502" s="5">
        <f t="shared" si="159"/>
        <v>3.3506215191820898E-2</v>
      </c>
      <c r="F2502" s="5">
        <f t="shared" si="156"/>
        <v>0.81530195296502805</v>
      </c>
    </row>
    <row r="2503" spans="1:6" x14ac:dyDescent="0.25">
      <c r="A2503" s="5">
        <v>0.18312027</v>
      </c>
      <c r="B2503" s="5">
        <v>0.81599999999999995</v>
      </c>
      <c r="C2503" s="4">
        <f t="shared" si="157"/>
        <v>-1.1019567733909572</v>
      </c>
      <c r="D2503" s="5">
        <f t="shared" si="158"/>
        <v>-0.2017906218716809</v>
      </c>
      <c r="E2503" s="5">
        <f t="shared" si="159"/>
        <v>3.35330332848729E-2</v>
      </c>
      <c r="F2503" s="5">
        <f t="shared" si="156"/>
        <v>0.81538970280965928</v>
      </c>
    </row>
    <row r="2504" spans="1:6" x14ac:dyDescent="0.25">
      <c r="A2504" s="5">
        <v>0.18319350000000001</v>
      </c>
      <c r="B2504" s="5">
        <v>0.80800000000000005</v>
      </c>
      <c r="C2504" s="4">
        <f t="shared" si="157"/>
        <v>-1.0625428048500809</v>
      </c>
      <c r="D2504" s="5">
        <f t="shared" si="158"/>
        <v>-0.19465093532030331</v>
      </c>
      <c r="E2504" s="5">
        <f t="shared" si="159"/>
        <v>3.3559858442250005E-2</v>
      </c>
      <c r="F2504" s="5">
        <f t="shared" si="156"/>
        <v>0.8154774021226594</v>
      </c>
    </row>
    <row r="2505" spans="1:6" x14ac:dyDescent="0.25">
      <c r="A2505" s="5">
        <v>0.18326674000000001</v>
      </c>
      <c r="B2505" s="5">
        <v>0.82399999999999995</v>
      </c>
      <c r="C2505" s="4">
        <f t="shared" si="157"/>
        <v>-1.1429881700688196</v>
      </c>
      <c r="D2505" s="5">
        <f t="shared" si="158"/>
        <v>-0.20947171578707816</v>
      </c>
      <c r="E2505" s="5">
        <f t="shared" si="159"/>
        <v>3.3586697990227607E-2</v>
      </c>
      <c r="F2505" s="5">
        <f t="shared" si="156"/>
        <v>0.81556507487271435</v>
      </c>
    </row>
    <row r="2506" spans="1:6" x14ac:dyDescent="0.25">
      <c r="A2506" s="5">
        <v>0.18333998000000001</v>
      </c>
      <c r="B2506" s="5">
        <v>0.81599999999999995</v>
      </c>
      <c r="C2506" s="4">
        <f t="shared" si="157"/>
        <v>-1.1019567733909572</v>
      </c>
      <c r="D2506" s="5">
        <f t="shared" si="158"/>
        <v>-0.20203273279436265</v>
      </c>
      <c r="E2506" s="5">
        <f t="shared" si="159"/>
        <v>3.3613548266400402E-2</v>
      </c>
      <c r="F2506" s="5">
        <f t="shared" si="156"/>
        <v>0.81565270909825538</v>
      </c>
    </row>
    <row r="2507" spans="1:6" x14ac:dyDescent="0.25">
      <c r="A2507" s="5">
        <v>0.18341321999999999</v>
      </c>
      <c r="B2507" s="5">
        <v>0.81599999999999995</v>
      </c>
      <c r="C2507" s="4">
        <f t="shared" si="157"/>
        <v>-1.1019567733909572</v>
      </c>
      <c r="D2507" s="5">
        <f t="shared" si="158"/>
        <v>-0.20211344010844576</v>
      </c>
      <c r="E2507" s="5">
        <f t="shared" si="159"/>
        <v>3.3640409270768397E-2</v>
      </c>
      <c r="F2507" s="5">
        <f t="shared" si="156"/>
        <v>0.81574030481621063</v>
      </c>
    </row>
    <row r="2508" spans="1:6" x14ac:dyDescent="0.25">
      <c r="A2508" s="5">
        <v>0.18348645999999999</v>
      </c>
      <c r="B2508" s="5">
        <v>0.81599999999999995</v>
      </c>
      <c r="C2508" s="4">
        <f t="shared" si="157"/>
        <v>-1.1019567733909572</v>
      </c>
      <c r="D2508" s="5">
        <f t="shared" si="158"/>
        <v>-0.20219414742252892</v>
      </c>
      <c r="E2508" s="5">
        <f t="shared" si="159"/>
        <v>3.3667281003331599E-2</v>
      </c>
      <c r="F2508" s="5">
        <f t="shared" si="156"/>
        <v>0.81582786204350088</v>
      </c>
    </row>
    <row r="2509" spans="1:6" x14ac:dyDescent="0.25">
      <c r="A2509" s="5">
        <v>0.18355969999999999</v>
      </c>
      <c r="B2509" s="5">
        <v>0.81599999999999995</v>
      </c>
      <c r="C2509" s="4">
        <f t="shared" si="157"/>
        <v>-1.1019567733909572</v>
      </c>
      <c r="D2509" s="5">
        <f t="shared" si="158"/>
        <v>-0.20227485473661208</v>
      </c>
      <c r="E2509" s="5">
        <f t="shared" si="159"/>
        <v>3.3694163464089995E-2</v>
      </c>
      <c r="F2509" s="5">
        <f t="shared" si="156"/>
        <v>0.81591538079703918</v>
      </c>
    </row>
    <row r="2510" spans="1:6" x14ac:dyDescent="0.25">
      <c r="A2510" s="5">
        <v>0.18363293999999999</v>
      </c>
      <c r="B2510" s="5">
        <v>0.81599999999999995</v>
      </c>
      <c r="C2510" s="4">
        <f t="shared" si="157"/>
        <v>-1.1019567733909572</v>
      </c>
      <c r="D2510" s="5">
        <f t="shared" si="158"/>
        <v>-0.20235556205069524</v>
      </c>
      <c r="E2510" s="5">
        <f t="shared" si="159"/>
        <v>3.3721056653043598E-2</v>
      </c>
      <c r="F2510" s="5">
        <f t="shared" si="156"/>
        <v>0.81600286109373155</v>
      </c>
    </row>
    <row r="2511" spans="1:6" x14ac:dyDescent="0.25">
      <c r="A2511" s="5">
        <v>0.18370618</v>
      </c>
      <c r="B2511" s="5">
        <v>0.81599999999999995</v>
      </c>
      <c r="C2511" s="4">
        <f t="shared" si="157"/>
        <v>-1.1019567733909572</v>
      </c>
      <c r="D2511" s="5">
        <f t="shared" si="158"/>
        <v>-0.2024362693647784</v>
      </c>
      <c r="E2511" s="5">
        <f t="shared" si="159"/>
        <v>3.3747960570192401E-2</v>
      </c>
      <c r="F2511" s="5">
        <f t="shared" si="156"/>
        <v>0.81609030295047669</v>
      </c>
    </row>
    <row r="2512" spans="1:6" x14ac:dyDescent="0.25">
      <c r="A2512" s="5">
        <v>0.18377942</v>
      </c>
      <c r="B2512" s="5">
        <v>0.81599999999999995</v>
      </c>
      <c r="C2512" s="4">
        <f t="shared" si="157"/>
        <v>-1.1019567733909572</v>
      </c>
      <c r="D2512" s="5">
        <f t="shared" si="158"/>
        <v>-0.20251697667886154</v>
      </c>
      <c r="E2512" s="5">
        <f t="shared" si="159"/>
        <v>3.3774875215536397E-2</v>
      </c>
      <c r="F2512" s="5">
        <f t="shared" si="156"/>
        <v>0.81617770638416509</v>
      </c>
    </row>
    <row r="2513" spans="1:6" x14ac:dyDescent="0.25">
      <c r="A2513" s="5">
        <v>0.18385266</v>
      </c>
      <c r="B2513" s="5">
        <v>0.80800000000000005</v>
      </c>
      <c r="C2513" s="4">
        <f t="shared" si="157"/>
        <v>-1.0625428048500809</v>
      </c>
      <c r="D2513" s="5">
        <f t="shared" si="158"/>
        <v>-0.19535132103554828</v>
      </c>
      <c r="E2513" s="5">
        <f t="shared" si="159"/>
        <v>3.3801800589075601E-2</v>
      </c>
      <c r="F2513" s="5">
        <f t="shared" si="156"/>
        <v>0.8162650714116807</v>
      </c>
    </row>
    <row r="2514" spans="1:6" x14ac:dyDescent="0.25">
      <c r="A2514" s="5">
        <v>0.1839259</v>
      </c>
      <c r="B2514" s="5">
        <v>0.81599999999999995</v>
      </c>
      <c r="C2514" s="4">
        <f t="shared" si="157"/>
        <v>-1.1019567733909572</v>
      </c>
      <c r="D2514" s="5">
        <f t="shared" si="158"/>
        <v>-0.20267839130702786</v>
      </c>
      <c r="E2514" s="5">
        <f t="shared" si="159"/>
        <v>3.3828736690810005E-2</v>
      </c>
      <c r="F2514" s="5">
        <f t="shared" si="156"/>
        <v>0.81635239804989945</v>
      </c>
    </row>
    <row r="2515" spans="1:6" x14ac:dyDescent="0.25">
      <c r="A2515" s="5">
        <v>0.18399914000000001</v>
      </c>
      <c r="B2515" s="5">
        <v>0.81599999999999995</v>
      </c>
      <c r="C2515" s="4">
        <f t="shared" si="157"/>
        <v>-1.1019567733909572</v>
      </c>
      <c r="D2515" s="5">
        <f t="shared" si="158"/>
        <v>-0.20275909862111102</v>
      </c>
      <c r="E2515" s="5">
        <f t="shared" si="159"/>
        <v>3.3855683520739602E-2</v>
      </c>
      <c r="F2515" s="5">
        <f t="shared" si="156"/>
        <v>0.81643968631569031</v>
      </c>
    </row>
    <row r="2516" spans="1:6" x14ac:dyDescent="0.25">
      <c r="A2516" s="5">
        <v>0.18407238000000001</v>
      </c>
      <c r="B2516" s="5">
        <v>0.82399999999999995</v>
      </c>
      <c r="C2516" s="4">
        <f t="shared" si="157"/>
        <v>-1.1429881700688196</v>
      </c>
      <c r="D2516" s="5">
        <f t="shared" si="158"/>
        <v>-0.21039255277641239</v>
      </c>
      <c r="E2516" s="5">
        <f t="shared" si="159"/>
        <v>3.3882641078864406E-2</v>
      </c>
      <c r="F2516" s="5">
        <f t="shared" si="156"/>
        <v>0.81652693622591443</v>
      </c>
    </row>
    <row r="2517" spans="1:6" x14ac:dyDescent="0.25">
      <c r="A2517" s="5">
        <v>0.18414560999999999</v>
      </c>
      <c r="B2517" s="5">
        <v>0.82399999999999995</v>
      </c>
      <c r="C2517" s="4">
        <f t="shared" si="157"/>
        <v>-1.1429881700688196</v>
      </c>
      <c r="D2517" s="5">
        <f t="shared" si="158"/>
        <v>-0.21047625380010651</v>
      </c>
      <c r="E2517" s="5">
        <f t="shared" si="159"/>
        <v>3.3909605682272095E-2</v>
      </c>
      <c r="F2517" s="5">
        <f t="shared" si="156"/>
        <v>0.81661413589239973</v>
      </c>
    </row>
    <row r="2518" spans="1:6" x14ac:dyDescent="0.25">
      <c r="A2518" s="5">
        <v>0.18421884999999999</v>
      </c>
      <c r="B2518" s="5">
        <v>0.80800000000000005</v>
      </c>
      <c r="C2518" s="4">
        <f t="shared" si="157"/>
        <v>-1.0625428048500809</v>
      </c>
      <c r="D2518" s="5">
        <f t="shared" si="158"/>
        <v>-0.19574041358525632</v>
      </c>
      <c r="E2518" s="5">
        <f t="shared" si="159"/>
        <v>3.3936584695322493E-2</v>
      </c>
      <c r="F2518" s="5">
        <f t="shared" si="156"/>
        <v>0.81670130914727612</v>
      </c>
    </row>
    <row r="2519" spans="1:6" x14ac:dyDescent="0.25">
      <c r="A2519" s="5">
        <v>0.18429208999999999</v>
      </c>
      <c r="B2519" s="5">
        <v>0.82399999999999995</v>
      </c>
      <c r="C2519" s="4">
        <f t="shared" si="157"/>
        <v>-1.1429881700688196</v>
      </c>
      <c r="D2519" s="5">
        <f t="shared" si="158"/>
        <v>-0.2106436787072582</v>
      </c>
      <c r="E2519" s="5">
        <f t="shared" si="159"/>
        <v>3.3963574436568097E-2</v>
      </c>
      <c r="F2519" s="5">
        <f t="shared" si="156"/>
        <v>0.81678844409712292</v>
      </c>
    </row>
    <row r="2520" spans="1:6" x14ac:dyDescent="0.25">
      <c r="A2520" s="5">
        <v>0.18436532999999999</v>
      </c>
      <c r="B2520" s="5">
        <v>0.81599999999999995</v>
      </c>
      <c r="C2520" s="4">
        <f t="shared" si="157"/>
        <v>-1.1019567733909572</v>
      </c>
      <c r="D2520" s="5">
        <f t="shared" si="158"/>
        <v>-0.20316262417195904</v>
      </c>
      <c r="E2520" s="5">
        <f t="shared" si="159"/>
        <v>3.3990574906008895E-2</v>
      </c>
      <c r="F2520" s="5">
        <f t="shared" si="156"/>
        <v>0.816875540758772</v>
      </c>
    </row>
    <row r="2521" spans="1:6" x14ac:dyDescent="0.25">
      <c r="A2521" s="5">
        <v>0.18443857</v>
      </c>
      <c r="B2521" s="5">
        <v>0.81599999999999995</v>
      </c>
      <c r="C2521" s="4">
        <f t="shared" si="157"/>
        <v>-1.1019567733909572</v>
      </c>
      <c r="D2521" s="5">
        <f t="shared" si="158"/>
        <v>-0.20324333148604221</v>
      </c>
      <c r="E2521" s="5">
        <f t="shared" si="159"/>
        <v>3.4017586103644901E-2</v>
      </c>
      <c r="F2521" s="5">
        <f t="shared" si="156"/>
        <v>0.81696259914904767</v>
      </c>
    </row>
    <row r="2522" spans="1:6" x14ac:dyDescent="0.25">
      <c r="A2522" s="5">
        <v>0.18451181</v>
      </c>
      <c r="B2522" s="5">
        <v>0.81599999999999995</v>
      </c>
      <c r="C2522" s="4">
        <f t="shared" si="157"/>
        <v>-1.1019567733909572</v>
      </c>
      <c r="D2522" s="5">
        <f t="shared" si="158"/>
        <v>-0.20332403880012534</v>
      </c>
      <c r="E2522" s="5">
        <f t="shared" si="159"/>
        <v>3.4044608029476099E-2</v>
      </c>
      <c r="F2522" s="5">
        <f t="shared" si="156"/>
        <v>0.81704961928476683</v>
      </c>
    </row>
    <row r="2523" spans="1:6" x14ac:dyDescent="0.25">
      <c r="A2523" s="5">
        <v>0.18458505</v>
      </c>
      <c r="B2523" s="5">
        <v>0.80800000000000005</v>
      </c>
      <c r="C2523" s="4">
        <f t="shared" si="157"/>
        <v>-1.0625428048500809</v>
      </c>
      <c r="D2523" s="5">
        <f t="shared" si="158"/>
        <v>-0.19612951676039242</v>
      </c>
      <c r="E2523" s="5">
        <f t="shared" si="159"/>
        <v>3.4071640683502498E-2</v>
      </c>
      <c r="F2523" s="5">
        <f t="shared" si="156"/>
        <v>0.81713660118273912</v>
      </c>
    </row>
    <row r="2524" spans="1:6" x14ac:dyDescent="0.25">
      <c r="A2524" s="5">
        <v>0.18465829</v>
      </c>
      <c r="B2524" s="5">
        <v>0.80800000000000005</v>
      </c>
      <c r="C2524" s="4">
        <f t="shared" si="157"/>
        <v>-1.0625428048500809</v>
      </c>
      <c r="D2524" s="5">
        <f t="shared" si="158"/>
        <v>-0.19620733739541965</v>
      </c>
      <c r="E2524" s="5">
        <f t="shared" si="159"/>
        <v>3.4098684065724104E-2</v>
      </c>
      <c r="F2524" s="5">
        <f t="shared" si="156"/>
        <v>0.81722354485976656</v>
      </c>
    </row>
    <row r="2525" spans="1:6" x14ac:dyDescent="0.25">
      <c r="A2525" s="5">
        <v>0.18473153</v>
      </c>
      <c r="B2525" s="5">
        <v>0.81599999999999995</v>
      </c>
      <c r="C2525" s="4">
        <f t="shared" si="157"/>
        <v>-1.1019567733909572</v>
      </c>
      <c r="D2525" s="5">
        <f t="shared" si="158"/>
        <v>-0.20356616074237482</v>
      </c>
      <c r="E2525" s="5">
        <f t="shared" si="159"/>
        <v>3.4125738176140903E-2</v>
      </c>
      <c r="F2525" s="5">
        <f t="shared" si="156"/>
        <v>0.81731045033264405</v>
      </c>
    </row>
    <row r="2526" spans="1:6" x14ac:dyDescent="0.25">
      <c r="A2526" s="5">
        <v>0.18480477000000001</v>
      </c>
      <c r="B2526" s="5">
        <v>0.82399999999999995</v>
      </c>
      <c r="C2526" s="4">
        <f t="shared" si="157"/>
        <v>-1.1429881700688196</v>
      </c>
      <c r="D2526" s="5">
        <f t="shared" si="158"/>
        <v>-0.21122966588228909</v>
      </c>
      <c r="E2526" s="5">
        <f t="shared" si="159"/>
        <v>3.4152803014752903E-2</v>
      </c>
      <c r="F2526" s="5">
        <f t="shared" si="156"/>
        <v>0.81739731761815881</v>
      </c>
    </row>
    <row r="2527" spans="1:6" x14ac:dyDescent="0.25">
      <c r="A2527" s="5">
        <v>0.18487801000000001</v>
      </c>
      <c r="B2527" s="5">
        <v>0.81599999999999995</v>
      </c>
      <c r="C2527" s="4">
        <f t="shared" si="157"/>
        <v>-1.1019567733909572</v>
      </c>
      <c r="D2527" s="5">
        <f t="shared" si="158"/>
        <v>-0.20372757537054112</v>
      </c>
      <c r="E2527" s="5">
        <f t="shared" si="159"/>
        <v>3.4179878581560103E-2</v>
      </c>
      <c r="F2527" s="5">
        <f t="shared" si="156"/>
        <v>0.81748414673309089</v>
      </c>
    </row>
    <row r="2528" spans="1:6" x14ac:dyDescent="0.25">
      <c r="A2528" s="5">
        <v>0.18495125000000001</v>
      </c>
      <c r="B2528" s="5">
        <v>0.81599999999999995</v>
      </c>
      <c r="C2528" s="4">
        <f t="shared" si="157"/>
        <v>-1.1019567733909572</v>
      </c>
      <c r="D2528" s="5">
        <f t="shared" si="158"/>
        <v>-0.20380828268462428</v>
      </c>
      <c r="E2528" s="5">
        <f t="shared" si="159"/>
        <v>3.4206964876562503E-2</v>
      </c>
      <c r="F2528" s="5">
        <f t="shared" si="156"/>
        <v>0.81757093769421307</v>
      </c>
    </row>
    <row r="2529" spans="1:6" x14ac:dyDescent="0.25">
      <c r="A2529" s="5">
        <v>0.18502447999999999</v>
      </c>
      <c r="B2529" s="5">
        <v>0.80800000000000005</v>
      </c>
      <c r="C2529" s="4">
        <f t="shared" si="157"/>
        <v>-1.0625428048500809</v>
      </c>
      <c r="D2529" s="5">
        <f t="shared" si="158"/>
        <v>-0.19659642994512769</v>
      </c>
      <c r="E2529" s="5">
        <f t="shared" si="159"/>
        <v>3.4234058199270397E-2</v>
      </c>
      <c r="F2529" s="5">
        <f t="shared" si="156"/>
        <v>0.8176576786758869</v>
      </c>
    </row>
    <row r="2530" spans="1:6" x14ac:dyDescent="0.25">
      <c r="A2530" s="5">
        <v>0.18509771999999999</v>
      </c>
      <c r="B2530" s="5">
        <v>0.81599999999999995</v>
      </c>
      <c r="C2530" s="4">
        <f t="shared" si="157"/>
        <v>-1.1019567733909572</v>
      </c>
      <c r="D2530" s="5">
        <f t="shared" si="158"/>
        <v>-0.20396968629322285</v>
      </c>
      <c r="E2530" s="5">
        <f t="shared" si="159"/>
        <v>3.4261165949198397E-2</v>
      </c>
      <c r="F2530" s="5">
        <f t="shared" si="156"/>
        <v>0.81774439338488114</v>
      </c>
    </row>
    <row r="2531" spans="1:6" x14ac:dyDescent="0.25">
      <c r="A2531" s="5">
        <v>0.18517096</v>
      </c>
      <c r="B2531" s="5">
        <v>0.80800000000000005</v>
      </c>
      <c r="C2531" s="4">
        <f t="shared" si="157"/>
        <v>-1.0625428048500809</v>
      </c>
      <c r="D2531" s="5">
        <f t="shared" si="158"/>
        <v>-0.19675207121518212</v>
      </c>
      <c r="E2531" s="5">
        <f t="shared" si="159"/>
        <v>3.4288284427321597E-2</v>
      </c>
      <c r="F2531" s="5">
        <f t="shared" si="156"/>
        <v>0.81783106999033683</v>
      </c>
    </row>
    <row r="2532" spans="1:6" x14ac:dyDescent="0.25">
      <c r="A2532" s="5">
        <v>0.1852442</v>
      </c>
      <c r="B2532" s="5">
        <v>0.81599999999999995</v>
      </c>
      <c r="C2532" s="4">
        <f t="shared" si="157"/>
        <v>-1.1019567733909572</v>
      </c>
      <c r="D2532" s="5">
        <f t="shared" si="158"/>
        <v>-0.20413110092138914</v>
      </c>
      <c r="E2532" s="5">
        <f t="shared" si="159"/>
        <v>3.4315413633639998E-2</v>
      </c>
      <c r="F2532" s="5">
        <f t="shared" si="156"/>
        <v>0.81791770850899703</v>
      </c>
    </row>
    <row r="2533" spans="1:6" x14ac:dyDescent="0.25">
      <c r="A2533" s="5">
        <v>0.18531744</v>
      </c>
      <c r="B2533" s="5">
        <v>0.81599999999999995</v>
      </c>
      <c r="C2533" s="4">
        <f t="shared" si="157"/>
        <v>-1.1019567733909572</v>
      </c>
      <c r="D2533" s="5">
        <f t="shared" si="158"/>
        <v>-0.2042118082354723</v>
      </c>
      <c r="E2533" s="5">
        <f t="shared" si="159"/>
        <v>3.4342553568153598E-2</v>
      </c>
      <c r="F2533" s="5">
        <f t="shared" si="156"/>
        <v>0.81800430895759768</v>
      </c>
    </row>
    <row r="2534" spans="1:6" x14ac:dyDescent="0.25">
      <c r="A2534" s="5">
        <v>0.18539068</v>
      </c>
      <c r="B2534" s="5">
        <v>0.82399999999999995</v>
      </c>
      <c r="C2534" s="4">
        <f t="shared" si="157"/>
        <v>-1.1429881700688196</v>
      </c>
      <c r="D2534" s="5">
        <f t="shared" si="158"/>
        <v>-0.21189935408101412</v>
      </c>
      <c r="E2534" s="5">
        <f t="shared" si="159"/>
        <v>3.43697042308624E-2</v>
      </c>
      <c r="F2534" s="5">
        <f t="shared" si="156"/>
        <v>0.81809087135286718</v>
      </c>
    </row>
    <row r="2535" spans="1:6" x14ac:dyDescent="0.25">
      <c r="A2535" s="5">
        <v>0.18546392</v>
      </c>
      <c r="B2535" s="5">
        <v>0.81599999999999995</v>
      </c>
      <c r="C2535" s="4">
        <f t="shared" si="157"/>
        <v>-1.1019567733909572</v>
      </c>
      <c r="D2535" s="5">
        <f t="shared" si="158"/>
        <v>-0.20437322286363863</v>
      </c>
      <c r="E2535" s="5">
        <f t="shared" si="159"/>
        <v>3.4396865621766401E-2</v>
      </c>
      <c r="F2535" s="5">
        <f t="shared" si="156"/>
        <v>0.8181773957115267</v>
      </c>
    </row>
    <row r="2536" spans="1:6" x14ac:dyDescent="0.25">
      <c r="A2536" s="5">
        <v>0.18553716000000001</v>
      </c>
      <c r="B2536" s="5">
        <v>0.81599999999999995</v>
      </c>
      <c r="C2536" s="4">
        <f t="shared" si="157"/>
        <v>-1.1019567733909572</v>
      </c>
      <c r="D2536" s="5">
        <f t="shared" si="158"/>
        <v>-0.20445393017772179</v>
      </c>
      <c r="E2536" s="5">
        <f t="shared" si="159"/>
        <v>3.4424037740865603E-2</v>
      </c>
      <c r="F2536" s="5">
        <f t="shared" si="156"/>
        <v>0.8182638820502901</v>
      </c>
    </row>
    <row r="2537" spans="1:6" x14ac:dyDescent="0.25">
      <c r="A2537" s="5">
        <v>0.18561040000000001</v>
      </c>
      <c r="B2537" s="5">
        <v>0.81599999999999995</v>
      </c>
      <c r="C2537" s="4">
        <f t="shared" si="157"/>
        <v>-1.1019567733909572</v>
      </c>
      <c r="D2537" s="5">
        <f t="shared" si="158"/>
        <v>-0.20453463749180492</v>
      </c>
      <c r="E2537" s="5">
        <f t="shared" si="159"/>
        <v>3.4451220588160004E-2</v>
      </c>
      <c r="F2537" s="5">
        <f t="shared" si="156"/>
        <v>0.81835033038586347</v>
      </c>
    </row>
    <row r="2538" spans="1:6" x14ac:dyDescent="0.25">
      <c r="A2538" s="5">
        <v>0.18568364000000001</v>
      </c>
      <c r="B2538" s="5">
        <v>0.81599999999999995</v>
      </c>
      <c r="C2538" s="4">
        <f t="shared" si="157"/>
        <v>-1.1019567733909572</v>
      </c>
      <c r="D2538" s="5">
        <f t="shared" si="158"/>
        <v>-0.20461534480588808</v>
      </c>
      <c r="E2538" s="5">
        <f t="shared" si="159"/>
        <v>3.4478414163649607E-2</v>
      </c>
      <c r="F2538" s="5">
        <f t="shared" si="156"/>
        <v>0.8184367407349461</v>
      </c>
    </row>
    <row r="2539" spans="1:6" x14ac:dyDescent="0.25">
      <c r="A2539" s="5">
        <v>0.18575688000000001</v>
      </c>
      <c r="B2539" s="5">
        <v>0.82399999999999995</v>
      </c>
      <c r="C2539" s="4">
        <f t="shared" si="157"/>
        <v>-1.1429881700688196</v>
      </c>
      <c r="D2539" s="5">
        <f t="shared" si="158"/>
        <v>-0.21231791634889333</v>
      </c>
      <c r="E2539" s="5">
        <f t="shared" si="159"/>
        <v>3.4505618467334402E-2</v>
      </c>
      <c r="F2539" s="5">
        <f t="shared" si="156"/>
        <v>0.81852311311422987</v>
      </c>
    </row>
    <row r="2540" spans="1:6" x14ac:dyDescent="0.25">
      <c r="A2540" s="5">
        <v>0.18583011999999999</v>
      </c>
      <c r="B2540" s="5">
        <v>0.81599999999999995</v>
      </c>
      <c r="C2540" s="4">
        <f t="shared" si="157"/>
        <v>-1.1019567733909572</v>
      </c>
      <c r="D2540" s="5">
        <f t="shared" si="158"/>
        <v>-0.20477675943405438</v>
      </c>
      <c r="E2540" s="5">
        <f t="shared" si="159"/>
        <v>3.4532833499214398E-2</v>
      </c>
      <c r="F2540" s="5">
        <f t="shared" si="156"/>
        <v>0.81860944754039888</v>
      </c>
    </row>
    <row r="2541" spans="1:6" x14ac:dyDescent="0.25">
      <c r="A2541" s="5">
        <v>0.18590335999999999</v>
      </c>
      <c r="B2541" s="5">
        <v>0.81599999999999995</v>
      </c>
      <c r="C2541" s="4">
        <f t="shared" si="157"/>
        <v>-1.1019567733909572</v>
      </c>
      <c r="D2541" s="5">
        <f t="shared" si="158"/>
        <v>-0.20485746674813754</v>
      </c>
      <c r="E2541" s="5">
        <f t="shared" si="159"/>
        <v>3.4560059259289594E-2</v>
      </c>
      <c r="F2541" s="5">
        <f t="shared" si="156"/>
        <v>0.81869574403013046</v>
      </c>
    </row>
    <row r="2542" spans="1:6" x14ac:dyDescent="0.25">
      <c r="A2542" s="5">
        <v>0.18597659</v>
      </c>
      <c r="B2542" s="5">
        <v>0.81599999999999995</v>
      </c>
      <c r="C2542" s="4">
        <f t="shared" si="157"/>
        <v>-1.1019567733909572</v>
      </c>
      <c r="D2542" s="5">
        <f t="shared" si="158"/>
        <v>-0.20493816304265294</v>
      </c>
      <c r="E2542" s="5">
        <f t="shared" si="159"/>
        <v>3.4587292028028099E-2</v>
      </c>
      <c r="F2542" s="5">
        <f t="shared" si="156"/>
        <v>0.81878199082516012</v>
      </c>
    </row>
    <row r="2543" spans="1:6" x14ac:dyDescent="0.25">
      <c r="A2543" s="5">
        <v>0.18604983</v>
      </c>
      <c r="B2543" s="5">
        <v>0.82399999999999995</v>
      </c>
      <c r="C2543" s="4">
        <f t="shared" si="157"/>
        <v>-1.1429881700688196</v>
      </c>
      <c r="D2543" s="5">
        <f t="shared" si="158"/>
        <v>-0.21265275473331496</v>
      </c>
      <c r="E2543" s="5">
        <f t="shared" si="159"/>
        <v>3.4614539243028902E-2</v>
      </c>
      <c r="F2543" s="5">
        <f t="shared" si="156"/>
        <v>0.81886821149719258</v>
      </c>
    </row>
    <row r="2544" spans="1:6" x14ac:dyDescent="0.25">
      <c r="A2544" s="5">
        <v>0.18612307</v>
      </c>
      <c r="B2544" s="5">
        <v>0.81599999999999995</v>
      </c>
      <c r="C2544" s="4">
        <f t="shared" si="157"/>
        <v>-1.1019567733909572</v>
      </c>
      <c r="D2544" s="5">
        <f t="shared" si="158"/>
        <v>-0.20509957767081927</v>
      </c>
      <c r="E2544" s="5">
        <f t="shared" si="159"/>
        <v>3.4641797186224899E-2</v>
      </c>
      <c r="F2544" s="5">
        <f t="shared" si="156"/>
        <v>0.81895439428277272</v>
      </c>
    </row>
    <row r="2545" spans="1:6" x14ac:dyDescent="0.25">
      <c r="A2545" s="5">
        <v>0.18619631</v>
      </c>
      <c r="B2545" s="5">
        <v>0.82399999999999995</v>
      </c>
      <c r="C2545" s="4">
        <f t="shared" si="157"/>
        <v>-1.1429881700688196</v>
      </c>
      <c r="D2545" s="5">
        <f t="shared" si="158"/>
        <v>-0.21282017964046665</v>
      </c>
      <c r="E2545" s="5">
        <f t="shared" si="159"/>
        <v>3.4669065857616102E-2</v>
      </c>
      <c r="F2545" s="5">
        <f t="shared" si="156"/>
        <v>0.81904053919854802</v>
      </c>
    </row>
    <row r="2546" spans="1:6" x14ac:dyDescent="0.25">
      <c r="A2546" s="5">
        <v>0.18626955000000001</v>
      </c>
      <c r="B2546" s="5">
        <v>0.81599999999999995</v>
      </c>
      <c r="C2546" s="4">
        <f t="shared" si="157"/>
        <v>-1.1019567733909572</v>
      </c>
      <c r="D2546" s="5">
        <f t="shared" si="158"/>
        <v>-0.20526099229898559</v>
      </c>
      <c r="E2546" s="5">
        <f t="shared" si="159"/>
        <v>3.4696345257202499E-2</v>
      </c>
      <c r="F2546" s="5">
        <f t="shared" si="156"/>
        <v>0.81912664626115916</v>
      </c>
    </row>
    <row r="2547" spans="1:6" x14ac:dyDescent="0.25">
      <c r="A2547" s="5">
        <v>0.18634279000000001</v>
      </c>
      <c r="B2547" s="5">
        <v>0.81599999999999995</v>
      </c>
      <c r="C2547" s="4">
        <f t="shared" si="157"/>
        <v>-1.1019567733909572</v>
      </c>
      <c r="D2547" s="5">
        <f t="shared" si="158"/>
        <v>-0.20534169961306872</v>
      </c>
      <c r="E2547" s="5">
        <f t="shared" si="159"/>
        <v>3.4723635384984103E-2</v>
      </c>
      <c r="F2547" s="5">
        <f t="shared" si="156"/>
        <v>0.81921271548723906</v>
      </c>
    </row>
    <row r="2548" spans="1:6" x14ac:dyDescent="0.25">
      <c r="A2548" s="5">
        <v>0.18641603000000001</v>
      </c>
      <c r="B2548" s="5">
        <v>0.81599999999999995</v>
      </c>
      <c r="C2548" s="4">
        <f t="shared" si="157"/>
        <v>-1.1019567733909572</v>
      </c>
      <c r="D2548" s="5">
        <f t="shared" si="158"/>
        <v>-0.20542240692715188</v>
      </c>
      <c r="E2548" s="5">
        <f t="shared" si="159"/>
        <v>3.4750936240960907E-2</v>
      </c>
      <c r="F2548" s="5">
        <f t="shared" si="156"/>
        <v>0.81929874689341375</v>
      </c>
    </row>
    <row r="2549" spans="1:6" x14ac:dyDescent="0.25">
      <c r="A2549" s="5">
        <v>0.18648927000000001</v>
      </c>
      <c r="B2549" s="5">
        <v>0.81599999999999995</v>
      </c>
      <c r="C2549" s="4">
        <f t="shared" si="157"/>
        <v>-1.1019567733909572</v>
      </c>
      <c r="D2549" s="5">
        <f t="shared" si="158"/>
        <v>-0.20550311424123505</v>
      </c>
      <c r="E2549" s="5">
        <f t="shared" si="159"/>
        <v>3.4778247825132905E-2</v>
      </c>
      <c r="F2549" s="5">
        <f t="shared" si="156"/>
        <v>0.81938474049630183</v>
      </c>
    </row>
    <row r="2550" spans="1:6" x14ac:dyDescent="0.25">
      <c r="A2550" s="5">
        <v>0.18656250999999999</v>
      </c>
      <c r="B2550" s="5">
        <v>0.81599999999999995</v>
      </c>
      <c r="C2550" s="4">
        <f t="shared" si="157"/>
        <v>-1.1019567733909572</v>
      </c>
      <c r="D2550" s="5">
        <f t="shared" si="158"/>
        <v>-0.20558382155531818</v>
      </c>
      <c r="E2550" s="5">
        <f t="shared" si="159"/>
        <v>3.4805570137500096E-2</v>
      </c>
      <c r="F2550" s="5">
        <f t="shared" si="156"/>
        <v>0.81947069631251446</v>
      </c>
    </row>
    <row r="2551" spans="1:6" x14ac:dyDescent="0.25">
      <c r="A2551" s="5">
        <v>0.18663574999999999</v>
      </c>
      <c r="B2551" s="5">
        <v>0.81599999999999995</v>
      </c>
      <c r="C2551" s="4">
        <f t="shared" si="157"/>
        <v>-1.1019567733909572</v>
      </c>
      <c r="D2551" s="5">
        <f t="shared" si="158"/>
        <v>-0.20566452886940134</v>
      </c>
      <c r="E2551" s="5">
        <f t="shared" si="159"/>
        <v>3.4832903178062494E-2</v>
      </c>
      <c r="F2551" s="5">
        <f t="shared" si="156"/>
        <v>0.81955661435865546</v>
      </c>
    </row>
    <row r="2552" spans="1:6" x14ac:dyDescent="0.25">
      <c r="A2552" s="5">
        <v>0.18670898999999999</v>
      </c>
      <c r="B2552" s="5">
        <v>0.82399999999999995</v>
      </c>
      <c r="C2552" s="4">
        <f t="shared" si="157"/>
        <v>-1.1429881700688196</v>
      </c>
      <c r="D2552" s="5">
        <f t="shared" si="158"/>
        <v>-0.21340616681549754</v>
      </c>
      <c r="E2552" s="5">
        <f t="shared" si="159"/>
        <v>3.4860246946820099E-2</v>
      </c>
      <c r="F2552" s="5">
        <f t="shared" si="156"/>
        <v>0.81964249465132166</v>
      </c>
    </row>
    <row r="2553" spans="1:6" x14ac:dyDescent="0.25">
      <c r="A2553" s="5">
        <v>0.18678222999999999</v>
      </c>
      <c r="B2553" s="5">
        <v>0.82399999999999995</v>
      </c>
      <c r="C2553" s="4">
        <f t="shared" si="157"/>
        <v>-1.1429881700688196</v>
      </c>
      <c r="D2553" s="5">
        <f t="shared" si="158"/>
        <v>-0.21348987926907337</v>
      </c>
      <c r="E2553" s="5">
        <f t="shared" si="159"/>
        <v>3.4887601443772898E-2</v>
      </c>
      <c r="F2553" s="5">
        <f t="shared" si="156"/>
        <v>0.81972833720710236</v>
      </c>
    </row>
    <row r="2554" spans="1:6" x14ac:dyDescent="0.25">
      <c r="A2554" s="5">
        <v>0.18685547</v>
      </c>
      <c r="B2554" s="5">
        <v>0.82399999999999995</v>
      </c>
      <c r="C2554" s="4">
        <f t="shared" si="157"/>
        <v>-1.1429881700688196</v>
      </c>
      <c r="D2554" s="5">
        <f t="shared" si="158"/>
        <v>-0.2135735917226492</v>
      </c>
      <c r="E2554" s="5">
        <f t="shared" si="159"/>
        <v>3.4914966668920897E-2</v>
      </c>
      <c r="F2554" s="5">
        <f t="shared" si="156"/>
        <v>0.81981414204257952</v>
      </c>
    </row>
    <row r="2555" spans="1:6" x14ac:dyDescent="0.25">
      <c r="A2555" s="5">
        <v>0.1869287</v>
      </c>
      <c r="B2555" s="5">
        <v>0.82399999999999995</v>
      </c>
      <c r="C2555" s="4">
        <f t="shared" si="157"/>
        <v>-1.1429881700688196</v>
      </c>
      <c r="D2555" s="5">
        <f t="shared" si="158"/>
        <v>-0.21365729274634335</v>
      </c>
      <c r="E2555" s="5">
        <f t="shared" si="159"/>
        <v>3.494233888369E-2</v>
      </c>
      <c r="F2555" s="5">
        <f t="shared" si="156"/>
        <v>0.81989989746647884</v>
      </c>
    </row>
    <row r="2556" spans="1:6" x14ac:dyDescent="0.25">
      <c r="A2556" s="5">
        <v>0.18700194000000001</v>
      </c>
      <c r="B2556" s="5">
        <v>0.81599999999999995</v>
      </c>
      <c r="C2556" s="4">
        <f t="shared" si="157"/>
        <v>-1.1019567733909572</v>
      </c>
      <c r="D2556" s="5">
        <f t="shared" si="158"/>
        <v>-0.20606805442024939</v>
      </c>
      <c r="E2556" s="5">
        <f t="shared" si="159"/>
        <v>3.4969725563763605E-2</v>
      </c>
      <c r="F2556" s="5">
        <f t="shared" si="156"/>
        <v>0.81998562691621091</v>
      </c>
    </row>
    <row r="2557" spans="1:6" x14ac:dyDescent="0.25">
      <c r="A2557" s="5">
        <v>0.18707518000000001</v>
      </c>
      <c r="B2557" s="5">
        <v>0.82399999999999995</v>
      </c>
      <c r="C2557" s="4">
        <f t="shared" si="157"/>
        <v>-1.1429881700688196</v>
      </c>
      <c r="D2557" s="5">
        <f t="shared" si="158"/>
        <v>-0.21382471765349503</v>
      </c>
      <c r="E2557" s="5">
        <f t="shared" si="159"/>
        <v>3.4997122972032405E-2</v>
      </c>
      <c r="F2557" s="5">
        <f t="shared" si="156"/>
        <v>0.82007131869533967</v>
      </c>
    </row>
    <row r="2558" spans="1:6" x14ac:dyDescent="0.25">
      <c r="A2558" s="5">
        <v>0.18714842000000001</v>
      </c>
      <c r="B2558" s="5">
        <v>0.81599999999999995</v>
      </c>
      <c r="C2558" s="4">
        <f t="shared" si="157"/>
        <v>-1.1019567733909572</v>
      </c>
      <c r="D2558" s="5">
        <f t="shared" si="158"/>
        <v>-0.20622946904841569</v>
      </c>
      <c r="E2558" s="5">
        <f t="shared" si="159"/>
        <v>3.5024531108496404E-2</v>
      </c>
      <c r="F2558" s="5">
        <f t="shared" si="156"/>
        <v>0.820156972820418</v>
      </c>
    </row>
    <row r="2559" spans="1:6" x14ac:dyDescent="0.25">
      <c r="A2559" s="5">
        <v>0.18722166000000001</v>
      </c>
      <c r="B2559" s="5">
        <v>0.82399999999999995</v>
      </c>
      <c r="C2559" s="4">
        <f t="shared" si="157"/>
        <v>-1.1429881700688196</v>
      </c>
      <c r="D2559" s="5">
        <f t="shared" si="158"/>
        <v>-0.21399214256064672</v>
      </c>
      <c r="E2559" s="5">
        <f t="shared" si="159"/>
        <v>3.5051949973155604E-2</v>
      </c>
      <c r="F2559" s="5">
        <f t="shared" si="156"/>
        <v>0.82024258930799188</v>
      </c>
    </row>
    <row r="2560" spans="1:6" x14ac:dyDescent="0.25">
      <c r="A2560" s="5">
        <v>0.18729489999999999</v>
      </c>
      <c r="B2560" s="5">
        <v>0.81599999999999995</v>
      </c>
      <c r="C2560" s="4">
        <f t="shared" si="157"/>
        <v>-1.1019567733909572</v>
      </c>
      <c r="D2560" s="5">
        <f t="shared" si="158"/>
        <v>-0.20639088367658198</v>
      </c>
      <c r="E2560" s="5">
        <f t="shared" si="159"/>
        <v>3.5079379566009997E-2</v>
      </c>
      <c r="F2560" s="5">
        <f t="shared" si="156"/>
        <v>0.8203281681745993</v>
      </c>
    </row>
    <row r="2561" spans="1:6" x14ac:dyDescent="0.25">
      <c r="A2561" s="5">
        <v>0.18736813999999999</v>
      </c>
      <c r="B2561" s="5">
        <v>0.82399999999999995</v>
      </c>
      <c r="C2561" s="4">
        <f t="shared" si="157"/>
        <v>-1.1429881700688196</v>
      </c>
      <c r="D2561" s="5">
        <f t="shared" si="158"/>
        <v>-0.21415956746779838</v>
      </c>
      <c r="E2561" s="5">
        <f t="shared" si="159"/>
        <v>3.5106819887059597E-2</v>
      </c>
      <c r="F2561" s="5">
        <f t="shared" si="156"/>
        <v>0.82041370943677194</v>
      </c>
    </row>
    <row r="2562" spans="1:6" x14ac:dyDescent="0.25">
      <c r="A2562" s="5">
        <v>0.18744137999999999</v>
      </c>
      <c r="B2562" s="5">
        <v>0.82399999999999995</v>
      </c>
      <c r="C2562" s="4">
        <f t="shared" si="157"/>
        <v>-1.1429881700688196</v>
      </c>
      <c r="D2562" s="5">
        <f t="shared" si="158"/>
        <v>-0.21424327992137424</v>
      </c>
      <c r="E2562" s="5">
        <f t="shared" si="159"/>
        <v>3.5134270936304397E-2</v>
      </c>
      <c r="F2562" s="5">
        <f t="shared" si="156"/>
        <v>0.82049921311103313</v>
      </c>
    </row>
    <row r="2563" spans="1:6" x14ac:dyDescent="0.25">
      <c r="A2563" s="5">
        <v>0.18751461999999999</v>
      </c>
      <c r="B2563" s="5">
        <v>0.81599999999999995</v>
      </c>
      <c r="C2563" s="4">
        <f t="shared" si="157"/>
        <v>-1.1019567733909572</v>
      </c>
      <c r="D2563" s="5">
        <f t="shared" si="158"/>
        <v>-0.20663300561883144</v>
      </c>
      <c r="E2563" s="5">
        <f t="shared" si="159"/>
        <v>3.5161732713744398E-2</v>
      </c>
      <c r="F2563" s="5">
        <f t="shared" ref="F2563:F2626" si="160">$K$3*(1-EXP(-A2563/$N$3))+$J$3</f>
        <v>0.82058467921389988</v>
      </c>
    </row>
    <row r="2564" spans="1:6" x14ac:dyDescent="0.25">
      <c r="A2564" s="5">
        <v>0.18758786</v>
      </c>
      <c r="B2564" s="5">
        <v>0.82399999999999995</v>
      </c>
      <c r="C2564" s="4">
        <f t="shared" ref="C2564:C2627" si="161">LN(($I$3-B2564)/$K$3)</f>
        <v>-1.1429881700688196</v>
      </c>
      <c r="D2564" s="5">
        <f t="shared" ref="D2564:D2627" si="162">A2564*C2564</f>
        <v>-0.21441070482852592</v>
      </c>
      <c r="E2564" s="5">
        <f t="shared" ref="E2564:E2627" si="163">A2564*A2564</f>
        <v>3.5189205219379599E-2</v>
      </c>
      <c r="F2564" s="5">
        <f t="shared" si="160"/>
        <v>0.82067010776188121</v>
      </c>
    </row>
    <row r="2565" spans="1:6" x14ac:dyDescent="0.25">
      <c r="A2565" s="5">
        <v>0.1876611</v>
      </c>
      <c r="B2565" s="5">
        <v>0.81599999999999995</v>
      </c>
      <c r="C2565" s="4">
        <f t="shared" si="161"/>
        <v>-1.1019567733909572</v>
      </c>
      <c r="D2565" s="5">
        <f t="shared" si="162"/>
        <v>-0.20679442024699776</v>
      </c>
      <c r="E2565" s="5">
        <f t="shared" si="163"/>
        <v>3.521668845321E-2</v>
      </c>
      <c r="F2565" s="5">
        <f t="shared" si="160"/>
        <v>0.82075549877147935</v>
      </c>
    </row>
    <row r="2566" spans="1:6" x14ac:dyDescent="0.25">
      <c r="A2566" s="5">
        <v>0.18773434</v>
      </c>
      <c r="B2566" s="5">
        <v>0.82399999999999995</v>
      </c>
      <c r="C2566" s="4">
        <f t="shared" si="161"/>
        <v>-1.1429881700688196</v>
      </c>
      <c r="D2566" s="5">
        <f t="shared" si="162"/>
        <v>-0.21457812973567761</v>
      </c>
      <c r="E2566" s="5">
        <f t="shared" si="163"/>
        <v>3.5244182415235602E-2</v>
      </c>
      <c r="F2566" s="5">
        <f t="shared" si="160"/>
        <v>0.82084085225918924</v>
      </c>
    </row>
    <row r="2567" spans="1:6" x14ac:dyDescent="0.25">
      <c r="A2567" s="5">
        <v>0.18780757000000001</v>
      </c>
      <c r="B2567" s="5">
        <v>0.82399999999999995</v>
      </c>
      <c r="C2567" s="4">
        <f t="shared" si="161"/>
        <v>-1.1429881700688196</v>
      </c>
      <c r="D2567" s="5">
        <f t="shared" si="162"/>
        <v>-0.21466183075937176</v>
      </c>
      <c r="E2567" s="5">
        <f t="shared" si="163"/>
        <v>3.5271683349304903E-2</v>
      </c>
      <c r="F2567" s="5">
        <f t="shared" si="160"/>
        <v>0.82092615659523427</v>
      </c>
    </row>
    <row r="2568" spans="1:6" x14ac:dyDescent="0.25">
      <c r="A2568" s="5">
        <v>0.18788081000000001</v>
      </c>
      <c r="B2568" s="5">
        <v>0.82399999999999995</v>
      </c>
      <c r="C2568" s="4">
        <f t="shared" si="161"/>
        <v>-1.1429881700688196</v>
      </c>
      <c r="D2568" s="5">
        <f t="shared" si="162"/>
        <v>-0.21474554321294759</v>
      </c>
      <c r="E2568" s="5">
        <f t="shared" si="163"/>
        <v>3.5299198766256104E-2</v>
      </c>
      <c r="F2568" s="5">
        <f t="shared" si="160"/>
        <v>0.82101143509374042</v>
      </c>
    </row>
    <row r="2569" spans="1:6" x14ac:dyDescent="0.25">
      <c r="A2569" s="5">
        <v>0.18795405000000001</v>
      </c>
      <c r="B2569" s="5">
        <v>0.81599999999999995</v>
      </c>
      <c r="C2569" s="4">
        <f t="shared" si="161"/>
        <v>-1.1019567733909572</v>
      </c>
      <c r="D2569" s="5">
        <f t="shared" si="162"/>
        <v>-0.20711723848376265</v>
      </c>
      <c r="E2569" s="5">
        <f t="shared" si="163"/>
        <v>3.5326724911402506E-2</v>
      </c>
      <c r="F2569" s="5">
        <f t="shared" si="160"/>
        <v>0.82109667611979709</v>
      </c>
    </row>
    <row r="2570" spans="1:6" x14ac:dyDescent="0.25">
      <c r="A2570" s="5">
        <v>0.18802729000000001</v>
      </c>
      <c r="B2570" s="5">
        <v>0.82399999999999995</v>
      </c>
      <c r="C2570" s="4">
        <f t="shared" si="161"/>
        <v>-1.1429881700688196</v>
      </c>
      <c r="D2570" s="5">
        <f t="shared" si="162"/>
        <v>-0.21491296812009927</v>
      </c>
      <c r="E2570" s="5">
        <f t="shared" si="163"/>
        <v>3.5354261784744108E-2</v>
      </c>
      <c r="F2570" s="5">
        <f t="shared" si="160"/>
        <v>0.82118187968987</v>
      </c>
    </row>
    <row r="2571" spans="1:6" x14ac:dyDescent="0.25">
      <c r="A2571" s="5">
        <v>0.18810052999999999</v>
      </c>
      <c r="B2571" s="5">
        <v>0.81599999999999995</v>
      </c>
      <c r="C2571" s="4">
        <f t="shared" si="161"/>
        <v>-1.1019567733909572</v>
      </c>
      <c r="D2571" s="5">
        <f t="shared" si="162"/>
        <v>-0.20727865311192895</v>
      </c>
      <c r="E2571" s="5">
        <f t="shared" si="163"/>
        <v>3.5381809386280896E-2</v>
      </c>
      <c r="F2571" s="5">
        <f t="shared" si="160"/>
        <v>0.82126704582041776</v>
      </c>
    </row>
    <row r="2572" spans="1:6" x14ac:dyDescent="0.25">
      <c r="A2572" s="5">
        <v>0.18817376999999999</v>
      </c>
      <c r="B2572" s="5">
        <v>0.81599999999999995</v>
      </c>
      <c r="C2572" s="4">
        <f t="shared" si="161"/>
        <v>-1.1019567733909572</v>
      </c>
      <c r="D2572" s="5">
        <f t="shared" si="162"/>
        <v>-0.20735936042601208</v>
      </c>
      <c r="E2572" s="5">
        <f t="shared" si="163"/>
        <v>3.5409367716012899E-2</v>
      </c>
      <c r="F2572" s="5">
        <f t="shared" si="160"/>
        <v>0.821352174527892</v>
      </c>
    </row>
    <row r="2573" spans="1:6" x14ac:dyDescent="0.25">
      <c r="A2573" s="5">
        <v>0.18824700999999999</v>
      </c>
      <c r="B2573" s="5">
        <v>0.81599999999999995</v>
      </c>
      <c r="C2573" s="4">
        <f t="shared" si="161"/>
        <v>-1.1019567733909572</v>
      </c>
      <c r="D2573" s="5">
        <f t="shared" si="162"/>
        <v>-0.20744006774009524</v>
      </c>
      <c r="E2573" s="5">
        <f t="shared" si="163"/>
        <v>3.5436936773940095E-2</v>
      </c>
      <c r="F2573" s="5">
        <f t="shared" si="160"/>
        <v>0.82143726582873677</v>
      </c>
    </row>
    <row r="2574" spans="1:6" x14ac:dyDescent="0.25">
      <c r="A2574" s="5">
        <v>0.18832024999999999</v>
      </c>
      <c r="B2574" s="5">
        <v>0.81599999999999995</v>
      </c>
      <c r="C2574" s="4">
        <f t="shared" si="161"/>
        <v>-1.1019567733909572</v>
      </c>
      <c r="D2574" s="5">
        <f t="shared" si="162"/>
        <v>-0.2075207750541784</v>
      </c>
      <c r="E2574" s="5">
        <f t="shared" si="163"/>
        <v>3.5464516560062498E-2</v>
      </c>
      <c r="F2574" s="5">
        <f t="shared" si="160"/>
        <v>0.82152231973938883</v>
      </c>
    </row>
    <row r="2575" spans="1:6" x14ac:dyDescent="0.25">
      <c r="A2575" s="5">
        <v>0.18839349</v>
      </c>
      <c r="B2575" s="5">
        <v>0.82399999999999995</v>
      </c>
      <c r="C2575" s="4">
        <f t="shared" si="161"/>
        <v>-1.1429881700688196</v>
      </c>
      <c r="D2575" s="5">
        <f t="shared" si="162"/>
        <v>-0.21533153038797845</v>
      </c>
      <c r="E2575" s="5">
        <f t="shared" si="163"/>
        <v>3.5492107074380101E-2</v>
      </c>
      <c r="F2575" s="5">
        <f t="shared" si="160"/>
        <v>0.82160733627627813</v>
      </c>
    </row>
    <row r="2576" spans="1:6" x14ac:dyDescent="0.25">
      <c r="A2576" s="5">
        <v>0.18846673</v>
      </c>
      <c r="B2576" s="5">
        <v>0.81599999999999995</v>
      </c>
      <c r="C2576" s="4">
        <f t="shared" si="161"/>
        <v>-1.1019567733909572</v>
      </c>
      <c r="D2576" s="5">
        <f t="shared" si="162"/>
        <v>-0.20768218968234473</v>
      </c>
      <c r="E2576" s="5">
        <f t="shared" si="163"/>
        <v>3.5519708316892898E-2</v>
      </c>
      <c r="F2576" s="5">
        <f t="shared" si="160"/>
        <v>0.82169231545582733</v>
      </c>
    </row>
    <row r="2577" spans="1:6" x14ac:dyDescent="0.25">
      <c r="A2577" s="5">
        <v>0.18853997</v>
      </c>
      <c r="B2577" s="5">
        <v>0.82399999999999995</v>
      </c>
      <c r="C2577" s="4">
        <f t="shared" si="161"/>
        <v>-1.1429881700688196</v>
      </c>
      <c r="D2577" s="5">
        <f t="shared" si="162"/>
        <v>-0.21549895529513013</v>
      </c>
      <c r="E2577" s="5">
        <f t="shared" si="163"/>
        <v>3.5547320287600902E-2</v>
      </c>
      <c r="F2577" s="5">
        <f t="shared" si="160"/>
        <v>0.82177725729445128</v>
      </c>
    </row>
    <row r="2578" spans="1:6" x14ac:dyDescent="0.25">
      <c r="A2578" s="5">
        <v>0.18861321</v>
      </c>
      <c r="B2578" s="5">
        <v>0.82399999999999995</v>
      </c>
      <c r="C2578" s="4">
        <f t="shared" si="161"/>
        <v>-1.1429881700688196</v>
      </c>
      <c r="D2578" s="5">
        <f t="shared" si="162"/>
        <v>-0.21558266774870599</v>
      </c>
      <c r="E2578" s="5">
        <f t="shared" si="163"/>
        <v>3.5574942986504099E-2</v>
      </c>
      <c r="F2578" s="5">
        <f t="shared" si="160"/>
        <v>0.82186216180855842</v>
      </c>
    </row>
    <row r="2579" spans="1:6" x14ac:dyDescent="0.25">
      <c r="A2579" s="5">
        <v>0.18868645000000001</v>
      </c>
      <c r="B2579" s="5">
        <v>0.81599999999999995</v>
      </c>
      <c r="C2579" s="4">
        <f t="shared" si="161"/>
        <v>-1.1019567733909572</v>
      </c>
      <c r="D2579" s="5">
        <f t="shared" si="162"/>
        <v>-0.20792431162459418</v>
      </c>
      <c r="E2579" s="5">
        <f t="shared" si="163"/>
        <v>3.5602576413602503E-2</v>
      </c>
      <c r="F2579" s="5">
        <f t="shared" si="160"/>
        <v>0.82194702901454941</v>
      </c>
    </row>
    <row r="2580" spans="1:6" x14ac:dyDescent="0.25">
      <c r="A2580" s="5">
        <v>0.18875968000000001</v>
      </c>
      <c r="B2580" s="5">
        <v>0.82399999999999995</v>
      </c>
      <c r="C2580" s="4">
        <f t="shared" si="161"/>
        <v>-1.1429881700688196</v>
      </c>
      <c r="D2580" s="5">
        <f t="shared" si="162"/>
        <v>-0.21575008122597597</v>
      </c>
      <c r="E2580" s="5">
        <f t="shared" si="163"/>
        <v>3.5630216793702402E-2</v>
      </c>
      <c r="F2580" s="5">
        <f t="shared" si="160"/>
        <v>0.82203184734890578</v>
      </c>
    </row>
    <row r="2581" spans="1:6" x14ac:dyDescent="0.25">
      <c r="A2581" s="5">
        <v>0.18883291999999999</v>
      </c>
      <c r="B2581" s="5">
        <v>0.82399999999999995</v>
      </c>
      <c r="C2581" s="4">
        <f t="shared" si="161"/>
        <v>-1.1429881700688196</v>
      </c>
      <c r="D2581" s="5">
        <f t="shared" si="162"/>
        <v>-0.2158337936795518</v>
      </c>
      <c r="E2581" s="5">
        <f t="shared" si="163"/>
        <v>3.5657871675726392E-2</v>
      </c>
      <c r="F2581" s="5">
        <f t="shared" si="160"/>
        <v>0.82211663999292661</v>
      </c>
    </row>
    <row r="2582" spans="1:6" x14ac:dyDescent="0.25">
      <c r="A2582" s="5">
        <v>0.18890615999999999</v>
      </c>
      <c r="B2582" s="5">
        <v>0.82399999999999995</v>
      </c>
      <c r="C2582" s="4">
        <f t="shared" si="161"/>
        <v>-1.1429881700688196</v>
      </c>
      <c r="D2582" s="5">
        <f t="shared" si="162"/>
        <v>-0.21591750613312763</v>
      </c>
      <c r="E2582" s="5">
        <f t="shared" si="163"/>
        <v>3.5685537285945597E-2</v>
      </c>
      <c r="F2582" s="5">
        <f t="shared" si="160"/>
        <v>0.82220139537798853</v>
      </c>
    </row>
    <row r="2583" spans="1:6" x14ac:dyDescent="0.25">
      <c r="A2583" s="5">
        <v>0.18897939999999999</v>
      </c>
      <c r="B2583" s="5">
        <v>0.82399999999999995</v>
      </c>
      <c r="C2583" s="4">
        <f t="shared" si="161"/>
        <v>-1.1429881700688196</v>
      </c>
      <c r="D2583" s="5">
        <f t="shared" si="162"/>
        <v>-0.21600121858670349</v>
      </c>
      <c r="E2583" s="5">
        <f t="shared" si="163"/>
        <v>3.5713213624359995E-2</v>
      </c>
      <c r="F2583" s="5">
        <f t="shared" si="160"/>
        <v>0.82228611352046366</v>
      </c>
    </row>
    <row r="2584" spans="1:6" x14ac:dyDescent="0.25">
      <c r="A2584" s="5">
        <v>0.18905263999999999</v>
      </c>
      <c r="B2584" s="5">
        <v>0.81599999999999995</v>
      </c>
      <c r="C2584" s="4">
        <f t="shared" si="161"/>
        <v>-1.1019567733909572</v>
      </c>
      <c r="D2584" s="5">
        <f t="shared" si="162"/>
        <v>-0.2083278371754422</v>
      </c>
      <c r="E2584" s="5">
        <f t="shared" si="163"/>
        <v>3.57409006909696E-2</v>
      </c>
      <c r="F2584" s="5">
        <f t="shared" si="160"/>
        <v>0.82237079443671668</v>
      </c>
    </row>
    <row r="2585" spans="1:6" x14ac:dyDescent="0.25">
      <c r="A2585" s="5">
        <v>0.18912588</v>
      </c>
      <c r="B2585" s="5">
        <v>0.83199999999999996</v>
      </c>
      <c r="C2585" s="4">
        <f t="shared" si="161"/>
        <v>-1.1857754452740288</v>
      </c>
      <c r="D2585" s="5">
        <f t="shared" si="162"/>
        <v>-0.22426082456984253</v>
      </c>
      <c r="E2585" s="5">
        <f t="shared" si="163"/>
        <v>3.5768598485774399E-2</v>
      </c>
      <c r="F2585" s="5">
        <f t="shared" si="160"/>
        <v>0.82245543814310529</v>
      </c>
    </row>
    <row r="2586" spans="1:6" x14ac:dyDescent="0.25">
      <c r="A2586" s="5">
        <v>0.18919912</v>
      </c>
      <c r="B2586" s="5">
        <v>0.82399999999999995</v>
      </c>
      <c r="C2586" s="4">
        <f t="shared" si="161"/>
        <v>-1.1429881700688196</v>
      </c>
      <c r="D2586" s="5">
        <f t="shared" si="162"/>
        <v>-0.216252355947431</v>
      </c>
      <c r="E2586" s="5">
        <f t="shared" si="163"/>
        <v>3.5796307008774397E-2</v>
      </c>
      <c r="F2586" s="5">
        <f t="shared" si="160"/>
        <v>0.82254004465598007</v>
      </c>
    </row>
    <row r="2587" spans="1:6" x14ac:dyDescent="0.25">
      <c r="A2587" s="5">
        <v>0.18927236</v>
      </c>
      <c r="B2587" s="5">
        <v>0.82399999999999995</v>
      </c>
      <c r="C2587" s="4">
        <f t="shared" si="161"/>
        <v>-1.1429881700688196</v>
      </c>
      <c r="D2587" s="5">
        <f t="shared" si="162"/>
        <v>-0.21633606840100686</v>
      </c>
      <c r="E2587" s="5">
        <f t="shared" si="163"/>
        <v>3.5824026259969603E-2</v>
      </c>
      <c r="F2587" s="5">
        <f t="shared" si="160"/>
        <v>0.82262461399168441</v>
      </c>
    </row>
    <row r="2588" spans="1:6" x14ac:dyDescent="0.25">
      <c r="A2588" s="5">
        <v>0.1893456</v>
      </c>
      <c r="B2588" s="5">
        <v>0.81599999999999995</v>
      </c>
      <c r="C2588" s="4">
        <f t="shared" si="161"/>
        <v>-1.1019567733909572</v>
      </c>
      <c r="D2588" s="5">
        <f t="shared" si="162"/>
        <v>-0.20865066643177482</v>
      </c>
      <c r="E2588" s="5">
        <f t="shared" si="163"/>
        <v>3.5851756239360003E-2</v>
      </c>
      <c r="F2588" s="5">
        <f t="shared" si="160"/>
        <v>0.82270914616655411</v>
      </c>
    </row>
    <row r="2589" spans="1:6" x14ac:dyDescent="0.25">
      <c r="A2589" s="5">
        <v>0.18941884</v>
      </c>
      <c r="B2589" s="5">
        <v>0.81599999999999995</v>
      </c>
      <c r="C2589" s="4">
        <f t="shared" si="161"/>
        <v>-1.1019567733909572</v>
      </c>
      <c r="D2589" s="5">
        <f t="shared" si="162"/>
        <v>-0.20873137374585798</v>
      </c>
      <c r="E2589" s="5">
        <f t="shared" si="163"/>
        <v>3.5879496946945602E-2</v>
      </c>
      <c r="F2589" s="5">
        <f t="shared" si="160"/>
        <v>0.82279364119691822</v>
      </c>
    </row>
    <row r="2590" spans="1:6" x14ac:dyDescent="0.25">
      <c r="A2590" s="5">
        <v>0.18949208000000001</v>
      </c>
      <c r="B2590" s="5">
        <v>0.82399999999999995</v>
      </c>
      <c r="C2590" s="4">
        <f t="shared" si="161"/>
        <v>-1.1429881700688196</v>
      </c>
      <c r="D2590" s="5">
        <f t="shared" si="162"/>
        <v>-0.21658720576173437</v>
      </c>
      <c r="E2590" s="5">
        <f t="shared" si="163"/>
        <v>3.5907248382726402E-2</v>
      </c>
      <c r="F2590" s="5">
        <f t="shared" si="160"/>
        <v>0.8228780990990987</v>
      </c>
    </row>
    <row r="2591" spans="1:6" x14ac:dyDescent="0.25">
      <c r="A2591" s="5">
        <v>0.18956532000000001</v>
      </c>
      <c r="B2591" s="5">
        <v>0.81599999999999995</v>
      </c>
      <c r="C2591" s="4">
        <f t="shared" si="161"/>
        <v>-1.1019567733909572</v>
      </c>
      <c r="D2591" s="5">
        <f t="shared" si="162"/>
        <v>-0.20889278837402431</v>
      </c>
      <c r="E2591" s="5">
        <f t="shared" si="163"/>
        <v>3.5935010546702402E-2</v>
      </c>
      <c r="F2591" s="5">
        <f t="shared" si="160"/>
        <v>0.82296251988940994</v>
      </c>
    </row>
    <row r="2592" spans="1:6" x14ac:dyDescent="0.25">
      <c r="A2592" s="5">
        <v>0.18963856000000001</v>
      </c>
      <c r="B2592" s="5">
        <v>0.82399999999999995</v>
      </c>
      <c r="C2592" s="4">
        <f t="shared" si="161"/>
        <v>-1.1429881700688196</v>
      </c>
      <c r="D2592" s="5">
        <f t="shared" si="162"/>
        <v>-0.21675463066888606</v>
      </c>
      <c r="E2592" s="5">
        <f t="shared" si="163"/>
        <v>3.5962783438873602E-2</v>
      </c>
      <c r="F2592" s="5">
        <f t="shared" si="160"/>
        <v>0.82304690358415955</v>
      </c>
    </row>
    <row r="2593" spans="1:6" x14ac:dyDescent="0.25">
      <c r="A2593" s="5">
        <v>0.18971178999999999</v>
      </c>
      <c r="B2593" s="5">
        <v>0.82399999999999995</v>
      </c>
      <c r="C2593" s="4">
        <f t="shared" si="161"/>
        <v>-1.1429881700688196</v>
      </c>
      <c r="D2593" s="5">
        <f t="shared" si="162"/>
        <v>-0.21683833169258018</v>
      </c>
      <c r="E2593" s="5">
        <f t="shared" si="163"/>
        <v>3.5990563265004098E-2</v>
      </c>
      <c r="F2593" s="5">
        <f t="shared" si="160"/>
        <v>0.82313123868570925</v>
      </c>
    </row>
    <row r="2594" spans="1:6" x14ac:dyDescent="0.25">
      <c r="A2594" s="5">
        <v>0.18978502999999999</v>
      </c>
      <c r="B2594" s="5">
        <v>0.82399999999999995</v>
      </c>
      <c r="C2594" s="4">
        <f t="shared" si="161"/>
        <v>-1.1429881700688196</v>
      </c>
      <c r="D2594" s="5">
        <f t="shared" si="162"/>
        <v>-0.21692204414615601</v>
      </c>
      <c r="E2594" s="5">
        <f t="shared" si="163"/>
        <v>3.6018357612100899E-2</v>
      </c>
      <c r="F2594" s="5">
        <f t="shared" si="160"/>
        <v>0.82321554824328835</v>
      </c>
    </row>
    <row r="2595" spans="1:6" x14ac:dyDescent="0.25">
      <c r="A2595" s="5">
        <v>0.18985827</v>
      </c>
      <c r="B2595" s="5">
        <v>0.82399999999999995</v>
      </c>
      <c r="C2595" s="4">
        <f t="shared" si="161"/>
        <v>-1.1429881700688196</v>
      </c>
      <c r="D2595" s="5">
        <f t="shared" si="162"/>
        <v>-0.21700575659973187</v>
      </c>
      <c r="E2595" s="5">
        <f t="shared" si="163"/>
        <v>3.6046162687392899E-2</v>
      </c>
      <c r="F2595" s="5">
        <f t="shared" si="160"/>
        <v>0.82329982075418262</v>
      </c>
    </row>
    <row r="2596" spans="1:6" x14ac:dyDescent="0.25">
      <c r="A2596" s="5">
        <v>0.18993151</v>
      </c>
      <c r="B2596" s="5">
        <v>0.83199999999999996</v>
      </c>
      <c r="C2596" s="4">
        <f t="shared" si="161"/>
        <v>-1.1857754452740288</v>
      </c>
      <c r="D2596" s="5">
        <f t="shared" si="162"/>
        <v>-0.22521612084181863</v>
      </c>
      <c r="E2596" s="5">
        <f t="shared" si="163"/>
        <v>3.60739784908801E-2</v>
      </c>
      <c r="F2596" s="5">
        <f t="shared" si="160"/>
        <v>0.82338405623467126</v>
      </c>
    </row>
    <row r="2597" spans="1:6" x14ac:dyDescent="0.25">
      <c r="A2597" s="5">
        <v>0.19000475</v>
      </c>
      <c r="B2597" s="5">
        <v>0.81599999999999995</v>
      </c>
      <c r="C2597" s="4">
        <f t="shared" si="161"/>
        <v>-1.1019567733909572</v>
      </c>
      <c r="D2597" s="5">
        <f t="shared" si="162"/>
        <v>-0.20937702123895549</v>
      </c>
      <c r="E2597" s="5">
        <f t="shared" si="163"/>
        <v>3.6101805022562501E-2</v>
      </c>
      <c r="F2597" s="5">
        <f t="shared" si="160"/>
        <v>0.82346825470102547</v>
      </c>
    </row>
    <row r="2598" spans="1:6" x14ac:dyDescent="0.25">
      <c r="A2598" s="5">
        <v>0.19007799</v>
      </c>
      <c r="B2598" s="5">
        <v>0.82399999999999995</v>
      </c>
      <c r="C2598" s="4">
        <f t="shared" si="161"/>
        <v>-1.1429881700688196</v>
      </c>
      <c r="D2598" s="5">
        <f t="shared" si="162"/>
        <v>-0.21725689396045939</v>
      </c>
      <c r="E2598" s="5">
        <f t="shared" si="163"/>
        <v>3.6129642282440103E-2</v>
      </c>
      <c r="F2598" s="5">
        <f t="shared" si="160"/>
        <v>0.8235524161695098</v>
      </c>
    </row>
    <row r="2599" spans="1:6" x14ac:dyDescent="0.25">
      <c r="A2599" s="5">
        <v>0.19015123</v>
      </c>
      <c r="B2599" s="5">
        <v>0.82399999999999995</v>
      </c>
      <c r="C2599" s="4">
        <f t="shared" si="161"/>
        <v>-1.1429881700688196</v>
      </c>
      <c r="D2599" s="5">
        <f t="shared" si="162"/>
        <v>-0.21734060641403524</v>
      </c>
      <c r="E2599" s="5">
        <f t="shared" si="163"/>
        <v>3.6157490270512904E-2</v>
      </c>
      <c r="F2599" s="5">
        <f t="shared" si="160"/>
        <v>0.82363654065638181</v>
      </c>
    </row>
    <row r="2600" spans="1:6" x14ac:dyDescent="0.25">
      <c r="A2600" s="5">
        <v>0.19022447000000001</v>
      </c>
      <c r="B2600" s="5">
        <v>0.82399999999999995</v>
      </c>
      <c r="C2600" s="4">
        <f t="shared" si="161"/>
        <v>-1.1429881700688196</v>
      </c>
      <c r="D2600" s="5">
        <f t="shared" si="162"/>
        <v>-0.21742431886761107</v>
      </c>
      <c r="E2600" s="5">
        <f t="shared" si="163"/>
        <v>3.6185348986780899E-2</v>
      </c>
      <c r="F2600" s="5">
        <f t="shared" si="160"/>
        <v>0.82372062817789149</v>
      </c>
    </row>
    <row r="2601" spans="1:6" x14ac:dyDescent="0.25">
      <c r="A2601" s="5">
        <v>0.19029771000000001</v>
      </c>
      <c r="B2601" s="5">
        <v>0.82399999999999995</v>
      </c>
      <c r="C2601" s="4">
        <f t="shared" si="161"/>
        <v>-1.1429881700688196</v>
      </c>
      <c r="D2601" s="5">
        <f t="shared" si="162"/>
        <v>-0.21750803132118693</v>
      </c>
      <c r="E2601" s="5">
        <f t="shared" si="163"/>
        <v>3.6213218431244101E-2</v>
      </c>
      <c r="F2601" s="5">
        <f t="shared" si="160"/>
        <v>0.82380467875028196</v>
      </c>
    </row>
    <row r="2602" spans="1:6" x14ac:dyDescent="0.25">
      <c r="A2602" s="5">
        <v>0.19037095000000001</v>
      </c>
      <c r="B2602" s="5">
        <v>0.82399999999999995</v>
      </c>
      <c r="C2602" s="4">
        <f t="shared" si="161"/>
        <v>-1.1429881700688196</v>
      </c>
      <c r="D2602" s="5">
        <f t="shared" si="162"/>
        <v>-0.21759174377476276</v>
      </c>
      <c r="E2602" s="5">
        <f t="shared" si="163"/>
        <v>3.6241098603902504E-2</v>
      </c>
      <c r="F2602" s="5">
        <f t="shared" si="160"/>
        <v>0.82388869238978923</v>
      </c>
    </row>
    <row r="2603" spans="1:6" x14ac:dyDescent="0.25">
      <c r="A2603" s="5">
        <v>0.19044419000000001</v>
      </c>
      <c r="B2603" s="5">
        <v>0.82399999999999995</v>
      </c>
      <c r="C2603" s="4">
        <f t="shared" si="161"/>
        <v>-1.1429881700688196</v>
      </c>
      <c r="D2603" s="5">
        <f t="shared" si="162"/>
        <v>-0.21767545622833862</v>
      </c>
      <c r="E2603" s="5">
        <f t="shared" si="163"/>
        <v>3.6268989504756106E-2</v>
      </c>
      <c r="F2603" s="5">
        <f t="shared" si="160"/>
        <v>0.82397266911264189</v>
      </c>
    </row>
    <row r="2604" spans="1:6" x14ac:dyDescent="0.25">
      <c r="A2604" s="5">
        <v>0.19051742999999999</v>
      </c>
      <c r="B2604" s="5">
        <v>0.82399999999999995</v>
      </c>
      <c r="C2604" s="4">
        <f t="shared" si="161"/>
        <v>-1.1429881700688196</v>
      </c>
      <c r="D2604" s="5">
        <f t="shared" si="162"/>
        <v>-0.21775916868191442</v>
      </c>
      <c r="E2604" s="5">
        <f t="shared" si="163"/>
        <v>3.6296891133804896E-2</v>
      </c>
      <c r="F2604" s="5">
        <f t="shared" si="160"/>
        <v>0.8240566089350615</v>
      </c>
    </row>
    <row r="2605" spans="1:6" x14ac:dyDescent="0.25">
      <c r="A2605" s="5">
        <v>0.19059066</v>
      </c>
      <c r="B2605" s="5">
        <v>0.82399999999999995</v>
      </c>
      <c r="C2605" s="4">
        <f t="shared" si="161"/>
        <v>-1.1429881700688196</v>
      </c>
      <c r="D2605" s="5">
        <f t="shared" si="162"/>
        <v>-0.21784286970560857</v>
      </c>
      <c r="E2605" s="5">
        <f t="shared" si="163"/>
        <v>3.6324799679235596E-2</v>
      </c>
      <c r="F2605" s="5">
        <f t="shared" si="160"/>
        <v>0.82414050041988984</v>
      </c>
    </row>
    <row r="2606" spans="1:6" x14ac:dyDescent="0.25">
      <c r="A2606" s="5">
        <v>0.1906639</v>
      </c>
      <c r="B2606" s="5">
        <v>0.81599999999999995</v>
      </c>
      <c r="C2606" s="4">
        <f t="shared" si="161"/>
        <v>-1.1019567733909572</v>
      </c>
      <c r="D2606" s="5">
        <f t="shared" si="162"/>
        <v>-0.21010337604613613</v>
      </c>
      <c r="E2606" s="5">
        <f t="shared" si="163"/>
        <v>3.6352722763209999E-2</v>
      </c>
      <c r="F2606" s="5">
        <f t="shared" si="160"/>
        <v>0.82422436649511299</v>
      </c>
    </row>
    <row r="2607" spans="1:6" x14ac:dyDescent="0.25">
      <c r="A2607" s="5">
        <v>0.19073714</v>
      </c>
      <c r="B2607" s="5">
        <v>0.82399999999999995</v>
      </c>
      <c r="C2607" s="4">
        <f t="shared" si="161"/>
        <v>-1.1429881700688196</v>
      </c>
      <c r="D2607" s="5">
        <f t="shared" si="162"/>
        <v>-0.21801029461276025</v>
      </c>
      <c r="E2607" s="5">
        <f t="shared" si="163"/>
        <v>3.6380656575379602E-2</v>
      </c>
      <c r="F2607" s="5">
        <f t="shared" si="160"/>
        <v>0.82430819571852321</v>
      </c>
    </row>
    <row r="2608" spans="1:6" x14ac:dyDescent="0.25">
      <c r="A2608" s="5">
        <v>0.19081038</v>
      </c>
      <c r="B2608" s="5">
        <v>0.82399999999999995</v>
      </c>
      <c r="C2608" s="4">
        <f t="shared" si="161"/>
        <v>-1.1429881700688196</v>
      </c>
      <c r="D2608" s="5">
        <f t="shared" si="162"/>
        <v>-0.21809400706633608</v>
      </c>
      <c r="E2608" s="5">
        <f t="shared" si="163"/>
        <v>3.6408601115744399E-2</v>
      </c>
      <c r="F2608" s="5">
        <f t="shared" si="160"/>
        <v>0.82439198810631376</v>
      </c>
    </row>
    <row r="2609" spans="1:6" x14ac:dyDescent="0.25">
      <c r="A2609" s="5">
        <v>0.19088362</v>
      </c>
      <c r="B2609" s="5">
        <v>0.83199999999999996</v>
      </c>
      <c r="C2609" s="4">
        <f t="shared" si="161"/>
        <v>-1.1857754452740288</v>
      </c>
      <c r="D2609" s="5">
        <f t="shared" si="162"/>
        <v>-0.22634510950101852</v>
      </c>
      <c r="E2609" s="5">
        <f t="shared" si="163"/>
        <v>3.6436556384304403E-2</v>
      </c>
      <c r="F2609" s="5">
        <f t="shared" si="160"/>
        <v>0.82447574367467047</v>
      </c>
    </row>
    <row r="2610" spans="1:6" x14ac:dyDescent="0.25">
      <c r="A2610" s="5">
        <v>0.19095686000000001</v>
      </c>
      <c r="B2610" s="5">
        <v>0.83199999999999996</v>
      </c>
      <c r="C2610" s="4">
        <f t="shared" si="161"/>
        <v>-1.1857754452740288</v>
      </c>
      <c r="D2610" s="5">
        <f t="shared" si="162"/>
        <v>-0.22643195569463037</v>
      </c>
      <c r="E2610" s="5">
        <f t="shared" si="163"/>
        <v>3.64645223810596E-2</v>
      </c>
      <c r="F2610" s="5">
        <f t="shared" si="160"/>
        <v>0.82455946243977229</v>
      </c>
    </row>
    <row r="2611" spans="1:6" x14ac:dyDescent="0.25">
      <c r="A2611" s="5">
        <v>0.19103010000000001</v>
      </c>
      <c r="B2611" s="5">
        <v>0.83199999999999996</v>
      </c>
      <c r="C2611" s="4">
        <f t="shared" si="161"/>
        <v>-1.1857754452740288</v>
      </c>
      <c r="D2611" s="5">
        <f t="shared" si="162"/>
        <v>-0.22651880188824225</v>
      </c>
      <c r="E2611" s="5">
        <f t="shared" si="163"/>
        <v>3.6492499106010004E-2</v>
      </c>
      <c r="F2611" s="5">
        <f t="shared" si="160"/>
        <v>0.8246431444177913</v>
      </c>
    </row>
    <row r="2612" spans="1:6" x14ac:dyDescent="0.25">
      <c r="A2612" s="5">
        <v>0.19110334000000001</v>
      </c>
      <c r="B2612" s="5">
        <v>0.83199999999999996</v>
      </c>
      <c r="C2612" s="4">
        <f t="shared" si="161"/>
        <v>-1.1857754452740288</v>
      </c>
      <c r="D2612" s="5">
        <f t="shared" si="162"/>
        <v>-0.22660564808185413</v>
      </c>
      <c r="E2612" s="5">
        <f t="shared" si="163"/>
        <v>3.6520486559155602E-2</v>
      </c>
      <c r="F2612" s="5">
        <f t="shared" si="160"/>
        <v>0.82472678962489177</v>
      </c>
    </row>
    <row r="2613" spans="1:6" x14ac:dyDescent="0.25">
      <c r="A2613" s="5">
        <v>0.19117658000000001</v>
      </c>
      <c r="B2613" s="5">
        <v>0.82399999999999995</v>
      </c>
      <c r="C2613" s="4">
        <f t="shared" si="161"/>
        <v>-1.1429881700688196</v>
      </c>
      <c r="D2613" s="5">
        <f t="shared" si="162"/>
        <v>-0.21851256933421531</v>
      </c>
      <c r="E2613" s="5">
        <f t="shared" si="163"/>
        <v>3.6548484740496406E-2</v>
      </c>
      <c r="F2613" s="5">
        <f t="shared" si="160"/>
        <v>0.82481039807723167</v>
      </c>
    </row>
    <row r="2614" spans="1:6" x14ac:dyDescent="0.25">
      <c r="A2614" s="5">
        <v>0.19124981999999999</v>
      </c>
      <c r="B2614" s="5">
        <v>0.81599999999999995</v>
      </c>
      <c r="C2614" s="4">
        <f t="shared" si="161"/>
        <v>-1.1019567733909572</v>
      </c>
      <c r="D2614" s="5">
        <f t="shared" si="162"/>
        <v>-0.21074903455880134</v>
      </c>
      <c r="E2614" s="5">
        <f t="shared" si="163"/>
        <v>3.6576493650032398E-2</v>
      </c>
      <c r="F2614" s="5">
        <f t="shared" si="160"/>
        <v>0.82489396979096152</v>
      </c>
    </row>
    <row r="2615" spans="1:6" x14ac:dyDescent="0.25">
      <c r="A2615" s="5">
        <v>0.19132305999999999</v>
      </c>
      <c r="B2615" s="5">
        <v>0.82399999999999995</v>
      </c>
      <c r="C2615" s="4">
        <f t="shared" si="161"/>
        <v>-1.1429881700688196</v>
      </c>
      <c r="D2615" s="5">
        <f t="shared" si="162"/>
        <v>-0.21867999424136697</v>
      </c>
      <c r="E2615" s="5">
        <f t="shared" si="163"/>
        <v>3.6604513287763596E-2</v>
      </c>
      <c r="F2615" s="5">
        <f t="shared" si="160"/>
        <v>0.82497750478222454</v>
      </c>
    </row>
    <row r="2616" spans="1:6" x14ac:dyDescent="0.25">
      <c r="A2616" s="5">
        <v>0.19139629999999999</v>
      </c>
      <c r="B2616" s="5">
        <v>0.82399999999999995</v>
      </c>
      <c r="C2616" s="4">
        <f t="shared" si="161"/>
        <v>-1.1429881700688196</v>
      </c>
      <c r="D2616" s="5">
        <f t="shared" si="162"/>
        <v>-0.2187637066949428</v>
      </c>
      <c r="E2616" s="5">
        <f t="shared" si="163"/>
        <v>3.6632543653689995E-2</v>
      </c>
      <c r="F2616" s="5">
        <f t="shared" si="160"/>
        <v>0.82506100306715702</v>
      </c>
    </row>
    <row r="2617" spans="1:6" x14ac:dyDescent="0.25">
      <c r="A2617" s="5">
        <v>0.19146953999999999</v>
      </c>
      <c r="B2617" s="5">
        <v>0.82399999999999995</v>
      </c>
      <c r="C2617" s="4">
        <f t="shared" si="161"/>
        <v>-1.1429881700688196</v>
      </c>
      <c r="D2617" s="5">
        <f t="shared" si="162"/>
        <v>-0.21884741914851866</v>
      </c>
      <c r="E2617" s="5">
        <f t="shared" si="163"/>
        <v>3.66605847478116E-2</v>
      </c>
      <c r="F2617" s="5">
        <f t="shared" si="160"/>
        <v>0.8251444646618884</v>
      </c>
    </row>
    <row r="2618" spans="1:6" x14ac:dyDescent="0.25">
      <c r="A2618" s="5">
        <v>0.19154277</v>
      </c>
      <c r="B2618" s="5">
        <v>0.83199999999999996</v>
      </c>
      <c r="C2618" s="4">
        <f t="shared" si="161"/>
        <v>-1.1857754452740288</v>
      </c>
      <c r="D2618" s="5">
        <f t="shared" si="162"/>
        <v>-0.2271267133857709</v>
      </c>
      <c r="E2618" s="5">
        <f t="shared" si="163"/>
        <v>3.6688632739272899E-2</v>
      </c>
      <c r="F2618" s="5">
        <f t="shared" si="160"/>
        <v>0.82522787819442056</v>
      </c>
    </row>
    <row r="2619" spans="1:6" x14ac:dyDescent="0.25">
      <c r="A2619" s="5">
        <v>0.19161601</v>
      </c>
      <c r="B2619" s="5">
        <v>0.82399999999999995</v>
      </c>
      <c r="C2619" s="4">
        <f t="shared" si="161"/>
        <v>-1.1429881700688196</v>
      </c>
      <c r="D2619" s="5">
        <f t="shared" si="162"/>
        <v>-0.21901483262578864</v>
      </c>
      <c r="E2619" s="5">
        <f t="shared" si="163"/>
        <v>3.6716695288320104E-2</v>
      </c>
      <c r="F2619" s="5">
        <f t="shared" si="160"/>
        <v>0.82531126646211272</v>
      </c>
    </row>
    <row r="2620" spans="1:6" x14ac:dyDescent="0.25">
      <c r="A2620" s="5">
        <v>0.19168925000000001</v>
      </c>
      <c r="B2620" s="5">
        <v>0.81599999999999995</v>
      </c>
      <c r="C2620" s="4">
        <f t="shared" si="161"/>
        <v>-1.1019567733909572</v>
      </c>
      <c r="D2620" s="5">
        <f t="shared" si="162"/>
        <v>-0.21123326742373255</v>
      </c>
      <c r="E2620" s="5">
        <f t="shared" si="163"/>
        <v>3.6744768565562504E-2</v>
      </c>
      <c r="F2620" s="5">
        <f t="shared" si="160"/>
        <v>0.8253946180879469</v>
      </c>
    </row>
    <row r="2621" spans="1:6" x14ac:dyDescent="0.25">
      <c r="A2621" s="5">
        <v>0.19176249000000001</v>
      </c>
      <c r="B2621" s="5">
        <v>0.82399999999999995</v>
      </c>
      <c r="C2621" s="4">
        <f t="shared" si="161"/>
        <v>-1.1429881700688196</v>
      </c>
      <c r="D2621" s="5">
        <f t="shared" si="162"/>
        <v>-0.21918225753294032</v>
      </c>
      <c r="E2621" s="5">
        <f t="shared" si="163"/>
        <v>3.6772852571000103E-2</v>
      </c>
      <c r="F2621" s="5">
        <f t="shared" si="160"/>
        <v>0.82547793308802353</v>
      </c>
    </row>
    <row r="2622" spans="1:6" x14ac:dyDescent="0.25">
      <c r="A2622" s="5">
        <v>0.19183573000000001</v>
      </c>
      <c r="B2622" s="5">
        <v>0.82399999999999995</v>
      </c>
      <c r="C2622" s="4">
        <f t="shared" si="161"/>
        <v>-1.1429881700688196</v>
      </c>
      <c r="D2622" s="5">
        <f t="shared" si="162"/>
        <v>-0.21926596998651618</v>
      </c>
      <c r="E2622" s="5">
        <f t="shared" si="163"/>
        <v>3.6800947304632903E-2</v>
      </c>
      <c r="F2622" s="5">
        <f t="shared" si="160"/>
        <v>0.82556121147843675</v>
      </c>
    </row>
    <row r="2623" spans="1:6" x14ac:dyDescent="0.25">
      <c r="A2623" s="5">
        <v>0.19190897000000001</v>
      </c>
      <c r="B2623" s="5">
        <v>0.81599999999999995</v>
      </c>
      <c r="C2623" s="4">
        <f t="shared" si="161"/>
        <v>-1.1019567733909572</v>
      </c>
      <c r="D2623" s="5">
        <f t="shared" si="162"/>
        <v>-0.21147538936598201</v>
      </c>
      <c r="E2623" s="5">
        <f t="shared" si="163"/>
        <v>3.6829052766460903E-2</v>
      </c>
      <c r="F2623" s="5">
        <f t="shared" si="160"/>
        <v>0.82564445327527303</v>
      </c>
    </row>
    <row r="2624" spans="1:6" x14ac:dyDescent="0.25">
      <c r="A2624" s="5">
        <v>0.19198220999999999</v>
      </c>
      <c r="B2624" s="5">
        <v>0.81599999999999995</v>
      </c>
      <c r="C2624" s="4">
        <f t="shared" si="161"/>
        <v>-1.1019567733909572</v>
      </c>
      <c r="D2624" s="5">
        <f t="shared" si="162"/>
        <v>-0.21155609668006514</v>
      </c>
      <c r="E2624" s="5">
        <f t="shared" si="163"/>
        <v>3.6857168956484096E-2</v>
      </c>
      <c r="F2624" s="5">
        <f t="shared" si="160"/>
        <v>0.82572765849461216</v>
      </c>
    </row>
    <row r="2625" spans="1:6" x14ac:dyDescent="0.25">
      <c r="A2625" s="5">
        <v>0.19205544999999999</v>
      </c>
      <c r="B2625" s="5">
        <v>0.82399999999999995</v>
      </c>
      <c r="C2625" s="4">
        <f t="shared" si="161"/>
        <v>-1.1429881700688196</v>
      </c>
      <c r="D2625" s="5">
        <f t="shared" si="162"/>
        <v>-0.21951710734724367</v>
      </c>
      <c r="E2625" s="5">
        <f t="shared" si="163"/>
        <v>3.6885295874702496E-2</v>
      </c>
      <c r="F2625" s="5">
        <f t="shared" si="160"/>
        <v>0.82581082715252685</v>
      </c>
    </row>
    <row r="2626" spans="1:6" x14ac:dyDescent="0.25">
      <c r="A2626" s="5">
        <v>0.19212868999999999</v>
      </c>
      <c r="B2626" s="5">
        <v>0.82399999999999995</v>
      </c>
      <c r="C2626" s="4">
        <f t="shared" si="161"/>
        <v>-1.1429881700688196</v>
      </c>
      <c r="D2626" s="5">
        <f t="shared" si="162"/>
        <v>-0.2196008198008195</v>
      </c>
      <c r="E2626" s="5">
        <f t="shared" si="163"/>
        <v>3.6913433521116097E-2</v>
      </c>
      <c r="F2626" s="5">
        <f t="shared" si="160"/>
        <v>0.82589395926508269</v>
      </c>
    </row>
    <row r="2627" spans="1:6" x14ac:dyDescent="0.25">
      <c r="A2627" s="5">
        <v>0.19220192999999999</v>
      </c>
      <c r="B2627" s="5">
        <v>0.82399999999999995</v>
      </c>
      <c r="C2627" s="4">
        <f t="shared" si="161"/>
        <v>-1.1429881700688196</v>
      </c>
      <c r="D2627" s="5">
        <f t="shared" si="162"/>
        <v>-0.21968453225439535</v>
      </c>
      <c r="E2627" s="5">
        <f t="shared" si="163"/>
        <v>3.6941581895724898E-2</v>
      </c>
      <c r="F2627" s="5">
        <f t="shared" ref="F2627:F2690" si="164">$K$3*(1-EXP(-A2627/$N$3))+$J$3</f>
        <v>0.82597705484833805</v>
      </c>
    </row>
    <row r="2628" spans="1:6" x14ac:dyDescent="0.25">
      <c r="A2628" s="5">
        <v>0.19227517</v>
      </c>
      <c r="B2628" s="5">
        <v>0.82399999999999995</v>
      </c>
      <c r="C2628" s="4">
        <f t="shared" ref="C2628:C2691" si="165">LN(($I$3-B2628)/$K$3)</f>
        <v>-1.1429881700688196</v>
      </c>
      <c r="D2628" s="5">
        <f t="shared" ref="D2628:D2691" si="166">A2628*C2628</f>
        <v>-0.21976824470797118</v>
      </c>
      <c r="E2628" s="5">
        <f t="shared" ref="E2628:E2691" si="167">A2628*A2628</f>
        <v>3.6969740998528899E-2</v>
      </c>
      <c r="F2628" s="5">
        <f t="shared" si="164"/>
        <v>0.82606011391834433</v>
      </c>
    </row>
    <row r="2629" spans="1:6" x14ac:dyDescent="0.25">
      <c r="A2629" s="5">
        <v>0.19234841</v>
      </c>
      <c r="B2629" s="5">
        <v>0.82399999999999995</v>
      </c>
      <c r="C2629" s="4">
        <f t="shared" si="165"/>
        <v>-1.1429881700688196</v>
      </c>
      <c r="D2629" s="5">
        <f t="shared" si="166"/>
        <v>-0.21985195716154704</v>
      </c>
      <c r="E2629" s="5">
        <f t="shared" si="167"/>
        <v>3.6997910829528101E-2</v>
      </c>
      <c r="F2629" s="5">
        <f t="shared" si="164"/>
        <v>0.8261431364911459</v>
      </c>
    </row>
    <row r="2630" spans="1:6" x14ac:dyDescent="0.25">
      <c r="A2630" s="5">
        <v>0.19242164</v>
      </c>
      <c r="B2630" s="5">
        <v>0.82399999999999995</v>
      </c>
      <c r="C2630" s="4">
        <f t="shared" si="165"/>
        <v>-1.1429881700688196</v>
      </c>
      <c r="D2630" s="5">
        <f t="shared" si="166"/>
        <v>-0.21993565818524119</v>
      </c>
      <c r="E2630" s="5">
        <f t="shared" si="167"/>
        <v>3.7026087540289604E-2</v>
      </c>
      <c r="F2630" s="5">
        <f t="shared" si="164"/>
        <v>0.82622611125456358</v>
      </c>
    </row>
    <row r="2631" spans="1:6" x14ac:dyDescent="0.25">
      <c r="A2631" s="5">
        <v>0.19249488000000001</v>
      </c>
      <c r="B2631" s="5">
        <v>0.82399999999999995</v>
      </c>
      <c r="C2631" s="4">
        <f t="shared" si="165"/>
        <v>-1.1429881700688196</v>
      </c>
      <c r="D2631" s="5">
        <f t="shared" si="166"/>
        <v>-0.22001937063881702</v>
      </c>
      <c r="E2631" s="5">
        <f t="shared" si="167"/>
        <v>3.7054278826214405E-2</v>
      </c>
      <c r="F2631" s="5">
        <f t="shared" si="164"/>
        <v>0.82630906088603862</v>
      </c>
    </row>
    <row r="2632" spans="1:6" x14ac:dyDescent="0.25">
      <c r="A2632" s="5">
        <v>0.19256812000000001</v>
      </c>
      <c r="B2632" s="5">
        <v>0.81599999999999995</v>
      </c>
      <c r="C2632" s="4">
        <f t="shared" si="165"/>
        <v>-1.1019567733909572</v>
      </c>
      <c r="D2632" s="5">
        <f t="shared" si="166"/>
        <v>-0.21220174417316268</v>
      </c>
      <c r="E2632" s="5">
        <f t="shared" si="167"/>
        <v>3.70824808403344E-2</v>
      </c>
      <c r="F2632" s="5">
        <f t="shared" si="164"/>
        <v>0.82639197406839782</v>
      </c>
    </row>
    <row r="2633" spans="1:6" x14ac:dyDescent="0.25">
      <c r="A2633" s="5">
        <v>0.19264136000000001</v>
      </c>
      <c r="B2633" s="5">
        <v>0.82399999999999995</v>
      </c>
      <c r="C2633" s="4">
        <f t="shared" si="165"/>
        <v>-1.1429881700688196</v>
      </c>
      <c r="D2633" s="5">
        <f t="shared" si="166"/>
        <v>-0.22018679554596871</v>
      </c>
      <c r="E2633" s="5">
        <f t="shared" si="167"/>
        <v>3.7110693582649602E-2</v>
      </c>
      <c r="F2633" s="5">
        <f t="shared" si="164"/>
        <v>0.82647485081765715</v>
      </c>
    </row>
    <row r="2634" spans="1:6" x14ac:dyDescent="0.25">
      <c r="A2634" s="5">
        <v>0.19271460000000001</v>
      </c>
      <c r="B2634" s="5">
        <v>0.82399999999999995</v>
      </c>
      <c r="C2634" s="4">
        <f t="shared" si="165"/>
        <v>-1.1429881700688196</v>
      </c>
      <c r="D2634" s="5">
        <f t="shared" si="166"/>
        <v>-0.22027050799954456</v>
      </c>
      <c r="E2634" s="5">
        <f t="shared" si="167"/>
        <v>3.7138917053160005E-2</v>
      </c>
      <c r="F2634" s="5">
        <f t="shared" si="164"/>
        <v>0.82655769114982591</v>
      </c>
    </row>
    <row r="2635" spans="1:6" x14ac:dyDescent="0.25">
      <c r="A2635" s="5">
        <v>0.19278783999999999</v>
      </c>
      <c r="B2635" s="5">
        <v>0.82399999999999995</v>
      </c>
      <c r="C2635" s="4">
        <f t="shared" si="165"/>
        <v>-1.1429881700688196</v>
      </c>
      <c r="D2635" s="5">
        <f t="shared" si="166"/>
        <v>-0.22035422045312036</v>
      </c>
      <c r="E2635" s="5">
        <f t="shared" si="167"/>
        <v>3.7167151251865593E-2</v>
      </c>
      <c r="F2635" s="5">
        <f t="shared" si="164"/>
        <v>0.82664049508090631</v>
      </c>
    </row>
    <row r="2636" spans="1:6" x14ac:dyDescent="0.25">
      <c r="A2636" s="5">
        <v>0.19286107999999999</v>
      </c>
      <c r="B2636" s="5">
        <v>0.82399999999999995</v>
      </c>
      <c r="C2636" s="4">
        <f t="shared" si="165"/>
        <v>-1.1429881700688196</v>
      </c>
      <c r="D2636" s="5">
        <f t="shared" si="166"/>
        <v>-0.22043793290669622</v>
      </c>
      <c r="E2636" s="5">
        <f t="shared" si="167"/>
        <v>3.7195396178766396E-2</v>
      </c>
      <c r="F2636" s="5">
        <f t="shared" si="164"/>
        <v>0.82672326262689322</v>
      </c>
    </row>
    <row r="2637" spans="1:6" x14ac:dyDescent="0.25">
      <c r="A2637" s="5">
        <v>0.19293431999999999</v>
      </c>
      <c r="B2637" s="5">
        <v>0.82399999999999995</v>
      </c>
      <c r="C2637" s="4">
        <f t="shared" si="165"/>
        <v>-1.1429881700688196</v>
      </c>
      <c r="D2637" s="5">
        <f t="shared" si="166"/>
        <v>-0.22052164536027205</v>
      </c>
      <c r="E2637" s="5">
        <f t="shared" si="167"/>
        <v>3.7223651833862399E-2</v>
      </c>
      <c r="F2637" s="5">
        <f t="shared" si="164"/>
        <v>0.82680599380377484</v>
      </c>
    </row>
    <row r="2638" spans="1:6" x14ac:dyDescent="0.25">
      <c r="A2638" s="5">
        <v>0.19300755999999999</v>
      </c>
      <c r="B2638" s="5">
        <v>0.82399999999999995</v>
      </c>
      <c r="C2638" s="4">
        <f t="shared" si="165"/>
        <v>-1.1429881700688196</v>
      </c>
      <c r="D2638" s="5">
        <f t="shared" si="166"/>
        <v>-0.22060535781384791</v>
      </c>
      <c r="E2638" s="5">
        <f t="shared" si="167"/>
        <v>3.7251918217153596E-2</v>
      </c>
      <c r="F2638" s="5">
        <f t="shared" si="164"/>
        <v>0.82688868862753218</v>
      </c>
    </row>
    <row r="2639" spans="1:6" x14ac:dyDescent="0.25">
      <c r="A2639" s="5">
        <v>0.1930808</v>
      </c>
      <c r="B2639" s="5">
        <v>0.82399999999999995</v>
      </c>
      <c r="C2639" s="4">
        <f t="shared" si="165"/>
        <v>-1.1429881700688196</v>
      </c>
      <c r="D2639" s="5">
        <f t="shared" si="166"/>
        <v>-0.22068907026742374</v>
      </c>
      <c r="E2639" s="5">
        <f t="shared" si="167"/>
        <v>3.7280195328639999E-2</v>
      </c>
      <c r="F2639" s="5">
        <f t="shared" si="164"/>
        <v>0.82697134711413933</v>
      </c>
    </row>
    <row r="2640" spans="1:6" x14ac:dyDescent="0.25">
      <c r="A2640" s="5">
        <v>0.19315404</v>
      </c>
      <c r="B2640" s="5">
        <v>0.82399999999999995</v>
      </c>
      <c r="C2640" s="4">
        <f t="shared" si="165"/>
        <v>-1.1429881700688196</v>
      </c>
      <c r="D2640" s="5">
        <f t="shared" si="166"/>
        <v>-0.22077278272099957</v>
      </c>
      <c r="E2640" s="5">
        <f t="shared" si="167"/>
        <v>3.7308483168321596E-2</v>
      </c>
      <c r="F2640" s="5">
        <f t="shared" si="164"/>
        <v>0.82705396927956321</v>
      </c>
    </row>
    <row r="2641" spans="1:6" x14ac:dyDescent="0.25">
      <c r="A2641" s="5">
        <v>0.19322728</v>
      </c>
      <c r="B2641" s="5">
        <v>0.82399999999999995</v>
      </c>
      <c r="C2641" s="4">
        <f t="shared" si="165"/>
        <v>-1.1429881700688196</v>
      </c>
      <c r="D2641" s="5">
        <f t="shared" si="166"/>
        <v>-0.22085649517457542</v>
      </c>
      <c r="E2641" s="5">
        <f t="shared" si="167"/>
        <v>3.73367817361984E-2</v>
      </c>
      <c r="F2641" s="5">
        <f t="shared" si="164"/>
        <v>0.82713655513976392</v>
      </c>
    </row>
    <row r="2642" spans="1:6" x14ac:dyDescent="0.25">
      <c r="A2642" s="5">
        <v>0.19330052</v>
      </c>
      <c r="B2642" s="5">
        <v>0.82399999999999995</v>
      </c>
      <c r="C2642" s="4">
        <f t="shared" si="165"/>
        <v>-1.1429881700688196</v>
      </c>
      <c r="D2642" s="5">
        <f t="shared" si="166"/>
        <v>-0.22094020762815125</v>
      </c>
      <c r="E2642" s="5">
        <f t="shared" si="167"/>
        <v>3.7365091032270405E-2</v>
      </c>
      <c r="F2642" s="5">
        <f t="shared" si="164"/>
        <v>0.82721910471069426</v>
      </c>
    </row>
    <row r="2643" spans="1:6" x14ac:dyDescent="0.25">
      <c r="A2643" s="5">
        <v>0.19337375000000001</v>
      </c>
      <c r="B2643" s="5">
        <v>0.83199999999999996</v>
      </c>
      <c r="C2643" s="4">
        <f t="shared" si="165"/>
        <v>-1.1857754452740288</v>
      </c>
      <c r="D2643" s="5">
        <f t="shared" si="166"/>
        <v>-0.22929784451055873</v>
      </c>
      <c r="E2643" s="5">
        <f t="shared" si="167"/>
        <v>3.7393407189062505E-2</v>
      </c>
      <c r="F2643" s="5">
        <f t="shared" si="164"/>
        <v>0.8273016067446235</v>
      </c>
    </row>
    <row r="2644" spans="1:6" x14ac:dyDescent="0.25">
      <c r="A2644" s="5">
        <v>0.19344699000000001</v>
      </c>
      <c r="B2644" s="5">
        <v>0.82399999999999995</v>
      </c>
      <c r="C2644" s="4">
        <f t="shared" si="165"/>
        <v>-1.1429881700688196</v>
      </c>
      <c r="D2644" s="5">
        <f t="shared" si="166"/>
        <v>-0.22110762110542126</v>
      </c>
      <c r="E2644" s="5">
        <f t="shared" si="167"/>
        <v>3.7421737940060103E-2</v>
      </c>
      <c r="F2644" s="5">
        <f t="shared" si="164"/>
        <v>0.82738408378979378</v>
      </c>
    </row>
    <row r="2645" spans="1:6" x14ac:dyDescent="0.25">
      <c r="A2645" s="5">
        <v>0.19352022999999999</v>
      </c>
      <c r="B2645" s="5">
        <v>0.82399999999999995</v>
      </c>
      <c r="C2645" s="4">
        <f t="shared" si="165"/>
        <v>-1.1429881700688196</v>
      </c>
      <c r="D2645" s="5">
        <f t="shared" si="166"/>
        <v>-0.22119133355899706</v>
      </c>
      <c r="E2645" s="5">
        <f t="shared" si="167"/>
        <v>3.7450079419252894E-2</v>
      </c>
      <c r="F2645" s="5">
        <f t="shared" si="164"/>
        <v>0.82746652459350822</v>
      </c>
    </row>
    <row r="2646" spans="1:6" x14ac:dyDescent="0.25">
      <c r="A2646" s="5">
        <v>0.19359346999999999</v>
      </c>
      <c r="B2646" s="5">
        <v>0.83199999999999996</v>
      </c>
      <c r="C2646" s="4">
        <f t="shared" si="165"/>
        <v>-1.1857754452740288</v>
      </c>
      <c r="D2646" s="5">
        <f t="shared" si="166"/>
        <v>-0.22955838309139431</v>
      </c>
      <c r="E2646" s="5">
        <f t="shared" si="167"/>
        <v>3.7478431626640898E-2</v>
      </c>
      <c r="F2646" s="5">
        <f t="shared" si="164"/>
        <v>0.8275489291716922</v>
      </c>
    </row>
    <row r="2647" spans="1:6" x14ac:dyDescent="0.25">
      <c r="A2647" s="5">
        <v>0.19366670999999999</v>
      </c>
      <c r="B2647" s="5">
        <v>0.83199999999999996</v>
      </c>
      <c r="C2647" s="4">
        <f t="shared" si="165"/>
        <v>-1.1857754452740288</v>
      </c>
      <c r="D2647" s="5">
        <f t="shared" si="166"/>
        <v>-0.22964522928500619</v>
      </c>
      <c r="E2647" s="5">
        <f t="shared" si="167"/>
        <v>3.7506794562224097E-2</v>
      </c>
      <c r="F2647" s="5">
        <f t="shared" si="164"/>
        <v>0.82763129754026354</v>
      </c>
    </row>
    <row r="2648" spans="1:6" x14ac:dyDescent="0.25">
      <c r="A2648" s="5">
        <v>0.19373994999999999</v>
      </c>
      <c r="B2648" s="5">
        <v>0.82399999999999995</v>
      </c>
      <c r="C2648" s="4">
        <f t="shared" si="165"/>
        <v>-1.1429881700688196</v>
      </c>
      <c r="D2648" s="5">
        <f t="shared" si="166"/>
        <v>-0.2214424709197246</v>
      </c>
      <c r="E2648" s="5">
        <f t="shared" si="167"/>
        <v>3.7535168226002495E-2</v>
      </c>
      <c r="F2648" s="5">
        <f t="shared" si="164"/>
        <v>0.82771362971513318</v>
      </c>
    </row>
    <row r="2649" spans="1:6" x14ac:dyDescent="0.25">
      <c r="A2649" s="5">
        <v>0.19381319</v>
      </c>
      <c r="B2649" s="5">
        <v>0.82399999999999995</v>
      </c>
      <c r="C2649" s="4">
        <f t="shared" si="165"/>
        <v>-1.1429881700688196</v>
      </c>
      <c r="D2649" s="5">
        <f t="shared" si="166"/>
        <v>-0.22152618337330043</v>
      </c>
      <c r="E2649" s="5">
        <f t="shared" si="167"/>
        <v>3.7563552617976101E-2</v>
      </c>
      <c r="F2649" s="5">
        <f t="shared" si="164"/>
        <v>0.82779592571220495</v>
      </c>
    </row>
    <row r="2650" spans="1:6" x14ac:dyDescent="0.25">
      <c r="A2650" s="5">
        <v>0.19388643</v>
      </c>
      <c r="B2650" s="5">
        <v>0.82399999999999995</v>
      </c>
      <c r="C2650" s="4">
        <f t="shared" si="165"/>
        <v>-1.1429881700688196</v>
      </c>
      <c r="D2650" s="5">
        <f t="shared" si="166"/>
        <v>-0.22160989582687629</v>
      </c>
      <c r="E2650" s="5">
        <f t="shared" si="167"/>
        <v>3.75919477381449E-2</v>
      </c>
      <c r="F2650" s="5">
        <f t="shared" si="164"/>
        <v>0.82787818554737613</v>
      </c>
    </row>
    <row r="2651" spans="1:6" x14ac:dyDescent="0.25">
      <c r="A2651" s="5">
        <v>0.19395967</v>
      </c>
      <c r="B2651" s="5">
        <v>0.81599999999999995</v>
      </c>
      <c r="C2651" s="4">
        <f t="shared" si="165"/>
        <v>-1.1019567733909572</v>
      </c>
      <c r="D2651" s="5">
        <f t="shared" si="166"/>
        <v>-0.21373517212117485</v>
      </c>
      <c r="E2651" s="5">
        <f t="shared" si="167"/>
        <v>3.7620353586508899E-2</v>
      </c>
      <c r="F2651" s="5">
        <f t="shared" si="164"/>
        <v>0.82796040923653647</v>
      </c>
    </row>
    <row r="2652" spans="1:6" x14ac:dyDescent="0.25">
      <c r="A2652" s="5">
        <v>0.19403291</v>
      </c>
      <c r="B2652" s="5">
        <v>0.82399999999999995</v>
      </c>
      <c r="C2652" s="4">
        <f t="shared" si="165"/>
        <v>-1.1429881700688196</v>
      </c>
      <c r="D2652" s="5">
        <f t="shared" si="166"/>
        <v>-0.22177732073402798</v>
      </c>
      <c r="E2652" s="5">
        <f t="shared" si="167"/>
        <v>3.7648770163068099E-2</v>
      </c>
      <c r="F2652" s="5">
        <f t="shared" si="164"/>
        <v>0.82804259679556902</v>
      </c>
    </row>
    <row r="2653" spans="1:6" x14ac:dyDescent="0.25">
      <c r="A2653" s="5">
        <v>0.19410615000000001</v>
      </c>
      <c r="B2653" s="5">
        <v>0.82399999999999995</v>
      </c>
      <c r="C2653" s="4">
        <f t="shared" si="165"/>
        <v>-1.1429881700688196</v>
      </c>
      <c r="D2653" s="5">
        <f t="shared" si="166"/>
        <v>-0.22186103318760381</v>
      </c>
      <c r="E2653" s="5">
        <f t="shared" si="167"/>
        <v>3.7677197467822499E-2</v>
      </c>
      <c r="F2653" s="5">
        <f t="shared" si="164"/>
        <v>0.82812474824034998</v>
      </c>
    </row>
    <row r="2654" spans="1:6" x14ac:dyDescent="0.25">
      <c r="A2654" s="5">
        <v>0.19417939000000001</v>
      </c>
      <c r="B2654" s="5">
        <v>0.82399999999999995</v>
      </c>
      <c r="C2654" s="4">
        <f t="shared" si="165"/>
        <v>-1.1429881700688196</v>
      </c>
      <c r="D2654" s="5">
        <f t="shared" si="166"/>
        <v>-0.22194474564117966</v>
      </c>
      <c r="E2654" s="5">
        <f t="shared" si="167"/>
        <v>3.7705635500772106E-2</v>
      </c>
      <c r="F2654" s="5">
        <f t="shared" si="164"/>
        <v>0.82820686358674811</v>
      </c>
    </row>
    <row r="2655" spans="1:6" x14ac:dyDescent="0.25">
      <c r="A2655" s="5">
        <v>0.19425263000000001</v>
      </c>
      <c r="B2655" s="5">
        <v>0.82399999999999995</v>
      </c>
      <c r="C2655" s="4">
        <f t="shared" si="165"/>
        <v>-1.1429881700688196</v>
      </c>
      <c r="D2655" s="5">
        <f t="shared" si="166"/>
        <v>-0.22202845809475549</v>
      </c>
      <c r="E2655" s="5">
        <f t="shared" si="167"/>
        <v>3.7734084261916906E-2</v>
      </c>
      <c r="F2655" s="5">
        <f t="shared" si="164"/>
        <v>0.82828894285062593</v>
      </c>
    </row>
    <row r="2656" spans="1:6" x14ac:dyDescent="0.25">
      <c r="A2656" s="5">
        <v>0.19432585999999999</v>
      </c>
      <c r="B2656" s="5">
        <v>0.83199999999999996</v>
      </c>
      <c r="C2656" s="4">
        <f t="shared" si="165"/>
        <v>-1.1857754452740288</v>
      </c>
      <c r="D2656" s="5">
        <f t="shared" si="166"/>
        <v>-0.23042683316975857</v>
      </c>
      <c r="E2656" s="5">
        <f t="shared" si="167"/>
        <v>3.7762539864739597E-2</v>
      </c>
      <c r="F2656" s="5">
        <f t="shared" si="164"/>
        <v>0.82837097484833355</v>
      </c>
    </row>
    <row r="2657" spans="1:6" x14ac:dyDescent="0.25">
      <c r="A2657" s="5">
        <v>0.19439909999999999</v>
      </c>
      <c r="B2657" s="5">
        <v>0.83199999999999996</v>
      </c>
      <c r="C2657" s="4">
        <f t="shared" si="165"/>
        <v>-1.1857754452740288</v>
      </c>
      <c r="D2657" s="5">
        <f t="shared" si="166"/>
        <v>-0.23051367936337044</v>
      </c>
      <c r="E2657" s="5">
        <f t="shared" si="167"/>
        <v>3.7791010080809997E-2</v>
      </c>
      <c r="F2657" s="5">
        <f t="shared" si="164"/>
        <v>0.82845298199964967</v>
      </c>
    </row>
    <row r="2658" spans="1:6" x14ac:dyDescent="0.25">
      <c r="A2658" s="5">
        <v>0.19447233999999999</v>
      </c>
      <c r="B2658" s="5">
        <v>0.84799999999999998</v>
      </c>
      <c r="C2658" s="4">
        <f t="shared" si="165"/>
        <v>-1.2772677856986947</v>
      </c>
      <c r="D2658" s="5">
        <f t="shared" si="166"/>
        <v>-0.24839325509144369</v>
      </c>
      <c r="E2658" s="5">
        <f t="shared" si="167"/>
        <v>3.7819491025075598E-2</v>
      </c>
      <c r="F2658" s="5">
        <f t="shared" si="164"/>
        <v>0.82853495311598757</v>
      </c>
    </row>
    <row r="2659" spans="1:6" x14ac:dyDescent="0.25">
      <c r="A2659" s="5">
        <v>0.19454558</v>
      </c>
      <c r="B2659" s="5">
        <v>0.83199999999999996</v>
      </c>
      <c r="C2659" s="4">
        <f t="shared" si="165"/>
        <v>-1.1857754452740288</v>
      </c>
      <c r="D2659" s="5">
        <f t="shared" si="166"/>
        <v>-0.23068737175059417</v>
      </c>
      <c r="E2659" s="5">
        <f t="shared" si="167"/>
        <v>3.7847982697536399E-2</v>
      </c>
      <c r="F2659" s="5">
        <f t="shared" si="164"/>
        <v>0.82861688821318147</v>
      </c>
    </row>
    <row r="2660" spans="1:6" x14ac:dyDescent="0.25">
      <c r="A2660" s="5">
        <v>0.19461882</v>
      </c>
      <c r="B2660" s="5">
        <v>0.81599999999999995</v>
      </c>
      <c r="C2660" s="4">
        <f t="shared" si="165"/>
        <v>-1.1019567733909572</v>
      </c>
      <c r="D2660" s="5">
        <f t="shared" si="166"/>
        <v>-0.21446152692835549</v>
      </c>
      <c r="E2660" s="5">
        <f t="shared" si="167"/>
        <v>3.78764850981924E-2</v>
      </c>
      <c r="F2660" s="5">
        <f t="shared" si="164"/>
        <v>0.82869878730705837</v>
      </c>
    </row>
    <row r="2661" spans="1:6" x14ac:dyDescent="0.25">
      <c r="A2661" s="5">
        <v>0.19469206</v>
      </c>
      <c r="B2661" s="5">
        <v>0.82399999999999995</v>
      </c>
      <c r="C2661" s="4">
        <f t="shared" si="165"/>
        <v>-1.1429881700688196</v>
      </c>
      <c r="D2661" s="5">
        <f t="shared" si="166"/>
        <v>-0.22253072138632882</v>
      </c>
      <c r="E2661" s="5">
        <f t="shared" si="167"/>
        <v>3.7904998227043601E-2</v>
      </c>
      <c r="F2661" s="5">
        <f t="shared" si="164"/>
        <v>0.82878065041343896</v>
      </c>
    </row>
    <row r="2662" spans="1:6" x14ac:dyDescent="0.25">
      <c r="A2662" s="5">
        <v>0.1947653</v>
      </c>
      <c r="B2662" s="5">
        <v>0.82399999999999995</v>
      </c>
      <c r="C2662" s="4">
        <f t="shared" si="165"/>
        <v>-1.1429881700688196</v>
      </c>
      <c r="D2662" s="5">
        <f t="shared" si="166"/>
        <v>-0.22261443383990467</v>
      </c>
      <c r="E2662" s="5">
        <f t="shared" si="167"/>
        <v>3.7933522084090003E-2</v>
      </c>
      <c r="F2662" s="5">
        <f t="shared" si="164"/>
        <v>0.82886247754813647</v>
      </c>
    </row>
    <row r="2663" spans="1:6" x14ac:dyDescent="0.25">
      <c r="A2663" s="5">
        <v>0.19483854</v>
      </c>
      <c r="B2663" s="5">
        <v>0.82399999999999995</v>
      </c>
      <c r="C2663" s="4">
        <f t="shared" si="165"/>
        <v>-1.1429881700688196</v>
      </c>
      <c r="D2663" s="5">
        <f t="shared" si="166"/>
        <v>-0.2226981462934805</v>
      </c>
      <c r="E2663" s="5">
        <f t="shared" si="167"/>
        <v>3.7962056669331605E-2</v>
      </c>
      <c r="F2663" s="5">
        <f t="shared" si="164"/>
        <v>0.82894426872695726</v>
      </c>
    </row>
    <row r="2664" spans="1:6" x14ac:dyDescent="0.25">
      <c r="A2664" s="5">
        <v>0.19491178000000001</v>
      </c>
      <c r="B2664" s="5">
        <v>0.82399999999999995</v>
      </c>
      <c r="C2664" s="4">
        <f t="shared" si="165"/>
        <v>-1.1429881700688196</v>
      </c>
      <c r="D2664" s="5">
        <f t="shared" si="166"/>
        <v>-0.22278185874705636</v>
      </c>
      <c r="E2664" s="5">
        <f t="shared" si="167"/>
        <v>3.79906019827684E-2</v>
      </c>
      <c r="F2664" s="5">
        <f t="shared" si="164"/>
        <v>0.8290260239657008</v>
      </c>
    </row>
    <row r="2665" spans="1:6" x14ac:dyDescent="0.25">
      <c r="A2665" s="5">
        <v>0.19498502000000001</v>
      </c>
      <c r="B2665" s="5">
        <v>0.82399999999999995</v>
      </c>
      <c r="C2665" s="4">
        <f t="shared" si="165"/>
        <v>-1.1429881700688196</v>
      </c>
      <c r="D2665" s="5">
        <f t="shared" si="166"/>
        <v>-0.22286557120063219</v>
      </c>
      <c r="E2665" s="5">
        <f t="shared" si="167"/>
        <v>3.8019158024400403E-2</v>
      </c>
      <c r="F2665" s="5">
        <f t="shared" si="164"/>
        <v>0.82910774328015968</v>
      </c>
    </row>
    <row r="2666" spans="1:6" x14ac:dyDescent="0.25">
      <c r="A2666" s="5">
        <v>0.19505826000000001</v>
      </c>
      <c r="B2666" s="5">
        <v>0.83199999999999996</v>
      </c>
      <c r="C2666" s="4">
        <f t="shared" si="165"/>
        <v>-1.1857754452740288</v>
      </c>
      <c r="D2666" s="5">
        <f t="shared" si="166"/>
        <v>-0.23129529510587729</v>
      </c>
      <c r="E2666" s="5">
        <f t="shared" si="167"/>
        <v>3.8047724794227605E-2</v>
      </c>
      <c r="F2666" s="5">
        <f t="shared" si="164"/>
        <v>0.82918942668611928</v>
      </c>
    </row>
    <row r="2667" spans="1:6" x14ac:dyDescent="0.25">
      <c r="A2667" s="5">
        <v>0.19513150000000001</v>
      </c>
      <c r="B2667" s="5">
        <v>0.83199999999999996</v>
      </c>
      <c r="C2667" s="4">
        <f t="shared" si="165"/>
        <v>-1.1857754452740288</v>
      </c>
      <c r="D2667" s="5">
        <f t="shared" si="166"/>
        <v>-0.23138214129948917</v>
      </c>
      <c r="E2667" s="5">
        <f t="shared" si="167"/>
        <v>3.8076302292250008E-2</v>
      </c>
      <c r="F2667" s="5">
        <f t="shared" si="164"/>
        <v>0.82927107419935853</v>
      </c>
    </row>
    <row r="2668" spans="1:6" x14ac:dyDescent="0.25">
      <c r="A2668" s="5">
        <v>0.19520472999999999</v>
      </c>
      <c r="B2668" s="5">
        <v>0.82399999999999995</v>
      </c>
      <c r="C2668" s="4">
        <f t="shared" si="165"/>
        <v>-1.1429881700688196</v>
      </c>
      <c r="D2668" s="5">
        <f t="shared" si="166"/>
        <v>-0.223116697131478</v>
      </c>
      <c r="E2668" s="5">
        <f t="shared" si="167"/>
        <v>3.8104886614372897E-2</v>
      </c>
      <c r="F2668" s="5">
        <f t="shared" si="164"/>
        <v>0.82935267469505569</v>
      </c>
    </row>
    <row r="2669" spans="1:6" x14ac:dyDescent="0.25">
      <c r="A2669" s="5">
        <v>0.19527797</v>
      </c>
      <c r="B2669" s="5">
        <v>0.82399999999999995</v>
      </c>
      <c r="C2669" s="4">
        <f t="shared" si="165"/>
        <v>-1.1429881700688196</v>
      </c>
      <c r="D2669" s="5">
        <f t="shared" si="166"/>
        <v>-0.22320040958505385</v>
      </c>
      <c r="E2669" s="5">
        <f t="shared" si="167"/>
        <v>3.81334855673209E-2</v>
      </c>
      <c r="F2669" s="5">
        <f t="shared" si="164"/>
        <v>0.82943425047505737</v>
      </c>
    </row>
    <row r="2670" spans="1:6" x14ac:dyDescent="0.25">
      <c r="A2670" s="5">
        <v>0.19535121</v>
      </c>
      <c r="B2670" s="5">
        <v>0.82399999999999995</v>
      </c>
      <c r="C2670" s="4">
        <f t="shared" si="165"/>
        <v>-1.1429881700688196</v>
      </c>
      <c r="D2670" s="5">
        <f t="shared" si="166"/>
        <v>-0.22328412203862968</v>
      </c>
      <c r="E2670" s="5">
        <f t="shared" si="167"/>
        <v>3.8162095248464097E-2</v>
      </c>
      <c r="F2670" s="5">
        <f t="shared" si="164"/>
        <v>0.82951579040963097</v>
      </c>
    </row>
    <row r="2671" spans="1:6" x14ac:dyDescent="0.25">
      <c r="A2671" s="5">
        <v>0.19542445</v>
      </c>
      <c r="B2671" s="5">
        <v>0.83199999999999996</v>
      </c>
      <c r="C2671" s="4">
        <f t="shared" si="165"/>
        <v>-1.1857754452740288</v>
      </c>
      <c r="D2671" s="5">
        <f t="shared" si="166"/>
        <v>-0.23172951421618218</v>
      </c>
      <c r="E2671" s="5">
        <f t="shared" si="167"/>
        <v>3.81907156578025E-2</v>
      </c>
      <c r="F2671" s="5">
        <f t="shared" si="164"/>
        <v>0.82959729451452713</v>
      </c>
    </row>
    <row r="2672" spans="1:6" x14ac:dyDescent="0.25">
      <c r="A2672" s="5">
        <v>0.19549769</v>
      </c>
      <c r="B2672" s="5">
        <v>0.83199999999999996</v>
      </c>
      <c r="C2672" s="4">
        <f t="shared" si="165"/>
        <v>-1.1857754452740288</v>
      </c>
      <c r="D2672" s="5">
        <f t="shared" si="166"/>
        <v>-0.23181636040979406</v>
      </c>
      <c r="E2672" s="5">
        <f t="shared" si="167"/>
        <v>3.8219346795336104E-2</v>
      </c>
      <c r="F2672" s="5">
        <f t="shared" si="164"/>
        <v>0.82967876280549002</v>
      </c>
    </row>
    <row r="2673" spans="1:6" x14ac:dyDescent="0.25">
      <c r="A2673" s="5">
        <v>0.19557093</v>
      </c>
      <c r="B2673" s="5">
        <v>0.82399999999999995</v>
      </c>
      <c r="C2673" s="4">
        <f t="shared" si="165"/>
        <v>-1.1429881700688196</v>
      </c>
      <c r="D2673" s="5">
        <f t="shared" si="166"/>
        <v>-0.22353525939935723</v>
      </c>
      <c r="E2673" s="5">
        <f t="shared" si="167"/>
        <v>3.8247988661064901E-2</v>
      </c>
      <c r="F2673" s="5">
        <f t="shared" si="164"/>
        <v>0.82976019529825662</v>
      </c>
    </row>
    <row r="2674" spans="1:6" x14ac:dyDescent="0.25">
      <c r="A2674" s="5">
        <v>0.19564417000000001</v>
      </c>
      <c r="B2674" s="5">
        <v>0.83199999999999996</v>
      </c>
      <c r="C2674" s="4">
        <f t="shared" si="165"/>
        <v>-1.1857754452740288</v>
      </c>
      <c r="D2674" s="5">
        <f t="shared" si="166"/>
        <v>-0.23199005279701779</v>
      </c>
      <c r="E2674" s="5">
        <f t="shared" si="167"/>
        <v>3.8276641254988905E-2</v>
      </c>
      <c r="F2674" s="5">
        <f t="shared" si="164"/>
        <v>0.82984159200855734</v>
      </c>
    </row>
    <row r="2675" spans="1:6" x14ac:dyDescent="0.25">
      <c r="A2675" s="5">
        <v>0.19571741000000001</v>
      </c>
      <c r="B2675" s="5">
        <v>0.83199999999999996</v>
      </c>
      <c r="C2675" s="4">
        <f t="shared" si="165"/>
        <v>-1.1857754452740288</v>
      </c>
      <c r="D2675" s="5">
        <f t="shared" si="166"/>
        <v>-0.23207689899062967</v>
      </c>
      <c r="E2675" s="5">
        <f t="shared" si="167"/>
        <v>3.8305304577108103E-2</v>
      </c>
      <c r="F2675" s="5">
        <f t="shared" si="164"/>
        <v>0.82992295295211505</v>
      </c>
    </row>
    <row r="2676" spans="1:6" x14ac:dyDescent="0.25">
      <c r="A2676" s="5">
        <v>0.19579065000000001</v>
      </c>
      <c r="B2676" s="5">
        <v>0.82399999999999995</v>
      </c>
      <c r="C2676" s="4">
        <f t="shared" si="165"/>
        <v>-1.1429881700688196</v>
      </c>
      <c r="D2676" s="5">
        <f t="shared" si="166"/>
        <v>-0.22378639676008474</v>
      </c>
      <c r="E2676" s="5">
        <f t="shared" si="167"/>
        <v>3.8333978627422508E-2</v>
      </c>
      <c r="F2676" s="5">
        <f t="shared" si="164"/>
        <v>0.83000427814464639</v>
      </c>
    </row>
    <row r="2677" spans="1:6" x14ac:dyDescent="0.25">
      <c r="A2677" s="5">
        <v>0.19586389000000001</v>
      </c>
      <c r="B2677" s="5">
        <v>0.82399999999999995</v>
      </c>
      <c r="C2677" s="4">
        <f t="shared" si="165"/>
        <v>-1.1429881700688196</v>
      </c>
      <c r="D2677" s="5">
        <f t="shared" si="166"/>
        <v>-0.22387010921366057</v>
      </c>
      <c r="E2677" s="5">
        <f t="shared" si="167"/>
        <v>3.8362663405932106E-2</v>
      </c>
      <c r="F2677" s="5">
        <f t="shared" si="164"/>
        <v>0.83008556760186081</v>
      </c>
    </row>
    <row r="2678" spans="1:6" x14ac:dyDescent="0.25">
      <c r="A2678" s="5">
        <v>0.19593712999999999</v>
      </c>
      <c r="B2678" s="5">
        <v>0.83199999999999996</v>
      </c>
      <c r="C2678" s="4">
        <f t="shared" si="165"/>
        <v>-1.1857754452740288</v>
      </c>
      <c r="D2678" s="5">
        <f t="shared" si="166"/>
        <v>-0.23233743757146524</v>
      </c>
      <c r="E2678" s="5">
        <f t="shared" si="167"/>
        <v>3.8391358912636897E-2</v>
      </c>
      <c r="F2678" s="5">
        <f t="shared" si="164"/>
        <v>0.83016682133946085</v>
      </c>
    </row>
    <row r="2679" spans="1:6" x14ac:dyDescent="0.25">
      <c r="A2679" s="5">
        <v>0.19601036999999999</v>
      </c>
      <c r="B2679" s="5">
        <v>0.83199999999999996</v>
      </c>
      <c r="C2679" s="4">
        <f t="shared" si="165"/>
        <v>-1.1857754452740288</v>
      </c>
      <c r="D2679" s="5">
        <f t="shared" si="166"/>
        <v>-0.23242428376507712</v>
      </c>
      <c r="E2679" s="5">
        <f t="shared" si="167"/>
        <v>3.8420065147536896E-2</v>
      </c>
      <c r="F2679" s="5">
        <f t="shared" si="164"/>
        <v>0.83024803937314196</v>
      </c>
    </row>
    <row r="2680" spans="1:6" x14ac:dyDescent="0.25">
      <c r="A2680" s="5">
        <v>0.19608360999999999</v>
      </c>
      <c r="B2680" s="5">
        <v>0.84799999999999998</v>
      </c>
      <c r="C2680" s="4">
        <f t="shared" si="165"/>
        <v>-1.2772677856986947</v>
      </c>
      <c r="D2680" s="5">
        <f t="shared" si="166"/>
        <v>-0.25045127835650643</v>
      </c>
      <c r="E2680" s="5">
        <f t="shared" si="167"/>
        <v>3.8448782110632095E-2</v>
      </c>
      <c r="F2680" s="5">
        <f t="shared" si="164"/>
        <v>0.83032922171859314</v>
      </c>
    </row>
    <row r="2681" spans="1:6" x14ac:dyDescent="0.25">
      <c r="A2681" s="5">
        <v>0.19615684</v>
      </c>
      <c r="B2681" s="5">
        <v>0.83199999999999996</v>
      </c>
      <c r="C2681" s="4">
        <f t="shared" si="165"/>
        <v>-1.1857754452740288</v>
      </c>
      <c r="D2681" s="5">
        <f t="shared" si="166"/>
        <v>-0.23259796429454641</v>
      </c>
      <c r="E2681" s="5">
        <f t="shared" si="167"/>
        <v>3.8477505878785602E-2</v>
      </c>
      <c r="F2681" s="5">
        <f t="shared" si="164"/>
        <v>0.83041035731437385</v>
      </c>
    </row>
    <row r="2682" spans="1:6" x14ac:dyDescent="0.25">
      <c r="A2682" s="5">
        <v>0.19623008</v>
      </c>
      <c r="B2682" s="5">
        <v>0.83199999999999996</v>
      </c>
      <c r="C2682" s="4">
        <f t="shared" si="165"/>
        <v>-1.1857754452740288</v>
      </c>
      <c r="D2682" s="5">
        <f t="shared" si="166"/>
        <v>-0.23268481048815828</v>
      </c>
      <c r="E2682" s="5">
        <f t="shared" si="167"/>
        <v>3.8506244296806401E-2</v>
      </c>
      <c r="F2682" s="5">
        <f t="shared" si="164"/>
        <v>0.8304914683352711</v>
      </c>
    </row>
    <row r="2683" spans="1:6" x14ac:dyDescent="0.25">
      <c r="A2683" s="5">
        <v>0.19630332</v>
      </c>
      <c r="B2683" s="5">
        <v>0.83199999999999996</v>
      </c>
      <c r="C2683" s="4">
        <f t="shared" si="165"/>
        <v>-1.1857754452740288</v>
      </c>
      <c r="D2683" s="5">
        <f t="shared" si="166"/>
        <v>-0.23277165668177016</v>
      </c>
      <c r="E2683" s="5">
        <f t="shared" si="167"/>
        <v>3.85349934430224E-2</v>
      </c>
      <c r="F2683" s="5">
        <f t="shared" si="164"/>
        <v>0.83057254371496125</v>
      </c>
    </row>
    <row r="2684" spans="1:6" x14ac:dyDescent="0.25">
      <c r="A2684" s="5">
        <v>0.19637656000000001</v>
      </c>
      <c r="B2684" s="5">
        <v>0.82399999999999995</v>
      </c>
      <c r="C2684" s="4">
        <f t="shared" si="165"/>
        <v>-1.1429881700688196</v>
      </c>
      <c r="D2684" s="5">
        <f t="shared" si="166"/>
        <v>-0.22445608495880975</v>
      </c>
      <c r="E2684" s="5">
        <f t="shared" si="167"/>
        <v>3.8563753317433599E-2</v>
      </c>
      <c r="F2684" s="5">
        <f t="shared" si="164"/>
        <v>0.83065358346910512</v>
      </c>
    </row>
    <row r="2685" spans="1:6" x14ac:dyDescent="0.25">
      <c r="A2685" s="5">
        <v>0.19644980000000001</v>
      </c>
      <c r="B2685" s="5">
        <v>0.83199999999999996</v>
      </c>
      <c r="C2685" s="4">
        <f t="shared" si="165"/>
        <v>-1.1857754452740288</v>
      </c>
      <c r="D2685" s="5">
        <f t="shared" si="166"/>
        <v>-0.23294534906899392</v>
      </c>
      <c r="E2685" s="5">
        <f t="shared" si="167"/>
        <v>3.8592523920040006E-2</v>
      </c>
      <c r="F2685" s="5">
        <f t="shared" si="164"/>
        <v>0.83073458761335739</v>
      </c>
    </row>
    <row r="2686" spans="1:6" x14ac:dyDescent="0.25">
      <c r="A2686" s="5">
        <v>0.19652304000000001</v>
      </c>
      <c r="B2686" s="5">
        <v>0.83199999999999996</v>
      </c>
      <c r="C2686" s="4">
        <f t="shared" si="165"/>
        <v>-1.1857754452740288</v>
      </c>
      <c r="D2686" s="5">
        <f t="shared" si="166"/>
        <v>-0.23303219526260577</v>
      </c>
      <c r="E2686" s="5">
        <f t="shared" si="167"/>
        <v>3.8621305250841606E-2</v>
      </c>
      <c r="F2686" s="5">
        <f t="shared" si="164"/>
        <v>0.83081555616336533</v>
      </c>
    </row>
    <row r="2687" spans="1:6" x14ac:dyDescent="0.25">
      <c r="A2687" s="5">
        <v>0.19659628000000001</v>
      </c>
      <c r="B2687" s="5">
        <v>0.83199999999999996</v>
      </c>
      <c r="C2687" s="4">
        <f t="shared" si="165"/>
        <v>-1.1857754452740288</v>
      </c>
      <c r="D2687" s="5">
        <f t="shared" si="166"/>
        <v>-0.23311904145621765</v>
      </c>
      <c r="E2687" s="5">
        <f t="shared" si="167"/>
        <v>3.8650097309838406E-2</v>
      </c>
      <c r="F2687" s="5">
        <f t="shared" si="164"/>
        <v>0.83089648913476954</v>
      </c>
    </row>
    <row r="2688" spans="1:6" x14ac:dyDescent="0.25">
      <c r="A2688" s="5">
        <v>0.19666951999999999</v>
      </c>
      <c r="B2688" s="5">
        <v>0.83199999999999996</v>
      </c>
      <c r="C2688" s="4">
        <f t="shared" si="165"/>
        <v>-1.1857754452740288</v>
      </c>
      <c r="D2688" s="5">
        <f t="shared" si="166"/>
        <v>-0.2332058876498295</v>
      </c>
      <c r="E2688" s="5">
        <f t="shared" si="167"/>
        <v>3.8678900097030393E-2</v>
      </c>
      <c r="F2688" s="5">
        <f t="shared" si="164"/>
        <v>0.83097738654320374</v>
      </c>
    </row>
    <row r="2689" spans="1:6" x14ac:dyDescent="0.25">
      <c r="A2689" s="5">
        <v>0.19674275999999999</v>
      </c>
      <c r="B2689" s="5">
        <v>0.82399999999999995</v>
      </c>
      <c r="C2689" s="4">
        <f t="shared" si="165"/>
        <v>-1.1429881700688196</v>
      </c>
      <c r="D2689" s="5">
        <f t="shared" si="166"/>
        <v>-0.22487464722668896</v>
      </c>
      <c r="E2689" s="5">
        <f t="shared" si="167"/>
        <v>3.8707713612417594E-2</v>
      </c>
      <c r="F2689" s="5">
        <f t="shared" si="164"/>
        <v>0.83105824840429454</v>
      </c>
    </row>
    <row r="2690" spans="1:6" x14ac:dyDescent="0.25">
      <c r="A2690" s="5">
        <v>0.19681599999999999</v>
      </c>
      <c r="B2690" s="5">
        <v>0.83199999999999996</v>
      </c>
      <c r="C2690" s="4">
        <f t="shared" si="165"/>
        <v>-1.1857754452740288</v>
      </c>
      <c r="D2690" s="5">
        <f t="shared" si="166"/>
        <v>-0.23337958003705322</v>
      </c>
      <c r="E2690" s="5">
        <f t="shared" si="167"/>
        <v>3.8736537855999995E-2</v>
      </c>
      <c r="F2690" s="5">
        <f t="shared" si="164"/>
        <v>0.83113907473366222</v>
      </c>
    </row>
    <row r="2691" spans="1:6" x14ac:dyDescent="0.25">
      <c r="A2691" s="5">
        <v>0.19688923999999999</v>
      </c>
      <c r="B2691" s="5">
        <v>0.82399999999999995</v>
      </c>
      <c r="C2691" s="4">
        <f t="shared" si="165"/>
        <v>-1.1429881700688196</v>
      </c>
      <c r="D2691" s="5">
        <f t="shared" si="166"/>
        <v>-0.22504207213384061</v>
      </c>
      <c r="E2691" s="5">
        <f t="shared" si="167"/>
        <v>3.8765372827777596E-2</v>
      </c>
      <c r="F2691" s="5">
        <f t="shared" ref="F2691:F2754" si="168">$K$3*(1-EXP(-A2691/$N$3))+$J$3</f>
        <v>0.83121986554691962</v>
      </c>
    </row>
    <row r="2692" spans="1:6" x14ac:dyDescent="0.25">
      <c r="A2692" s="5">
        <v>0.19696248</v>
      </c>
      <c r="B2692" s="5">
        <v>0.84799999999999998</v>
      </c>
      <c r="C2692" s="4">
        <f t="shared" ref="C2692:C2755" si="169">LN(($I$3-B2692)/$K$3)</f>
        <v>-1.2772677856986947</v>
      </c>
      <c r="D2692" s="5">
        <f t="shared" ref="D2692:D2755" si="170">A2692*C2692</f>
        <v>-0.25157383069532341</v>
      </c>
      <c r="E2692" s="5">
        <f t="shared" ref="E2692:E2755" si="171">A2692*A2692</f>
        <v>3.8794218527750397E-2</v>
      </c>
      <c r="F2692" s="5">
        <f t="shared" si="168"/>
        <v>0.83130062085967316</v>
      </c>
    </row>
    <row r="2693" spans="1:6" x14ac:dyDescent="0.25">
      <c r="A2693" s="5">
        <v>0.19703571</v>
      </c>
      <c r="B2693" s="5">
        <v>0.83199999999999996</v>
      </c>
      <c r="C2693" s="4">
        <f t="shared" si="169"/>
        <v>-1.1857754452740288</v>
      </c>
      <c r="D2693" s="5">
        <f t="shared" si="170"/>
        <v>-0.23364010676013441</v>
      </c>
      <c r="E2693" s="5">
        <f t="shared" si="171"/>
        <v>3.8823071015204103E-2</v>
      </c>
      <c r="F2693" s="5">
        <f t="shared" si="168"/>
        <v>0.83138132966866718</v>
      </c>
    </row>
    <row r="2694" spans="1:6" x14ac:dyDescent="0.25">
      <c r="A2694" s="5">
        <v>0.19710895</v>
      </c>
      <c r="B2694" s="5">
        <v>0.82399999999999995</v>
      </c>
      <c r="C2694" s="4">
        <f t="shared" si="169"/>
        <v>-1.1429881700688196</v>
      </c>
      <c r="D2694" s="5">
        <f t="shared" si="170"/>
        <v>-0.22529319806468645</v>
      </c>
      <c r="E2694" s="5">
        <f t="shared" si="171"/>
        <v>3.8851938170102504E-2</v>
      </c>
      <c r="F2694" s="5">
        <f t="shared" si="168"/>
        <v>0.83146201403204578</v>
      </c>
    </row>
    <row r="2695" spans="1:6" x14ac:dyDescent="0.25">
      <c r="A2695" s="5">
        <v>0.19718219000000001</v>
      </c>
      <c r="B2695" s="5">
        <v>0.82399999999999995</v>
      </c>
      <c r="C2695" s="4">
        <f t="shared" si="169"/>
        <v>-1.1429881700688196</v>
      </c>
      <c r="D2695" s="5">
        <f t="shared" si="170"/>
        <v>-0.22537691051826231</v>
      </c>
      <c r="E2695" s="5">
        <f t="shared" si="171"/>
        <v>3.8880816053196106E-2</v>
      </c>
      <c r="F2695" s="5">
        <f t="shared" si="168"/>
        <v>0.83154266294169576</v>
      </c>
    </row>
    <row r="2696" spans="1:6" x14ac:dyDescent="0.25">
      <c r="A2696" s="5">
        <v>0.19725543000000001</v>
      </c>
      <c r="B2696" s="5">
        <v>0.83199999999999996</v>
      </c>
      <c r="C2696" s="4">
        <f t="shared" si="169"/>
        <v>-1.1857754452740288</v>
      </c>
      <c r="D2696" s="5">
        <f t="shared" si="170"/>
        <v>-0.23390064534097002</v>
      </c>
      <c r="E2696" s="5">
        <f t="shared" si="171"/>
        <v>3.8909704664484901E-2</v>
      </c>
      <c r="F2696" s="5">
        <f t="shared" si="168"/>
        <v>0.83162327641319611</v>
      </c>
    </row>
    <row r="2697" spans="1:6" x14ac:dyDescent="0.25">
      <c r="A2697" s="5">
        <v>0.19732867000000001</v>
      </c>
      <c r="B2697" s="5">
        <v>0.82399999999999995</v>
      </c>
      <c r="C2697" s="4">
        <f t="shared" si="169"/>
        <v>-1.1429881700688196</v>
      </c>
      <c r="D2697" s="5">
        <f t="shared" si="170"/>
        <v>-0.22554433542541399</v>
      </c>
      <c r="E2697" s="5">
        <f t="shared" si="171"/>
        <v>3.8938604003968903E-2</v>
      </c>
      <c r="F2697" s="5">
        <f t="shared" si="168"/>
        <v>0.8317038544621187</v>
      </c>
    </row>
    <row r="2698" spans="1:6" x14ac:dyDescent="0.25">
      <c r="A2698" s="5">
        <v>0.19740191000000001</v>
      </c>
      <c r="B2698" s="5">
        <v>0.84799999999999998</v>
      </c>
      <c r="C2698" s="4">
        <f t="shared" si="169"/>
        <v>-1.2772677856986947</v>
      </c>
      <c r="D2698" s="5">
        <f t="shared" si="170"/>
        <v>-0.25213510047839305</v>
      </c>
      <c r="E2698" s="5">
        <f t="shared" si="171"/>
        <v>3.8967514071648106E-2</v>
      </c>
      <c r="F2698" s="5">
        <f t="shared" si="168"/>
        <v>0.83178439710402863</v>
      </c>
    </row>
    <row r="2699" spans="1:6" x14ac:dyDescent="0.25">
      <c r="A2699" s="5">
        <v>0.19747514999999999</v>
      </c>
      <c r="B2699" s="5">
        <v>0.82399999999999995</v>
      </c>
      <c r="C2699" s="4">
        <f t="shared" si="169"/>
        <v>-1.1429881700688196</v>
      </c>
      <c r="D2699" s="5">
        <f t="shared" si="170"/>
        <v>-0.22571176033256565</v>
      </c>
      <c r="E2699" s="5">
        <f t="shared" si="171"/>
        <v>3.8996434867522495E-2</v>
      </c>
      <c r="F2699" s="5">
        <f t="shared" si="168"/>
        <v>0.83186490435448424</v>
      </c>
    </row>
    <row r="2700" spans="1:6" x14ac:dyDescent="0.25">
      <c r="A2700" s="5">
        <v>0.19754838999999999</v>
      </c>
      <c r="B2700" s="5">
        <v>0.83199999999999996</v>
      </c>
      <c r="C2700" s="4">
        <f t="shared" si="169"/>
        <v>-1.1857754452740288</v>
      </c>
      <c r="D2700" s="5">
        <f t="shared" si="170"/>
        <v>-0.23424803011541748</v>
      </c>
      <c r="E2700" s="5">
        <f t="shared" si="171"/>
        <v>3.9025366391592098E-2</v>
      </c>
      <c r="F2700" s="5">
        <f t="shared" si="168"/>
        <v>0.83194537622903697</v>
      </c>
    </row>
    <row r="2701" spans="1:6" x14ac:dyDescent="0.25">
      <c r="A2701" s="5">
        <v>0.19762162999999999</v>
      </c>
      <c r="B2701" s="5">
        <v>0.84799999999999998</v>
      </c>
      <c r="C2701" s="4">
        <f t="shared" si="169"/>
        <v>-1.2772677856986947</v>
      </c>
      <c r="D2701" s="5">
        <f t="shared" si="170"/>
        <v>-0.25241574175626674</v>
      </c>
      <c r="E2701" s="5">
        <f t="shared" si="171"/>
        <v>3.9054308643856894E-2</v>
      </c>
      <c r="F2701" s="5">
        <f t="shared" si="168"/>
        <v>0.8320258127432314</v>
      </c>
    </row>
    <row r="2702" spans="1:6" x14ac:dyDescent="0.25">
      <c r="A2702" s="5">
        <v>0.19769486999999999</v>
      </c>
      <c r="B2702" s="5">
        <v>0.82399999999999995</v>
      </c>
      <c r="C2702" s="4">
        <f t="shared" si="169"/>
        <v>-1.1429881700688196</v>
      </c>
      <c r="D2702" s="5">
        <f t="shared" si="170"/>
        <v>-0.22596289769329317</v>
      </c>
      <c r="E2702" s="5">
        <f t="shared" si="171"/>
        <v>3.9083261624316898E-2</v>
      </c>
      <c r="F2702" s="5">
        <f t="shared" si="168"/>
        <v>0.83210621391260542</v>
      </c>
    </row>
    <row r="2703" spans="1:6" x14ac:dyDescent="0.25">
      <c r="A2703" s="5">
        <v>0.19776811</v>
      </c>
      <c r="B2703" s="5">
        <v>0.83199999999999996</v>
      </c>
      <c r="C2703" s="4">
        <f t="shared" si="169"/>
        <v>-1.1857754452740288</v>
      </c>
      <c r="D2703" s="5">
        <f t="shared" si="170"/>
        <v>-0.23450856869625311</v>
      </c>
      <c r="E2703" s="5">
        <f t="shared" si="171"/>
        <v>3.9112225332972102E-2</v>
      </c>
      <c r="F2703" s="5">
        <f t="shared" si="168"/>
        <v>0.83218657975268973</v>
      </c>
    </row>
    <row r="2704" spans="1:6" x14ac:dyDescent="0.25">
      <c r="A2704" s="5">
        <v>0.19784135</v>
      </c>
      <c r="B2704" s="5">
        <v>0.83199999999999996</v>
      </c>
      <c r="C2704" s="4">
        <f t="shared" si="169"/>
        <v>-1.1857754452740288</v>
      </c>
      <c r="D2704" s="5">
        <f t="shared" si="170"/>
        <v>-0.23459541488986496</v>
      </c>
      <c r="E2704" s="5">
        <f t="shared" si="171"/>
        <v>3.9141199769822499E-2</v>
      </c>
      <c r="F2704" s="5">
        <f t="shared" si="168"/>
        <v>0.83226691027900901</v>
      </c>
    </row>
    <row r="2705" spans="1:6" x14ac:dyDescent="0.25">
      <c r="A2705" s="5">
        <v>0.19791459</v>
      </c>
      <c r="B2705" s="5">
        <v>0.82399999999999995</v>
      </c>
      <c r="C2705" s="4">
        <f t="shared" si="169"/>
        <v>-1.1429881700688196</v>
      </c>
      <c r="D2705" s="5">
        <f t="shared" si="170"/>
        <v>-0.22621403505402071</v>
      </c>
      <c r="E2705" s="5">
        <f t="shared" si="171"/>
        <v>3.9170184934868103E-2</v>
      </c>
      <c r="F2705" s="5">
        <f t="shared" si="168"/>
        <v>0.83234720550707986</v>
      </c>
    </row>
    <row r="2706" spans="1:6" x14ac:dyDescent="0.25">
      <c r="A2706" s="5">
        <v>0.19798782000000001</v>
      </c>
      <c r="B2706" s="5">
        <v>0.82399999999999995</v>
      </c>
      <c r="C2706" s="4">
        <f t="shared" si="169"/>
        <v>-1.1429881700688196</v>
      </c>
      <c r="D2706" s="5">
        <f t="shared" si="170"/>
        <v>-0.22629773607771486</v>
      </c>
      <c r="E2706" s="5">
        <f t="shared" si="171"/>
        <v>3.9199176868352406E-2</v>
      </c>
      <c r="F2706" s="5">
        <f t="shared" si="168"/>
        <v>0.83242745449633582</v>
      </c>
    </row>
    <row r="2707" spans="1:6" x14ac:dyDescent="0.25">
      <c r="A2707" s="5">
        <v>0.19806106000000001</v>
      </c>
      <c r="B2707" s="5">
        <v>0.84799999999999998</v>
      </c>
      <c r="C2707" s="4">
        <f t="shared" si="169"/>
        <v>-1.2772677856986947</v>
      </c>
      <c r="D2707" s="5">
        <f t="shared" si="170"/>
        <v>-0.25297701153933633</v>
      </c>
      <c r="E2707" s="5">
        <f t="shared" si="171"/>
        <v>3.9228183488323604E-2</v>
      </c>
      <c r="F2707" s="5">
        <f t="shared" si="168"/>
        <v>0.8325076791792495</v>
      </c>
    </row>
    <row r="2708" spans="1:6" x14ac:dyDescent="0.25">
      <c r="A2708" s="5">
        <v>0.19813430000000001</v>
      </c>
      <c r="B2708" s="5">
        <v>0.83199999999999996</v>
      </c>
      <c r="C2708" s="4">
        <f t="shared" si="169"/>
        <v>-1.1857754452740288</v>
      </c>
      <c r="D2708" s="5">
        <f t="shared" si="170"/>
        <v>-0.23494278780655803</v>
      </c>
      <c r="E2708" s="5">
        <f t="shared" si="171"/>
        <v>3.9257200836490008E-2</v>
      </c>
      <c r="F2708" s="5">
        <f t="shared" si="168"/>
        <v>0.83258786861042422</v>
      </c>
    </row>
    <row r="2709" spans="1:6" x14ac:dyDescent="0.25">
      <c r="A2709" s="5">
        <v>0.19820753999999999</v>
      </c>
      <c r="B2709" s="5">
        <v>0.83199999999999996</v>
      </c>
      <c r="C2709" s="4">
        <f t="shared" si="169"/>
        <v>-1.1857754452740288</v>
      </c>
      <c r="D2709" s="5">
        <f t="shared" si="170"/>
        <v>-0.23502963400016985</v>
      </c>
      <c r="E2709" s="5">
        <f t="shared" si="171"/>
        <v>3.9286228912851592E-2</v>
      </c>
      <c r="F2709" s="5">
        <f t="shared" si="168"/>
        <v>0.83266802280534957</v>
      </c>
    </row>
    <row r="2710" spans="1:6" x14ac:dyDescent="0.25">
      <c r="A2710" s="5">
        <v>0.19828077999999999</v>
      </c>
      <c r="B2710" s="5">
        <v>0.83199999999999996</v>
      </c>
      <c r="C2710" s="4">
        <f t="shared" si="169"/>
        <v>-1.1857754452740288</v>
      </c>
      <c r="D2710" s="5">
        <f t="shared" si="170"/>
        <v>-0.23511648019378173</v>
      </c>
      <c r="E2710" s="5">
        <f t="shared" si="171"/>
        <v>3.9315267717408398E-2</v>
      </c>
      <c r="F2710" s="5">
        <f t="shared" si="168"/>
        <v>0.83274814177950929</v>
      </c>
    </row>
    <row r="2711" spans="1:6" x14ac:dyDescent="0.25">
      <c r="A2711" s="5">
        <v>0.19835401999999999</v>
      </c>
      <c r="B2711" s="5">
        <v>0.83199999999999996</v>
      </c>
      <c r="C2711" s="4">
        <f t="shared" si="169"/>
        <v>-1.1857754452740288</v>
      </c>
      <c r="D2711" s="5">
        <f t="shared" si="170"/>
        <v>-0.23520332638739361</v>
      </c>
      <c r="E2711" s="5">
        <f t="shared" si="171"/>
        <v>3.9344317250160396E-2</v>
      </c>
      <c r="F2711" s="5">
        <f t="shared" si="168"/>
        <v>0.83282822554837965</v>
      </c>
    </row>
    <row r="2712" spans="1:6" x14ac:dyDescent="0.25">
      <c r="A2712" s="5">
        <v>0.19842725999999999</v>
      </c>
      <c r="B2712" s="5">
        <v>0.81599999999999995</v>
      </c>
      <c r="C2712" s="4">
        <f t="shared" si="169"/>
        <v>-1.1019567733909572</v>
      </c>
      <c r="D2712" s="5">
        <f t="shared" si="170"/>
        <v>-0.21865826318240855</v>
      </c>
      <c r="E2712" s="5">
        <f t="shared" si="171"/>
        <v>3.9373377511107595E-2</v>
      </c>
      <c r="F2712" s="5">
        <f t="shared" si="168"/>
        <v>0.83290827412743029</v>
      </c>
    </row>
    <row r="2713" spans="1:6" x14ac:dyDescent="0.25">
      <c r="A2713" s="5">
        <v>0.1985005</v>
      </c>
      <c r="B2713" s="5">
        <v>0.83199999999999996</v>
      </c>
      <c r="C2713" s="4">
        <f t="shared" si="169"/>
        <v>-1.1857754452740288</v>
      </c>
      <c r="D2713" s="5">
        <f t="shared" si="170"/>
        <v>-0.23537701877461734</v>
      </c>
      <c r="E2713" s="5">
        <f t="shared" si="171"/>
        <v>3.9402448500250001E-2</v>
      </c>
      <c r="F2713" s="5">
        <f t="shared" si="168"/>
        <v>0.83298828753212395</v>
      </c>
    </row>
    <row r="2714" spans="1:6" x14ac:dyDescent="0.25">
      <c r="A2714" s="5">
        <v>0.19857374</v>
      </c>
      <c r="B2714" s="5">
        <v>0.82399999999999995</v>
      </c>
      <c r="C2714" s="4">
        <f t="shared" si="169"/>
        <v>-1.1429881700688196</v>
      </c>
      <c r="D2714" s="5">
        <f t="shared" si="170"/>
        <v>-0.22696743570632155</v>
      </c>
      <c r="E2714" s="5">
        <f t="shared" si="171"/>
        <v>3.94315302175876E-2</v>
      </c>
      <c r="F2714" s="5">
        <f t="shared" si="168"/>
        <v>0.83306826577791693</v>
      </c>
    </row>
    <row r="2715" spans="1:6" x14ac:dyDescent="0.25">
      <c r="A2715" s="5">
        <v>0.19864698</v>
      </c>
      <c r="B2715" s="5">
        <v>0.83199999999999996</v>
      </c>
      <c r="C2715" s="4">
        <f t="shared" si="169"/>
        <v>-1.1857754452740288</v>
      </c>
      <c r="D2715" s="5">
        <f t="shared" si="170"/>
        <v>-0.23555071116184109</v>
      </c>
      <c r="E2715" s="5">
        <f t="shared" si="171"/>
        <v>3.94606226631204E-2</v>
      </c>
      <c r="F2715" s="5">
        <f t="shared" si="168"/>
        <v>0.8331482088802582</v>
      </c>
    </row>
    <row r="2716" spans="1:6" x14ac:dyDescent="0.25">
      <c r="A2716" s="5">
        <v>0.19872022</v>
      </c>
      <c r="B2716" s="5">
        <v>0.83199999999999996</v>
      </c>
      <c r="C2716" s="4">
        <f t="shared" si="169"/>
        <v>-1.1857754452740288</v>
      </c>
      <c r="D2716" s="5">
        <f t="shared" si="170"/>
        <v>-0.23563755735545297</v>
      </c>
      <c r="E2716" s="5">
        <f t="shared" si="171"/>
        <v>3.9489725836848399E-2</v>
      </c>
      <c r="F2716" s="5">
        <f t="shared" si="168"/>
        <v>0.83322811685459042</v>
      </c>
    </row>
    <row r="2717" spans="1:6" x14ac:dyDescent="0.25">
      <c r="A2717" s="5">
        <v>0.19879346000000001</v>
      </c>
      <c r="B2717" s="5">
        <v>0.83199999999999996</v>
      </c>
      <c r="C2717" s="4">
        <f t="shared" si="169"/>
        <v>-1.1857754452740288</v>
      </c>
      <c r="D2717" s="5">
        <f t="shared" si="170"/>
        <v>-0.23572440354906485</v>
      </c>
      <c r="E2717" s="5">
        <f t="shared" si="171"/>
        <v>3.95188397387716E-2</v>
      </c>
      <c r="F2717" s="5">
        <f t="shared" si="168"/>
        <v>0.83330798971634934</v>
      </c>
    </row>
    <row r="2718" spans="1:6" x14ac:dyDescent="0.25">
      <c r="A2718" s="5">
        <v>0.19886670000000001</v>
      </c>
      <c r="B2718" s="5">
        <v>0.83199999999999996</v>
      </c>
      <c r="C2718" s="4">
        <f t="shared" si="169"/>
        <v>-1.1857754452740288</v>
      </c>
      <c r="D2718" s="5">
        <f t="shared" si="170"/>
        <v>-0.2358112497426767</v>
      </c>
      <c r="E2718" s="5">
        <f t="shared" si="171"/>
        <v>3.954796436889E-2</v>
      </c>
      <c r="F2718" s="5">
        <f t="shared" si="168"/>
        <v>0.83338782748096363</v>
      </c>
    </row>
    <row r="2719" spans="1:6" x14ac:dyDescent="0.25">
      <c r="A2719" s="5">
        <v>0.19893992999999999</v>
      </c>
      <c r="B2719" s="5">
        <v>0.83199999999999996</v>
      </c>
      <c r="C2719" s="4">
        <f t="shared" si="169"/>
        <v>-1.1857754452740288</v>
      </c>
      <c r="D2719" s="5">
        <f t="shared" si="170"/>
        <v>-0.2358980840785341</v>
      </c>
      <c r="E2719" s="5">
        <f t="shared" si="171"/>
        <v>3.9577095748404893E-2</v>
      </c>
      <c r="F2719" s="5">
        <f t="shared" si="168"/>
        <v>0.83346761927019775</v>
      </c>
    </row>
    <row r="2720" spans="1:6" x14ac:dyDescent="0.25">
      <c r="A2720" s="5">
        <v>0.19901316999999999</v>
      </c>
      <c r="B2720" s="5">
        <v>0.83199999999999996</v>
      </c>
      <c r="C2720" s="4">
        <f t="shared" si="169"/>
        <v>-1.1857754452740288</v>
      </c>
      <c r="D2720" s="5">
        <f t="shared" si="170"/>
        <v>-0.23598493027214598</v>
      </c>
      <c r="E2720" s="5">
        <f t="shared" si="171"/>
        <v>3.9606241833448894E-2</v>
      </c>
      <c r="F2720" s="5">
        <f t="shared" si="168"/>
        <v>0.83354738689156971</v>
      </c>
    </row>
    <row r="2721" spans="1:6" x14ac:dyDescent="0.25">
      <c r="A2721" s="5">
        <v>0.19908640999999999</v>
      </c>
      <c r="B2721" s="5">
        <v>0.82399999999999995</v>
      </c>
      <c r="C2721" s="4">
        <f t="shared" si="169"/>
        <v>-1.1429881700688196</v>
      </c>
      <c r="D2721" s="5">
        <f t="shared" si="170"/>
        <v>-0.22755341145147073</v>
      </c>
      <c r="E2721" s="5">
        <f t="shared" si="171"/>
        <v>3.9635398646688094E-2</v>
      </c>
      <c r="F2721" s="5">
        <f t="shared" si="168"/>
        <v>0.83362711946204104</v>
      </c>
    </row>
    <row r="2722" spans="1:6" x14ac:dyDescent="0.25">
      <c r="A2722" s="5">
        <v>0.19915964999999999</v>
      </c>
      <c r="B2722" s="5">
        <v>0.83199999999999996</v>
      </c>
      <c r="C2722" s="4">
        <f t="shared" si="169"/>
        <v>-1.1857754452740288</v>
      </c>
      <c r="D2722" s="5">
        <f t="shared" si="170"/>
        <v>-0.23615862265936971</v>
      </c>
      <c r="E2722" s="5">
        <f t="shared" si="171"/>
        <v>3.9664566188122495E-2</v>
      </c>
      <c r="F2722" s="5">
        <f t="shared" si="168"/>
        <v>0.83370681699701354</v>
      </c>
    </row>
    <row r="2723" spans="1:6" x14ac:dyDescent="0.25">
      <c r="A2723" s="5">
        <v>0.19923289</v>
      </c>
      <c r="B2723" s="5">
        <v>0.83199999999999996</v>
      </c>
      <c r="C2723" s="4">
        <f t="shared" si="169"/>
        <v>-1.1857754452740288</v>
      </c>
      <c r="D2723" s="5">
        <f t="shared" si="170"/>
        <v>-0.23624546885298159</v>
      </c>
      <c r="E2723" s="5">
        <f t="shared" si="171"/>
        <v>3.9693744457752096E-2</v>
      </c>
      <c r="F2723" s="5">
        <f t="shared" si="168"/>
        <v>0.83378647951188245</v>
      </c>
    </row>
    <row r="2724" spans="1:6" x14ac:dyDescent="0.25">
      <c r="A2724" s="5">
        <v>0.19930613</v>
      </c>
      <c r="B2724" s="5">
        <v>0.82399999999999995</v>
      </c>
      <c r="C2724" s="4">
        <f t="shared" si="169"/>
        <v>-1.1429881700688196</v>
      </c>
      <c r="D2724" s="5">
        <f t="shared" si="170"/>
        <v>-0.22780454881219828</v>
      </c>
      <c r="E2724" s="5">
        <f t="shared" si="171"/>
        <v>3.9722933455576898E-2</v>
      </c>
      <c r="F2724" s="5">
        <f t="shared" si="168"/>
        <v>0.8338661070220359</v>
      </c>
    </row>
    <row r="2725" spans="1:6" x14ac:dyDescent="0.25">
      <c r="A2725" s="5">
        <v>0.19937937</v>
      </c>
      <c r="B2725" s="5">
        <v>0.83199999999999996</v>
      </c>
      <c r="C2725" s="4">
        <f t="shared" si="169"/>
        <v>-1.1857754452740288</v>
      </c>
      <c r="D2725" s="5">
        <f t="shared" si="170"/>
        <v>-0.23641916124020534</v>
      </c>
      <c r="E2725" s="5">
        <f t="shared" si="171"/>
        <v>3.9752133181596899E-2</v>
      </c>
      <c r="F2725" s="5">
        <f t="shared" si="168"/>
        <v>0.83394569954285558</v>
      </c>
    </row>
    <row r="2726" spans="1:6" x14ac:dyDescent="0.25">
      <c r="A2726" s="5">
        <v>0.19945261</v>
      </c>
      <c r="B2726" s="5">
        <v>0.83199999999999996</v>
      </c>
      <c r="C2726" s="4">
        <f t="shared" si="169"/>
        <v>-1.1857754452740288</v>
      </c>
      <c r="D2726" s="5">
        <f t="shared" si="170"/>
        <v>-0.23650600743381722</v>
      </c>
      <c r="E2726" s="5">
        <f t="shared" si="171"/>
        <v>3.9781343635812101E-2</v>
      </c>
      <c r="F2726" s="5">
        <f t="shared" si="168"/>
        <v>0.83402525708971598</v>
      </c>
    </row>
    <row r="2727" spans="1:6" x14ac:dyDescent="0.25">
      <c r="A2727" s="5">
        <v>0.19952585</v>
      </c>
      <c r="B2727" s="5">
        <v>0.83199999999999996</v>
      </c>
      <c r="C2727" s="4">
        <f t="shared" si="169"/>
        <v>-1.1857754452740288</v>
      </c>
      <c r="D2727" s="5">
        <f t="shared" si="170"/>
        <v>-0.23659285362742907</v>
      </c>
      <c r="E2727" s="5">
        <f t="shared" si="171"/>
        <v>3.9810564818222503E-2</v>
      </c>
      <c r="F2727" s="5">
        <f t="shared" si="168"/>
        <v>0.83410477967798535</v>
      </c>
    </row>
    <row r="2728" spans="1:6" x14ac:dyDescent="0.25">
      <c r="A2728" s="5">
        <v>0.19959909000000001</v>
      </c>
      <c r="B2728" s="5">
        <v>0.83199999999999996</v>
      </c>
      <c r="C2728" s="4">
        <f t="shared" si="169"/>
        <v>-1.1857754452740288</v>
      </c>
      <c r="D2728" s="5">
        <f t="shared" si="170"/>
        <v>-0.23667969982104095</v>
      </c>
      <c r="E2728" s="5">
        <f t="shared" si="171"/>
        <v>3.9839796728828106E-2</v>
      </c>
      <c r="F2728" s="5">
        <f t="shared" si="168"/>
        <v>0.83418426732302486</v>
      </c>
    </row>
    <row r="2729" spans="1:6" x14ac:dyDescent="0.25">
      <c r="A2729" s="5">
        <v>0.19967233000000001</v>
      </c>
      <c r="B2729" s="5">
        <v>0.82399999999999995</v>
      </c>
      <c r="C2729" s="4">
        <f t="shared" si="169"/>
        <v>-1.1429881700688196</v>
      </c>
      <c r="D2729" s="5">
        <f t="shared" si="170"/>
        <v>-0.22822311108007748</v>
      </c>
      <c r="E2729" s="5">
        <f t="shared" si="171"/>
        <v>3.9869039367628901E-2</v>
      </c>
      <c r="F2729" s="5">
        <f t="shared" si="168"/>
        <v>0.83426372004018901</v>
      </c>
    </row>
    <row r="2730" spans="1:6" x14ac:dyDescent="0.25">
      <c r="A2730" s="5">
        <v>0.19974557000000001</v>
      </c>
      <c r="B2730" s="5">
        <v>0.84799999999999998</v>
      </c>
      <c r="C2730" s="4">
        <f t="shared" si="169"/>
        <v>-1.2772677856986947</v>
      </c>
      <c r="D2730" s="5">
        <f t="shared" si="170"/>
        <v>-0.25512858189702364</v>
      </c>
      <c r="E2730" s="5">
        <f t="shared" si="171"/>
        <v>3.9898292734624904E-2</v>
      </c>
      <c r="F2730" s="5">
        <f t="shared" si="168"/>
        <v>0.83434313784482539</v>
      </c>
    </row>
    <row r="2731" spans="1:6" x14ac:dyDescent="0.25">
      <c r="A2731" s="5">
        <v>0.19981879999999999</v>
      </c>
      <c r="B2731" s="5">
        <v>0.82399999999999995</v>
      </c>
      <c r="C2731" s="4">
        <f t="shared" si="169"/>
        <v>-1.1429881700688196</v>
      </c>
      <c r="D2731" s="5">
        <f t="shared" si="170"/>
        <v>-0.22839052455734743</v>
      </c>
      <c r="E2731" s="5">
        <f t="shared" si="171"/>
        <v>3.9927552833439996E-2</v>
      </c>
      <c r="F2731" s="5">
        <f t="shared" si="168"/>
        <v>0.83442250991591982</v>
      </c>
    </row>
    <row r="2732" spans="1:6" x14ac:dyDescent="0.25">
      <c r="A2732" s="5">
        <v>0.19989203999999999</v>
      </c>
      <c r="B2732" s="5">
        <v>0.83199999999999996</v>
      </c>
      <c r="C2732" s="4">
        <f t="shared" si="169"/>
        <v>-1.1857754452740288</v>
      </c>
      <c r="D2732" s="5">
        <f t="shared" si="170"/>
        <v>-0.23702707273773396</v>
      </c>
      <c r="E2732" s="5">
        <f t="shared" si="171"/>
        <v>3.9956827655361599E-2</v>
      </c>
      <c r="F2732" s="5">
        <f t="shared" si="168"/>
        <v>0.83450185794627896</v>
      </c>
    </row>
    <row r="2733" spans="1:6" x14ac:dyDescent="0.25">
      <c r="A2733" s="5">
        <v>0.19996528</v>
      </c>
      <c r="B2733" s="5">
        <v>0.83199999999999996</v>
      </c>
      <c r="C2733" s="4">
        <f t="shared" si="169"/>
        <v>-1.1857754452740288</v>
      </c>
      <c r="D2733" s="5">
        <f t="shared" si="170"/>
        <v>-0.23711391893134584</v>
      </c>
      <c r="E2733" s="5">
        <f t="shared" si="171"/>
        <v>3.9986113205478395E-2</v>
      </c>
      <c r="F2733" s="5">
        <f t="shared" si="168"/>
        <v>0.83458117111011099</v>
      </c>
    </row>
    <row r="2734" spans="1:6" x14ac:dyDescent="0.25">
      <c r="A2734" s="5">
        <v>0.20003852</v>
      </c>
      <c r="B2734" s="5">
        <v>0.84799999999999998</v>
      </c>
      <c r="C2734" s="4">
        <f t="shared" si="169"/>
        <v>-1.2772677856986947</v>
      </c>
      <c r="D2734" s="5">
        <f t="shared" si="170"/>
        <v>-0.25550275749484402</v>
      </c>
      <c r="E2734" s="5">
        <f t="shared" si="171"/>
        <v>4.0015409483790398E-2</v>
      </c>
      <c r="F2734" s="5">
        <f t="shared" si="168"/>
        <v>0.83466044942273709</v>
      </c>
    </row>
    <row r="2735" spans="1:6" x14ac:dyDescent="0.25">
      <c r="A2735" s="5">
        <v>0.20011176</v>
      </c>
      <c r="B2735" s="5">
        <v>0.83199999999999996</v>
      </c>
      <c r="C2735" s="4">
        <f t="shared" si="169"/>
        <v>-1.1857754452740288</v>
      </c>
      <c r="D2735" s="5">
        <f t="shared" si="170"/>
        <v>-0.23728761131856957</v>
      </c>
      <c r="E2735" s="5">
        <f t="shared" si="171"/>
        <v>4.0044716490297602E-2</v>
      </c>
      <c r="F2735" s="5">
        <f t="shared" si="168"/>
        <v>0.83473969289947103</v>
      </c>
    </row>
    <row r="2736" spans="1:6" x14ac:dyDescent="0.25">
      <c r="A2736" s="5">
        <v>0.200185</v>
      </c>
      <c r="B2736" s="5">
        <v>0.84799999999999998</v>
      </c>
      <c r="C2736" s="4">
        <f t="shared" si="169"/>
        <v>-1.2772677856986947</v>
      </c>
      <c r="D2736" s="5">
        <f t="shared" si="170"/>
        <v>-0.25568985168009323</v>
      </c>
      <c r="E2736" s="5">
        <f t="shared" si="171"/>
        <v>4.0074034224999999E-2</v>
      </c>
      <c r="F2736" s="5">
        <f t="shared" si="168"/>
        <v>0.83481890155562</v>
      </c>
    </row>
    <row r="2737" spans="1:6" x14ac:dyDescent="0.25">
      <c r="A2737" s="5">
        <v>0.20025824</v>
      </c>
      <c r="B2737" s="5">
        <v>0.83199999999999996</v>
      </c>
      <c r="C2737" s="4">
        <f t="shared" si="169"/>
        <v>-1.1857754452740288</v>
      </c>
      <c r="D2737" s="5">
        <f t="shared" si="170"/>
        <v>-0.23746130370579333</v>
      </c>
      <c r="E2737" s="5">
        <f t="shared" si="171"/>
        <v>4.0103362687897604E-2</v>
      </c>
      <c r="F2737" s="5">
        <f t="shared" si="168"/>
        <v>0.83489807540648509</v>
      </c>
    </row>
    <row r="2738" spans="1:6" x14ac:dyDescent="0.25">
      <c r="A2738" s="5">
        <v>0.20033148000000001</v>
      </c>
      <c r="B2738" s="5">
        <v>0.84799999999999998</v>
      </c>
      <c r="C2738" s="4">
        <f t="shared" si="169"/>
        <v>-1.2772677856986947</v>
      </c>
      <c r="D2738" s="5">
        <f t="shared" si="170"/>
        <v>-0.25587694586534238</v>
      </c>
      <c r="E2738" s="5">
        <f t="shared" si="171"/>
        <v>4.0132701878990401E-2</v>
      </c>
      <c r="F2738" s="5">
        <f t="shared" si="168"/>
        <v>0.83497721446735984</v>
      </c>
    </row>
    <row r="2739" spans="1:6" x14ac:dyDescent="0.25">
      <c r="A2739" s="5">
        <v>0.20040472000000001</v>
      </c>
      <c r="B2739" s="5">
        <v>0.84799999999999998</v>
      </c>
      <c r="C2739" s="4">
        <f t="shared" si="169"/>
        <v>-1.2772677856986947</v>
      </c>
      <c r="D2739" s="5">
        <f t="shared" si="170"/>
        <v>-0.25597049295796692</v>
      </c>
      <c r="E2739" s="5">
        <f t="shared" si="171"/>
        <v>4.0162051798278406E-2</v>
      </c>
      <c r="F2739" s="5">
        <f t="shared" si="168"/>
        <v>0.83505631875353148</v>
      </c>
    </row>
    <row r="2740" spans="1:6" x14ac:dyDescent="0.25">
      <c r="A2740" s="5">
        <v>0.20047796000000001</v>
      </c>
      <c r="B2740" s="5">
        <v>0.82399999999999995</v>
      </c>
      <c r="C2740" s="4">
        <f t="shared" si="169"/>
        <v>-1.1429881700688196</v>
      </c>
      <c r="D2740" s="5">
        <f t="shared" si="170"/>
        <v>-0.22914393663953003</v>
      </c>
      <c r="E2740" s="5">
        <f t="shared" si="171"/>
        <v>4.0191412445761604E-2</v>
      </c>
      <c r="F2740" s="5">
        <f t="shared" si="168"/>
        <v>0.83513538828028033</v>
      </c>
    </row>
    <row r="2741" spans="1:6" x14ac:dyDescent="0.25">
      <c r="A2741" s="5">
        <v>0.20055120000000001</v>
      </c>
      <c r="B2741" s="5">
        <v>0.83199999999999996</v>
      </c>
      <c r="C2741" s="4">
        <f t="shared" si="169"/>
        <v>-1.1857754452740288</v>
      </c>
      <c r="D2741" s="5">
        <f t="shared" si="170"/>
        <v>-0.23780868848024081</v>
      </c>
      <c r="E2741" s="5">
        <f t="shared" si="171"/>
        <v>4.0220783821440002E-2</v>
      </c>
      <c r="F2741" s="5">
        <f t="shared" si="168"/>
        <v>0.83521442306288052</v>
      </c>
    </row>
    <row r="2742" spans="1:6" x14ac:dyDescent="0.25">
      <c r="A2742" s="5">
        <v>0.20062443999999999</v>
      </c>
      <c r="B2742" s="5">
        <v>0.83199999999999996</v>
      </c>
      <c r="C2742" s="4">
        <f t="shared" si="169"/>
        <v>-1.1857754452740288</v>
      </c>
      <c r="D2742" s="5">
        <f t="shared" si="170"/>
        <v>-0.23789553467385266</v>
      </c>
      <c r="E2742" s="5">
        <f t="shared" si="171"/>
        <v>4.0250165925313594E-2</v>
      </c>
      <c r="F2742" s="5">
        <f t="shared" si="168"/>
        <v>0.83529342311659871</v>
      </c>
    </row>
    <row r="2743" spans="1:6" x14ac:dyDescent="0.25">
      <c r="A2743" s="5">
        <v>0.20069767999999999</v>
      </c>
      <c r="B2743" s="5">
        <v>0.82399999999999995</v>
      </c>
      <c r="C2743" s="4">
        <f t="shared" si="169"/>
        <v>-1.1429881700688196</v>
      </c>
      <c r="D2743" s="5">
        <f t="shared" si="170"/>
        <v>-0.22939507400025752</v>
      </c>
      <c r="E2743" s="5">
        <f t="shared" si="171"/>
        <v>4.0279558757382393E-2</v>
      </c>
      <c r="F2743" s="5">
        <f t="shared" si="168"/>
        <v>0.83537238845669526</v>
      </c>
    </row>
    <row r="2744" spans="1:6" x14ac:dyDescent="0.25">
      <c r="A2744" s="5">
        <v>0.20077091</v>
      </c>
      <c r="B2744" s="5">
        <v>0.83199999999999996</v>
      </c>
      <c r="C2744" s="4">
        <f t="shared" si="169"/>
        <v>-1.1857754452740288</v>
      </c>
      <c r="D2744" s="5">
        <f t="shared" si="170"/>
        <v>-0.23806921520332194</v>
      </c>
      <c r="E2744" s="5">
        <f t="shared" si="171"/>
        <v>4.0308958302228096E-2</v>
      </c>
      <c r="F2744" s="5">
        <f t="shared" si="168"/>
        <v>0.83545130832380599</v>
      </c>
    </row>
    <row r="2745" spans="1:6" x14ac:dyDescent="0.25">
      <c r="A2745" s="5">
        <v>0.20084415</v>
      </c>
      <c r="B2745" s="5">
        <v>0.83199999999999996</v>
      </c>
      <c r="C2745" s="4">
        <f t="shared" si="169"/>
        <v>-1.1857754452740288</v>
      </c>
      <c r="D2745" s="5">
        <f t="shared" si="170"/>
        <v>-0.23815606139693382</v>
      </c>
      <c r="E2745" s="5">
        <f t="shared" si="171"/>
        <v>4.0338372589222501E-2</v>
      </c>
      <c r="F2745" s="5">
        <f t="shared" si="168"/>
        <v>0.83553020428714797</v>
      </c>
    </row>
    <row r="2746" spans="1:6" x14ac:dyDescent="0.25">
      <c r="A2746" s="5">
        <v>0.20091739</v>
      </c>
      <c r="B2746" s="5">
        <v>0.83199999999999996</v>
      </c>
      <c r="C2746" s="4">
        <f t="shared" si="169"/>
        <v>-1.1857754452740288</v>
      </c>
      <c r="D2746" s="5">
        <f t="shared" si="170"/>
        <v>-0.2382429075905457</v>
      </c>
      <c r="E2746" s="5">
        <f t="shared" si="171"/>
        <v>4.0367797604412101E-2</v>
      </c>
      <c r="F2746" s="5">
        <f t="shared" si="168"/>
        <v>0.83560906558260695</v>
      </c>
    </row>
    <row r="2747" spans="1:6" x14ac:dyDescent="0.25">
      <c r="A2747" s="5">
        <v>0.20099063</v>
      </c>
      <c r="B2747" s="5">
        <v>0.84799999999999998</v>
      </c>
      <c r="C2747" s="4">
        <f t="shared" si="169"/>
        <v>-1.2772677856986947</v>
      </c>
      <c r="D2747" s="5">
        <f t="shared" si="170"/>
        <v>-0.25671885692628565</v>
      </c>
      <c r="E2747" s="5">
        <f t="shared" si="171"/>
        <v>4.03972333477969E-2</v>
      </c>
      <c r="F2747" s="5">
        <f t="shared" si="168"/>
        <v>0.83568789222541628</v>
      </c>
    </row>
    <row r="2748" spans="1:6" x14ac:dyDescent="0.25">
      <c r="A2748" s="5">
        <v>0.20106387000000001</v>
      </c>
      <c r="B2748" s="5">
        <v>0.84799999999999998</v>
      </c>
      <c r="C2748" s="4">
        <f t="shared" si="169"/>
        <v>-1.2772677856986947</v>
      </c>
      <c r="D2748" s="5">
        <f t="shared" si="170"/>
        <v>-0.2568124040189102</v>
      </c>
      <c r="E2748" s="5">
        <f t="shared" si="171"/>
        <v>4.04266798193769E-2</v>
      </c>
      <c r="F2748" s="5">
        <f t="shared" si="168"/>
        <v>0.83576668423080325</v>
      </c>
    </row>
    <row r="2749" spans="1:6" x14ac:dyDescent="0.25">
      <c r="A2749" s="5">
        <v>0.20113711000000001</v>
      </c>
      <c r="B2749" s="5">
        <v>0.84799999999999998</v>
      </c>
      <c r="C2749" s="4">
        <f t="shared" si="169"/>
        <v>-1.2772677856986947</v>
      </c>
      <c r="D2749" s="5">
        <f t="shared" si="170"/>
        <v>-0.2569059511115348</v>
      </c>
      <c r="E2749" s="5">
        <f t="shared" si="171"/>
        <v>4.04561370191521E-2</v>
      </c>
      <c r="F2749" s="5">
        <f t="shared" si="168"/>
        <v>0.83584544161398755</v>
      </c>
    </row>
    <row r="2750" spans="1:6" x14ac:dyDescent="0.25">
      <c r="A2750" s="5">
        <v>0.20121035000000001</v>
      </c>
      <c r="B2750" s="5">
        <v>0.82399999999999995</v>
      </c>
      <c r="C2750" s="4">
        <f t="shared" si="169"/>
        <v>-1.1429881700688196</v>
      </c>
      <c r="D2750" s="5">
        <f t="shared" si="170"/>
        <v>-0.22998104974540673</v>
      </c>
      <c r="E2750" s="5">
        <f t="shared" si="171"/>
        <v>4.0485604947122507E-2</v>
      </c>
      <c r="F2750" s="5">
        <f t="shared" si="168"/>
        <v>0.83592416439018269</v>
      </c>
    </row>
    <row r="2751" spans="1:6" x14ac:dyDescent="0.25">
      <c r="A2751" s="5">
        <v>0.20128359000000001</v>
      </c>
      <c r="B2751" s="5">
        <v>0.85599999999999998</v>
      </c>
      <c r="C2751" s="4">
        <f t="shared" si="169"/>
        <v>-1.3263573958952182</v>
      </c>
      <c r="D2751" s="5">
        <f t="shared" si="170"/>
        <v>-0.26697397826884078</v>
      </c>
      <c r="E2751" s="5">
        <f t="shared" si="171"/>
        <v>4.0515083603288107E-2</v>
      </c>
      <c r="F2751" s="5">
        <f t="shared" si="168"/>
        <v>0.8360028525745955</v>
      </c>
    </row>
    <row r="2752" spans="1:6" x14ac:dyDescent="0.25">
      <c r="A2752" s="5">
        <v>0.20135682999999999</v>
      </c>
      <c r="B2752" s="5">
        <v>0.84799999999999998</v>
      </c>
      <c r="C2752" s="4">
        <f t="shared" si="169"/>
        <v>-1.2772677856986947</v>
      </c>
      <c r="D2752" s="5">
        <f t="shared" si="170"/>
        <v>-0.2571865923894085</v>
      </c>
      <c r="E2752" s="5">
        <f t="shared" si="171"/>
        <v>4.0544572987648894E-2</v>
      </c>
      <c r="F2752" s="5">
        <f t="shared" si="168"/>
        <v>0.83608150618242605</v>
      </c>
    </row>
    <row r="2753" spans="1:6" x14ac:dyDescent="0.25">
      <c r="A2753" s="5">
        <v>0.20143006999999999</v>
      </c>
      <c r="B2753" s="5">
        <v>0.84799999999999998</v>
      </c>
      <c r="C2753" s="4">
        <f t="shared" si="169"/>
        <v>-1.2772677856986947</v>
      </c>
      <c r="D2753" s="5">
        <f t="shared" si="170"/>
        <v>-0.25728013948203304</v>
      </c>
      <c r="E2753" s="5">
        <f t="shared" si="171"/>
        <v>4.0574073100204895E-2</v>
      </c>
      <c r="F2753" s="5">
        <f t="shared" si="168"/>
        <v>0.83616012522886773</v>
      </c>
    </row>
    <row r="2754" spans="1:6" x14ac:dyDescent="0.25">
      <c r="A2754" s="5">
        <v>0.20150330999999999</v>
      </c>
      <c r="B2754" s="5">
        <v>0.83199999999999996</v>
      </c>
      <c r="C2754" s="4">
        <f t="shared" si="169"/>
        <v>-1.1857754452740288</v>
      </c>
      <c r="D2754" s="5">
        <f t="shared" si="170"/>
        <v>-0.23893767713944064</v>
      </c>
      <c r="E2754" s="5">
        <f t="shared" si="171"/>
        <v>4.0603583940956096E-2</v>
      </c>
      <c r="F2754" s="5">
        <f t="shared" si="168"/>
        <v>0.83623870972910708</v>
      </c>
    </row>
    <row r="2755" spans="1:6" x14ac:dyDescent="0.25">
      <c r="A2755" s="5">
        <v>0.20157654999999999</v>
      </c>
      <c r="B2755" s="5">
        <v>0.83199999999999996</v>
      </c>
      <c r="C2755" s="4">
        <f t="shared" si="169"/>
        <v>-1.1857754452740288</v>
      </c>
      <c r="D2755" s="5">
        <f t="shared" si="170"/>
        <v>-0.23902452333305252</v>
      </c>
      <c r="E2755" s="5">
        <f t="shared" si="171"/>
        <v>4.0633105509902498E-2</v>
      </c>
      <c r="F2755" s="5">
        <f t="shared" ref="F2755:F2818" si="172">$K$3*(1-EXP(-A2755/$N$3))+$J$3</f>
        <v>0.83631725969832438</v>
      </c>
    </row>
    <row r="2756" spans="1:6" x14ac:dyDescent="0.25">
      <c r="A2756" s="5">
        <v>0.20164979</v>
      </c>
      <c r="B2756" s="5">
        <v>0.84799999999999998</v>
      </c>
      <c r="C2756" s="4">
        <f t="shared" ref="C2756:C2819" si="173">LN(($I$3-B2756)/$K$3)</f>
        <v>-1.2772677856986947</v>
      </c>
      <c r="D2756" s="5">
        <f t="shared" ref="D2756:D2819" si="174">A2756*C2756</f>
        <v>-0.25756078075990679</v>
      </c>
      <c r="E2756" s="5">
        <f t="shared" ref="E2756:E2819" si="175">A2756*A2756</f>
        <v>4.06626378070441E-2</v>
      </c>
      <c r="F2756" s="5">
        <f t="shared" si="172"/>
        <v>0.83639577515169305</v>
      </c>
    </row>
    <row r="2757" spans="1:6" x14ac:dyDescent="0.25">
      <c r="A2757" s="5">
        <v>0.20172302</v>
      </c>
      <c r="B2757" s="5">
        <v>0.84799999999999998</v>
      </c>
      <c r="C2757" s="4">
        <f t="shared" si="173"/>
        <v>-1.2772677856986947</v>
      </c>
      <c r="D2757" s="5">
        <f t="shared" si="174"/>
        <v>-0.25765431507985354</v>
      </c>
      <c r="E2757" s="5">
        <f t="shared" si="175"/>
        <v>4.06921767979204E-2</v>
      </c>
      <c r="F2757" s="5">
        <f t="shared" si="172"/>
        <v>0.83647424539114756</v>
      </c>
    </row>
    <row r="2758" spans="1:6" x14ac:dyDescent="0.25">
      <c r="A2758" s="5">
        <v>0.20179626000000001</v>
      </c>
      <c r="B2758" s="5">
        <v>0.83199999999999996</v>
      </c>
      <c r="C2758" s="4">
        <f t="shared" si="173"/>
        <v>-1.1857754452740288</v>
      </c>
      <c r="D2758" s="5">
        <f t="shared" si="174"/>
        <v>-0.23928505005613368</v>
      </c>
      <c r="E2758" s="5">
        <f t="shared" si="175"/>
        <v>4.0721730549987602E-2</v>
      </c>
      <c r="F2758" s="5">
        <f t="shared" si="172"/>
        <v>0.8365526918630195</v>
      </c>
    </row>
    <row r="2759" spans="1:6" x14ac:dyDescent="0.25">
      <c r="A2759" s="5">
        <v>0.20186950000000001</v>
      </c>
      <c r="B2759" s="5">
        <v>0.83199999999999996</v>
      </c>
      <c r="C2759" s="4">
        <f t="shared" si="173"/>
        <v>-1.1857754452740288</v>
      </c>
      <c r="D2759" s="5">
        <f t="shared" si="174"/>
        <v>-0.23937189624974556</v>
      </c>
      <c r="E2759" s="5">
        <f t="shared" si="175"/>
        <v>4.0751295030250004E-2</v>
      </c>
      <c r="F2759" s="5">
        <f t="shared" si="172"/>
        <v>0.83663110386452066</v>
      </c>
    </row>
    <row r="2760" spans="1:6" x14ac:dyDescent="0.25">
      <c r="A2760" s="5">
        <v>0.20194274000000001</v>
      </c>
      <c r="B2760" s="5">
        <v>0.84799999999999998</v>
      </c>
      <c r="C2760" s="4">
        <f t="shared" si="173"/>
        <v>-1.2772677856986947</v>
      </c>
      <c r="D2760" s="5">
        <f t="shared" si="174"/>
        <v>-0.25793495635772723</v>
      </c>
      <c r="E2760" s="5">
        <f t="shared" si="175"/>
        <v>4.0780870238707606E-2</v>
      </c>
      <c r="F2760" s="5">
        <f t="shared" si="172"/>
        <v>0.83670948141079782</v>
      </c>
    </row>
    <row r="2761" spans="1:6" x14ac:dyDescent="0.25">
      <c r="A2761" s="5">
        <v>0.20201598000000001</v>
      </c>
      <c r="B2761" s="5">
        <v>0.85599999999999998</v>
      </c>
      <c r="C2761" s="4">
        <f t="shared" si="173"/>
        <v>-1.3263573958952182</v>
      </c>
      <c r="D2761" s="5">
        <f t="shared" si="174"/>
        <v>-0.26794538916202049</v>
      </c>
      <c r="E2761" s="5">
        <f t="shared" si="175"/>
        <v>4.0810456175360402E-2</v>
      </c>
      <c r="F2761" s="5">
        <f t="shared" si="172"/>
        <v>0.83678782451699085</v>
      </c>
    </row>
    <row r="2762" spans="1:6" x14ac:dyDescent="0.25">
      <c r="A2762" s="5">
        <v>0.20208922000000001</v>
      </c>
      <c r="B2762" s="5">
        <v>0.84799999999999998</v>
      </c>
      <c r="C2762" s="4">
        <f t="shared" si="173"/>
        <v>-1.2772677856986947</v>
      </c>
      <c r="D2762" s="5">
        <f t="shared" si="174"/>
        <v>-0.25812205054297638</v>
      </c>
      <c r="E2762" s="5">
        <f t="shared" si="175"/>
        <v>4.0840052840208405E-2</v>
      </c>
      <c r="F2762" s="5">
        <f t="shared" si="172"/>
        <v>0.83686613319823344</v>
      </c>
    </row>
    <row r="2763" spans="1:6" x14ac:dyDescent="0.25">
      <c r="A2763" s="5">
        <v>0.20216245999999999</v>
      </c>
      <c r="B2763" s="5">
        <v>0.84799999999999998</v>
      </c>
      <c r="C2763" s="4">
        <f t="shared" si="173"/>
        <v>-1.2772677856986947</v>
      </c>
      <c r="D2763" s="5">
        <f t="shared" si="174"/>
        <v>-0.25821559763560092</v>
      </c>
      <c r="E2763" s="5">
        <f t="shared" si="175"/>
        <v>4.0869660233251594E-2</v>
      </c>
      <c r="F2763" s="5">
        <f t="shared" si="172"/>
        <v>0.83694440746965226</v>
      </c>
    </row>
    <row r="2764" spans="1:6" x14ac:dyDescent="0.25">
      <c r="A2764" s="5">
        <v>0.20223569999999999</v>
      </c>
      <c r="B2764" s="5">
        <v>0.83199999999999996</v>
      </c>
      <c r="C2764" s="4">
        <f t="shared" si="173"/>
        <v>-1.1857754452740288</v>
      </c>
      <c r="D2764" s="5">
        <f t="shared" si="174"/>
        <v>-0.23980612721780489</v>
      </c>
      <c r="E2764" s="5">
        <f t="shared" si="175"/>
        <v>4.0899278354489997E-2</v>
      </c>
      <c r="F2764" s="5">
        <f t="shared" si="172"/>
        <v>0.83702264734636733</v>
      </c>
    </row>
    <row r="2765" spans="1:6" x14ac:dyDescent="0.25">
      <c r="A2765" s="5">
        <v>0.20230893999999999</v>
      </c>
      <c r="B2765" s="5">
        <v>0.84799999999999998</v>
      </c>
      <c r="C2765" s="4">
        <f t="shared" si="173"/>
        <v>-1.2772677856986947</v>
      </c>
      <c r="D2765" s="5">
        <f t="shared" si="174"/>
        <v>-0.25840269182085007</v>
      </c>
      <c r="E2765" s="5">
        <f t="shared" si="175"/>
        <v>4.0928907203923594E-2</v>
      </c>
      <c r="F2765" s="5">
        <f t="shared" si="172"/>
        <v>0.83710085284349223</v>
      </c>
    </row>
    <row r="2766" spans="1:6" x14ac:dyDescent="0.25">
      <c r="A2766" s="5">
        <v>0.20238217999999999</v>
      </c>
      <c r="B2766" s="5">
        <v>0.83199999999999996</v>
      </c>
      <c r="C2766" s="4">
        <f t="shared" si="173"/>
        <v>-1.1857754452740288</v>
      </c>
      <c r="D2766" s="5">
        <f t="shared" si="174"/>
        <v>-0.23997981960502865</v>
      </c>
      <c r="E2766" s="5">
        <f t="shared" si="175"/>
        <v>4.0958546781552398E-2</v>
      </c>
      <c r="F2766" s="5">
        <f t="shared" si="172"/>
        <v>0.83717902397613364</v>
      </c>
    </row>
    <row r="2767" spans="1:6" x14ac:dyDescent="0.25">
      <c r="A2767" s="5">
        <v>0.20245542</v>
      </c>
      <c r="B2767" s="5">
        <v>0.84799999999999998</v>
      </c>
      <c r="C2767" s="4">
        <f t="shared" si="173"/>
        <v>-1.2772677856986947</v>
      </c>
      <c r="D2767" s="5">
        <f t="shared" si="174"/>
        <v>-0.25858978600609922</v>
      </c>
      <c r="E2767" s="5">
        <f t="shared" si="175"/>
        <v>4.0988197087376402E-2</v>
      </c>
      <c r="F2767" s="5">
        <f t="shared" si="172"/>
        <v>0.83725716075939194</v>
      </c>
    </row>
    <row r="2768" spans="1:6" x14ac:dyDescent="0.25">
      <c r="A2768" s="5">
        <v>0.20252866</v>
      </c>
      <c r="B2768" s="5">
        <v>0.83199999999999996</v>
      </c>
      <c r="C2768" s="4">
        <f t="shared" si="173"/>
        <v>-1.1857754452740288</v>
      </c>
      <c r="D2768" s="5">
        <f t="shared" si="174"/>
        <v>-0.24015351199225238</v>
      </c>
      <c r="E2768" s="5">
        <f t="shared" si="175"/>
        <v>4.1017858121395599E-2</v>
      </c>
      <c r="F2768" s="5">
        <f t="shared" si="172"/>
        <v>0.83733526320836049</v>
      </c>
    </row>
    <row r="2769" spans="1:6" x14ac:dyDescent="0.25">
      <c r="A2769" s="5">
        <v>0.20260189000000001</v>
      </c>
      <c r="B2769" s="5">
        <v>0.83199999999999996</v>
      </c>
      <c r="C2769" s="4">
        <f t="shared" si="173"/>
        <v>-1.1857754452740288</v>
      </c>
      <c r="D2769" s="5">
        <f t="shared" si="174"/>
        <v>-0.24024034632810981</v>
      </c>
      <c r="E2769" s="5">
        <f t="shared" si="175"/>
        <v>4.1047525831572104E-2</v>
      </c>
      <c r="F2769" s="5">
        <f t="shared" si="172"/>
        <v>0.83741332068124796</v>
      </c>
    </row>
    <row r="2770" spans="1:6" x14ac:dyDescent="0.25">
      <c r="A2770" s="5">
        <v>0.20267513000000001</v>
      </c>
      <c r="B2770" s="5">
        <v>0.84799999999999998</v>
      </c>
      <c r="C2770" s="4">
        <f t="shared" si="173"/>
        <v>-1.2772677856986947</v>
      </c>
      <c r="D2770" s="5">
        <f t="shared" si="174"/>
        <v>-0.25887041451129511</v>
      </c>
      <c r="E2770" s="5">
        <f t="shared" si="175"/>
        <v>4.1077208320516902E-2</v>
      </c>
      <c r="F2770" s="5">
        <f t="shared" si="172"/>
        <v>0.83749135451157408</v>
      </c>
    </row>
    <row r="2771" spans="1:6" x14ac:dyDescent="0.25">
      <c r="A2771" s="5">
        <v>0.20274837000000001</v>
      </c>
      <c r="B2771" s="5">
        <v>0.82399999999999995</v>
      </c>
      <c r="C2771" s="4">
        <f t="shared" si="173"/>
        <v>-1.1429881700688196</v>
      </c>
      <c r="D2771" s="5">
        <f t="shared" si="174"/>
        <v>-0.23173898841073598</v>
      </c>
      <c r="E2771" s="5">
        <f t="shared" si="175"/>
        <v>4.1106901537656906E-2</v>
      </c>
      <c r="F2771" s="5">
        <f t="shared" si="172"/>
        <v>0.83756935405284949</v>
      </c>
    </row>
    <row r="2772" spans="1:6" x14ac:dyDescent="0.25">
      <c r="A2772" s="5">
        <v>0.20282161000000001</v>
      </c>
      <c r="B2772" s="5">
        <v>0.84799999999999998</v>
      </c>
      <c r="C2772" s="4">
        <f t="shared" si="173"/>
        <v>-1.2772677856986947</v>
      </c>
      <c r="D2772" s="5">
        <f t="shared" si="174"/>
        <v>-0.25905750869654426</v>
      </c>
      <c r="E2772" s="5">
        <f t="shared" si="175"/>
        <v>4.1136605482992104E-2</v>
      </c>
      <c r="F2772" s="5">
        <f t="shared" si="172"/>
        <v>0.83764731932014103</v>
      </c>
    </row>
    <row r="2773" spans="1:6" x14ac:dyDescent="0.25">
      <c r="A2773" s="5">
        <v>0.20289484999999999</v>
      </c>
      <c r="B2773" s="5">
        <v>0.83199999999999996</v>
      </c>
      <c r="C2773" s="4">
        <f t="shared" si="173"/>
        <v>-1.1857754452740288</v>
      </c>
      <c r="D2773" s="5">
        <f t="shared" si="174"/>
        <v>-0.24058773110255727</v>
      </c>
      <c r="E2773" s="5">
        <f t="shared" si="175"/>
        <v>4.1166320156522496E-2</v>
      </c>
      <c r="F2773" s="5">
        <f t="shared" si="172"/>
        <v>0.8377252503285092</v>
      </c>
    </row>
    <row r="2774" spans="1:6" x14ac:dyDescent="0.25">
      <c r="A2774" s="5">
        <v>0.20296808999999999</v>
      </c>
      <c r="B2774" s="5">
        <v>0.85599999999999998</v>
      </c>
      <c r="C2774" s="4">
        <f t="shared" si="173"/>
        <v>-1.3263573958952182</v>
      </c>
      <c r="D2774" s="5">
        <f t="shared" si="174"/>
        <v>-0.26920822730222627</v>
      </c>
      <c r="E2774" s="5">
        <f t="shared" si="175"/>
        <v>4.1196045558248094E-2</v>
      </c>
      <c r="F2774" s="5">
        <f t="shared" si="172"/>
        <v>0.83780314709300774</v>
      </c>
    </row>
    <row r="2775" spans="1:6" x14ac:dyDescent="0.25">
      <c r="A2775" s="5">
        <v>0.20304132999999999</v>
      </c>
      <c r="B2775" s="5">
        <v>0.85599999999999998</v>
      </c>
      <c r="C2775" s="4">
        <f t="shared" si="173"/>
        <v>-1.3263573958952182</v>
      </c>
      <c r="D2775" s="5">
        <f t="shared" si="174"/>
        <v>-0.26930536971790164</v>
      </c>
      <c r="E2775" s="5">
        <f t="shared" si="175"/>
        <v>4.12257816881689E-2</v>
      </c>
      <c r="F2775" s="5">
        <f t="shared" si="172"/>
        <v>0.83788100962868406</v>
      </c>
    </row>
    <row r="2776" spans="1:6" x14ac:dyDescent="0.25">
      <c r="A2776" s="5">
        <v>0.20311456999999999</v>
      </c>
      <c r="B2776" s="5">
        <v>0.83199999999999996</v>
      </c>
      <c r="C2776" s="4">
        <f t="shared" si="173"/>
        <v>-1.1857754452740288</v>
      </c>
      <c r="D2776" s="5">
        <f t="shared" si="174"/>
        <v>-0.24084826968339287</v>
      </c>
      <c r="E2776" s="5">
        <f t="shared" si="175"/>
        <v>4.1255528546284899E-2</v>
      </c>
      <c r="F2776" s="5">
        <f t="shared" si="172"/>
        <v>0.83795883795057846</v>
      </c>
    </row>
    <row r="2777" spans="1:6" x14ac:dyDescent="0.25">
      <c r="A2777" s="5">
        <v>0.20318781</v>
      </c>
      <c r="B2777" s="5">
        <v>0.82399999999999995</v>
      </c>
      <c r="C2777" s="4">
        <f t="shared" si="173"/>
        <v>-1.1429881700688196</v>
      </c>
      <c r="D2777" s="5">
        <f t="shared" si="174"/>
        <v>-0.23224126313219098</v>
      </c>
      <c r="E2777" s="5">
        <f t="shared" si="175"/>
        <v>4.1285286132596098E-2</v>
      </c>
      <c r="F2777" s="5">
        <f t="shared" si="172"/>
        <v>0.83803663207372503</v>
      </c>
    </row>
    <row r="2778" spans="1:6" x14ac:dyDescent="0.25">
      <c r="A2778" s="5">
        <v>0.20326105</v>
      </c>
      <c r="B2778" s="5">
        <v>0.84799999999999998</v>
      </c>
      <c r="C2778" s="4">
        <f t="shared" si="173"/>
        <v>-1.2772677856986947</v>
      </c>
      <c r="D2778" s="5">
        <f t="shared" si="174"/>
        <v>-0.25961879125229165</v>
      </c>
      <c r="E2778" s="5">
        <f t="shared" si="175"/>
        <v>4.1315054447102498E-2</v>
      </c>
      <c r="F2778" s="5">
        <f t="shared" si="172"/>
        <v>0.83811439201315108</v>
      </c>
    </row>
    <row r="2779" spans="1:6" x14ac:dyDescent="0.25">
      <c r="A2779" s="5">
        <v>0.20333429</v>
      </c>
      <c r="B2779" s="5">
        <v>0.84799999999999998</v>
      </c>
      <c r="C2779" s="4">
        <f t="shared" si="173"/>
        <v>-1.2772677856986947</v>
      </c>
      <c r="D2779" s="5">
        <f t="shared" si="174"/>
        <v>-0.25971233834491625</v>
      </c>
      <c r="E2779" s="5">
        <f t="shared" si="175"/>
        <v>4.1344833489804098E-2</v>
      </c>
      <c r="F2779" s="5">
        <f t="shared" si="172"/>
        <v>0.83819211778387748</v>
      </c>
    </row>
    <row r="2780" spans="1:6" x14ac:dyDescent="0.25">
      <c r="A2780" s="5">
        <v>0.20340753</v>
      </c>
      <c r="B2780" s="5">
        <v>0.83199999999999996</v>
      </c>
      <c r="C2780" s="4">
        <f t="shared" si="173"/>
        <v>-1.1857754452740288</v>
      </c>
      <c r="D2780" s="5">
        <f t="shared" si="174"/>
        <v>-0.24119565445784036</v>
      </c>
      <c r="E2780" s="5">
        <f t="shared" si="175"/>
        <v>4.1374623260700905E-2</v>
      </c>
      <c r="F2780" s="5">
        <f t="shared" si="172"/>
        <v>0.83826980940091833</v>
      </c>
    </row>
    <row r="2781" spans="1:6" x14ac:dyDescent="0.25">
      <c r="A2781" s="5">
        <v>0.20348077000000001</v>
      </c>
      <c r="B2781" s="5">
        <v>0.85599999999999998</v>
      </c>
      <c r="C2781" s="4">
        <f t="shared" si="173"/>
        <v>-1.3263573958952182</v>
      </c>
      <c r="D2781" s="5">
        <f t="shared" si="174"/>
        <v>-0.26988822421195385</v>
      </c>
      <c r="E2781" s="5">
        <f t="shared" si="175"/>
        <v>4.1404423759792905E-2</v>
      </c>
      <c r="F2781" s="5">
        <f t="shared" si="172"/>
        <v>0.83834746687928119</v>
      </c>
    </row>
    <row r="2782" spans="1:6" x14ac:dyDescent="0.25">
      <c r="A2782" s="5">
        <v>0.20355400000000001</v>
      </c>
      <c r="B2782" s="5">
        <v>0.84799999999999998</v>
      </c>
      <c r="C2782" s="4">
        <f t="shared" si="173"/>
        <v>-1.2772677856986947</v>
      </c>
      <c r="D2782" s="5">
        <f t="shared" si="174"/>
        <v>-0.25999296685011214</v>
      </c>
      <c r="E2782" s="5">
        <f t="shared" si="175"/>
        <v>4.1434230916000007E-2</v>
      </c>
      <c r="F2782" s="5">
        <f t="shared" si="172"/>
        <v>0.83842507963780366</v>
      </c>
    </row>
    <row r="2783" spans="1:6" x14ac:dyDescent="0.25">
      <c r="A2783" s="5">
        <v>0.20362723999999999</v>
      </c>
      <c r="B2783" s="5">
        <v>0.84799999999999998</v>
      </c>
      <c r="C2783" s="4">
        <f t="shared" si="173"/>
        <v>-1.2772677856986947</v>
      </c>
      <c r="D2783" s="5">
        <f t="shared" si="174"/>
        <v>-0.26008651394273663</v>
      </c>
      <c r="E2783" s="5">
        <f t="shared" si="175"/>
        <v>4.1464052870017594E-2</v>
      </c>
      <c r="F2783" s="5">
        <f t="shared" si="172"/>
        <v>0.83850266888846292</v>
      </c>
    </row>
    <row r="2784" spans="1:6" x14ac:dyDescent="0.25">
      <c r="A2784" s="5">
        <v>0.20370047999999999</v>
      </c>
      <c r="B2784" s="5">
        <v>0.85599999999999998</v>
      </c>
      <c r="C2784" s="4">
        <f t="shared" si="173"/>
        <v>-1.3263573958952182</v>
      </c>
      <c r="D2784" s="5">
        <f t="shared" si="174"/>
        <v>-0.27017963819540597</v>
      </c>
      <c r="E2784" s="5">
        <f t="shared" si="175"/>
        <v>4.1493885552230395E-2</v>
      </c>
      <c r="F2784" s="5">
        <f t="shared" si="172"/>
        <v>0.8385802240454252</v>
      </c>
    </row>
    <row r="2785" spans="1:6" x14ac:dyDescent="0.25">
      <c r="A2785" s="5">
        <v>0.20377371999999999</v>
      </c>
      <c r="B2785" s="5">
        <v>0.83199999999999996</v>
      </c>
      <c r="C2785" s="4">
        <f t="shared" si="173"/>
        <v>-1.1857754452740288</v>
      </c>
      <c r="D2785" s="5">
        <f t="shared" si="174"/>
        <v>-0.24162987356814525</v>
      </c>
      <c r="E2785" s="5">
        <f t="shared" si="175"/>
        <v>4.1523728962638395E-2</v>
      </c>
      <c r="F2785" s="5">
        <f t="shared" si="172"/>
        <v>0.83865774512367175</v>
      </c>
    </row>
    <row r="2786" spans="1:6" x14ac:dyDescent="0.25">
      <c r="A2786" s="5">
        <v>0.20384695999999999</v>
      </c>
      <c r="B2786" s="5">
        <v>0.84799999999999998</v>
      </c>
      <c r="C2786" s="4">
        <f t="shared" si="173"/>
        <v>-1.2772677856986947</v>
      </c>
      <c r="D2786" s="5">
        <f t="shared" si="174"/>
        <v>-0.26036715522061038</v>
      </c>
      <c r="E2786" s="5">
        <f t="shared" si="175"/>
        <v>4.1553583101241597E-2</v>
      </c>
      <c r="F2786" s="5">
        <f t="shared" si="172"/>
        <v>0.83873523213817736</v>
      </c>
    </row>
    <row r="2787" spans="1:6" x14ac:dyDescent="0.25">
      <c r="A2787" s="5">
        <v>0.2039202</v>
      </c>
      <c r="B2787" s="5">
        <v>0.82399999999999995</v>
      </c>
      <c r="C2787" s="4">
        <f t="shared" si="173"/>
        <v>-1.1429881700688196</v>
      </c>
      <c r="D2787" s="5">
        <f t="shared" si="174"/>
        <v>-0.23307837623806771</v>
      </c>
      <c r="E2787" s="5">
        <f t="shared" si="175"/>
        <v>4.1583447968039998E-2</v>
      </c>
      <c r="F2787" s="5">
        <f t="shared" si="172"/>
        <v>0.83881268510390972</v>
      </c>
    </row>
    <row r="2788" spans="1:6" x14ac:dyDescent="0.25">
      <c r="A2788" s="5">
        <v>0.20399344</v>
      </c>
      <c r="B2788" s="5">
        <v>0.84799999999999998</v>
      </c>
      <c r="C2788" s="4">
        <f t="shared" si="173"/>
        <v>-1.2772677856986947</v>
      </c>
      <c r="D2788" s="5">
        <f t="shared" si="174"/>
        <v>-0.26055424940585953</v>
      </c>
      <c r="E2788" s="5">
        <f t="shared" si="175"/>
        <v>4.16133235630336E-2</v>
      </c>
      <c r="F2788" s="5">
        <f t="shared" si="172"/>
        <v>0.83889010403583064</v>
      </c>
    </row>
    <row r="2789" spans="1:6" x14ac:dyDescent="0.25">
      <c r="A2789" s="5">
        <v>0.20406668</v>
      </c>
      <c r="B2789" s="5">
        <v>0.84799999999999998</v>
      </c>
      <c r="C2789" s="4">
        <f t="shared" si="173"/>
        <v>-1.2772677856986947</v>
      </c>
      <c r="D2789" s="5">
        <f t="shared" si="174"/>
        <v>-0.26064779649848413</v>
      </c>
      <c r="E2789" s="5">
        <f t="shared" si="175"/>
        <v>4.1643209886222401E-2</v>
      </c>
      <c r="F2789" s="5">
        <f t="shared" si="172"/>
        <v>0.83896748894889472</v>
      </c>
    </row>
    <row r="2790" spans="1:6" x14ac:dyDescent="0.25">
      <c r="A2790" s="5">
        <v>0.20413992</v>
      </c>
      <c r="B2790" s="5">
        <v>0.84799999999999998</v>
      </c>
      <c r="C2790" s="4">
        <f t="shared" si="173"/>
        <v>-1.2772677856986947</v>
      </c>
      <c r="D2790" s="5">
        <f t="shared" si="174"/>
        <v>-0.26074134359110868</v>
      </c>
      <c r="E2790" s="5">
        <f t="shared" si="175"/>
        <v>4.1673106937606404E-2</v>
      </c>
      <c r="F2790" s="5">
        <f t="shared" si="172"/>
        <v>0.83904483985805045</v>
      </c>
    </row>
    <row r="2791" spans="1:6" x14ac:dyDescent="0.25">
      <c r="A2791" s="5">
        <v>0.20421316</v>
      </c>
      <c r="B2791" s="5">
        <v>0.84799999999999998</v>
      </c>
      <c r="C2791" s="4">
        <f t="shared" si="173"/>
        <v>-1.2772677856986947</v>
      </c>
      <c r="D2791" s="5">
        <f t="shared" si="174"/>
        <v>-0.26083489068373328</v>
      </c>
      <c r="E2791" s="5">
        <f t="shared" si="175"/>
        <v>4.1703014717185599E-2</v>
      </c>
      <c r="F2791" s="5">
        <f t="shared" si="172"/>
        <v>0.83912215677823965</v>
      </c>
    </row>
    <row r="2792" spans="1:6" x14ac:dyDescent="0.25">
      <c r="A2792" s="5">
        <v>0.20428640000000001</v>
      </c>
      <c r="B2792" s="5">
        <v>0.84799999999999998</v>
      </c>
      <c r="C2792" s="4">
        <f t="shared" si="173"/>
        <v>-1.2772677856986947</v>
      </c>
      <c r="D2792" s="5">
        <f t="shared" si="174"/>
        <v>-0.26092843777635782</v>
      </c>
      <c r="E2792" s="5">
        <f t="shared" si="175"/>
        <v>4.1732933224960002E-2</v>
      </c>
      <c r="F2792" s="5">
        <f t="shared" si="172"/>
        <v>0.83919943972439714</v>
      </c>
    </row>
    <row r="2793" spans="1:6" x14ac:dyDescent="0.25">
      <c r="A2793" s="5">
        <v>0.20435964000000001</v>
      </c>
      <c r="B2793" s="5">
        <v>0.85599999999999998</v>
      </c>
      <c r="C2793" s="4">
        <f t="shared" si="173"/>
        <v>-1.3263573958952182</v>
      </c>
      <c r="D2793" s="5">
        <f t="shared" si="174"/>
        <v>-0.27105391993648426</v>
      </c>
      <c r="E2793" s="5">
        <f t="shared" si="175"/>
        <v>4.1762862460929605E-2</v>
      </c>
      <c r="F2793" s="5">
        <f t="shared" si="172"/>
        <v>0.839276688711452</v>
      </c>
    </row>
    <row r="2794" spans="1:6" x14ac:dyDescent="0.25">
      <c r="A2794" s="5">
        <v>0.20443286999999999</v>
      </c>
      <c r="B2794" s="5">
        <v>0.84799999999999998</v>
      </c>
      <c r="C2794" s="4">
        <f t="shared" si="173"/>
        <v>-1.2772677856986947</v>
      </c>
      <c r="D2794" s="5">
        <f t="shared" si="174"/>
        <v>-0.26111551918892911</v>
      </c>
      <c r="E2794" s="5">
        <f t="shared" si="175"/>
        <v>4.1792798336436898E-2</v>
      </c>
      <c r="F2794" s="5">
        <f t="shared" si="172"/>
        <v>0.83935389321390019</v>
      </c>
    </row>
    <row r="2795" spans="1:6" x14ac:dyDescent="0.25">
      <c r="A2795" s="5">
        <v>0.20450610999999999</v>
      </c>
      <c r="B2795" s="5">
        <v>0.84799999999999998</v>
      </c>
      <c r="C2795" s="4">
        <f t="shared" si="173"/>
        <v>-1.2772677856986947</v>
      </c>
      <c r="D2795" s="5">
        <f t="shared" si="174"/>
        <v>-0.26120906628155366</v>
      </c>
      <c r="E2795" s="5">
        <f t="shared" si="175"/>
        <v>4.1822749027332094E-2</v>
      </c>
      <c r="F2795" s="5">
        <f t="shared" si="172"/>
        <v>0.83943107433214048</v>
      </c>
    </row>
    <row r="2796" spans="1:6" x14ac:dyDescent="0.25">
      <c r="A2796" s="5">
        <v>0.20457934999999999</v>
      </c>
      <c r="B2796" s="5">
        <v>0.84799999999999998</v>
      </c>
      <c r="C2796" s="4">
        <f t="shared" si="173"/>
        <v>-1.2772677856986947</v>
      </c>
      <c r="D2796" s="5">
        <f t="shared" si="174"/>
        <v>-0.26130261337417826</v>
      </c>
      <c r="E2796" s="5">
        <f t="shared" si="175"/>
        <v>4.1852710446422497E-2</v>
      </c>
      <c r="F2796" s="5">
        <f t="shared" si="172"/>
        <v>0.83950822153602234</v>
      </c>
    </row>
    <row r="2797" spans="1:6" x14ac:dyDescent="0.25">
      <c r="A2797" s="5">
        <v>0.20465259</v>
      </c>
      <c r="B2797" s="5">
        <v>0.84799999999999998</v>
      </c>
      <c r="C2797" s="4">
        <f t="shared" si="173"/>
        <v>-1.2772677856986947</v>
      </c>
      <c r="D2797" s="5">
        <f t="shared" si="174"/>
        <v>-0.26139616046680281</v>
      </c>
      <c r="E2797" s="5">
        <f t="shared" si="175"/>
        <v>4.1882682593708101E-2</v>
      </c>
      <c r="F2797" s="5">
        <f t="shared" si="172"/>
        <v>0.83958533484044828</v>
      </c>
    </row>
    <row r="2798" spans="1:6" x14ac:dyDescent="0.25">
      <c r="A2798" s="5">
        <v>0.20472583</v>
      </c>
      <c r="B2798" s="5">
        <v>0.83199999999999996</v>
      </c>
      <c r="C2798" s="4">
        <f t="shared" si="173"/>
        <v>-1.1857754452740288</v>
      </c>
      <c r="D2798" s="5">
        <f t="shared" si="174"/>
        <v>-0.24275886222734511</v>
      </c>
      <c r="E2798" s="5">
        <f t="shared" si="175"/>
        <v>4.1912665469188898E-2</v>
      </c>
      <c r="F2798" s="5">
        <f t="shared" si="172"/>
        <v>0.83966241426031418</v>
      </c>
    </row>
    <row r="2799" spans="1:6" x14ac:dyDescent="0.25">
      <c r="A2799" s="5">
        <v>0.20479907</v>
      </c>
      <c r="B2799" s="5">
        <v>0.84799999999999998</v>
      </c>
      <c r="C2799" s="4">
        <f t="shared" si="173"/>
        <v>-1.2772677856986947</v>
      </c>
      <c r="D2799" s="5">
        <f t="shared" si="174"/>
        <v>-0.26158325465205196</v>
      </c>
      <c r="E2799" s="5">
        <f t="shared" si="175"/>
        <v>4.1942659072864902E-2</v>
      </c>
      <c r="F2799" s="5">
        <f t="shared" si="172"/>
        <v>0.83973945981050924</v>
      </c>
    </row>
    <row r="2800" spans="1:6" x14ac:dyDescent="0.25">
      <c r="A2800" s="5">
        <v>0.20487231</v>
      </c>
      <c r="B2800" s="5">
        <v>0.85599999999999998</v>
      </c>
      <c r="C2800" s="4">
        <f t="shared" si="173"/>
        <v>-1.3263573958952182</v>
      </c>
      <c r="D2800" s="5">
        <f t="shared" si="174"/>
        <v>-0.27173390358263788</v>
      </c>
      <c r="E2800" s="5">
        <f t="shared" si="175"/>
        <v>4.1972663404736099E-2</v>
      </c>
      <c r="F2800" s="5">
        <f t="shared" si="172"/>
        <v>0.83981647150591598</v>
      </c>
    </row>
    <row r="2801" spans="1:6" x14ac:dyDescent="0.25">
      <c r="A2801" s="5">
        <v>0.20494555</v>
      </c>
      <c r="B2801" s="5">
        <v>0.84799999999999998</v>
      </c>
      <c r="C2801" s="4">
        <f t="shared" si="173"/>
        <v>-1.2772677856986947</v>
      </c>
      <c r="D2801" s="5">
        <f t="shared" si="174"/>
        <v>-0.2617703488373011</v>
      </c>
      <c r="E2801" s="5">
        <f t="shared" si="175"/>
        <v>4.2002678464802504E-2</v>
      </c>
      <c r="F2801" s="5">
        <f t="shared" si="172"/>
        <v>0.83989344936141119</v>
      </c>
    </row>
    <row r="2802" spans="1:6" x14ac:dyDescent="0.25">
      <c r="A2802" s="5">
        <v>0.20501879000000001</v>
      </c>
      <c r="B2802" s="5">
        <v>0.83199999999999996</v>
      </c>
      <c r="C2802" s="4">
        <f t="shared" si="173"/>
        <v>-1.1857754452740288</v>
      </c>
      <c r="D2802" s="5">
        <f t="shared" si="174"/>
        <v>-0.24310624700179262</v>
      </c>
      <c r="E2802" s="5">
        <f t="shared" si="175"/>
        <v>4.2032704253064102E-2</v>
      </c>
      <c r="F2802" s="5">
        <f t="shared" si="172"/>
        <v>0.83997039339186408</v>
      </c>
    </row>
    <row r="2803" spans="1:6" x14ac:dyDescent="0.25">
      <c r="A2803" s="5">
        <v>0.20509203000000001</v>
      </c>
      <c r="B2803" s="5">
        <v>0.83199999999999996</v>
      </c>
      <c r="C2803" s="4">
        <f t="shared" si="173"/>
        <v>-1.1857754452740288</v>
      </c>
      <c r="D2803" s="5">
        <f t="shared" si="174"/>
        <v>-0.24319309319540447</v>
      </c>
      <c r="E2803" s="5">
        <f t="shared" si="175"/>
        <v>4.2062740769520907E-2</v>
      </c>
      <c r="F2803" s="5">
        <f t="shared" si="172"/>
        <v>0.84004730361213797</v>
      </c>
    </row>
    <row r="2804" spans="1:6" x14ac:dyDescent="0.25">
      <c r="A2804" s="5">
        <v>0.20516527000000001</v>
      </c>
      <c r="B2804" s="5">
        <v>0.84799999999999998</v>
      </c>
      <c r="C2804" s="4">
        <f t="shared" si="173"/>
        <v>-1.2772677856986947</v>
      </c>
      <c r="D2804" s="5">
        <f t="shared" si="174"/>
        <v>-0.26205099011517485</v>
      </c>
      <c r="E2804" s="5">
        <f t="shared" si="175"/>
        <v>4.2092788014172905E-2</v>
      </c>
      <c r="F2804" s="5">
        <f t="shared" si="172"/>
        <v>0.84012418003708955</v>
      </c>
    </row>
    <row r="2805" spans="1:6" x14ac:dyDescent="0.25">
      <c r="A2805" s="5">
        <v>0.20523851000000001</v>
      </c>
      <c r="B2805" s="5">
        <v>0.84799999999999998</v>
      </c>
      <c r="C2805" s="4">
        <f t="shared" si="173"/>
        <v>-1.2772677856986947</v>
      </c>
      <c r="D2805" s="5">
        <f t="shared" si="174"/>
        <v>-0.2621445372077994</v>
      </c>
      <c r="E2805" s="5">
        <f t="shared" si="175"/>
        <v>4.2122845987020104E-2</v>
      </c>
      <c r="F2805" s="5">
        <f t="shared" si="172"/>
        <v>0.84020102268156871</v>
      </c>
    </row>
    <row r="2806" spans="1:6" x14ac:dyDescent="0.25">
      <c r="A2806" s="5">
        <v>0.20531174999999999</v>
      </c>
      <c r="B2806" s="5">
        <v>0.83199999999999996</v>
      </c>
      <c r="C2806" s="4">
        <f t="shared" si="173"/>
        <v>-1.1857754452740288</v>
      </c>
      <c r="D2806" s="5">
        <f t="shared" si="174"/>
        <v>-0.24345363177624008</v>
      </c>
      <c r="E2806" s="5">
        <f t="shared" si="175"/>
        <v>4.2152914688062496E-2</v>
      </c>
      <c r="F2806" s="5">
        <f t="shared" si="172"/>
        <v>0.84027783156041913</v>
      </c>
    </row>
    <row r="2807" spans="1:6" x14ac:dyDescent="0.25">
      <c r="A2807" s="5">
        <v>0.20538497999999999</v>
      </c>
      <c r="B2807" s="5">
        <v>0.83199999999999996</v>
      </c>
      <c r="C2807" s="4">
        <f t="shared" si="173"/>
        <v>-1.1857754452740288</v>
      </c>
      <c r="D2807" s="5">
        <f t="shared" si="174"/>
        <v>-0.24354046611209748</v>
      </c>
      <c r="E2807" s="5">
        <f t="shared" si="175"/>
        <v>4.21829900096004E-2</v>
      </c>
      <c r="F2807" s="5">
        <f t="shared" si="172"/>
        <v>0.84035459620810393</v>
      </c>
    </row>
    <row r="2808" spans="1:6" x14ac:dyDescent="0.25">
      <c r="A2808" s="5">
        <v>0.20545822</v>
      </c>
      <c r="B2808" s="5">
        <v>0.84799999999999998</v>
      </c>
      <c r="C2808" s="4">
        <f t="shared" si="173"/>
        <v>-1.2772677856986947</v>
      </c>
      <c r="D2808" s="5">
        <f t="shared" si="174"/>
        <v>-0.26242516571299529</v>
      </c>
      <c r="E2808" s="5">
        <f t="shared" si="175"/>
        <v>4.2213080165568399E-2</v>
      </c>
      <c r="F2808" s="5">
        <f t="shared" si="172"/>
        <v>0.84043133760480682</v>
      </c>
    </row>
    <row r="2809" spans="1:6" x14ac:dyDescent="0.25">
      <c r="A2809" s="5">
        <v>0.20553146</v>
      </c>
      <c r="B2809" s="5">
        <v>0.84799999999999998</v>
      </c>
      <c r="C2809" s="4">
        <f t="shared" si="173"/>
        <v>-1.2772677856986947</v>
      </c>
      <c r="D2809" s="5">
        <f t="shared" si="174"/>
        <v>-0.26251871280561984</v>
      </c>
      <c r="E2809" s="5">
        <f t="shared" si="175"/>
        <v>4.2243181049731598E-2</v>
      </c>
      <c r="F2809" s="5">
        <f t="shared" si="172"/>
        <v>0.8405080452803706</v>
      </c>
    </row>
    <row r="2810" spans="1:6" x14ac:dyDescent="0.25">
      <c r="A2810" s="5">
        <v>0.2056047</v>
      </c>
      <c r="B2810" s="5">
        <v>0.84799999999999998</v>
      </c>
      <c r="C2810" s="4">
        <f t="shared" si="173"/>
        <v>-1.2772677856986947</v>
      </c>
      <c r="D2810" s="5">
        <f t="shared" si="174"/>
        <v>-0.26261225989824444</v>
      </c>
      <c r="E2810" s="5">
        <f t="shared" si="175"/>
        <v>4.2273292662089998E-2</v>
      </c>
      <c r="F2810" s="5">
        <f t="shared" si="172"/>
        <v>0.84058471924961253</v>
      </c>
    </row>
    <row r="2811" spans="1:6" x14ac:dyDescent="0.25">
      <c r="A2811" s="5">
        <v>0.20567794</v>
      </c>
      <c r="B2811" s="5">
        <v>0.84799999999999998</v>
      </c>
      <c r="C2811" s="4">
        <f t="shared" si="173"/>
        <v>-1.2772677856986947</v>
      </c>
      <c r="D2811" s="5">
        <f t="shared" si="174"/>
        <v>-0.26270580699086898</v>
      </c>
      <c r="E2811" s="5">
        <f t="shared" si="175"/>
        <v>4.2303415002643605E-2</v>
      </c>
      <c r="F2811" s="5">
        <f t="shared" si="172"/>
        <v>0.84066135952734378</v>
      </c>
    </row>
    <row r="2812" spans="1:6" x14ac:dyDescent="0.25">
      <c r="A2812" s="5">
        <v>0.20575118000000001</v>
      </c>
      <c r="B2812" s="5">
        <v>0.84799999999999998</v>
      </c>
      <c r="C2812" s="4">
        <f t="shared" si="173"/>
        <v>-1.2772677856986947</v>
      </c>
      <c r="D2812" s="5">
        <f t="shared" si="174"/>
        <v>-0.26279935408349359</v>
      </c>
      <c r="E2812" s="5">
        <f t="shared" si="175"/>
        <v>4.2333548071392404E-2</v>
      </c>
      <c r="F2812" s="5">
        <f t="shared" si="172"/>
        <v>0.84073796612836893</v>
      </c>
    </row>
    <row r="2813" spans="1:6" x14ac:dyDescent="0.25">
      <c r="A2813" s="5">
        <v>0.20582442000000001</v>
      </c>
      <c r="B2813" s="5">
        <v>0.83199999999999996</v>
      </c>
      <c r="C2813" s="4">
        <f t="shared" si="173"/>
        <v>-1.1857754452740288</v>
      </c>
      <c r="D2813" s="5">
        <f t="shared" si="174"/>
        <v>-0.24406154327376872</v>
      </c>
      <c r="E2813" s="5">
        <f t="shared" si="175"/>
        <v>4.2363691868336405E-2</v>
      </c>
      <c r="F2813" s="5">
        <f t="shared" si="172"/>
        <v>0.84081453906748571</v>
      </c>
    </row>
    <row r="2814" spans="1:6" x14ac:dyDescent="0.25">
      <c r="A2814" s="5">
        <v>0.20589766000000001</v>
      </c>
      <c r="B2814" s="5">
        <v>0.83199999999999996</v>
      </c>
      <c r="C2814" s="4">
        <f t="shared" si="173"/>
        <v>-1.1857754452740288</v>
      </c>
      <c r="D2814" s="5">
        <f t="shared" si="174"/>
        <v>-0.2441483894673806</v>
      </c>
      <c r="E2814" s="5">
        <f t="shared" si="175"/>
        <v>4.2393846393475605E-2</v>
      </c>
      <c r="F2814" s="5">
        <f t="shared" si="172"/>
        <v>0.84089107835948584</v>
      </c>
    </row>
    <row r="2815" spans="1:6" x14ac:dyDescent="0.25">
      <c r="A2815" s="5">
        <v>0.20597090000000001</v>
      </c>
      <c r="B2815" s="5">
        <v>0.84799999999999998</v>
      </c>
      <c r="C2815" s="4">
        <f t="shared" si="173"/>
        <v>-1.2772677856986947</v>
      </c>
      <c r="D2815" s="5">
        <f t="shared" si="174"/>
        <v>-0.26307999536136728</v>
      </c>
      <c r="E2815" s="5">
        <f t="shared" si="175"/>
        <v>4.2424011646810006E-2</v>
      </c>
      <c r="F2815" s="5">
        <f t="shared" si="172"/>
        <v>0.84096758401915406</v>
      </c>
    </row>
    <row r="2816" spans="1:6" x14ac:dyDescent="0.25">
      <c r="A2816" s="5">
        <v>0.20604413999999999</v>
      </c>
      <c r="B2816" s="5">
        <v>0.84799999999999998</v>
      </c>
      <c r="C2816" s="4">
        <f t="shared" si="173"/>
        <v>-1.2772677856986947</v>
      </c>
      <c r="D2816" s="5">
        <f t="shared" si="174"/>
        <v>-0.26317354245399183</v>
      </c>
      <c r="E2816" s="5">
        <f t="shared" si="175"/>
        <v>4.2454187628339593E-2</v>
      </c>
      <c r="F2816" s="5">
        <f t="shared" si="172"/>
        <v>0.84104405606126886</v>
      </c>
    </row>
    <row r="2817" spans="1:6" x14ac:dyDescent="0.25">
      <c r="A2817" s="5">
        <v>0.20611737999999999</v>
      </c>
      <c r="B2817" s="5">
        <v>0.83199999999999996</v>
      </c>
      <c r="C2817" s="4">
        <f t="shared" si="173"/>
        <v>-1.1857754452740288</v>
      </c>
      <c r="D2817" s="5">
        <f t="shared" si="174"/>
        <v>-0.24440892804821618</v>
      </c>
      <c r="E2817" s="5">
        <f t="shared" si="175"/>
        <v>4.2484374338064394E-2</v>
      </c>
      <c r="F2817" s="5">
        <f t="shared" si="172"/>
        <v>0.84112049450060244</v>
      </c>
    </row>
    <row r="2818" spans="1:6" x14ac:dyDescent="0.25">
      <c r="A2818" s="5">
        <v>0.20619061999999999</v>
      </c>
      <c r="B2818" s="5">
        <v>0.84799999999999998</v>
      </c>
      <c r="C2818" s="4">
        <f t="shared" si="173"/>
        <v>-1.2772677856986947</v>
      </c>
      <c r="D2818" s="5">
        <f t="shared" si="174"/>
        <v>-0.26336063663924097</v>
      </c>
      <c r="E2818" s="5">
        <f t="shared" si="175"/>
        <v>4.2514571775984396E-2</v>
      </c>
      <c r="F2818" s="5">
        <f t="shared" si="172"/>
        <v>0.84119689935191999</v>
      </c>
    </row>
    <row r="2819" spans="1:6" x14ac:dyDescent="0.25">
      <c r="A2819" s="5">
        <v>0.20626385999999999</v>
      </c>
      <c r="B2819" s="5">
        <v>0.84799999999999998</v>
      </c>
      <c r="C2819" s="4">
        <f t="shared" si="173"/>
        <v>-1.2772677856986947</v>
      </c>
      <c r="D2819" s="5">
        <f t="shared" si="174"/>
        <v>-0.26345418373186558</v>
      </c>
      <c r="E2819" s="5">
        <f t="shared" si="175"/>
        <v>4.2544779942099598E-2</v>
      </c>
      <c r="F2819" s="5">
        <f t="shared" ref="F2819:F2882" si="176">$K$3*(1-EXP(-A2819/$N$3))+$J$3</f>
        <v>0.84127327062998081</v>
      </c>
    </row>
    <row r="2820" spans="1:6" x14ac:dyDescent="0.25">
      <c r="A2820" s="5">
        <v>0.20633709</v>
      </c>
      <c r="B2820" s="5">
        <v>0.83199999999999996</v>
      </c>
      <c r="C2820" s="4">
        <f t="shared" ref="C2820:C2883" si="177">LN(($I$3-B2820)/$K$3)</f>
        <v>-1.1857754452740288</v>
      </c>
      <c r="D2820" s="5">
        <f t="shared" ref="D2820:D2883" si="178">A2820*C2820</f>
        <v>-0.24466945477129734</v>
      </c>
      <c r="E2820" s="5">
        <f t="shared" ref="E2820:E2883" si="179">A2820*A2820</f>
        <v>4.25749947096681E-2</v>
      </c>
      <c r="F2820" s="5">
        <f t="shared" si="176"/>
        <v>0.84134959792887254</v>
      </c>
    </row>
    <row r="2821" spans="1:6" x14ac:dyDescent="0.25">
      <c r="A2821" s="5">
        <v>0.20641033</v>
      </c>
      <c r="B2821" s="5">
        <v>0.84799999999999998</v>
      </c>
      <c r="C2821" s="4">
        <f t="shared" si="177"/>
        <v>-1.2772677856986947</v>
      </c>
      <c r="D2821" s="5">
        <f t="shared" si="178"/>
        <v>-0.26364126514443686</v>
      </c>
      <c r="E2821" s="5">
        <f t="shared" si="179"/>
        <v>4.2605224330708902E-2</v>
      </c>
      <c r="F2821" s="5">
        <f t="shared" si="176"/>
        <v>0.84142590210924961</v>
      </c>
    </row>
    <row r="2822" spans="1:6" x14ac:dyDescent="0.25">
      <c r="A2822" s="5">
        <v>0.20648357000000001</v>
      </c>
      <c r="B2822" s="5">
        <v>0.85599999999999998</v>
      </c>
      <c r="C2822" s="4">
        <f t="shared" si="177"/>
        <v>-1.3263573958952182</v>
      </c>
      <c r="D2822" s="5">
        <f t="shared" si="178"/>
        <v>-0.27387101020034799</v>
      </c>
      <c r="E2822" s="5">
        <f t="shared" si="179"/>
        <v>4.2635464679944904E-2</v>
      </c>
      <c r="F2822" s="5">
        <f t="shared" si="176"/>
        <v>0.84150217276060579</v>
      </c>
    </row>
    <row r="2823" spans="1:6" x14ac:dyDescent="0.25">
      <c r="A2823" s="5">
        <v>0.20655681000000001</v>
      </c>
      <c r="B2823" s="5">
        <v>0.83199999999999996</v>
      </c>
      <c r="C2823" s="4">
        <f t="shared" si="177"/>
        <v>-1.1857754452740288</v>
      </c>
      <c r="D2823" s="5">
        <f t="shared" si="178"/>
        <v>-0.24492999335213297</v>
      </c>
      <c r="E2823" s="5">
        <f t="shared" si="179"/>
        <v>4.2665715757376106E-2</v>
      </c>
      <c r="F2823" s="5">
        <f t="shared" si="176"/>
        <v>0.8415784098976743</v>
      </c>
    </row>
    <row r="2824" spans="1:6" x14ac:dyDescent="0.25">
      <c r="A2824" s="5">
        <v>0.20663005000000001</v>
      </c>
      <c r="B2824" s="5">
        <v>0.83199999999999996</v>
      </c>
      <c r="C2824" s="4">
        <f t="shared" si="177"/>
        <v>-1.1857754452740288</v>
      </c>
      <c r="D2824" s="5">
        <f t="shared" si="178"/>
        <v>-0.24501683954574485</v>
      </c>
      <c r="E2824" s="5">
        <f t="shared" si="179"/>
        <v>4.2695977563002502E-2</v>
      </c>
      <c r="F2824" s="5">
        <f t="shared" si="176"/>
        <v>0.84165461353518167</v>
      </c>
    </row>
    <row r="2825" spans="1:6" x14ac:dyDescent="0.25">
      <c r="A2825" s="5">
        <v>0.20670329000000001</v>
      </c>
      <c r="B2825" s="5">
        <v>0.84799999999999998</v>
      </c>
      <c r="C2825" s="4">
        <f t="shared" si="177"/>
        <v>-1.2772677856986947</v>
      </c>
      <c r="D2825" s="5">
        <f t="shared" si="178"/>
        <v>-0.26401545351493516</v>
      </c>
      <c r="E2825" s="5">
        <f t="shared" si="179"/>
        <v>4.2726250096824105E-2</v>
      </c>
      <c r="F2825" s="5">
        <f t="shared" si="176"/>
        <v>0.84173078368784804</v>
      </c>
    </row>
    <row r="2826" spans="1:6" x14ac:dyDescent="0.25">
      <c r="A2826" s="5">
        <v>0.20677652999999999</v>
      </c>
      <c r="B2826" s="5">
        <v>0.84799999999999998</v>
      </c>
      <c r="C2826" s="4">
        <f t="shared" si="177"/>
        <v>-1.2772677856986947</v>
      </c>
      <c r="D2826" s="5">
        <f t="shared" si="178"/>
        <v>-0.26410900060755971</v>
      </c>
      <c r="E2826" s="5">
        <f t="shared" si="179"/>
        <v>4.2756533358840894E-2</v>
      </c>
      <c r="F2826" s="5">
        <f t="shared" si="176"/>
        <v>0.84180692037038707</v>
      </c>
    </row>
    <row r="2827" spans="1:6" x14ac:dyDescent="0.25">
      <c r="A2827" s="5">
        <v>0.20684976999999999</v>
      </c>
      <c r="B2827" s="5">
        <v>0.84799999999999998</v>
      </c>
      <c r="C2827" s="4">
        <f t="shared" si="177"/>
        <v>-1.2772677856986947</v>
      </c>
      <c r="D2827" s="5">
        <f t="shared" si="178"/>
        <v>-0.26420254770018425</v>
      </c>
      <c r="E2827" s="5">
        <f t="shared" si="179"/>
        <v>4.2786827349052897E-2</v>
      </c>
      <c r="F2827" s="5">
        <f t="shared" si="176"/>
        <v>0.84188302359750589</v>
      </c>
    </row>
    <row r="2828" spans="1:6" x14ac:dyDescent="0.25">
      <c r="A2828" s="5">
        <v>0.20692300999999999</v>
      </c>
      <c r="B2828" s="5">
        <v>0.84799999999999998</v>
      </c>
      <c r="C2828" s="4">
        <f t="shared" si="177"/>
        <v>-1.2772677856986947</v>
      </c>
      <c r="D2828" s="5">
        <f t="shared" si="178"/>
        <v>-0.26429609479280886</v>
      </c>
      <c r="E2828" s="5">
        <f t="shared" si="179"/>
        <v>4.2817132067460094E-2</v>
      </c>
      <c r="F2828" s="5">
        <f t="shared" si="176"/>
        <v>0.8419590933839054</v>
      </c>
    </row>
    <row r="2829" spans="1:6" x14ac:dyDescent="0.25">
      <c r="A2829" s="5">
        <v>0.20699624999999999</v>
      </c>
      <c r="B2829" s="5">
        <v>0.84799999999999998</v>
      </c>
      <c r="C2829" s="4">
        <f t="shared" si="177"/>
        <v>-1.2772677856986947</v>
      </c>
      <c r="D2829" s="5">
        <f t="shared" si="178"/>
        <v>-0.2643896418854334</v>
      </c>
      <c r="E2829" s="5">
        <f t="shared" si="179"/>
        <v>4.2847447514062498E-2</v>
      </c>
      <c r="F2829" s="5">
        <f t="shared" si="176"/>
        <v>0.84203512974427985</v>
      </c>
    </row>
    <row r="2830" spans="1:6" x14ac:dyDescent="0.25">
      <c r="A2830" s="5">
        <v>0.20706948999999999</v>
      </c>
      <c r="B2830" s="5">
        <v>0.84799999999999998</v>
      </c>
      <c r="C2830" s="4">
        <f t="shared" si="177"/>
        <v>-1.2772677856986947</v>
      </c>
      <c r="D2830" s="5">
        <f t="shared" si="178"/>
        <v>-0.264483188978058</v>
      </c>
      <c r="E2830" s="5">
        <f t="shared" si="179"/>
        <v>4.2877773688860095E-2</v>
      </c>
      <c r="F2830" s="5">
        <f t="shared" si="176"/>
        <v>0.84211113269331683</v>
      </c>
    </row>
    <row r="2831" spans="1:6" x14ac:dyDescent="0.25">
      <c r="A2831" s="5">
        <v>0.20714273</v>
      </c>
      <c r="B2831" s="5">
        <v>0.83199999999999996</v>
      </c>
      <c r="C2831" s="4">
        <f t="shared" si="177"/>
        <v>-1.1857754452740288</v>
      </c>
      <c r="D2831" s="5">
        <f t="shared" si="178"/>
        <v>-0.24562476290102792</v>
      </c>
      <c r="E2831" s="5">
        <f t="shared" si="179"/>
        <v>4.2908110591852899E-2</v>
      </c>
      <c r="F2831" s="5">
        <f t="shared" si="176"/>
        <v>0.84218710224569804</v>
      </c>
    </row>
    <row r="2832" spans="1:6" x14ac:dyDescent="0.25">
      <c r="A2832" s="5">
        <v>0.20721596</v>
      </c>
      <c r="B2832" s="5">
        <v>0.84799999999999998</v>
      </c>
      <c r="C2832" s="4">
        <f t="shared" si="177"/>
        <v>-1.2772677856986947</v>
      </c>
      <c r="D2832" s="5">
        <f t="shared" si="178"/>
        <v>-0.26467027039062929</v>
      </c>
      <c r="E2832" s="5">
        <f t="shared" si="179"/>
        <v>4.29384540787216E-2</v>
      </c>
      <c r="F2832" s="5">
        <f t="shared" si="176"/>
        <v>0.84226302805024789</v>
      </c>
    </row>
    <row r="2833" spans="1:6" x14ac:dyDescent="0.25">
      <c r="A2833" s="5">
        <v>0.20728920000000001</v>
      </c>
      <c r="B2833" s="5">
        <v>0.84799999999999998</v>
      </c>
      <c r="C2833" s="4">
        <f t="shared" si="177"/>
        <v>-1.2772677856986947</v>
      </c>
      <c r="D2833" s="5">
        <f t="shared" si="178"/>
        <v>-0.26476381748325389</v>
      </c>
      <c r="E2833" s="5">
        <f t="shared" si="179"/>
        <v>4.2968812436640004E-2</v>
      </c>
      <c r="F2833" s="5">
        <f t="shared" si="176"/>
        <v>0.84233893085789036</v>
      </c>
    </row>
    <row r="2834" spans="1:6" x14ac:dyDescent="0.25">
      <c r="A2834" s="5">
        <v>0.20736244000000001</v>
      </c>
      <c r="B2834" s="5">
        <v>0.84799999999999998</v>
      </c>
      <c r="C2834" s="4">
        <f t="shared" si="177"/>
        <v>-1.2772677856986947</v>
      </c>
      <c r="D2834" s="5">
        <f t="shared" si="178"/>
        <v>-0.26485736457587844</v>
      </c>
      <c r="E2834" s="5">
        <f t="shared" si="179"/>
        <v>4.2999181522753602E-2</v>
      </c>
      <c r="F2834" s="5">
        <f t="shared" si="176"/>
        <v>0.8424148003128803</v>
      </c>
    </row>
    <row r="2835" spans="1:6" x14ac:dyDescent="0.25">
      <c r="A2835" s="5">
        <v>0.20743568000000001</v>
      </c>
      <c r="B2835" s="5">
        <v>0.84799999999999998</v>
      </c>
      <c r="C2835" s="4">
        <f t="shared" si="177"/>
        <v>-1.2772677856986947</v>
      </c>
      <c r="D2835" s="5">
        <f t="shared" si="178"/>
        <v>-0.26495091166850304</v>
      </c>
      <c r="E2835" s="5">
        <f t="shared" si="179"/>
        <v>4.3029561337062407E-2</v>
      </c>
      <c r="F2835" s="5">
        <f t="shared" si="176"/>
        <v>0.8424906364298731</v>
      </c>
    </row>
    <row r="2836" spans="1:6" x14ac:dyDescent="0.25">
      <c r="A2836" s="5">
        <v>0.20750892000000001</v>
      </c>
      <c r="B2836" s="5">
        <v>0.84799999999999998</v>
      </c>
      <c r="C2836" s="4">
        <f t="shared" si="177"/>
        <v>-1.2772677856986947</v>
      </c>
      <c r="D2836" s="5">
        <f t="shared" si="178"/>
        <v>-0.26504445876112759</v>
      </c>
      <c r="E2836" s="5">
        <f t="shared" si="179"/>
        <v>4.3059951879566405E-2</v>
      </c>
      <c r="F2836" s="5">
        <f t="shared" si="176"/>
        <v>0.84256643922351815</v>
      </c>
    </row>
    <row r="2837" spans="1:6" x14ac:dyDescent="0.25">
      <c r="A2837" s="5">
        <v>0.20758215999999999</v>
      </c>
      <c r="B2837" s="5">
        <v>0.84799999999999998</v>
      </c>
      <c r="C2837" s="4">
        <f t="shared" si="177"/>
        <v>-1.2772677856986947</v>
      </c>
      <c r="D2837" s="5">
        <f t="shared" si="178"/>
        <v>-0.26513800585375213</v>
      </c>
      <c r="E2837" s="5">
        <f t="shared" si="179"/>
        <v>4.3090353150265596E-2</v>
      </c>
      <c r="F2837" s="5">
        <f t="shared" si="176"/>
        <v>0.84264220870845796</v>
      </c>
    </row>
    <row r="2838" spans="1:6" x14ac:dyDescent="0.25">
      <c r="A2838" s="5">
        <v>0.20765539999999999</v>
      </c>
      <c r="B2838" s="5">
        <v>0.84799999999999998</v>
      </c>
      <c r="C2838" s="4">
        <f t="shared" si="177"/>
        <v>-1.2772677856986947</v>
      </c>
      <c r="D2838" s="5">
        <f t="shared" si="178"/>
        <v>-0.26523155294637674</v>
      </c>
      <c r="E2838" s="5">
        <f t="shared" si="179"/>
        <v>4.3120765149159995E-2</v>
      </c>
      <c r="F2838" s="5">
        <f t="shared" si="176"/>
        <v>0.84271794489932916</v>
      </c>
    </row>
    <row r="2839" spans="1:6" x14ac:dyDescent="0.25">
      <c r="A2839" s="5">
        <v>0.20772863999999999</v>
      </c>
      <c r="B2839" s="5">
        <v>0.85599999999999998</v>
      </c>
      <c r="C2839" s="4">
        <f t="shared" si="177"/>
        <v>-1.3263573958952182</v>
      </c>
      <c r="D2839" s="5">
        <f t="shared" si="178"/>
        <v>-0.27552241800325522</v>
      </c>
      <c r="E2839" s="5">
        <f t="shared" si="179"/>
        <v>4.3151187876249594E-2</v>
      </c>
      <c r="F2839" s="5">
        <f t="shared" si="176"/>
        <v>0.84279364781076116</v>
      </c>
    </row>
    <row r="2840" spans="1:6" x14ac:dyDescent="0.25">
      <c r="A2840" s="5">
        <v>0.20780187999999999</v>
      </c>
      <c r="B2840" s="5">
        <v>0.84799999999999998</v>
      </c>
      <c r="C2840" s="4">
        <f t="shared" si="177"/>
        <v>-1.2772677856986947</v>
      </c>
      <c r="D2840" s="5">
        <f t="shared" si="178"/>
        <v>-0.26541864713162588</v>
      </c>
      <c r="E2840" s="5">
        <f t="shared" si="179"/>
        <v>4.3181621331534401E-2</v>
      </c>
      <c r="F2840" s="5">
        <f t="shared" si="176"/>
        <v>0.84286931745737759</v>
      </c>
    </row>
    <row r="2841" spans="1:6" x14ac:dyDescent="0.25">
      <c r="A2841" s="5">
        <v>0.20787512</v>
      </c>
      <c r="B2841" s="5">
        <v>0.83199999999999996</v>
      </c>
      <c r="C2841" s="4">
        <f t="shared" si="177"/>
        <v>-1.1857754452740288</v>
      </c>
      <c r="D2841" s="5">
        <f t="shared" si="178"/>
        <v>-0.24649321297939217</v>
      </c>
      <c r="E2841" s="5">
        <f t="shared" si="179"/>
        <v>4.32120655150144E-2</v>
      </c>
      <c r="F2841" s="5">
        <f t="shared" si="176"/>
        <v>0.8429449538537952</v>
      </c>
    </row>
    <row r="2842" spans="1:6" x14ac:dyDescent="0.25">
      <c r="A2842" s="5">
        <v>0.20794836</v>
      </c>
      <c r="B2842" s="5">
        <v>0.85599999999999998</v>
      </c>
      <c r="C2842" s="4">
        <f t="shared" si="177"/>
        <v>-1.3263573958952182</v>
      </c>
      <c r="D2842" s="5">
        <f t="shared" si="178"/>
        <v>-0.27581384525028135</v>
      </c>
      <c r="E2842" s="5">
        <f t="shared" si="179"/>
        <v>4.32425204266896E-2</v>
      </c>
      <c r="F2842" s="5">
        <f t="shared" si="176"/>
        <v>0.84302055701462486</v>
      </c>
    </row>
    <row r="2843" spans="1:6" x14ac:dyDescent="0.25">
      <c r="A2843" s="5">
        <v>0.2080216</v>
      </c>
      <c r="B2843" s="5">
        <v>0.84799999999999998</v>
      </c>
      <c r="C2843" s="4">
        <f t="shared" si="177"/>
        <v>-1.2772677856986947</v>
      </c>
      <c r="D2843" s="5">
        <f t="shared" si="178"/>
        <v>-0.26569928840949958</v>
      </c>
      <c r="E2843" s="5">
        <f t="shared" si="179"/>
        <v>4.327298606656E-2</v>
      </c>
      <c r="F2843" s="5">
        <f t="shared" si="176"/>
        <v>0.84309612695447056</v>
      </c>
    </row>
    <row r="2844" spans="1:6" x14ac:dyDescent="0.25">
      <c r="A2844" s="5">
        <v>0.20809484</v>
      </c>
      <c r="B2844" s="5">
        <v>0.84799999999999998</v>
      </c>
      <c r="C2844" s="4">
        <f t="shared" si="177"/>
        <v>-1.2772677856986947</v>
      </c>
      <c r="D2844" s="5">
        <f t="shared" si="178"/>
        <v>-0.26579283550212418</v>
      </c>
      <c r="E2844" s="5">
        <f t="shared" si="179"/>
        <v>4.33034624346256E-2</v>
      </c>
      <c r="F2844" s="5">
        <f t="shared" si="176"/>
        <v>0.84317166368792995</v>
      </c>
    </row>
    <row r="2845" spans="1:6" x14ac:dyDescent="0.25">
      <c r="A2845" s="5">
        <v>0.20816807000000001</v>
      </c>
      <c r="B2845" s="5">
        <v>0.84799999999999998</v>
      </c>
      <c r="C2845" s="4">
        <f t="shared" si="177"/>
        <v>-1.2772677856986947</v>
      </c>
      <c r="D2845" s="5">
        <f t="shared" si="178"/>
        <v>-0.26588636982207087</v>
      </c>
      <c r="E2845" s="5">
        <f t="shared" si="179"/>
        <v>4.3333945367524905E-2</v>
      </c>
      <c r="F2845" s="5">
        <f t="shared" si="176"/>
        <v>0.8432471569228015</v>
      </c>
    </row>
    <row r="2846" spans="1:6" x14ac:dyDescent="0.25">
      <c r="A2846" s="5">
        <v>0.20824131000000001</v>
      </c>
      <c r="B2846" s="5">
        <v>0.84799999999999998</v>
      </c>
      <c r="C2846" s="4">
        <f t="shared" si="177"/>
        <v>-1.2772677856986947</v>
      </c>
      <c r="D2846" s="5">
        <f t="shared" si="178"/>
        <v>-0.26597991691469547</v>
      </c>
      <c r="E2846" s="5">
        <f t="shared" si="179"/>
        <v>4.3364443190516105E-2</v>
      </c>
      <c r="F2846" s="5">
        <f t="shared" si="176"/>
        <v>0.84332262729178475</v>
      </c>
    </row>
    <row r="2847" spans="1:6" x14ac:dyDescent="0.25">
      <c r="A2847" s="5">
        <v>0.20831454999999999</v>
      </c>
      <c r="B2847" s="5">
        <v>0.85599999999999998</v>
      </c>
      <c r="C2847" s="4">
        <f t="shared" si="177"/>
        <v>-1.3263573958952182</v>
      </c>
      <c r="D2847" s="5">
        <f t="shared" si="178"/>
        <v>-0.27629954406508422</v>
      </c>
      <c r="E2847" s="5">
        <f t="shared" si="179"/>
        <v>4.3394951741702492E-2</v>
      </c>
      <c r="F2847" s="5">
        <f t="shared" si="176"/>
        <v>0.8433980644981347</v>
      </c>
    </row>
    <row r="2848" spans="1:6" x14ac:dyDescent="0.25">
      <c r="A2848" s="5">
        <v>0.20838778999999999</v>
      </c>
      <c r="B2848" s="5">
        <v>0.83199999999999996</v>
      </c>
      <c r="C2848" s="4">
        <f t="shared" si="177"/>
        <v>-1.1857754452740288</v>
      </c>
      <c r="D2848" s="5">
        <f t="shared" si="178"/>
        <v>-0.24710112447692079</v>
      </c>
      <c r="E2848" s="5">
        <f t="shared" si="179"/>
        <v>4.3425471021084093E-2</v>
      </c>
      <c r="F2848" s="5">
        <f t="shared" si="176"/>
        <v>0.84347346855642302</v>
      </c>
    </row>
    <row r="2849" spans="1:6" x14ac:dyDescent="0.25">
      <c r="A2849" s="5">
        <v>0.20846102999999999</v>
      </c>
      <c r="B2849" s="5">
        <v>0.85599999999999998</v>
      </c>
      <c r="C2849" s="4">
        <f t="shared" si="177"/>
        <v>-1.3263573958952182</v>
      </c>
      <c r="D2849" s="5">
        <f t="shared" si="178"/>
        <v>-0.27649382889643492</v>
      </c>
      <c r="E2849" s="5">
        <f t="shared" si="179"/>
        <v>4.3456001028660894E-2</v>
      </c>
      <c r="F2849" s="5">
        <f t="shared" si="176"/>
        <v>0.84354883948121562</v>
      </c>
    </row>
    <row r="2850" spans="1:6" x14ac:dyDescent="0.25">
      <c r="A2850" s="5">
        <v>0.20853426999999999</v>
      </c>
      <c r="B2850" s="5">
        <v>0.84799999999999998</v>
      </c>
      <c r="C2850" s="4">
        <f t="shared" si="177"/>
        <v>-1.2772677856986947</v>
      </c>
      <c r="D2850" s="5">
        <f t="shared" si="178"/>
        <v>-0.26635410528519371</v>
      </c>
      <c r="E2850" s="5">
        <f t="shared" si="179"/>
        <v>4.3486541764432896E-2</v>
      </c>
      <c r="F2850" s="5">
        <f t="shared" si="176"/>
        <v>0.84362417728707184</v>
      </c>
    </row>
    <row r="2851" spans="1:6" x14ac:dyDescent="0.25">
      <c r="A2851" s="5">
        <v>0.20860751</v>
      </c>
      <c r="B2851" s="5">
        <v>0.84799999999999998</v>
      </c>
      <c r="C2851" s="4">
        <f t="shared" si="177"/>
        <v>-1.2772677856986947</v>
      </c>
      <c r="D2851" s="5">
        <f t="shared" si="178"/>
        <v>-0.26644765237781831</v>
      </c>
      <c r="E2851" s="5">
        <f t="shared" si="179"/>
        <v>4.3517093228400097E-2</v>
      </c>
      <c r="F2851" s="5">
        <f t="shared" si="176"/>
        <v>0.84369948198854439</v>
      </c>
    </row>
    <row r="2852" spans="1:6" x14ac:dyDescent="0.25">
      <c r="A2852" s="5">
        <v>0.20868075</v>
      </c>
      <c r="B2852" s="5">
        <v>0.85599999999999998</v>
      </c>
      <c r="C2852" s="4">
        <f t="shared" si="177"/>
        <v>-1.3263573958952182</v>
      </c>
      <c r="D2852" s="5">
        <f t="shared" si="178"/>
        <v>-0.27678525614346106</v>
      </c>
      <c r="E2852" s="5">
        <f t="shared" si="179"/>
        <v>4.3547655420562499E-2</v>
      </c>
      <c r="F2852" s="5">
        <f t="shared" si="176"/>
        <v>0.84377475360017962</v>
      </c>
    </row>
    <row r="2853" spans="1:6" x14ac:dyDescent="0.25">
      <c r="A2853" s="5">
        <v>0.20875399</v>
      </c>
      <c r="B2853" s="5">
        <v>0.85599999999999998</v>
      </c>
      <c r="C2853" s="4">
        <f t="shared" si="177"/>
        <v>-1.3263573958952182</v>
      </c>
      <c r="D2853" s="5">
        <f t="shared" si="178"/>
        <v>-0.27688239855913643</v>
      </c>
      <c r="E2853" s="5">
        <f t="shared" si="179"/>
        <v>4.3578228340920101E-2</v>
      </c>
      <c r="F2853" s="5">
        <f t="shared" si="176"/>
        <v>0.84384999213651812</v>
      </c>
    </row>
    <row r="2854" spans="1:6" x14ac:dyDescent="0.25">
      <c r="A2854" s="5">
        <v>0.20882723</v>
      </c>
      <c r="B2854" s="5">
        <v>0.85599999999999998</v>
      </c>
      <c r="C2854" s="4">
        <f t="shared" si="177"/>
        <v>-1.3263573958952182</v>
      </c>
      <c r="D2854" s="5">
        <f t="shared" si="178"/>
        <v>-0.27697954097481181</v>
      </c>
      <c r="E2854" s="5">
        <f t="shared" si="179"/>
        <v>4.3608811989472904E-2</v>
      </c>
      <c r="F2854" s="5">
        <f t="shared" si="176"/>
        <v>0.84392519761209295</v>
      </c>
    </row>
    <row r="2855" spans="1:6" x14ac:dyDescent="0.25">
      <c r="A2855" s="5">
        <v>0.20890047</v>
      </c>
      <c r="B2855" s="5">
        <v>0.84799999999999998</v>
      </c>
      <c r="C2855" s="4">
        <f t="shared" si="177"/>
        <v>-1.2772677856986947</v>
      </c>
      <c r="D2855" s="5">
        <f t="shared" si="178"/>
        <v>-0.26682184074831661</v>
      </c>
      <c r="E2855" s="5">
        <f t="shared" si="179"/>
        <v>4.3639406366220899E-2</v>
      </c>
      <c r="F2855" s="5">
        <f t="shared" si="176"/>
        <v>0.84400037004143191</v>
      </c>
    </row>
    <row r="2856" spans="1:6" x14ac:dyDescent="0.25">
      <c r="A2856" s="5">
        <v>0.20897371000000001</v>
      </c>
      <c r="B2856" s="5">
        <v>0.85599999999999998</v>
      </c>
      <c r="C2856" s="4">
        <f t="shared" si="177"/>
        <v>-1.3263573958952182</v>
      </c>
      <c r="D2856" s="5">
        <f t="shared" si="178"/>
        <v>-0.27717382580616251</v>
      </c>
      <c r="E2856" s="5">
        <f t="shared" si="179"/>
        <v>4.3670011471164102E-2</v>
      </c>
      <c r="F2856" s="5">
        <f t="shared" si="176"/>
        <v>0.84407550943905574</v>
      </c>
    </row>
    <row r="2857" spans="1:6" x14ac:dyDescent="0.25">
      <c r="A2857" s="5">
        <v>0.20904693999999999</v>
      </c>
      <c r="B2857" s="5">
        <v>0.84799999999999998</v>
      </c>
      <c r="C2857" s="4">
        <f t="shared" si="177"/>
        <v>-1.2772677856986947</v>
      </c>
      <c r="D2857" s="5">
        <f t="shared" si="178"/>
        <v>-0.2670089221608879</v>
      </c>
      <c r="E2857" s="5">
        <f t="shared" si="179"/>
        <v>4.3700623123363591E-2</v>
      </c>
      <c r="F2857" s="5">
        <f t="shared" si="176"/>
        <v>0.84415060556690125</v>
      </c>
    </row>
    <row r="2858" spans="1:6" x14ac:dyDescent="0.25">
      <c r="A2858" s="5">
        <v>0.20912017999999999</v>
      </c>
      <c r="B2858" s="5">
        <v>0.84799999999999998</v>
      </c>
      <c r="C2858" s="4">
        <f t="shared" si="177"/>
        <v>-1.2772677856986947</v>
      </c>
      <c r="D2858" s="5">
        <f t="shared" si="178"/>
        <v>-0.26710246925351244</v>
      </c>
      <c r="E2858" s="5">
        <f t="shared" si="179"/>
        <v>4.3731249683232394E-2</v>
      </c>
      <c r="F2858" s="5">
        <f t="shared" si="176"/>
        <v>0.84422567894913736</v>
      </c>
    </row>
    <row r="2859" spans="1:6" x14ac:dyDescent="0.25">
      <c r="A2859" s="5">
        <v>0.20919341999999999</v>
      </c>
      <c r="B2859" s="5">
        <v>0.84799999999999998</v>
      </c>
      <c r="C2859" s="4">
        <f t="shared" si="177"/>
        <v>-1.2772677856986947</v>
      </c>
      <c r="D2859" s="5">
        <f t="shared" si="178"/>
        <v>-0.26719601634613704</v>
      </c>
      <c r="E2859" s="5">
        <f t="shared" si="179"/>
        <v>4.3761886971296397E-2</v>
      </c>
      <c r="F2859" s="5">
        <f t="shared" si="176"/>
        <v>0.84430071934318085</v>
      </c>
    </row>
    <row r="2860" spans="1:6" x14ac:dyDescent="0.25">
      <c r="A2860" s="5">
        <v>0.20926665999999999</v>
      </c>
      <c r="B2860" s="5">
        <v>0.83199999999999996</v>
      </c>
      <c r="C2860" s="4">
        <f t="shared" si="177"/>
        <v>-1.1857754452740288</v>
      </c>
      <c r="D2860" s="5">
        <f t="shared" si="178"/>
        <v>-0.24814326694250877</v>
      </c>
      <c r="E2860" s="5">
        <f t="shared" si="179"/>
        <v>4.3792534987555594E-2</v>
      </c>
      <c r="F2860" s="5">
        <f t="shared" si="176"/>
        <v>0.84437572676352723</v>
      </c>
    </row>
    <row r="2861" spans="1:6" x14ac:dyDescent="0.25">
      <c r="A2861" s="5">
        <v>0.2093399</v>
      </c>
      <c r="B2861" s="5">
        <v>0.84799999999999998</v>
      </c>
      <c r="C2861" s="4">
        <f t="shared" si="177"/>
        <v>-1.2772677856986947</v>
      </c>
      <c r="D2861" s="5">
        <f t="shared" si="178"/>
        <v>-0.26738311053138619</v>
      </c>
      <c r="E2861" s="5">
        <f t="shared" si="179"/>
        <v>4.3823193732009998E-2</v>
      </c>
      <c r="F2861" s="5">
        <f t="shared" si="176"/>
        <v>0.84445070122466548</v>
      </c>
    </row>
    <row r="2862" spans="1:6" x14ac:dyDescent="0.25">
      <c r="A2862" s="5">
        <v>0.20941314</v>
      </c>
      <c r="B2862" s="5">
        <v>0.85599999999999998</v>
      </c>
      <c r="C2862" s="4">
        <f t="shared" si="177"/>
        <v>-1.3263573958952182</v>
      </c>
      <c r="D2862" s="5">
        <f t="shared" si="178"/>
        <v>-0.27775666703664076</v>
      </c>
      <c r="E2862" s="5">
        <f t="shared" si="179"/>
        <v>4.3853863204659602E-2</v>
      </c>
      <c r="F2862" s="5">
        <f t="shared" si="176"/>
        <v>0.84452564274107855</v>
      </c>
    </row>
    <row r="2863" spans="1:6" x14ac:dyDescent="0.25">
      <c r="A2863" s="5">
        <v>0.20948638</v>
      </c>
      <c r="B2863" s="5">
        <v>0.84799999999999998</v>
      </c>
      <c r="C2863" s="4">
        <f t="shared" si="177"/>
        <v>-1.2772677856986947</v>
      </c>
      <c r="D2863" s="5">
        <f t="shared" si="178"/>
        <v>-0.26757020471663534</v>
      </c>
      <c r="E2863" s="5">
        <f t="shared" si="179"/>
        <v>4.3884543405504399E-2</v>
      </c>
      <c r="F2863" s="5">
        <f t="shared" si="176"/>
        <v>0.84460055132724232</v>
      </c>
    </row>
    <row r="2864" spans="1:6" x14ac:dyDescent="0.25">
      <c r="A2864" s="5">
        <v>0.20955962</v>
      </c>
      <c r="B2864" s="5">
        <v>0.85599999999999998</v>
      </c>
      <c r="C2864" s="4">
        <f t="shared" si="177"/>
        <v>-1.3263573958952182</v>
      </c>
      <c r="D2864" s="5">
        <f t="shared" si="178"/>
        <v>-0.27795095186799146</v>
      </c>
      <c r="E2864" s="5">
        <f t="shared" si="179"/>
        <v>4.3915234334544404E-2</v>
      </c>
      <c r="F2864" s="5">
        <f t="shared" si="176"/>
        <v>0.8446754269976271</v>
      </c>
    </row>
    <row r="2865" spans="1:6" x14ac:dyDescent="0.25">
      <c r="A2865" s="5">
        <v>0.20963286</v>
      </c>
      <c r="B2865" s="5">
        <v>0.85599999999999998</v>
      </c>
      <c r="C2865" s="4">
        <f t="shared" si="177"/>
        <v>-1.3263573958952182</v>
      </c>
      <c r="D2865" s="5">
        <f t="shared" si="178"/>
        <v>-0.27804809428366684</v>
      </c>
      <c r="E2865" s="5">
        <f t="shared" si="179"/>
        <v>4.3945935991779601E-2</v>
      </c>
      <c r="F2865" s="5">
        <f t="shared" si="176"/>
        <v>0.84475026976669643</v>
      </c>
    </row>
    <row r="2866" spans="1:6" x14ac:dyDescent="0.25">
      <c r="A2866" s="5">
        <v>0.20970610000000001</v>
      </c>
      <c r="B2866" s="5">
        <v>0.84799999999999998</v>
      </c>
      <c r="C2866" s="4">
        <f t="shared" si="177"/>
        <v>-1.2772677856986947</v>
      </c>
      <c r="D2866" s="5">
        <f t="shared" si="178"/>
        <v>-0.26785084599450903</v>
      </c>
      <c r="E2866" s="5">
        <f t="shared" si="179"/>
        <v>4.3976648377209999E-2</v>
      </c>
      <c r="F2866" s="5">
        <f t="shared" si="176"/>
        <v>0.84482507964890774</v>
      </c>
    </row>
    <row r="2867" spans="1:6" x14ac:dyDescent="0.25">
      <c r="A2867" s="5">
        <v>0.20977934000000001</v>
      </c>
      <c r="B2867" s="5">
        <v>0.83199999999999996</v>
      </c>
      <c r="C2867" s="4">
        <f t="shared" si="177"/>
        <v>-1.1857754452740288</v>
      </c>
      <c r="D2867" s="5">
        <f t="shared" si="178"/>
        <v>-0.24875119029779189</v>
      </c>
      <c r="E2867" s="5">
        <f t="shared" si="179"/>
        <v>4.4007371490835605E-2</v>
      </c>
      <c r="F2867" s="5">
        <f t="shared" si="176"/>
        <v>0.84489985665871148</v>
      </c>
    </row>
    <row r="2868" spans="1:6" x14ac:dyDescent="0.25">
      <c r="A2868" s="5">
        <v>0.20985258000000001</v>
      </c>
      <c r="B2868" s="5">
        <v>0.84799999999999998</v>
      </c>
      <c r="C2868" s="4">
        <f t="shared" si="177"/>
        <v>-1.2772677856986947</v>
      </c>
      <c r="D2868" s="5">
        <f t="shared" si="178"/>
        <v>-0.26803794017975818</v>
      </c>
      <c r="E2868" s="5">
        <f t="shared" si="179"/>
        <v>4.4038105332656403E-2</v>
      </c>
      <c r="F2868" s="5">
        <f t="shared" si="176"/>
        <v>0.84497460081055253</v>
      </c>
    </row>
    <row r="2869" spans="1:6" x14ac:dyDescent="0.25">
      <c r="A2869" s="5">
        <v>0.20992582000000001</v>
      </c>
      <c r="B2869" s="5">
        <v>0.83199999999999996</v>
      </c>
      <c r="C2869" s="4">
        <f t="shared" si="177"/>
        <v>-1.1857754452740288</v>
      </c>
      <c r="D2869" s="5">
        <f t="shared" si="178"/>
        <v>-0.24892488268501564</v>
      </c>
      <c r="E2869" s="5">
        <f t="shared" si="179"/>
        <v>4.4068849902672402E-2</v>
      </c>
      <c r="F2869" s="5">
        <f t="shared" si="176"/>
        <v>0.84504931211886913</v>
      </c>
    </row>
    <row r="2870" spans="1:6" x14ac:dyDescent="0.25">
      <c r="A2870" s="5">
        <v>0.20999904999999999</v>
      </c>
      <c r="B2870" s="5">
        <v>0.85599999999999998</v>
      </c>
      <c r="C2870" s="4">
        <f t="shared" si="177"/>
        <v>-1.3263573958952182</v>
      </c>
      <c r="D2870" s="5">
        <f t="shared" si="178"/>
        <v>-0.27853379309846971</v>
      </c>
      <c r="E2870" s="5">
        <f t="shared" si="179"/>
        <v>4.4099601000902496E-2</v>
      </c>
      <c r="F2870" s="5">
        <f t="shared" si="176"/>
        <v>0.845123980403927</v>
      </c>
    </row>
    <row r="2871" spans="1:6" x14ac:dyDescent="0.25">
      <c r="A2871" s="5">
        <v>0.21007228999999999</v>
      </c>
      <c r="B2871" s="5">
        <v>0.85599999999999998</v>
      </c>
      <c r="C2871" s="4">
        <f t="shared" si="177"/>
        <v>-1.3263573958952182</v>
      </c>
      <c r="D2871" s="5">
        <f t="shared" si="178"/>
        <v>-0.27863093551414508</v>
      </c>
      <c r="E2871" s="5">
        <f t="shared" si="179"/>
        <v>4.4130367025844094E-2</v>
      </c>
      <c r="F2871" s="5">
        <f t="shared" si="176"/>
        <v>0.84519862607296303</v>
      </c>
    </row>
    <row r="2872" spans="1:6" x14ac:dyDescent="0.25">
      <c r="A2872" s="5">
        <v>0.21014553</v>
      </c>
      <c r="B2872" s="5">
        <v>0.84799999999999998</v>
      </c>
      <c r="C2872" s="4">
        <f t="shared" si="177"/>
        <v>-1.2772677856986947</v>
      </c>
      <c r="D2872" s="5">
        <f t="shared" si="178"/>
        <v>-0.26841211577757862</v>
      </c>
      <c r="E2872" s="5">
        <f t="shared" si="179"/>
        <v>4.4161143778980901E-2</v>
      </c>
      <c r="F2872" s="5">
        <f t="shared" si="176"/>
        <v>0.84527323894174911</v>
      </c>
    </row>
    <row r="2873" spans="1:6" x14ac:dyDescent="0.25">
      <c r="A2873" s="5">
        <v>0.21021877</v>
      </c>
      <c r="B2873" s="5">
        <v>0.84799999999999998</v>
      </c>
      <c r="C2873" s="4">
        <f t="shared" si="177"/>
        <v>-1.2772677856986947</v>
      </c>
      <c r="D2873" s="5">
        <f t="shared" si="178"/>
        <v>-0.26850566287020317</v>
      </c>
      <c r="E2873" s="5">
        <f t="shared" si="179"/>
        <v>4.41919312603129E-2</v>
      </c>
      <c r="F2873" s="5">
        <f t="shared" si="176"/>
        <v>0.84534781902469813</v>
      </c>
    </row>
    <row r="2874" spans="1:6" x14ac:dyDescent="0.25">
      <c r="A2874" s="5">
        <v>0.21029201</v>
      </c>
      <c r="B2874" s="5">
        <v>0.84799999999999998</v>
      </c>
      <c r="C2874" s="4">
        <f t="shared" si="177"/>
        <v>-1.2772677856986947</v>
      </c>
      <c r="D2874" s="5">
        <f t="shared" si="178"/>
        <v>-0.26859920996282777</v>
      </c>
      <c r="E2874" s="5">
        <f t="shared" si="179"/>
        <v>4.42227294698401E-2</v>
      </c>
      <c r="F2874" s="5">
        <f t="shared" si="176"/>
        <v>0.84542236633621659</v>
      </c>
    </row>
    <row r="2875" spans="1:6" x14ac:dyDescent="0.25">
      <c r="A2875" s="5">
        <v>0.21036525</v>
      </c>
      <c r="B2875" s="5">
        <v>0.84799999999999998</v>
      </c>
      <c r="C2875" s="4">
        <f t="shared" si="177"/>
        <v>-1.2772677856986947</v>
      </c>
      <c r="D2875" s="5">
        <f t="shared" si="178"/>
        <v>-0.26869275705545231</v>
      </c>
      <c r="E2875" s="5">
        <f t="shared" si="179"/>
        <v>4.42535384075625E-2</v>
      </c>
      <c r="F2875" s="5">
        <f t="shared" si="176"/>
        <v>0.84549688089070463</v>
      </c>
    </row>
    <row r="2876" spans="1:6" x14ac:dyDescent="0.25">
      <c r="A2876" s="5">
        <v>0.21043849000000001</v>
      </c>
      <c r="B2876" s="5">
        <v>0.85599999999999998</v>
      </c>
      <c r="C2876" s="4">
        <f t="shared" si="177"/>
        <v>-1.3263573958952182</v>
      </c>
      <c r="D2876" s="5">
        <f t="shared" si="178"/>
        <v>-0.27911664759252192</v>
      </c>
      <c r="E2876" s="5">
        <f t="shared" si="179"/>
        <v>4.42843580734801E-2</v>
      </c>
      <c r="F2876" s="5">
        <f t="shared" si="176"/>
        <v>0.84557136270255606</v>
      </c>
    </row>
    <row r="2877" spans="1:6" x14ac:dyDescent="0.25">
      <c r="A2877" s="5">
        <v>0.21051173000000001</v>
      </c>
      <c r="B2877" s="5">
        <v>0.83199999999999996</v>
      </c>
      <c r="C2877" s="4">
        <f t="shared" si="177"/>
        <v>-1.1857754452740288</v>
      </c>
      <c r="D2877" s="5">
        <f t="shared" si="178"/>
        <v>-0.24961964037615614</v>
      </c>
      <c r="E2877" s="5">
        <f t="shared" si="179"/>
        <v>4.43151884675929E-2</v>
      </c>
      <c r="F2877" s="5">
        <f t="shared" si="176"/>
        <v>0.84564581178615827</v>
      </c>
    </row>
    <row r="2878" spans="1:6" x14ac:dyDescent="0.25">
      <c r="A2878" s="5">
        <v>0.21058497000000001</v>
      </c>
      <c r="B2878" s="5">
        <v>0.84799999999999998</v>
      </c>
      <c r="C2878" s="4">
        <f t="shared" si="177"/>
        <v>-1.2772677856986947</v>
      </c>
      <c r="D2878" s="5">
        <f t="shared" si="178"/>
        <v>-0.26897339833332606</v>
      </c>
      <c r="E2878" s="5">
        <f t="shared" si="179"/>
        <v>4.4346029589900901E-2</v>
      </c>
      <c r="F2878" s="5">
        <f t="shared" si="176"/>
        <v>0.84572022815589287</v>
      </c>
    </row>
    <row r="2879" spans="1:6" x14ac:dyDescent="0.25">
      <c r="A2879" s="5">
        <v>0.21065821000000001</v>
      </c>
      <c r="B2879" s="5">
        <v>0.85599999999999998</v>
      </c>
      <c r="C2879" s="4">
        <f t="shared" si="177"/>
        <v>-1.3263573958952182</v>
      </c>
      <c r="D2879" s="5">
        <f t="shared" si="178"/>
        <v>-0.27940807483954805</v>
      </c>
      <c r="E2879" s="5">
        <f t="shared" si="179"/>
        <v>4.4376881440404102E-2</v>
      </c>
      <c r="F2879" s="5">
        <f t="shared" si="176"/>
        <v>0.84579461182613436</v>
      </c>
    </row>
    <row r="2880" spans="1:6" x14ac:dyDescent="0.25">
      <c r="A2880" s="5">
        <v>0.21073144999999999</v>
      </c>
      <c r="B2880" s="5">
        <v>0.85599999999999998</v>
      </c>
      <c r="C2880" s="4">
        <f t="shared" si="177"/>
        <v>-1.3263573958952182</v>
      </c>
      <c r="D2880" s="5">
        <f t="shared" si="178"/>
        <v>-0.27950521725522337</v>
      </c>
      <c r="E2880" s="5">
        <f t="shared" si="179"/>
        <v>4.4407744019102496E-2</v>
      </c>
      <c r="F2880" s="5">
        <f t="shared" si="176"/>
        <v>0.84586896281125157</v>
      </c>
    </row>
    <row r="2881" spans="1:6" x14ac:dyDescent="0.25">
      <c r="A2881" s="5">
        <v>0.21080468999999999</v>
      </c>
      <c r="B2881" s="5">
        <v>0.84799999999999998</v>
      </c>
      <c r="C2881" s="4">
        <f t="shared" si="177"/>
        <v>-1.2772677856986947</v>
      </c>
      <c r="D2881" s="5">
        <f t="shared" si="178"/>
        <v>-0.26925403961119976</v>
      </c>
      <c r="E2881" s="5">
        <f t="shared" si="179"/>
        <v>4.4438617325996098E-2</v>
      </c>
      <c r="F2881" s="5">
        <f t="shared" si="176"/>
        <v>0.84594328112560668</v>
      </c>
    </row>
    <row r="2882" spans="1:6" x14ac:dyDescent="0.25">
      <c r="A2882" s="5">
        <v>0.21087792999999999</v>
      </c>
      <c r="B2882" s="5">
        <v>0.85599999999999998</v>
      </c>
      <c r="C2882" s="4">
        <f t="shared" si="177"/>
        <v>-1.3263573958952182</v>
      </c>
      <c r="D2882" s="5">
        <f t="shared" si="178"/>
        <v>-0.27969950208657407</v>
      </c>
      <c r="E2882" s="5">
        <f t="shared" si="179"/>
        <v>4.44695013610849E-2</v>
      </c>
      <c r="F2882" s="5">
        <f t="shared" si="176"/>
        <v>0.84601756678355544</v>
      </c>
    </row>
    <row r="2883" spans="1:6" x14ac:dyDescent="0.25">
      <c r="A2883" s="5">
        <v>0.21095116</v>
      </c>
      <c r="B2883" s="5">
        <v>0.85599999999999998</v>
      </c>
      <c r="C2883" s="4">
        <f t="shared" si="177"/>
        <v>-1.3263573958952182</v>
      </c>
      <c r="D2883" s="5">
        <f t="shared" si="178"/>
        <v>-0.27979663123867549</v>
      </c>
      <c r="E2883" s="5">
        <f t="shared" si="179"/>
        <v>4.4500391905345597E-2</v>
      </c>
      <c r="F2883" s="5">
        <f t="shared" ref="F2883:F2946" si="180">$K$3*(1-EXP(-A2883/$N$3))+$J$3</f>
        <v>0.84609180966336073</v>
      </c>
    </row>
    <row r="2884" spans="1:6" x14ac:dyDescent="0.25">
      <c r="A2884" s="5">
        <v>0.2110244</v>
      </c>
      <c r="B2884" s="5">
        <v>0.84799999999999998</v>
      </c>
      <c r="C2884" s="4">
        <f t="shared" ref="C2884:C2947" si="181">LN(($I$3-B2884)/$K$3)</f>
        <v>-1.2772677856986947</v>
      </c>
      <c r="D2884" s="5">
        <f t="shared" ref="D2884:D2947" si="182">A2884*C2884</f>
        <v>-0.26953466811639565</v>
      </c>
      <c r="E2884" s="5">
        <f t="shared" ref="E2884:E2947" si="183">A2884*A2884</f>
        <v>4.4531297395359999E-2</v>
      </c>
      <c r="F2884" s="5">
        <f t="shared" si="180"/>
        <v>0.84616603005599367</v>
      </c>
    </row>
    <row r="2885" spans="1:6" x14ac:dyDescent="0.25">
      <c r="A2885" s="5">
        <v>0.21109764</v>
      </c>
      <c r="B2885" s="5">
        <v>0.85599999999999998</v>
      </c>
      <c r="C2885" s="4">
        <f t="shared" si="181"/>
        <v>-1.3263573958952182</v>
      </c>
      <c r="D2885" s="5">
        <f t="shared" si="182"/>
        <v>-0.27999091607002624</v>
      </c>
      <c r="E2885" s="5">
        <f t="shared" si="183"/>
        <v>4.4562213613569601E-2</v>
      </c>
      <c r="F2885" s="5">
        <f t="shared" si="180"/>
        <v>0.84624021783524861</v>
      </c>
    </row>
    <row r="2886" spans="1:6" x14ac:dyDescent="0.25">
      <c r="A2886" s="5">
        <v>0.21117088000000001</v>
      </c>
      <c r="B2886" s="5">
        <v>0.85599999999999998</v>
      </c>
      <c r="C2886" s="4">
        <f t="shared" si="181"/>
        <v>-1.3263573958952182</v>
      </c>
      <c r="D2886" s="5">
        <f t="shared" si="182"/>
        <v>-0.28008805848570162</v>
      </c>
      <c r="E2886" s="5">
        <f t="shared" si="183"/>
        <v>4.4593140559974404E-2</v>
      </c>
      <c r="F2886" s="5">
        <f t="shared" si="180"/>
        <v>0.84631437301545609</v>
      </c>
    </row>
    <row r="2887" spans="1:6" x14ac:dyDescent="0.25">
      <c r="A2887" s="5">
        <v>0.21124412000000001</v>
      </c>
      <c r="B2887" s="5">
        <v>0.84799999999999998</v>
      </c>
      <c r="C2887" s="4">
        <f t="shared" si="181"/>
        <v>-1.2772677856986947</v>
      </c>
      <c r="D2887" s="5">
        <f t="shared" si="182"/>
        <v>-0.26981530939426934</v>
      </c>
      <c r="E2887" s="5">
        <f t="shared" si="183"/>
        <v>4.4624078234574406E-2</v>
      </c>
      <c r="F2887" s="5">
        <f t="shared" si="180"/>
        <v>0.84638849561094043</v>
      </c>
    </row>
    <row r="2888" spans="1:6" x14ac:dyDescent="0.25">
      <c r="A2888" s="5">
        <v>0.21131736000000001</v>
      </c>
      <c r="B2888" s="5">
        <v>0.84799999999999998</v>
      </c>
      <c r="C2888" s="4">
        <f t="shared" si="181"/>
        <v>-1.2772677856986947</v>
      </c>
      <c r="D2888" s="5">
        <f t="shared" si="182"/>
        <v>-0.26990885648689394</v>
      </c>
      <c r="E2888" s="5">
        <f t="shared" si="183"/>
        <v>4.4655026637369602E-2</v>
      </c>
      <c r="F2888" s="5">
        <f t="shared" si="180"/>
        <v>0.84646258563602017</v>
      </c>
    </row>
    <row r="2889" spans="1:6" x14ac:dyDescent="0.25">
      <c r="A2889" s="5">
        <v>0.21139060000000001</v>
      </c>
      <c r="B2889" s="5">
        <v>0.85599999999999998</v>
      </c>
      <c r="C2889" s="4">
        <f t="shared" si="181"/>
        <v>-1.3263573958952182</v>
      </c>
      <c r="D2889" s="5">
        <f t="shared" si="182"/>
        <v>-0.2803794857327277</v>
      </c>
      <c r="E2889" s="5">
        <f t="shared" si="183"/>
        <v>4.4685985768360005E-2</v>
      </c>
      <c r="F2889" s="5">
        <f t="shared" si="180"/>
        <v>0.84653664310500676</v>
      </c>
    </row>
    <row r="2890" spans="1:6" x14ac:dyDescent="0.25">
      <c r="A2890" s="5">
        <v>0.21146383999999999</v>
      </c>
      <c r="B2890" s="5">
        <v>0.84799999999999998</v>
      </c>
      <c r="C2890" s="4">
        <f t="shared" si="181"/>
        <v>-1.2772677856986947</v>
      </c>
      <c r="D2890" s="5">
        <f t="shared" si="182"/>
        <v>-0.27009595067214304</v>
      </c>
      <c r="E2890" s="5">
        <f t="shared" si="183"/>
        <v>4.4716955627545595E-2</v>
      </c>
      <c r="F2890" s="5">
        <f t="shared" si="180"/>
        <v>0.84661066803220608</v>
      </c>
    </row>
    <row r="2891" spans="1:6" x14ac:dyDescent="0.25">
      <c r="A2891" s="5">
        <v>0.21153707999999999</v>
      </c>
      <c r="B2891" s="5">
        <v>0.85599999999999998</v>
      </c>
      <c r="C2891" s="4">
        <f t="shared" si="181"/>
        <v>-1.3263573958952182</v>
      </c>
      <c r="D2891" s="5">
        <f t="shared" si="182"/>
        <v>-0.2805737705640784</v>
      </c>
      <c r="E2891" s="5">
        <f t="shared" si="183"/>
        <v>4.4747936214926398E-2</v>
      </c>
      <c r="F2891" s="5">
        <f t="shared" si="180"/>
        <v>0.84668466043191715</v>
      </c>
    </row>
    <row r="2892" spans="1:6" x14ac:dyDescent="0.25">
      <c r="A2892" s="5">
        <v>0.21161031999999999</v>
      </c>
      <c r="B2892" s="5">
        <v>0.84799999999999998</v>
      </c>
      <c r="C2892" s="4">
        <f t="shared" si="181"/>
        <v>-1.2772677856986947</v>
      </c>
      <c r="D2892" s="5">
        <f t="shared" si="182"/>
        <v>-0.27028304485739219</v>
      </c>
      <c r="E2892" s="5">
        <f t="shared" si="183"/>
        <v>4.4778927530502395E-2</v>
      </c>
      <c r="F2892" s="5">
        <f t="shared" si="180"/>
        <v>0.84675862031843308</v>
      </c>
    </row>
    <row r="2893" spans="1:6" x14ac:dyDescent="0.25">
      <c r="A2893" s="5">
        <v>0.21168355999999999</v>
      </c>
      <c r="B2893" s="5">
        <v>0.83199999999999996</v>
      </c>
      <c r="C2893" s="4">
        <f t="shared" si="181"/>
        <v>-1.1857754452740288</v>
      </c>
      <c r="D2893" s="5">
        <f t="shared" si="182"/>
        <v>-0.25100916761619158</v>
      </c>
      <c r="E2893" s="5">
        <f t="shared" si="183"/>
        <v>4.4809929574273599E-2</v>
      </c>
      <c r="F2893" s="5">
        <f t="shared" si="180"/>
        <v>0.84683254770604044</v>
      </c>
    </row>
    <row r="2894" spans="1:6" x14ac:dyDescent="0.25">
      <c r="A2894" s="5">
        <v>0.2117568</v>
      </c>
      <c r="B2894" s="5">
        <v>0.84799999999999998</v>
      </c>
      <c r="C2894" s="4">
        <f t="shared" si="181"/>
        <v>-1.2772677856986947</v>
      </c>
      <c r="D2894" s="5">
        <f t="shared" si="182"/>
        <v>-0.27047013904264133</v>
      </c>
      <c r="E2894" s="5">
        <f t="shared" si="183"/>
        <v>4.4840942346239997E-2</v>
      </c>
      <c r="F2894" s="5">
        <f t="shared" si="180"/>
        <v>0.84690644260901982</v>
      </c>
    </row>
    <row r="2895" spans="1:6" x14ac:dyDescent="0.25">
      <c r="A2895" s="5">
        <v>0.21183003</v>
      </c>
      <c r="B2895" s="5">
        <v>0.85599999999999998</v>
      </c>
      <c r="C2895" s="4">
        <f t="shared" si="181"/>
        <v>-1.3263573958952182</v>
      </c>
      <c r="D2895" s="5">
        <f t="shared" si="182"/>
        <v>-0.28096232696320594</v>
      </c>
      <c r="E2895" s="5">
        <f t="shared" si="183"/>
        <v>4.4871961609800899E-2</v>
      </c>
      <c r="F2895" s="5">
        <f t="shared" si="180"/>
        <v>0.84698029495887583</v>
      </c>
    </row>
    <row r="2896" spans="1:6" x14ac:dyDescent="0.25">
      <c r="A2896" s="5">
        <v>0.21190327</v>
      </c>
      <c r="B2896" s="5">
        <v>0.85599999999999998</v>
      </c>
      <c r="C2896" s="4">
        <f t="shared" si="181"/>
        <v>-1.3263573958952182</v>
      </c>
      <c r="D2896" s="5">
        <f t="shared" si="182"/>
        <v>-0.28105946937888132</v>
      </c>
      <c r="E2896" s="5">
        <f t="shared" si="183"/>
        <v>4.4902995836692904E-2</v>
      </c>
      <c r="F2896" s="5">
        <f t="shared" si="180"/>
        <v>0.84705412493984578</v>
      </c>
    </row>
    <row r="2897" spans="1:6" x14ac:dyDescent="0.25">
      <c r="A2897" s="5">
        <v>0.21197651000000001</v>
      </c>
      <c r="B2897" s="5">
        <v>0.84799999999999998</v>
      </c>
      <c r="C2897" s="4">
        <f t="shared" si="181"/>
        <v>-1.2772677856986947</v>
      </c>
      <c r="D2897" s="5">
        <f t="shared" si="182"/>
        <v>-0.27075076754783722</v>
      </c>
      <c r="E2897" s="5">
        <f t="shared" si="183"/>
        <v>4.4934040791780101E-2</v>
      </c>
      <c r="F2897" s="5">
        <f t="shared" si="180"/>
        <v>0.8471279224789896</v>
      </c>
    </row>
    <row r="2898" spans="1:6" x14ac:dyDescent="0.25">
      <c r="A2898" s="5">
        <v>0.21204975000000001</v>
      </c>
      <c r="B2898" s="5">
        <v>0.84799999999999998</v>
      </c>
      <c r="C2898" s="4">
        <f t="shared" si="181"/>
        <v>-1.2772677856986947</v>
      </c>
      <c r="D2898" s="5">
        <f t="shared" si="182"/>
        <v>-0.27084431464046183</v>
      </c>
      <c r="E2898" s="5">
        <f t="shared" si="183"/>
        <v>4.4965096475062506E-2</v>
      </c>
      <c r="F2898" s="5">
        <f t="shared" si="180"/>
        <v>0.84720168759056225</v>
      </c>
    </row>
    <row r="2899" spans="1:6" x14ac:dyDescent="0.25">
      <c r="A2899" s="5">
        <v>0.21212299000000001</v>
      </c>
      <c r="B2899" s="5">
        <v>0.85599999999999998</v>
      </c>
      <c r="C2899" s="4">
        <f t="shared" si="181"/>
        <v>-1.3263573958952182</v>
      </c>
      <c r="D2899" s="5">
        <f t="shared" si="182"/>
        <v>-0.2813508966259074</v>
      </c>
      <c r="E2899" s="5">
        <f t="shared" si="183"/>
        <v>4.4996162886540104E-2</v>
      </c>
      <c r="F2899" s="5">
        <f t="shared" si="180"/>
        <v>0.84727542028881309</v>
      </c>
    </row>
    <row r="2900" spans="1:6" x14ac:dyDescent="0.25">
      <c r="A2900" s="5">
        <v>0.21219623000000001</v>
      </c>
      <c r="B2900" s="5">
        <v>0.85599999999999998</v>
      </c>
      <c r="C2900" s="4">
        <f t="shared" si="181"/>
        <v>-1.3263573958952182</v>
      </c>
      <c r="D2900" s="5">
        <f t="shared" si="182"/>
        <v>-0.28144803904158278</v>
      </c>
      <c r="E2900" s="5">
        <f t="shared" si="183"/>
        <v>4.5027240026212903E-2</v>
      </c>
      <c r="F2900" s="5">
        <f t="shared" si="180"/>
        <v>0.84734912058798484</v>
      </c>
    </row>
    <row r="2901" spans="1:6" x14ac:dyDescent="0.25">
      <c r="A2901" s="5">
        <v>0.21226946999999999</v>
      </c>
      <c r="B2901" s="5">
        <v>0.84799999999999998</v>
      </c>
      <c r="C2901" s="4">
        <f t="shared" si="181"/>
        <v>-1.2772677856986947</v>
      </c>
      <c r="D2901" s="5">
        <f t="shared" si="182"/>
        <v>-0.27112495591833546</v>
      </c>
      <c r="E2901" s="5">
        <f t="shared" si="183"/>
        <v>4.5058327894080895E-2</v>
      </c>
      <c r="F2901" s="5">
        <f t="shared" si="180"/>
        <v>0.84742278850231412</v>
      </c>
    </row>
    <row r="2902" spans="1:6" x14ac:dyDescent="0.25">
      <c r="A2902" s="5">
        <v>0.21234270999999999</v>
      </c>
      <c r="B2902" s="5">
        <v>0.85599999999999998</v>
      </c>
      <c r="C2902" s="4">
        <f t="shared" si="181"/>
        <v>-1.3263573958952182</v>
      </c>
      <c r="D2902" s="5">
        <f t="shared" si="182"/>
        <v>-0.28164232387293348</v>
      </c>
      <c r="E2902" s="5">
        <f t="shared" si="183"/>
        <v>4.5089426490144094E-2</v>
      </c>
      <c r="F2902" s="5">
        <f t="shared" si="180"/>
        <v>0.8474964240460312</v>
      </c>
    </row>
    <row r="2903" spans="1:6" x14ac:dyDescent="0.25">
      <c r="A2903" s="5">
        <v>0.21241594999999999</v>
      </c>
      <c r="B2903" s="5">
        <v>0.85599999999999998</v>
      </c>
      <c r="C2903" s="4">
        <f t="shared" si="181"/>
        <v>-1.3263573958952182</v>
      </c>
      <c r="D2903" s="5">
        <f t="shared" si="182"/>
        <v>-0.28173946628860885</v>
      </c>
      <c r="E2903" s="5">
        <f t="shared" si="183"/>
        <v>4.51205358144025E-2</v>
      </c>
      <c r="F2903" s="5">
        <f t="shared" si="180"/>
        <v>0.84757002723336017</v>
      </c>
    </row>
    <row r="2904" spans="1:6" x14ac:dyDescent="0.25">
      <c r="A2904" s="5">
        <v>0.21248918999999999</v>
      </c>
      <c r="B2904" s="5">
        <v>0.84799999999999998</v>
      </c>
      <c r="C2904" s="4">
        <f t="shared" si="181"/>
        <v>-1.2772677856986947</v>
      </c>
      <c r="D2904" s="5">
        <f t="shared" si="182"/>
        <v>-0.27140559719620921</v>
      </c>
      <c r="E2904" s="5">
        <f t="shared" si="183"/>
        <v>4.51516558668561E-2</v>
      </c>
      <c r="F2904" s="5">
        <f t="shared" si="180"/>
        <v>0.84764359807851875</v>
      </c>
    </row>
    <row r="2905" spans="1:6" x14ac:dyDescent="0.25">
      <c r="A2905" s="5">
        <v>0.21256243</v>
      </c>
      <c r="B2905" s="5">
        <v>0.85599999999999998</v>
      </c>
      <c r="C2905" s="4">
        <f t="shared" si="181"/>
        <v>-1.3263573958952182</v>
      </c>
      <c r="D2905" s="5">
        <f t="shared" si="182"/>
        <v>-0.28193375111995961</v>
      </c>
      <c r="E2905" s="5">
        <f t="shared" si="183"/>
        <v>4.5182786647504899E-2</v>
      </c>
      <c r="F2905" s="5">
        <f t="shared" si="180"/>
        <v>0.84771713659571857</v>
      </c>
    </row>
    <row r="2906" spans="1:6" x14ac:dyDescent="0.25">
      <c r="A2906" s="5">
        <v>0.21263567</v>
      </c>
      <c r="B2906" s="5">
        <v>0.84799999999999998</v>
      </c>
      <c r="C2906" s="4">
        <f t="shared" si="181"/>
        <v>-1.2772677856986947</v>
      </c>
      <c r="D2906" s="5">
        <f t="shared" si="182"/>
        <v>-0.27159269138145836</v>
      </c>
      <c r="E2906" s="5">
        <f t="shared" si="183"/>
        <v>4.52139281563489E-2</v>
      </c>
      <c r="F2906" s="5">
        <f t="shared" si="180"/>
        <v>0.84779064279916494</v>
      </c>
    </row>
    <row r="2907" spans="1:6" x14ac:dyDescent="0.25">
      <c r="A2907" s="5">
        <v>0.21270891</v>
      </c>
      <c r="B2907" s="5">
        <v>0.85599999999999998</v>
      </c>
      <c r="C2907" s="4">
        <f t="shared" si="181"/>
        <v>-1.3263573958952182</v>
      </c>
      <c r="D2907" s="5">
        <f t="shared" si="182"/>
        <v>-0.28212803595131031</v>
      </c>
      <c r="E2907" s="5">
        <f t="shared" si="183"/>
        <v>4.52450803933881E-2</v>
      </c>
      <c r="F2907" s="5">
        <f t="shared" si="180"/>
        <v>0.84786411670305695</v>
      </c>
    </row>
    <row r="2908" spans="1:6" x14ac:dyDescent="0.25">
      <c r="A2908" s="5">
        <v>0.21278214000000001</v>
      </c>
      <c r="B2908" s="5">
        <v>0.85599999999999998</v>
      </c>
      <c r="C2908" s="4">
        <f t="shared" si="181"/>
        <v>-1.3263573958952182</v>
      </c>
      <c r="D2908" s="5">
        <f t="shared" si="182"/>
        <v>-0.28222516510341172</v>
      </c>
      <c r="E2908" s="5">
        <f t="shared" si="183"/>
        <v>4.5276239102979607E-2</v>
      </c>
      <c r="F2908" s="5">
        <f t="shared" si="180"/>
        <v>0.84793754829626211</v>
      </c>
    </row>
    <row r="2909" spans="1:6" x14ac:dyDescent="0.25">
      <c r="A2909" s="5">
        <v>0.21285538000000001</v>
      </c>
      <c r="B2909" s="5">
        <v>0.85599999999999998</v>
      </c>
      <c r="C2909" s="4">
        <f t="shared" si="181"/>
        <v>-1.3263573958952182</v>
      </c>
      <c r="D2909" s="5">
        <f t="shared" si="182"/>
        <v>-0.2823223075190871</v>
      </c>
      <c r="E2909" s="5">
        <f t="shared" si="183"/>
        <v>4.5307412794944407E-2</v>
      </c>
      <c r="F2909" s="5">
        <f t="shared" si="180"/>
        <v>0.8480109576480227</v>
      </c>
    </row>
    <row r="2910" spans="1:6" x14ac:dyDescent="0.25">
      <c r="A2910" s="5">
        <v>0.21292862000000001</v>
      </c>
      <c r="B2910" s="5">
        <v>0.85599999999999998</v>
      </c>
      <c r="C2910" s="4">
        <f t="shared" si="181"/>
        <v>-1.3263573958952182</v>
      </c>
      <c r="D2910" s="5">
        <f t="shared" si="182"/>
        <v>-0.28241944993476248</v>
      </c>
      <c r="E2910" s="5">
        <f t="shared" si="183"/>
        <v>4.5338597215104408E-2</v>
      </c>
      <c r="F2910" s="5">
        <f t="shared" si="180"/>
        <v>0.84808433474278688</v>
      </c>
    </row>
    <row r="2911" spans="1:6" x14ac:dyDescent="0.25">
      <c r="A2911" s="5">
        <v>0.21300185999999999</v>
      </c>
      <c r="B2911" s="5">
        <v>0.85599999999999998</v>
      </c>
      <c r="C2911" s="4">
        <f t="shared" si="181"/>
        <v>-1.3263573958952182</v>
      </c>
      <c r="D2911" s="5">
        <f t="shared" si="182"/>
        <v>-0.2825165923504378</v>
      </c>
      <c r="E2911" s="5">
        <f t="shared" si="183"/>
        <v>4.5369792363459595E-2</v>
      </c>
      <c r="F2911" s="5">
        <f t="shared" si="180"/>
        <v>0.84815767959472854</v>
      </c>
    </row>
    <row r="2912" spans="1:6" x14ac:dyDescent="0.25">
      <c r="A2912" s="5">
        <v>0.21307509999999999</v>
      </c>
      <c r="B2912" s="5">
        <v>0.85599999999999998</v>
      </c>
      <c r="C2912" s="4">
        <f t="shared" si="181"/>
        <v>-1.3263573958952182</v>
      </c>
      <c r="D2912" s="5">
        <f t="shared" si="182"/>
        <v>-0.28261373476611318</v>
      </c>
      <c r="E2912" s="5">
        <f t="shared" si="183"/>
        <v>4.5400998240009996E-2</v>
      </c>
      <c r="F2912" s="5">
        <f t="shared" si="180"/>
        <v>0.8482309922180159</v>
      </c>
    </row>
    <row r="2913" spans="1:6" x14ac:dyDescent="0.25">
      <c r="A2913" s="5">
        <v>0.21314833999999999</v>
      </c>
      <c r="B2913" s="5">
        <v>0.85599999999999998</v>
      </c>
      <c r="C2913" s="4">
        <f t="shared" si="181"/>
        <v>-1.3263573958952182</v>
      </c>
      <c r="D2913" s="5">
        <f t="shared" si="182"/>
        <v>-0.28271087718178856</v>
      </c>
      <c r="E2913" s="5">
        <f t="shared" si="183"/>
        <v>4.5432214844755597E-2</v>
      </c>
      <c r="F2913" s="5">
        <f t="shared" si="180"/>
        <v>0.84830427262681041</v>
      </c>
    </row>
    <row r="2914" spans="1:6" x14ac:dyDescent="0.25">
      <c r="A2914" s="5">
        <v>0.21322157999999999</v>
      </c>
      <c r="B2914" s="5">
        <v>0.85599999999999998</v>
      </c>
      <c r="C2914" s="4">
        <f t="shared" si="181"/>
        <v>-1.3263573958952182</v>
      </c>
      <c r="D2914" s="5">
        <f t="shared" si="182"/>
        <v>-0.28280801959746393</v>
      </c>
      <c r="E2914" s="5">
        <f t="shared" si="183"/>
        <v>4.5463442177696399E-2</v>
      </c>
      <c r="F2914" s="5">
        <f t="shared" si="180"/>
        <v>0.84837752083526741</v>
      </c>
    </row>
    <row r="2915" spans="1:6" x14ac:dyDescent="0.25">
      <c r="A2915" s="5">
        <v>0.21329482</v>
      </c>
      <c r="B2915" s="5">
        <v>0.84799999999999998</v>
      </c>
      <c r="C2915" s="4">
        <f t="shared" si="181"/>
        <v>-1.2772677856986947</v>
      </c>
      <c r="D2915" s="5">
        <f t="shared" si="182"/>
        <v>-0.27243460244240164</v>
      </c>
      <c r="E2915" s="5">
        <f t="shared" si="183"/>
        <v>4.5494680238832401E-2</v>
      </c>
      <c r="F2915" s="5">
        <f t="shared" si="180"/>
        <v>0.84845073685753636</v>
      </c>
    </row>
    <row r="2916" spans="1:6" x14ac:dyDescent="0.25">
      <c r="A2916" s="5">
        <v>0.21336806</v>
      </c>
      <c r="B2916" s="5">
        <v>0.85599999999999998</v>
      </c>
      <c r="C2916" s="4">
        <f t="shared" si="181"/>
        <v>-1.3263573958952182</v>
      </c>
      <c r="D2916" s="5">
        <f t="shared" si="182"/>
        <v>-0.28300230442881469</v>
      </c>
      <c r="E2916" s="5">
        <f t="shared" si="183"/>
        <v>4.5525929028163596E-2</v>
      </c>
      <c r="F2916" s="5">
        <f t="shared" si="180"/>
        <v>0.84852392070776017</v>
      </c>
    </row>
    <row r="2917" spans="1:6" x14ac:dyDescent="0.25">
      <c r="A2917" s="5">
        <v>0.2134413</v>
      </c>
      <c r="B2917" s="5">
        <v>0.85599999999999998</v>
      </c>
      <c r="C2917" s="4">
        <f t="shared" si="181"/>
        <v>-1.3263573958952182</v>
      </c>
      <c r="D2917" s="5">
        <f t="shared" si="182"/>
        <v>-0.28309944684449001</v>
      </c>
      <c r="E2917" s="5">
        <f t="shared" si="183"/>
        <v>4.5557188545689999E-2</v>
      </c>
      <c r="F2917" s="5">
        <f t="shared" si="180"/>
        <v>0.84859707240007576</v>
      </c>
    </row>
    <row r="2918" spans="1:6" x14ac:dyDescent="0.25">
      <c r="A2918" s="5">
        <v>0.21351454</v>
      </c>
      <c r="B2918" s="5">
        <v>0.84799999999999998</v>
      </c>
      <c r="C2918" s="4">
        <f t="shared" si="181"/>
        <v>-1.2772677856986947</v>
      </c>
      <c r="D2918" s="5">
        <f t="shared" si="182"/>
        <v>-0.27271524372027539</v>
      </c>
      <c r="E2918" s="5">
        <f t="shared" si="183"/>
        <v>4.5588458791411601E-2</v>
      </c>
      <c r="F2918" s="5">
        <f t="shared" si="180"/>
        <v>0.84867019194861348</v>
      </c>
    </row>
    <row r="2919" spans="1:6" x14ac:dyDescent="0.25">
      <c r="A2919" s="5">
        <v>0.21358778</v>
      </c>
      <c r="B2919" s="5">
        <v>0.84799999999999998</v>
      </c>
      <c r="C2919" s="4">
        <f t="shared" si="181"/>
        <v>-1.2772677856986947</v>
      </c>
      <c r="D2919" s="5">
        <f t="shared" si="182"/>
        <v>-0.27280879081289994</v>
      </c>
      <c r="E2919" s="5">
        <f t="shared" si="183"/>
        <v>4.5619739765328404E-2</v>
      </c>
      <c r="F2919" s="5">
        <f t="shared" si="180"/>
        <v>0.84874327936749794</v>
      </c>
    </row>
    <row r="2920" spans="1:6" x14ac:dyDescent="0.25">
      <c r="A2920" s="5">
        <v>0.21366102000000001</v>
      </c>
      <c r="B2920" s="5">
        <v>0.85599999999999998</v>
      </c>
      <c r="C2920" s="4">
        <f t="shared" si="181"/>
        <v>-1.3263573958952182</v>
      </c>
      <c r="D2920" s="5">
        <f t="shared" si="182"/>
        <v>-0.28339087409151614</v>
      </c>
      <c r="E2920" s="5">
        <f t="shared" si="183"/>
        <v>4.5651031467440401E-2</v>
      </c>
      <c r="F2920" s="5">
        <f t="shared" si="180"/>
        <v>0.84881633467084727</v>
      </c>
    </row>
    <row r="2921" spans="1:6" x14ac:dyDescent="0.25">
      <c r="A2921" s="5">
        <v>0.21373424999999999</v>
      </c>
      <c r="B2921" s="5">
        <v>0.84799999999999998</v>
      </c>
      <c r="C2921" s="4">
        <f t="shared" si="181"/>
        <v>-1.2772677856986947</v>
      </c>
      <c r="D2921" s="5">
        <f t="shared" si="182"/>
        <v>-0.27299587222547123</v>
      </c>
      <c r="E2921" s="5">
        <f t="shared" si="183"/>
        <v>4.5682329623062491E-2</v>
      </c>
      <c r="F2921" s="5">
        <f t="shared" si="180"/>
        <v>0.84888934790456494</v>
      </c>
    </row>
    <row r="2922" spans="1:6" x14ac:dyDescent="0.25">
      <c r="A2922" s="5">
        <v>0.21380748999999999</v>
      </c>
      <c r="B2922" s="5">
        <v>0.85599999999999998</v>
      </c>
      <c r="C2922" s="4">
        <f t="shared" si="181"/>
        <v>-1.3263573958952182</v>
      </c>
      <c r="D2922" s="5">
        <f t="shared" si="182"/>
        <v>-0.28358514565929288</v>
      </c>
      <c r="E2922" s="5">
        <f t="shared" si="183"/>
        <v>4.5713642780100094E-2</v>
      </c>
      <c r="F2922" s="5">
        <f t="shared" si="180"/>
        <v>0.84896233902355389</v>
      </c>
    </row>
    <row r="2923" spans="1:6" x14ac:dyDescent="0.25">
      <c r="A2923" s="5">
        <v>0.21388072999999999</v>
      </c>
      <c r="B2923" s="5">
        <v>0.84799999999999998</v>
      </c>
      <c r="C2923" s="4">
        <f t="shared" si="181"/>
        <v>-1.2772677856986947</v>
      </c>
      <c r="D2923" s="5">
        <f t="shared" si="182"/>
        <v>-0.27318296641072037</v>
      </c>
      <c r="E2923" s="5">
        <f t="shared" si="183"/>
        <v>4.5744966665332898E-2</v>
      </c>
      <c r="F2923" s="5">
        <f t="shared" si="180"/>
        <v>0.84903529806932287</v>
      </c>
    </row>
    <row r="2924" spans="1:6" x14ac:dyDescent="0.25">
      <c r="A2924" s="5">
        <v>0.21395396999999999</v>
      </c>
      <c r="B2924" s="5">
        <v>0.84799999999999998</v>
      </c>
      <c r="C2924" s="4">
        <f t="shared" si="181"/>
        <v>-1.2772677856986947</v>
      </c>
      <c r="D2924" s="5">
        <f t="shared" si="182"/>
        <v>-0.27327651350334492</v>
      </c>
      <c r="E2924" s="5">
        <f t="shared" si="183"/>
        <v>4.5776301278760895E-2</v>
      </c>
      <c r="F2924" s="5">
        <f t="shared" si="180"/>
        <v>0.84910822505596562</v>
      </c>
    </row>
    <row r="2925" spans="1:6" x14ac:dyDescent="0.25">
      <c r="A2925" s="5">
        <v>0.21402721</v>
      </c>
      <c r="B2925" s="5">
        <v>0.83199999999999996</v>
      </c>
      <c r="C2925" s="4">
        <f t="shared" si="181"/>
        <v>-1.1857754452740288</v>
      </c>
      <c r="D2925" s="5">
        <f t="shared" si="182"/>
        <v>-0.25378821023850806</v>
      </c>
      <c r="E2925" s="5">
        <f t="shared" si="183"/>
        <v>4.5807646620384099E-2</v>
      </c>
      <c r="F2925" s="5">
        <f t="shared" si="180"/>
        <v>0.84918111999756896</v>
      </c>
    </row>
    <row r="2926" spans="1:6" x14ac:dyDescent="0.25">
      <c r="A2926" s="5">
        <v>0.21410045</v>
      </c>
      <c r="B2926" s="5">
        <v>0.85599999999999998</v>
      </c>
      <c r="C2926" s="4">
        <f t="shared" si="181"/>
        <v>-1.3263573958952182</v>
      </c>
      <c r="D2926" s="5">
        <f t="shared" si="182"/>
        <v>-0.28397371532199434</v>
      </c>
      <c r="E2926" s="5">
        <f t="shared" si="183"/>
        <v>4.5839002690202496E-2</v>
      </c>
      <c r="F2926" s="5">
        <f t="shared" si="180"/>
        <v>0.84925398290821419</v>
      </c>
    </row>
    <row r="2927" spans="1:6" x14ac:dyDescent="0.25">
      <c r="A2927" s="5">
        <v>0.21417369</v>
      </c>
      <c r="B2927" s="5">
        <v>0.85599999999999998</v>
      </c>
      <c r="C2927" s="4">
        <f t="shared" si="181"/>
        <v>-1.3263573958952182</v>
      </c>
      <c r="D2927" s="5">
        <f t="shared" si="182"/>
        <v>-0.28407085773766971</v>
      </c>
      <c r="E2927" s="5">
        <f t="shared" si="183"/>
        <v>4.5870369488216101E-2</v>
      </c>
      <c r="F2927" s="5">
        <f t="shared" si="180"/>
        <v>0.84932681380197605</v>
      </c>
    </row>
    <row r="2928" spans="1:6" x14ac:dyDescent="0.25">
      <c r="A2928" s="5">
        <v>0.21424693</v>
      </c>
      <c r="B2928" s="5">
        <v>0.85599999999999998</v>
      </c>
      <c r="C2928" s="4">
        <f t="shared" si="181"/>
        <v>-1.3263573958952182</v>
      </c>
      <c r="D2928" s="5">
        <f t="shared" si="182"/>
        <v>-0.28416800015334509</v>
      </c>
      <c r="E2928" s="5">
        <f t="shared" si="183"/>
        <v>4.5901747014424898E-2</v>
      </c>
      <c r="F2928" s="5">
        <f t="shared" si="180"/>
        <v>0.84939961269292308</v>
      </c>
    </row>
    <row r="2929" spans="1:6" x14ac:dyDescent="0.25">
      <c r="A2929" s="5">
        <v>0.21432017</v>
      </c>
      <c r="B2929" s="5">
        <v>0.85599999999999998</v>
      </c>
      <c r="C2929" s="4">
        <f t="shared" si="181"/>
        <v>-1.3263573958952182</v>
      </c>
      <c r="D2929" s="5">
        <f t="shared" si="182"/>
        <v>-0.28426514256902047</v>
      </c>
      <c r="E2929" s="5">
        <f t="shared" si="183"/>
        <v>4.5933135268828904E-2</v>
      </c>
      <c r="F2929" s="5">
        <f t="shared" si="180"/>
        <v>0.84947237959511779</v>
      </c>
    </row>
    <row r="2930" spans="1:6" x14ac:dyDescent="0.25">
      <c r="A2930" s="5">
        <v>0.21439341000000001</v>
      </c>
      <c r="B2930" s="5">
        <v>0.84799999999999998</v>
      </c>
      <c r="C2930" s="4">
        <f t="shared" si="181"/>
        <v>-1.2772677856986947</v>
      </c>
      <c r="D2930" s="5">
        <f t="shared" si="182"/>
        <v>-0.27383779605909242</v>
      </c>
      <c r="E2930" s="5">
        <f t="shared" si="183"/>
        <v>4.5964534251428102E-2</v>
      </c>
      <c r="F2930" s="5">
        <f t="shared" si="180"/>
        <v>0.8495451145226165</v>
      </c>
    </row>
    <row r="2931" spans="1:6" x14ac:dyDescent="0.25">
      <c r="A2931" s="5">
        <v>0.21446665000000001</v>
      </c>
      <c r="B2931" s="5">
        <v>0.86399999999999999</v>
      </c>
      <c r="C2931" s="4">
        <f t="shared" si="181"/>
        <v>-1.3779817613005254</v>
      </c>
      <c r="D2931" s="5">
        <f t="shared" si="182"/>
        <v>-0.29553113210722332</v>
      </c>
      <c r="E2931" s="5">
        <f t="shared" si="183"/>
        <v>4.5995943962222501E-2</v>
      </c>
      <c r="F2931" s="5">
        <f t="shared" si="180"/>
        <v>0.84961781748946907</v>
      </c>
    </row>
    <row r="2932" spans="1:6" x14ac:dyDescent="0.25">
      <c r="A2932" s="5">
        <v>0.21453989000000001</v>
      </c>
      <c r="B2932" s="5">
        <v>0.84799999999999998</v>
      </c>
      <c r="C2932" s="4">
        <f t="shared" si="181"/>
        <v>-1.2772677856986947</v>
      </c>
      <c r="D2932" s="5">
        <f t="shared" si="182"/>
        <v>-0.27402489024434157</v>
      </c>
      <c r="E2932" s="5">
        <f t="shared" si="183"/>
        <v>4.6027364401212106E-2</v>
      </c>
      <c r="F2932" s="5">
        <f t="shared" si="180"/>
        <v>0.84969048850971962</v>
      </c>
    </row>
    <row r="2933" spans="1:6" x14ac:dyDescent="0.25">
      <c r="A2933" s="5">
        <v>0.21461311999999999</v>
      </c>
      <c r="B2933" s="5">
        <v>0.85599999999999998</v>
      </c>
      <c r="C2933" s="4">
        <f t="shared" si="181"/>
        <v>-1.3263573958952182</v>
      </c>
      <c r="D2933" s="5">
        <f t="shared" si="182"/>
        <v>-0.28465369896814796</v>
      </c>
      <c r="E2933" s="5">
        <f t="shared" si="183"/>
        <v>4.6058791276134395E-2</v>
      </c>
      <c r="F2933" s="5">
        <f t="shared" si="180"/>
        <v>0.84976311768163182</v>
      </c>
    </row>
    <row r="2934" spans="1:6" x14ac:dyDescent="0.25">
      <c r="A2934" s="5">
        <v>0.21468635999999999</v>
      </c>
      <c r="B2934" s="5">
        <v>0.85599999999999998</v>
      </c>
      <c r="C2934" s="4">
        <f t="shared" si="181"/>
        <v>-1.3263573958952182</v>
      </c>
      <c r="D2934" s="5">
        <f t="shared" si="182"/>
        <v>-0.28475084138382334</v>
      </c>
      <c r="E2934" s="5">
        <f t="shared" si="183"/>
        <v>4.6090233170049594E-2</v>
      </c>
      <c r="F2934" s="5">
        <f t="shared" si="180"/>
        <v>0.84983572485514247</v>
      </c>
    </row>
    <row r="2935" spans="1:6" x14ac:dyDescent="0.25">
      <c r="A2935" s="5">
        <v>0.21475959999999999</v>
      </c>
      <c r="B2935" s="5">
        <v>0.86399999999999999</v>
      </c>
      <c r="C2935" s="4">
        <f t="shared" si="181"/>
        <v>-1.3779817613005254</v>
      </c>
      <c r="D2935" s="5">
        <f t="shared" si="182"/>
        <v>-0.29593481186419629</v>
      </c>
      <c r="E2935" s="5">
        <f t="shared" si="183"/>
        <v>4.612168579216E-2</v>
      </c>
      <c r="F2935" s="5">
        <f t="shared" si="180"/>
        <v>0.84990830012414365</v>
      </c>
    </row>
    <row r="2936" spans="1:6" x14ac:dyDescent="0.25">
      <c r="A2936" s="5">
        <v>0.21483284</v>
      </c>
      <c r="B2936" s="5">
        <v>0.85599999999999998</v>
      </c>
      <c r="C2936" s="4">
        <f t="shared" si="181"/>
        <v>-1.3263573958952182</v>
      </c>
      <c r="D2936" s="5">
        <f t="shared" si="182"/>
        <v>-0.28494512621517404</v>
      </c>
      <c r="E2936" s="5">
        <f t="shared" si="183"/>
        <v>4.6153149142465599E-2</v>
      </c>
      <c r="F2936" s="5">
        <f t="shared" si="180"/>
        <v>0.84998084350265501</v>
      </c>
    </row>
    <row r="2937" spans="1:6" x14ac:dyDescent="0.25">
      <c r="A2937" s="5">
        <v>0.21490608</v>
      </c>
      <c r="B2937" s="5">
        <v>0.84799999999999998</v>
      </c>
      <c r="C2937" s="4">
        <f t="shared" si="181"/>
        <v>-1.2772677856986947</v>
      </c>
      <c r="D2937" s="5">
        <f t="shared" si="182"/>
        <v>-0.27449261293478655</v>
      </c>
      <c r="E2937" s="5">
        <f t="shared" si="183"/>
        <v>4.6184623220966399E-2</v>
      </c>
      <c r="F2937" s="5">
        <f t="shared" si="180"/>
        <v>0.85005335500468937</v>
      </c>
    </row>
    <row r="2938" spans="1:6" x14ac:dyDescent="0.25">
      <c r="A2938" s="5">
        <v>0.21497932</v>
      </c>
      <c r="B2938" s="5">
        <v>0.85599999999999998</v>
      </c>
      <c r="C2938" s="4">
        <f t="shared" si="181"/>
        <v>-1.3263573958952182</v>
      </c>
      <c r="D2938" s="5">
        <f t="shared" si="182"/>
        <v>-0.28513941104652479</v>
      </c>
      <c r="E2938" s="5">
        <f t="shared" si="183"/>
        <v>4.6216108027662399E-2</v>
      </c>
      <c r="F2938" s="5">
        <f t="shared" si="180"/>
        <v>0.85012583464425351</v>
      </c>
    </row>
    <row r="2939" spans="1:6" x14ac:dyDescent="0.25">
      <c r="A2939" s="5">
        <v>0.21505256</v>
      </c>
      <c r="B2939" s="5">
        <v>0.85599999999999998</v>
      </c>
      <c r="C2939" s="4">
        <f t="shared" si="181"/>
        <v>-1.3263573958952182</v>
      </c>
      <c r="D2939" s="5">
        <f t="shared" si="182"/>
        <v>-0.28523655346220017</v>
      </c>
      <c r="E2939" s="5">
        <f t="shared" si="183"/>
        <v>4.6247603562553599E-2</v>
      </c>
      <c r="F2939" s="5">
        <f t="shared" si="180"/>
        <v>0.85019828243534856</v>
      </c>
    </row>
    <row r="2940" spans="1:6" x14ac:dyDescent="0.25">
      <c r="A2940" s="5">
        <v>0.21512580000000001</v>
      </c>
      <c r="B2940" s="5">
        <v>0.84799999999999998</v>
      </c>
      <c r="C2940" s="4">
        <f t="shared" si="181"/>
        <v>-1.2772677856986947</v>
      </c>
      <c r="D2940" s="5">
        <f t="shared" si="182"/>
        <v>-0.27477325421266025</v>
      </c>
      <c r="E2940" s="5">
        <f t="shared" si="183"/>
        <v>4.627910982564E-2</v>
      </c>
      <c r="F2940" s="5">
        <f t="shared" si="180"/>
        <v>0.850270698391969</v>
      </c>
    </row>
    <row r="2941" spans="1:6" x14ac:dyDescent="0.25">
      <c r="A2941" s="5">
        <v>0.21519904000000001</v>
      </c>
      <c r="B2941" s="5">
        <v>0.85599999999999998</v>
      </c>
      <c r="C2941" s="4">
        <f t="shared" si="181"/>
        <v>-1.3263573958952182</v>
      </c>
      <c r="D2941" s="5">
        <f t="shared" si="182"/>
        <v>-0.28543083829355093</v>
      </c>
      <c r="E2941" s="5">
        <f t="shared" si="183"/>
        <v>4.63106268169216E-2</v>
      </c>
      <c r="F2941" s="5">
        <f t="shared" si="180"/>
        <v>0.85034308252810309</v>
      </c>
    </row>
    <row r="2942" spans="1:6" x14ac:dyDescent="0.25">
      <c r="A2942" s="5">
        <v>0.21527228000000001</v>
      </c>
      <c r="B2942" s="5">
        <v>0.85599999999999998</v>
      </c>
      <c r="C2942" s="4">
        <f t="shared" si="181"/>
        <v>-1.3263573958952182</v>
      </c>
      <c r="D2942" s="5">
        <f t="shared" si="182"/>
        <v>-0.28552798070922625</v>
      </c>
      <c r="E2942" s="5">
        <f t="shared" si="183"/>
        <v>4.6342154536398401E-2</v>
      </c>
      <c r="F2942" s="5">
        <f t="shared" si="180"/>
        <v>0.85041543485773352</v>
      </c>
    </row>
    <row r="2943" spans="1:6" x14ac:dyDescent="0.25">
      <c r="A2943" s="5">
        <v>0.21534552000000001</v>
      </c>
      <c r="B2943" s="5">
        <v>0.85599999999999998</v>
      </c>
      <c r="C2943" s="4">
        <f t="shared" si="181"/>
        <v>-1.3263573958952182</v>
      </c>
      <c r="D2943" s="5">
        <f t="shared" si="182"/>
        <v>-0.28562512312490163</v>
      </c>
      <c r="E2943" s="5">
        <f t="shared" si="183"/>
        <v>4.6373692984070403E-2</v>
      </c>
      <c r="F2943" s="5">
        <f t="shared" si="180"/>
        <v>0.85048775539483623</v>
      </c>
    </row>
    <row r="2944" spans="1:6" x14ac:dyDescent="0.25">
      <c r="A2944" s="5">
        <v>0.21541875999999999</v>
      </c>
      <c r="B2944" s="5">
        <v>0.84799999999999998</v>
      </c>
      <c r="C2944" s="4">
        <f t="shared" si="181"/>
        <v>-1.2772677856986947</v>
      </c>
      <c r="D2944" s="5">
        <f t="shared" si="182"/>
        <v>-0.27514744258315854</v>
      </c>
      <c r="E2944" s="5">
        <f t="shared" si="183"/>
        <v>4.6405242159937597E-2</v>
      </c>
      <c r="F2944" s="5">
        <f t="shared" si="180"/>
        <v>0.85056004415338138</v>
      </c>
    </row>
    <row r="2945" spans="1:6" x14ac:dyDescent="0.25">
      <c r="A2945" s="5">
        <v>0.21549199999999999</v>
      </c>
      <c r="B2945" s="5">
        <v>0.84799999999999998</v>
      </c>
      <c r="C2945" s="4">
        <f t="shared" si="181"/>
        <v>-1.2772677856986947</v>
      </c>
      <c r="D2945" s="5">
        <f t="shared" si="182"/>
        <v>-0.27524098967578309</v>
      </c>
      <c r="E2945" s="5">
        <f t="shared" si="183"/>
        <v>4.6436802063999992E-2</v>
      </c>
      <c r="F2945" s="5">
        <f t="shared" si="180"/>
        <v>0.85063230114733268</v>
      </c>
    </row>
    <row r="2946" spans="1:6" x14ac:dyDescent="0.25">
      <c r="A2946" s="5">
        <v>0.21556523</v>
      </c>
      <c r="B2946" s="5">
        <v>0.84799999999999998</v>
      </c>
      <c r="C2946" s="4">
        <f t="shared" si="181"/>
        <v>-1.2772677856986947</v>
      </c>
      <c r="D2946" s="5">
        <f t="shared" si="182"/>
        <v>-0.27533452399572983</v>
      </c>
      <c r="E2946" s="5">
        <f t="shared" si="183"/>
        <v>4.6468368384952899E-2</v>
      </c>
      <c r="F2946" s="5">
        <f t="shared" si="180"/>
        <v>0.85070451653136714</v>
      </c>
    </row>
    <row r="2947" spans="1:6" x14ac:dyDescent="0.25">
      <c r="A2947" s="5">
        <v>0.21563847</v>
      </c>
      <c r="B2947" s="5">
        <v>0.84799999999999998</v>
      </c>
      <c r="C2947" s="4">
        <f t="shared" si="181"/>
        <v>-1.2772677856986947</v>
      </c>
      <c r="D2947" s="5">
        <f t="shared" si="182"/>
        <v>-0.27542807108835443</v>
      </c>
      <c r="E2947" s="5">
        <f t="shared" si="183"/>
        <v>4.6499949743940901E-2</v>
      </c>
      <c r="F2947" s="5">
        <f t="shared" ref="F2947:F3010" si="184">$K$3*(1-EXP(-A2947/$N$3))+$J$3</f>
        <v>0.85077671004233046</v>
      </c>
    </row>
    <row r="2948" spans="1:6" x14ac:dyDescent="0.25">
      <c r="A2948" s="5">
        <v>0.21571171</v>
      </c>
      <c r="B2948" s="5">
        <v>0.85599999999999998</v>
      </c>
      <c r="C2948" s="4">
        <f t="shared" ref="C2948:C3011" si="185">LN(($I$3-B2948)/$K$3)</f>
        <v>-1.3263573958952182</v>
      </c>
      <c r="D2948" s="5">
        <f t="shared" ref="D2948:D3011" si="186">A2948*C2948</f>
        <v>-0.2861108219397045</v>
      </c>
      <c r="E2948" s="5">
        <f t="shared" ref="E2948:E3011" si="187">A2948*A2948</f>
        <v>4.6531541831124103E-2</v>
      </c>
      <c r="F2948" s="5">
        <f t="shared" si="184"/>
        <v>0.85084887183055313</v>
      </c>
    </row>
    <row r="2949" spans="1:6" x14ac:dyDescent="0.25">
      <c r="A2949" s="5">
        <v>0.21578495</v>
      </c>
      <c r="B2949" s="5">
        <v>0.85599999999999998</v>
      </c>
      <c r="C2949" s="4">
        <f t="shared" si="185"/>
        <v>-1.3263573958952182</v>
      </c>
      <c r="D2949" s="5">
        <f t="shared" si="186"/>
        <v>-0.28620796435537987</v>
      </c>
      <c r="E2949" s="5">
        <f t="shared" si="187"/>
        <v>4.6563144646502498E-2</v>
      </c>
      <c r="F2949" s="5">
        <f t="shared" si="184"/>
        <v>0.85092100190997444</v>
      </c>
    </row>
    <row r="2950" spans="1:6" x14ac:dyDescent="0.25">
      <c r="A2950" s="5">
        <v>0.21585819000000001</v>
      </c>
      <c r="B2950" s="5">
        <v>0.85599999999999998</v>
      </c>
      <c r="C2950" s="4">
        <f t="shared" si="185"/>
        <v>-1.3263573958952182</v>
      </c>
      <c r="D2950" s="5">
        <f t="shared" si="186"/>
        <v>-0.28630510677105525</v>
      </c>
      <c r="E2950" s="5">
        <f t="shared" si="187"/>
        <v>4.6594758190076101E-2</v>
      </c>
      <c r="F2950" s="5">
        <f t="shared" si="184"/>
        <v>0.85099310029452757</v>
      </c>
    </row>
    <row r="2951" spans="1:6" x14ac:dyDescent="0.25">
      <c r="A2951" s="5">
        <v>0.21593143000000001</v>
      </c>
      <c r="B2951" s="5">
        <v>0.85599999999999998</v>
      </c>
      <c r="C2951" s="4">
        <f t="shared" si="185"/>
        <v>-1.3263573958952182</v>
      </c>
      <c r="D2951" s="5">
        <f t="shared" si="186"/>
        <v>-0.28640224918673057</v>
      </c>
      <c r="E2951" s="5">
        <f t="shared" si="187"/>
        <v>4.6626382461844904E-2</v>
      </c>
      <c r="F2951" s="5">
        <f t="shared" si="184"/>
        <v>0.85106516699813972</v>
      </c>
    </row>
    <row r="2952" spans="1:6" x14ac:dyDescent="0.25">
      <c r="A2952" s="5">
        <v>0.21600467000000001</v>
      </c>
      <c r="B2952" s="5">
        <v>0.85599999999999998</v>
      </c>
      <c r="C2952" s="4">
        <f t="shared" si="185"/>
        <v>-1.3263573958952182</v>
      </c>
      <c r="D2952" s="5">
        <f t="shared" si="186"/>
        <v>-0.28649939160240595</v>
      </c>
      <c r="E2952" s="5">
        <f t="shared" si="187"/>
        <v>4.6658017461808907E-2</v>
      </c>
      <c r="F2952" s="5">
        <f t="shared" si="184"/>
        <v>0.85113720203473209</v>
      </c>
    </row>
    <row r="2953" spans="1:6" x14ac:dyDescent="0.25">
      <c r="A2953" s="5">
        <v>0.21607791000000001</v>
      </c>
      <c r="B2953" s="5">
        <v>0.85599999999999998</v>
      </c>
      <c r="C2953" s="4">
        <f t="shared" si="185"/>
        <v>-1.3263573958952182</v>
      </c>
      <c r="D2953" s="5">
        <f t="shared" si="186"/>
        <v>-0.28659653401808133</v>
      </c>
      <c r="E2953" s="5">
        <f t="shared" si="187"/>
        <v>4.6689663189968103E-2</v>
      </c>
      <c r="F2953" s="5">
        <f t="shared" si="184"/>
        <v>0.85120920541821921</v>
      </c>
    </row>
    <row r="2954" spans="1:6" x14ac:dyDescent="0.25">
      <c r="A2954" s="5">
        <v>0.21615114999999999</v>
      </c>
      <c r="B2954" s="5">
        <v>0.85599999999999998</v>
      </c>
      <c r="C2954" s="4">
        <f t="shared" si="185"/>
        <v>-1.3263573958952182</v>
      </c>
      <c r="D2954" s="5">
        <f t="shared" si="186"/>
        <v>-0.28669367643375665</v>
      </c>
      <c r="E2954" s="5">
        <f t="shared" si="187"/>
        <v>4.6721319646322493E-2</v>
      </c>
      <c r="F2954" s="5">
        <f t="shared" si="184"/>
        <v>0.85128117716250995</v>
      </c>
    </row>
    <row r="2955" spans="1:6" x14ac:dyDescent="0.25">
      <c r="A2955" s="5">
        <v>0.21622438999999999</v>
      </c>
      <c r="B2955" s="5">
        <v>0.84799999999999998</v>
      </c>
      <c r="C2955" s="4">
        <f t="shared" si="185"/>
        <v>-1.2772677856986947</v>
      </c>
      <c r="D2955" s="5">
        <f t="shared" si="186"/>
        <v>-0.27617644782935097</v>
      </c>
      <c r="E2955" s="5">
        <f t="shared" si="187"/>
        <v>4.6752986830872097E-2</v>
      </c>
      <c r="F2955" s="5">
        <f t="shared" si="184"/>
        <v>0.8513531172815072</v>
      </c>
    </row>
    <row r="2956" spans="1:6" x14ac:dyDescent="0.25">
      <c r="A2956" s="5">
        <v>0.21629762999999999</v>
      </c>
      <c r="B2956" s="5">
        <v>0.85599999999999998</v>
      </c>
      <c r="C2956" s="4">
        <f t="shared" si="185"/>
        <v>-1.3263573958952182</v>
      </c>
      <c r="D2956" s="5">
        <f t="shared" si="186"/>
        <v>-0.28688796126510741</v>
      </c>
      <c r="E2956" s="5">
        <f t="shared" si="187"/>
        <v>4.6784664743616894E-2</v>
      </c>
      <c r="F2956" s="5">
        <f t="shared" si="184"/>
        <v>0.85142502578910717</v>
      </c>
    </row>
    <row r="2957" spans="1:6" x14ac:dyDescent="0.25">
      <c r="A2957" s="5">
        <v>0.21637086999999999</v>
      </c>
      <c r="B2957" s="5">
        <v>0.84799999999999998</v>
      </c>
      <c r="C2957" s="4">
        <f t="shared" si="185"/>
        <v>-1.2772677856986947</v>
      </c>
      <c r="D2957" s="5">
        <f t="shared" si="186"/>
        <v>-0.27636354201460012</v>
      </c>
      <c r="E2957" s="5">
        <f t="shared" si="187"/>
        <v>4.6816353384556898E-2</v>
      </c>
      <c r="F2957" s="5">
        <f t="shared" si="184"/>
        <v>0.85149690269920064</v>
      </c>
    </row>
    <row r="2958" spans="1:6" x14ac:dyDescent="0.25">
      <c r="A2958" s="5">
        <v>0.2164441</v>
      </c>
      <c r="B2958" s="5">
        <v>0.86399999999999999</v>
      </c>
      <c r="C2958" s="4">
        <f t="shared" si="185"/>
        <v>-1.3779817613005254</v>
      </c>
      <c r="D2958" s="5">
        <f t="shared" si="186"/>
        <v>-0.29825602214110708</v>
      </c>
      <c r="E2958" s="5">
        <f t="shared" si="187"/>
        <v>4.6848048424810003E-2</v>
      </c>
      <c r="F2958" s="5">
        <f t="shared" si="184"/>
        <v>0.85156873821825207</v>
      </c>
    </row>
    <row r="2959" spans="1:6" x14ac:dyDescent="0.25">
      <c r="A2959" s="5">
        <v>0.21651734</v>
      </c>
      <c r="B2959" s="5">
        <v>0.85599999999999998</v>
      </c>
      <c r="C2959" s="4">
        <f t="shared" si="185"/>
        <v>-1.3263573958952182</v>
      </c>
      <c r="D2959" s="5">
        <f t="shared" si="186"/>
        <v>-0.28717937524855958</v>
      </c>
      <c r="E2959" s="5">
        <f t="shared" si="187"/>
        <v>4.68797585206756E-2</v>
      </c>
      <c r="F2959" s="5">
        <f t="shared" si="184"/>
        <v>0.85164055197928867</v>
      </c>
    </row>
    <row r="2960" spans="1:6" x14ac:dyDescent="0.25">
      <c r="A2960" s="5">
        <v>0.21659058</v>
      </c>
      <c r="B2960" s="5">
        <v>0.85599999999999998</v>
      </c>
      <c r="C2960" s="4">
        <f t="shared" si="185"/>
        <v>-1.3263573958952182</v>
      </c>
      <c r="D2960" s="5">
        <f t="shared" si="186"/>
        <v>-0.28727651766423495</v>
      </c>
      <c r="E2960" s="5">
        <f t="shared" si="187"/>
        <v>4.6911479344736405E-2</v>
      </c>
      <c r="F2960" s="5">
        <f t="shared" si="184"/>
        <v>0.85171233418445136</v>
      </c>
    </row>
    <row r="2961" spans="1:6" x14ac:dyDescent="0.25">
      <c r="A2961" s="5">
        <v>0.21666382000000001</v>
      </c>
      <c r="B2961" s="5">
        <v>0.85599999999999998</v>
      </c>
      <c r="C2961" s="4">
        <f t="shared" si="185"/>
        <v>-1.3263573958952182</v>
      </c>
      <c r="D2961" s="5">
        <f t="shared" si="186"/>
        <v>-0.28737366007991028</v>
      </c>
      <c r="E2961" s="5">
        <f t="shared" si="187"/>
        <v>4.6943210896992403E-2</v>
      </c>
      <c r="F2961" s="5">
        <f t="shared" si="184"/>
        <v>0.85178408484760637</v>
      </c>
    </row>
    <row r="2962" spans="1:6" x14ac:dyDescent="0.25">
      <c r="A2962" s="5">
        <v>0.21673706000000001</v>
      </c>
      <c r="B2962" s="5">
        <v>0.85599999999999998</v>
      </c>
      <c r="C2962" s="4">
        <f t="shared" si="185"/>
        <v>-1.3263573958952182</v>
      </c>
      <c r="D2962" s="5">
        <f t="shared" si="186"/>
        <v>-0.28747080249558565</v>
      </c>
      <c r="E2962" s="5">
        <f t="shared" si="187"/>
        <v>4.6974953177443601E-2</v>
      </c>
      <c r="F2962" s="5">
        <f t="shared" si="184"/>
        <v>0.85185580398261351</v>
      </c>
    </row>
    <row r="2963" spans="1:6" x14ac:dyDescent="0.25">
      <c r="A2963" s="5">
        <v>0.21681030000000001</v>
      </c>
      <c r="B2963" s="5">
        <v>0.85599999999999998</v>
      </c>
      <c r="C2963" s="4">
        <f t="shared" si="185"/>
        <v>-1.3263573958952182</v>
      </c>
      <c r="D2963" s="5">
        <f t="shared" si="186"/>
        <v>-0.28756794491126103</v>
      </c>
      <c r="E2963" s="5">
        <f t="shared" si="187"/>
        <v>4.7006706186090007E-2</v>
      </c>
      <c r="F2963" s="5">
        <f t="shared" si="184"/>
        <v>0.85192749160332681</v>
      </c>
    </row>
    <row r="2964" spans="1:6" x14ac:dyDescent="0.25">
      <c r="A2964" s="5">
        <v>0.21688354000000001</v>
      </c>
      <c r="B2964" s="5">
        <v>0.85599999999999998</v>
      </c>
      <c r="C2964" s="4">
        <f t="shared" si="185"/>
        <v>-1.3263573958952182</v>
      </c>
      <c r="D2964" s="5">
        <f t="shared" si="186"/>
        <v>-0.28766508732693641</v>
      </c>
      <c r="E2964" s="5">
        <f t="shared" si="187"/>
        <v>4.7038469922931606E-2</v>
      </c>
      <c r="F2964" s="5">
        <f t="shared" si="184"/>
        <v>0.85199914772359375</v>
      </c>
    </row>
    <row r="2965" spans="1:6" x14ac:dyDescent="0.25">
      <c r="A2965" s="5">
        <v>0.21695677999999999</v>
      </c>
      <c r="B2965" s="5">
        <v>0.85599999999999998</v>
      </c>
      <c r="C2965" s="4">
        <f t="shared" si="185"/>
        <v>-1.3263573958952182</v>
      </c>
      <c r="D2965" s="5">
        <f t="shared" si="186"/>
        <v>-0.28776222974261173</v>
      </c>
      <c r="E2965" s="5">
        <f t="shared" si="187"/>
        <v>4.7070244387968398E-2</v>
      </c>
      <c r="F2965" s="5">
        <f t="shared" si="184"/>
        <v>0.85207077235725648</v>
      </c>
    </row>
    <row r="2966" spans="1:6" x14ac:dyDescent="0.25">
      <c r="A2966" s="5">
        <v>0.21703001999999999</v>
      </c>
      <c r="B2966" s="5">
        <v>0.85599999999999998</v>
      </c>
      <c r="C2966" s="4">
        <f t="shared" si="185"/>
        <v>-1.3263573958952182</v>
      </c>
      <c r="D2966" s="5">
        <f t="shared" si="186"/>
        <v>-0.28785937215828711</v>
      </c>
      <c r="E2966" s="5">
        <f t="shared" si="187"/>
        <v>4.7102029581200397E-2</v>
      </c>
      <c r="F2966" s="5">
        <f t="shared" si="184"/>
        <v>0.85214236551815015</v>
      </c>
    </row>
    <row r="2967" spans="1:6" x14ac:dyDescent="0.25">
      <c r="A2967" s="5">
        <v>0.21710325999999999</v>
      </c>
      <c r="B2967" s="5">
        <v>0.85599999999999998</v>
      </c>
      <c r="C2967" s="4">
        <f t="shared" si="185"/>
        <v>-1.3263573958952182</v>
      </c>
      <c r="D2967" s="5">
        <f t="shared" si="186"/>
        <v>-0.28795651457396249</v>
      </c>
      <c r="E2967" s="5">
        <f t="shared" si="187"/>
        <v>4.7133825502627597E-2</v>
      </c>
      <c r="F2967" s="5">
        <f t="shared" si="184"/>
        <v>0.85221392722010447</v>
      </c>
    </row>
    <row r="2968" spans="1:6" x14ac:dyDescent="0.25">
      <c r="A2968" s="5">
        <v>0.21717649999999999</v>
      </c>
      <c r="B2968" s="5">
        <v>0.86399999999999999</v>
      </c>
      <c r="C2968" s="4">
        <f t="shared" si="185"/>
        <v>-1.3779817613005254</v>
      </c>
      <c r="D2968" s="5">
        <f t="shared" si="186"/>
        <v>-0.29926525598308357</v>
      </c>
      <c r="E2968" s="5">
        <f t="shared" si="187"/>
        <v>4.7165632152249996E-2</v>
      </c>
      <c r="F2968" s="5">
        <f t="shared" si="184"/>
        <v>0.85228545747694306</v>
      </c>
    </row>
    <row r="2969" spans="1:6" x14ac:dyDescent="0.25">
      <c r="A2969" s="5">
        <v>0.21724974</v>
      </c>
      <c r="B2969" s="5">
        <v>0.86399999999999999</v>
      </c>
      <c r="C2969" s="4">
        <f t="shared" si="185"/>
        <v>-1.3779817613005254</v>
      </c>
      <c r="D2969" s="5">
        <f t="shared" si="186"/>
        <v>-0.29936617936728122</v>
      </c>
      <c r="E2969" s="5">
        <f t="shared" si="187"/>
        <v>4.7197449530067596E-2</v>
      </c>
      <c r="F2969" s="5">
        <f t="shared" si="184"/>
        <v>0.85235695630248309</v>
      </c>
    </row>
    <row r="2970" spans="1:6" x14ac:dyDescent="0.25">
      <c r="A2970" s="5">
        <v>0.21732298</v>
      </c>
      <c r="B2970" s="5">
        <v>0.85599999999999998</v>
      </c>
      <c r="C2970" s="4">
        <f t="shared" si="185"/>
        <v>-1.3263573958952182</v>
      </c>
      <c r="D2970" s="5">
        <f t="shared" si="186"/>
        <v>-0.28824794182098856</v>
      </c>
      <c r="E2970" s="5">
        <f t="shared" si="187"/>
        <v>4.7229277636080397E-2</v>
      </c>
      <c r="F2970" s="5">
        <f t="shared" si="184"/>
        <v>0.85242842371053595</v>
      </c>
    </row>
    <row r="2971" spans="1:6" x14ac:dyDescent="0.25">
      <c r="A2971" s="5">
        <v>0.21739621000000001</v>
      </c>
      <c r="B2971" s="5">
        <v>0.85599999999999998</v>
      </c>
      <c r="C2971" s="4">
        <f t="shared" si="185"/>
        <v>-1.3263573958952182</v>
      </c>
      <c r="D2971" s="5">
        <f t="shared" si="186"/>
        <v>-0.28834507097308998</v>
      </c>
      <c r="E2971" s="5">
        <f t="shared" si="187"/>
        <v>4.7261112122364106E-2</v>
      </c>
      <c r="F2971" s="5">
        <f t="shared" si="184"/>
        <v>0.8524998499633627</v>
      </c>
    </row>
    <row r="2972" spans="1:6" x14ac:dyDescent="0.25">
      <c r="A2972" s="5">
        <v>0.21746945000000001</v>
      </c>
      <c r="B2972" s="5">
        <v>0.86399999999999999</v>
      </c>
      <c r="C2972" s="4">
        <f t="shared" si="185"/>
        <v>-1.3779817613005254</v>
      </c>
      <c r="D2972" s="5">
        <f t="shared" si="186"/>
        <v>-0.29966893574005654</v>
      </c>
      <c r="E2972" s="5">
        <f t="shared" si="187"/>
        <v>4.7292961683302506E-2</v>
      </c>
      <c r="F2972" s="5">
        <f t="shared" si="184"/>
        <v>0.85257125458213578</v>
      </c>
    </row>
    <row r="2973" spans="1:6" x14ac:dyDescent="0.25">
      <c r="A2973" s="5">
        <v>0.21754269000000001</v>
      </c>
      <c r="B2973" s="5">
        <v>0.84799999999999998</v>
      </c>
      <c r="C2973" s="4">
        <f t="shared" si="185"/>
        <v>-1.2772677856986947</v>
      </c>
      <c r="D2973" s="5">
        <f t="shared" si="186"/>
        <v>-0.27786026995123758</v>
      </c>
      <c r="E2973" s="5">
        <f t="shared" si="187"/>
        <v>4.7324821972436107E-2</v>
      </c>
      <c r="F2973" s="5">
        <f t="shared" si="184"/>
        <v>0.85264262782481737</v>
      </c>
    </row>
    <row r="2974" spans="1:6" x14ac:dyDescent="0.25">
      <c r="A2974" s="5">
        <v>0.21761593000000001</v>
      </c>
      <c r="B2974" s="5">
        <v>0.84799999999999998</v>
      </c>
      <c r="C2974" s="4">
        <f t="shared" si="185"/>
        <v>-1.2772677856986947</v>
      </c>
      <c r="D2974" s="5">
        <f t="shared" si="186"/>
        <v>-0.27795381704386218</v>
      </c>
      <c r="E2974" s="5">
        <f t="shared" si="187"/>
        <v>4.7356692989764908E-2</v>
      </c>
      <c r="F2974" s="5">
        <f t="shared" si="184"/>
        <v>0.85271396970519453</v>
      </c>
    </row>
    <row r="2975" spans="1:6" x14ac:dyDescent="0.25">
      <c r="A2975" s="5">
        <v>0.21768916999999999</v>
      </c>
      <c r="B2975" s="5">
        <v>0.85599999999999998</v>
      </c>
      <c r="C2975" s="4">
        <f t="shared" si="185"/>
        <v>-1.3263573958952182</v>
      </c>
      <c r="D2975" s="5">
        <f t="shared" si="186"/>
        <v>-0.28873364063579143</v>
      </c>
      <c r="E2975" s="5">
        <f t="shared" si="187"/>
        <v>4.7388574735288895E-2</v>
      </c>
      <c r="F2975" s="5">
        <f t="shared" si="184"/>
        <v>0.85278528023704814</v>
      </c>
    </row>
    <row r="2976" spans="1:6" x14ac:dyDescent="0.25">
      <c r="A2976" s="5">
        <v>0.21776240999999999</v>
      </c>
      <c r="B2976" s="5">
        <v>0.86399999999999999</v>
      </c>
      <c r="C2976" s="4">
        <f t="shared" si="185"/>
        <v>-1.3779817613005254</v>
      </c>
      <c r="D2976" s="5">
        <f t="shared" si="186"/>
        <v>-0.30007262927684714</v>
      </c>
      <c r="E2976" s="5">
        <f t="shared" si="187"/>
        <v>4.7420467209008096E-2</v>
      </c>
      <c r="F2976" s="5">
        <f t="shared" si="184"/>
        <v>0.85285655943415317</v>
      </c>
    </row>
    <row r="2977" spans="1:6" x14ac:dyDescent="0.25">
      <c r="A2977" s="5">
        <v>0.21783564999999999</v>
      </c>
      <c r="B2977" s="5">
        <v>0.85599999999999998</v>
      </c>
      <c r="C2977" s="4">
        <f t="shared" si="185"/>
        <v>-1.3263573958952182</v>
      </c>
      <c r="D2977" s="5">
        <f t="shared" si="186"/>
        <v>-0.28892792546714219</v>
      </c>
      <c r="E2977" s="5">
        <f t="shared" si="187"/>
        <v>4.7452370410922498E-2</v>
      </c>
      <c r="F2977" s="5">
        <f t="shared" si="184"/>
        <v>0.85292780731027851</v>
      </c>
    </row>
    <row r="2978" spans="1:6" x14ac:dyDescent="0.25">
      <c r="A2978" s="5">
        <v>0.21790888999999999</v>
      </c>
      <c r="B2978" s="5">
        <v>0.86399999999999999</v>
      </c>
      <c r="C2978" s="4">
        <f t="shared" si="185"/>
        <v>-1.3779817613005254</v>
      </c>
      <c r="D2978" s="5">
        <f t="shared" si="186"/>
        <v>-0.30027447604524243</v>
      </c>
      <c r="E2978" s="5">
        <f t="shared" si="187"/>
        <v>4.74842843410321E-2</v>
      </c>
      <c r="F2978" s="5">
        <f t="shared" si="184"/>
        <v>0.85299902387918713</v>
      </c>
    </row>
    <row r="2979" spans="1:6" x14ac:dyDescent="0.25">
      <c r="A2979" s="5">
        <v>0.21798213</v>
      </c>
      <c r="B2979" s="5">
        <v>0.86399999999999999</v>
      </c>
      <c r="C2979" s="4">
        <f t="shared" si="185"/>
        <v>-1.3779817613005254</v>
      </c>
      <c r="D2979" s="5">
        <f t="shared" si="186"/>
        <v>-0.30037539942944008</v>
      </c>
      <c r="E2979" s="5">
        <f t="shared" si="187"/>
        <v>4.7516208999336895E-2</v>
      </c>
      <c r="F2979" s="5">
        <f t="shared" si="184"/>
        <v>0.85307020915463561</v>
      </c>
    </row>
    <row r="2980" spans="1:6" x14ac:dyDescent="0.25">
      <c r="A2980" s="5">
        <v>0.21805537</v>
      </c>
      <c r="B2980" s="5">
        <v>0.85599999999999998</v>
      </c>
      <c r="C2980" s="4">
        <f t="shared" si="185"/>
        <v>-1.3263573958952182</v>
      </c>
      <c r="D2980" s="5">
        <f t="shared" si="186"/>
        <v>-0.28921935271416827</v>
      </c>
      <c r="E2980" s="5">
        <f t="shared" si="187"/>
        <v>4.7548144385836898E-2</v>
      </c>
      <c r="F2980" s="5">
        <f t="shared" si="184"/>
        <v>0.8531413631503747</v>
      </c>
    </row>
    <row r="2981" spans="1:6" x14ac:dyDescent="0.25">
      <c r="A2981" s="5">
        <v>0.21812861</v>
      </c>
      <c r="B2981" s="5">
        <v>0.86399999999999999</v>
      </c>
      <c r="C2981" s="4">
        <f t="shared" si="185"/>
        <v>-1.3779817613005254</v>
      </c>
      <c r="D2981" s="5">
        <f t="shared" si="186"/>
        <v>-0.30057724619783538</v>
      </c>
      <c r="E2981" s="5">
        <f t="shared" si="187"/>
        <v>4.75800905005321E-2</v>
      </c>
      <c r="F2981" s="5">
        <f t="shared" si="184"/>
        <v>0.85321248588014931</v>
      </c>
    </row>
    <row r="2982" spans="1:6" x14ac:dyDescent="0.25">
      <c r="A2982" s="5">
        <v>0.21820185</v>
      </c>
      <c r="B2982" s="5">
        <v>0.84799999999999998</v>
      </c>
      <c r="C2982" s="4">
        <f t="shared" si="185"/>
        <v>-1.2772677856986947</v>
      </c>
      <c r="D2982" s="5">
        <f t="shared" si="186"/>
        <v>-0.27870219378485872</v>
      </c>
      <c r="E2982" s="5">
        <f t="shared" si="187"/>
        <v>4.7612047343422503E-2</v>
      </c>
      <c r="F2982" s="5">
        <f t="shared" si="184"/>
        <v>0.85328357735769789</v>
      </c>
    </row>
    <row r="2983" spans="1:6" x14ac:dyDescent="0.25">
      <c r="A2983" s="5">
        <v>0.21827509</v>
      </c>
      <c r="B2983" s="5">
        <v>0.85599999999999998</v>
      </c>
      <c r="C2983" s="4">
        <f t="shared" si="185"/>
        <v>-1.3263573958952182</v>
      </c>
      <c r="D2983" s="5">
        <f t="shared" si="186"/>
        <v>-0.2895107799611944</v>
      </c>
      <c r="E2983" s="5">
        <f t="shared" si="187"/>
        <v>4.76440149145081E-2</v>
      </c>
      <c r="F2983" s="5">
        <f t="shared" si="184"/>
        <v>0.85335463759675334</v>
      </c>
    </row>
    <row r="2984" spans="1:6" x14ac:dyDescent="0.25">
      <c r="A2984" s="5">
        <v>0.21834832000000001</v>
      </c>
      <c r="B2984" s="5">
        <v>0.86399999999999999</v>
      </c>
      <c r="C2984" s="4">
        <f t="shared" si="185"/>
        <v>-1.3779817613005254</v>
      </c>
      <c r="D2984" s="5">
        <f t="shared" si="186"/>
        <v>-0.30088000257061076</v>
      </c>
      <c r="E2984" s="5">
        <f t="shared" si="187"/>
        <v>4.7675988846822406E-2</v>
      </c>
      <c r="F2984" s="5">
        <f t="shared" si="184"/>
        <v>0.8534256569150549</v>
      </c>
    </row>
    <row r="2985" spans="1:6" x14ac:dyDescent="0.25">
      <c r="A2985" s="5">
        <v>0.21842155999999999</v>
      </c>
      <c r="B2985" s="5">
        <v>0.85599999999999998</v>
      </c>
      <c r="C2985" s="4">
        <f t="shared" si="185"/>
        <v>-1.3263573958952182</v>
      </c>
      <c r="D2985" s="5">
        <f t="shared" si="186"/>
        <v>-0.28970505152897114</v>
      </c>
      <c r="E2985" s="5">
        <f t="shared" si="187"/>
        <v>4.7707977872833596E-2</v>
      </c>
      <c r="F2985" s="5">
        <f t="shared" si="184"/>
        <v>0.85349665472255776</v>
      </c>
    </row>
    <row r="2986" spans="1:6" x14ac:dyDescent="0.25">
      <c r="A2986" s="5">
        <v>0.21849479999999999</v>
      </c>
      <c r="B2986" s="5">
        <v>0.85599999999999998</v>
      </c>
      <c r="C2986" s="4">
        <f t="shared" si="185"/>
        <v>-1.3263573958952182</v>
      </c>
      <c r="D2986" s="5">
        <f t="shared" si="186"/>
        <v>-0.28980219394464651</v>
      </c>
      <c r="E2986" s="5">
        <f t="shared" si="187"/>
        <v>4.7739977627039992E-2</v>
      </c>
      <c r="F2986" s="5">
        <f t="shared" si="184"/>
        <v>0.85356762133272712</v>
      </c>
    </row>
    <row r="2987" spans="1:6" x14ac:dyDescent="0.25">
      <c r="A2987" s="5">
        <v>0.21856803999999999</v>
      </c>
      <c r="B2987" s="5">
        <v>0.85599999999999998</v>
      </c>
      <c r="C2987" s="4">
        <f t="shared" si="185"/>
        <v>-1.3263573958952182</v>
      </c>
      <c r="D2987" s="5">
        <f t="shared" si="186"/>
        <v>-0.28989933636032189</v>
      </c>
      <c r="E2987" s="5">
        <f t="shared" si="187"/>
        <v>4.7771988109441596E-2</v>
      </c>
      <c r="F2987" s="5">
        <f t="shared" si="184"/>
        <v>0.85363855675927147</v>
      </c>
    </row>
    <row r="2988" spans="1:6" x14ac:dyDescent="0.25">
      <c r="A2988" s="5">
        <v>0.21864127999999999</v>
      </c>
      <c r="B2988" s="5">
        <v>0.85599999999999998</v>
      </c>
      <c r="C2988" s="4">
        <f t="shared" si="185"/>
        <v>-1.3263573958952182</v>
      </c>
      <c r="D2988" s="5">
        <f t="shared" si="186"/>
        <v>-0.28999647877599721</v>
      </c>
      <c r="E2988" s="5">
        <f t="shared" si="187"/>
        <v>4.78040093200384E-2</v>
      </c>
      <c r="F2988" s="5">
        <f t="shared" si="184"/>
        <v>0.85370946101589329</v>
      </c>
    </row>
    <row r="2989" spans="1:6" x14ac:dyDescent="0.25">
      <c r="A2989" s="5">
        <v>0.21871452</v>
      </c>
      <c r="B2989" s="5">
        <v>0.85599999999999998</v>
      </c>
      <c r="C2989" s="4">
        <f t="shared" si="185"/>
        <v>-1.3263573958952182</v>
      </c>
      <c r="D2989" s="5">
        <f t="shared" si="186"/>
        <v>-0.29009362119167259</v>
      </c>
      <c r="E2989" s="5">
        <f t="shared" si="187"/>
        <v>4.7836041258830397E-2</v>
      </c>
      <c r="F2989" s="5">
        <f t="shared" si="184"/>
        <v>0.85378033411628906</v>
      </c>
    </row>
    <row r="2990" spans="1:6" x14ac:dyDescent="0.25">
      <c r="A2990" s="5">
        <v>0.21878776</v>
      </c>
      <c r="B2990" s="5">
        <v>0.85599999999999998</v>
      </c>
      <c r="C2990" s="4">
        <f t="shared" si="185"/>
        <v>-1.3263573958952182</v>
      </c>
      <c r="D2990" s="5">
        <f t="shared" si="186"/>
        <v>-0.29019076360734797</v>
      </c>
      <c r="E2990" s="5">
        <f t="shared" si="187"/>
        <v>4.7868083925817602E-2</v>
      </c>
      <c r="F2990" s="5">
        <f t="shared" si="184"/>
        <v>0.85385117607414918</v>
      </c>
    </row>
    <row r="2991" spans="1:6" x14ac:dyDescent="0.25">
      <c r="A2991" s="5">
        <v>0.218861</v>
      </c>
      <c r="B2991" s="5">
        <v>0.86399999999999999</v>
      </c>
      <c r="C2991" s="4">
        <f t="shared" si="185"/>
        <v>-1.3779817613005254</v>
      </c>
      <c r="D2991" s="5">
        <f t="shared" si="186"/>
        <v>-0.3015864662599943</v>
      </c>
      <c r="E2991" s="5">
        <f t="shared" si="187"/>
        <v>4.7900137321E-2</v>
      </c>
      <c r="F2991" s="5">
        <f t="shared" si="184"/>
        <v>0.85392198690315813</v>
      </c>
    </row>
    <row r="2992" spans="1:6" x14ac:dyDescent="0.25">
      <c r="A2992" s="5">
        <v>0.21893424</v>
      </c>
      <c r="B2992" s="5">
        <v>0.84799999999999998</v>
      </c>
      <c r="C2992" s="4">
        <f t="shared" si="185"/>
        <v>-1.2772677856986947</v>
      </c>
      <c r="D2992" s="5">
        <f t="shared" si="186"/>
        <v>-0.2796376519384266</v>
      </c>
      <c r="E2992" s="5">
        <f t="shared" si="187"/>
        <v>4.7932201444377598E-2</v>
      </c>
      <c r="F2992" s="5">
        <f t="shared" si="184"/>
        <v>0.85399276661699419</v>
      </c>
    </row>
    <row r="2993" spans="1:6" x14ac:dyDescent="0.25">
      <c r="A2993" s="5">
        <v>0.21900748</v>
      </c>
      <c r="B2993" s="5">
        <v>0.85599999999999998</v>
      </c>
      <c r="C2993" s="4">
        <f t="shared" si="185"/>
        <v>-1.3263573958952182</v>
      </c>
      <c r="D2993" s="5">
        <f t="shared" si="186"/>
        <v>-0.2904821908543741</v>
      </c>
      <c r="E2993" s="5">
        <f t="shared" si="187"/>
        <v>4.7964276295950403E-2</v>
      </c>
      <c r="F2993" s="5">
        <f t="shared" si="184"/>
        <v>0.85406351522932977</v>
      </c>
    </row>
    <row r="2994" spans="1:6" x14ac:dyDescent="0.25">
      <c r="A2994" s="5">
        <v>0.21908072000000001</v>
      </c>
      <c r="B2994" s="5">
        <v>0.85599999999999998</v>
      </c>
      <c r="C2994" s="4">
        <f t="shared" si="185"/>
        <v>-1.3263573958952182</v>
      </c>
      <c r="D2994" s="5">
        <f t="shared" si="186"/>
        <v>-0.29057933327004948</v>
      </c>
      <c r="E2994" s="5">
        <f t="shared" si="187"/>
        <v>4.7996361875718402E-2</v>
      </c>
      <c r="F2994" s="5">
        <f t="shared" si="184"/>
        <v>0.85413423275383149</v>
      </c>
    </row>
    <row r="2995" spans="1:6" x14ac:dyDescent="0.25">
      <c r="A2995" s="5">
        <v>0.21915396000000001</v>
      </c>
      <c r="B2995" s="5">
        <v>0.85599999999999998</v>
      </c>
      <c r="C2995" s="4">
        <f t="shared" si="185"/>
        <v>-1.3263573958952182</v>
      </c>
      <c r="D2995" s="5">
        <f t="shared" si="186"/>
        <v>-0.2906764756857248</v>
      </c>
      <c r="E2995" s="5">
        <f t="shared" si="187"/>
        <v>4.8028458183681601E-2</v>
      </c>
      <c r="F2995" s="5">
        <f t="shared" si="184"/>
        <v>0.85420491920415942</v>
      </c>
    </row>
    <row r="2996" spans="1:6" x14ac:dyDescent="0.25">
      <c r="A2996" s="5">
        <v>0.21922718999999999</v>
      </c>
      <c r="B2996" s="5">
        <v>0.86399999999999999</v>
      </c>
      <c r="C2996" s="4">
        <f t="shared" si="185"/>
        <v>-1.3779817613005254</v>
      </c>
      <c r="D2996" s="5">
        <f t="shared" si="186"/>
        <v>-0.30209106940116492</v>
      </c>
      <c r="E2996" s="5">
        <f t="shared" si="187"/>
        <v>4.8060560835296098E-2</v>
      </c>
      <c r="F2996" s="5">
        <f t="shared" si="184"/>
        <v>0.85427556494898371</v>
      </c>
    </row>
    <row r="2997" spans="1:6" x14ac:dyDescent="0.25">
      <c r="A2997" s="5">
        <v>0.21930042999999999</v>
      </c>
      <c r="B2997" s="5">
        <v>0.85599999999999998</v>
      </c>
      <c r="C2997" s="4">
        <f t="shared" si="185"/>
        <v>-1.3263573958952182</v>
      </c>
      <c r="D2997" s="5">
        <f t="shared" si="186"/>
        <v>-0.29087074725350159</v>
      </c>
      <c r="E2997" s="5">
        <f t="shared" si="187"/>
        <v>4.8092678598184897E-2</v>
      </c>
      <c r="F2997" s="5">
        <f t="shared" si="184"/>
        <v>0.85434618929615969</v>
      </c>
    </row>
    <row r="2998" spans="1:6" x14ac:dyDescent="0.25">
      <c r="A2998" s="5">
        <v>0.21937366999999999</v>
      </c>
      <c r="B2998" s="5">
        <v>0.86399999999999999</v>
      </c>
      <c r="C2998" s="4">
        <f t="shared" si="185"/>
        <v>-1.3779817613005254</v>
      </c>
      <c r="D2998" s="5">
        <f t="shared" si="186"/>
        <v>-0.30229291616956022</v>
      </c>
      <c r="E2998" s="5">
        <f t="shared" si="187"/>
        <v>4.8124807089268896E-2</v>
      </c>
      <c r="F2998" s="5">
        <f t="shared" si="184"/>
        <v>0.85441678261010545</v>
      </c>
    </row>
    <row r="2999" spans="1:6" x14ac:dyDescent="0.25">
      <c r="A2999" s="5">
        <v>0.21944691</v>
      </c>
      <c r="B2999" s="5">
        <v>0.85599999999999998</v>
      </c>
      <c r="C2999" s="4">
        <f t="shared" si="185"/>
        <v>-1.3263573958952182</v>
      </c>
      <c r="D2999" s="5">
        <f t="shared" si="186"/>
        <v>-0.29106503208485229</v>
      </c>
      <c r="E2999" s="5">
        <f t="shared" si="187"/>
        <v>4.8156946308548096E-2</v>
      </c>
      <c r="F2999" s="5">
        <f t="shared" si="184"/>
        <v>0.8544873449044571</v>
      </c>
    </row>
    <row r="3000" spans="1:6" x14ac:dyDescent="0.25">
      <c r="A3000" s="5">
        <v>0.21952015</v>
      </c>
      <c r="B3000" s="5">
        <v>0.84799999999999998</v>
      </c>
      <c r="C3000" s="4">
        <f t="shared" si="185"/>
        <v>-1.2772677856986947</v>
      </c>
      <c r="D3000" s="5">
        <f t="shared" si="186"/>
        <v>-0.28038601590674533</v>
      </c>
      <c r="E3000" s="5">
        <f t="shared" si="187"/>
        <v>4.8189096256022496E-2</v>
      </c>
      <c r="F3000" s="5">
        <f t="shared" si="184"/>
        <v>0.85455787619284529</v>
      </c>
    </row>
    <row r="3001" spans="1:6" x14ac:dyDescent="0.25">
      <c r="A3001" s="5">
        <v>0.21959339</v>
      </c>
      <c r="B3001" s="5">
        <v>0.85599999999999998</v>
      </c>
      <c r="C3001" s="4">
        <f t="shared" si="185"/>
        <v>-1.3263573958952182</v>
      </c>
      <c r="D3001" s="5">
        <f t="shared" si="186"/>
        <v>-0.29125931691620305</v>
      </c>
      <c r="E3001" s="5">
        <f t="shared" si="187"/>
        <v>4.8221256931692102E-2</v>
      </c>
      <c r="F3001" s="5">
        <f t="shared" si="184"/>
        <v>0.85462837648889434</v>
      </c>
    </row>
    <row r="3002" spans="1:6" x14ac:dyDescent="0.25">
      <c r="A3002" s="5">
        <v>0.21966663</v>
      </c>
      <c r="B3002" s="5">
        <v>0.85599999999999998</v>
      </c>
      <c r="C3002" s="4">
        <f t="shared" si="185"/>
        <v>-1.3263573958952182</v>
      </c>
      <c r="D3002" s="5">
        <f t="shared" si="186"/>
        <v>-0.29135645933187843</v>
      </c>
      <c r="E3002" s="5">
        <f t="shared" si="187"/>
        <v>4.8253428335556903E-2</v>
      </c>
      <c r="F3002" s="5">
        <f t="shared" si="184"/>
        <v>0.85469884580622268</v>
      </c>
    </row>
    <row r="3003" spans="1:6" x14ac:dyDescent="0.25">
      <c r="A3003" s="5">
        <v>0.21973987</v>
      </c>
      <c r="B3003" s="5">
        <v>0.86399999999999999</v>
      </c>
      <c r="C3003" s="4">
        <f t="shared" si="185"/>
        <v>-1.3779817613005254</v>
      </c>
      <c r="D3003" s="5">
        <f t="shared" si="186"/>
        <v>-0.30279753309054847</v>
      </c>
      <c r="E3003" s="5">
        <f t="shared" si="187"/>
        <v>4.8285610467616903E-2</v>
      </c>
      <c r="F3003" s="5">
        <f t="shared" si="184"/>
        <v>0.85476928415844278</v>
      </c>
    </row>
    <row r="3004" spans="1:6" x14ac:dyDescent="0.25">
      <c r="A3004" s="5">
        <v>0.21981311000000001</v>
      </c>
      <c r="B3004" s="5">
        <v>0.85599999999999998</v>
      </c>
      <c r="C3004" s="4">
        <f t="shared" si="185"/>
        <v>-1.3263573958952182</v>
      </c>
      <c r="D3004" s="5">
        <f t="shared" si="186"/>
        <v>-0.29155074416322913</v>
      </c>
      <c r="E3004" s="5">
        <f t="shared" si="187"/>
        <v>4.8317803327872104E-2</v>
      </c>
      <c r="F3004" s="5">
        <f t="shared" si="184"/>
        <v>0.85483969155916106</v>
      </c>
    </row>
    <row r="3005" spans="1:6" x14ac:dyDescent="0.25">
      <c r="A3005" s="5">
        <v>0.21988635000000001</v>
      </c>
      <c r="B3005" s="5">
        <v>0.85599999999999998</v>
      </c>
      <c r="C3005" s="4">
        <f t="shared" si="185"/>
        <v>-1.3263573958952182</v>
      </c>
      <c r="D3005" s="5">
        <f t="shared" si="186"/>
        <v>-0.2916478865789045</v>
      </c>
      <c r="E3005" s="5">
        <f t="shared" si="187"/>
        <v>4.8350006916322505E-2</v>
      </c>
      <c r="F3005" s="5">
        <f t="shared" si="184"/>
        <v>0.85491006802197811</v>
      </c>
    </row>
    <row r="3006" spans="1:6" x14ac:dyDescent="0.25">
      <c r="A3006" s="5">
        <v>0.21995959000000001</v>
      </c>
      <c r="B3006" s="5">
        <v>0.85599999999999998</v>
      </c>
      <c r="C3006" s="4">
        <f t="shared" si="185"/>
        <v>-1.3263573958952182</v>
      </c>
      <c r="D3006" s="5">
        <f t="shared" si="186"/>
        <v>-0.29174502899457988</v>
      </c>
      <c r="E3006" s="5">
        <f t="shared" si="187"/>
        <v>4.8382221232968106E-2</v>
      </c>
      <c r="F3006" s="5">
        <f t="shared" si="184"/>
        <v>0.85498041356048815</v>
      </c>
    </row>
    <row r="3007" spans="1:6" x14ac:dyDescent="0.25">
      <c r="A3007" s="5">
        <v>0.22003283000000001</v>
      </c>
      <c r="B3007" s="5">
        <v>0.85599999999999998</v>
      </c>
      <c r="C3007" s="4">
        <f t="shared" si="185"/>
        <v>-1.3263573958952182</v>
      </c>
      <c r="D3007" s="5">
        <f t="shared" si="186"/>
        <v>-0.29184217141025526</v>
      </c>
      <c r="E3007" s="5">
        <f t="shared" si="187"/>
        <v>4.8414446277808908E-2</v>
      </c>
      <c r="F3007" s="5">
        <f t="shared" si="184"/>
        <v>0.85505072818827998</v>
      </c>
    </row>
    <row r="3008" spans="1:6" x14ac:dyDescent="0.25">
      <c r="A3008" s="5">
        <v>0.22010606999999999</v>
      </c>
      <c r="B3008" s="5">
        <v>0.85599999999999998</v>
      </c>
      <c r="C3008" s="4">
        <f t="shared" si="185"/>
        <v>-1.3263573958952182</v>
      </c>
      <c r="D3008" s="5">
        <f t="shared" si="186"/>
        <v>-0.29193931382593058</v>
      </c>
      <c r="E3008" s="5">
        <f t="shared" si="187"/>
        <v>4.8446682050844896E-2</v>
      </c>
      <c r="F3008" s="5">
        <f t="shared" si="184"/>
        <v>0.85512101191893608</v>
      </c>
    </row>
    <row r="3009" spans="1:6" x14ac:dyDescent="0.25">
      <c r="A3009" s="5">
        <v>0.22017929999999999</v>
      </c>
      <c r="B3009" s="5">
        <v>0.86399999999999999</v>
      </c>
      <c r="C3009" s="4">
        <f t="shared" si="185"/>
        <v>-1.3779817613005254</v>
      </c>
      <c r="D3009" s="5">
        <f t="shared" si="186"/>
        <v>-0.30340305961591679</v>
      </c>
      <c r="E3009" s="5">
        <f t="shared" si="187"/>
        <v>4.8478924148489998E-2</v>
      </c>
      <c r="F3009" s="5">
        <f t="shared" si="184"/>
        <v>0.85519125517599859</v>
      </c>
    </row>
    <row r="3010" spans="1:6" x14ac:dyDescent="0.25">
      <c r="A3010" s="5">
        <v>0.22025254</v>
      </c>
      <c r="B3010" s="5">
        <v>0.85599999999999998</v>
      </c>
      <c r="C3010" s="4">
        <f t="shared" si="185"/>
        <v>-1.3263573958952182</v>
      </c>
      <c r="D3010" s="5">
        <f t="shared" si="186"/>
        <v>-0.29213358539370737</v>
      </c>
      <c r="E3010" s="5">
        <f t="shared" si="187"/>
        <v>4.85111813764516E-2</v>
      </c>
      <c r="F3010" s="5">
        <f t="shared" si="184"/>
        <v>0.85526147715732104</v>
      </c>
    </row>
    <row r="3011" spans="1:6" x14ac:dyDescent="0.25">
      <c r="A3011" s="5">
        <v>0.22032578</v>
      </c>
      <c r="B3011" s="5">
        <v>0.85599999999999998</v>
      </c>
      <c r="C3011" s="4">
        <f t="shared" si="185"/>
        <v>-1.3263573958952182</v>
      </c>
      <c r="D3011" s="5">
        <f t="shared" si="186"/>
        <v>-0.29223072780938275</v>
      </c>
      <c r="E3011" s="5">
        <f t="shared" si="187"/>
        <v>4.8543449332608402E-2</v>
      </c>
      <c r="F3011" s="5">
        <f t="shared" ref="F3011:F3074" si="188">$K$3*(1-EXP(-A3011/$N$3))+$J$3</f>
        <v>0.85533166828221785</v>
      </c>
    </row>
    <row r="3012" spans="1:6" x14ac:dyDescent="0.25">
      <c r="A3012" s="5">
        <v>0.22039902</v>
      </c>
      <c r="B3012" s="5">
        <v>0.85599999999999998</v>
      </c>
      <c r="C3012" s="4">
        <f t="shared" ref="C3012:C3075" si="189">LN(($I$3-B3012)/$K$3)</f>
        <v>-1.3263573958952182</v>
      </c>
      <c r="D3012" s="5">
        <f t="shared" ref="D3012:D3075" si="190">A3012*C3012</f>
        <v>-0.29232787022505813</v>
      </c>
      <c r="E3012" s="5">
        <f t="shared" ref="E3012:E3075" si="191">A3012*A3012</f>
        <v>4.8575728016960404E-2</v>
      </c>
      <c r="F3012" s="5">
        <f t="shared" si="188"/>
        <v>0.85540182856424751</v>
      </c>
    </row>
    <row r="3013" spans="1:6" x14ac:dyDescent="0.25">
      <c r="A3013" s="5">
        <v>0.22047226</v>
      </c>
      <c r="B3013" s="5">
        <v>0.85599999999999998</v>
      </c>
      <c r="C3013" s="4">
        <f t="shared" si="189"/>
        <v>-1.3263573958952182</v>
      </c>
      <c r="D3013" s="5">
        <f t="shared" si="190"/>
        <v>-0.29242501264073345</v>
      </c>
      <c r="E3013" s="5">
        <f t="shared" si="191"/>
        <v>4.86080174295076E-2</v>
      </c>
      <c r="F3013" s="5">
        <f t="shared" si="188"/>
        <v>0.85547195801696319</v>
      </c>
    </row>
    <row r="3014" spans="1:6" x14ac:dyDescent="0.25">
      <c r="A3014" s="5">
        <v>0.22054550000000001</v>
      </c>
      <c r="B3014" s="5">
        <v>0.85599999999999998</v>
      </c>
      <c r="C3014" s="4">
        <f t="shared" si="189"/>
        <v>-1.3263573958952182</v>
      </c>
      <c r="D3014" s="5">
        <f t="shared" si="190"/>
        <v>-0.29252215505640883</v>
      </c>
      <c r="E3014" s="5">
        <f t="shared" si="191"/>
        <v>4.8640317570250002E-2</v>
      </c>
      <c r="F3014" s="5">
        <f t="shared" si="188"/>
        <v>0.85554205665391114</v>
      </c>
    </row>
    <row r="3015" spans="1:6" x14ac:dyDescent="0.25">
      <c r="A3015" s="5">
        <v>0.22061874000000001</v>
      </c>
      <c r="B3015" s="5">
        <v>0.85599999999999998</v>
      </c>
      <c r="C3015" s="4">
        <f t="shared" si="189"/>
        <v>-1.3263573958952182</v>
      </c>
      <c r="D3015" s="5">
        <f t="shared" si="190"/>
        <v>-0.29261929747208421</v>
      </c>
      <c r="E3015" s="5">
        <f t="shared" si="191"/>
        <v>4.8672628439187605E-2</v>
      </c>
      <c r="F3015" s="5">
        <f t="shared" si="188"/>
        <v>0.85561212448863255</v>
      </c>
    </row>
    <row r="3016" spans="1:6" x14ac:dyDescent="0.25">
      <c r="A3016" s="5">
        <v>0.22069198000000001</v>
      </c>
      <c r="B3016" s="5">
        <v>0.86399999999999999</v>
      </c>
      <c r="C3016" s="4">
        <f t="shared" si="189"/>
        <v>-1.3779817613005254</v>
      </c>
      <c r="D3016" s="5">
        <f t="shared" si="190"/>
        <v>-0.30410952330530033</v>
      </c>
      <c r="E3016" s="5">
        <f t="shared" si="191"/>
        <v>4.8704950036320402E-2</v>
      </c>
      <c r="F3016" s="5">
        <f t="shared" si="188"/>
        <v>0.85568216153466226</v>
      </c>
    </row>
    <row r="3017" spans="1:6" x14ac:dyDescent="0.25">
      <c r="A3017" s="5">
        <v>0.22076522000000001</v>
      </c>
      <c r="B3017" s="5">
        <v>0.86399999999999999</v>
      </c>
      <c r="C3017" s="4">
        <f t="shared" si="189"/>
        <v>-1.3779817613005254</v>
      </c>
      <c r="D3017" s="5">
        <f t="shared" si="190"/>
        <v>-0.30421044668949798</v>
      </c>
      <c r="E3017" s="5">
        <f t="shared" si="191"/>
        <v>4.8737282361648405E-2</v>
      </c>
      <c r="F3017" s="5">
        <f t="shared" si="188"/>
        <v>0.8557521678055291</v>
      </c>
    </row>
    <row r="3018" spans="1:6" x14ac:dyDescent="0.25">
      <c r="A3018" s="5">
        <v>0.22083845999999999</v>
      </c>
      <c r="B3018" s="5">
        <v>0.86399999999999999</v>
      </c>
      <c r="C3018" s="4">
        <f t="shared" si="189"/>
        <v>-1.3779817613005254</v>
      </c>
      <c r="D3018" s="5">
        <f t="shared" si="190"/>
        <v>-0.30431137007369563</v>
      </c>
      <c r="E3018" s="5">
        <f t="shared" si="191"/>
        <v>4.8769625415171595E-2</v>
      </c>
      <c r="F3018" s="5">
        <f t="shared" si="188"/>
        <v>0.85582214331475615</v>
      </c>
    </row>
    <row r="3019" spans="1:6" x14ac:dyDescent="0.25">
      <c r="A3019" s="5">
        <v>0.22091169999999999</v>
      </c>
      <c r="B3019" s="5">
        <v>0.85599999999999998</v>
      </c>
      <c r="C3019" s="4">
        <f t="shared" si="189"/>
        <v>-1.3263573958952182</v>
      </c>
      <c r="D3019" s="5">
        <f t="shared" si="190"/>
        <v>-0.29300786713478566</v>
      </c>
      <c r="E3019" s="5">
        <f t="shared" si="191"/>
        <v>4.8801979196889993E-2</v>
      </c>
      <c r="F3019" s="5">
        <f t="shared" si="188"/>
        <v>0.85589208807586048</v>
      </c>
    </row>
    <row r="3020" spans="1:6" x14ac:dyDescent="0.25">
      <c r="A3020" s="5">
        <v>0.22098493999999999</v>
      </c>
      <c r="B3020" s="5">
        <v>0.86399999999999999</v>
      </c>
      <c r="C3020" s="4">
        <f t="shared" si="189"/>
        <v>-1.3779817613005254</v>
      </c>
      <c r="D3020" s="5">
        <f t="shared" si="190"/>
        <v>-0.30451321684209093</v>
      </c>
      <c r="E3020" s="5">
        <f t="shared" si="191"/>
        <v>4.8834343706803597E-2</v>
      </c>
      <c r="F3020" s="5">
        <f t="shared" si="188"/>
        <v>0.85596200210235318</v>
      </c>
    </row>
    <row r="3021" spans="1:6" x14ac:dyDescent="0.25">
      <c r="A3021" s="5">
        <v>0.22105817</v>
      </c>
      <c r="B3021" s="5">
        <v>0.85599999999999998</v>
      </c>
      <c r="C3021" s="4">
        <f t="shared" si="189"/>
        <v>-1.3263573958952182</v>
      </c>
      <c r="D3021" s="5">
        <f t="shared" si="190"/>
        <v>-0.29320213870256245</v>
      </c>
      <c r="E3021" s="5">
        <f t="shared" si="191"/>
        <v>4.8866714523748897E-2</v>
      </c>
      <c r="F3021" s="5">
        <f t="shared" si="188"/>
        <v>0.85603187586815022</v>
      </c>
    </row>
    <row r="3022" spans="1:6" x14ac:dyDescent="0.25">
      <c r="A3022" s="5">
        <v>0.22113141</v>
      </c>
      <c r="B3022" s="5">
        <v>0.85599999999999998</v>
      </c>
      <c r="C3022" s="4">
        <f t="shared" si="189"/>
        <v>-1.3263573958952182</v>
      </c>
      <c r="D3022" s="5">
        <f t="shared" si="190"/>
        <v>-0.29329928111823783</v>
      </c>
      <c r="E3022" s="5">
        <f t="shared" si="191"/>
        <v>4.8899100488588101E-2</v>
      </c>
      <c r="F3022" s="5">
        <f t="shared" si="188"/>
        <v>0.85610172847012111</v>
      </c>
    </row>
    <row r="3023" spans="1:6" x14ac:dyDescent="0.25">
      <c r="A3023" s="5">
        <v>0.22120465</v>
      </c>
      <c r="B3023" s="5">
        <v>0.85599999999999998</v>
      </c>
      <c r="C3023" s="4">
        <f t="shared" si="189"/>
        <v>-1.3263573958952182</v>
      </c>
      <c r="D3023" s="5">
        <f t="shared" si="190"/>
        <v>-0.29339642353391315</v>
      </c>
      <c r="E3023" s="5">
        <f t="shared" si="191"/>
        <v>4.8931497181622499E-2</v>
      </c>
      <c r="F3023" s="5">
        <f t="shared" si="188"/>
        <v>0.85617155037797621</v>
      </c>
    </row>
    <row r="3024" spans="1:6" x14ac:dyDescent="0.25">
      <c r="A3024" s="5">
        <v>0.22127789</v>
      </c>
      <c r="B3024" s="5">
        <v>0.85599999999999998</v>
      </c>
      <c r="C3024" s="4">
        <f t="shared" si="189"/>
        <v>-1.3263573958952182</v>
      </c>
      <c r="D3024" s="5">
        <f t="shared" si="190"/>
        <v>-0.29349356594958853</v>
      </c>
      <c r="E3024" s="5">
        <f t="shared" si="191"/>
        <v>4.8963904602852104E-2</v>
      </c>
      <c r="F3024" s="5">
        <f t="shared" si="188"/>
        <v>0.85624134160520304</v>
      </c>
    </row>
    <row r="3025" spans="1:6" x14ac:dyDescent="0.25">
      <c r="A3025" s="5">
        <v>0.22135113000000001</v>
      </c>
      <c r="B3025" s="5">
        <v>0.85599999999999998</v>
      </c>
      <c r="C3025" s="4">
        <f t="shared" si="189"/>
        <v>-1.3263573958952182</v>
      </c>
      <c r="D3025" s="5">
        <f t="shared" si="190"/>
        <v>-0.29359070836526391</v>
      </c>
      <c r="E3025" s="5">
        <f t="shared" si="191"/>
        <v>4.8996322752276902E-2</v>
      </c>
      <c r="F3025" s="5">
        <f t="shared" si="188"/>
        <v>0.85631110216528272</v>
      </c>
    </row>
    <row r="3026" spans="1:6" x14ac:dyDescent="0.25">
      <c r="A3026" s="5">
        <v>0.22142437000000001</v>
      </c>
      <c r="B3026" s="5">
        <v>0.86399999999999999</v>
      </c>
      <c r="C3026" s="4">
        <f t="shared" si="189"/>
        <v>-1.3779817613005254</v>
      </c>
      <c r="D3026" s="5">
        <f t="shared" si="190"/>
        <v>-0.30511874336745926</v>
      </c>
      <c r="E3026" s="5">
        <f t="shared" si="191"/>
        <v>4.9028751629896901E-2</v>
      </c>
      <c r="F3026" s="5">
        <f t="shared" si="188"/>
        <v>0.85638083207169124</v>
      </c>
    </row>
    <row r="3027" spans="1:6" x14ac:dyDescent="0.25">
      <c r="A3027" s="5">
        <v>0.22149761000000001</v>
      </c>
      <c r="B3027" s="5">
        <v>0.85599999999999998</v>
      </c>
      <c r="C3027" s="4">
        <f t="shared" si="189"/>
        <v>-1.3263573958952182</v>
      </c>
      <c r="D3027" s="5">
        <f t="shared" si="190"/>
        <v>-0.29378499319661466</v>
      </c>
      <c r="E3027" s="5">
        <f t="shared" si="191"/>
        <v>4.9061191235712107E-2</v>
      </c>
      <c r="F3027" s="5">
        <f t="shared" si="188"/>
        <v>0.85645053133789784</v>
      </c>
    </row>
    <row r="3028" spans="1:6" x14ac:dyDescent="0.25">
      <c r="A3028" s="5">
        <v>0.22157085000000001</v>
      </c>
      <c r="B3028" s="5">
        <v>0.86399999999999999</v>
      </c>
      <c r="C3028" s="4">
        <f t="shared" si="189"/>
        <v>-1.3779817613005254</v>
      </c>
      <c r="D3028" s="5">
        <f t="shared" si="190"/>
        <v>-0.30532059013585455</v>
      </c>
      <c r="E3028" s="5">
        <f t="shared" si="191"/>
        <v>4.9093641569722506E-2</v>
      </c>
      <c r="F3028" s="5">
        <f t="shared" si="188"/>
        <v>0.8565201999773665</v>
      </c>
    </row>
    <row r="3029" spans="1:6" x14ac:dyDescent="0.25">
      <c r="A3029" s="5">
        <v>0.22164408999999999</v>
      </c>
      <c r="B3029" s="5">
        <v>0.85599999999999998</v>
      </c>
      <c r="C3029" s="4">
        <f t="shared" si="189"/>
        <v>-1.3263573958952182</v>
      </c>
      <c r="D3029" s="5">
        <f t="shared" si="190"/>
        <v>-0.29397927802796536</v>
      </c>
      <c r="E3029" s="5">
        <f t="shared" si="191"/>
        <v>4.9126102631928098E-2</v>
      </c>
      <c r="F3029" s="5">
        <f t="shared" si="188"/>
        <v>0.85658983800355482</v>
      </c>
    </row>
    <row r="3030" spans="1:6" x14ac:dyDescent="0.25">
      <c r="A3030" s="5">
        <v>0.22171732999999999</v>
      </c>
      <c r="B3030" s="5">
        <v>0.84799999999999998</v>
      </c>
      <c r="C3030" s="4">
        <f t="shared" si="189"/>
        <v>-1.2772677856986947</v>
      </c>
      <c r="D3030" s="5">
        <f t="shared" si="190"/>
        <v>-0.28319240314012678</v>
      </c>
      <c r="E3030" s="5">
        <f t="shared" si="191"/>
        <v>4.9158574422328898E-2</v>
      </c>
      <c r="F3030" s="5">
        <f t="shared" si="188"/>
        <v>0.85665944542991479</v>
      </c>
    </row>
    <row r="3031" spans="1:6" x14ac:dyDescent="0.25">
      <c r="A3031" s="5">
        <v>0.22179056999999999</v>
      </c>
      <c r="B3031" s="5">
        <v>0.85599999999999998</v>
      </c>
      <c r="C3031" s="4">
        <f t="shared" si="189"/>
        <v>-1.3263573958952182</v>
      </c>
      <c r="D3031" s="5">
        <f t="shared" si="190"/>
        <v>-0.29417356285931606</v>
      </c>
      <c r="E3031" s="5">
        <f t="shared" si="191"/>
        <v>4.9191056940924897E-2</v>
      </c>
      <c r="F3031" s="5">
        <f t="shared" si="188"/>
        <v>0.856729022269892</v>
      </c>
    </row>
    <row r="3032" spans="1:6" x14ac:dyDescent="0.25">
      <c r="A3032" s="5">
        <v>0.22186380999999999</v>
      </c>
      <c r="B3032" s="5">
        <v>0.85599999999999998</v>
      </c>
      <c r="C3032" s="4">
        <f t="shared" si="189"/>
        <v>-1.3263573958952182</v>
      </c>
      <c r="D3032" s="5">
        <f t="shared" si="190"/>
        <v>-0.29427070527499144</v>
      </c>
      <c r="E3032" s="5">
        <f t="shared" si="191"/>
        <v>4.9223550187716097E-2</v>
      </c>
      <c r="F3032" s="5">
        <f t="shared" si="188"/>
        <v>0.85679856853692704</v>
      </c>
    </row>
    <row r="3033" spans="1:6" x14ac:dyDescent="0.25">
      <c r="A3033" s="5">
        <v>0.22193705</v>
      </c>
      <c r="B3033" s="5">
        <v>0.86399999999999999</v>
      </c>
      <c r="C3033" s="4">
        <f t="shared" si="189"/>
        <v>-1.3779817613005254</v>
      </c>
      <c r="D3033" s="5">
        <f t="shared" si="190"/>
        <v>-0.3058252070568428</v>
      </c>
      <c r="E3033" s="5">
        <f t="shared" si="191"/>
        <v>4.9256054162702498E-2</v>
      </c>
      <c r="F3033" s="5">
        <f t="shared" si="188"/>
        <v>0.8568680842444536</v>
      </c>
    </row>
    <row r="3034" spans="1:6" x14ac:dyDescent="0.25">
      <c r="A3034" s="5">
        <v>0.22201028</v>
      </c>
      <c r="B3034" s="5">
        <v>0.85599999999999998</v>
      </c>
      <c r="C3034" s="4">
        <f t="shared" si="189"/>
        <v>-1.3263573958952182</v>
      </c>
      <c r="D3034" s="5">
        <f t="shared" si="190"/>
        <v>-0.29446497684276823</v>
      </c>
      <c r="E3034" s="5">
        <f t="shared" si="191"/>
        <v>4.9288564425678402E-2</v>
      </c>
      <c r="F3034" s="5">
        <f t="shared" si="188"/>
        <v>0.85693755992066056</v>
      </c>
    </row>
    <row r="3035" spans="1:6" x14ac:dyDescent="0.25">
      <c r="A3035" s="5">
        <v>0.22208352000000001</v>
      </c>
      <c r="B3035" s="5">
        <v>0.86399999999999999</v>
      </c>
      <c r="C3035" s="4">
        <f t="shared" si="189"/>
        <v>-1.3779817613005254</v>
      </c>
      <c r="D3035" s="5">
        <f t="shared" si="190"/>
        <v>-0.30602704004542047</v>
      </c>
      <c r="E3035" s="5">
        <f t="shared" si="191"/>
        <v>4.9321089855590403E-2</v>
      </c>
      <c r="F3035" s="5">
        <f t="shared" si="188"/>
        <v>0.85700701455361727</v>
      </c>
    </row>
    <row r="3036" spans="1:6" x14ac:dyDescent="0.25">
      <c r="A3036" s="5">
        <v>0.22215676000000001</v>
      </c>
      <c r="B3036" s="5">
        <v>0.86399999999999999</v>
      </c>
      <c r="C3036" s="4">
        <f t="shared" si="189"/>
        <v>-1.3779817613005254</v>
      </c>
      <c r="D3036" s="5">
        <f t="shared" si="190"/>
        <v>-0.30612796342961812</v>
      </c>
      <c r="E3036" s="5">
        <f t="shared" si="191"/>
        <v>4.9353626013697603E-2</v>
      </c>
      <c r="F3036" s="5">
        <f t="shared" si="188"/>
        <v>0.85707643866733096</v>
      </c>
    </row>
    <row r="3037" spans="1:6" x14ac:dyDescent="0.25">
      <c r="A3037" s="5">
        <v>0.22223000000000001</v>
      </c>
      <c r="B3037" s="5">
        <v>0.86399999999999999</v>
      </c>
      <c r="C3037" s="4">
        <f t="shared" si="189"/>
        <v>-1.3779817613005254</v>
      </c>
      <c r="D3037" s="5">
        <f t="shared" si="190"/>
        <v>-0.30622888681381577</v>
      </c>
      <c r="E3037" s="5">
        <f t="shared" si="191"/>
        <v>4.9386172900000004E-2</v>
      </c>
      <c r="F3037" s="5">
        <f t="shared" si="188"/>
        <v>0.85714583227521213</v>
      </c>
    </row>
    <row r="3038" spans="1:6" x14ac:dyDescent="0.25">
      <c r="A3038" s="5">
        <v>0.22230324000000001</v>
      </c>
      <c r="B3038" s="5">
        <v>0.86399999999999999</v>
      </c>
      <c r="C3038" s="4">
        <f t="shared" si="189"/>
        <v>-1.3779817613005254</v>
      </c>
      <c r="D3038" s="5">
        <f t="shared" si="190"/>
        <v>-0.30632981019801342</v>
      </c>
      <c r="E3038" s="5">
        <f t="shared" si="191"/>
        <v>4.9418730514497605E-2</v>
      </c>
      <c r="F3038" s="5">
        <f t="shared" si="188"/>
        <v>0.85721519539066504</v>
      </c>
    </row>
    <row r="3039" spans="1:6" x14ac:dyDescent="0.25">
      <c r="A3039" s="5">
        <v>0.22237647999999999</v>
      </c>
      <c r="B3039" s="5">
        <v>0.86399999999999999</v>
      </c>
      <c r="C3039" s="4">
        <f t="shared" si="189"/>
        <v>-1.3779817613005254</v>
      </c>
      <c r="D3039" s="5">
        <f t="shared" si="190"/>
        <v>-0.30643073358221107</v>
      </c>
      <c r="E3039" s="5">
        <f t="shared" si="191"/>
        <v>4.9451298857190393E-2</v>
      </c>
      <c r="F3039" s="5">
        <f t="shared" si="188"/>
        <v>0.8572845280270891</v>
      </c>
    </row>
    <row r="3040" spans="1:6" x14ac:dyDescent="0.25">
      <c r="A3040" s="5">
        <v>0.22244971999999999</v>
      </c>
      <c r="B3040" s="5">
        <v>0.86399999999999999</v>
      </c>
      <c r="C3040" s="4">
        <f t="shared" si="189"/>
        <v>-1.3779817613005254</v>
      </c>
      <c r="D3040" s="5">
        <f t="shared" si="190"/>
        <v>-0.30653165696640872</v>
      </c>
      <c r="E3040" s="5">
        <f t="shared" si="191"/>
        <v>4.9483877928078394E-2</v>
      </c>
      <c r="F3040" s="5">
        <f t="shared" si="188"/>
        <v>0.85735383019787648</v>
      </c>
    </row>
    <row r="3041" spans="1:6" x14ac:dyDescent="0.25">
      <c r="A3041" s="5">
        <v>0.22252295999999999</v>
      </c>
      <c r="B3041" s="5">
        <v>0.85599999999999998</v>
      </c>
      <c r="C3041" s="4">
        <f t="shared" si="189"/>
        <v>-1.3263573958952182</v>
      </c>
      <c r="D3041" s="5">
        <f t="shared" si="190"/>
        <v>-0.29514497375249577</v>
      </c>
      <c r="E3041" s="5">
        <f t="shared" si="191"/>
        <v>4.9516467727161596E-2</v>
      </c>
      <c r="F3041" s="5">
        <f t="shared" si="188"/>
        <v>0.8574231019164148</v>
      </c>
    </row>
    <row r="3042" spans="1:6" x14ac:dyDescent="0.25">
      <c r="A3042" s="5">
        <v>0.22259619999999999</v>
      </c>
      <c r="B3042" s="5">
        <v>0.85599999999999998</v>
      </c>
      <c r="C3042" s="4">
        <f t="shared" si="189"/>
        <v>-1.3263573958952182</v>
      </c>
      <c r="D3042" s="5">
        <f t="shared" si="190"/>
        <v>-0.29524211616817114</v>
      </c>
      <c r="E3042" s="5">
        <f t="shared" si="191"/>
        <v>4.9549068254439999E-2</v>
      </c>
      <c r="F3042" s="5">
        <f t="shared" si="188"/>
        <v>0.85749234319608481</v>
      </c>
    </row>
    <row r="3043" spans="1:6" x14ac:dyDescent="0.25">
      <c r="A3043" s="5">
        <v>0.22266944</v>
      </c>
      <c r="B3043" s="5">
        <v>0.86399999999999999</v>
      </c>
      <c r="C3043" s="4">
        <f t="shared" si="189"/>
        <v>-1.3779817613005254</v>
      </c>
      <c r="D3043" s="5">
        <f t="shared" si="190"/>
        <v>-0.30683442711900166</v>
      </c>
      <c r="E3043" s="5">
        <f t="shared" si="191"/>
        <v>4.9581679509913601E-2</v>
      </c>
      <c r="F3043" s="5">
        <f t="shared" si="188"/>
        <v>0.85756155405026191</v>
      </c>
    </row>
    <row r="3044" spans="1:6" x14ac:dyDescent="0.25">
      <c r="A3044" s="5">
        <v>0.22274268</v>
      </c>
      <c r="B3044" s="5">
        <v>0.85599999999999998</v>
      </c>
      <c r="C3044" s="4">
        <f t="shared" si="189"/>
        <v>-1.3263573958952182</v>
      </c>
      <c r="D3044" s="5">
        <f t="shared" si="190"/>
        <v>-0.2954364009995219</v>
      </c>
      <c r="E3044" s="5">
        <f t="shared" si="191"/>
        <v>4.9614301493582397E-2</v>
      </c>
      <c r="F3044" s="5">
        <f t="shared" si="188"/>
        <v>0.85763073449231519</v>
      </c>
    </row>
    <row r="3045" spans="1:6" x14ac:dyDescent="0.25">
      <c r="A3045" s="5">
        <v>0.22281592</v>
      </c>
      <c r="B3045" s="5">
        <v>0.86399999999999999</v>
      </c>
      <c r="C3045" s="4">
        <f t="shared" si="189"/>
        <v>-1.3779817613005254</v>
      </c>
      <c r="D3045" s="5">
        <f t="shared" si="190"/>
        <v>-0.30703627388739696</v>
      </c>
      <c r="E3045" s="5">
        <f t="shared" si="191"/>
        <v>4.96469342054464E-2</v>
      </c>
      <c r="F3045" s="5">
        <f t="shared" si="188"/>
        <v>0.85769988453560841</v>
      </c>
    </row>
    <row r="3046" spans="1:6" x14ac:dyDescent="0.25">
      <c r="A3046" s="5">
        <v>0.22288916</v>
      </c>
      <c r="B3046" s="5">
        <v>0.85599999999999998</v>
      </c>
      <c r="C3046" s="4">
        <f t="shared" si="189"/>
        <v>-1.3263573958952182</v>
      </c>
      <c r="D3046" s="5">
        <f t="shared" si="190"/>
        <v>-0.29563068583087265</v>
      </c>
      <c r="E3046" s="5">
        <f t="shared" si="191"/>
        <v>4.9679577645505603E-2</v>
      </c>
      <c r="F3046" s="5">
        <f t="shared" si="188"/>
        <v>0.857769004193499</v>
      </c>
    </row>
    <row r="3047" spans="1:6" x14ac:dyDescent="0.25">
      <c r="A3047" s="5">
        <v>0.22296239000000001</v>
      </c>
      <c r="B3047" s="5">
        <v>0.86399999999999999</v>
      </c>
      <c r="C3047" s="4">
        <f t="shared" si="189"/>
        <v>-1.3779817613005254</v>
      </c>
      <c r="D3047" s="5">
        <f t="shared" si="190"/>
        <v>-0.30723810687597469</v>
      </c>
      <c r="E3047" s="5">
        <f t="shared" si="191"/>
        <v>4.9712227354512105E-2</v>
      </c>
      <c r="F3047" s="5">
        <f t="shared" si="188"/>
        <v>0.8578380840481391</v>
      </c>
    </row>
    <row r="3048" spans="1:6" x14ac:dyDescent="0.25">
      <c r="A3048" s="5">
        <v>0.22303563000000001</v>
      </c>
      <c r="B3048" s="5">
        <v>0.85599999999999998</v>
      </c>
      <c r="C3048" s="4">
        <f t="shared" si="189"/>
        <v>-1.3263573958952182</v>
      </c>
      <c r="D3048" s="5">
        <f t="shared" si="190"/>
        <v>-0.29582495739864939</v>
      </c>
      <c r="E3048" s="5">
        <f t="shared" si="191"/>
        <v>4.9744892249496908E-2</v>
      </c>
      <c r="F3048" s="5">
        <f t="shared" si="188"/>
        <v>0.85790714297941806</v>
      </c>
    </row>
    <row r="3049" spans="1:6" x14ac:dyDescent="0.25">
      <c r="A3049" s="5">
        <v>0.22310886999999999</v>
      </c>
      <c r="B3049" s="5">
        <v>0.86399999999999999</v>
      </c>
      <c r="C3049" s="4">
        <f t="shared" si="189"/>
        <v>-1.3779817613005254</v>
      </c>
      <c r="D3049" s="5">
        <f t="shared" si="190"/>
        <v>-0.30743995364436993</v>
      </c>
      <c r="E3049" s="5">
        <f t="shared" si="191"/>
        <v>4.9777567872676891E-2</v>
      </c>
      <c r="F3049" s="5">
        <f t="shared" si="188"/>
        <v>0.85797617156533001</v>
      </c>
    </row>
    <row r="3050" spans="1:6" x14ac:dyDescent="0.25">
      <c r="A3050" s="5">
        <v>0.22318210999999999</v>
      </c>
      <c r="B3050" s="5">
        <v>0.85599999999999998</v>
      </c>
      <c r="C3050" s="4">
        <f t="shared" si="189"/>
        <v>-1.3263573958952182</v>
      </c>
      <c r="D3050" s="5">
        <f t="shared" si="190"/>
        <v>-0.29601924223000009</v>
      </c>
      <c r="E3050" s="5">
        <f t="shared" si="191"/>
        <v>4.9810254224052095E-2</v>
      </c>
      <c r="F3050" s="5">
        <f t="shared" si="188"/>
        <v>0.85804516981920953</v>
      </c>
    </row>
    <row r="3051" spans="1:6" x14ac:dyDescent="0.25">
      <c r="A3051" s="5">
        <v>0.22325534999999999</v>
      </c>
      <c r="B3051" s="5">
        <v>0.86399999999999999</v>
      </c>
      <c r="C3051" s="4">
        <f t="shared" si="189"/>
        <v>-1.3779817613005254</v>
      </c>
      <c r="D3051" s="5">
        <f t="shared" si="190"/>
        <v>-0.30764180041276523</v>
      </c>
      <c r="E3051" s="5">
        <f t="shared" si="191"/>
        <v>4.9842951303622499E-2</v>
      </c>
      <c r="F3051" s="5">
        <f t="shared" si="188"/>
        <v>0.85811413775438461</v>
      </c>
    </row>
    <row r="3052" spans="1:6" x14ac:dyDescent="0.25">
      <c r="A3052" s="5">
        <v>0.22332858999999999</v>
      </c>
      <c r="B3052" s="5">
        <v>0.85599999999999998</v>
      </c>
      <c r="C3052" s="4">
        <f t="shared" si="189"/>
        <v>-1.3263573958952182</v>
      </c>
      <c r="D3052" s="5">
        <f t="shared" si="190"/>
        <v>-0.29621352706135085</v>
      </c>
      <c r="E3052" s="5">
        <f t="shared" si="191"/>
        <v>4.9875659111388096E-2</v>
      </c>
      <c r="F3052" s="5">
        <f t="shared" si="188"/>
        <v>0.85818307538417749</v>
      </c>
    </row>
    <row r="3053" spans="1:6" x14ac:dyDescent="0.25">
      <c r="A3053" s="5">
        <v>0.22340183</v>
      </c>
      <c r="B3053" s="5">
        <v>0.85599999999999998</v>
      </c>
      <c r="C3053" s="4">
        <f t="shared" si="189"/>
        <v>-1.3263573958952182</v>
      </c>
      <c r="D3053" s="5">
        <f t="shared" si="190"/>
        <v>-0.29631066947702622</v>
      </c>
      <c r="E3053" s="5">
        <f t="shared" si="191"/>
        <v>4.99083776473489E-2</v>
      </c>
      <c r="F3053" s="5">
        <f t="shared" si="188"/>
        <v>0.85825198272190528</v>
      </c>
    </row>
    <row r="3054" spans="1:6" x14ac:dyDescent="0.25">
      <c r="A3054" s="5">
        <v>0.22347507</v>
      </c>
      <c r="B3054" s="5">
        <v>0.86399999999999999</v>
      </c>
      <c r="C3054" s="4">
        <f t="shared" si="189"/>
        <v>-1.3779817613005254</v>
      </c>
      <c r="D3054" s="5">
        <f t="shared" si="190"/>
        <v>-0.30794457056535818</v>
      </c>
      <c r="E3054" s="5">
        <f t="shared" si="191"/>
        <v>4.9941106911504898E-2</v>
      </c>
      <c r="F3054" s="5">
        <f t="shared" si="188"/>
        <v>0.85832085978087813</v>
      </c>
    </row>
    <row r="3055" spans="1:6" x14ac:dyDescent="0.25">
      <c r="A3055" s="5">
        <v>0.22354831</v>
      </c>
      <c r="B3055" s="5">
        <v>0.85599999999999998</v>
      </c>
      <c r="C3055" s="4">
        <f t="shared" si="189"/>
        <v>-1.3263573958952182</v>
      </c>
      <c r="D3055" s="5">
        <f t="shared" si="190"/>
        <v>-0.29650495430837698</v>
      </c>
      <c r="E3055" s="5">
        <f t="shared" si="191"/>
        <v>4.9973846903856103E-2</v>
      </c>
      <c r="F3055" s="5">
        <f t="shared" si="188"/>
        <v>0.85838970657440128</v>
      </c>
    </row>
    <row r="3056" spans="1:6" x14ac:dyDescent="0.25">
      <c r="A3056" s="5">
        <v>0.22362155</v>
      </c>
      <c r="B3056" s="5">
        <v>0.86399999999999999</v>
      </c>
      <c r="C3056" s="4">
        <f t="shared" si="189"/>
        <v>-1.3779817613005254</v>
      </c>
      <c r="D3056" s="5">
        <f t="shared" si="190"/>
        <v>-0.30814641733375353</v>
      </c>
      <c r="E3056" s="5">
        <f t="shared" si="191"/>
        <v>5.0006597624402502E-2</v>
      </c>
      <c r="F3056" s="5">
        <f t="shared" si="188"/>
        <v>0.85845852311577353</v>
      </c>
    </row>
    <row r="3057" spans="1:6" x14ac:dyDescent="0.25">
      <c r="A3057" s="5">
        <v>0.22369479</v>
      </c>
      <c r="B3057" s="5">
        <v>0.85599999999999998</v>
      </c>
      <c r="C3057" s="4">
        <f t="shared" si="189"/>
        <v>-1.3263573958952182</v>
      </c>
      <c r="D3057" s="5">
        <f t="shared" si="190"/>
        <v>-0.29669923913972768</v>
      </c>
      <c r="E3057" s="5">
        <f t="shared" si="191"/>
        <v>5.00393590731441E-2</v>
      </c>
      <c r="F3057" s="5">
        <f t="shared" si="188"/>
        <v>0.85852730941828825</v>
      </c>
    </row>
    <row r="3058" spans="1:6" x14ac:dyDescent="0.25">
      <c r="A3058" s="5">
        <v>0.22376803000000001</v>
      </c>
      <c r="B3058" s="5">
        <v>0.86399999999999999</v>
      </c>
      <c r="C3058" s="4">
        <f t="shared" si="189"/>
        <v>-1.3779817613005254</v>
      </c>
      <c r="D3058" s="5">
        <f t="shared" si="190"/>
        <v>-0.30834826410214883</v>
      </c>
      <c r="E3058" s="5">
        <f t="shared" si="191"/>
        <v>5.0072131250080906E-2</v>
      </c>
      <c r="F3058" s="5">
        <f t="shared" si="188"/>
        <v>0.85859606549523249</v>
      </c>
    </row>
    <row r="3059" spans="1:6" x14ac:dyDescent="0.25">
      <c r="A3059" s="5">
        <v>0.22384125999999999</v>
      </c>
      <c r="B3059" s="5">
        <v>0.85599999999999998</v>
      </c>
      <c r="C3059" s="4">
        <f t="shared" si="189"/>
        <v>-1.3263573958952182</v>
      </c>
      <c r="D3059" s="5">
        <f t="shared" si="190"/>
        <v>-0.29689351070750447</v>
      </c>
      <c r="E3059" s="5">
        <f t="shared" si="191"/>
        <v>5.0104909678387592E-2</v>
      </c>
      <c r="F3059" s="5">
        <f t="shared" si="188"/>
        <v>0.85866478197829821</v>
      </c>
    </row>
    <row r="3060" spans="1:6" x14ac:dyDescent="0.25">
      <c r="A3060" s="5">
        <v>0.22391449999999999</v>
      </c>
      <c r="B3060" s="5">
        <v>0.86399999999999999</v>
      </c>
      <c r="C3060" s="4">
        <f t="shared" si="189"/>
        <v>-1.3779817613005254</v>
      </c>
      <c r="D3060" s="5">
        <f t="shared" si="190"/>
        <v>-0.30855009709072651</v>
      </c>
      <c r="E3060" s="5">
        <f t="shared" si="191"/>
        <v>5.0137703310249998E-2</v>
      </c>
      <c r="F3060" s="5">
        <f t="shared" si="188"/>
        <v>0.85873347764806296</v>
      </c>
    </row>
    <row r="3061" spans="1:6" x14ac:dyDescent="0.25">
      <c r="A3061" s="5">
        <v>0.22398773999999999</v>
      </c>
      <c r="B3061" s="5">
        <v>0.85599999999999998</v>
      </c>
      <c r="C3061" s="4">
        <f t="shared" si="189"/>
        <v>-1.3263573958952182</v>
      </c>
      <c r="D3061" s="5">
        <f t="shared" si="190"/>
        <v>-0.29708779553885517</v>
      </c>
      <c r="E3061" s="5">
        <f t="shared" si="191"/>
        <v>5.0170507670307597E-2</v>
      </c>
      <c r="F3061" s="5">
        <f t="shared" si="188"/>
        <v>0.8588021431320827</v>
      </c>
    </row>
    <row r="3062" spans="1:6" x14ac:dyDescent="0.25">
      <c r="A3062" s="5">
        <v>0.22406097999999999</v>
      </c>
      <c r="B3062" s="5">
        <v>0.85599999999999998</v>
      </c>
      <c r="C3062" s="4">
        <f t="shared" si="189"/>
        <v>-1.3263573958952182</v>
      </c>
      <c r="D3062" s="5">
        <f t="shared" si="190"/>
        <v>-0.29718493795453055</v>
      </c>
      <c r="E3062" s="5">
        <f t="shared" si="191"/>
        <v>5.0203322758560397E-2</v>
      </c>
      <c r="F3062" s="5">
        <f t="shared" si="188"/>
        <v>0.85887077844362125</v>
      </c>
    </row>
    <row r="3063" spans="1:6" x14ac:dyDescent="0.25">
      <c r="A3063" s="5">
        <v>0.22413422</v>
      </c>
      <c r="B3063" s="5">
        <v>0.86399999999999999</v>
      </c>
      <c r="C3063" s="4">
        <f t="shared" si="189"/>
        <v>-1.3779817613005254</v>
      </c>
      <c r="D3063" s="5">
        <f t="shared" si="190"/>
        <v>-0.30885286724331945</v>
      </c>
      <c r="E3063" s="5">
        <f t="shared" si="191"/>
        <v>5.0236148575008396E-2</v>
      </c>
      <c r="F3063" s="5">
        <f t="shared" si="188"/>
        <v>0.85893938359593691</v>
      </c>
    </row>
    <row r="3064" spans="1:6" x14ac:dyDescent="0.25">
      <c r="A3064" s="5">
        <v>0.22420746</v>
      </c>
      <c r="B3064" s="5">
        <v>0.86399999999999999</v>
      </c>
      <c r="C3064" s="4">
        <f t="shared" si="189"/>
        <v>-1.3779817613005254</v>
      </c>
      <c r="D3064" s="5">
        <f t="shared" si="190"/>
        <v>-0.3089537906275171</v>
      </c>
      <c r="E3064" s="5">
        <f t="shared" si="191"/>
        <v>5.0268985119651596E-2</v>
      </c>
      <c r="F3064" s="5">
        <f t="shared" si="188"/>
        <v>0.85900795860228185</v>
      </c>
    </row>
    <row r="3065" spans="1:6" x14ac:dyDescent="0.25">
      <c r="A3065" s="5">
        <v>0.2242807</v>
      </c>
      <c r="B3065" s="5">
        <v>0.86399999999999999</v>
      </c>
      <c r="C3065" s="4">
        <f t="shared" si="189"/>
        <v>-1.3779817613005254</v>
      </c>
      <c r="D3065" s="5">
        <f t="shared" si="190"/>
        <v>-0.30905471401171475</v>
      </c>
      <c r="E3065" s="5">
        <f t="shared" si="191"/>
        <v>5.0301832392489997E-2</v>
      </c>
      <c r="F3065" s="5">
        <f t="shared" si="188"/>
        <v>0.85907650347590292</v>
      </c>
    </row>
    <row r="3066" spans="1:6" x14ac:dyDescent="0.25">
      <c r="A3066" s="5">
        <v>0.22435394</v>
      </c>
      <c r="B3066" s="5">
        <v>0.86399999999999999</v>
      </c>
      <c r="C3066" s="4">
        <f t="shared" si="189"/>
        <v>-1.3779817613005254</v>
      </c>
      <c r="D3066" s="5">
        <f t="shared" si="190"/>
        <v>-0.3091556373959124</v>
      </c>
      <c r="E3066" s="5">
        <f t="shared" si="191"/>
        <v>5.0334690393523604E-2</v>
      </c>
      <c r="F3066" s="5">
        <f t="shared" si="188"/>
        <v>0.85914501823004041</v>
      </c>
    </row>
    <row r="3067" spans="1:6" x14ac:dyDescent="0.25">
      <c r="A3067" s="5">
        <v>0.22442718</v>
      </c>
      <c r="B3067" s="5">
        <v>0.86399999999999999</v>
      </c>
      <c r="C3067" s="4">
        <f t="shared" si="189"/>
        <v>-1.3779817613005254</v>
      </c>
      <c r="D3067" s="5">
        <f t="shared" si="190"/>
        <v>-0.30925656078011005</v>
      </c>
      <c r="E3067" s="5">
        <f t="shared" si="191"/>
        <v>5.0367559122752405E-2</v>
      </c>
      <c r="F3067" s="5">
        <f t="shared" si="188"/>
        <v>0.85921350287792941</v>
      </c>
    </row>
    <row r="3068" spans="1:6" x14ac:dyDescent="0.25">
      <c r="A3068" s="5">
        <v>0.22450042000000001</v>
      </c>
      <c r="B3068" s="5">
        <v>0.86399999999999999</v>
      </c>
      <c r="C3068" s="4">
        <f t="shared" si="189"/>
        <v>-1.3779817613005254</v>
      </c>
      <c r="D3068" s="5">
        <f t="shared" si="190"/>
        <v>-0.30935748416430769</v>
      </c>
      <c r="E3068" s="5">
        <f t="shared" si="191"/>
        <v>5.0400438580176406E-2</v>
      </c>
      <c r="F3068" s="5">
        <f t="shared" si="188"/>
        <v>0.859281957432799</v>
      </c>
    </row>
    <row r="3069" spans="1:6" x14ac:dyDescent="0.25">
      <c r="A3069" s="5">
        <v>0.22457366000000001</v>
      </c>
      <c r="B3069" s="5">
        <v>0.85599999999999998</v>
      </c>
      <c r="C3069" s="4">
        <f t="shared" si="189"/>
        <v>-1.3263573958952182</v>
      </c>
      <c r="D3069" s="5">
        <f t="shared" si="190"/>
        <v>-0.29786493486425814</v>
      </c>
      <c r="E3069" s="5">
        <f t="shared" si="191"/>
        <v>5.0433328765795607E-2</v>
      </c>
      <c r="F3069" s="5">
        <f t="shared" si="188"/>
        <v>0.8593503819078725</v>
      </c>
    </row>
    <row r="3070" spans="1:6" x14ac:dyDescent="0.25">
      <c r="A3070" s="5">
        <v>0.22464690000000001</v>
      </c>
      <c r="B3070" s="5">
        <v>0.85599999999999998</v>
      </c>
      <c r="C3070" s="4">
        <f t="shared" si="189"/>
        <v>-1.3263573958952182</v>
      </c>
      <c r="D3070" s="5">
        <f t="shared" si="190"/>
        <v>-0.29796207727993351</v>
      </c>
      <c r="E3070" s="5">
        <f t="shared" si="191"/>
        <v>5.0466229679610002E-2</v>
      </c>
      <c r="F3070" s="5">
        <f t="shared" si="188"/>
        <v>0.85941877631636709</v>
      </c>
    </row>
    <row r="3071" spans="1:6" x14ac:dyDescent="0.25">
      <c r="A3071" s="5">
        <v>0.22472014000000001</v>
      </c>
      <c r="B3071" s="5">
        <v>0.86399999999999999</v>
      </c>
      <c r="C3071" s="4">
        <f t="shared" si="189"/>
        <v>-1.3779817613005254</v>
      </c>
      <c r="D3071" s="5">
        <f t="shared" si="190"/>
        <v>-0.3096602543169007</v>
      </c>
      <c r="E3071" s="5">
        <f t="shared" si="191"/>
        <v>5.0499141321619603E-2</v>
      </c>
      <c r="F3071" s="5">
        <f t="shared" si="188"/>
        <v>0.85948714067149468</v>
      </c>
    </row>
    <row r="3072" spans="1:6" x14ac:dyDescent="0.25">
      <c r="A3072" s="5">
        <v>0.22479336999999999</v>
      </c>
      <c r="B3072" s="5">
        <v>0.86399999999999999</v>
      </c>
      <c r="C3072" s="4">
        <f t="shared" si="189"/>
        <v>-1.3779817613005254</v>
      </c>
      <c r="D3072" s="5">
        <f t="shared" si="190"/>
        <v>-0.30976116392128067</v>
      </c>
      <c r="E3072" s="5">
        <f t="shared" si="191"/>
        <v>5.0532059195956894E-2</v>
      </c>
      <c r="F3072" s="5">
        <f t="shared" si="188"/>
        <v>0.85955546565832042</v>
      </c>
    </row>
    <row r="3073" spans="1:6" x14ac:dyDescent="0.25">
      <c r="A3073" s="5">
        <v>0.22486660999999999</v>
      </c>
      <c r="B3073" s="5">
        <v>0.86399999999999999</v>
      </c>
      <c r="C3073" s="4">
        <f t="shared" si="189"/>
        <v>-1.3779817613005254</v>
      </c>
      <c r="D3073" s="5">
        <f t="shared" si="190"/>
        <v>-0.30986208730547832</v>
      </c>
      <c r="E3073" s="5">
        <f t="shared" si="191"/>
        <v>5.0564992292892096E-2</v>
      </c>
      <c r="F3073" s="5">
        <f t="shared" si="188"/>
        <v>0.85962376995042433</v>
      </c>
    </row>
    <row r="3074" spans="1:6" x14ac:dyDescent="0.25">
      <c r="A3074" s="5">
        <v>0.22493985</v>
      </c>
      <c r="B3074" s="5">
        <v>0.86399999999999999</v>
      </c>
      <c r="C3074" s="4">
        <f t="shared" si="189"/>
        <v>-1.3779817613005254</v>
      </c>
      <c r="D3074" s="5">
        <f t="shared" si="190"/>
        <v>-0.30996301068967597</v>
      </c>
      <c r="E3074" s="5">
        <f t="shared" si="191"/>
        <v>5.0597936118022498E-2</v>
      </c>
      <c r="F3074" s="5">
        <f t="shared" si="188"/>
        <v>0.85969204422875944</v>
      </c>
    </row>
    <row r="3075" spans="1:6" x14ac:dyDescent="0.25">
      <c r="A3075" s="5">
        <v>0.22501309</v>
      </c>
      <c r="B3075" s="5">
        <v>0.86399999999999999</v>
      </c>
      <c r="C3075" s="4">
        <f t="shared" si="189"/>
        <v>-1.3779817613005254</v>
      </c>
      <c r="D3075" s="5">
        <f t="shared" si="190"/>
        <v>-0.31006393407387361</v>
      </c>
      <c r="E3075" s="5">
        <f t="shared" si="191"/>
        <v>5.06308906713481E-2</v>
      </c>
      <c r="F3075" s="5">
        <f t="shared" ref="F3075:F3138" si="192">$K$3*(1-EXP(-A3075/$N$3))+$J$3</f>
        <v>0.85976028850651409</v>
      </c>
    </row>
    <row r="3076" spans="1:6" x14ac:dyDescent="0.25">
      <c r="A3076" s="5">
        <v>0.22508633</v>
      </c>
      <c r="B3076" s="5">
        <v>0.86399999999999999</v>
      </c>
      <c r="C3076" s="4">
        <f t="shared" ref="C3076:C3139" si="193">LN(($I$3-B3076)/$K$3)</f>
        <v>-1.3779817613005254</v>
      </c>
      <c r="D3076" s="5">
        <f t="shared" ref="D3076:D3139" si="194">A3076*C3076</f>
        <v>-0.31016485745807132</v>
      </c>
      <c r="E3076" s="5">
        <f t="shared" ref="E3076:E3139" si="195">A3076*A3076</f>
        <v>5.0663855952868903E-2</v>
      </c>
      <c r="F3076" s="5">
        <f t="shared" si="192"/>
        <v>0.85982850279687095</v>
      </c>
    </row>
    <row r="3077" spans="1:6" x14ac:dyDescent="0.25">
      <c r="A3077" s="5">
        <v>0.22515957</v>
      </c>
      <c r="B3077" s="5">
        <v>0.85599999999999998</v>
      </c>
      <c r="C3077" s="4">
        <f t="shared" si="193"/>
        <v>-1.3263573958952182</v>
      </c>
      <c r="D3077" s="5">
        <f t="shared" si="194"/>
        <v>-0.29864206092608708</v>
      </c>
      <c r="E3077" s="5">
        <f t="shared" si="195"/>
        <v>5.0696831962584898E-2</v>
      </c>
      <c r="F3077" s="5">
        <f t="shared" si="192"/>
        <v>0.85989668711300693</v>
      </c>
    </row>
    <row r="3078" spans="1:6" x14ac:dyDescent="0.25">
      <c r="A3078" s="5">
        <v>0.22523281000000001</v>
      </c>
      <c r="B3078" s="5">
        <v>0.85599999999999998</v>
      </c>
      <c r="C3078" s="4">
        <f t="shared" si="193"/>
        <v>-1.3263573958952182</v>
      </c>
      <c r="D3078" s="5">
        <f t="shared" si="194"/>
        <v>-0.29873920334176246</v>
      </c>
      <c r="E3078" s="5">
        <f t="shared" si="195"/>
        <v>5.0729818700496102E-2</v>
      </c>
      <c r="F3078" s="5">
        <f t="shared" si="192"/>
        <v>0.85996484146809293</v>
      </c>
    </row>
    <row r="3079" spans="1:6" x14ac:dyDescent="0.25">
      <c r="A3079" s="5">
        <v>0.22530605000000001</v>
      </c>
      <c r="B3079" s="5">
        <v>0.86399999999999999</v>
      </c>
      <c r="C3079" s="4">
        <f t="shared" si="193"/>
        <v>-1.3779817613005254</v>
      </c>
      <c r="D3079" s="5">
        <f t="shared" si="194"/>
        <v>-0.31046762761066427</v>
      </c>
      <c r="E3079" s="5">
        <f t="shared" si="195"/>
        <v>5.0762816166602505E-2</v>
      </c>
      <c r="F3079" s="5">
        <f t="shared" si="192"/>
        <v>0.86003296587529454</v>
      </c>
    </row>
    <row r="3080" spans="1:6" x14ac:dyDescent="0.25">
      <c r="A3080" s="5">
        <v>0.22537929000000001</v>
      </c>
      <c r="B3080" s="5">
        <v>0.85599999999999998</v>
      </c>
      <c r="C3080" s="4">
        <f t="shared" si="193"/>
        <v>-1.3263573958952182</v>
      </c>
      <c r="D3080" s="5">
        <f t="shared" si="194"/>
        <v>-0.29893348817311322</v>
      </c>
      <c r="E3080" s="5">
        <f t="shared" si="195"/>
        <v>5.0795824360904102E-2</v>
      </c>
      <c r="F3080" s="5">
        <f t="shared" si="192"/>
        <v>0.86010106034777078</v>
      </c>
    </row>
    <row r="3081" spans="1:6" x14ac:dyDescent="0.25">
      <c r="A3081" s="5">
        <v>0.22545253000000001</v>
      </c>
      <c r="B3081" s="5">
        <v>0.86399999999999999</v>
      </c>
      <c r="C3081" s="4">
        <f t="shared" si="193"/>
        <v>-1.3779817613005254</v>
      </c>
      <c r="D3081" s="5">
        <f t="shared" si="194"/>
        <v>-0.31066947437905956</v>
      </c>
      <c r="E3081" s="5">
        <f t="shared" si="195"/>
        <v>5.0828843283400905E-2</v>
      </c>
      <c r="F3081" s="5">
        <f t="shared" si="192"/>
        <v>0.86016912489867581</v>
      </c>
    </row>
    <row r="3082" spans="1:6" x14ac:dyDescent="0.25">
      <c r="A3082" s="5">
        <v>0.22552576999999999</v>
      </c>
      <c r="B3082" s="5">
        <v>0.86399999999999999</v>
      </c>
      <c r="C3082" s="4">
        <f t="shared" si="193"/>
        <v>-1.3779817613005254</v>
      </c>
      <c r="D3082" s="5">
        <f t="shared" si="194"/>
        <v>-0.31077039776325716</v>
      </c>
      <c r="E3082" s="5">
        <f t="shared" si="195"/>
        <v>5.0861872934092896E-2</v>
      </c>
      <c r="F3082" s="5">
        <f t="shared" si="192"/>
        <v>0.86023715954115709</v>
      </c>
    </row>
    <row r="3083" spans="1:6" x14ac:dyDescent="0.25">
      <c r="A3083" s="5">
        <v>0.22559900999999999</v>
      </c>
      <c r="B3083" s="5">
        <v>0.85599999999999998</v>
      </c>
      <c r="C3083" s="4">
        <f t="shared" si="193"/>
        <v>-1.3263573958952182</v>
      </c>
      <c r="D3083" s="5">
        <f t="shared" si="194"/>
        <v>-0.29922491542013929</v>
      </c>
      <c r="E3083" s="5">
        <f t="shared" si="195"/>
        <v>5.0894913312980093E-2</v>
      </c>
      <c r="F3083" s="5">
        <f t="shared" si="192"/>
        <v>0.86030516428835724</v>
      </c>
    </row>
    <row r="3084" spans="1:6" x14ac:dyDescent="0.25">
      <c r="A3084" s="5">
        <v>0.22567224999999999</v>
      </c>
      <c r="B3084" s="5">
        <v>0.86399999999999999</v>
      </c>
      <c r="C3084" s="4">
        <f t="shared" si="193"/>
        <v>-1.3779817613005254</v>
      </c>
      <c r="D3084" s="5">
        <f t="shared" si="194"/>
        <v>-0.31097224453165251</v>
      </c>
      <c r="E3084" s="5">
        <f t="shared" si="195"/>
        <v>5.0927964420062498E-2</v>
      </c>
      <c r="F3084" s="5">
        <f t="shared" si="192"/>
        <v>0.86037313915341218</v>
      </c>
    </row>
    <row r="3085" spans="1:6" x14ac:dyDescent="0.25">
      <c r="A3085" s="5">
        <v>0.22574548</v>
      </c>
      <c r="B3085" s="5">
        <v>0.86399999999999999</v>
      </c>
      <c r="C3085" s="4">
        <f t="shared" si="193"/>
        <v>-1.3779817613005254</v>
      </c>
      <c r="D3085" s="5">
        <f t="shared" si="194"/>
        <v>-0.31107315413603254</v>
      </c>
      <c r="E3085" s="5">
        <f t="shared" si="195"/>
        <v>5.09610217404304E-2</v>
      </c>
      <c r="F3085" s="5">
        <f t="shared" si="192"/>
        <v>0.8604410748744572</v>
      </c>
    </row>
    <row r="3086" spans="1:6" x14ac:dyDescent="0.25">
      <c r="A3086" s="5">
        <v>0.22581872</v>
      </c>
      <c r="B3086" s="5">
        <v>0.85599999999999998</v>
      </c>
      <c r="C3086" s="4">
        <f t="shared" si="193"/>
        <v>-1.3263573958952182</v>
      </c>
      <c r="D3086" s="5">
        <f t="shared" si="194"/>
        <v>-0.29951632940359141</v>
      </c>
      <c r="E3086" s="5">
        <f t="shared" si="195"/>
        <v>5.0994094302438397E-2</v>
      </c>
      <c r="F3086" s="5">
        <f t="shared" si="192"/>
        <v>0.86050899001868375</v>
      </c>
    </row>
    <row r="3087" spans="1:6" x14ac:dyDescent="0.25">
      <c r="A3087" s="5">
        <v>0.22589196</v>
      </c>
      <c r="B3087" s="5">
        <v>0.85599999999999998</v>
      </c>
      <c r="C3087" s="4">
        <f t="shared" si="193"/>
        <v>-1.3263573958952182</v>
      </c>
      <c r="D3087" s="5">
        <f t="shared" si="194"/>
        <v>-0.29961347181926679</v>
      </c>
      <c r="E3087" s="5">
        <f t="shared" si="195"/>
        <v>5.1027177592641602E-2</v>
      </c>
      <c r="F3087" s="5">
        <f t="shared" si="192"/>
        <v>0.86057687532013794</v>
      </c>
    </row>
    <row r="3088" spans="1:6" x14ac:dyDescent="0.25">
      <c r="A3088" s="5">
        <v>0.2259652</v>
      </c>
      <c r="B3088" s="5">
        <v>0.86399999999999999</v>
      </c>
      <c r="C3088" s="4">
        <f t="shared" si="193"/>
        <v>-1.3779817613005254</v>
      </c>
      <c r="D3088" s="5">
        <f t="shared" si="194"/>
        <v>-0.31137592428862548</v>
      </c>
      <c r="E3088" s="5">
        <f t="shared" si="195"/>
        <v>5.1060271611040001E-2</v>
      </c>
      <c r="F3088" s="5">
        <f t="shared" si="192"/>
        <v>0.86064473079193304</v>
      </c>
    </row>
    <row r="3089" spans="1:6" x14ac:dyDescent="0.25">
      <c r="A3089" s="5">
        <v>0.22603844000000001</v>
      </c>
      <c r="B3089" s="5">
        <v>0.86399999999999999</v>
      </c>
      <c r="C3089" s="4">
        <f t="shared" si="193"/>
        <v>-1.3779817613005254</v>
      </c>
      <c r="D3089" s="5">
        <f t="shared" si="194"/>
        <v>-0.31147684767282313</v>
      </c>
      <c r="E3089" s="5">
        <f t="shared" si="195"/>
        <v>5.1093376357633606E-2</v>
      </c>
      <c r="F3089" s="5">
        <f t="shared" si="192"/>
        <v>0.8607125564471767</v>
      </c>
    </row>
    <row r="3090" spans="1:6" x14ac:dyDescent="0.25">
      <c r="A3090" s="5">
        <v>0.22611168000000001</v>
      </c>
      <c r="B3090" s="5">
        <v>0.86399999999999999</v>
      </c>
      <c r="C3090" s="4">
        <f t="shared" si="193"/>
        <v>-1.3779817613005254</v>
      </c>
      <c r="D3090" s="5">
        <f t="shared" si="194"/>
        <v>-0.31157777105702078</v>
      </c>
      <c r="E3090" s="5">
        <f t="shared" si="195"/>
        <v>5.1126491832422405E-2</v>
      </c>
      <c r="F3090" s="5">
        <f t="shared" si="192"/>
        <v>0.86078035229897065</v>
      </c>
    </row>
    <row r="3091" spans="1:6" x14ac:dyDescent="0.25">
      <c r="A3091" s="5">
        <v>0.22618492000000001</v>
      </c>
      <c r="B3091" s="5">
        <v>0.85599999999999998</v>
      </c>
      <c r="C3091" s="4">
        <f t="shared" si="193"/>
        <v>-1.3263573958952182</v>
      </c>
      <c r="D3091" s="5">
        <f t="shared" si="194"/>
        <v>-0.30000204148196824</v>
      </c>
      <c r="E3091" s="5">
        <f t="shared" si="195"/>
        <v>5.1159618035406404E-2</v>
      </c>
      <c r="F3091" s="5">
        <f t="shared" si="192"/>
        <v>0.86084811836041075</v>
      </c>
    </row>
    <row r="3092" spans="1:6" x14ac:dyDescent="0.25">
      <c r="A3092" s="5">
        <v>0.22625816000000001</v>
      </c>
      <c r="B3092" s="5">
        <v>0.86399999999999999</v>
      </c>
      <c r="C3092" s="4">
        <f t="shared" si="193"/>
        <v>-1.3779817613005254</v>
      </c>
      <c r="D3092" s="5">
        <f t="shared" si="194"/>
        <v>-0.31177961782541608</v>
      </c>
      <c r="E3092" s="5">
        <f t="shared" si="195"/>
        <v>5.1192754966585603E-2</v>
      </c>
      <c r="F3092" s="5">
        <f t="shared" si="192"/>
        <v>0.86091585464458742</v>
      </c>
    </row>
    <row r="3093" spans="1:6" x14ac:dyDescent="0.25">
      <c r="A3093" s="5">
        <v>0.22633139999999999</v>
      </c>
      <c r="B3093" s="5">
        <v>0.86399999999999999</v>
      </c>
      <c r="C3093" s="4">
        <f t="shared" si="193"/>
        <v>-1.3779817613005254</v>
      </c>
      <c r="D3093" s="5">
        <f t="shared" si="194"/>
        <v>-0.31188054120961373</v>
      </c>
      <c r="E3093" s="5">
        <f t="shared" si="195"/>
        <v>5.1225902625959996E-2</v>
      </c>
      <c r="F3093" s="5">
        <f t="shared" si="192"/>
        <v>0.86098356116458508</v>
      </c>
    </row>
    <row r="3094" spans="1:6" x14ac:dyDescent="0.25">
      <c r="A3094" s="5">
        <v>0.22640463999999999</v>
      </c>
      <c r="B3094" s="5">
        <v>0.86399999999999999</v>
      </c>
      <c r="C3094" s="4">
        <f t="shared" si="193"/>
        <v>-1.3779817613005254</v>
      </c>
      <c r="D3094" s="5">
        <f t="shared" si="194"/>
        <v>-0.31198146459381138</v>
      </c>
      <c r="E3094" s="5">
        <f t="shared" si="195"/>
        <v>5.1259061013529596E-2</v>
      </c>
      <c r="F3094" s="5">
        <f t="shared" si="192"/>
        <v>0.86105123793348259</v>
      </c>
    </row>
    <row r="3095" spans="1:6" x14ac:dyDescent="0.25">
      <c r="A3095" s="5">
        <v>0.22647787999999999</v>
      </c>
      <c r="B3095" s="5">
        <v>0.86399999999999999</v>
      </c>
      <c r="C3095" s="4">
        <f t="shared" si="193"/>
        <v>-1.3779817613005254</v>
      </c>
      <c r="D3095" s="5">
        <f t="shared" si="194"/>
        <v>-0.31208238797800902</v>
      </c>
      <c r="E3095" s="5">
        <f t="shared" si="195"/>
        <v>5.1292230129294396E-2</v>
      </c>
      <c r="F3095" s="5">
        <f t="shared" si="192"/>
        <v>0.86111888496435285</v>
      </c>
    </row>
    <row r="3096" spans="1:6" x14ac:dyDescent="0.25">
      <c r="A3096" s="5">
        <v>0.22655111999999999</v>
      </c>
      <c r="B3096" s="5">
        <v>0.86399999999999999</v>
      </c>
      <c r="C3096" s="4">
        <f t="shared" si="193"/>
        <v>-1.3779817613005254</v>
      </c>
      <c r="D3096" s="5">
        <f t="shared" si="194"/>
        <v>-0.31218331136220667</v>
      </c>
      <c r="E3096" s="5">
        <f t="shared" si="195"/>
        <v>5.1325409973254396E-2</v>
      </c>
      <c r="F3096" s="5">
        <f t="shared" si="192"/>
        <v>0.86118650227026317</v>
      </c>
    </row>
    <row r="3097" spans="1:6" x14ac:dyDescent="0.25">
      <c r="A3097" s="5">
        <v>0.22662435</v>
      </c>
      <c r="B3097" s="5">
        <v>0.872</v>
      </c>
      <c r="C3097" s="4">
        <f t="shared" si="193"/>
        <v>-1.4324169678555427</v>
      </c>
      <c r="D3097" s="5">
        <f t="shared" si="194"/>
        <v>-0.32462056426923325</v>
      </c>
      <c r="E3097" s="5">
        <f t="shared" si="195"/>
        <v>5.1358596012922503E-2</v>
      </c>
      <c r="F3097" s="5">
        <f t="shared" si="192"/>
        <v>0.86125408063806752</v>
      </c>
    </row>
    <row r="3098" spans="1:6" x14ac:dyDescent="0.25">
      <c r="A3098" s="5">
        <v>0.22669759</v>
      </c>
      <c r="B3098" s="5">
        <v>0.85599999999999998</v>
      </c>
      <c r="C3098" s="4">
        <f t="shared" si="193"/>
        <v>-1.3263573958952182</v>
      </c>
      <c r="D3098" s="5">
        <f t="shared" si="194"/>
        <v>-0.30068202512812187</v>
      </c>
      <c r="E3098" s="5">
        <f t="shared" si="195"/>
        <v>5.1391797311808103E-2</v>
      </c>
      <c r="F3098" s="5">
        <f t="shared" si="192"/>
        <v>0.86132163853729093</v>
      </c>
    </row>
    <row r="3099" spans="1:6" x14ac:dyDescent="0.25">
      <c r="A3099" s="5">
        <v>0.22677083000000001</v>
      </c>
      <c r="B3099" s="5">
        <v>0.85599999999999998</v>
      </c>
      <c r="C3099" s="4">
        <f t="shared" si="193"/>
        <v>-1.3263573958952182</v>
      </c>
      <c r="D3099" s="5">
        <f t="shared" si="194"/>
        <v>-0.30077916754379724</v>
      </c>
      <c r="E3099" s="5">
        <f t="shared" si="195"/>
        <v>5.1425009338888904E-2</v>
      </c>
      <c r="F3099" s="5">
        <f t="shared" si="192"/>
        <v>0.86138916675071986</v>
      </c>
    </row>
    <row r="3100" spans="1:6" x14ac:dyDescent="0.25">
      <c r="A3100" s="5">
        <v>0.22684407000000001</v>
      </c>
      <c r="B3100" s="5">
        <v>0.86399999999999999</v>
      </c>
      <c r="C3100" s="4">
        <f t="shared" si="193"/>
        <v>-1.3779817613005254</v>
      </c>
      <c r="D3100" s="5">
        <f t="shared" si="194"/>
        <v>-0.3125869911191797</v>
      </c>
      <c r="E3100" s="5">
        <f t="shared" si="195"/>
        <v>5.1458232094164905E-2</v>
      </c>
      <c r="F3100" s="5">
        <f t="shared" si="192"/>
        <v>0.86145666529139886</v>
      </c>
    </row>
    <row r="3101" spans="1:6" x14ac:dyDescent="0.25">
      <c r="A3101" s="5">
        <v>0.22691731000000001</v>
      </c>
      <c r="B3101" s="5">
        <v>0.86399999999999999</v>
      </c>
      <c r="C3101" s="4">
        <f t="shared" si="193"/>
        <v>-1.3779817613005254</v>
      </c>
      <c r="D3101" s="5">
        <f t="shared" si="194"/>
        <v>-0.31268791450337735</v>
      </c>
      <c r="E3101" s="5">
        <f t="shared" si="195"/>
        <v>5.1491465577636106E-2</v>
      </c>
      <c r="F3101" s="5">
        <f t="shared" si="192"/>
        <v>0.8615241341723664</v>
      </c>
    </row>
    <row r="3102" spans="1:6" x14ac:dyDescent="0.25">
      <c r="A3102" s="5">
        <v>0.22699055000000001</v>
      </c>
      <c r="B3102" s="5">
        <v>0.86399999999999999</v>
      </c>
      <c r="C3102" s="4">
        <f t="shared" si="193"/>
        <v>-1.3779817613005254</v>
      </c>
      <c r="D3102" s="5">
        <f t="shared" si="194"/>
        <v>-0.312788837887575</v>
      </c>
      <c r="E3102" s="5">
        <f t="shared" si="195"/>
        <v>5.1524709789302507E-2</v>
      </c>
      <c r="F3102" s="5">
        <f t="shared" si="192"/>
        <v>0.86159157340665526</v>
      </c>
    </row>
    <row r="3103" spans="1:6" x14ac:dyDescent="0.25">
      <c r="A3103" s="5">
        <v>0.22706378999999999</v>
      </c>
      <c r="B3103" s="5">
        <v>0.86399999999999999</v>
      </c>
      <c r="C3103" s="4">
        <f t="shared" si="193"/>
        <v>-1.3779817613005254</v>
      </c>
      <c r="D3103" s="5">
        <f t="shared" si="194"/>
        <v>-0.31288976127177259</v>
      </c>
      <c r="E3103" s="5">
        <f t="shared" si="195"/>
        <v>5.1557964729164095E-2</v>
      </c>
      <c r="F3103" s="5">
        <f t="shared" si="192"/>
        <v>0.86165898300729249</v>
      </c>
    </row>
    <row r="3104" spans="1:6" x14ac:dyDescent="0.25">
      <c r="A3104" s="5">
        <v>0.22713702999999999</v>
      </c>
      <c r="B3104" s="5">
        <v>0.86399999999999999</v>
      </c>
      <c r="C3104" s="4">
        <f t="shared" si="193"/>
        <v>-1.3779817613005254</v>
      </c>
      <c r="D3104" s="5">
        <f t="shared" si="194"/>
        <v>-0.31299068465597024</v>
      </c>
      <c r="E3104" s="5">
        <f t="shared" si="195"/>
        <v>5.1591230397220897E-2</v>
      </c>
      <c r="F3104" s="5">
        <f t="shared" si="192"/>
        <v>0.86172636298729977</v>
      </c>
    </row>
    <row r="3105" spans="1:6" x14ac:dyDescent="0.25">
      <c r="A3105" s="5">
        <v>0.22721026999999999</v>
      </c>
      <c r="B3105" s="5">
        <v>0.86399999999999999</v>
      </c>
      <c r="C3105" s="4">
        <f t="shared" si="193"/>
        <v>-1.3779817613005254</v>
      </c>
      <c r="D3105" s="5">
        <f t="shared" si="194"/>
        <v>-0.31309160804016795</v>
      </c>
      <c r="E3105" s="5">
        <f t="shared" si="195"/>
        <v>5.1624506793472899E-2</v>
      </c>
      <c r="F3105" s="5">
        <f t="shared" si="192"/>
        <v>0.86179371335969268</v>
      </c>
    </row>
    <row r="3106" spans="1:6" x14ac:dyDescent="0.25">
      <c r="A3106" s="5">
        <v>0.22728350999999999</v>
      </c>
      <c r="B3106" s="5">
        <v>0.86399999999999999</v>
      </c>
      <c r="C3106" s="4">
        <f t="shared" si="193"/>
        <v>-1.3779817613005254</v>
      </c>
      <c r="D3106" s="5">
        <f t="shared" si="194"/>
        <v>-0.31319253142436559</v>
      </c>
      <c r="E3106" s="5">
        <f t="shared" si="195"/>
        <v>5.1657793917920095E-2</v>
      </c>
      <c r="F3106" s="5">
        <f t="shared" si="192"/>
        <v>0.86186103413748105</v>
      </c>
    </row>
    <row r="3107" spans="1:6" x14ac:dyDescent="0.25">
      <c r="A3107" s="5">
        <v>0.22735675</v>
      </c>
      <c r="B3107" s="5">
        <v>0.872</v>
      </c>
      <c r="C3107" s="4">
        <f t="shared" si="193"/>
        <v>-1.4324169678555427</v>
      </c>
      <c r="D3107" s="5">
        <f t="shared" si="194"/>
        <v>-0.32566966645649065</v>
      </c>
      <c r="E3107" s="5">
        <f t="shared" si="195"/>
        <v>5.1691091770562497E-2</v>
      </c>
      <c r="F3107" s="5">
        <f t="shared" si="192"/>
        <v>0.86192832533366914</v>
      </c>
    </row>
    <row r="3108" spans="1:6" x14ac:dyDescent="0.25">
      <c r="A3108" s="5">
        <v>0.22742999</v>
      </c>
      <c r="B3108" s="5">
        <v>0.85599999999999998</v>
      </c>
      <c r="C3108" s="4">
        <f t="shared" si="193"/>
        <v>-1.3263573958952182</v>
      </c>
      <c r="D3108" s="5">
        <f t="shared" si="194"/>
        <v>-0.30165344928487553</v>
      </c>
      <c r="E3108" s="5">
        <f t="shared" si="195"/>
        <v>5.17244003514001E-2</v>
      </c>
      <c r="F3108" s="5">
        <f t="shared" si="192"/>
        <v>0.86199558696125567</v>
      </c>
    </row>
    <row r="3109" spans="1:6" x14ac:dyDescent="0.25">
      <c r="A3109" s="5">
        <v>0.22750323</v>
      </c>
      <c r="B3109" s="5">
        <v>0.85599999999999998</v>
      </c>
      <c r="C3109" s="4">
        <f t="shared" si="193"/>
        <v>-1.3263573958952182</v>
      </c>
      <c r="D3109" s="5">
        <f t="shared" si="194"/>
        <v>-0.30175059170055085</v>
      </c>
      <c r="E3109" s="5">
        <f t="shared" si="195"/>
        <v>5.1757719660432903E-2</v>
      </c>
      <c r="F3109" s="5">
        <f t="shared" si="192"/>
        <v>0.86206281903323334</v>
      </c>
    </row>
    <row r="3110" spans="1:6" x14ac:dyDescent="0.25">
      <c r="A3110" s="5">
        <v>0.22757646000000001</v>
      </c>
      <c r="B3110" s="5">
        <v>0.86399999999999999</v>
      </c>
      <c r="C3110" s="4">
        <f t="shared" si="193"/>
        <v>-1.3779817613005254</v>
      </c>
      <c r="D3110" s="5">
        <f t="shared" si="194"/>
        <v>-0.31359621118133857</v>
      </c>
      <c r="E3110" s="5">
        <f t="shared" si="195"/>
        <v>5.1791045146131601E-2</v>
      </c>
      <c r="F3110" s="5">
        <f t="shared" si="192"/>
        <v>0.86213001238894571</v>
      </c>
    </row>
    <row r="3111" spans="1:6" x14ac:dyDescent="0.25">
      <c r="A3111" s="5">
        <v>0.22764970000000001</v>
      </c>
      <c r="B3111" s="5">
        <v>0.86399999999999999</v>
      </c>
      <c r="C3111" s="4">
        <f t="shared" si="193"/>
        <v>-1.3779817613005254</v>
      </c>
      <c r="D3111" s="5">
        <f t="shared" si="194"/>
        <v>-0.31369713456553622</v>
      </c>
      <c r="E3111" s="5">
        <f t="shared" si="195"/>
        <v>5.1824385910090004E-2</v>
      </c>
      <c r="F3111" s="5">
        <f t="shared" si="192"/>
        <v>0.86219718539269219</v>
      </c>
    </row>
    <row r="3112" spans="1:6" x14ac:dyDescent="0.25">
      <c r="A3112" s="5">
        <v>0.22772294000000001</v>
      </c>
      <c r="B3112" s="5">
        <v>0.86399999999999999</v>
      </c>
      <c r="C3112" s="4">
        <f t="shared" si="193"/>
        <v>-1.3779817613005254</v>
      </c>
      <c r="D3112" s="5">
        <f t="shared" si="194"/>
        <v>-0.31379805794973387</v>
      </c>
      <c r="E3112" s="5">
        <f t="shared" si="195"/>
        <v>5.1857737402243607E-2</v>
      </c>
      <c r="F3112" s="5">
        <f t="shared" si="192"/>
        <v>0.86226432887977222</v>
      </c>
    </row>
    <row r="3113" spans="1:6" x14ac:dyDescent="0.25">
      <c r="A3113" s="5">
        <v>0.22779617999999999</v>
      </c>
      <c r="B3113" s="5">
        <v>0.85599999999999998</v>
      </c>
      <c r="C3113" s="4">
        <f t="shared" si="193"/>
        <v>-1.3263573958952182</v>
      </c>
      <c r="D3113" s="5">
        <f t="shared" si="194"/>
        <v>-0.30213914809967835</v>
      </c>
      <c r="E3113" s="5">
        <f t="shared" si="195"/>
        <v>5.1891099622592397E-2</v>
      </c>
      <c r="F3113" s="5">
        <f t="shared" si="192"/>
        <v>0.86233144286315588</v>
      </c>
    </row>
    <row r="3114" spans="1:6" x14ac:dyDescent="0.25">
      <c r="A3114" s="5">
        <v>0.22786941999999999</v>
      </c>
      <c r="B3114" s="5">
        <v>0.86399999999999999</v>
      </c>
      <c r="C3114" s="4">
        <f t="shared" si="193"/>
        <v>-1.3779817613005254</v>
      </c>
      <c r="D3114" s="5">
        <f t="shared" si="194"/>
        <v>-0.31399990471812916</v>
      </c>
      <c r="E3114" s="5">
        <f t="shared" si="195"/>
        <v>5.1924472571136394E-2</v>
      </c>
      <c r="F3114" s="5">
        <f t="shared" si="192"/>
        <v>0.86239852735580735</v>
      </c>
    </row>
    <row r="3115" spans="1:6" x14ac:dyDescent="0.25">
      <c r="A3115" s="5">
        <v>0.22794265999999999</v>
      </c>
      <c r="B3115" s="5">
        <v>0.86399999999999999</v>
      </c>
      <c r="C3115" s="4">
        <f t="shared" si="193"/>
        <v>-1.3779817613005254</v>
      </c>
      <c r="D3115" s="5">
        <f t="shared" si="194"/>
        <v>-0.31410082810232681</v>
      </c>
      <c r="E3115" s="5">
        <f t="shared" si="195"/>
        <v>5.1957856247875599E-2</v>
      </c>
      <c r="F3115" s="5">
        <f t="shared" si="192"/>
        <v>0.86246558237068527</v>
      </c>
    </row>
    <row r="3116" spans="1:6" x14ac:dyDescent="0.25">
      <c r="A3116" s="5">
        <v>0.22801589999999999</v>
      </c>
      <c r="B3116" s="5">
        <v>0.872</v>
      </c>
      <c r="C3116" s="4">
        <f t="shared" si="193"/>
        <v>-1.4324169678555427</v>
      </c>
      <c r="D3116" s="5">
        <f t="shared" si="194"/>
        <v>-0.32661384410085265</v>
      </c>
      <c r="E3116" s="5">
        <f t="shared" si="195"/>
        <v>5.1991250652809996E-2</v>
      </c>
      <c r="F3116" s="5">
        <f t="shared" si="192"/>
        <v>0.86253260792074271</v>
      </c>
    </row>
    <row r="3117" spans="1:6" x14ac:dyDescent="0.25">
      <c r="A3117" s="5">
        <v>0.22808914</v>
      </c>
      <c r="B3117" s="5">
        <v>0.86399999999999999</v>
      </c>
      <c r="C3117" s="4">
        <f t="shared" si="193"/>
        <v>-1.3779817613005254</v>
      </c>
      <c r="D3117" s="5">
        <f t="shared" si="194"/>
        <v>-0.31430267487072211</v>
      </c>
      <c r="E3117" s="5">
        <f t="shared" si="195"/>
        <v>5.2024655785939601E-2</v>
      </c>
      <c r="F3117" s="5">
        <f t="shared" si="192"/>
        <v>0.86259960401892655</v>
      </c>
    </row>
    <row r="3118" spans="1:6" x14ac:dyDescent="0.25">
      <c r="A3118" s="5">
        <v>0.22816238</v>
      </c>
      <c r="B3118" s="5">
        <v>0.85599999999999998</v>
      </c>
      <c r="C3118" s="4">
        <f t="shared" si="193"/>
        <v>-1.3263573958952182</v>
      </c>
      <c r="D3118" s="5">
        <f t="shared" si="194"/>
        <v>-0.30262486017805523</v>
      </c>
      <c r="E3118" s="5">
        <f t="shared" si="195"/>
        <v>5.2058071647264399E-2</v>
      </c>
      <c r="F3118" s="5">
        <f t="shared" si="192"/>
        <v>0.86266657067817853</v>
      </c>
    </row>
    <row r="3119" spans="1:6" x14ac:dyDescent="0.25">
      <c r="A3119" s="5">
        <v>0.22823562</v>
      </c>
      <c r="B3119" s="5">
        <v>0.86399999999999999</v>
      </c>
      <c r="C3119" s="4">
        <f t="shared" si="193"/>
        <v>-1.3779817613005254</v>
      </c>
      <c r="D3119" s="5">
        <f t="shared" si="194"/>
        <v>-0.31450452163911741</v>
      </c>
      <c r="E3119" s="5">
        <f t="shared" si="195"/>
        <v>5.2091498236784398E-2</v>
      </c>
      <c r="F3119" s="5">
        <f t="shared" si="192"/>
        <v>0.86273350791143444</v>
      </c>
    </row>
    <row r="3120" spans="1:6" x14ac:dyDescent="0.25">
      <c r="A3120" s="5">
        <v>0.22830886</v>
      </c>
      <c r="B3120" s="5">
        <v>0.86399999999999999</v>
      </c>
      <c r="C3120" s="4">
        <f t="shared" si="193"/>
        <v>-1.3779817613005254</v>
      </c>
      <c r="D3120" s="5">
        <f t="shared" si="194"/>
        <v>-0.31460544502331506</v>
      </c>
      <c r="E3120" s="5">
        <f t="shared" si="195"/>
        <v>5.2124935554499603E-2</v>
      </c>
      <c r="F3120" s="5">
        <f t="shared" si="192"/>
        <v>0.86280041573162447</v>
      </c>
    </row>
    <row r="3121" spans="1:6" x14ac:dyDescent="0.25">
      <c r="A3121" s="5">
        <v>0.2283821</v>
      </c>
      <c r="B3121" s="5">
        <v>0.86399999999999999</v>
      </c>
      <c r="C3121" s="4">
        <f t="shared" si="193"/>
        <v>-1.3779817613005254</v>
      </c>
      <c r="D3121" s="5">
        <f t="shared" si="194"/>
        <v>-0.3147063684075127</v>
      </c>
      <c r="E3121" s="5">
        <f t="shared" si="195"/>
        <v>5.2158383600410002E-2</v>
      </c>
      <c r="F3121" s="5">
        <f t="shared" si="192"/>
        <v>0.86286729415167307</v>
      </c>
    </row>
    <row r="3122" spans="1:6" x14ac:dyDescent="0.25">
      <c r="A3122" s="5">
        <v>0.22845533000000001</v>
      </c>
      <c r="B3122" s="5">
        <v>0.86399999999999999</v>
      </c>
      <c r="C3122" s="4">
        <f t="shared" si="193"/>
        <v>-1.3779817613005254</v>
      </c>
      <c r="D3122" s="5">
        <f t="shared" si="194"/>
        <v>-0.31480727801189279</v>
      </c>
      <c r="E3122" s="5">
        <f t="shared" si="195"/>
        <v>5.2191837805408904E-2</v>
      </c>
      <c r="F3122" s="5">
        <f t="shared" si="192"/>
        <v>0.86293413405911057</v>
      </c>
    </row>
    <row r="3123" spans="1:6" x14ac:dyDescent="0.25">
      <c r="A3123" s="5">
        <v>0.22852856999999999</v>
      </c>
      <c r="B3123" s="5">
        <v>0.86399999999999999</v>
      </c>
      <c r="C3123" s="4">
        <f t="shared" si="193"/>
        <v>-1.3779817613005254</v>
      </c>
      <c r="D3123" s="5">
        <f t="shared" si="194"/>
        <v>-0.31490820139609038</v>
      </c>
      <c r="E3123" s="5">
        <f t="shared" si="195"/>
        <v>5.2225307306244896E-2</v>
      </c>
      <c r="F3123" s="5">
        <f t="shared" si="192"/>
        <v>0.86300095372163677</v>
      </c>
    </row>
    <row r="3124" spans="1:6" x14ac:dyDescent="0.25">
      <c r="A3124" s="5">
        <v>0.22860180999999999</v>
      </c>
      <c r="B3124" s="5">
        <v>0.86399999999999999</v>
      </c>
      <c r="C3124" s="4">
        <f t="shared" si="193"/>
        <v>-1.3779817613005254</v>
      </c>
      <c r="D3124" s="5">
        <f t="shared" si="194"/>
        <v>-0.31500912478028803</v>
      </c>
      <c r="E3124" s="5">
        <f t="shared" si="195"/>
        <v>5.2258787535276095E-2</v>
      </c>
      <c r="F3124" s="5">
        <f t="shared" si="192"/>
        <v>0.86306774402275921</v>
      </c>
    </row>
    <row r="3125" spans="1:6" x14ac:dyDescent="0.25">
      <c r="A3125" s="5">
        <v>0.22867504999999999</v>
      </c>
      <c r="B3125" s="5">
        <v>0.872</v>
      </c>
      <c r="C3125" s="4">
        <f t="shared" si="193"/>
        <v>-1.4324169678555427</v>
      </c>
      <c r="D3125" s="5">
        <f t="shared" si="194"/>
        <v>-0.32755802174521459</v>
      </c>
      <c r="E3125" s="5">
        <f t="shared" si="195"/>
        <v>5.2292278492502495E-2</v>
      </c>
      <c r="F3125" s="5">
        <f t="shared" si="192"/>
        <v>0.86313450497537947</v>
      </c>
    </row>
    <row r="3126" spans="1:6" x14ac:dyDescent="0.25">
      <c r="A3126" s="5">
        <v>0.22874828999999999</v>
      </c>
      <c r="B3126" s="5">
        <v>0.86399999999999999</v>
      </c>
      <c r="C3126" s="4">
        <f t="shared" si="193"/>
        <v>-1.3779817613005254</v>
      </c>
      <c r="D3126" s="5">
        <f t="shared" si="194"/>
        <v>-0.31521097154868333</v>
      </c>
      <c r="E3126" s="5">
        <f t="shared" si="195"/>
        <v>5.2325780177924094E-2</v>
      </c>
      <c r="F3126" s="5">
        <f t="shared" si="192"/>
        <v>0.86320123659239378</v>
      </c>
    </row>
    <row r="3127" spans="1:6" x14ac:dyDescent="0.25">
      <c r="A3127" s="5">
        <v>0.22882153</v>
      </c>
      <c r="B3127" s="5">
        <v>0.86399999999999999</v>
      </c>
      <c r="C3127" s="4">
        <f t="shared" si="193"/>
        <v>-1.3779817613005254</v>
      </c>
      <c r="D3127" s="5">
        <f t="shared" si="194"/>
        <v>-0.31531189493288103</v>
      </c>
      <c r="E3127" s="5">
        <f t="shared" si="195"/>
        <v>5.2359292591540894E-2</v>
      </c>
      <c r="F3127" s="5">
        <f t="shared" si="192"/>
        <v>0.86326793888669273</v>
      </c>
    </row>
    <row r="3128" spans="1:6" x14ac:dyDescent="0.25">
      <c r="A3128" s="5">
        <v>0.22889477</v>
      </c>
      <c r="B3128" s="5">
        <v>0.86399999999999999</v>
      </c>
      <c r="C3128" s="4">
        <f t="shared" si="193"/>
        <v>-1.3779817613005254</v>
      </c>
      <c r="D3128" s="5">
        <f t="shared" si="194"/>
        <v>-0.31541281831707868</v>
      </c>
      <c r="E3128" s="5">
        <f t="shared" si="195"/>
        <v>5.2392815733352902E-2</v>
      </c>
      <c r="F3128" s="5">
        <f t="shared" si="192"/>
        <v>0.86333461187116078</v>
      </c>
    </row>
    <row r="3129" spans="1:6" x14ac:dyDescent="0.25">
      <c r="A3129" s="5">
        <v>0.22896801</v>
      </c>
      <c r="B3129" s="5">
        <v>0.86399999999999999</v>
      </c>
      <c r="C3129" s="4">
        <f t="shared" si="193"/>
        <v>-1.3779817613005254</v>
      </c>
      <c r="D3129" s="5">
        <f t="shared" si="194"/>
        <v>-0.31551374170127633</v>
      </c>
      <c r="E3129" s="5">
        <f t="shared" si="195"/>
        <v>5.2426349603360102E-2</v>
      </c>
      <c r="F3129" s="5">
        <f t="shared" si="192"/>
        <v>0.86340125555867719</v>
      </c>
    </row>
    <row r="3130" spans="1:6" x14ac:dyDescent="0.25">
      <c r="A3130" s="5">
        <v>0.22904125</v>
      </c>
      <c r="B3130" s="5">
        <v>0.86399999999999999</v>
      </c>
      <c r="C3130" s="4">
        <f t="shared" si="193"/>
        <v>-1.3779817613005254</v>
      </c>
      <c r="D3130" s="5">
        <f t="shared" si="194"/>
        <v>-0.31561466508547398</v>
      </c>
      <c r="E3130" s="5">
        <f t="shared" si="195"/>
        <v>5.2459894201562503E-2</v>
      </c>
      <c r="F3130" s="5">
        <f t="shared" si="192"/>
        <v>0.86346786996211555</v>
      </c>
    </row>
    <row r="3131" spans="1:6" x14ac:dyDescent="0.25">
      <c r="A3131" s="5">
        <v>0.22911449</v>
      </c>
      <c r="B3131" s="5">
        <v>0.86399999999999999</v>
      </c>
      <c r="C3131" s="4">
        <f t="shared" si="193"/>
        <v>-1.3779817613005254</v>
      </c>
      <c r="D3131" s="5">
        <f t="shared" si="194"/>
        <v>-0.31571558846967163</v>
      </c>
      <c r="E3131" s="5">
        <f t="shared" si="195"/>
        <v>5.2493449527960104E-2</v>
      </c>
      <c r="F3131" s="5">
        <f t="shared" si="192"/>
        <v>0.86353445509434335</v>
      </c>
    </row>
    <row r="3132" spans="1:6" x14ac:dyDescent="0.25">
      <c r="A3132" s="5">
        <v>0.22918773000000001</v>
      </c>
      <c r="B3132" s="5">
        <v>0.86399999999999999</v>
      </c>
      <c r="C3132" s="4">
        <f t="shared" si="193"/>
        <v>-1.3779817613005254</v>
      </c>
      <c r="D3132" s="5">
        <f t="shared" si="194"/>
        <v>-0.31581651185386928</v>
      </c>
      <c r="E3132" s="5">
        <f t="shared" si="195"/>
        <v>5.2527015582552905E-2</v>
      </c>
      <c r="F3132" s="5">
        <f t="shared" si="192"/>
        <v>0.86360101096822284</v>
      </c>
    </row>
    <row r="3133" spans="1:6" x14ac:dyDescent="0.25">
      <c r="A3133" s="5">
        <v>0.22926097000000001</v>
      </c>
      <c r="B3133" s="5">
        <v>0.88</v>
      </c>
      <c r="C3133" s="4">
        <f t="shared" si="193"/>
        <v>-1.4899868196770205</v>
      </c>
      <c r="D3133" s="5">
        <f t="shared" si="194"/>
        <v>-0.34159582356636881</v>
      </c>
      <c r="E3133" s="5">
        <f t="shared" si="195"/>
        <v>5.2560592365340907E-2</v>
      </c>
      <c r="F3133" s="5">
        <f t="shared" si="192"/>
        <v>0.86366753759661075</v>
      </c>
    </row>
    <row r="3134" spans="1:6" x14ac:dyDescent="0.25">
      <c r="A3134" s="5">
        <v>0.22933421000000001</v>
      </c>
      <c r="B3134" s="5">
        <v>0.86399999999999999</v>
      </c>
      <c r="C3134" s="4">
        <f t="shared" si="193"/>
        <v>-1.3779817613005254</v>
      </c>
      <c r="D3134" s="5">
        <f t="shared" si="194"/>
        <v>-0.31601835862226457</v>
      </c>
      <c r="E3134" s="5">
        <f t="shared" si="195"/>
        <v>5.2594179876324101E-2</v>
      </c>
      <c r="F3134" s="5">
        <f t="shared" si="192"/>
        <v>0.86373403499235757</v>
      </c>
    </row>
    <row r="3135" spans="1:6" x14ac:dyDescent="0.25">
      <c r="A3135" s="5">
        <v>0.22940743999999999</v>
      </c>
      <c r="B3135" s="5">
        <v>0.86399999999999999</v>
      </c>
      <c r="C3135" s="4">
        <f t="shared" si="193"/>
        <v>-1.3779817613005254</v>
      </c>
      <c r="D3135" s="5">
        <f t="shared" si="194"/>
        <v>-0.3161192682266446</v>
      </c>
      <c r="E3135" s="5">
        <f t="shared" si="195"/>
        <v>5.2627773527353594E-2</v>
      </c>
      <c r="F3135" s="5">
        <f t="shared" si="192"/>
        <v>0.86380049409490989</v>
      </c>
    </row>
    <row r="3136" spans="1:6" x14ac:dyDescent="0.25">
      <c r="A3136" s="5">
        <v>0.22948067999999999</v>
      </c>
      <c r="B3136" s="5">
        <v>0.872</v>
      </c>
      <c r="C3136" s="4">
        <f t="shared" si="193"/>
        <v>-1.4324169678555427</v>
      </c>
      <c r="D3136" s="5">
        <f t="shared" si="194"/>
        <v>-0.32871201982702808</v>
      </c>
      <c r="E3136" s="5">
        <f t="shared" si="195"/>
        <v>5.2661382493262396E-2</v>
      </c>
      <c r="F3136" s="5">
        <f t="shared" si="192"/>
        <v>0.86386693306789186</v>
      </c>
    </row>
    <row r="3137" spans="1:6" x14ac:dyDescent="0.25">
      <c r="A3137" s="5">
        <v>0.22955391999999999</v>
      </c>
      <c r="B3137" s="5">
        <v>0.85599999999999998</v>
      </c>
      <c r="C3137" s="4">
        <f t="shared" si="193"/>
        <v>-1.3263573958952182</v>
      </c>
      <c r="D3137" s="5">
        <f t="shared" si="194"/>
        <v>-0.30447053954873926</v>
      </c>
      <c r="E3137" s="5">
        <f t="shared" si="195"/>
        <v>5.2695002187366398E-2</v>
      </c>
      <c r="F3137" s="5">
        <f t="shared" si="192"/>
        <v>0.86393334284674972</v>
      </c>
    </row>
    <row r="3138" spans="1:6" x14ac:dyDescent="0.25">
      <c r="A3138" s="5">
        <v>0.22962716</v>
      </c>
      <c r="B3138" s="5">
        <v>0.872</v>
      </c>
      <c r="C3138" s="4">
        <f t="shared" si="193"/>
        <v>-1.4324169678555427</v>
      </c>
      <c r="D3138" s="5">
        <f t="shared" si="194"/>
        <v>-0.32892184026447957</v>
      </c>
      <c r="E3138" s="5">
        <f t="shared" si="195"/>
        <v>5.27286326096656E-2</v>
      </c>
      <c r="F3138" s="5">
        <f t="shared" si="192"/>
        <v>0.86399972344431175</v>
      </c>
    </row>
    <row r="3139" spans="1:6" x14ac:dyDescent="0.25">
      <c r="A3139" s="5">
        <v>0.2297004</v>
      </c>
      <c r="B3139" s="5">
        <v>0.86399999999999999</v>
      </c>
      <c r="C3139" s="4">
        <f t="shared" si="193"/>
        <v>-1.3779817613005254</v>
      </c>
      <c r="D3139" s="5">
        <f t="shared" si="194"/>
        <v>-0.3165229617634352</v>
      </c>
      <c r="E3139" s="5">
        <f t="shared" si="195"/>
        <v>5.2762273760160003E-2</v>
      </c>
      <c r="F3139" s="5">
        <f t="shared" ref="F3139:F3202" si="196">$K$3*(1-EXP(-A3139/$N$3))+$J$3</f>
        <v>0.86406607487340059</v>
      </c>
    </row>
    <row r="3140" spans="1:6" x14ac:dyDescent="0.25">
      <c r="A3140" s="5">
        <v>0.22977364</v>
      </c>
      <c r="B3140" s="5">
        <v>0.872</v>
      </c>
      <c r="C3140" s="4">
        <f t="shared" ref="C3140:C3203" si="197">LN(($I$3-B3140)/$K$3)</f>
        <v>-1.4324169678555427</v>
      </c>
      <c r="D3140" s="5">
        <f t="shared" ref="D3140:D3203" si="198">A3140*C3140</f>
        <v>-0.32913166070193106</v>
      </c>
      <c r="E3140" s="5">
        <f t="shared" ref="E3140:E3203" si="199">A3140*A3140</f>
        <v>5.2795925638849599E-2</v>
      </c>
      <c r="F3140" s="5">
        <f t="shared" si="196"/>
        <v>0.86413239714683332</v>
      </c>
    </row>
    <row r="3141" spans="1:6" x14ac:dyDescent="0.25">
      <c r="A3141" s="5">
        <v>0.22984688</v>
      </c>
      <c r="B3141" s="5">
        <v>0.86399999999999999</v>
      </c>
      <c r="C3141" s="4">
        <f t="shared" si="197"/>
        <v>-1.3779817613005254</v>
      </c>
      <c r="D3141" s="5">
        <f t="shared" si="198"/>
        <v>-0.31672480853183049</v>
      </c>
      <c r="E3141" s="5">
        <f t="shared" si="199"/>
        <v>5.2829588245734402E-2</v>
      </c>
      <c r="F3141" s="5">
        <f t="shared" si="196"/>
        <v>0.86419869027742136</v>
      </c>
    </row>
    <row r="3142" spans="1:6" x14ac:dyDescent="0.25">
      <c r="A3142" s="5">
        <v>0.22992012000000001</v>
      </c>
      <c r="B3142" s="5">
        <v>0.872</v>
      </c>
      <c r="C3142" s="4">
        <f t="shared" si="197"/>
        <v>-1.4324169678555427</v>
      </c>
      <c r="D3142" s="5">
        <f t="shared" si="198"/>
        <v>-0.32934148113938255</v>
      </c>
      <c r="E3142" s="5">
        <f t="shared" si="199"/>
        <v>5.2863261580814405E-2</v>
      </c>
      <c r="F3142" s="5">
        <f t="shared" si="196"/>
        <v>0.86426495427797034</v>
      </c>
    </row>
    <row r="3143" spans="1:6" x14ac:dyDescent="0.25">
      <c r="A3143" s="5">
        <v>0.22999336000000001</v>
      </c>
      <c r="B3143" s="5">
        <v>0.86399999999999999</v>
      </c>
      <c r="C3143" s="4">
        <f t="shared" si="197"/>
        <v>-1.3779817613005254</v>
      </c>
      <c r="D3143" s="5">
        <f t="shared" si="198"/>
        <v>-0.31692665530022585</v>
      </c>
      <c r="E3143" s="5">
        <f t="shared" si="199"/>
        <v>5.2896945644089602E-2</v>
      </c>
      <c r="F3143" s="5">
        <f t="shared" si="196"/>
        <v>0.86433118916128027</v>
      </c>
    </row>
    <row r="3144" spans="1:6" x14ac:dyDescent="0.25">
      <c r="A3144" s="5">
        <v>0.23006660000000001</v>
      </c>
      <c r="B3144" s="5">
        <v>0.85599999999999998</v>
      </c>
      <c r="C3144" s="4">
        <f t="shared" si="197"/>
        <v>-1.3263573958952182</v>
      </c>
      <c r="D3144" s="5">
        <f t="shared" si="198"/>
        <v>-0.30515053645846679</v>
      </c>
      <c r="E3144" s="5">
        <f t="shared" si="199"/>
        <v>5.2930640435560006E-2</v>
      </c>
      <c r="F3144" s="5">
        <f t="shared" si="196"/>
        <v>0.86439739494014578</v>
      </c>
    </row>
    <row r="3145" spans="1:6" x14ac:dyDescent="0.25">
      <c r="A3145" s="5">
        <v>0.23013984000000001</v>
      </c>
      <c r="B3145" s="5">
        <v>0.86399999999999999</v>
      </c>
      <c r="C3145" s="4">
        <f t="shared" si="197"/>
        <v>-1.3779817613005254</v>
      </c>
      <c r="D3145" s="5">
        <f t="shared" si="198"/>
        <v>-0.31712850206862114</v>
      </c>
      <c r="E3145" s="5">
        <f t="shared" si="199"/>
        <v>5.2964345955225603E-2</v>
      </c>
      <c r="F3145" s="5">
        <f t="shared" si="196"/>
        <v>0.86446357162735565</v>
      </c>
    </row>
    <row r="3146" spans="1:6" x14ac:dyDescent="0.25">
      <c r="A3146" s="5">
        <v>0.23021307999999999</v>
      </c>
      <c r="B3146" s="5">
        <v>0.86399999999999999</v>
      </c>
      <c r="C3146" s="4">
        <f t="shared" si="197"/>
        <v>-1.3779817613005254</v>
      </c>
      <c r="D3146" s="5">
        <f t="shared" si="198"/>
        <v>-0.31722942545281874</v>
      </c>
      <c r="E3146" s="5">
        <f t="shared" si="199"/>
        <v>5.2998062203086393E-2</v>
      </c>
      <c r="F3146" s="5">
        <f t="shared" si="196"/>
        <v>0.86452971923569322</v>
      </c>
    </row>
    <row r="3147" spans="1:6" x14ac:dyDescent="0.25">
      <c r="A3147" s="5">
        <v>0.23028631999999999</v>
      </c>
      <c r="B3147" s="5">
        <v>0.85599999999999998</v>
      </c>
      <c r="C3147" s="4">
        <f t="shared" si="197"/>
        <v>-1.3263573958952182</v>
      </c>
      <c r="D3147" s="5">
        <f t="shared" si="198"/>
        <v>-0.30544196370549287</v>
      </c>
      <c r="E3147" s="5">
        <f t="shared" si="199"/>
        <v>5.3031789179142398E-2</v>
      </c>
      <c r="F3147" s="5">
        <f t="shared" si="196"/>
        <v>0.86459583777793592</v>
      </c>
    </row>
    <row r="3148" spans="1:6" x14ac:dyDescent="0.25">
      <c r="A3148" s="5">
        <v>0.23035955</v>
      </c>
      <c r="B3148" s="5">
        <v>0.86399999999999999</v>
      </c>
      <c r="C3148" s="4">
        <f t="shared" si="197"/>
        <v>-1.3779817613005254</v>
      </c>
      <c r="D3148" s="5">
        <f t="shared" si="198"/>
        <v>-0.31743125844139647</v>
      </c>
      <c r="E3148" s="5">
        <f t="shared" si="199"/>
        <v>5.3065522276202495E-2</v>
      </c>
      <c r="F3148" s="5">
        <f t="shared" si="196"/>
        <v>0.86466191824515093</v>
      </c>
    </row>
    <row r="3149" spans="1:6" x14ac:dyDescent="0.25">
      <c r="A3149" s="5">
        <v>0.23043279</v>
      </c>
      <c r="B3149" s="5">
        <v>0.872</v>
      </c>
      <c r="C3149" s="4">
        <f t="shared" si="197"/>
        <v>-1.4324169678555427</v>
      </c>
      <c r="D3149" s="5">
        <f t="shared" si="198"/>
        <v>-0.330075838346293</v>
      </c>
      <c r="E3149" s="5">
        <f t="shared" si="199"/>
        <v>5.30992707071841E-2</v>
      </c>
      <c r="F3149" s="5">
        <f t="shared" si="196"/>
        <v>0.86472797869747886</v>
      </c>
    </row>
    <row r="3150" spans="1:6" x14ac:dyDescent="0.25">
      <c r="A3150" s="5">
        <v>0.23050603</v>
      </c>
      <c r="B3150" s="5">
        <v>0.872</v>
      </c>
      <c r="C3150" s="4">
        <f t="shared" si="197"/>
        <v>-1.4324169678555427</v>
      </c>
      <c r="D3150" s="5">
        <f t="shared" si="198"/>
        <v>-0.33018074856501878</v>
      </c>
      <c r="E3150" s="5">
        <f t="shared" si="199"/>
        <v>5.3133029866360898E-2</v>
      </c>
      <c r="F3150" s="5">
        <f t="shared" si="196"/>
        <v>0.86479401012200952</v>
      </c>
    </row>
    <row r="3151" spans="1:6" x14ac:dyDescent="0.25">
      <c r="A3151" s="5">
        <v>0.23057927</v>
      </c>
      <c r="B3151" s="5">
        <v>0.86399999999999999</v>
      </c>
      <c r="C3151" s="4">
        <f t="shared" si="197"/>
        <v>-1.3779817613005254</v>
      </c>
      <c r="D3151" s="5">
        <f t="shared" si="198"/>
        <v>-0.31773402859398941</v>
      </c>
      <c r="E3151" s="5">
        <f t="shared" si="199"/>
        <v>5.3166799753732903E-2</v>
      </c>
      <c r="F3151" s="5">
        <f t="shared" si="196"/>
        <v>0.86486001253149825</v>
      </c>
    </row>
    <row r="3152" spans="1:6" x14ac:dyDescent="0.25">
      <c r="A3152" s="5">
        <v>0.23065251000000001</v>
      </c>
      <c r="B3152" s="5">
        <v>0.872</v>
      </c>
      <c r="C3152" s="4">
        <f t="shared" si="197"/>
        <v>-1.4324169678555427</v>
      </c>
      <c r="D3152" s="5">
        <f t="shared" si="198"/>
        <v>-0.33039056900247027</v>
      </c>
      <c r="E3152" s="5">
        <f t="shared" si="199"/>
        <v>5.3200580369300102E-2</v>
      </c>
      <c r="F3152" s="5">
        <f t="shared" si="196"/>
        <v>0.86492598593869419</v>
      </c>
    </row>
    <row r="3153" spans="1:6" x14ac:dyDescent="0.25">
      <c r="A3153" s="5">
        <v>0.23072575000000001</v>
      </c>
      <c r="B3153" s="5">
        <v>0.86399999999999999</v>
      </c>
      <c r="C3153" s="4">
        <f t="shared" si="197"/>
        <v>-1.3779817613005254</v>
      </c>
      <c r="D3153" s="5">
        <f t="shared" si="198"/>
        <v>-0.31793587536238471</v>
      </c>
      <c r="E3153" s="5">
        <f t="shared" si="199"/>
        <v>5.32343717130625E-2</v>
      </c>
      <c r="F3153" s="5">
        <f t="shared" si="196"/>
        <v>0.86499193035634181</v>
      </c>
    </row>
    <row r="3154" spans="1:6" x14ac:dyDescent="0.25">
      <c r="A3154" s="5">
        <v>0.23079899000000001</v>
      </c>
      <c r="B3154" s="5">
        <v>0.86399999999999999</v>
      </c>
      <c r="C3154" s="4">
        <f t="shared" si="197"/>
        <v>-1.3779817613005254</v>
      </c>
      <c r="D3154" s="5">
        <f t="shared" si="198"/>
        <v>-0.31803679874658236</v>
      </c>
      <c r="E3154" s="5">
        <f t="shared" si="199"/>
        <v>5.3268173785020106E-2</v>
      </c>
      <c r="F3154" s="5">
        <f t="shared" si="196"/>
        <v>0.86505784579717915</v>
      </c>
    </row>
    <row r="3155" spans="1:6" x14ac:dyDescent="0.25">
      <c r="A3155" s="5">
        <v>0.23087223000000001</v>
      </c>
      <c r="B3155" s="5">
        <v>0.86399999999999999</v>
      </c>
      <c r="C3155" s="4">
        <f t="shared" si="197"/>
        <v>-1.3779817613005254</v>
      </c>
      <c r="D3155" s="5">
        <f t="shared" si="198"/>
        <v>-0.31813772213078001</v>
      </c>
      <c r="E3155" s="5">
        <f t="shared" si="199"/>
        <v>5.3301986585172906E-2</v>
      </c>
      <c r="F3155" s="5">
        <f t="shared" si="196"/>
        <v>0.86512373227393902</v>
      </c>
    </row>
    <row r="3156" spans="1:6" x14ac:dyDescent="0.25">
      <c r="A3156" s="5">
        <v>0.23094547000000001</v>
      </c>
      <c r="B3156" s="5">
        <v>0.872</v>
      </c>
      <c r="C3156" s="4">
        <f t="shared" si="197"/>
        <v>-1.4324169678555427</v>
      </c>
      <c r="D3156" s="5">
        <f t="shared" si="198"/>
        <v>-0.33081020987737325</v>
      </c>
      <c r="E3156" s="5">
        <f t="shared" si="199"/>
        <v>5.3335810113520905E-2</v>
      </c>
      <c r="F3156" s="5">
        <f t="shared" si="196"/>
        <v>0.86518958979934868</v>
      </c>
    </row>
    <row r="3157" spans="1:6" x14ac:dyDescent="0.25">
      <c r="A3157" s="5">
        <v>0.23101870999999999</v>
      </c>
      <c r="B3157" s="5">
        <v>0.86399999999999999</v>
      </c>
      <c r="C3157" s="4">
        <f t="shared" si="197"/>
        <v>-1.3779817613005254</v>
      </c>
      <c r="D3157" s="5">
        <f t="shared" si="198"/>
        <v>-0.31833956889917531</v>
      </c>
      <c r="E3157" s="5">
        <f t="shared" si="199"/>
        <v>5.3369644370064091E-2</v>
      </c>
      <c r="F3157" s="5">
        <f t="shared" si="196"/>
        <v>0.86525541838612963</v>
      </c>
    </row>
    <row r="3158" spans="1:6" x14ac:dyDescent="0.25">
      <c r="A3158" s="5">
        <v>0.23109194999999999</v>
      </c>
      <c r="B3158" s="5">
        <v>0.86399999999999999</v>
      </c>
      <c r="C3158" s="4">
        <f t="shared" si="197"/>
        <v>-1.3779817613005254</v>
      </c>
      <c r="D3158" s="5">
        <f t="shared" si="198"/>
        <v>-0.31844049228337296</v>
      </c>
      <c r="E3158" s="5">
        <f t="shared" si="199"/>
        <v>5.3403489354802498E-2</v>
      </c>
      <c r="F3158" s="5">
        <f t="shared" si="196"/>
        <v>0.86532121804699824</v>
      </c>
    </row>
    <row r="3159" spans="1:6" x14ac:dyDescent="0.25">
      <c r="A3159" s="5">
        <v>0.23116518999999999</v>
      </c>
      <c r="B3159" s="5">
        <v>0.86399999999999999</v>
      </c>
      <c r="C3159" s="4">
        <f t="shared" si="197"/>
        <v>-1.3779817613005254</v>
      </c>
      <c r="D3159" s="5">
        <f t="shared" si="198"/>
        <v>-0.3185414156675706</v>
      </c>
      <c r="E3159" s="5">
        <f t="shared" si="199"/>
        <v>5.3437345067736099E-2</v>
      </c>
      <c r="F3159" s="5">
        <f t="shared" si="196"/>
        <v>0.86538698879466436</v>
      </c>
    </row>
    <row r="3160" spans="1:6" x14ac:dyDescent="0.25">
      <c r="A3160" s="5">
        <v>0.23123842</v>
      </c>
      <c r="B3160" s="5">
        <v>0.86399999999999999</v>
      </c>
      <c r="C3160" s="4">
        <f t="shared" si="197"/>
        <v>-1.3779817613005254</v>
      </c>
      <c r="D3160" s="5">
        <f t="shared" si="198"/>
        <v>-0.31864232527195063</v>
      </c>
      <c r="E3160" s="5">
        <f t="shared" si="199"/>
        <v>5.3471206884096401E-2</v>
      </c>
      <c r="F3160" s="5">
        <f t="shared" si="196"/>
        <v>0.86545272166758358</v>
      </c>
    </row>
    <row r="3161" spans="1:6" x14ac:dyDescent="0.25">
      <c r="A3161" s="5">
        <v>0.23131166</v>
      </c>
      <c r="B3161" s="5">
        <v>0.86399999999999999</v>
      </c>
      <c r="C3161" s="4">
        <f t="shared" si="197"/>
        <v>-1.3779817613005254</v>
      </c>
      <c r="D3161" s="5">
        <f t="shared" si="198"/>
        <v>-0.31874324865614828</v>
      </c>
      <c r="E3161" s="5">
        <f t="shared" si="199"/>
        <v>5.3505084051955601E-2</v>
      </c>
      <c r="F3161" s="5">
        <f t="shared" si="196"/>
        <v>0.86551843463089773</v>
      </c>
    </row>
    <row r="3162" spans="1:6" x14ac:dyDescent="0.25">
      <c r="A3162" s="5">
        <v>0.2313849</v>
      </c>
      <c r="B3162" s="5">
        <v>0.86399999999999999</v>
      </c>
      <c r="C3162" s="4">
        <f t="shared" si="197"/>
        <v>-1.3779817613005254</v>
      </c>
      <c r="D3162" s="5">
        <f t="shared" si="198"/>
        <v>-0.31884417204034593</v>
      </c>
      <c r="E3162" s="5">
        <f t="shared" si="199"/>
        <v>5.3538971948010002E-2</v>
      </c>
      <c r="F3162" s="5">
        <f t="shared" si="196"/>
        <v>0.86558411871910557</v>
      </c>
    </row>
    <row r="3163" spans="1:6" x14ac:dyDescent="0.25">
      <c r="A3163" s="5">
        <v>0.23145814000000001</v>
      </c>
      <c r="B3163" s="5">
        <v>0.86399999999999999</v>
      </c>
      <c r="C3163" s="4">
        <f t="shared" si="197"/>
        <v>-1.3779817613005254</v>
      </c>
      <c r="D3163" s="5">
        <f t="shared" si="198"/>
        <v>-0.31894509542454358</v>
      </c>
      <c r="E3163" s="5">
        <f t="shared" si="199"/>
        <v>5.3572870572259602E-2</v>
      </c>
      <c r="F3163" s="5">
        <f t="shared" si="196"/>
        <v>0.86564977394489517</v>
      </c>
    </row>
    <row r="3164" spans="1:6" x14ac:dyDescent="0.25">
      <c r="A3164" s="5">
        <v>0.23153138000000001</v>
      </c>
      <c r="B3164" s="5">
        <v>0.85599999999999998</v>
      </c>
      <c r="C3164" s="4">
        <f t="shared" si="197"/>
        <v>-1.3263573958952182</v>
      </c>
      <c r="D3164" s="5">
        <f t="shared" si="198"/>
        <v>-0.3070933582448262</v>
      </c>
      <c r="E3164" s="5">
        <f t="shared" si="199"/>
        <v>5.3606779924704404E-2</v>
      </c>
      <c r="F3164" s="5">
        <f t="shared" si="196"/>
        <v>0.86571540032094929</v>
      </c>
    </row>
    <row r="3165" spans="1:6" x14ac:dyDescent="0.25">
      <c r="A3165" s="5">
        <v>0.23160462000000001</v>
      </c>
      <c r="B3165" s="5">
        <v>0.872</v>
      </c>
      <c r="C3165" s="4">
        <f t="shared" si="197"/>
        <v>-1.4324169678555427</v>
      </c>
      <c r="D3165" s="5">
        <f t="shared" si="198"/>
        <v>-0.33175438752173519</v>
      </c>
      <c r="E3165" s="5">
        <f t="shared" si="199"/>
        <v>5.3640700005344405E-2</v>
      </c>
      <c r="F3165" s="5">
        <f t="shared" si="196"/>
        <v>0.86578099785994467</v>
      </c>
    </row>
    <row r="3166" spans="1:6" x14ac:dyDescent="0.25">
      <c r="A3166" s="5">
        <v>0.23167786000000001</v>
      </c>
      <c r="B3166" s="5">
        <v>0.872</v>
      </c>
      <c r="C3166" s="4">
        <f t="shared" si="197"/>
        <v>-1.4324169678555427</v>
      </c>
      <c r="D3166" s="5">
        <f t="shared" si="198"/>
        <v>-0.33185929774046097</v>
      </c>
      <c r="E3166" s="5">
        <f t="shared" si="199"/>
        <v>5.3674630814179607E-2</v>
      </c>
      <c r="F3166" s="5">
        <f t="shared" si="196"/>
        <v>0.86584656657455261</v>
      </c>
    </row>
    <row r="3167" spans="1:6" x14ac:dyDescent="0.25">
      <c r="A3167" s="5">
        <v>0.23175109999999999</v>
      </c>
      <c r="B3167" s="5">
        <v>0.86399999999999999</v>
      </c>
      <c r="C3167" s="4">
        <f t="shared" si="197"/>
        <v>-1.3779817613005254</v>
      </c>
      <c r="D3167" s="5">
        <f t="shared" si="198"/>
        <v>-0.31934878896133417</v>
      </c>
      <c r="E3167" s="5">
        <f t="shared" si="199"/>
        <v>5.3708572351209995E-2</v>
      </c>
      <c r="F3167" s="5">
        <f t="shared" si="196"/>
        <v>0.8659121064774391</v>
      </c>
    </row>
    <row r="3168" spans="1:6" x14ac:dyDescent="0.25">
      <c r="A3168" s="5">
        <v>0.23182433999999999</v>
      </c>
      <c r="B3168" s="5">
        <v>0.86399999999999999</v>
      </c>
      <c r="C3168" s="4">
        <f t="shared" si="197"/>
        <v>-1.3779817613005254</v>
      </c>
      <c r="D3168" s="5">
        <f t="shared" si="198"/>
        <v>-0.31944971234553182</v>
      </c>
      <c r="E3168" s="5">
        <f t="shared" si="199"/>
        <v>5.3742524616435597E-2</v>
      </c>
      <c r="F3168" s="5">
        <f t="shared" si="196"/>
        <v>0.86597761758126435</v>
      </c>
    </row>
    <row r="3169" spans="1:6" x14ac:dyDescent="0.25">
      <c r="A3169" s="5">
        <v>0.23189757999999999</v>
      </c>
      <c r="B3169" s="5">
        <v>0.86399999999999999</v>
      </c>
      <c r="C3169" s="4">
        <f t="shared" si="197"/>
        <v>-1.3779817613005254</v>
      </c>
      <c r="D3169" s="5">
        <f t="shared" si="198"/>
        <v>-0.31955063572972947</v>
      </c>
      <c r="E3169" s="5">
        <f t="shared" si="199"/>
        <v>5.3776487609856399E-2</v>
      </c>
      <c r="F3169" s="5">
        <f t="shared" si="196"/>
        <v>0.866043099898683</v>
      </c>
    </row>
    <row r="3170" spans="1:6" x14ac:dyDescent="0.25">
      <c r="A3170" s="5">
        <v>0.23197081999999999</v>
      </c>
      <c r="B3170" s="5">
        <v>0.872</v>
      </c>
      <c r="C3170" s="4">
        <f t="shared" si="197"/>
        <v>-1.4324169678555427</v>
      </c>
      <c r="D3170" s="5">
        <f t="shared" si="198"/>
        <v>-0.33227893861536389</v>
      </c>
      <c r="E3170" s="5">
        <f t="shared" si="199"/>
        <v>5.3810461331472395E-2</v>
      </c>
      <c r="F3170" s="5">
        <f t="shared" si="196"/>
        <v>0.86610855344234405</v>
      </c>
    </row>
    <row r="3171" spans="1:6" x14ac:dyDescent="0.25">
      <c r="A3171" s="5">
        <v>0.23204406</v>
      </c>
      <c r="B3171" s="5">
        <v>0.86399999999999999</v>
      </c>
      <c r="C3171" s="4">
        <f t="shared" si="197"/>
        <v>-1.3779817613005254</v>
      </c>
      <c r="D3171" s="5">
        <f t="shared" si="198"/>
        <v>-0.31975248249812477</v>
      </c>
      <c r="E3171" s="5">
        <f t="shared" si="199"/>
        <v>5.3844445781283598E-2</v>
      </c>
      <c r="F3171" s="5">
        <f t="shared" si="196"/>
        <v>0.86617397822489117</v>
      </c>
    </row>
    <row r="3172" spans="1:6" x14ac:dyDescent="0.25">
      <c r="A3172" s="5">
        <v>0.2321173</v>
      </c>
      <c r="B3172" s="5">
        <v>0.85599999999999998</v>
      </c>
      <c r="C3172" s="4">
        <f t="shared" si="197"/>
        <v>-1.3263573958952182</v>
      </c>
      <c r="D3172" s="5">
        <f t="shared" si="198"/>
        <v>-0.30787049757022911</v>
      </c>
      <c r="E3172" s="5">
        <f t="shared" si="199"/>
        <v>5.3878440959290001E-2</v>
      </c>
      <c r="F3172" s="5">
        <f t="shared" si="196"/>
        <v>0.86623937425896247</v>
      </c>
    </row>
    <row r="3173" spans="1:6" x14ac:dyDescent="0.25">
      <c r="A3173" s="5">
        <v>0.23219053000000001</v>
      </c>
      <c r="B3173" s="5">
        <v>0.872</v>
      </c>
      <c r="C3173" s="4">
        <f t="shared" si="197"/>
        <v>-1.4324169678555427</v>
      </c>
      <c r="D3173" s="5">
        <f t="shared" si="198"/>
        <v>-0.33259365494737142</v>
      </c>
      <c r="E3173" s="5">
        <f t="shared" si="199"/>
        <v>5.3912442221680901E-2</v>
      </c>
      <c r="F3173" s="5">
        <f t="shared" si="196"/>
        <v>0.86630473263406937</v>
      </c>
    </row>
    <row r="3174" spans="1:6" x14ac:dyDescent="0.25">
      <c r="A3174" s="5">
        <v>0.23226377000000001</v>
      </c>
      <c r="B3174" s="5">
        <v>0.86399999999999999</v>
      </c>
      <c r="C3174" s="4">
        <f t="shared" si="197"/>
        <v>-1.3779817613005254</v>
      </c>
      <c r="D3174" s="5">
        <f t="shared" si="198"/>
        <v>-0.32005523887090015</v>
      </c>
      <c r="E3174" s="5">
        <f t="shared" si="199"/>
        <v>5.3946458854612904E-2</v>
      </c>
      <c r="F3174" s="5">
        <f t="shared" si="196"/>
        <v>0.86637007121300136</v>
      </c>
    </row>
    <row r="3175" spans="1:6" x14ac:dyDescent="0.25">
      <c r="A3175" s="5">
        <v>0.23233701000000001</v>
      </c>
      <c r="B3175" s="5">
        <v>0.86399999999999999</v>
      </c>
      <c r="C3175" s="4">
        <f t="shared" si="197"/>
        <v>-1.3779817613005254</v>
      </c>
      <c r="D3175" s="5">
        <f t="shared" si="198"/>
        <v>-0.3201561622550978</v>
      </c>
      <c r="E3175" s="5">
        <f t="shared" si="199"/>
        <v>5.3980486215740107E-2</v>
      </c>
      <c r="F3175" s="5">
        <f t="shared" si="196"/>
        <v>0.86643538108133633</v>
      </c>
    </row>
    <row r="3176" spans="1:6" x14ac:dyDescent="0.25">
      <c r="A3176" s="5">
        <v>0.23241025000000001</v>
      </c>
      <c r="B3176" s="5">
        <v>0.86399999999999999</v>
      </c>
      <c r="C3176" s="4">
        <f t="shared" si="197"/>
        <v>-1.3779817613005254</v>
      </c>
      <c r="D3176" s="5">
        <f t="shared" si="198"/>
        <v>-0.32025708563929545</v>
      </c>
      <c r="E3176" s="5">
        <f t="shared" si="199"/>
        <v>5.4014524305062504E-2</v>
      </c>
      <c r="F3176" s="5">
        <f t="shared" si="196"/>
        <v>0.8665006622516902</v>
      </c>
    </row>
    <row r="3177" spans="1:6" x14ac:dyDescent="0.25">
      <c r="A3177" s="5">
        <v>0.23248348999999999</v>
      </c>
      <c r="B3177" s="5">
        <v>0.86399999999999999</v>
      </c>
      <c r="C3177" s="4">
        <f t="shared" si="197"/>
        <v>-1.3779817613005254</v>
      </c>
      <c r="D3177" s="5">
        <f t="shared" si="198"/>
        <v>-0.3203580090234931</v>
      </c>
      <c r="E3177" s="5">
        <f t="shared" si="199"/>
        <v>5.4048573122580094E-2</v>
      </c>
      <c r="F3177" s="5">
        <f t="shared" si="196"/>
        <v>0.86656591473667299</v>
      </c>
    </row>
    <row r="3178" spans="1:6" x14ac:dyDescent="0.25">
      <c r="A3178" s="5">
        <v>0.23255672999999999</v>
      </c>
      <c r="B3178" s="5">
        <v>0.872</v>
      </c>
      <c r="C3178" s="4">
        <f t="shared" si="197"/>
        <v>-1.4324169678555427</v>
      </c>
      <c r="D3178" s="5">
        <f t="shared" si="198"/>
        <v>-0.33311820604100012</v>
      </c>
      <c r="E3178" s="5">
        <f t="shared" si="199"/>
        <v>5.4082632668292892E-2</v>
      </c>
      <c r="F3178" s="5">
        <f t="shared" si="196"/>
        <v>0.86663113854888962</v>
      </c>
    </row>
    <row r="3179" spans="1:6" x14ac:dyDescent="0.25">
      <c r="A3179" s="5">
        <v>0.23262996999999999</v>
      </c>
      <c r="B3179" s="5">
        <v>0.86399999999999999</v>
      </c>
      <c r="C3179" s="4">
        <f t="shared" si="197"/>
        <v>-1.3779817613005254</v>
      </c>
      <c r="D3179" s="5">
        <f t="shared" si="198"/>
        <v>-0.32055985579188839</v>
      </c>
      <c r="E3179" s="5">
        <f t="shared" si="199"/>
        <v>5.4116702942200896E-2</v>
      </c>
      <c r="F3179" s="5">
        <f t="shared" si="196"/>
        <v>0.86669633370093924</v>
      </c>
    </row>
    <row r="3180" spans="1:6" x14ac:dyDescent="0.25">
      <c r="A3180" s="5">
        <v>0.23270320999999999</v>
      </c>
      <c r="B3180" s="5">
        <v>0.86399999999999999</v>
      </c>
      <c r="C3180" s="4">
        <f t="shared" si="197"/>
        <v>-1.3779817613005254</v>
      </c>
      <c r="D3180" s="5">
        <f t="shared" si="198"/>
        <v>-0.32066077917608604</v>
      </c>
      <c r="E3180" s="5">
        <f t="shared" si="199"/>
        <v>5.4150783944304094E-2</v>
      </c>
      <c r="F3180" s="5">
        <f t="shared" si="196"/>
        <v>0.86676150020541531</v>
      </c>
    </row>
    <row r="3181" spans="1:6" x14ac:dyDescent="0.25">
      <c r="A3181" s="5">
        <v>0.23277645</v>
      </c>
      <c r="B3181" s="5">
        <v>0.86399999999999999</v>
      </c>
      <c r="C3181" s="4">
        <f t="shared" si="197"/>
        <v>-1.3779817613005254</v>
      </c>
      <c r="D3181" s="5">
        <f t="shared" si="198"/>
        <v>-0.32076170256028369</v>
      </c>
      <c r="E3181" s="5">
        <f t="shared" si="199"/>
        <v>5.4184875674602499E-2</v>
      </c>
      <c r="F3181" s="5">
        <f t="shared" si="196"/>
        <v>0.86682663807490623</v>
      </c>
    </row>
    <row r="3182" spans="1:6" x14ac:dyDescent="0.25">
      <c r="A3182" s="5">
        <v>0.23284969</v>
      </c>
      <c r="B3182" s="5">
        <v>0.86399999999999999</v>
      </c>
      <c r="C3182" s="4">
        <f t="shared" si="197"/>
        <v>-1.3779817613005254</v>
      </c>
      <c r="D3182" s="5">
        <f t="shared" si="198"/>
        <v>-0.32086262594448134</v>
      </c>
      <c r="E3182" s="5">
        <f t="shared" si="199"/>
        <v>5.4218978133096098E-2</v>
      </c>
      <c r="F3182" s="5">
        <f t="shared" si="196"/>
        <v>0.86689174732199437</v>
      </c>
    </row>
    <row r="3183" spans="1:6" x14ac:dyDescent="0.25">
      <c r="A3183" s="5">
        <v>0.23292293</v>
      </c>
      <c r="B3183" s="5">
        <v>0.86399999999999999</v>
      </c>
      <c r="C3183" s="4">
        <f t="shared" si="197"/>
        <v>-1.3779817613005254</v>
      </c>
      <c r="D3183" s="5">
        <f t="shared" si="198"/>
        <v>-0.32096354932867899</v>
      </c>
      <c r="E3183" s="5">
        <f t="shared" si="199"/>
        <v>5.4253091319784903E-2</v>
      </c>
      <c r="F3183" s="5">
        <f t="shared" si="196"/>
        <v>0.86695682795925677</v>
      </c>
    </row>
    <row r="3184" spans="1:6" x14ac:dyDescent="0.25">
      <c r="A3184" s="5">
        <v>0.23299617</v>
      </c>
      <c r="B3184" s="5">
        <v>0.86399999999999999</v>
      </c>
      <c r="C3184" s="4">
        <f t="shared" si="197"/>
        <v>-1.3779817613005254</v>
      </c>
      <c r="D3184" s="5">
        <f t="shared" si="198"/>
        <v>-0.32106447271287664</v>
      </c>
      <c r="E3184" s="5">
        <f t="shared" si="199"/>
        <v>5.4287215234668902E-2</v>
      </c>
      <c r="F3184" s="5">
        <f t="shared" si="196"/>
        <v>0.86702187999926505</v>
      </c>
    </row>
    <row r="3185" spans="1:6" x14ac:dyDescent="0.25">
      <c r="A3185" s="5">
        <v>0.23306940000000001</v>
      </c>
      <c r="B3185" s="5">
        <v>0.86399999999999999</v>
      </c>
      <c r="C3185" s="4">
        <f t="shared" si="197"/>
        <v>-1.3779817613005254</v>
      </c>
      <c r="D3185" s="5">
        <f t="shared" si="198"/>
        <v>-0.32116538231725666</v>
      </c>
      <c r="E3185" s="5">
        <f t="shared" si="199"/>
        <v>5.4321345216360006E-2</v>
      </c>
      <c r="F3185" s="5">
        <f t="shared" si="196"/>
        <v>0.86708689457840149</v>
      </c>
    </row>
    <row r="3186" spans="1:6" x14ac:dyDescent="0.25">
      <c r="A3186" s="5">
        <v>0.23314264000000001</v>
      </c>
      <c r="B3186" s="5">
        <v>0.86399999999999999</v>
      </c>
      <c r="C3186" s="4">
        <f t="shared" si="197"/>
        <v>-1.3779817613005254</v>
      </c>
      <c r="D3186" s="5">
        <f t="shared" si="198"/>
        <v>-0.32126630570145437</v>
      </c>
      <c r="E3186" s="5">
        <f t="shared" si="199"/>
        <v>5.4355490586169605E-2</v>
      </c>
      <c r="F3186" s="5">
        <f t="shared" si="196"/>
        <v>0.86715188946549415</v>
      </c>
    </row>
    <row r="3187" spans="1:6" x14ac:dyDescent="0.25">
      <c r="A3187" s="5">
        <v>0.23321587999999999</v>
      </c>
      <c r="B3187" s="5">
        <v>0.86399999999999999</v>
      </c>
      <c r="C3187" s="4">
        <f t="shared" si="197"/>
        <v>-1.3779817613005254</v>
      </c>
      <c r="D3187" s="5">
        <f t="shared" si="198"/>
        <v>-0.32136722908565196</v>
      </c>
      <c r="E3187" s="5">
        <f t="shared" si="199"/>
        <v>5.4389646684174391E-2</v>
      </c>
      <c r="F3187" s="5">
        <f t="shared" si="196"/>
        <v>0.86721685579301244</v>
      </c>
    </row>
    <row r="3188" spans="1:6" x14ac:dyDescent="0.25">
      <c r="A3188" s="5">
        <v>0.23328911999999999</v>
      </c>
      <c r="B3188" s="5">
        <v>0.86399999999999999</v>
      </c>
      <c r="C3188" s="4">
        <f t="shared" si="197"/>
        <v>-1.3779817613005254</v>
      </c>
      <c r="D3188" s="5">
        <f t="shared" si="198"/>
        <v>-0.32146815246984961</v>
      </c>
      <c r="E3188" s="5">
        <f t="shared" si="199"/>
        <v>5.4423813510374397E-2</v>
      </c>
      <c r="F3188" s="5">
        <f t="shared" si="196"/>
        <v>0.86728179357350554</v>
      </c>
    </row>
    <row r="3189" spans="1:6" x14ac:dyDescent="0.25">
      <c r="A3189" s="5">
        <v>0.23336235999999999</v>
      </c>
      <c r="B3189" s="5">
        <v>0.86399999999999999</v>
      </c>
      <c r="C3189" s="4">
        <f t="shared" si="197"/>
        <v>-1.3779817613005254</v>
      </c>
      <c r="D3189" s="5">
        <f t="shared" si="198"/>
        <v>-0.32156907585404726</v>
      </c>
      <c r="E3189" s="5">
        <f t="shared" si="199"/>
        <v>5.4457991064769597E-2</v>
      </c>
      <c r="F3189" s="5">
        <f t="shared" si="196"/>
        <v>0.86734670281951765</v>
      </c>
    </row>
    <row r="3190" spans="1:6" x14ac:dyDescent="0.25">
      <c r="A3190" s="5">
        <v>0.23343559999999999</v>
      </c>
      <c r="B3190" s="5">
        <v>0.86399999999999999</v>
      </c>
      <c r="C3190" s="4">
        <f t="shared" si="197"/>
        <v>-1.3779817613005254</v>
      </c>
      <c r="D3190" s="5">
        <f t="shared" si="198"/>
        <v>-0.32166999923824491</v>
      </c>
      <c r="E3190" s="5">
        <f t="shared" si="199"/>
        <v>5.4492179347359997E-2</v>
      </c>
      <c r="F3190" s="5">
        <f t="shared" si="196"/>
        <v>0.86741158354358716</v>
      </c>
    </row>
    <row r="3191" spans="1:6" x14ac:dyDescent="0.25">
      <c r="A3191" s="5">
        <v>0.23350884</v>
      </c>
      <c r="B3191" s="5">
        <v>0.872</v>
      </c>
      <c r="C3191" s="4">
        <f t="shared" si="197"/>
        <v>-1.4324169678555427</v>
      </c>
      <c r="D3191" s="5">
        <f t="shared" si="198"/>
        <v>-0.33448202456026505</v>
      </c>
      <c r="E3191" s="5">
        <f t="shared" si="199"/>
        <v>5.4526378358145597E-2</v>
      </c>
      <c r="F3191" s="5">
        <f t="shared" si="196"/>
        <v>0.86747643575824673</v>
      </c>
    </row>
    <row r="3192" spans="1:6" x14ac:dyDescent="0.25">
      <c r="A3192" s="5">
        <v>0.23358208</v>
      </c>
      <c r="B3192" s="5">
        <v>0.86399999999999999</v>
      </c>
      <c r="C3192" s="4">
        <f t="shared" si="197"/>
        <v>-1.3779817613005254</v>
      </c>
      <c r="D3192" s="5">
        <f t="shared" si="198"/>
        <v>-0.32187184600664021</v>
      </c>
      <c r="E3192" s="5">
        <f t="shared" si="199"/>
        <v>5.4560588097126397E-2</v>
      </c>
      <c r="F3192" s="5">
        <f t="shared" si="196"/>
        <v>0.8675412594760239</v>
      </c>
    </row>
    <row r="3193" spans="1:6" x14ac:dyDescent="0.25">
      <c r="A3193" s="5">
        <v>0.23365532</v>
      </c>
      <c r="B3193" s="5">
        <v>0.872</v>
      </c>
      <c r="C3193" s="4">
        <f t="shared" si="197"/>
        <v>-1.4324169678555427</v>
      </c>
      <c r="D3193" s="5">
        <f t="shared" si="198"/>
        <v>-0.33469184499771654</v>
      </c>
      <c r="E3193" s="5">
        <f t="shared" si="199"/>
        <v>5.4594808564302398E-2</v>
      </c>
      <c r="F3193" s="5">
        <f t="shared" si="196"/>
        <v>0.86760605470944063</v>
      </c>
    </row>
    <row r="3194" spans="1:6" x14ac:dyDescent="0.25">
      <c r="A3194" s="5">
        <v>0.23372856</v>
      </c>
      <c r="B3194" s="5">
        <v>0.872</v>
      </c>
      <c r="C3194" s="4">
        <f t="shared" si="197"/>
        <v>-1.4324169678555427</v>
      </c>
      <c r="D3194" s="5">
        <f t="shared" si="198"/>
        <v>-0.33479675521644231</v>
      </c>
      <c r="E3194" s="5">
        <f t="shared" si="199"/>
        <v>5.4629039759673599E-2</v>
      </c>
      <c r="F3194" s="5">
        <f t="shared" si="196"/>
        <v>0.86767082147101338</v>
      </c>
    </row>
    <row r="3195" spans="1:6" x14ac:dyDescent="0.25">
      <c r="A3195" s="5">
        <v>0.2338018</v>
      </c>
      <c r="B3195" s="5">
        <v>0.872</v>
      </c>
      <c r="C3195" s="4">
        <f t="shared" si="197"/>
        <v>-1.4324169678555427</v>
      </c>
      <c r="D3195" s="5">
        <f t="shared" si="198"/>
        <v>-0.33490166543516803</v>
      </c>
      <c r="E3195" s="5">
        <f t="shared" si="199"/>
        <v>5.466328168324E-2</v>
      </c>
      <c r="F3195" s="5">
        <f t="shared" si="196"/>
        <v>0.86773555977325278</v>
      </c>
    </row>
    <row r="3196" spans="1:6" x14ac:dyDescent="0.25">
      <c r="A3196" s="5">
        <v>0.23387504000000001</v>
      </c>
      <c r="B3196" s="5">
        <v>0.86399999999999999</v>
      </c>
      <c r="C3196" s="4">
        <f t="shared" si="197"/>
        <v>-1.3779817613005254</v>
      </c>
      <c r="D3196" s="5">
        <f t="shared" si="198"/>
        <v>-0.32227553954343086</v>
      </c>
      <c r="E3196" s="5">
        <f t="shared" si="199"/>
        <v>5.4697534335001602E-2</v>
      </c>
      <c r="F3196" s="5">
        <f t="shared" si="196"/>
        <v>0.8678002696286643</v>
      </c>
    </row>
    <row r="3197" spans="1:6" x14ac:dyDescent="0.25">
      <c r="A3197" s="5">
        <v>0.23394828000000001</v>
      </c>
      <c r="B3197" s="5">
        <v>0.872</v>
      </c>
      <c r="C3197" s="4">
        <f t="shared" si="197"/>
        <v>-1.4324169678555427</v>
      </c>
      <c r="D3197" s="5">
        <f t="shared" si="198"/>
        <v>-0.33511148587261952</v>
      </c>
      <c r="E3197" s="5">
        <f t="shared" si="199"/>
        <v>5.4731797714958404E-2</v>
      </c>
      <c r="F3197" s="5">
        <f t="shared" si="196"/>
        <v>0.86786495104974781</v>
      </c>
    </row>
    <row r="3198" spans="1:6" x14ac:dyDescent="0.25">
      <c r="A3198" s="5">
        <v>0.23402150999999999</v>
      </c>
      <c r="B3198" s="5">
        <v>0.86399999999999999</v>
      </c>
      <c r="C3198" s="4">
        <f t="shared" si="197"/>
        <v>-1.3779817613005254</v>
      </c>
      <c r="D3198" s="5">
        <f t="shared" si="198"/>
        <v>-0.32247737253200848</v>
      </c>
      <c r="E3198" s="5">
        <f t="shared" si="199"/>
        <v>5.4766067142680092E-2</v>
      </c>
      <c r="F3198" s="5">
        <f t="shared" si="196"/>
        <v>0.86792959522338431</v>
      </c>
    </row>
    <row r="3199" spans="1:6" x14ac:dyDescent="0.25">
      <c r="A3199" s="5">
        <v>0.23409474999999999</v>
      </c>
      <c r="B3199" s="5">
        <v>0.872</v>
      </c>
      <c r="C3199" s="4">
        <f t="shared" si="197"/>
        <v>-1.4324169678555427</v>
      </c>
      <c r="D3199" s="5">
        <f t="shared" si="198"/>
        <v>-0.33532129198590127</v>
      </c>
      <c r="E3199" s="5">
        <f t="shared" si="199"/>
        <v>5.4800351977562493E-2</v>
      </c>
      <c r="F3199" s="5">
        <f t="shared" si="196"/>
        <v>0.86799421981716773</v>
      </c>
    </row>
    <row r="3200" spans="1:6" x14ac:dyDescent="0.25">
      <c r="A3200" s="5">
        <v>0.23416798999999999</v>
      </c>
      <c r="B3200" s="5">
        <v>0.86399999999999999</v>
      </c>
      <c r="C3200" s="4">
        <f t="shared" si="197"/>
        <v>-1.3779817613005254</v>
      </c>
      <c r="D3200" s="5">
        <f t="shared" si="198"/>
        <v>-0.32267921930040383</v>
      </c>
      <c r="E3200" s="5">
        <f t="shared" si="199"/>
        <v>5.4834647540640095E-2</v>
      </c>
      <c r="F3200" s="5">
        <f t="shared" si="196"/>
        <v>0.86805881601408852</v>
      </c>
    </row>
    <row r="3201" spans="1:6" x14ac:dyDescent="0.25">
      <c r="A3201" s="5">
        <v>0.23424122999999999</v>
      </c>
      <c r="B3201" s="5">
        <v>0.86399999999999999</v>
      </c>
      <c r="C3201" s="4">
        <f t="shared" si="197"/>
        <v>-1.3779817613005254</v>
      </c>
      <c r="D3201" s="5">
        <f t="shared" si="198"/>
        <v>-0.32278014268460148</v>
      </c>
      <c r="E3201" s="5">
        <f t="shared" si="199"/>
        <v>5.4868953831912898E-2</v>
      </c>
      <c r="F3201" s="5">
        <f t="shared" si="196"/>
        <v>0.86812338382662413</v>
      </c>
    </row>
    <row r="3202" spans="1:6" x14ac:dyDescent="0.25">
      <c r="A3202" s="5">
        <v>0.23431447</v>
      </c>
      <c r="B3202" s="5">
        <v>0.872</v>
      </c>
      <c r="C3202" s="4">
        <f t="shared" si="197"/>
        <v>-1.4324169678555427</v>
      </c>
      <c r="D3202" s="5">
        <f t="shared" si="198"/>
        <v>-0.33563602264207854</v>
      </c>
      <c r="E3202" s="5">
        <f t="shared" si="199"/>
        <v>5.49032708513809E-2</v>
      </c>
      <c r="F3202" s="5">
        <f t="shared" si="196"/>
        <v>0.86818792326724725</v>
      </c>
    </row>
    <row r="3203" spans="1:6" x14ac:dyDescent="0.25">
      <c r="A3203" s="5">
        <v>0.23438771</v>
      </c>
      <c r="B3203" s="5">
        <v>0.86399999999999999</v>
      </c>
      <c r="C3203" s="4">
        <f t="shared" si="197"/>
        <v>-1.3779817613005254</v>
      </c>
      <c r="D3203" s="5">
        <f t="shared" si="198"/>
        <v>-0.32298198945299678</v>
      </c>
      <c r="E3203" s="5">
        <f t="shared" si="199"/>
        <v>5.4937598599044096E-2</v>
      </c>
      <c r="F3203" s="5">
        <f t="shared" ref="F3203:F3266" si="200">$K$3*(1-EXP(-A3203/$N$3))+$J$3</f>
        <v>0.86825243434842503</v>
      </c>
    </row>
    <row r="3204" spans="1:6" x14ac:dyDescent="0.25">
      <c r="A3204" s="5">
        <v>0.23446095</v>
      </c>
      <c r="B3204" s="5">
        <v>0.86399999999999999</v>
      </c>
      <c r="C3204" s="4">
        <f t="shared" ref="C3204:C3267" si="201">LN(($I$3-B3204)/$K$3)</f>
        <v>-1.3779817613005254</v>
      </c>
      <c r="D3204" s="5">
        <f t="shared" ref="D3204:D3267" si="202">A3204*C3204</f>
        <v>-0.32308291283719442</v>
      </c>
      <c r="E3204" s="5">
        <f t="shared" ref="E3204:E3267" si="203">A3204*A3204</f>
        <v>5.4971937074902499E-2</v>
      </c>
      <c r="F3204" s="5">
        <f t="shared" si="200"/>
        <v>0.8683169170826186</v>
      </c>
    </row>
    <row r="3205" spans="1:6" x14ac:dyDescent="0.25">
      <c r="A3205" s="5">
        <v>0.23453419</v>
      </c>
      <c r="B3205" s="5">
        <v>0.872</v>
      </c>
      <c r="C3205" s="4">
        <f t="shared" si="201"/>
        <v>-1.4324169678555427</v>
      </c>
      <c r="D3205" s="5">
        <f t="shared" si="202"/>
        <v>-0.33595075329825574</v>
      </c>
      <c r="E3205" s="5">
        <f t="shared" si="203"/>
        <v>5.5006286278956103E-2</v>
      </c>
      <c r="F3205" s="5">
        <f t="shared" si="200"/>
        <v>0.86838137148228411</v>
      </c>
    </row>
    <row r="3206" spans="1:6" x14ac:dyDescent="0.25">
      <c r="A3206" s="5">
        <v>0.23460743000000001</v>
      </c>
      <c r="B3206" s="5">
        <v>0.872</v>
      </c>
      <c r="C3206" s="4">
        <f t="shared" si="201"/>
        <v>-1.4324169678555427</v>
      </c>
      <c r="D3206" s="5">
        <f t="shared" si="202"/>
        <v>-0.33605566351698152</v>
      </c>
      <c r="E3206" s="5">
        <f t="shared" si="203"/>
        <v>5.5040646211204899E-2</v>
      </c>
      <c r="F3206" s="5">
        <f t="shared" si="200"/>
        <v>0.86844579755987228</v>
      </c>
    </row>
    <row r="3207" spans="1:6" x14ac:dyDescent="0.25">
      <c r="A3207" s="5">
        <v>0.23468067000000001</v>
      </c>
      <c r="B3207" s="5">
        <v>0.86399999999999999</v>
      </c>
      <c r="C3207" s="4">
        <f t="shared" si="201"/>
        <v>-1.3779817613005254</v>
      </c>
      <c r="D3207" s="5">
        <f t="shared" si="202"/>
        <v>-0.32338568298978737</v>
      </c>
      <c r="E3207" s="5">
        <f t="shared" si="203"/>
        <v>5.5075016871648903E-2</v>
      </c>
      <c r="F3207" s="5">
        <f t="shared" si="200"/>
        <v>0.86851019532782803</v>
      </c>
    </row>
    <row r="3208" spans="1:6" x14ac:dyDescent="0.25">
      <c r="A3208" s="5">
        <v>0.23475391000000001</v>
      </c>
      <c r="B3208" s="5">
        <v>0.86399999999999999</v>
      </c>
      <c r="C3208" s="4">
        <f t="shared" si="201"/>
        <v>-1.3779817613005254</v>
      </c>
      <c r="D3208" s="5">
        <f t="shared" si="202"/>
        <v>-0.32348660637398502</v>
      </c>
      <c r="E3208" s="5">
        <f t="shared" si="203"/>
        <v>5.5109398260288107E-2</v>
      </c>
      <c r="F3208" s="5">
        <f t="shared" si="200"/>
        <v>0.86857456479859096</v>
      </c>
    </row>
    <row r="3209" spans="1:6" x14ac:dyDescent="0.25">
      <c r="A3209" s="5">
        <v>0.23482715000000001</v>
      </c>
      <c r="B3209" s="5">
        <v>0.86399999999999999</v>
      </c>
      <c r="C3209" s="4">
        <f t="shared" si="201"/>
        <v>-1.3779817613005254</v>
      </c>
      <c r="D3209" s="5">
        <f t="shared" si="202"/>
        <v>-0.32358752975818267</v>
      </c>
      <c r="E3209" s="5">
        <f t="shared" si="203"/>
        <v>5.5143790377122505E-2</v>
      </c>
      <c r="F3209" s="5">
        <f t="shared" si="200"/>
        <v>0.86863890598459537</v>
      </c>
    </row>
    <row r="3210" spans="1:6" x14ac:dyDescent="0.25">
      <c r="A3210" s="5">
        <v>0.23490038999999999</v>
      </c>
      <c r="B3210" s="5">
        <v>0.86399999999999999</v>
      </c>
      <c r="C3210" s="4">
        <f t="shared" si="201"/>
        <v>-1.3779817613005254</v>
      </c>
      <c r="D3210" s="5">
        <f t="shared" si="202"/>
        <v>-0.32368845314238032</v>
      </c>
      <c r="E3210" s="5">
        <f t="shared" si="203"/>
        <v>5.5178193222152096E-2</v>
      </c>
      <c r="F3210" s="5">
        <f t="shared" si="200"/>
        <v>0.86870321889826974</v>
      </c>
    </row>
    <row r="3211" spans="1:6" x14ac:dyDescent="0.25">
      <c r="A3211" s="5">
        <v>0.23497361999999999</v>
      </c>
      <c r="B3211" s="5">
        <v>0.872</v>
      </c>
      <c r="C3211" s="4">
        <f t="shared" si="201"/>
        <v>-1.4324169678555427</v>
      </c>
      <c r="D3211" s="5">
        <f t="shared" si="202"/>
        <v>-0.33658020028644048</v>
      </c>
      <c r="E3211" s="5">
        <f t="shared" si="203"/>
        <v>5.5212602095904395E-2</v>
      </c>
      <c r="F3211" s="5">
        <f t="shared" si="200"/>
        <v>0.86876749477670567</v>
      </c>
    </row>
    <row r="3212" spans="1:6" x14ac:dyDescent="0.25">
      <c r="A3212" s="5">
        <v>0.23504686</v>
      </c>
      <c r="B3212" s="5">
        <v>0.872</v>
      </c>
      <c r="C3212" s="4">
        <f t="shared" si="201"/>
        <v>-1.4324169678555427</v>
      </c>
      <c r="D3212" s="5">
        <f t="shared" si="202"/>
        <v>-0.33668511050516625</v>
      </c>
      <c r="E3212" s="5">
        <f t="shared" si="203"/>
        <v>5.52470263958596E-2</v>
      </c>
      <c r="F3212" s="5">
        <f t="shared" si="200"/>
        <v>0.86883175118684042</v>
      </c>
    </row>
    <row r="3213" spans="1:6" x14ac:dyDescent="0.25">
      <c r="A3213" s="5">
        <v>0.2351201</v>
      </c>
      <c r="B3213" s="5">
        <v>0.86399999999999999</v>
      </c>
      <c r="C3213" s="4">
        <f t="shared" si="201"/>
        <v>-1.3779817613005254</v>
      </c>
      <c r="D3213" s="5">
        <f t="shared" si="202"/>
        <v>-0.32399120951515564</v>
      </c>
      <c r="E3213" s="5">
        <f t="shared" si="203"/>
        <v>5.5281461424009998E-2</v>
      </c>
      <c r="F3213" s="5">
        <f t="shared" si="200"/>
        <v>0.86889597936189678</v>
      </c>
    </row>
    <row r="3214" spans="1:6" x14ac:dyDescent="0.25">
      <c r="A3214" s="5">
        <v>0.23519334</v>
      </c>
      <c r="B3214" s="5">
        <v>0.86399999999999999</v>
      </c>
      <c r="C3214" s="4">
        <f t="shared" si="201"/>
        <v>-1.3779817613005254</v>
      </c>
      <c r="D3214" s="5">
        <f t="shared" si="202"/>
        <v>-0.32409213289935329</v>
      </c>
      <c r="E3214" s="5">
        <f t="shared" si="203"/>
        <v>5.5315907180355603E-2</v>
      </c>
      <c r="F3214" s="5">
        <f t="shared" si="200"/>
        <v>0.8689601793142816</v>
      </c>
    </row>
    <row r="3215" spans="1:6" x14ac:dyDescent="0.25">
      <c r="A3215" s="5">
        <v>0.23526658</v>
      </c>
      <c r="B3215" s="5">
        <v>0.872</v>
      </c>
      <c r="C3215" s="4">
        <f t="shared" si="201"/>
        <v>-1.4324169678555427</v>
      </c>
      <c r="D3215" s="5">
        <f t="shared" si="202"/>
        <v>-0.33699984116134346</v>
      </c>
      <c r="E3215" s="5">
        <f t="shared" si="203"/>
        <v>5.5350363664896401E-2</v>
      </c>
      <c r="F3215" s="5">
        <f t="shared" si="200"/>
        <v>0.86902435105639642</v>
      </c>
    </row>
    <row r="3216" spans="1:6" x14ac:dyDescent="0.25">
      <c r="A3216" s="5">
        <v>0.23533982000000001</v>
      </c>
      <c r="B3216" s="5">
        <v>0.86399999999999999</v>
      </c>
      <c r="C3216" s="4">
        <f t="shared" si="201"/>
        <v>-1.3779817613005254</v>
      </c>
      <c r="D3216" s="5">
        <f t="shared" si="202"/>
        <v>-0.32429397966774864</v>
      </c>
      <c r="E3216" s="5">
        <f t="shared" si="203"/>
        <v>5.53848308776324E-2</v>
      </c>
      <c r="F3216" s="5">
        <f t="shared" si="200"/>
        <v>0.86908849460063697</v>
      </c>
    </row>
    <row r="3217" spans="1:6" x14ac:dyDescent="0.25">
      <c r="A3217" s="5">
        <v>0.23541306000000001</v>
      </c>
      <c r="B3217" s="5">
        <v>0.86399999999999999</v>
      </c>
      <c r="C3217" s="4">
        <f t="shared" si="201"/>
        <v>-1.3779817613005254</v>
      </c>
      <c r="D3217" s="5">
        <f t="shared" si="202"/>
        <v>-0.32439490305194629</v>
      </c>
      <c r="E3217" s="5">
        <f t="shared" si="203"/>
        <v>5.5419308818563606E-2</v>
      </c>
      <c r="F3217" s="5">
        <f t="shared" si="200"/>
        <v>0.86915260995939381</v>
      </c>
    </row>
    <row r="3218" spans="1:6" x14ac:dyDescent="0.25">
      <c r="A3218" s="5">
        <v>0.23548630000000001</v>
      </c>
      <c r="B3218" s="5">
        <v>0.872</v>
      </c>
      <c r="C3218" s="4">
        <f t="shared" si="201"/>
        <v>-1.4324169678555427</v>
      </c>
      <c r="D3218" s="5">
        <f t="shared" si="202"/>
        <v>-0.33731457181752073</v>
      </c>
      <c r="E3218" s="5">
        <f t="shared" si="203"/>
        <v>5.5453797487690006E-2</v>
      </c>
      <c r="F3218" s="5">
        <f t="shared" si="200"/>
        <v>0.86921669714505212</v>
      </c>
    </row>
    <row r="3219" spans="1:6" x14ac:dyDescent="0.25">
      <c r="A3219" s="5">
        <v>0.23555954000000001</v>
      </c>
      <c r="B3219" s="5">
        <v>0.88</v>
      </c>
      <c r="C3219" s="4">
        <f t="shared" si="201"/>
        <v>-1.4899868196770205</v>
      </c>
      <c r="D3219" s="5">
        <f t="shared" si="202"/>
        <v>-0.35098060984918189</v>
      </c>
      <c r="E3219" s="5">
        <f t="shared" si="203"/>
        <v>5.5488296885011605E-2</v>
      </c>
      <c r="F3219" s="5">
        <f t="shared" si="200"/>
        <v>0.86928075616999156</v>
      </c>
    </row>
    <row r="3220" spans="1:6" x14ac:dyDescent="0.25">
      <c r="A3220" s="5">
        <v>0.23563277999999999</v>
      </c>
      <c r="B3220" s="5">
        <v>0.872</v>
      </c>
      <c r="C3220" s="4">
        <f t="shared" si="201"/>
        <v>-1.4324169678555427</v>
      </c>
      <c r="D3220" s="5">
        <f t="shared" si="202"/>
        <v>-0.33752439225497216</v>
      </c>
      <c r="E3220" s="5">
        <f t="shared" si="203"/>
        <v>5.5522807010528391E-2</v>
      </c>
      <c r="F3220" s="5">
        <f t="shared" si="200"/>
        <v>0.86934478704658602</v>
      </c>
    </row>
    <row r="3221" spans="1:6" x14ac:dyDescent="0.25">
      <c r="A3221" s="5">
        <v>0.23570601999999999</v>
      </c>
      <c r="B3221" s="5">
        <v>0.872</v>
      </c>
      <c r="C3221" s="4">
        <f t="shared" si="201"/>
        <v>-1.4324169678555427</v>
      </c>
      <c r="D3221" s="5">
        <f t="shared" si="202"/>
        <v>-0.33762930247369788</v>
      </c>
      <c r="E3221" s="5">
        <f t="shared" si="203"/>
        <v>5.5557327864240391E-2</v>
      </c>
      <c r="F3221" s="5">
        <f t="shared" si="200"/>
        <v>0.86940878978720448</v>
      </c>
    </row>
    <row r="3222" spans="1:6" x14ac:dyDescent="0.25">
      <c r="A3222" s="5">
        <v>0.23577925999999999</v>
      </c>
      <c r="B3222" s="5">
        <v>0.872</v>
      </c>
      <c r="C3222" s="4">
        <f t="shared" si="201"/>
        <v>-1.4324169678555427</v>
      </c>
      <c r="D3222" s="5">
        <f t="shared" si="202"/>
        <v>-0.33773421269242365</v>
      </c>
      <c r="E3222" s="5">
        <f t="shared" si="203"/>
        <v>5.5591859446147598E-2</v>
      </c>
      <c r="F3222" s="5">
        <f t="shared" si="200"/>
        <v>0.86947276440421017</v>
      </c>
    </row>
    <row r="3223" spans="1:6" x14ac:dyDescent="0.25">
      <c r="A3223" s="5">
        <v>0.23585249</v>
      </c>
      <c r="B3223" s="5">
        <v>0.86399999999999999</v>
      </c>
      <c r="C3223" s="4">
        <f t="shared" si="201"/>
        <v>-1.3779817613005254</v>
      </c>
      <c r="D3223" s="5">
        <f t="shared" si="202"/>
        <v>-0.32500042957731456</v>
      </c>
      <c r="E3223" s="5">
        <f t="shared" si="203"/>
        <v>5.5626397039200096E-2</v>
      </c>
      <c r="F3223" s="5">
        <f t="shared" si="200"/>
        <v>0.86953670218078893</v>
      </c>
    </row>
    <row r="3224" spans="1:6" x14ac:dyDescent="0.25">
      <c r="A3224" s="5">
        <v>0.23592573</v>
      </c>
      <c r="B3224" s="5">
        <v>0.86399999999999999</v>
      </c>
      <c r="C3224" s="4">
        <f t="shared" si="201"/>
        <v>-1.3779817613005254</v>
      </c>
      <c r="D3224" s="5">
        <f t="shared" si="202"/>
        <v>-0.32510135296151221</v>
      </c>
      <c r="E3224" s="5">
        <f t="shared" si="203"/>
        <v>5.5660950076032903E-2</v>
      </c>
      <c r="F3224" s="5">
        <f t="shared" si="200"/>
        <v>0.86960062059147303</v>
      </c>
    </row>
    <row r="3225" spans="1:6" x14ac:dyDescent="0.25">
      <c r="A3225" s="5">
        <v>0.23599897</v>
      </c>
      <c r="B3225" s="5">
        <v>0.86399999999999999</v>
      </c>
      <c r="C3225" s="4">
        <f t="shared" si="201"/>
        <v>-1.3779817613005254</v>
      </c>
      <c r="D3225" s="5">
        <f t="shared" si="202"/>
        <v>-0.32520227634570986</v>
      </c>
      <c r="E3225" s="5">
        <f t="shared" si="203"/>
        <v>5.5695513841060904E-2</v>
      </c>
      <c r="F3225" s="5">
        <f t="shared" si="200"/>
        <v>0.86966451091559993</v>
      </c>
    </row>
    <row r="3226" spans="1:6" x14ac:dyDescent="0.25">
      <c r="A3226" s="5">
        <v>0.23607221</v>
      </c>
      <c r="B3226" s="5">
        <v>0.86399999999999999</v>
      </c>
      <c r="C3226" s="4">
        <f t="shared" si="201"/>
        <v>-1.3779817613005254</v>
      </c>
      <c r="D3226" s="5">
        <f t="shared" si="202"/>
        <v>-0.32530319972990751</v>
      </c>
      <c r="E3226" s="5">
        <f t="shared" si="203"/>
        <v>5.5730088334284104E-2</v>
      </c>
      <c r="F3226" s="5">
        <f t="shared" si="200"/>
        <v>0.86972837316551121</v>
      </c>
    </row>
    <row r="3227" spans="1:6" x14ac:dyDescent="0.25">
      <c r="A3227" s="5">
        <v>0.23614545000000001</v>
      </c>
      <c r="B3227" s="5">
        <v>0.872</v>
      </c>
      <c r="C3227" s="4">
        <f t="shared" si="201"/>
        <v>-1.4324169678555427</v>
      </c>
      <c r="D3227" s="5">
        <f t="shared" si="202"/>
        <v>-0.33825874946188267</v>
      </c>
      <c r="E3227" s="5">
        <f t="shared" si="203"/>
        <v>5.5764673555702506E-2</v>
      </c>
      <c r="F3227" s="5">
        <f t="shared" si="200"/>
        <v>0.86979220735354335</v>
      </c>
    </row>
    <row r="3228" spans="1:6" x14ac:dyDescent="0.25">
      <c r="A3228" s="5">
        <v>0.23621869000000001</v>
      </c>
      <c r="B3228" s="5">
        <v>0.872</v>
      </c>
      <c r="C3228" s="4">
        <f t="shared" si="201"/>
        <v>-1.4324169678555427</v>
      </c>
      <c r="D3228" s="5">
        <f t="shared" si="202"/>
        <v>-0.33836365968060844</v>
      </c>
      <c r="E3228" s="5">
        <f t="shared" si="203"/>
        <v>5.5799269505316107E-2</v>
      </c>
      <c r="F3228" s="5">
        <f t="shared" si="200"/>
        <v>0.86985601349202657</v>
      </c>
    </row>
    <row r="3229" spans="1:6" x14ac:dyDescent="0.25">
      <c r="A3229" s="5">
        <v>0.23629193000000001</v>
      </c>
      <c r="B3229" s="5">
        <v>0.86399999999999999</v>
      </c>
      <c r="C3229" s="4">
        <f t="shared" si="201"/>
        <v>-1.3779817613005254</v>
      </c>
      <c r="D3229" s="5">
        <f t="shared" si="202"/>
        <v>-0.32560596988250046</v>
      </c>
      <c r="E3229" s="5">
        <f t="shared" si="203"/>
        <v>5.5833876183124909E-2</v>
      </c>
      <c r="F3229" s="5">
        <f t="shared" si="200"/>
        <v>0.86991979159328658</v>
      </c>
    </row>
    <row r="3230" spans="1:6" x14ac:dyDescent="0.25">
      <c r="A3230" s="5">
        <v>0.23636517000000001</v>
      </c>
      <c r="B3230" s="5">
        <v>0.86399999999999999</v>
      </c>
      <c r="C3230" s="4">
        <f t="shared" si="201"/>
        <v>-1.3779817613005254</v>
      </c>
      <c r="D3230" s="5">
        <f t="shared" si="202"/>
        <v>-0.32570689326669811</v>
      </c>
      <c r="E3230" s="5">
        <f t="shared" si="203"/>
        <v>5.5868493589128904E-2</v>
      </c>
      <c r="F3230" s="5">
        <f t="shared" si="200"/>
        <v>0.86998354166964331</v>
      </c>
    </row>
    <row r="3231" spans="1:6" x14ac:dyDescent="0.25">
      <c r="A3231" s="5">
        <v>0.23643840999999999</v>
      </c>
      <c r="B3231" s="5">
        <v>0.86399999999999999</v>
      </c>
      <c r="C3231" s="4">
        <f t="shared" si="201"/>
        <v>-1.3779817613005254</v>
      </c>
      <c r="D3231" s="5">
        <f t="shared" si="202"/>
        <v>-0.32580781665089575</v>
      </c>
      <c r="E3231" s="5">
        <f t="shared" si="203"/>
        <v>5.5903121723328092E-2</v>
      </c>
      <c r="F3231" s="5">
        <f t="shared" si="200"/>
        <v>0.87004726373341112</v>
      </c>
    </row>
    <row r="3232" spans="1:6" x14ac:dyDescent="0.25">
      <c r="A3232" s="5">
        <v>0.23651164999999999</v>
      </c>
      <c r="B3232" s="5">
        <v>0.86399999999999999</v>
      </c>
      <c r="C3232" s="4">
        <f t="shared" si="201"/>
        <v>-1.3779817613005254</v>
      </c>
      <c r="D3232" s="5">
        <f t="shared" si="202"/>
        <v>-0.3259087400350934</v>
      </c>
      <c r="E3232" s="5">
        <f t="shared" si="203"/>
        <v>5.5937760585722494E-2</v>
      </c>
      <c r="F3232" s="5">
        <f t="shared" si="200"/>
        <v>0.87011095779689906</v>
      </c>
    </row>
    <row r="3233" spans="1:6" x14ac:dyDescent="0.25">
      <c r="A3233" s="5">
        <v>0.23658488999999999</v>
      </c>
      <c r="B3233" s="5">
        <v>0.86399999999999999</v>
      </c>
      <c r="C3233" s="4">
        <f t="shared" si="201"/>
        <v>-1.3779817613005254</v>
      </c>
      <c r="D3233" s="5">
        <f t="shared" si="202"/>
        <v>-0.32600966341929105</v>
      </c>
      <c r="E3233" s="5">
        <f t="shared" si="203"/>
        <v>5.5972410176312097E-2</v>
      </c>
      <c r="F3233" s="5">
        <f t="shared" si="200"/>
        <v>0.87017462387241085</v>
      </c>
    </row>
    <row r="3234" spans="1:6" x14ac:dyDescent="0.25">
      <c r="A3234" s="5">
        <v>0.23665812999999999</v>
      </c>
      <c r="B3234" s="5">
        <v>0.872</v>
      </c>
      <c r="C3234" s="4">
        <f t="shared" si="201"/>
        <v>-1.4324169678555427</v>
      </c>
      <c r="D3234" s="5">
        <f t="shared" si="202"/>
        <v>-0.33899312099296286</v>
      </c>
      <c r="E3234" s="5">
        <f t="shared" si="203"/>
        <v>5.60070704950969E-2</v>
      </c>
      <c r="F3234" s="5">
        <f t="shared" si="200"/>
        <v>0.87023826197224485</v>
      </c>
    </row>
    <row r="3235" spans="1:6" x14ac:dyDescent="0.25">
      <c r="A3235" s="5">
        <v>0.23673137</v>
      </c>
      <c r="B3235" s="5">
        <v>0.86399999999999999</v>
      </c>
      <c r="C3235" s="4">
        <f t="shared" si="201"/>
        <v>-1.3779817613005254</v>
      </c>
      <c r="D3235" s="5">
        <f t="shared" si="202"/>
        <v>-0.32621151018768635</v>
      </c>
      <c r="E3235" s="5">
        <f t="shared" si="203"/>
        <v>5.6041741542076896E-2</v>
      </c>
      <c r="F3235" s="5">
        <f t="shared" si="200"/>
        <v>0.8703018721086937</v>
      </c>
    </row>
    <row r="3236" spans="1:6" x14ac:dyDescent="0.25">
      <c r="A3236" s="5">
        <v>0.2368046</v>
      </c>
      <c r="B3236" s="5">
        <v>0.872</v>
      </c>
      <c r="C3236" s="4">
        <f t="shared" si="201"/>
        <v>-1.4324169678555427</v>
      </c>
      <c r="D3236" s="5">
        <f t="shared" si="202"/>
        <v>-0.33920292710624467</v>
      </c>
      <c r="E3236" s="5">
        <f t="shared" si="203"/>
        <v>5.6076418581160005E-2</v>
      </c>
      <c r="F3236" s="5">
        <f t="shared" si="200"/>
        <v>0.8703654456146056</v>
      </c>
    </row>
    <row r="3237" spans="1:6" x14ac:dyDescent="0.25">
      <c r="A3237" s="5">
        <v>0.23687784000000001</v>
      </c>
      <c r="B3237" s="5">
        <v>0.86399999999999999</v>
      </c>
      <c r="C3237" s="4">
        <f t="shared" si="201"/>
        <v>-1.3779817613005254</v>
      </c>
      <c r="D3237" s="5">
        <f t="shared" si="202"/>
        <v>-0.32641334317626408</v>
      </c>
      <c r="E3237" s="5">
        <f t="shared" si="203"/>
        <v>5.6111111083065601E-2</v>
      </c>
      <c r="F3237" s="5">
        <f t="shared" si="200"/>
        <v>0.87042899986495537</v>
      </c>
    </row>
    <row r="3238" spans="1:6" x14ac:dyDescent="0.25">
      <c r="A3238" s="5">
        <v>0.23695108000000001</v>
      </c>
      <c r="B3238" s="5">
        <v>0.872</v>
      </c>
      <c r="C3238" s="4">
        <f t="shared" si="201"/>
        <v>-1.4324169678555427</v>
      </c>
      <c r="D3238" s="5">
        <f t="shared" si="202"/>
        <v>-0.33941274754369616</v>
      </c>
      <c r="E3238" s="5">
        <f t="shared" si="203"/>
        <v>5.6145814313166405E-2</v>
      </c>
      <c r="F3238" s="5">
        <f t="shared" si="200"/>
        <v>0.87049252618876471</v>
      </c>
    </row>
    <row r="3239" spans="1:6" x14ac:dyDescent="0.25">
      <c r="A3239" s="5">
        <v>0.23702432000000001</v>
      </c>
      <c r="B3239" s="5">
        <v>0.86399999999999999</v>
      </c>
      <c r="C3239" s="4">
        <f t="shared" si="201"/>
        <v>-1.3779817613005254</v>
      </c>
      <c r="D3239" s="5">
        <f t="shared" si="202"/>
        <v>-0.32661518994465938</v>
      </c>
      <c r="E3239" s="5">
        <f t="shared" si="203"/>
        <v>5.6180528271462402E-2</v>
      </c>
      <c r="F3239" s="5">
        <f t="shared" si="200"/>
        <v>0.87055602459830483</v>
      </c>
    </row>
    <row r="3240" spans="1:6" x14ac:dyDescent="0.25">
      <c r="A3240" s="5">
        <v>0.23709756000000001</v>
      </c>
      <c r="B3240" s="5">
        <v>0.86399999999999999</v>
      </c>
      <c r="C3240" s="4">
        <f t="shared" si="201"/>
        <v>-1.3779817613005254</v>
      </c>
      <c r="D3240" s="5">
        <f t="shared" si="202"/>
        <v>-0.32671611332885703</v>
      </c>
      <c r="E3240" s="5">
        <f t="shared" si="203"/>
        <v>5.6215252957953606E-2</v>
      </c>
      <c r="F3240" s="5">
        <f t="shared" si="200"/>
        <v>0.87061949510584169</v>
      </c>
    </row>
    <row r="3241" spans="1:6" x14ac:dyDescent="0.25">
      <c r="A3241" s="5">
        <v>0.23717079999999999</v>
      </c>
      <c r="B3241" s="5">
        <v>0.86399999999999999</v>
      </c>
      <c r="C3241" s="4">
        <f t="shared" si="201"/>
        <v>-1.3779817613005254</v>
      </c>
      <c r="D3241" s="5">
        <f t="shared" si="202"/>
        <v>-0.32681703671305462</v>
      </c>
      <c r="E3241" s="5">
        <f t="shared" si="203"/>
        <v>5.6249988372639996E-2</v>
      </c>
      <c r="F3241" s="5">
        <f t="shared" si="200"/>
        <v>0.87068293772363559</v>
      </c>
    </row>
    <row r="3242" spans="1:6" x14ac:dyDescent="0.25">
      <c r="A3242" s="5">
        <v>0.23724403999999999</v>
      </c>
      <c r="B3242" s="5">
        <v>0.86399999999999999</v>
      </c>
      <c r="C3242" s="4">
        <f t="shared" si="201"/>
        <v>-1.3779817613005254</v>
      </c>
      <c r="D3242" s="5">
        <f t="shared" si="202"/>
        <v>-0.32691796009725227</v>
      </c>
      <c r="E3242" s="5">
        <f t="shared" si="203"/>
        <v>5.6284734515521594E-2</v>
      </c>
      <c r="F3242" s="5">
        <f t="shared" si="200"/>
        <v>0.87074635246394183</v>
      </c>
    </row>
    <row r="3243" spans="1:6" x14ac:dyDescent="0.25">
      <c r="A3243" s="5">
        <v>0.23731727999999999</v>
      </c>
      <c r="B3243" s="5">
        <v>0.872</v>
      </c>
      <c r="C3243" s="4">
        <f t="shared" si="201"/>
        <v>-1.4324169678555427</v>
      </c>
      <c r="D3243" s="5">
        <f t="shared" si="202"/>
        <v>-0.3399372986373248</v>
      </c>
      <c r="E3243" s="5">
        <f t="shared" si="203"/>
        <v>5.6319491386598398E-2</v>
      </c>
      <c r="F3243" s="5">
        <f t="shared" si="200"/>
        <v>0.87080973933901007</v>
      </c>
    </row>
    <row r="3244" spans="1:6" x14ac:dyDescent="0.25">
      <c r="A3244" s="5">
        <v>0.23739051999999999</v>
      </c>
      <c r="B3244" s="5">
        <v>0.872</v>
      </c>
      <c r="C3244" s="4">
        <f t="shared" si="201"/>
        <v>-1.4324169678555427</v>
      </c>
      <c r="D3244" s="5">
        <f t="shared" si="202"/>
        <v>-0.34004220885605058</v>
      </c>
      <c r="E3244" s="5">
        <f t="shared" si="203"/>
        <v>5.6354258985870397E-2</v>
      </c>
      <c r="F3244" s="5">
        <f t="shared" si="200"/>
        <v>0.87087309836108462</v>
      </c>
    </row>
    <row r="3245" spans="1:6" x14ac:dyDescent="0.25">
      <c r="A3245" s="5">
        <v>0.23746376</v>
      </c>
      <c r="B3245" s="5">
        <v>0.86399999999999999</v>
      </c>
      <c r="C3245" s="4">
        <f t="shared" si="201"/>
        <v>-1.3779817613005254</v>
      </c>
      <c r="D3245" s="5">
        <f t="shared" si="202"/>
        <v>-0.32722073024984527</v>
      </c>
      <c r="E3245" s="5">
        <f t="shared" si="203"/>
        <v>5.6389037313337595E-2</v>
      </c>
      <c r="F3245" s="5">
        <f t="shared" si="200"/>
        <v>0.87093642954240447</v>
      </c>
    </row>
    <row r="3246" spans="1:6" x14ac:dyDescent="0.25">
      <c r="A3246" s="5">
        <v>0.237537</v>
      </c>
      <c r="B3246" s="5">
        <v>0.872</v>
      </c>
      <c r="C3246" s="4">
        <f t="shared" si="201"/>
        <v>-1.4324169678555427</v>
      </c>
      <c r="D3246" s="5">
        <f t="shared" si="202"/>
        <v>-0.34025202929350207</v>
      </c>
      <c r="E3246" s="5">
        <f t="shared" si="203"/>
        <v>5.6423826369000001E-2</v>
      </c>
      <c r="F3246" s="5">
        <f t="shared" si="200"/>
        <v>0.87099973289520327</v>
      </c>
    </row>
    <row r="3247" spans="1:6" x14ac:dyDescent="0.25">
      <c r="A3247" s="5">
        <v>0.23761024</v>
      </c>
      <c r="B3247" s="5">
        <v>0.86399999999999999</v>
      </c>
      <c r="C3247" s="4">
        <f t="shared" si="201"/>
        <v>-1.3779817613005254</v>
      </c>
      <c r="D3247" s="5">
        <f t="shared" si="202"/>
        <v>-0.32742257701824057</v>
      </c>
      <c r="E3247" s="5">
        <f t="shared" si="203"/>
        <v>5.6458626152857599E-2</v>
      </c>
      <c r="F3247" s="5">
        <f t="shared" si="200"/>
        <v>0.87106300843170903</v>
      </c>
    </row>
    <row r="3248" spans="1:6" x14ac:dyDescent="0.25">
      <c r="A3248" s="5">
        <v>0.23768348</v>
      </c>
      <c r="B3248" s="5">
        <v>0.872</v>
      </c>
      <c r="C3248" s="4">
        <f t="shared" si="201"/>
        <v>-1.4324169678555427</v>
      </c>
      <c r="D3248" s="5">
        <f t="shared" si="202"/>
        <v>-0.34046184973095356</v>
      </c>
      <c r="E3248" s="5">
        <f t="shared" si="203"/>
        <v>5.6493436664910399E-2</v>
      </c>
      <c r="F3248" s="5">
        <f t="shared" si="200"/>
        <v>0.87112625616414485</v>
      </c>
    </row>
    <row r="3249" spans="1:6" x14ac:dyDescent="0.25">
      <c r="A3249" s="5">
        <v>0.23775671000000001</v>
      </c>
      <c r="B3249" s="5">
        <v>0.872</v>
      </c>
      <c r="C3249" s="4">
        <f t="shared" si="201"/>
        <v>-1.4324169678555427</v>
      </c>
      <c r="D3249" s="5">
        <f t="shared" si="202"/>
        <v>-0.34056674562550959</v>
      </c>
      <c r="E3249" s="5">
        <f t="shared" si="203"/>
        <v>5.6528253150024105E-2</v>
      </c>
      <c r="F3249" s="5">
        <f t="shared" si="200"/>
        <v>0.87118946747473736</v>
      </c>
    </row>
    <row r="3250" spans="1:6" x14ac:dyDescent="0.25">
      <c r="A3250" s="5">
        <v>0.23782995000000001</v>
      </c>
      <c r="B3250" s="5">
        <v>0.86399999999999999</v>
      </c>
      <c r="C3250" s="4">
        <f t="shared" si="201"/>
        <v>-1.3779817613005254</v>
      </c>
      <c r="D3250" s="5">
        <f t="shared" si="202"/>
        <v>-0.32772533339101589</v>
      </c>
      <c r="E3250" s="5">
        <f t="shared" si="203"/>
        <v>5.6563085117002504E-2</v>
      </c>
      <c r="F3250" s="5">
        <f t="shared" si="200"/>
        <v>0.87125265963947207</v>
      </c>
    </row>
    <row r="3251" spans="1:6" x14ac:dyDescent="0.25">
      <c r="A3251" s="5">
        <v>0.23790318999999999</v>
      </c>
      <c r="B3251" s="5">
        <v>0.86399999999999999</v>
      </c>
      <c r="C3251" s="4">
        <f t="shared" si="201"/>
        <v>-1.3779817613005254</v>
      </c>
      <c r="D3251" s="5">
        <f t="shared" si="202"/>
        <v>-0.32782625677521354</v>
      </c>
      <c r="E3251" s="5">
        <f t="shared" si="203"/>
        <v>5.6597927812176096E-2</v>
      </c>
      <c r="F3251" s="5">
        <f t="shared" si="200"/>
        <v>0.87131582403677121</v>
      </c>
    </row>
    <row r="3252" spans="1:6" x14ac:dyDescent="0.25">
      <c r="A3252" s="5">
        <v>0.23797642999999999</v>
      </c>
      <c r="B3252" s="5">
        <v>0.86399999999999999</v>
      </c>
      <c r="C3252" s="4">
        <f t="shared" si="201"/>
        <v>-1.3779817613005254</v>
      </c>
      <c r="D3252" s="5">
        <f t="shared" si="202"/>
        <v>-0.32792718015941119</v>
      </c>
      <c r="E3252" s="5">
        <f t="shared" si="203"/>
        <v>5.6632781235544896E-2</v>
      </c>
      <c r="F3252" s="5">
        <f t="shared" si="200"/>
        <v>0.87137896067883625</v>
      </c>
    </row>
    <row r="3253" spans="1:6" x14ac:dyDescent="0.25">
      <c r="A3253" s="5">
        <v>0.23804966999999999</v>
      </c>
      <c r="B3253" s="5">
        <v>0.86399999999999999</v>
      </c>
      <c r="C3253" s="4">
        <f t="shared" si="201"/>
        <v>-1.3779817613005254</v>
      </c>
      <c r="D3253" s="5">
        <f t="shared" si="202"/>
        <v>-0.32802810354360884</v>
      </c>
      <c r="E3253" s="5">
        <f t="shared" si="203"/>
        <v>5.6667645387108896E-2</v>
      </c>
      <c r="F3253" s="5">
        <f t="shared" si="200"/>
        <v>0.8714420695778633</v>
      </c>
    </row>
    <row r="3254" spans="1:6" x14ac:dyDescent="0.25">
      <c r="A3254" s="5">
        <v>0.23812290999999999</v>
      </c>
      <c r="B3254" s="5">
        <v>0.86399999999999999</v>
      </c>
      <c r="C3254" s="4">
        <f t="shared" si="201"/>
        <v>-1.3779817613005254</v>
      </c>
      <c r="D3254" s="5">
        <f t="shared" si="202"/>
        <v>-0.32812902692780649</v>
      </c>
      <c r="E3254" s="5">
        <f t="shared" si="203"/>
        <v>5.6702520266868096E-2</v>
      </c>
      <c r="F3254" s="5">
        <f t="shared" si="200"/>
        <v>0.87150515074604273</v>
      </c>
    </row>
    <row r="3255" spans="1:6" x14ac:dyDescent="0.25">
      <c r="A3255" s="5">
        <v>0.23819615</v>
      </c>
      <c r="B3255" s="5">
        <v>0.86399999999999999</v>
      </c>
      <c r="C3255" s="4">
        <f t="shared" si="201"/>
        <v>-1.3779817613005254</v>
      </c>
      <c r="D3255" s="5">
        <f t="shared" si="202"/>
        <v>-0.32822995031200414</v>
      </c>
      <c r="E3255" s="5">
        <f t="shared" si="203"/>
        <v>5.6737405874822497E-2</v>
      </c>
      <c r="F3255" s="5">
        <f t="shared" si="200"/>
        <v>0.87156820419556003</v>
      </c>
    </row>
    <row r="3256" spans="1:6" x14ac:dyDescent="0.25">
      <c r="A3256" s="5">
        <v>0.23826939</v>
      </c>
      <c r="B3256" s="5">
        <v>0.872</v>
      </c>
      <c r="C3256" s="4">
        <f t="shared" si="201"/>
        <v>-1.4324169678555427</v>
      </c>
      <c r="D3256" s="5">
        <f t="shared" si="202"/>
        <v>-0.34130111715658978</v>
      </c>
      <c r="E3256" s="5">
        <f t="shared" si="203"/>
        <v>5.6772302210972098E-2</v>
      </c>
      <c r="F3256" s="5">
        <f t="shared" si="200"/>
        <v>0.87163122993859499</v>
      </c>
    </row>
    <row r="3257" spans="1:6" x14ac:dyDescent="0.25">
      <c r="A3257" s="5">
        <v>0.23834263</v>
      </c>
      <c r="B3257" s="5">
        <v>0.872</v>
      </c>
      <c r="C3257" s="4">
        <f t="shared" si="201"/>
        <v>-1.4324169678555427</v>
      </c>
      <c r="D3257" s="5">
        <f t="shared" si="202"/>
        <v>-0.3414060273753155</v>
      </c>
      <c r="E3257" s="5">
        <f t="shared" si="203"/>
        <v>5.6807209275316899E-2</v>
      </c>
      <c r="F3257" s="5">
        <f t="shared" si="200"/>
        <v>0.87169422798732232</v>
      </c>
    </row>
    <row r="3258" spans="1:6" x14ac:dyDescent="0.25">
      <c r="A3258" s="5">
        <v>0.23841587</v>
      </c>
      <c r="B3258" s="5">
        <v>0.872</v>
      </c>
      <c r="C3258" s="4">
        <f t="shared" si="201"/>
        <v>-1.4324169678555427</v>
      </c>
      <c r="D3258" s="5">
        <f t="shared" si="202"/>
        <v>-0.34151093759404128</v>
      </c>
      <c r="E3258" s="5">
        <f t="shared" si="203"/>
        <v>5.68421270678569E-2</v>
      </c>
      <c r="F3258" s="5">
        <f t="shared" si="200"/>
        <v>0.87175719835391119</v>
      </c>
    </row>
    <row r="3259" spans="1:6" x14ac:dyDescent="0.25">
      <c r="A3259" s="5">
        <v>0.23848911</v>
      </c>
      <c r="B3259" s="5">
        <v>0.86399999999999999</v>
      </c>
      <c r="C3259" s="4">
        <f t="shared" si="201"/>
        <v>-1.3779817613005254</v>
      </c>
      <c r="D3259" s="5">
        <f t="shared" si="202"/>
        <v>-0.32863364384879473</v>
      </c>
      <c r="E3259" s="5">
        <f t="shared" si="203"/>
        <v>5.6877055588592101E-2</v>
      </c>
      <c r="F3259" s="5">
        <f t="shared" si="200"/>
        <v>0.87182014105052541</v>
      </c>
    </row>
    <row r="3260" spans="1:6" x14ac:dyDescent="0.25">
      <c r="A3260" s="5">
        <v>0.23856235000000001</v>
      </c>
      <c r="B3260" s="5">
        <v>0.872</v>
      </c>
      <c r="C3260" s="4">
        <f t="shared" si="201"/>
        <v>-1.4324169678555427</v>
      </c>
      <c r="D3260" s="5">
        <f t="shared" si="202"/>
        <v>-0.34172075803149277</v>
      </c>
      <c r="E3260" s="5">
        <f t="shared" si="203"/>
        <v>5.6911994837522503E-2</v>
      </c>
      <c r="F3260" s="5">
        <f t="shared" si="200"/>
        <v>0.8718830560893237</v>
      </c>
    </row>
    <row r="3261" spans="1:6" x14ac:dyDescent="0.25">
      <c r="A3261" s="5">
        <v>0.23863558000000001</v>
      </c>
      <c r="B3261" s="5">
        <v>0.86399999999999999</v>
      </c>
      <c r="C3261" s="4">
        <f t="shared" si="201"/>
        <v>-1.3779817613005254</v>
      </c>
      <c r="D3261" s="5">
        <f t="shared" si="202"/>
        <v>-0.32883547683737246</v>
      </c>
      <c r="E3261" s="5">
        <f t="shared" si="203"/>
        <v>5.6946940041936407E-2</v>
      </c>
      <c r="F3261" s="5">
        <f t="shared" si="200"/>
        <v>0.87194593489786376</v>
      </c>
    </row>
    <row r="3262" spans="1:6" x14ac:dyDescent="0.25">
      <c r="A3262" s="5">
        <v>0.23870881999999999</v>
      </c>
      <c r="B3262" s="5">
        <v>0.872</v>
      </c>
      <c r="C3262" s="4">
        <f t="shared" si="201"/>
        <v>-1.4324169678555427</v>
      </c>
      <c r="D3262" s="5">
        <f t="shared" si="202"/>
        <v>-0.34193056414477452</v>
      </c>
      <c r="E3262" s="5">
        <f t="shared" si="203"/>
        <v>5.6981900745792395E-2</v>
      </c>
      <c r="F3262" s="5">
        <f t="shared" si="200"/>
        <v>0.87200879466125625</v>
      </c>
    </row>
    <row r="3263" spans="1:6" x14ac:dyDescent="0.25">
      <c r="A3263" s="5">
        <v>0.23878205999999999</v>
      </c>
      <c r="B3263" s="5">
        <v>0.88</v>
      </c>
      <c r="C3263" s="4">
        <f t="shared" si="201"/>
        <v>-1.4899868196770205</v>
      </c>
      <c r="D3263" s="5">
        <f t="shared" si="202"/>
        <v>-0.35578212217532745</v>
      </c>
      <c r="E3263" s="5">
        <f t="shared" si="203"/>
        <v>5.7016872177843597E-2</v>
      </c>
      <c r="F3263" s="5">
        <f t="shared" si="200"/>
        <v>0.87207162680327477</v>
      </c>
    </row>
    <row r="3264" spans="1:6" x14ac:dyDescent="0.25">
      <c r="A3264" s="5">
        <v>0.23885529999999999</v>
      </c>
      <c r="B3264" s="5">
        <v>0.86399999999999999</v>
      </c>
      <c r="C3264" s="4">
        <f t="shared" si="201"/>
        <v>-1.3779817613005254</v>
      </c>
      <c r="D3264" s="5">
        <f t="shared" si="202"/>
        <v>-0.32913824698996536</v>
      </c>
      <c r="E3264" s="5">
        <f t="shared" si="203"/>
        <v>5.705185433809E-2</v>
      </c>
      <c r="F3264" s="5">
        <f t="shared" si="200"/>
        <v>0.87213443133605617</v>
      </c>
    </row>
    <row r="3265" spans="1:6" x14ac:dyDescent="0.25">
      <c r="A3265" s="5">
        <v>0.23892853999999999</v>
      </c>
      <c r="B3265" s="5">
        <v>0.872</v>
      </c>
      <c r="C3265" s="4">
        <f t="shared" si="201"/>
        <v>-1.4324169678555427</v>
      </c>
      <c r="D3265" s="5">
        <f t="shared" si="202"/>
        <v>-0.34224529480095173</v>
      </c>
      <c r="E3265" s="5">
        <f t="shared" si="203"/>
        <v>5.7086847226531595E-2</v>
      </c>
      <c r="F3265" s="5">
        <f t="shared" si="200"/>
        <v>0.87219720827173264</v>
      </c>
    </row>
    <row r="3266" spans="1:6" x14ac:dyDescent="0.25">
      <c r="A3266" s="5">
        <v>0.23900178</v>
      </c>
      <c r="B3266" s="5">
        <v>0.872</v>
      </c>
      <c r="C3266" s="4">
        <f t="shared" si="201"/>
        <v>-1.4324169678555427</v>
      </c>
      <c r="D3266" s="5">
        <f t="shared" si="202"/>
        <v>-0.3423502050196775</v>
      </c>
      <c r="E3266" s="5">
        <f t="shared" si="203"/>
        <v>5.7121850843168398E-2</v>
      </c>
      <c r="F3266" s="5">
        <f t="shared" si="200"/>
        <v>0.87225995762243058</v>
      </c>
    </row>
    <row r="3267" spans="1:6" x14ac:dyDescent="0.25">
      <c r="A3267" s="5">
        <v>0.23907502</v>
      </c>
      <c r="B3267" s="5">
        <v>0.872</v>
      </c>
      <c r="C3267" s="4">
        <f t="shared" si="201"/>
        <v>-1.4324169678555427</v>
      </c>
      <c r="D3267" s="5">
        <f t="shared" si="202"/>
        <v>-0.34245511523840322</v>
      </c>
      <c r="E3267" s="5">
        <f t="shared" si="203"/>
        <v>5.7156865188000401E-2</v>
      </c>
      <c r="F3267" s="5">
        <f t="shared" ref="F3267:F3330" si="204">$K$3*(1-EXP(-A3267/$N$3))+$J$3</f>
        <v>0.87232267940027086</v>
      </c>
    </row>
    <row r="3268" spans="1:6" x14ac:dyDescent="0.25">
      <c r="A3268" s="5">
        <v>0.23914826</v>
      </c>
      <c r="B3268" s="5">
        <v>0.872</v>
      </c>
      <c r="C3268" s="4">
        <f t="shared" ref="C3268:C3331" si="205">LN(($I$3-B3268)/$K$3)</f>
        <v>-1.4324169678555427</v>
      </c>
      <c r="D3268" s="5">
        <f t="shared" ref="D3268:D3331" si="206">A3268*C3268</f>
        <v>-0.34256002545712899</v>
      </c>
      <c r="E3268" s="5">
        <f t="shared" ref="E3268:E3331" si="207">A3268*A3268</f>
        <v>5.7191890261027598E-2</v>
      </c>
      <c r="F3268" s="5">
        <f t="shared" si="204"/>
        <v>0.87238537361736967</v>
      </c>
    </row>
    <row r="3269" spans="1:6" x14ac:dyDescent="0.25">
      <c r="A3269" s="5">
        <v>0.2392215</v>
      </c>
      <c r="B3269" s="5">
        <v>0.86399999999999999</v>
      </c>
      <c r="C3269" s="4">
        <f t="shared" si="205"/>
        <v>-1.3779817613005254</v>
      </c>
      <c r="D3269" s="5">
        <f t="shared" si="206"/>
        <v>-0.32964286391095365</v>
      </c>
      <c r="E3269" s="5">
        <f t="shared" si="207"/>
        <v>5.7226926062250001E-2</v>
      </c>
      <c r="F3269" s="5">
        <f t="shared" si="204"/>
        <v>0.87244804028583745</v>
      </c>
    </row>
    <row r="3270" spans="1:6" x14ac:dyDescent="0.25">
      <c r="A3270" s="5">
        <v>0.23929474000000001</v>
      </c>
      <c r="B3270" s="5">
        <v>0.872</v>
      </c>
      <c r="C3270" s="4">
        <f t="shared" si="205"/>
        <v>-1.4324169678555427</v>
      </c>
      <c r="D3270" s="5">
        <f t="shared" si="206"/>
        <v>-0.34276984589458048</v>
      </c>
      <c r="E3270" s="5">
        <f t="shared" si="207"/>
        <v>5.7261972591667605E-2</v>
      </c>
      <c r="F3270" s="5">
        <f t="shared" si="204"/>
        <v>0.87251067941777971</v>
      </c>
    </row>
    <row r="3271" spans="1:6" x14ac:dyDescent="0.25">
      <c r="A3271" s="5">
        <v>0.23936798000000001</v>
      </c>
      <c r="B3271" s="5">
        <v>0.88800000000000001</v>
      </c>
      <c r="C3271" s="4">
        <f t="shared" si="205"/>
        <v>-1.5510745116568589</v>
      </c>
      <c r="D3271" s="5">
        <f t="shared" si="206"/>
        <v>-0.37127757268478878</v>
      </c>
      <c r="E3271" s="5">
        <f t="shared" si="207"/>
        <v>5.7297029849280402E-2</v>
      </c>
      <c r="F3271" s="5">
        <f t="shared" si="204"/>
        <v>0.87257329102529579</v>
      </c>
    </row>
    <row r="3272" spans="1:6" x14ac:dyDescent="0.25">
      <c r="A3272" s="5">
        <v>0.23944122000000001</v>
      </c>
      <c r="B3272" s="5">
        <v>0.872</v>
      </c>
      <c r="C3272" s="4">
        <f t="shared" si="205"/>
        <v>-1.4324169678555427</v>
      </c>
      <c r="D3272" s="5">
        <f t="shared" si="206"/>
        <v>-0.34297966633203197</v>
      </c>
      <c r="E3272" s="5">
        <f t="shared" si="207"/>
        <v>5.7332097835088407E-2</v>
      </c>
      <c r="F3272" s="5">
        <f t="shared" si="204"/>
        <v>0.87263587512048069</v>
      </c>
    </row>
    <row r="3273" spans="1:6" x14ac:dyDescent="0.25">
      <c r="A3273" s="5">
        <v>0.23951446000000001</v>
      </c>
      <c r="B3273" s="5">
        <v>0.872</v>
      </c>
      <c r="C3273" s="4">
        <f t="shared" si="205"/>
        <v>-1.4324169678555427</v>
      </c>
      <c r="D3273" s="5">
        <f t="shared" si="206"/>
        <v>-0.34308457655075769</v>
      </c>
      <c r="E3273" s="5">
        <f t="shared" si="207"/>
        <v>5.7367176549091604E-2</v>
      </c>
      <c r="F3273" s="5">
        <f t="shared" si="204"/>
        <v>0.87269843171542349</v>
      </c>
    </row>
    <row r="3274" spans="1:6" x14ac:dyDescent="0.25">
      <c r="A3274" s="5">
        <v>0.23958768999999999</v>
      </c>
      <c r="B3274" s="5">
        <v>0.872</v>
      </c>
      <c r="C3274" s="4">
        <f t="shared" si="205"/>
        <v>-1.4324169678555427</v>
      </c>
      <c r="D3274" s="5">
        <f t="shared" si="206"/>
        <v>-0.34318947244531373</v>
      </c>
      <c r="E3274" s="5">
        <f t="shared" si="207"/>
        <v>5.7402261199536099E-2</v>
      </c>
      <c r="F3274" s="5">
        <f t="shared" si="204"/>
        <v>0.87276095228652162</v>
      </c>
    </row>
    <row r="3275" spans="1:6" x14ac:dyDescent="0.25">
      <c r="A3275" s="5">
        <v>0.23966092999999999</v>
      </c>
      <c r="B3275" s="5">
        <v>0.88</v>
      </c>
      <c r="C3275" s="4">
        <f t="shared" si="205"/>
        <v>-1.4899868196770205</v>
      </c>
      <c r="D3275" s="5">
        <f t="shared" si="206"/>
        <v>-0.35709162689153701</v>
      </c>
      <c r="E3275" s="5">
        <f t="shared" si="207"/>
        <v>5.7437361368464897E-2</v>
      </c>
      <c r="F3275" s="5">
        <f t="shared" si="204"/>
        <v>0.8728234539209776</v>
      </c>
    </row>
    <row r="3276" spans="1:6" x14ac:dyDescent="0.25">
      <c r="A3276" s="5">
        <v>0.23973417</v>
      </c>
      <c r="B3276" s="5">
        <v>0.872</v>
      </c>
      <c r="C3276" s="4">
        <f t="shared" si="205"/>
        <v>-1.4324169678555427</v>
      </c>
      <c r="D3276" s="5">
        <f t="shared" si="206"/>
        <v>-0.34339929288276522</v>
      </c>
      <c r="E3276" s="5">
        <f t="shared" si="207"/>
        <v>5.7472472265588902E-2</v>
      </c>
      <c r="F3276" s="5">
        <f t="shared" si="204"/>
        <v>0.87288592809142584</v>
      </c>
    </row>
    <row r="3277" spans="1:6" x14ac:dyDescent="0.25">
      <c r="A3277" s="5">
        <v>0.23980741</v>
      </c>
      <c r="B3277" s="5">
        <v>0.872</v>
      </c>
      <c r="C3277" s="4">
        <f t="shared" si="205"/>
        <v>-1.4324169678555427</v>
      </c>
      <c r="D3277" s="5">
        <f t="shared" si="206"/>
        <v>-0.34350420310149093</v>
      </c>
      <c r="E3277" s="5">
        <f t="shared" si="207"/>
        <v>5.75075938909081E-2</v>
      </c>
      <c r="F3277" s="5">
        <f t="shared" si="204"/>
        <v>0.87294837480993426</v>
      </c>
    </row>
    <row r="3278" spans="1:6" x14ac:dyDescent="0.25">
      <c r="A3278" s="5">
        <v>0.23988065</v>
      </c>
      <c r="B3278" s="5">
        <v>0.86399999999999999</v>
      </c>
      <c r="C3278" s="4">
        <f t="shared" si="205"/>
        <v>-1.3779817613005254</v>
      </c>
      <c r="D3278" s="5">
        <f t="shared" si="206"/>
        <v>-0.33055116058891487</v>
      </c>
      <c r="E3278" s="5">
        <f t="shared" si="207"/>
        <v>5.7542726244422499E-2</v>
      </c>
      <c r="F3278" s="5">
        <f t="shared" si="204"/>
        <v>0.87301079408856586</v>
      </c>
    </row>
    <row r="3279" spans="1:6" x14ac:dyDescent="0.25">
      <c r="A3279" s="5">
        <v>0.23995389</v>
      </c>
      <c r="B3279" s="5">
        <v>0.86399999999999999</v>
      </c>
      <c r="C3279" s="4">
        <f t="shared" si="205"/>
        <v>-1.3779817613005254</v>
      </c>
      <c r="D3279" s="5">
        <f t="shared" si="206"/>
        <v>-0.33065208397311252</v>
      </c>
      <c r="E3279" s="5">
        <f t="shared" si="207"/>
        <v>5.7577869326132104E-2</v>
      </c>
      <c r="F3279" s="5">
        <f t="shared" si="204"/>
        <v>0.87307318593937777</v>
      </c>
    </row>
    <row r="3280" spans="1:6" x14ac:dyDescent="0.25">
      <c r="A3280" s="5">
        <v>0.24002713000000001</v>
      </c>
      <c r="B3280" s="5">
        <v>0.86399999999999999</v>
      </c>
      <c r="C3280" s="4">
        <f t="shared" si="205"/>
        <v>-1.3779817613005254</v>
      </c>
      <c r="D3280" s="5">
        <f t="shared" si="206"/>
        <v>-0.33075300735731017</v>
      </c>
      <c r="E3280" s="5">
        <f t="shared" si="207"/>
        <v>5.7613023136036903E-2</v>
      </c>
      <c r="F3280" s="5">
        <f t="shared" si="204"/>
        <v>0.87313555037442225</v>
      </c>
    </row>
    <row r="3281" spans="1:6" x14ac:dyDescent="0.25">
      <c r="A3281" s="5">
        <v>0.24010037000000001</v>
      </c>
      <c r="B3281" s="5">
        <v>0.872</v>
      </c>
      <c r="C3281" s="4">
        <f t="shared" si="205"/>
        <v>-1.4324169678555427</v>
      </c>
      <c r="D3281" s="5">
        <f t="shared" si="206"/>
        <v>-0.34392384397639392</v>
      </c>
      <c r="E3281" s="5">
        <f t="shared" si="207"/>
        <v>5.7648187674136903E-2</v>
      </c>
      <c r="F3281" s="5">
        <f t="shared" si="204"/>
        <v>0.87319788740574622</v>
      </c>
    </row>
    <row r="3282" spans="1:6" x14ac:dyDescent="0.25">
      <c r="A3282" s="5">
        <v>0.24017361000000001</v>
      </c>
      <c r="B3282" s="5">
        <v>0.88</v>
      </c>
      <c r="C3282" s="4">
        <f t="shared" si="205"/>
        <v>-1.4899868196770205</v>
      </c>
      <c r="D3282" s="5">
        <f t="shared" si="206"/>
        <v>-0.35785551333424909</v>
      </c>
      <c r="E3282" s="5">
        <f t="shared" si="207"/>
        <v>5.7683362940432102E-2</v>
      </c>
      <c r="F3282" s="5">
        <f t="shared" si="204"/>
        <v>0.87326019704539104</v>
      </c>
    </row>
    <row r="3283" spans="1:6" x14ac:dyDescent="0.25">
      <c r="A3283" s="5">
        <v>0.24024685000000001</v>
      </c>
      <c r="B3283" s="5">
        <v>0.872</v>
      </c>
      <c r="C3283" s="4">
        <f t="shared" si="205"/>
        <v>-1.4324169678555427</v>
      </c>
      <c r="D3283" s="5">
        <f t="shared" si="206"/>
        <v>-0.34413366441384541</v>
      </c>
      <c r="E3283" s="5">
        <f t="shared" si="207"/>
        <v>5.7718548934922509E-2</v>
      </c>
      <c r="F3283" s="5">
        <f t="shared" si="204"/>
        <v>0.87332247930539308</v>
      </c>
    </row>
    <row r="3284" spans="1:6" x14ac:dyDescent="0.25">
      <c r="A3284" s="5">
        <v>0.24032008999999999</v>
      </c>
      <c r="B3284" s="5">
        <v>0.872</v>
      </c>
      <c r="C3284" s="4">
        <f t="shared" si="205"/>
        <v>-1.4324169678555427</v>
      </c>
      <c r="D3284" s="5">
        <f t="shared" si="206"/>
        <v>-0.34423857463257113</v>
      </c>
      <c r="E3284" s="5">
        <f t="shared" si="207"/>
        <v>5.7753745657608095E-2</v>
      </c>
      <c r="F3284" s="5">
        <f t="shared" si="204"/>
        <v>0.87338473419778317</v>
      </c>
    </row>
    <row r="3285" spans="1:6" x14ac:dyDescent="0.25">
      <c r="A3285" s="5">
        <v>0.24039332999999999</v>
      </c>
      <c r="B3285" s="5">
        <v>0.872</v>
      </c>
      <c r="C3285" s="4">
        <f t="shared" si="205"/>
        <v>-1.4324169678555427</v>
      </c>
      <c r="D3285" s="5">
        <f t="shared" si="206"/>
        <v>-0.34434348485129684</v>
      </c>
      <c r="E3285" s="5">
        <f t="shared" si="207"/>
        <v>5.7788953108488895E-2</v>
      </c>
      <c r="F3285" s="5">
        <f t="shared" si="204"/>
        <v>0.87344696173458725</v>
      </c>
    </row>
    <row r="3286" spans="1:6" x14ac:dyDescent="0.25">
      <c r="A3286" s="5">
        <v>0.24046656</v>
      </c>
      <c r="B3286" s="5">
        <v>0.86399999999999999</v>
      </c>
      <c r="C3286" s="4">
        <f t="shared" si="205"/>
        <v>-1.3779817613005254</v>
      </c>
      <c r="D3286" s="5">
        <f t="shared" si="206"/>
        <v>-0.33135853388267844</v>
      </c>
      <c r="E3286" s="5">
        <f t="shared" si="207"/>
        <v>5.7824166478233595E-2</v>
      </c>
      <c r="F3286" s="5">
        <f t="shared" si="204"/>
        <v>0.87350915343703806</v>
      </c>
    </row>
    <row r="3287" spans="1:6" x14ac:dyDescent="0.25">
      <c r="A3287" s="5">
        <v>0.2405398</v>
      </c>
      <c r="B3287" s="5">
        <v>0.86399999999999999</v>
      </c>
      <c r="C3287" s="4">
        <f t="shared" si="205"/>
        <v>-1.3779817613005254</v>
      </c>
      <c r="D3287" s="5">
        <f t="shared" si="206"/>
        <v>-0.33145945726687615</v>
      </c>
      <c r="E3287" s="5">
        <f t="shared" si="207"/>
        <v>5.7859395384040002E-2</v>
      </c>
      <c r="F3287" s="5">
        <f t="shared" si="204"/>
        <v>0.87357132630245649</v>
      </c>
    </row>
    <row r="3288" spans="1:6" x14ac:dyDescent="0.25">
      <c r="A3288" s="5">
        <v>0.24061304</v>
      </c>
      <c r="B3288" s="5">
        <v>0.872</v>
      </c>
      <c r="C3288" s="4">
        <f t="shared" si="205"/>
        <v>-1.4324169678555427</v>
      </c>
      <c r="D3288" s="5">
        <f t="shared" si="206"/>
        <v>-0.34465820118330442</v>
      </c>
      <c r="E3288" s="5">
        <f t="shared" si="207"/>
        <v>5.7894635018041603E-2</v>
      </c>
      <c r="F3288" s="5">
        <f t="shared" si="204"/>
        <v>0.87363347184833251</v>
      </c>
    </row>
    <row r="3289" spans="1:6" x14ac:dyDescent="0.25">
      <c r="A3289" s="5">
        <v>0.24068628</v>
      </c>
      <c r="B3289" s="5">
        <v>0.86399999999999999</v>
      </c>
      <c r="C3289" s="4">
        <f t="shared" si="205"/>
        <v>-1.3779817613005254</v>
      </c>
      <c r="D3289" s="5">
        <f t="shared" si="206"/>
        <v>-0.33166130403527144</v>
      </c>
      <c r="E3289" s="5">
        <f t="shared" si="207"/>
        <v>5.7929885380238404E-2</v>
      </c>
      <c r="F3289" s="5">
        <f t="shared" si="204"/>
        <v>0.87369559008667053</v>
      </c>
    </row>
    <row r="3290" spans="1:6" x14ac:dyDescent="0.25">
      <c r="A3290" s="5">
        <v>0.24075952</v>
      </c>
      <c r="B3290" s="5">
        <v>0.86399999999999999</v>
      </c>
      <c r="C3290" s="4">
        <f t="shared" si="205"/>
        <v>-1.3779817613005254</v>
      </c>
      <c r="D3290" s="5">
        <f t="shared" si="206"/>
        <v>-0.33176222741946909</v>
      </c>
      <c r="E3290" s="5">
        <f t="shared" si="207"/>
        <v>5.7965146470630405E-2</v>
      </c>
      <c r="F3290" s="5">
        <f t="shared" si="204"/>
        <v>0.87375768102946993</v>
      </c>
    </row>
    <row r="3291" spans="1:6" x14ac:dyDescent="0.25">
      <c r="A3291" s="5">
        <v>0.24083276000000001</v>
      </c>
      <c r="B3291" s="5">
        <v>0.88</v>
      </c>
      <c r="C3291" s="4">
        <f t="shared" si="205"/>
        <v>-1.4899868196770205</v>
      </c>
      <c r="D3291" s="5">
        <f t="shared" si="206"/>
        <v>-0.35883763814643915</v>
      </c>
      <c r="E3291" s="5">
        <f t="shared" si="207"/>
        <v>5.8000418289217606E-2</v>
      </c>
      <c r="F3291" s="5">
        <f t="shared" si="204"/>
        <v>0.87381974468872459</v>
      </c>
    </row>
    <row r="3292" spans="1:6" x14ac:dyDescent="0.25">
      <c r="A3292" s="5">
        <v>0.24090600000000001</v>
      </c>
      <c r="B3292" s="5">
        <v>0.86399999999999999</v>
      </c>
      <c r="C3292" s="4">
        <f t="shared" si="205"/>
        <v>-1.3779817613005254</v>
      </c>
      <c r="D3292" s="5">
        <f t="shared" si="206"/>
        <v>-0.33196407418786439</v>
      </c>
      <c r="E3292" s="5">
        <f t="shared" si="207"/>
        <v>5.8035700836000001E-2</v>
      </c>
      <c r="F3292" s="5">
        <f t="shared" si="204"/>
        <v>0.87388178107642356</v>
      </c>
    </row>
    <row r="3293" spans="1:6" x14ac:dyDescent="0.25">
      <c r="A3293" s="5">
        <v>0.24097924000000001</v>
      </c>
      <c r="B3293" s="5">
        <v>0.88</v>
      </c>
      <c r="C3293" s="4">
        <f t="shared" si="205"/>
        <v>-1.4899868196770205</v>
      </c>
      <c r="D3293" s="5">
        <f t="shared" si="206"/>
        <v>-0.35905589141578548</v>
      </c>
      <c r="E3293" s="5">
        <f t="shared" si="207"/>
        <v>5.8070994110977603E-2</v>
      </c>
      <c r="F3293" s="5">
        <f t="shared" si="204"/>
        <v>0.87394379020454993</v>
      </c>
    </row>
    <row r="3294" spans="1:6" x14ac:dyDescent="0.25">
      <c r="A3294" s="5">
        <v>0.24105248000000001</v>
      </c>
      <c r="B3294" s="5">
        <v>0.872</v>
      </c>
      <c r="C3294" s="4">
        <f t="shared" si="205"/>
        <v>-1.4324169678555427</v>
      </c>
      <c r="D3294" s="5">
        <f t="shared" si="206"/>
        <v>-0.3452876624956589</v>
      </c>
      <c r="E3294" s="5">
        <f t="shared" si="207"/>
        <v>5.8106298114150405E-2</v>
      </c>
      <c r="F3294" s="5">
        <f t="shared" si="204"/>
        <v>0.87400577208508201</v>
      </c>
    </row>
    <row r="3295" spans="1:6" x14ac:dyDescent="0.25">
      <c r="A3295" s="5">
        <v>0.24112571999999999</v>
      </c>
      <c r="B3295" s="5">
        <v>0.86399999999999999</v>
      </c>
      <c r="C3295" s="4">
        <f t="shared" si="205"/>
        <v>-1.3779817613005254</v>
      </c>
      <c r="D3295" s="5">
        <f t="shared" si="206"/>
        <v>-0.33226684434045733</v>
      </c>
      <c r="E3295" s="5">
        <f t="shared" si="207"/>
        <v>5.8141612845518394E-2</v>
      </c>
      <c r="F3295" s="5">
        <f t="shared" si="204"/>
        <v>0.87406772672999278</v>
      </c>
    </row>
    <row r="3296" spans="1:6" x14ac:dyDescent="0.25">
      <c r="A3296" s="5">
        <v>0.24119895999999999</v>
      </c>
      <c r="B3296" s="5">
        <v>0.872</v>
      </c>
      <c r="C3296" s="4">
        <f t="shared" si="205"/>
        <v>-1.4324169678555427</v>
      </c>
      <c r="D3296" s="5">
        <f t="shared" si="206"/>
        <v>-0.34549748293311033</v>
      </c>
      <c r="E3296" s="5">
        <f t="shared" si="207"/>
        <v>5.8176938305081596E-2</v>
      </c>
      <c r="F3296" s="5">
        <f t="shared" si="204"/>
        <v>0.87412965415124999</v>
      </c>
    </row>
    <row r="3297" spans="1:6" x14ac:dyDescent="0.25">
      <c r="A3297" s="5">
        <v>0.24127219999999999</v>
      </c>
      <c r="B3297" s="5">
        <v>0.88</v>
      </c>
      <c r="C3297" s="4">
        <f t="shared" si="205"/>
        <v>-1.4899868196770205</v>
      </c>
      <c r="D3297" s="5">
        <f t="shared" si="206"/>
        <v>-0.35949239795447802</v>
      </c>
      <c r="E3297" s="5">
        <f t="shared" si="207"/>
        <v>5.8212274492839999E-2</v>
      </c>
      <c r="F3297" s="5">
        <f t="shared" si="204"/>
        <v>0.87419155436081608</v>
      </c>
    </row>
    <row r="3298" spans="1:6" x14ac:dyDescent="0.25">
      <c r="A3298" s="5">
        <v>0.24134543999999999</v>
      </c>
      <c r="B3298" s="5">
        <v>0.872</v>
      </c>
      <c r="C3298" s="4">
        <f t="shared" si="205"/>
        <v>-1.4324169678555427</v>
      </c>
      <c r="D3298" s="5">
        <f t="shared" si="206"/>
        <v>-0.34570730337056182</v>
      </c>
      <c r="E3298" s="5">
        <f t="shared" si="207"/>
        <v>5.8247621408793596E-2</v>
      </c>
      <c r="F3298" s="5">
        <f t="shared" si="204"/>
        <v>0.87425342737064793</v>
      </c>
    </row>
    <row r="3299" spans="1:6" x14ac:dyDescent="0.25">
      <c r="A3299" s="5">
        <v>0.24141867</v>
      </c>
      <c r="B3299" s="5">
        <v>0.872</v>
      </c>
      <c r="C3299" s="4">
        <f t="shared" si="205"/>
        <v>-1.4324169678555427</v>
      </c>
      <c r="D3299" s="5">
        <f t="shared" si="206"/>
        <v>-0.34581219926511786</v>
      </c>
      <c r="E3299" s="5">
        <f t="shared" si="207"/>
        <v>5.8282974224568899E-2</v>
      </c>
      <c r="F3299" s="5">
        <f t="shared" si="204"/>
        <v>0.87431526475028443</v>
      </c>
    </row>
    <row r="3300" spans="1:6" x14ac:dyDescent="0.25">
      <c r="A3300" s="5">
        <v>0.24149191</v>
      </c>
      <c r="B3300" s="5">
        <v>0.86399999999999999</v>
      </c>
      <c r="C3300" s="4">
        <f t="shared" si="205"/>
        <v>-1.3779817613005254</v>
      </c>
      <c r="D3300" s="5">
        <f t="shared" si="206"/>
        <v>-0.33277144748162796</v>
      </c>
      <c r="E3300" s="5">
        <f t="shared" si="207"/>
        <v>5.8318342595448103E-2</v>
      </c>
      <c r="F3300" s="5">
        <f t="shared" si="204"/>
        <v>0.87437708340020848</v>
      </c>
    </row>
    <row r="3301" spans="1:6" x14ac:dyDescent="0.25">
      <c r="A3301" s="5">
        <v>0.24156515000000001</v>
      </c>
      <c r="B3301" s="5">
        <v>0.86399999999999999</v>
      </c>
      <c r="C3301" s="4">
        <f t="shared" si="205"/>
        <v>-1.3779817613005254</v>
      </c>
      <c r="D3301" s="5">
        <f t="shared" si="206"/>
        <v>-0.33287237086582561</v>
      </c>
      <c r="E3301" s="5">
        <f t="shared" si="207"/>
        <v>5.8353721694522506E-2</v>
      </c>
      <c r="F3301" s="5">
        <f t="shared" si="204"/>
        <v>0.87443887488623662</v>
      </c>
    </row>
    <row r="3302" spans="1:6" x14ac:dyDescent="0.25">
      <c r="A3302" s="5">
        <v>0.24163839000000001</v>
      </c>
      <c r="B3302" s="5">
        <v>0.86399999999999999</v>
      </c>
      <c r="C3302" s="4">
        <f t="shared" si="205"/>
        <v>-1.3779817613005254</v>
      </c>
      <c r="D3302" s="5">
        <f t="shared" si="206"/>
        <v>-0.33297329425002326</v>
      </c>
      <c r="E3302" s="5">
        <f t="shared" si="207"/>
        <v>5.8389111521792103E-2</v>
      </c>
      <c r="F3302" s="5">
        <f t="shared" si="204"/>
        <v>0.87450063922030519</v>
      </c>
    </row>
    <row r="3303" spans="1:6" x14ac:dyDescent="0.25">
      <c r="A3303" s="5">
        <v>0.24171163000000001</v>
      </c>
      <c r="B3303" s="5">
        <v>0.872</v>
      </c>
      <c r="C3303" s="4">
        <f t="shared" si="205"/>
        <v>-1.4324169678555427</v>
      </c>
      <c r="D3303" s="5">
        <f t="shared" si="206"/>
        <v>-0.34623184014002084</v>
      </c>
      <c r="E3303" s="5">
        <f t="shared" si="207"/>
        <v>5.8424512077256907E-2</v>
      </c>
      <c r="F3303" s="5">
        <f t="shared" si="204"/>
        <v>0.87456237641434531</v>
      </c>
    </row>
    <row r="3304" spans="1:6" x14ac:dyDescent="0.25">
      <c r="A3304" s="5">
        <v>0.24178487000000001</v>
      </c>
      <c r="B3304" s="5">
        <v>0.88</v>
      </c>
      <c r="C3304" s="4">
        <f t="shared" si="205"/>
        <v>-1.4899868196770205</v>
      </c>
      <c r="D3304" s="5">
        <f t="shared" si="206"/>
        <v>-0.36025626949732187</v>
      </c>
      <c r="E3304" s="5">
        <f t="shared" si="207"/>
        <v>5.8459923360916904E-2</v>
      </c>
      <c r="F3304" s="5">
        <f t="shared" si="204"/>
        <v>0.87462408648028234</v>
      </c>
    </row>
    <row r="3305" spans="1:6" x14ac:dyDescent="0.25">
      <c r="A3305" s="5">
        <v>0.24185810999999999</v>
      </c>
      <c r="B3305" s="5">
        <v>0.88</v>
      </c>
      <c r="C3305" s="4">
        <f t="shared" si="205"/>
        <v>-1.4899868196770205</v>
      </c>
      <c r="D3305" s="5">
        <f t="shared" si="206"/>
        <v>-0.36036539613199498</v>
      </c>
      <c r="E3305" s="5">
        <f t="shared" si="207"/>
        <v>5.8495345372772095E-2</v>
      </c>
      <c r="F3305" s="5">
        <f t="shared" si="204"/>
        <v>0.87468576943003673</v>
      </c>
    </row>
    <row r="3306" spans="1:6" x14ac:dyDescent="0.25">
      <c r="A3306" s="5">
        <v>0.24193134999999999</v>
      </c>
      <c r="B3306" s="5">
        <v>0.88</v>
      </c>
      <c r="C3306" s="4">
        <f t="shared" si="205"/>
        <v>-1.4899868196770205</v>
      </c>
      <c r="D3306" s="5">
        <f t="shared" si="206"/>
        <v>-0.36047452276666814</v>
      </c>
      <c r="E3306" s="5">
        <f t="shared" si="207"/>
        <v>5.8530778112822493E-2</v>
      </c>
      <c r="F3306" s="5">
        <f t="shared" si="204"/>
        <v>0.87474742527552385</v>
      </c>
    </row>
    <row r="3307" spans="1:6" x14ac:dyDescent="0.25">
      <c r="A3307" s="5">
        <v>0.24200458999999999</v>
      </c>
      <c r="B3307" s="5">
        <v>0.86399999999999999</v>
      </c>
      <c r="C3307" s="4">
        <f t="shared" si="205"/>
        <v>-1.3779817613005254</v>
      </c>
      <c r="D3307" s="5">
        <f t="shared" si="206"/>
        <v>-0.3334779111710115</v>
      </c>
      <c r="E3307" s="5">
        <f t="shared" si="207"/>
        <v>5.8566221581068098E-2</v>
      </c>
      <c r="F3307" s="5">
        <f t="shared" si="204"/>
        <v>0.8748090540286535</v>
      </c>
    </row>
    <row r="3308" spans="1:6" x14ac:dyDescent="0.25">
      <c r="A3308" s="5">
        <v>0.24207782999999999</v>
      </c>
      <c r="B3308" s="5">
        <v>0.88</v>
      </c>
      <c r="C3308" s="4">
        <f t="shared" si="205"/>
        <v>-1.4899868196770205</v>
      </c>
      <c r="D3308" s="5">
        <f t="shared" si="206"/>
        <v>-0.36069277603601441</v>
      </c>
      <c r="E3308" s="5">
        <f t="shared" si="207"/>
        <v>5.8601675777508896E-2</v>
      </c>
      <c r="F3308" s="5">
        <f t="shared" si="204"/>
        <v>0.8748706557013306</v>
      </c>
    </row>
    <row r="3309" spans="1:6" x14ac:dyDescent="0.25">
      <c r="A3309" s="5">
        <v>0.24215107</v>
      </c>
      <c r="B3309" s="5">
        <v>0.86399999999999999</v>
      </c>
      <c r="C3309" s="4">
        <f t="shared" si="205"/>
        <v>-1.3779817613005254</v>
      </c>
      <c r="D3309" s="5">
        <f t="shared" si="206"/>
        <v>-0.3336797579394068</v>
      </c>
      <c r="E3309" s="5">
        <f t="shared" si="207"/>
        <v>5.8637140702144895E-2</v>
      </c>
      <c r="F3309" s="5">
        <f t="shared" si="204"/>
        <v>0.87493223030545453</v>
      </c>
    </row>
    <row r="3310" spans="1:6" x14ac:dyDescent="0.25">
      <c r="A3310" s="5">
        <v>0.24222431</v>
      </c>
      <c r="B3310" s="5">
        <v>0.872</v>
      </c>
      <c r="C3310" s="4">
        <f t="shared" si="205"/>
        <v>-1.4324169678555427</v>
      </c>
      <c r="D3310" s="5">
        <f t="shared" si="206"/>
        <v>-0.34696621167110103</v>
      </c>
      <c r="E3310" s="5">
        <f t="shared" si="207"/>
        <v>5.8672616354976101E-2</v>
      </c>
      <c r="F3310" s="5">
        <f t="shared" si="204"/>
        <v>0.87499377785291932</v>
      </c>
    </row>
    <row r="3311" spans="1:6" x14ac:dyDescent="0.25">
      <c r="A3311" s="5">
        <v>0.24229755</v>
      </c>
      <c r="B3311" s="5">
        <v>0.88</v>
      </c>
      <c r="C3311" s="4">
        <f t="shared" si="205"/>
        <v>-1.4899868196770205</v>
      </c>
      <c r="D3311" s="5">
        <f t="shared" si="206"/>
        <v>-0.36102015594003384</v>
      </c>
      <c r="E3311" s="5">
        <f t="shared" si="207"/>
        <v>5.87081027360025E-2</v>
      </c>
      <c r="F3311" s="5">
        <f t="shared" si="204"/>
        <v>0.87505529835561446</v>
      </c>
    </row>
    <row r="3312" spans="1:6" x14ac:dyDescent="0.25">
      <c r="A3312" s="5">
        <v>0.24237078000000001</v>
      </c>
      <c r="B3312" s="5">
        <v>0.872</v>
      </c>
      <c r="C3312" s="4">
        <f t="shared" si="205"/>
        <v>-1.4324169678555427</v>
      </c>
      <c r="D3312" s="5">
        <f t="shared" si="206"/>
        <v>-0.34717601778438284</v>
      </c>
      <c r="E3312" s="5">
        <f t="shared" si="207"/>
        <v>5.8743594997808402E-2</v>
      </c>
      <c r="F3312" s="5">
        <f t="shared" si="204"/>
        <v>0.87511678343110899</v>
      </c>
    </row>
    <row r="3313" spans="1:6" x14ac:dyDescent="0.25">
      <c r="A3313" s="5">
        <v>0.24244402000000001</v>
      </c>
      <c r="B3313" s="5">
        <v>0.872</v>
      </c>
      <c r="C3313" s="4">
        <f t="shared" si="205"/>
        <v>-1.4324169678555427</v>
      </c>
      <c r="D3313" s="5">
        <f t="shared" si="206"/>
        <v>-0.34728092800310856</v>
      </c>
      <c r="E3313" s="5">
        <f t="shared" si="207"/>
        <v>5.8779102833760408E-2</v>
      </c>
      <c r="F3313" s="5">
        <f t="shared" si="204"/>
        <v>0.87517824988359905</v>
      </c>
    </row>
    <row r="3314" spans="1:6" x14ac:dyDescent="0.25">
      <c r="A3314" s="5">
        <v>0.24251726000000001</v>
      </c>
      <c r="B3314" s="5">
        <v>0.88</v>
      </c>
      <c r="C3314" s="4">
        <f t="shared" si="205"/>
        <v>-1.4899868196770205</v>
      </c>
      <c r="D3314" s="5">
        <f t="shared" si="206"/>
        <v>-0.3613475209441851</v>
      </c>
      <c r="E3314" s="5">
        <f t="shared" si="207"/>
        <v>5.8814621397907607E-2</v>
      </c>
      <c r="F3314" s="5">
        <f t="shared" si="204"/>
        <v>0.8752396893269534</v>
      </c>
    </row>
    <row r="3315" spans="1:6" x14ac:dyDescent="0.25">
      <c r="A3315" s="5">
        <v>0.24259049999999999</v>
      </c>
      <c r="B3315" s="5">
        <v>0.872</v>
      </c>
      <c r="C3315" s="4">
        <f t="shared" si="205"/>
        <v>-1.4324169678555427</v>
      </c>
      <c r="D3315" s="5">
        <f t="shared" si="206"/>
        <v>-0.34749074844055999</v>
      </c>
      <c r="E3315" s="5">
        <f t="shared" si="207"/>
        <v>5.8850150690249993E-2</v>
      </c>
      <c r="F3315" s="5">
        <f t="shared" si="204"/>
        <v>0.87530110177304021</v>
      </c>
    </row>
    <row r="3316" spans="1:6" x14ac:dyDescent="0.25">
      <c r="A3316" s="5">
        <v>0.24266373999999999</v>
      </c>
      <c r="B3316" s="5">
        <v>0.86399999999999999</v>
      </c>
      <c r="C3316" s="4">
        <f t="shared" si="205"/>
        <v>-1.3779817613005254</v>
      </c>
      <c r="D3316" s="5">
        <f t="shared" si="206"/>
        <v>-0.33438620784897277</v>
      </c>
      <c r="E3316" s="5">
        <f t="shared" si="207"/>
        <v>5.8885690710787593E-2</v>
      </c>
      <c r="F3316" s="5">
        <f t="shared" si="204"/>
        <v>0.87536248723372234</v>
      </c>
    </row>
    <row r="3317" spans="1:6" x14ac:dyDescent="0.25">
      <c r="A3317" s="5">
        <v>0.24273697999999999</v>
      </c>
      <c r="B3317" s="5">
        <v>0.872</v>
      </c>
      <c r="C3317" s="4">
        <f t="shared" si="205"/>
        <v>-1.4324169678555427</v>
      </c>
      <c r="D3317" s="5">
        <f t="shared" si="206"/>
        <v>-0.34770056887801148</v>
      </c>
      <c r="E3317" s="5">
        <f t="shared" si="207"/>
        <v>5.8921241459520393E-2</v>
      </c>
      <c r="F3317" s="5">
        <f t="shared" si="204"/>
        <v>0.87542384572085763</v>
      </c>
    </row>
    <row r="3318" spans="1:6" x14ac:dyDescent="0.25">
      <c r="A3318" s="5">
        <v>0.24281021999999999</v>
      </c>
      <c r="B3318" s="5">
        <v>0.86399999999999999</v>
      </c>
      <c r="C3318" s="4">
        <f t="shared" si="205"/>
        <v>-1.3779817613005254</v>
      </c>
      <c r="D3318" s="5">
        <f t="shared" si="206"/>
        <v>-0.33458805461736807</v>
      </c>
      <c r="E3318" s="5">
        <f t="shared" si="207"/>
        <v>5.8956802936448394E-2</v>
      </c>
      <c r="F3318" s="5">
        <f t="shared" si="204"/>
        <v>0.87548517724629848</v>
      </c>
    </row>
    <row r="3319" spans="1:6" x14ac:dyDescent="0.25">
      <c r="A3319" s="5">
        <v>0.24288346</v>
      </c>
      <c r="B3319" s="5">
        <v>0.88</v>
      </c>
      <c r="C3319" s="4">
        <f t="shared" si="205"/>
        <v>-1.4899868196770205</v>
      </c>
      <c r="D3319" s="5">
        <f t="shared" si="206"/>
        <v>-0.3618931541175508</v>
      </c>
      <c r="E3319" s="5">
        <f t="shared" si="207"/>
        <v>5.8992375141571594E-2</v>
      </c>
      <c r="F3319" s="5">
        <f t="shared" si="204"/>
        <v>0.87554648182189232</v>
      </c>
    </row>
    <row r="3320" spans="1:6" x14ac:dyDescent="0.25">
      <c r="A3320" s="5">
        <v>0.2429567</v>
      </c>
      <c r="B3320" s="5">
        <v>0.872</v>
      </c>
      <c r="C3320" s="4">
        <f t="shared" si="205"/>
        <v>-1.4324169678555427</v>
      </c>
      <c r="D3320" s="5">
        <f t="shared" si="206"/>
        <v>-0.34801529953418875</v>
      </c>
      <c r="E3320" s="5">
        <f t="shared" si="207"/>
        <v>5.9027958074889995E-2</v>
      </c>
      <c r="F3320" s="5">
        <f t="shared" si="204"/>
        <v>0.87560775945948122</v>
      </c>
    </row>
    <row r="3321" spans="1:6" x14ac:dyDescent="0.25">
      <c r="A3321" s="5">
        <v>0.24302994</v>
      </c>
      <c r="B3321" s="5">
        <v>0.872</v>
      </c>
      <c r="C3321" s="4">
        <f t="shared" si="205"/>
        <v>-1.4324169678555427</v>
      </c>
      <c r="D3321" s="5">
        <f t="shared" si="206"/>
        <v>-0.34812020975291447</v>
      </c>
      <c r="E3321" s="5">
        <f t="shared" si="207"/>
        <v>5.9063551736403597E-2</v>
      </c>
      <c r="F3321" s="5">
        <f t="shared" si="204"/>
        <v>0.87566901017090193</v>
      </c>
    </row>
    <row r="3322" spans="1:6" x14ac:dyDescent="0.25">
      <c r="A3322" s="5">
        <v>0.24310318</v>
      </c>
      <c r="B3322" s="5">
        <v>0.872</v>
      </c>
      <c r="C3322" s="4">
        <f t="shared" si="205"/>
        <v>-1.4324169678555427</v>
      </c>
      <c r="D3322" s="5">
        <f t="shared" si="206"/>
        <v>-0.34822511997164024</v>
      </c>
      <c r="E3322" s="5">
        <f t="shared" si="207"/>
        <v>5.9099156126112398E-2</v>
      </c>
      <c r="F3322" s="5">
        <f t="shared" si="204"/>
        <v>0.87573023396798633</v>
      </c>
    </row>
    <row r="3323" spans="1:6" x14ac:dyDescent="0.25">
      <c r="A3323" s="5">
        <v>0.24317642</v>
      </c>
      <c r="B3323" s="5">
        <v>0.872</v>
      </c>
      <c r="C3323" s="4">
        <f t="shared" si="205"/>
        <v>-1.4324169678555427</v>
      </c>
      <c r="D3323" s="5">
        <f t="shared" si="206"/>
        <v>-0.34833003019036596</v>
      </c>
      <c r="E3323" s="5">
        <f t="shared" si="207"/>
        <v>5.91347712440164E-2</v>
      </c>
      <c r="F3323" s="5">
        <f t="shared" si="204"/>
        <v>0.87579143086256084</v>
      </c>
    </row>
    <row r="3324" spans="1:6" x14ac:dyDescent="0.25">
      <c r="A3324" s="5">
        <v>0.24324965000000001</v>
      </c>
      <c r="B3324" s="5">
        <v>0.872</v>
      </c>
      <c r="C3324" s="4">
        <f t="shared" si="205"/>
        <v>-1.4324169678555427</v>
      </c>
      <c r="D3324" s="5">
        <f t="shared" si="206"/>
        <v>-0.34843492608492205</v>
      </c>
      <c r="E3324" s="5">
        <f t="shared" si="207"/>
        <v>5.9170392225122506E-2</v>
      </c>
      <c r="F3324" s="5">
        <f t="shared" si="204"/>
        <v>0.87585259251628789</v>
      </c>
    </row>
    <row r="3325" spans="1:6" x14ac:dyDescent="0.25">
      <c r="A3325" s="5">
        <v>0.24332288999999999</v>
      </c>
      <c r="B3325" s="5">
        <v>0.872</v>
      </c>
      <c r="C3325" s="4">
        <f t="shared" si="205"/>
        <v>-1.4324169678555427</v>
      </c>
      <c r="D3325" s="5">
        <f t="shared" si="206"/>
        <v>-0.34853983630364777</v>
      </c>
      <c r="E3325" s="5">
        <f t="shared" si="207"/>
        <v>5.9206028797952094E-2</v>
      </c>
      <c r="F3325" s="5">
        <f t="shared" si="204"/>
        <v>0.87591373564497044</v>
      </c>
    </row>
    <row r="3326" spans="1:6" x14ac:dyDescent="0.25">
      <c r="A3326" s="5">
        <v>0.24339612999999999</v>
      </c>
      <c r="B3326" s="5">
        <v>0.88</v>
      </c>
      <c r="C3326" s="4">
        <f t="shared" si="205"/>
        <v>-1.4899868196770205</v>
      </c>
      <c r="D3326" s="5">
        <f t="shared" si="206"/>
        <v>-0.36265702566039465</v>
      </c>
      <c r="E3326" s="5">
        <f t="shared" si="207"/>
        <v>5.9241676098976896E-2</v>
      </c>
      <c r="F3326" s="5">
        <f t="shared" si="204"/>
        <v>0.87597485190658997</v>
      </c>
    </row>
    <row r="3327" spans="1:6" x14ac:dyDescent="0.25">
      <c r="A3327" s="5">
        <v>0.24346936999999999</v>
      </c>
      <c r="B3327" s="5">
        <v>0.88</v>
      </c>
      <c r="C3327" s="4">
        <f t="shared" si="205"/>
        <v>-1.4899868196770205</v>
      </c>
      <c r="D3327" s="5">
        <f t="shared" si="206"/>
        <v>-0.36276615229506776</v>
      </c>
      <c r="E3327" s="5">
        <f t="shared" si="207"/>
        <v>5.9277334128196899E-2</v>
      </c>
      <c r="F3327" s="5">
        <f t="shared" si="204"/>
        <v>0.87603594131295204</v>
      </c>
    </row>
    <row r="3328" spans="1:6" x14ac:dyDescent="0.25">
      <c r="A3328" s="5">
        <v>0.24354260999999999</v>
      </c>
      <c r="B3328" s="5">
        <v>0.872</v>
      </c>
      <c r="C3328" s="4">
        <f t="shared" si="205"/>
        <v>-1.4324169678555427</v>
      </c>
      <c r="D3328" s="5">
        <f t="shared" si="206"/>
        <v>-0.34885456695982497</v>
      </c>
      <c r="E3328" s="5">
        <f t="shared" si="207"/>
        <v>5.9313002885612094E-2</v>
      </c>
      <c r="F3328" s="5">
        <f t="shared" si="204"/>
        <v>0.87609700387585721</v>
      </c>
    </row>
    <row r="3329" spans="1:6" x14ac:dyDescent="0.25">
      <c r="A3329" s="5">
        <v>0.24361584999999999</v>
      </c>
      <c r="B3329" s="5">
        <v>0.872</v>
      </c>
      <c r="C3329" s="4">
        <f t="shared" si="205"/>
        <v>-1.4324169678555427</v>
      </c>
      <c r="D3329" s="5">
        <f t="shared" si="206"/>
        <v>-0.34895947717855069</v>
      </c>
      <c r="E3329" s="5">
        <f t="shared" si="207"/>
        <v>5.9348682371222497E-2</v>
      </c>
      <c r="F3329" s="5">
        <f t="shared" si="204"/>
        <v>0.87615803960710092</v>
      </c>
    </row>
    <row r="3330" spans="1:6" x14ac:dyDescent="0.25">
      <c r="A3330" s="5">
        <v>0.24368909</v>
      </c>
      <c r="B3330" s="5">
        <v>0.86399999999999999</v>
      </c>
      <c r="C3330" s="4">
        <f t="shared" si="205"/>
        <v>-1.3779817613005254</v>
      </c>
      <c r="D3330" s="5">
        <f t="shared" si="206"/>
        <v>-0.33579912144792223</v>
      </c>
      <c r="E3330" s="5">
        <f t="shared" si="207"/>
        <v>5.93843725850281E-2</v>
      </c>
      <c r="F3330" s="5">
        <f t="shared" si="204"/>
        <v>0.8762190485184731</v>
      </c>
    </row>
    <row r="3331" spans="1:6" x14ac:dyDescent="0.25">
      <c r="A3331" s="5">
        <v>0.24376233</v>
      </c>
      <c r="B3331" s="5">
        <v>0.88</v>
      </c>
      <c r="C3331" s="4">
        <f t="shared" si="205"/>
        <v>-1.4899868196770205</v>
      </c>
      <c r="D3331" s="5">
        <f t="shared" si="206"/>
        <v>-0.36320265883376035</v>
      </c>
      <c r="E3331" s="5">
        <f t="shared" si="207"/>
        <v>5.9420073527028897E-2</v>
      </c>
      <c r="F3331" s="5">
        <f t="shared" ref="F3331:F3394" si="208">$K$3*(1-EXP(-A3331/$N$3))+$J$3</f>
        <v>0.87628003062175908</v>
      </c>
    </row>
    <row r="3332" spans="1:6" x14ac:dyDescent="0.25">
      <c r="A3332" s="5">
        <v>0.24383557</v>
      </c>
      <c r="B3332" s="5">
        <v>0.872</v>
      </c>
      <c r="C3332" s="4">
        <f t="shared" ref="C3332:C3395" si="209">LN(($I$3-B3332)/$K$3)</f>
        <v>-1.4324169678555427</v>
      </c>
      <c r="D3332" s="5">
        <f t="shared" ref="D3332:D3395" si="210">A3332*C3332</f>
        <v>-0.34927420783472796</v>
      </c>
      <c r="E3332" s="5">
        <f t="shared" ref="E3332:E3395" si="211">A3332*A3332</f>
        <v>5.94557851972249E-2</v>
      </c>
      <c r="F3332" s="5">
        <f t="shared" si="208"/>
        <v>0.87634098592873833</v>
      </c>
    </row>
    <row r="3333" spans="1:6" x14ac:dyDescent="0.25">
      <c r="A3333" s="5">
        <v>0.24390881</v>
      </c>
      <c r="B3333" s="5">
        <v>0.88</v>
      </c>
      <c r="C3333" s="4">
        <f t="shared" si="209"/>
        <v>-1.4899868196770205</v>
      </c>
      <c r="D3333" s="5">
        <f t="shared" si="210"/>
        <v>-0.36342091210310667</v>
      </c>
      <c r="E3333" s="5">
        <f t="shared" si="211"/>
        <v>5.9491507595616104E-2</v>
      </c>
      <c r="F3333" s="5">
        <f t="shared" si="208"/>
        <v>0.87640191445118587</v>
      </c>
    </row>
    <row r="3334" spans="1:6" x14ac:dyDescent="0.25">
      <c r="A3334" s="5">
        <v>0.24398205000000001</v>
      </c>
      <c r="B3334" s="5">
        <v>0.872</v>
      </c>
      <c r="C3334" s="4">
        <f t="shared" si="209"/>
        <v>-1.4324169678555427</v>
      </c>
      <c r="D3334" s="5">
        <f t="shared" si="210"/>
        <v>-0.34948402827217945</v>
      </c>
      <c r="E3334" s="5">
        <f t="shared" si="211"/>
        <v>5.9527240722202501E-2</v>
      </c>
      <c r="F3334" s="5">
        <f t="shared" si="208"/>
        <v>0.87646281620087074</v>
      </c>
    </row>
    <row r="3335" spans="1:6" x14ac:dyDescent="0.25">
      <c r="A3335" s="5">
        <v>0.24405529000000001</v>
      </c>
      <c r="B3335" s="5">
        <v>0.872</v>
      </c>
      <c r="C3335" s="4">
        <f t="shared" si="209"/>
        <v>-1.4324169678555427</v>
      </c>
      <c r="D3335" s="5">
        <f t="shared" si="210"/>
        <v>-0.34958893849090517</v>
      </c>
      <c r="E3335" s="5">
        <f t="shared" si="211"/>
        <v>5.9562984576984106E-2</v>
      </c>
      <c r="F3335" s="5">
        <f t="shared" si="208"/>
        <v>0.87652369118955753</v>
      </c>
    </row>
    <row r="3336" spans="1:6" x14ac:dyDescent="0.25">
      <c r="A3336" s="5">
        <v>0.24412853000000001</v>
      </c>
      <c r="B3336" s="5">
        <v>0.872</v>
      </c>
      <c r="C3336" s="4">
        <f t="shared" si="209"/>
        <v>-1.4324169678555427</v>
      </c>
      <c r="D3336" s="5">
        <f t="shared" si="210"/>
        <v>-0.34969384870963094</v>
      </c>
      <c r="E3336" s="5">
        <f t="shared" si="211"/>
        <v>5.9598739159960903E-2</v>
      </c>
      <c r="F3336" s="5">
        <f t="shared" si="208"/>
        <v>0.87658453942900527</v>
      </c>
    </row>
    <row r="3337" spans="1:6" x14ac:dyDescent="0.25">
      <c r="A3337" s="5">
        <v>0.24420175999999999</v>
      </c>
      <c r="B3337" s="5">
        <v>0.872</v>
      </c>
      <c r="C3337" s="4">
        <f t="shared" si="209"/>
        <v>-1.4324169678555427</v>
      </c>
      <c r="D3337" s="5">
        <f t="shared" si="210"/>
        <v>-0.34979874460418697</v>
      </c>
      <c r="E3337" s="5">
        <f t="shared" si="211"/>
        <v>5.9634499587097593E-2</v>
      </c>
      <c r="F3337" s="5">
        <f t="shared" si="208"/>
        <v>0.87664535262838195</v>
      </c>
    </row>
    <row r="3338" spans="1:6" x14ac:dyDescent="0.25">
      <c r="A3338" s="5">
        <v>0.24427499999999999</v>
      </c>
      <c r="B3338" s="5">
        <v>0.872</v>
      </c>
      <c r="C3338" s="4">
        <f t="shared" si="209"/>
        <v>-1.4324169678555427</v>
      </c>
      <c r="D3338" s="5">
        <f t="shared" si="210"/>
        <v>-0.34990365482291269</v>
      </c>
      <c r="E3338" s="5">
        <f t="shared" si="211"/>
        <v>5.9670275624999998E-2</v>
      </c>
      <c r="F3338" s="5">
        <f t="shared" si="208"/>
        <v>0.87670614740825648</v>
      </c>
    </row>
    <row r="3339" spans="1:6" x14ac:dyDescent="0.25">
      <c r="A3339" s="5">
        <v>0.24434823999999999</v>
      </c>
      <c r="B3339" s="5">
        <v>0.86399999999999999</v>
      </c>
      <c r="C3339" s="4">
        <f t="shared" si="209"/>
        <v>-1.3779817613005254</v>
      </c>
      <c r="D3339" s="5">
        <f t="shared" si="210"/>
        <v>-0.33670741812588351</v>
      </c>
      <c r="E3339" s="5">
        <f t="shared" si="211"/>
        <v>5.9706062391097596E-2</v>
      </c>
      <c r="F3339" s="5">
        <f t="shared" si="208"/>
        <v>0.87676691547413677</v>
      </c>
    </row>
    <row r="3340" spans="1:6" x14ac:dyDescent="0.25">
      <c r="A3340" s="5">
        <v>0.24442148</v>
      </c>
      <c r="B3340" s="5">
        <v>0.88</v>
      </c>
      <c r="C3340" s="4">
        <f t="shared" si="209"/>
        <v>-1.4899868196770205</v>
      </c>
      <c r="D3340" s="5">
        <f t="shared" si="210"/>
        <v>-0.36418478364595047</v>
      </c>
      <c r="E3340" s="5">
        <f t="shared" si="211"/>
        <v>5.9741859885390401E-2</v>
      </c>
      <c r="F3340" s="5">
        <f t="shared" si="208"/>
        <v>0.8768276568377612</v>
      </c>
    </row>
    <row r="3341" spans="1:6" x14ac:dyDescent="0.25">
      <c r="A3341" s="5">
        <v>0.24449472</v>
      </c>
      <c r="B3341" s="5">
        <v>0.86399999999999999</v>
      </c>
      <c r="C3341" s="4">
        <f t="shared" si="209"/>
        <v>-1.3779817613005254</v>
      </c>
      <c r="D3341" s="5">
        <f t="shared" si="210"/>
        <v>-0.3369092648942788</v>
      </c>
      <c r="E3341" s="5">
        <f t="shared" si="211"/>
        <v>5.97776681078784E-2</v>
      </c>
      <c r="F3341" s="5">
        <f t="shared" si="208"/>
        <v>0.87688837151086307</v>
      </c>
    </row>
    <row r="3342" spans="1:6" x14ac:dyDescent="0.25">
      <c r="A3342" s="5">
        <v>0.24456796</v>
      </c>
      <c r="B3342" s="5">
        <v>0.872</v>
      </c>
      <c r="C3342" s="4">
        <f t="shared" si="209"/>
        <v>-1.4324169678555427</v>
      </c>
      <c r="D3342" s="5">
        <f t="shared" si="210"/>
        <v>-0.35032329569781567</v>
      </c>
      <c r="E3342" s="5">
        <f t="shared" si="211"/>
        <v>5.9813487058561599E-2</v>
      </c>
      <c r="F3342" s="5">
        <f t="shared" si="208"/>
        <v>0.87694905950517077</v>
      </c>
    </row>
    <row r="3343" spans="1:6" x14ac:dyDescent="0.25">
      <c r="A3343" s="5">
        <v>0.2446412</v>
      </c>
      <c r="B3343" s="5">
        <v>0.88</v>
      </c>
      <c r="C3343" s="4">
        <f t="shared" si="209"/>
        <v>-1.4899868196770205</v>
      </c>
      <c r="D3343" s="5">
        <f t="shared" si="210"/>
        <v>-0.3645121635499699</v>
      </c>
      <c r="E3343" s="5">
        <f t="shared" si="211"/>
        <v>5.9849316737440005E-2</v>
      </c>
      <c r="F3343" s="5">
        <f t="shared" si="208"/>
        <v>0.8770097208324068</v>
      </c>
    </row>
    <row r="3344" spans="1:6" x14ac:dyDescent="0.25">
      <c r="A3344" s="5">
        <v>0.24471444000000001</v>
      </c>
      <c r="B3344" s="5">
        <v>0.88</v>
      </c>
      <c r="C3344" s="4">
        <f t="shared" si="209"/>
        <v>-1.4899868196770205</v>
      </c>
      <c r="D3344" s="5">
        <f t="shared" si="210"/>
        <v>-0.36462129018464307</v>
      </c>
      <c r="E3344" s="5">
        <f t="shared" si="211"/>
        <v>5.9885157144513604E-2</v>
      </c>
      <c r="F3344" s="5">
        <f t="shared" si="208"/>
        <v>0.87707035550428958</v>
      </c>
    </row>
    <row r="3345" spans="1:6" x14ac:dyDescent="0.25">
      <c r="A3345" s="5">
        <v>0.24478768000000001</v>
      </c>
      <c r="B3345" s="5">
        <v>0.872</v>
      </c>
      <c r="C3345" s="4">
        <f t="shared" si="209"/>
        <v>-1.4324169678555427</v>
      </c>
      <c r="D3345" s="5">
        <f t="shared" si="210"/>
        <v>-0.35063802635399288</v>
      </c>
      <c r="E3345" s="5">
        <f t="shared" si="211"/>
        <v>5.9921008279782403E-2</v>
      </c>
      <c r="F3345" s="5">
        <f t="shared" si="208"/>
        <v>0.87713096353253139</v>
      </c>
    </row>
    <row r="3346" spans="1:6" x14ac:dyDescent="0.25">
      <c r="A3346" s="5">
        <v>0.24486092000000001</v>
      </c>
      <c r="B3346" s="5">
        <v>0.88</v>
      </c>
      <c r="C3346" s="4">
        <f t="shared" si="209"/>
        <v>-1.4899868196770205</v>
      </c>
      <c r="D3346" s="5">
        <f t="shared" si="210"/>
        <v>-0.36483954345398933</v>
      </c>
      <c r="E3346" s="5">
        <f t="shared" si="211"/>
        <v>5.9956870143246403E-2</v>
      </c>
      <c r="F3346" s="5">
        <f t="shared" si="208"/>
        <v>0.87719154492883999</v>
      </c>
    </row>
    <row r="3347" spans="1:6" x14ac:dyDescent="0.25">
      <c r="A3347" s="5">
        <v>0.24493416000000001</v>
      </c>
      <c r="B3347" s="5">
        <v>0.88</v>
      </c>
      <c r="C3347" s="4">
        <f t="shared" si="209"/>
        <v>-1.4899868196770205</v>
      </c>
      <c r="D3347" s="5">
        <f t="shared" si="210"/>
        <v>-0.3649486700886625</v>
      </c>
      <c r="E3347" s="5">
        <f t="shared" si="211"/>
        <v>5.9992742734905603E-2</v>
      </c>
      <c r="F3347" s="5">
        <f t="shared" si="208"/>
        <v>0.8772520997049178</v>
      </c>
    </row>
    <row r="3348" spans="1:6" x14ac:dyDescent="0.25">
      <c r="A3348" s="5">
        <v>0.24500739999999999</v>
      </c>
      <c r="B3348" s="5">
        <v>0.872</v>
      </c>
      <c r="C3348" s="4">
        <f t="shared" si="209"/>
        <v>-1.4324169678555427</v>
      </c>
      <c r="D3348" s="5">
        <f t="shared" si="210"/>
        <v>-0.35095275701017009</v>
      </c>
      <c r="E3348" s="5">
        <f t="shared" si="211"/>
        <v>6.0028626054759997E-2</v>
      </c>
      <c r="F3348" s="5">
        <f t="shared" si="208"/>
        <v>0.87731262787246189</v>
      </c>
    </row>
    <row r="3349" spans="1:6" x14ac:dyDescent="0.25">
      <c r="A3349" s="5">
        <v>0.24508062999999999</v>
      </c>
      <c r="B3349" s="5">
        <v>0.872</v>
      </c>
      <c r="C3349" s="4">
        <f t="shared" si="209"/>
        <v>-1.4324169678555427</v>
      </c>
      <c r="D3349" s="5">
        <f t="shared" si="210"/>
        <v>-0.35105765290472618</v>
      </c>
      <c r="E3349" s="5">
        <f t="shared" si="211"/>
        <v>6.0064515201196898E-2</v>
      </c>
      <c r="F3349" s="5">
        <f t="shared" si="208"/>
        <v>0.8773731211842517</v>
      </c>
    </row>
    <row r="3350" spans="1:6" x14ac:dyDescent="0.25">
      <c r="A3350" s="5">
        <v>0.24515387</v>
      </c>
      <c r="B3350" s="5">
        <v>0.872</v>
      </c>
      <c r="C3350" s="4">
        <f t="shared" si="209"/>
        <v>-1.4324169678555427</v>
      </c>
      <c r="D3350" s="5">
        <f t="shared" si="210"/>
        <v>-0.3511625631234519</v>
      </c>
      <c r="E3350" s="5">
        <f t="shared" si="211"/>
        <v>6.0100419975976899E-2</v>
      </c>
      <c r="F3350" s="5">
        <f t="shared" si="208"/>
        <v>0.87743359617342898</v>
      </c>
    </row>
    <row r="3351" spans="1:6" x14ac:dyDescent="0.25">
      <c r="A3351" s="5">
        <v>0.24522711</v>
      </c>
      <c r="B3351" s="5">
        <v>0.88</v>
      </c>
      <c r="C3351" s="4">
        <f t="shared" si="209"/>
        <v>-1.4899868196770205</v>
      </c>
      <c r="D3351" s="5">
        <f t="shared" si="210"/>
        <v>-0.36538516172748686</v>
      </c>
      <c r="E3351" s="5">
        <f t="shared" si="211"/>
        <v>6.0136335478952099E-2</v>
      </c>
      <c r="F3351" s="5">
        <f t="shared" si="208"/>
        <v>0.87749404458913194</v>
      </c>
    </row>
    <row r="3352" spans="1:6" x14ac:dyDescent="0.25">
      <c r="A3352" s="5">
        <v>0.24530035</v>
      </c>
      <c r="B3352" s="5">
        <v>0.88</v>
      </c>
      <c r="C3352" s="4">
        <f t="shared" si="209"/>
        <v>-1.4899868196770205</v>
      </c>
      <c r="D3352" s="5">
        <f t="shared" si="210"/>
        <v>-0.36549428836216002</v>
      </c>
      <c r="E3352" s="5">
        <f t="shared" si="211"/>
        <v>6.01722617101225E-2</v>
      </c>
      <c r="F3352" s="5">
        <f t="shared" si="208"/>
        <v>0.87755446644303758</v>
      </c>
    </row>
    <row r="3353" spans="1:6" x14ac:dyDescent="0.25">
      <c r="A3353" s="5">
        <v>0.24537359</v>
      </c>
      <c r="B3353" s="5">
        <v>0.872</v>
      </c>
      <c r="C3353" s="4">
        <f t="shared" si="209"/>
        <v>-1.4324169678555427</v>
      </c>
      <c r="D3353" s="5">
        <f t="shared" si="210"/>
        <v>-0.35147729377962911</v>
      </c>
      <c r="E3353" s="5">
        <f t="shared" si="211"/>
        <v>6.0208198669488101E-2</v>
      </c>
      <c r="F3353" s="5">
        <f t="shared" si="208"/>
        <v>0.87761486174681724</v>
      </c>
    </row>
    <row r="3354" spans="1:6" x14ac:dyDescent="0.25">
      <c r="A3354" s="5">
        <v>0.24544683</v>
      </c>
      <c r="B3354" s="5">
        <v>0.88</v>
      </c>
      <c r="C3354" s="4">
        <f t="shared" si="209"/>
        <v>-1.4899868196770205</v>
      </c>
      <c r="D3354" s="5">
        <f t="shared" si="210"/>
        <v>-0.36571254163150629</v>
      </c>
      <c r="E3354" s="5">
        <f t="shared" si="211"/>
        <v>6.0244146357048903E-2</v>
      </c>
      <c r="F3354" s="5">
        <f t="shared" si="208"/>
        <v>0.87767523051213747</v>
      </c>
    </row>
    <row r="3355" spans="1:6" x14ac:dyDescent="0.25">
      <c r="A3355" s="5">
        <v>0.24552007000000001</v>
      </c>
      <c r="B3355" s="5">
        <v>0.872</v>
      </c>
      <c r="C3355" s="4">
        <f t="shared" si="209"/>
        <v>-1.4324169678555427</v>
      </c>
      <c r="D3355" s="5">
        <f t="shared" si="210"/>
        <v>-0.3516871142170806</v>
      </c>
      <c r="E3355" s="5">
        <f t="shared" si="211"/>
        <v>6.0280104772804904E-2</v>
      </c>
      <c r="F3355" s="5">
        <f t="shared" si="208"/>
        <v>0.8777355727506595</v>
      </c>
    </row>
    <row r="3356" spans="1:6" x14ac:dyDescent="0.25">
      <c r="A3356" s="5">
        <v>0.24559331000000001</v>
      </c>
      <c r="B3356" s="5">
        <v>0.88</v>
      </c>
      <c r="C3356" s="4">
        <f t="shared" si="209"/>
        <v>-1.4899868196770205</v>
      </c>
      <c r="D3356" s="5">
        <f t="shared" si="210"/>
        <v>-0.36593079490085262</v>
      </c>
      <c r="E3356" s="5">
        <f t="shared" si="211"/>
        <v>6.0316073916756106E-2</v>
      </c>
      <c r="F3356" s="5">
        <f t="shared" si="208"/>
        <v>0.87779588847403978</v>
      </c>
    </row>
    <row r="3357" spans="1:6" x14ac:dyDescent="0.25">
      <c r="A3357" s="5">
        <v>0.24566655000000001</v>
      </c>
      <c r="B3357" s="5">
        <v>0.88800000000000001</v>
      </c>
      <c r="C3357" s="4">
        <f t="shared" si="209"/>
        <v>-1.5510745116568589</v>
      </c>
      <c r="D3357" s="5">
        <f t="shared" si="210"/>
        <v>-0.38104712407167535</v>
      </c>
      <c r="E3357" s="5">
        <f t="shared" si="211"/>
        <v>6.0352053788902509E-2</v>
      </c>
      <c r="F3357" s="5">
        <f t="shared" si="208"/>
        <v>0.8778561776939291</v>
      </c>
    </row>
    <row r="3358" spans="1:6" x14ac:dyDescent="0.25">
      <c r="A3358" s="5">
        <v>0.24573979000000001</v>
      </c>
      <c r="B3358" s="5">
        <v>0.88</v>
      </c>
      <c r="C3358" s="4">
        <f t="shared" si="209"/>
        <v>-1.4899868196770205</v>
      </c>
      <c r="D3358" s="5">
        <f t="shared" si="210"/>
        <v>-0.36614904817019889</v>
      </c>
      <c r="E3358" s="5">
        <f t="shared" si="211"/>
        <v>6.0388044389244104E-2</v>
      </c>
      <c r="F3358" s="5">
        <f t="shared" si="208"/>
        <v>0.87791644042197359</v>
      </c>
    </row>
    <row r="3359" spans="1:6" x14ac:dyDescent="0.25">
      <c r="A3359" s="5">
        <v>0.24581302999999999</v>
      </c>
      <c r="B3359" s="5">
        <v>0.872</v>
      </c>
      <c r="C3359" s="4">
        <f t="shared" si="209"/>
        <v>-1.4324169678555427</v>
      </c>
      <c r="D3359" s="5">
        <f t="shared" si="210"/>
        <v>-0.35210675509198353</v>
      </c>
      <c r="E3359" s="5">
        <f t="shared" si="211"/>
        <v>6.0424045717780893E-2</v>
      </c>
      <c r="F3359" s="5">
        <f t="shared" si="208"/>
        <v>0.87797667666981416</v>
      </c>
    </row>
    <row r="3360" spans="1:6" x14ac:dyDescent="0.25">
      <c r="A3360" s="5">
        <v>0.24588626999999999</v>
      </c>
      <c r="B3360" s="5">
        <v>0.86399999999999999</v>
      </c>
      <c r="C3360" s="4">
        <f t="shared" si="209"/>
        <v>-1.3779817613005254</v>
      </c>
      <c r="D3360" s="5">
        <f t="shared" si="210"/>
        <v>-0.33882679541421651</v>
      </c>
      <c r="E3360" s="5">
        <f t="shared" si="211"/>
        <v>6.0460057774512896E-2</v>
      </c>
      <c r="F3360" s="5">
        <f t="shared" si="208"/>
        <v>0.8780368864490864</v>
      </c>
    </row>
    <row r="3361" spans="1:6" x14ac:dyDescent="0.25">
      <c r="A3361" s="5">
        <v>0.24595950999999999</v>
      </c>
      <c r="B3361" s="5">
        <v>0.872</v>
      </c>
      <c r="C3361" s="4">
        <f t="shared" si="209"/>
        <v>-1.4324169678555427</v>
      </c>
      <c r="D3361" s="5">
        <f t="shared" si="210"/>
        <v>-0.35231657552943502</v>
      </c>
      <c r="E3361" s="5">
        <f t="shared" si="211"/>
        <v>6.0496080559440099E-2</v>
      </c>
      <c r="F3361" s="5">
        <f t="shared" si="208"/>
        <v>0.87809706977142099</v>
      </c>
    </row>
    <row r="3362" spans="1:6" x14ac:dyDescent="0.25">
      <c r="A3362" s="5">
        <v>0.24603274</v>
      </c>
      <c r="B3362" s="5">
        <v>0.872</v>
      </c>
      <c r="C3362" s="4">
        <f t="shared" si="209"/>
        <v>-1.4324169678555427</v>
      </c>
      <c r="D3362" s="5">
        <f t="shared" si="210"/>
        <v>-0.35242147142399111</v>
      </c>
      <c r="E3362" s="5">
        <f t="shared" si="211"/>
        <v>6.0532109151907598E-2</v>
      </c>
      <c r="F3362" s="5">
        <f t="shared" si="208"/>
        <v>0.8781572184365839</v>
      </c>
    </row>
    <row r="3363" spans="1:6" x14ac:dyDescent="0.25">
      <c r="A3363" s="5">
        <v>0.24610598</v>
      </c>
      <c r="B3363" s="5">
        <v>0.86399999999999999</v>
      </c>
      <c r="C3363" s="4">
        <f t="shared" si="209"/>
        <v>-1.3779817613005254</v>
      </c>
      <c r="D3363" s="5">
        <f t="shared" si="210"/>
        <v>-0.33912955178699189</v>
      </c>
      <c r="E3363" s="5">
        <f t="shared" si="211"/>
        <v>6.0568153391760401E-2</v>
      </c>
      <c r="F3363" s="5">
        <f t="shared" si="208"/>
        <v>0.8782173488835231</v>
      </c>
    </row>
    <row r="3364" spans="1:6" x14ac:dyDescent="0.25">
      <c r="A3364" s="5">
        <v>0.24617922</v>
      </c>
      <c r="B3364" s="5">
        <v>0.872</v>
      </c>
      <c r="C3364" s="4">
        <f t="shared" si="209"/>
        <v>-1.4324169678555427</v>
      </c>
      <c r="D3364" s="5">
        <f t="shared" si="210"/>
        <v>-0.3526312918614426</v>
      </c>
      <c r="E3364" s="5">
        <f t="shared" si="211"/>
        <v>6.0604208359808405E-2</v>
      </c>
      <c r="F3364" s="5">
        <f t="shared" si="208"/>
        <v>0.87827745290838433</v>
      </c>
    </row>
    <row r="3365" spans="1:6" x14ac:dyDescent="0.25">
      <c r="A3365" s="5">
        <v>0.24625246000000001</v>
      </c>
      <c r="B3365" s="5">
        <v>0.872</v>
      </c>
      <c r="C3365" s="4">
        <f t="shared" si="209"/>
        <v>-1.4324169678555427</v>
      </c>
      <c r="D3365" s="5">
        <f t="shared" si="210"/>
        <v>-0.35273620208016832</v>
      </c>
      <c r="E3365" s="5">
        <f t="shared" si="211"/>
        <v>6.0640274056051602E-2</v>
      </c>
      <c r="F3365" s="5">
        <f t="shared" si="208"/>
        <v>0.87833753052277763</v>
      </c>
    </row>
    <row r="3366" spans="1:6" x14ac:dyDescent="0.25">
      <c r="A3366" s="5">
        <v>0.24632570000000001</v>
      </c>
      <c r="B3366" s="5">
        <v>0.88</v>
      </c>
      <c r="C3366" s="4">
        <f t="shared" si="209"/>
        <v>-1.4899868196770205</v>
      </c>
      <c r="D3366" s="5">
        <f t="shared" si="210"/>
        <v>-0.36702204634771585</v>
      </c>
      <c r="E3366" s="5">
        <f t="shared" si="211"/>
        <v>6.0676350480490006E-2</v>
      </c>
      <c r="F3366" s="5">
        <f t="shared" si="208"/>
        <v>0.87839758173830829</v>
      </c>
    </row>
    <row r="3367" spans="1:6" x14ac:dyDescent="0.25">
      <c r="A3367" s="5">
        <v>0.24639894000000001</v>
      </c>
      <c r="B3367" s="5">
        <v>0.88</v>
      </c>
      <c r="C3367" s="4">
        <f t="shared" si="209"/>
        <v>-1.4899868196770205</v>
      </c>
      <c r="D3367" s="5">
        <f t="shared" si="210"/>
        <v>-0.36713117298238901</v>
      </c>
      <c r="E3367" s="5">
        <f t="shared" si="211"/>
        <v>6.0712437633123603E-2</v>
      </c>
      <c r="F3367" s="5">
        <f t="shared" si="208"/>
        <v>0.87845760656657623</v>
      </c>
    </row>
    <row r="3368" spans="1:6" x14ac:dyDescent="0.25">
      <c r="A3368" s="5">
        <v>0.24647218000000001</v>
      </c>
      <c r="B3368" s="5">
        <v>0.872</v>
      </c>
      <c r="C3368" s="4">
        <f t="shared" si="209"/>
        <v>-1.4324169678555427</v>
      </c>
      <c r="D3368" s="5">
        <f t="shared" si="210"/>
        <v>-0.35305093273634558</v>
      </c>
      <c r="E3368" s="5">
        <f t="shared" si="211"/>
        <v>6.0748535513952408E-2</v>
      </c>
      <c r="F3368" s="5">
        <f t="shared" si="208"/>
        <v>0.87851760501917631</v>
      </c>
    </row>
    <row r="3369" spans="1:6" x14ac:dyDescent="0.25">
      <c r="A3369" s="5">
        <v>0.24654541999999999</v>
      </c>
      <c r="B3369" s="5">
        <v>0.872</v>
      </c>
      <c r="C3369" s="4">
        <f t="shared" si="209"/>
        <v>-1.4324169678555427</v>
      </c>
      <c r="D3369" s="5">
        <f t="shared" si="210"/>
        <v>-0.35315584295507124</v>
      </c>
      <c r="E3369" s="5">
        <f t="shared" si="211"/>
        <v>6.0784644122976392E-2</v>
      </c>
      <c r="F3369" s="5">
        <f t="shared" si="208"/>
        <v>0.87857757710769846</v>
      </c>
    </row>
    <row r="3370" spans="1:6" x14ac:dyDescent="0.25">
      <c r="A3370" s="5">
        <v>0.24661865999999999</v>
      </c>
      <c r="B3370" s="5">
        <v>0.88</v>
      </c>
      <c r="C3370" s="4">
        <f t="shared" si="209"/>
        <v>-1.4899868196770205</v>
      </c>
      <c r="D3370" s="5">
        <f t="shared" si="210"/>
        <v>-0.36745855288640844</v>
      </c>
      <c r="E3370" s="5">
        <f t="shared" si="211"/>
        <v>6.0820763460195597E-2</v>
      </c>
      <c r="F3370" s="5">
        <f t="shared" si="208"/>
        <v>0.87863752284372709</v>
      </c>
    </row>
    <row r="3371" spans="1:6" x14ac:dyDescent="0.25">
      <c r="A3371" s="5">
        <v>0.24669189999999999</v>
      </c>
      <c r="B3371" s="5">
        <v>0.88</v>
      </c>
      <c r="C3371" s="4">
        <f t="shared" si="209"/>
        <v>-1.4899868196770205</v>
      </c>
      <c r="D3371" s="5">
        <f t="shared" si="210"/>
        <v>-0.36756767952108155</v>
      </c>
      <c r="E3371" s="5">
        <f t="shared" si="211"/>
        <v>6.0856893525609995E-2</v>
      </c>
      <c r="F3371" s="5">
        <f t="shared" si="208"/>
        <v>0.87869744223884227</v>
      </c>
    </row>
    <row r="3372" spans="1:6" x14ac:dyDescent="0.25">
      <c r="A3372" s="5">
        <v>0.24676513999999999</v>
      </c>
      <c r="B3372" s="5">
        <v>0.872</v>
      </c>
      <c r="C3372" s="4">
        <f t="shared" si="209"/>
        <v>-1.4324169678555427</v>
      </c>
      <c r="D3372" s="5">
        <f t="shared" si="210"/>
        <v>-0.35347057361124851</v>
      </c>
      <c r="E3372" s="5">
        <f t="shared" si="211"/>
        <v>6.0893034319219594E-2</v>
      </c>
      <c r="F3372" s="5">
        <f t="shared" si="208"/>
        <v>0.87875733530461808</v>
      </c>
    </row>
    <row r="3373" spans="1:6" x14ac:dyDescent="0.25">
      <c r="A3373" s="5">
        <v>0.24683838</v>
      </c>
      <c r="B3373" s="5">
        <v>0.88</v>
      </c>
      <c r="C3373" s="4">
        <f t="shared" si="209"/>
        <v>-1.4899868196770205</v>
      </c>
      <c r="D3373" s="5">
        <f t="shared" si="210"/>
        <v>-0.36778593279042787</v>
      </c>
      <c r="E3373" s="5">
        <f t="shared" si="211"/>
        <v>6.09291858410244E-2</v>
      </c>
      <c r="F3373" s="5">
        <f t="shared" si="208"/>
        <v>0.87881720205262426</v>
      </c>
    </row>
    <row r="3374" spans="1:6" x14ac:dyDescent="0.25">
      <c r="A3374" s="5">
        <v>0.24691162</v>
      </c>
      <c r="B3374" s="5">
        <v>0.86399999999999999</v>
      </c>
      <c r="C3374" s="4">
        <f t="shared" si="209"/>
        <v>-1.3779817613005254</v>
      </c>
      <c r="D3374" s="5">
        <f t="shared" si="210"/>
        <v>-0.34023970901316603</v>
      </c>
      <c r="E3374" s="5">
        <f t="shared" si="211"/>
        <v>6.0965348091024399E-2</v>
      </c>
      <c r="F3374" s="5">
        <f t="shared" si="208"/>
        <v>0.878877042494425</v>
      </c>
    </row>
    <row r="3375" spans="1:6" x14ac:dyDescent="0.25">
      <c r="A3375" s="5">
        <v>0.24698485000000001</v>
      </c>
      <c r="B3375" s="5">
        <v>0.872</v>
      </c>
      <c r="C3375" s="4">
        <f t="shared" si="209"/>
        <v>-1.4324169678555427</v>
      </c>
      <c r="D3375" s="5">
        <f t="shared" si="210"/>
        <v>-0.35378528994325603</v>
      </c>
      <c r="E3375" s="5">
        <f t="shared" si="211"/>
        <v>6.1001516129522503E-2</v>
      </c>
      <c r="F3375" s="5">
        <f t="shared" si="208"/>
        <v>0.87893684847650522</v>
      </c>
    </row>
    <row r="3376" spans="1:6" x14ac:dyDescent="0.25">
      <c r="A3376" s="5">
        <v>0.24705809000000001</v>
      </c>
      <c r="B3376" s="5">
        <v>0.88</v>
      </c>
      <c r="C3376" s="4">
        <f t="shared" si="209"/>
        <v>-1.4899868196770205</v>
      </c>
      <c r="D3376" s="5">
        <f t="shared" si="210"/>
        <v>-0.36811329779457913</v>
      </c>
      <c r="E3376" s="5">
        <f t="shared" si="211"/>
        <v>6.1037699834448102E-2</v>
      </c>
      <c r="F3376" s="5">
        <f t="shared" si="208"/>
        <v>0.87899663634415592</v>
      </c>
    </row>
    <row r="3377" spans="1:6" x14ac:dyDescent="0.25">
      <c r="A3377" s="5">
        <v>0.24713133000000001</v>
      </c>
      <c r="B3377" s="5">
        <v>0.872</v>
      </c>
      <c r="C3377" s="4">
        <f t="shared" si="209"/>
        <v>-1.4324169678555427</v>
      </c>
      <c r="D3377" s="5">
        <f t="shared" si="210"/>
        <v>-0.35399511038070752</v>
      </c>
      <c r="E3377" s="5">
        <f t="shared" si="211"/>
        <v>6.1073894267568908E-2</v>
      </c>
      <c r="F3377" s="5">
        <f t="shared" si="208"/>
        <v>0.87905639794026236</v>
      </c>
    </row>
    <row r="3378" spans="1:6" x14ac:dyDescent="0.25">
      <c r="A3378" s="5">
        <v>0.24720457000000001</v>
      </c>
      <c r="B3378" s="5">
        <v>0.872</v>
      </c>
      <c r="C3378" s="4">
        <f t="shared" si="209"/>
        <v>-1.4324169678555427</v>
      </c>
      <c r="D3378" s="5">
        <f t="shared" si="210"/>
        <v>-0.3541000205994333</v>
      </c>
      <c r="E3378" s="5">
        <f t="shared" si="211"/>
        <v>6.1110099428884908E-2</v>
      </c>
      <c r="F3378" s="5">
        <f t="shared" si="208"/>
        <v>0.87911613327636839</v>
      </c>
    </row>
    <row r="3379" spans="1:6" x14ac:dyDescent="0.25">
      <c r="A3379" s="5">
        <v>0.24727780999999999</v>
      </c>
      <c r="B3379" s="5">
        <v>0.872</v>
      </c>
      <c r="C3379" s="4">
        <f t="shared" si="209"/>
        <v>-1.4324169678555427</v>
      </c>
      <c r="D3379" s="5">
        <f t="shared" si="210"/>
        <v>-0.35420493081815896</v>
      </c>
      <c r="E3379" s="5">
        <f t="shared" si="211"/>
        <v>6.1146315318396094E-2</v>
      </c>
      <c r="F3379" s="5">
        <f t="shared" si="208"/>
        <v>0.87917584236401303</v>
      </c>
    </row>
    <row r="3380" spans="1:6" x14ac:dyDescent="0.25">
      <c r="A3380" s="5">
        <v>0.24735104999999999</v>
      </c>
      <c r="B3380" s="5">
        <v>0.88</v>
      </c>
      <c r="C3380" s="4">
        <f t="shared" si="209"/>
        <v>-1.4899868196770205</v>
      </c>
      <c r="D3380" s="5">
        <f t="shared" si="210"/>
        <v>-0.36854980433327167</v>
      </c>
      <c r="E3380" s="5">
        <f t="shared" si="211"/>
        <v>6.1182541936102494E-2</v>
      </c>
      <c r="F3380" s="5">
        <f t="shared" si="208"/>
        <v>0.87923552521473036</v>
      </c>
    </row>
    <row r="3381" spans="1:6" x14ac:dyDescent="0.25">
      <c r="A3381" s="5">
        <v>0.24742428999999999</v>
      </c>
      <c r="B3381" s="5">
        <v>0.88</v>
      </c>
      <c r="C3381" s="4">
        <f t="shared" si="209"/>
        <v>-1.4899868196770205</v>
      </c>
      <c r="D3381" s="5">
        <f t="shared" si="210"/>
        <v>-0.36865893096794483</v>
      </c>
      <c r="E3381" s="5">
        <f t="shared" si="211"/>
        <v>6.1218779282004095E-2</v>
      </c>
      <c r="F3381" s="5">
        <f t="shared" si="208"/>
        <v>0.87929518184004907</v>
      </c>
    </row>
    <row r="3382" spans="1:6" x14ac:dyDescent="0.25">
      <c r="A3382" s="5">
        <v>0.24749752999999999</v>
      </c>
      <c r="B3382" s="5">
        <v>0.88</v>
      </c>
      <c r="C3382" s="4">
        <f t="shared" si="209"/>
        <v>-1.4899868196770205</v>
      </c>
      <c r="D3382" s="5">
        <f t="shared" si="210"/>
        <v>-0.36876805760261794</v>
      </c>
      <c r="E3382" s="5">
        <f t="shared" si="211"/>
        <v>6.1255027356100895E-2</v>
      </c>
      <c r="F3382" s="5">
        <f t="shared" si="208"/>
        <v>0.87935481225149303</v>
      </c>
    </row>
    <row r="3383" spans="1:6" x14ac:dyDescent="0.25">
      <c r="A3383" s="5">
        <v>0.24757077</v>
      </c>
      <c r="B3383" s="5">
        <v>0.86399999999999999</v>
      </c>
      <c r="C3383" s="4">
        <f t="shared" si="209"/>
        <v>-1.3779817613005254</v>
      </c>
      <c r="D3383" s="5">
        <f t="shared" si="210"/>
        <v>-0.3411480056911273</v>
      </c>
      <c r="E3383" s="5">
        <f t="shared" si="211"/>
        <v>6.1291286158392896E-2</v>
      </c>
      <c r="F3383" s="5">
        <f t="shared" si="208"/>
        <v>0.87941441646058083</v>
      </c>
    </row>
    <row r="3384" spans="1:6" x14ac:dyDescent="0.25">
      <c r="A3384" s="5">
        <v>0.24764401</v>
      </c>
      <c r="B3384" s="5">
        <v>0.872</v>
      </c>
      <c r="C3384" s="4">
        <f t="shared" si="209"/>
        <v>-1.4324169678555427</v>
      </c>
      <c r="D3384" s="5">
        <f t="shared" si="210"/>
        <v>-0.35472948191178771</v>
      </c>
      <c r="E3384" s="5">
        <f t="shared" si="211"/>
        <v>6.1327555688880098E-2</v>
      </c>
      <c r="F3384" s="5">
        <f t="shared" si="208"/>
        <v>0.87947399447882624</v>
      </c>
    </row>
    <row r="3385" spans="1:6" x14ac:dyDescent="0.25">
      <c r="A3385" s="5">
        <v>0.24771725</v>
      </c>
      <c r="B3385" s="5">
        <v>0.88</v>
      </c>
      <c r="C3385" s="4">
        <f t="shared" si="209"/>
        <v>-1.4899868196770205</v>
      </c>
      <c r="D3385" s="5">
        <f t="shared" si="210"/>
        <v>-0.36909543750663742</v>
      </c>
      <c r="E3385" s="5">
        <f t="shared" si="211"/>
        <v>6.1363835947562499E-2</v>
      </c>
      <c r="F3385" s="5">
        <f t="shared" si="208"/>
        <v>0.87953354631773784</v>
      </c>
    </row>
    <row r="3386" spans="1:6" x14ac:dyDescent="0.25">
      <c r="A3386" s="5">
        <v>0.24779049</v>
      </c>
      <c r="B3386" s="5">
        <v>0.872</v>
      </c>
      <c r="C3386" s="4">
        <f t="shared" si="209"/>
        <v>-1.4324169678555427</v>
      </c>
      <c r="D3386" s="5">
        <f t="shared" si="210"/>
        <v>-0.35493930234923921</v>
      </c>
      <c r="E3386" s="5">
        <f t="shared" si="211"/>
        <v>6.1400126934440101E-2</v>
      </c>
      <c r="F3386" s="5">
        <f t="shared" si="208"/>
        <v>0.87959307198881898</v>
      </c>
    </row>
    <row r="3387" spans="1:6" x14ac:dyDescent="0.25">
      <c r="A3387" s="5">
        <v>0.24786372000000001</v>
      </c>
      <c r="B3387" s="5">
        <v>0.88</v>
      </c>
      <c r="C3387" s="4">
        <f t="shared" si="209"/>
        <v>-1.4899868196770205</v>
      </c>
      <c r="D3387" s="5">
        <f t="shared" si="210"/>
        <v>-0.36931367587611552</v>
      </c>
      <c r="E3387" s="5">
        <f t="shared" si="211"/>
        <v>6.1436423692238402E-2</v>
      </c>
      <c r="F3387" s="5">
        <f t="shared" si="208"/>
        <v>0.8796525633814436</v>
      </c>
    </row>
    <row r="3388" spans="1:6" x14ac:dyDescent="0.25">
      <c r="A3388" s="5">
        <v>0.24793696000000001</v>
      </c>
      <c r="B3388" s="5">
        <v>0.88</v>
      </c>
      <c r="C3388" s="4">
        <f t="shared" si="209"/>
        <v>-1.4899868196770205</v>
      </c>
      <c r="D3388" s="5">
        <f t="shared" si="210"/>
        <v>-0.36942280251078868</v>
      </c>
      <c r="E3388" s="5">
        <f t="shared" si="211"/>
        <v>6.1472736134041604E-2</v>
      </c>
      <c r="F3388" s="5">
        <f t="shared" si="208"/>
        <v>0.87971203675492338</v>
      </c>
    </row>
    <row r="3389" spans="1:6" x14ac:dyDescent="0.25">
      <c r="A3389" s="5">
        <v>0.24801019999999999</v>
      </c>
      <c r="B3389" s="5">
        <v>0.872</v>
      </c>
      <c r="C3389" s="4">
        <f t="shared" si="209"/>
        <v>-1.4324169678555427</v>
      </c>
      <c r="D3389" s="5">
        <f t="shared" si="210"/>
        <v>-0.35525401868124673</v>
      </c>
      <c r="E3389" s="5">
        <f t="shared" si="211"/>
        <v>6.1509059304039992E-2</v>
      </c>
      <c r="F3389" s="5">
        <f t="shared" si="208"/>
        <v>0.87977148399505167</v>
      </c>
    </row>
    <row r="3390" spans="1:6" x14ac:dyDescent="0.25">
      <c r="A3390" s="5">
        <v>0.24808343999999999</v>
      </c>
      <c r="B3390" s="5">
        <v>0.872</v>
      </c>
      <c r="C3390" s="4">
        <f t="shared" si="209"/>
        <v>-1.4324169678555427</v>
      </c>
      <c r="D3390" s="5">
        <f t="shared" si="210"/>
        <v>-0.35535892889997245</v>
      </c>
      <c r="E3390" s="5">
        <f t="shared" si="211"/>
        <v>6.1545393202233595E-2</v>
      </c>
      <c r="F3390" s="5">
        <f t="shared" si="208"/>
        <v>0.87983090511331163</v>
      </c>
    </row>
    <row r="3391" spans="1:6" x14ac:dyDescent="0.25">
      <c r="A3391" s="5">
        <v>0.24815667999999999</v>
      </c>
      <c r="B3391" s="5">
        <v>0.88800000000000001</v>
      </c>
      <c r="C3391" s="4">
        <f t="shared" si="209"/>
        <v>-1.5510745116568589</v>
      </c>
      <c r="D3391" s="5">
        <f t="shared" si="210"/>
        <v>-0.38490950124538742</v>
      </c>
      <c r="E3391" s="5">
        <f t="shared" si="211"/>
        <v>6.1581737828622397E-2</v>
      </c>
      <c r="F3391" s="5">
        <f t="shared" si="208"/>
        <v>0.87989030012118152</v>
      </c>
    </row>
    <row r="3392" spans="1:6" x14ac:dyDescent="0.25">
      <c r="A3392" s="5">
        <v>0.24822991999999999</v>
      </c>
      <c r="B3392" s="5">
        <v>0.88</v>
      </c>
      <c r="C3392" s="4">
        <f t="shared" si="209"/>
        <v>-1.4899868196770205</v>
      </c>
      <c r="D3392" s="5">
        <f t="shared" si="210"/>
        <v>-0.36985930904948122</v>
      </c>
      <c r="E3392" s="5">
        <f t="shared" si="211"/>
        <v>6.1618093183206393E-2</v>
      </c>
      <c r="F3392" s="5">
        <f t="shared" si="208"/>
        <v>0.87994966903013472</v>
      </c>
    </row>
    <row r="3393" spans="1:6" x14ac:dyDescent="0.25">
      <c r="A3393" s="5">
        <v>0.24830315999999999</v>
      </c>
      <c r="B3393" s="5">
        <v>0.88</v>
      </c>
      <c r="C3393" s="4">
        <f t="shared" si="209"/>
        <v>-1.4899868196770205</v>
      </c>
      <c r="D3393" s="5">
        <f t="shared" si="210"/>
        <v>-0.36996843568415438</v>
      </c>
      <c r="E3393" s="5">
        <f t="shared" si="211"/>
        <v>6.1654459265985596E-2</v>
      </c>
      <c r="F3393" s="5">
        <f t="shared" si="208"/>
        <v>0.88000901185163927</v>
      </c>
    </row>
    <row r="3394" spans="1:6" x14ac:dyDescent="0.25">
      <c r="A3394" s="5">
        <v>0.2483764</v>
      </c>
      <c r="B3394" s="5">
        <v>0.872</v>
      </c>
      <c r="C3394" s="4">
        <f t="shared" si="209"/>
        <v>-1.4324169678555427</v>
      </c>
      <c r="D3394" s="5">
        <f t="shared" si="210"/>
        <v>-0.35577856977487543</v>
      </c>
      <c r="E3394" s="5">
        <f t="shared" si="211"/>
        <v>6.169083607696E-2</v>
      </c>
      <c r="F3394" s="5">
        <f t="shared" si="208"/>
        <v>0.88006832859715833</v>
      </c>
    </row>
    <row r="3395" spans="1:6" x14ac:dyDescent="0.25">
      <c r="A3395" s="5">
        <v>0.24844964</v>
      </c>
      <c r="B3395" s="5">
        <v>0.88</v>
      </c>
      <c r="C3395" s="4">
        <f t="shared" si="209"/>
        <v>-1.4899868196770205</v>
      </c>
      <c r="D3395" s="5">
        <f t="shared" si="210"/>
        <v>-0.37018668895350065</v>
      </c>
      <c r="E3395" s="5">
        <f t="shared" si="211"/>
        <v>6.1727223616129596E-2</v>
      </c>
      <c r="F3395" s="5">
        <f t="shared" ref="F3395:F3458" si="212">$K$3*(1-EXP(-A3395/$N$3))+$J$3</f>
        <v>0.88012761927815009</v>
      </c>
    </row>
    <row r="3396" spans="1:6" x14ac:dyDescent="0.25">
      <c r="A3396" s="5">
        <v>0.24852288</v>
      </c>
      <c r="B3396" s="5">
        <v>0.872</v>
      </c>
      <c r="C3396" s="4">
        <f t="shared" ref="C3396:C3459" si="213">LN(($I$3-B3396)/$K$3)</f>
        <v>-1.4324169678555427</v>
      </c>
      <c r="D3396" s="5">
        <f t="shared" ref="D3396:D3459" si="214">A3396*C3396</f>
        <v>-0.35598839021232692</v>
      </c>
      <c r="E3396" s="5">
        <f t="shared" ref="E3396:E3459" si="215">A3396*A3396</f>
        <v>6.17636218834944E-2</v>
      </c>
      <c r="F3396" s="5">
        <f t="shared" si="212"/>
        <v>0.88018688390606759</v>
      </c>
    </row>
    <row r="3397" spans="1:6" x14ac:dyDescent="0.25">
      <c r="A3397" s="5">
        <v>0.24859612</v>
      </c>
      <c r="B3397" s="5">
        <v>0.872</v>
      </c>
      <c r="C3397" s="4">
        <f t="shared" si="213"/>
        <v>-1.4324169678555427</v>
      </c>
      <c r="D3397" s="5">
        <f t="shared" si="214"/>
        <v>-0.35609330043105264</v>
      </c>
      <c r="E3397" s="5">
        <f t="shared" si="215"/>
        <v>6.1800030879054405E-2</v>
      </c>
      <c r="F3397" s="5">
        <f t="shared" si="212"/>
        <v>0.88024612249235901</v>
      </c>
    </row>
    <row r="3398" spans="1:6" x14ac:dyDescent="0.25">
      <c r="A3398" s="5">
        <v>0.24866936000000001</v>
      </c>
      <c r="B3398" s="5">
        <v>0.872</v>
      </c>
      <c r="C3398" s="4">
        <f t="shared" si="213"/>
        <v>-1.4324169678555427</v>
      </c>
      <c r="D3398" s="5">
        <f t="shared" si="214"/>
        <v>-0.35619821064977841</v>
      </c>
      <c r="E3398" s="5">
        <f t="shared" si="215"/>
        <v>6.1836450602809602E-2</v>
      </c>
      <c r="F3398" s="5">
        <f t="shared" si="212"/>
        <v>0.8803053350484672</v>
      </c>
    </row>
    <row r="3399" spans="1:6" x14ac:dyDescent="0.25">
      <c r="A3399" s="5">
        <v>0.24874260000000001</v>
      </c>
      <c r="B3399" s="5">
        <v>0.872</v>
      </c>
      <c r="C3399" s="4">
        <f t="shared" si="213"/>
        <v>-1.4324169678555427</v>
      </c>
      <c r="D3399" s="5">
        <f t="shared" si="214"/>
        <v>-0.35630312086850413</v>
      </c>
      <c r="E3399" s="5">
        <f t="shared" si="215"/>
        <v>6.1872881054760007E-2</v>
      </c>
      <c r="F3399" s="5">
        <f t="shared" si="212"/>
        <v>0.88036452158583023</v>
      </c>
    </row>
    <row r="3400" spans="1:6" x14ac:dyDescent="0.25">
      <c r="A3400" s="5">
        <v>0.24881582999999999</v>
      </c>
      <c r="B3400" s="5">
        <v>0.88800000000000001</v>
      </c>
      <c r="C3400" s="4">
        <f t="shared" si="213"/>
        <v>-1.5510745116568589</v>
      </c>
      <c r="D3400" s="5">
        <f t="shared" si="214"/>
        <v>-0.38593189200974604</v>
      </c>
      <c r="E3400" s="5">
        <f t="shared" si="215"/>
        <v>6.1909317258588892E-2</v>
      </c>
      <c r="F3400" s="5">
        <f t="shared" si="212"/>
        <v>0.88042367404003008</v>
      </c>
    </row>
    <row r="3401" spans="1:6" x14ac:dyDescent="0.25">
      <c r="A3401" s="5">
        <v>0.24888906999999999</v>
      </c>
      <c r="B3401" s="5">
        <v>0.872</v>
      </c>
      <c r="C3401" s="4">
        <f t="shared" si="213"/>
        <v>-1.4324169678555427</v>
      </c>
      <c r="D3401" s="5">
        <f t="shared" si="214"/>
        <v>-0.35651292698178594</v>
      </c>
      <c r="E3401" s="5">
        <f t="shared" si="215"/>
        <v>6.1945769165464896E-2</v>
      </c>
      <c r="F3401" s="5">
        <f t="shared" si="212"/>
        <v>0.88048280857774519</v>
      </c>
    </row>
    <row r="3402" spans="1:6" x14ac:dyDescent="0.25">
      <c r="A3402" s="5">
        <v>0.24896230999999999</v>
      </c>
      <c r="B3402" s="5">
        <v>0.88</v>
      </c>
      <c r="C3402" s="4">
        <f t="shared" si="213"/>
        <v>-1.4899868196770205</v>
      </c>
      <c r="D3402" s="5">
        <f t="shared" si="214"/>
        <v>-0.37095056049634445</v>
      </c>
      <c r="E3402" s="5">
        <f t="shared" si="215"/>
        <v>6.1982231800536094E-2</v>
      </c>
      <c r="F3402" s="5">
        <f t="shared" si="212"/>
        <v>0.88054191713099739</v>
      </c>
    </row>
    <row r="3403" spans="1:6" x14ac:dyDescent="0.25">
      <c r="A3403" s="5">
        <v>0.24903554999999999</v>
      </c>
      <c r="B3403" s="5">
        <v>0.86399999999999999</v>
      </c>
      <c r="C3403" s="4">
        <f t="shared" si="213"/>
        <v>-1.3779817613005254</v>
      </c>
      <c r="D3403" s="5">
        <f t="shared" si="214"/>
        <v>-0.34316644581544503</v>
      </c>
      <c r="E3403" s="5">
        <f t="shared" si="215"/>
        <v>6.20187051638025E-2</v>
      </c>
      <c r="F3403" s="5">
        <f t="shared" si="212"/>
        <v>0.88060099971120465</v>
      </c>
    </row>
    <row r="3404" spans="1:6" x14ac:dyDescent="0.25">
      <c r="A3404" s="5">
        <v>0.24910879</v>
      </c>
      <c r="B3404" s="5">
        <v>0.88</v>
      </c>
      <c r="C3404" s="4">
        <f t="shared" si="213"/>
        <v>-1.4899868196770205</v>
      </c>
      <c r="D3404" s="5">
        <f t="shared" si="214"/>
        <v>-0.37116881376569077</v>
      </c>
      <c r="E3404" s="5">
        <f t="shared" si="215"/>
        <v>6.2055189255264098E-2</v>
      </c>
      <c r="F3404" s="5">
        <f t="shared" si="212"/>
        <v>0.88066005632977973</v>
      </c>
    </row>
    <row r="3405" spans="1:6" x14ac:dyDescent="0.25">
      <c r="A3405" s="5">
        <v>0.24918203</v>
      </c>
      <c r="B3405" s="5">
        <v>0.872</v>
      </c>
      <c r="C3405" s="4">
        <f t="shared" si="213"/>
        <v>-1.4324169678555427</v>
      </c>
      <c r="D3405" s="5">
        <f t="shared" si="214"/>
        <v>-0.35693256785668886</v>
      </c>
      <c r="E3405" s="5">
        <f t="shared" si="215"/>
        <v>6.2091684074920897E-2</v>
      </c>
      <c r="F3405" s="5">
        <f t="shared" si="212"/>
        <v>0.88071908699813051</v>
      </c>
    </row>
    <row r="3406" spans="1:6" x14ac:dyDescent="0.25">
      <c r="A3406" s="5">
        <v>0.24925527</v>
      </c>
      <c r="B3406" s="5">
        <v>0.88</v>
      </c>
      <c r="C3406" s="4">
        <f t="shared" si="213"/>
        <v>-1.4899868196770205</v>
      </c>
      <c r="D3406" s="5">
        <f t="shared" si="214"/>
        <v>-0.37138706703503704</v>
      </c>
      <c r="E3406" s="5">
        <f t="shared" si="215"/>
        <v>6.2128189622772903E-2</v>
      </c>
      <c r="F3406" s="5">
        <f t="shared" si="212"/>
        <v>0.88077809172765997</v>
      </c>
    </row>
    <row r="3407" spans="1:6" x14ac:dyDescent="0.25">
      <c r="A3407" s="5">
        <v>0.24932851</v>
      </c>
      <c r="B3407" s="5">
        <v>0.872</v>
      </c>
      <c r="C3407" s="4">
        <f t="shared" si="213"/>
        <v>-1.4324169678555427</v>
      </c>
      <c r="D3407" s="5">
        <f t="shared" si="214"/>
        <v>-0.35714238829414036</v>
      </c>
      <c r="E3407" s="5">
        <f t="shared" si="215"/>
        <v>6.2164705898820102E-2</v>
      </c>
      <c r="F3407" s="5">
        <f t="shared" si="212"/>
        <v>0.8808370705297659</v>
      </c>
    </row>
    <row r="3408" spans="1:6" x14ac:dyDescent="0.25">
      <c r="A3408" s="5">
        <v>0.24940175000000001</v>
      </c>
      <c r="B3408" s="5">
        <v>0.88</v>
      </c>
      <c r="C3408" s="4">
        <f t="shared" si="213"/>
        <v>-1.4899868196770205</v>
      </c>
      <c r="D3408" s="5">
        <f t="shared" si="214"/>
        <v>-0.37160532030438337</v>
      </c>
      <c r="E3408" s="5">
        <f t="shared" si="215"/>
        <v>6.2201232903062502E-2</v>
      </c>
      <c r="F3408" s="5">
        <f t="shared" si="212"/>
        <v>0.88089602341584117</v>
      </c>
    </row>
    <row r="3409" spans="1:6" x14ac:dyDescent="0.25">
      <c r="A3409" s="5">
        <v>0.24947499000000001</v>
      </c>
      <c r="B3409" s="5">
        <v>0.88800000000000001</v>
      </c>
      <c r="C3409" s="4">
        <f t="shared" si="213"/>
        <v>-1.5510745116568589</v>
      </c>
      <c r="D3409" s="5">
        <f t="shared" si="214"/>
        <v>-0.38695429828484978</v>
      </c>
      <c r="E3409" s="5">
        <f t="shared" si="215"/>
        <v>6.2237770635500102E-2</v>
      </c>
      <c r="F3409" s="5">
        <f t="shared" si="212"/>
        <v>0.88095495039727334</v>
      </c>
    </row>
    <row r="3410" spans="1:6" x14ac:dyDescent="0.25">
      <c r="A3410" s="5">
        <v>0.24954823000000001</v>
      </c>
      <c r="B3410" s="5">
        <v>0.88</v>
      </c>
      <c r="C3410" s="4">
        <f t="shared" si="213"/>
        <v>-1.4899868196770205</v>
      </c>
      <c r="D3410" s="5">
        <f t="shared" si="214"/>
        <v>-0.37182357357372964</v>
      </c>
      <c r="E3410" s="5">
        <f t="shared" si="215"/>
        <v>6.2274319096132902E-2</v>
      </c>
      <c r="F3410" s="5">
        <f t="shared" si="212"/>
        <v>0.88101385148544553</v>
      </c>
    </row>
    <row r="3411" spans="1:6" x14ac:dyDescent="0.25">
      <c r="A3411" s="5">
        <v>0.24962147000000001</v>
      </c>
      <c r="B3411" s="5">
        <v>0.88</v>
      </c>
      <c r="C3411" s="4">
        <f t="shared" si="213"/>
        <v>-1.4899868196770205</v>
      </c>
      <c r="D3411" s="5">
        <f t="shared" si="214"/>
        <v>-0.3719327002084028</v>
      </c>
      <c r="E3411" s="5">
        <f t="shared" si="215"/>
        <v>6.2310878284960909E-2</v>
      </c>
      <c r="F3411" s="5">
        <f t="shared" si="212"/>
        <v>0.88107272669173553</v>
      </c>
    </row>
    <row r="3412" spans="1:6" x14ac:dyDescent="0.25">
      <c r="A3412" s="5">
        <v>0.24969470999999999</v>
      </c>
      <c r="B3412" s="5">
        <v>0.88</v>
      </c>
      <c r="C3412" s="4">
        <f t="shared" si="213"/>
        <v>-1.4899868196770205</v>
      </c>
      <c r="D3412" s="5">
        <f t="shared" si="214"/>
        <v>-0.37204182684307591</v>
      </c>
      <c r="E3412" s="5">
        <f t="shared" si="215"/>
        <v>6.2347448201984096E-2</v>
      </c>
      <c r="F3412" s="5">
        <f t="shared" si="212"/>
        <v>0.88113157602751602</v>
      </c>
    </row>
    <row r="3413" spans="1:6" x14ac:dyDescent="0.25">
      <c r="A3413" s="5">
        <v>0.24976793999999999</v>
      </c>
      <c r="B3413" s="5">
        <v>0.86399999999999999</v>
      </c>
      <c r="C3413" s="4">
        <f t="shared" si="213"/>
        <v>-1.3779817613005254</v>
      </c>
      <c r="D3413" s="5">
        <f t="shared" si="214"/>
        <v>-0.34417566587760395</v>
      </c>
      <c r="E3413" s="5">
        <f t="shared" si="215"/>
        <v>6.2384023851843599E-2</v>
      </c>
      <c r="F3413" s="5">
        <f t="shared" si="212"/>
        <v>0.88119039147431444</v>
      </c>
    </row>
    <row r="3414" spans="1:6" x14ac:dyDescent="0.25">
      <c r="A3414" s="5">
        <v>0.24984118</v>
      </c>
      <c r="B3414" s="5">
        <v>0.88800000000000001</v>
      </c>
      <c r="C3414" s="4">
        <f t="shared" si="213"/>
        <v>-1.5510745116568589</v>
      </c>
      <c r="D3414" s="5">
        <f t="shared" si="214"/>
        <v>-0.38752228626027341</v>
      </c>
      <c r="E3414" s="5">
        <f t="shared" si="215"/>
        <v>6.24206152237924E-2</v>
      </c>
      <c r="F3414" s="5">
        <f t="shared" si="212"/>
        <v>0.88124918910670313</v>
      </c>
    </row>
    <row r="3415" spans="1:6" x14ac:dyDescent="0.25">
      <c r="A3415" s="5">
        <v>0.24991442</v>
      </c>
      <c r="B3415" s="5">
        <v>0.872</v>
      </c>
      <c r="C3415" s="4">
        <f t="shared" si="213"/>
        <v>-1.4324169678555427</v>
      </c>
      <c r="D3415" s="5">
        <f t="shared" si="214"/>
        <v>-0.35798165571977658</v>
      </c>
      <c r="E3415" s="5">
        <f t="shared" si="215"/>
        <v>6.2457217323936401E-2</v>
      </c>
      <c r="F3415" s="5">
        <f t="shared" si="212"/>
        <v>0.88130796090266927</v>
      </c>
    </row>
    <row r="3416" spans="1:6" x14ac:dyDescent="0.25">
      <c r="A3416" s="5">
        <v>0.24998766</v>
      </c>
      <c r="B3416" s="5">
        <v>0.88</v>
      </c>
      <c r="C3416" s="4">
        <f t="shared" si="213"/>
        <v>-1.4899868196770205</v>
      </c>
      <c r="D3416" s="5">
        <f t="shared" si="214"/>
        <v>-0.37247831848190033</v>
      </c>
      <c r="E3416" s="5">
        <f t="shared" si="215"/>
        <v>6.2493830152275602E-2</v>
      </c>
      <c r="F3416" s="5">
        <f t="shared" si="212"/>
        <v>0.881366706873566</v>
      </c>
    </row>
    <row r="3417" spans="1:6" x14ac:dyDescent="0.25">
      <c r="A3417" s="5">
        <v>0.25006092000000002</v>
      </c>
      <c r="B3417" s="5">
        <v>0.88</v>
      </c>
      <c r="C3417" s="4">
        <f t="shared" si="213"/>
        <v>-1.4899868196770205</v>
      </c>
      <c r="D3417" s="5">
        <f t="shared" si="214"/>
        <v>-0.37258747491630989</v>
      </c>
      <c r="E3417" s="5">
        <f t="shared" si="215"/>
        <v>6.2530463711246403E-2</v>
      </c>
      <c r="F3417" s="5">
        <f t="shared" si="212"/>
        <v>0.88142544306221282</v>
      </c>
    </row>
    <row r="3418" spans="1:6" x14ac:dyDescent="0.25">
      <c r="A3418" s="5">
        <v>0.25013416999999999</v>
      </c>
      <c r="B3418" s="5">
        <v>0.872</v>
      </c>
      <c r="C3418" s="4">
        <f t="shared" si="213"/>
        <v>-1.4324169678555427</v>
      </c>
      <c r="D3418" s="5">
        <f t="shared" si="214"/>
        <v>-0.35829642934846284</v>
      </c>
      <c r="E3418" s="5">
        <f t="shared" si="215"/>
        <v>6.2567103001588895E-2</v>
      </c>
      <c r="F3418" s="5">
        <f t="shared" si="212"/>
        <v>0.88148414542217735</v>
      </c>
    </row>
    <row r="3419" spans="1:6" x14ac:dyDescent="0.25">
      <c r="A3419" s="5">
        <v>0.25020742000000001</v>
      </c>
      <c r="B3419" s="5">
        <v>0.88</v>
      </c>
      <c r="C3419" s="4">
        <f t="shared" si="213"/>
        <v>-1.4899868196770205</v>
      </c>
      <c r="D3419" s="5">
        <f t="shared" si="214"/>
        <v>-0.37280575798539256</v>
      </c>
      <c r="E3419" s="5">
        <f t="shared" si="215"/>
        <v>6.2603753023056402E-2</v>
      </c>
      <c r="F3419" s="5">
        <f t="shared" si="212"/>
        <v>0.88154282198406242</v>
      </c>
    </row>
    <row r="3420" spans="1:6" x14ac:dyDescent="0.25">
      <c r="A3420" s="5">
        <v>0.25028067999999998</v>
      </c>
      <c r="B3420" s="5">
        <v>0.88</v>
      </c>
      <c r="C3420" s="4">
        <f t="shared" si="213"/>
        <v>-1.4899868196770205</v>
      </c>
      <c r="D3420" s="5">
        <f t="shared" si="214"/>
        <v>-0.37291491441980207</v>
      </c>
      <c r="E3420" s="5">
        <f t="shared" si="215"/>
        <v>6.2640418781262391E-2</v>
      </c>
      <c r="F3420" s="5">
        <f t="shared" si="212"/>
        <v>0.88160148076437705</v>
      </c>
    </row>
    <row r="3421" spans="1:6" x14ac:dyDescent="0.25">
      <c r="A3421" s="5">
        <v>0.25035393</v>
      </c>
      <c r="B3421" s="5">
        <v>0.88</v>
      </c>
      <c r="C3421" s="4">
        <f t="shared" si="213"/>
        <v>-1.4899868196770205</v>
      </c>
      <c r="D3421" s="5">
        <f t="shared" si="214"/>
        <v>-0.3730240559543434</v>
      </c>
      <c r="E3421" s="5">
        <f t="shared" si="215"/>
        <v>6.2677090266444899E-2</v>
      </c>
      <c r="F3421" s="5">
        <f t="shared" si="212"/>
        <v>0.88166010576059217</v>
      </c>
    </row>
    <row r="3422" spans="1:6" x14ac:dyDescent="0.25">
      <c r="A3422" s="5">
        <v>0.25042719000000002</v>
      </c>
      <c r="B3422" s="5">
        <v>0.88800000000000001</v>
      </c>
      <c r="C3422" s="4">
        <f t="shared" si="213"/>
        <v>-1.5510745116568589</v>
      </c>
      <c r="D3422" s="5">
        <f t="shared" si="214"/>
        <v>-0.38843123143484948</v>
      </c>
      <c r="E3422" s="5">
        <f t="shared" si="215"/>
        <v>6.2713777491296113E-2</v>
      </c>
      <c r="F3422" s="5">
        <f t="shared" si="212"/>
        <v>0.88171871299086368</v>
      </c>
    </row>
    <row r="3423" spans="1:6" x14ac:dyDescent="0.25">
      <c r="A3423" s="5">
        <v>0.25050043999999999</v>
      </c>
      <c r="B3423" s="5">
        <v>0.872</v>
      </c>
      <c r="C3423" s="4">
        <f t="shared" si="213"/>
        <v>-1.4324169678555427</v>
      </c>
      <c r="D3423" s="5">
        <f t="shared" si="214"/>
        <v>-0.35882108071127927</v>
      </c>
      <c r="E3423" s="5">
        <f t="shared" si="215"/>
        <v>6.2750470440193593E-2</v>
      </c>
      <c r="F3423" s="5">
        <f t="shared" si="212"/>
        <v>0.8817772864667256</v>
      </c>
    </row>
    <row r="3424" spans="1:6" x14ac:dyDescent="0.25">
      <c r="A3424" s="5">
        <v>0.25057369000000002</v>
      </c>
      <c r="B3424" s="5">
        <v>0.872</v>
      </c>
      <c r="C3424" s="4">
        <f t="shared" si="213"/>
        <v>-1.4324169678555427</v>
      </c>
      <c r="D3424" s="5">
        <f t="shared" si="214"/>
        <v>-0.35892600525417473</v>
      </c>
      <c r="E3424" s="5">
        <f t="shared" si="215"/>
        <v>6.2787174120216102E-2</v>
      </c>
      <c r="F3424" s="5">
        <f t="shared" si="212"/>
        <v>0.88183583420114886</v>
      </c>
    </row>
    <row r="3425" spans="1:6" x14ac:dyDescent="0.25">
      <c r="A3425" s="5">
        <v>0.25064694999999998</v>
      </c>
      <c r="B3425" s="5">
        <v>0.88</v>
      </c>
      <c r="C3425" s="4">
        <f t="shared" si="213"/>
        <v>-1.4899868196770205</v>
      </c>
      <c r="D3425" s="5">
        <f t="shared" si="214"/>
        <v>-0.37346065189224514</v>
      </c>
      <c r="E3425" s="5">
        <f t="shared" si="215"/>
        <v>6.2823893544302484E-2</v>
      </c>
      <c r="F3425" s="5">
        <f t="shared" si="212"/>
        <v>0.88189436419304212</v>
      </c>
    </row>
    <row r="3426" spans="1:6" x14ac:dyDescent="0.25">
      <c r="A3426" s="5">
        <v>0.2507202</v>
      </c>
      <c r="B3426" s="5">
        <v>0.88</v>
      </c>
      <c r="C3426" s="4">
        <f t="shared" si="213"/>
        <v>-1.4899868196770205</v>
      </c>
      <c r="D3426" s="5">
        <f t="shared" si="214"/>
        <v>-0.37356979342678653</v>
      </c>
      <c r="E3426" s="5">
        <f t="shared" si="215"/>
        <v>6.2860618688040007E-2</v>
      </c>
      <c r="F3426" s="5">
        <f t="shared" si="212"/>
        <v>0.88195286047501065</v>
      </c>
    </row>
    <row r="3427" spans="1:6" x14ac:dyDescent="0.25">
      <c r="A3427" s="5">
        <v>0.25079346000000002</v>
      </c>
      <c r="B3427" s="5">
        <v>0.88</v>
      </c>
      <c r="C3427" s="4">
        <f t="shared" si="213"/>
        <v>-1.4899868196770205</v>
      </c>
      <c r="D3427" s="5">
        <f t="shared" si="214"/>
        <v>-0.3736789498611961</v>
      </c>
      <c r="E3427" s="5">
        <f t="shared" si="215"/>
        <v>6.2897359578771614E-2</v>
      </c>
      <c r="F3427" s="5">
        <f t="shared" si="212"/>
        <v>0.8820113390300417</v>
      </c>
    </row>
    <row r="3428" spans="1:6" x14ac:dyDescent="0.25">
      <c r="A3428" s="5">
        <v>0.25086670999999999</v>
      </c>
      <c r="B3428" s="5">
        <v>0.88</v>
      </c>
      <c r="C3428" s="4">
        <f t="shared" si="213"/>
        <v>-1.4899868196770205</v>
      </c>
      <c r="D3428" s="5">
        <f t="shared" si="214"/>
        <v>-0.37378809139573738</v>
      </c>
      <c r="E3428" s="5">
        <f t="shared" si="215"/>
        <v>6.2934106186224095E-2</v>
      </c>
      <c r="F3428" s="5">
        <f t="shared" si="212"/>
        <v>0.88206978390477264</v>
      </c>
    </row>
    <row r="3429" spans="1:6" x14ac:dyDescent="0.25">
      <c r="A3429" s="5">
        <v>0.25093997000000001</v>
      </c>
      <c r="B3429" s="5">
        <v>0.88</v>
      </c>
      <c r="C3429" s="4">
        <f t="shared" si="213"/>
        <v>-1.4899868196770205</v>
      </c>
      <c r="D3429" s="5">
        <f t="shared" si="214"/>
        <v>-0.37389724783014694</v>
      </c>
      <c r="E3429" s="5">
        <f t="shared" si="215"/>
        <v>6.29708685436009E-2</v>
      </c>
      <c r="F3429" s="5">
        <f t="shared" si="212"/>
        <v>0.88212821106814476</v>
      </c>
    </row>
    <row r="3430" spans="1:6" x14ac:dyDescent="0.25">
      <c r="A3430" s="5">
        <v>0.25101321999999998</v>
      </c>
      <c r="B3430" s="5">
        <v>0.88</v>
      </c>
      <c r="C3430" s="4">
        <f t="shared" si="213"/>
        <v>-1.4899868196770205</v>
      </c>
      <c r="D3430" s="5">
        <f t="shared" si="214"/>
        <v>-0.37400638936468827</v>
      </c>
      <c r="E3430" s="5">
        <f t="shared" si="215"/>
        <v>6.3007636614768395E-2</v>
      </c>
      <c r="F3430" s="5">
        <f t="shared" si="212"/>
        <v>0.88218660458081533</v>
      </c>
    </row>
    <row r="3431" spans="1:6" x14ac:dyDescent="0.25">
      <c r="A3431" s="5">
        <v>0.25108647000000001</v>
      </c>
      <c r="B3431" s="5">
        <v>0.86399999999999999</v>
      </c>
      <c r="C3431" s="4">
        <f t="shared" si="213"/>
        <v>-1.3779817613005254</v>
      </c>
      <c r="D3431" s="5">
        <f t="shared" si="214"/>
        <v>-0.34599257616933154</v>
      </c>
      <c r="E3431" s="5">
        <f t="shared" si="215"/>
        <v>6.3044415417060906E-2</v>
      </c>
      <c r="F3431" s="5">
        <f t="shared" si="212"/>
        <v>0.8822449724311362</v>
      </c>
    </row>
    <row r="3432" spans="1:6" x14ac:dyDescent="0.25">
      <c r="A3432" s="5">
        <v>0.25115973000000003</v>
      </c>
      <c r="B3432" s="5">
        <v>0.88800000000000001</v>
      </c>
      <c r="C3432" s="4">
        <f t="shared" si="213"/>
        <v>-1.5510745116568589</v>
      </c>
      <c r="D3432" s="5">
        <f t="shared" si="214"/>
        <v>-0.38956745555761857</v>
      </c>
      <c r="E3432" s="5">
        <f t="shared" si="215"/>
        <v>6.3081209973672919E-2</v>
      </c>
      <c r="F3432" s="5">
        <f t="shared" si="212"/>
        <v>0.88230332259344002</v>
      </c>
    </row>
    <row r="3433" spans="1:6" x14ac:dyDescent="0.25">
      <c r="A3433" s="5">
        <v>0.25123297999999999</v>
      </c>
      <c r="B3433" s="5">
        <v>0.88</v>
      </c>
      <c r="C3433" s="4">
        <f t="shared" si="213"/>
        <v>-1.4899868196770205</v>
      </c>
      <c r="D3433" s="5">
        <f t="shared" si="214"/>
        <v>-0.37433382886818051</v>
      </c>
      <c r="E3433" s="5">
        <f t="shared" si="215"/>
        <v>6.3118010239680403E-2</v>
      </c>
      <c r="F3433" s="5">
        <f t="shared" si="212"/>
        <v>0.88236163914939048</v>
      </c>
    </row>
    <row r="3434" spans="1:6" x14ac:dyDescent="0.25">
      <c r="A3434" s="5">
        <v>0.25130624000000001</v>
      </c>
      <c r="B3434" s="5">
        <v>0.88</v>
      </c>
      <c r="C3434" s="4">
        <f t="shared" si="213"/>
        <v>-1.4899868196770205</v>
      </c>
      <c r="D3434" s="5">
        <f t="shared" si="214"/>
        <v>-0.37444298530259007</v>
      </c>
      <c r="E3434" s="5">
        <f t="shared" si="215"/>
        <v>6.3154826262937613E-2</v>
      </c>
      <c r="F3434" s="5">
        <f t="shared" si="212"/>
        <v>0.88241993803286833</v>
      </c>
    </row>
    <row r="3435" spans="1:6" x14ac:dyDescent="0.25">
      <c r="A3435" s="5">
        <v>0.25137948999999998</v>
      </c>
      <c r="B3435" s="5">
        <v>0.88</v>
      </c>
      <c r="C3435" s="4">
        <f t="shared" si="213"/>
        <v>-1.4899868196770205</v>
      </c>
      <c r="D3435" s="5">
        <f t="shared" si="214"/>
        <v>-0.37455212683713135</v>
      </c>
      <c r="E3435" s="5">
        <f t="shared" si="215"/>
        <v>6.3191647992660097E-2</v>
      </c>
      <c r="F3435" s="5">
        <f t="shared" si="212"/>
        <v>0.88247820333952665</v>
      </c>
    </row>
    <row r="3436" spans="1:6" x14ac:dyDescent="0.25">
      <c r="A3436" s="5">
        <v>0.25145274000000001</v>
      </c>
      <c r="B3436" s="5">
        <v>0.88</v>
      </c>
      <c r="C3436" s="4">
        <f t="shared" si="213"/>
        <v>-1.4899868196770205</v>
      </c>
      <c r="D3436" s="5">
        <f t="shared" si="214"/>
        <v>-0.37466126837167274</v>
      </c>
      <c r="E3436" s="5">
        <f t="shared" si="215"/>
        <v>6.322848045350761E-2</v>
      </c>
      <c r="F3436" s="5">
        <f t="shared" si="212"/>
        <v>0.8825364430401782</v>
      </c>
    </row>
    <row r="3437" spans="1:6" x14ac:dyDescent="0.25">
      <c r="A3437" s="5">
        <v>0.25152600000000003</v>
      </c>
      <c r="B3437" s="5">
        <v>0.872</v>
      </c>
      <c r="C3437" s="4">
        <f t="shared" si="213"/>
        <v>-1.4324169678555427</v>
      </c>
      <c r="D3437" s="5">
        <f t="shared" si="214"/>
        <v>-0.36029011025683327</v>
      </c>
      <c r="E3437" s="5">
        <f t="shared" si="215"/>
        <v>6.3265328676000016E-2</v>
      </c>
      <c r="F3437" s="5">
        <f t="shared" si="212"/>
        <v>0.88259466509164763</v>
      </c>
    </row>
    <row r="3438" spans="1:6" x14ac:dyDescent="0.25">
      <c r="A3438" s="5">
        <v>0.25159925</v>
      </c>
      <c r="B3438" s="5">
        <v>0.88800000000000001</v>
      </c>
      <c r="C3438" s="4">
        <f t="shared" si="213"/>
        <v>-1.5510745116568589</v>
      </c>
      <c r="D3438" s="5">
        <f t="shared" si="214"/>
        <v>-0.39024918382698198</v>
      </c>
      <c r="E3438" s="5">
        <f t="shared" si="215"/>
        <v>6.3302182600562501E-2</v>
      </c>
      <c r="F3438" s="5">
        <f t="shared" si="212"/>
        <v>0.88265285361054824</v>
      </c>
    </row>
    <row r="3439" spans="1:6" x14ac:dyDescent="0.25">
      <c r="A3439" s="5">
        <v>0.25167251000000002</v>
      </c>
      <c r="B3439" s="5">
        <v>0.88</v>
      </c>
      <c r="C3439" s="4">
        <f t="shared" si="213"/>
        <v>-1.4899868196770205</v>
      </c>
      <c r="D3439" s="5">
        <f t="shared" si="214"/>
        <v>-0.37498872277503315</v>
      </c>
      <c r="E3439" s="5">
        <f t="shared" si="215"/>
        <v>6.3339052289700104E-2</v>
      </c>
      <c r="F3439" s="5">
        <f t="shared" si="212"/>
        <v>0.8827110244957771</v>
      </c>
    </row>
    <row r="3440" spans="1:6" x14ac:dyDescent="0.25">
      <c r="A3440" s="5">
        <v>0.25174575999999999</v>
      </c>
      <c r="B3440" s="5">
        <v>0.88</v>
      </c>
      <c r="C3440" s="4">
        <f t="shared" si="213"/>
        <v>-1.4899868196770205</v>
      </c>
      <c r="D3440" s="5">
        <f t="shared" si="214"/>
        <v>-0.37509786430957448</v>
      </c>
      <c r="E3440" s="5">
        <f t="shared" si="215"/>
        <v>6.3375927677977589E-2</v>
      </c>
      <c r="F3440" s="5">
        <f t="shared" si="212"/>
        <v>0.88276916187790611</v>
      </c>
    </row>
    <row r="3441" spans="1:6" x14ac:dyDescent="0.25">
      <c r="A3441" s="5">
        <v>0.25181901000000001</v>
      </c>
      <c r="B3441" s="5">
        <v>0.88</v>
      </c>
      <c r="C3441" s="4">
        <f t="shared" si="213"/>
        <v>-1.4899868196770205</v>
      </c>
      <c r="D3441" s="5">
        <f t="shared" si="214"/>
        <v>-0.37520700584411582</v>
      </c>
      <c r="E3441" s="5">
        <f t="shared" si="215"/>
        <v>6.3412813797380105E-2</v>
      </c>
      <c r="F3441" s="5">
        <f t="shared" si="212"/>
        <v>0.88282727371024761</v>
      </c>
    </row>
    <row r="3442" spans="1:6" x14ac:dyDescent="0.25">
      <c r="A3442" s="5">
        <v>0.25189226999999997</v>
      </c>
      <c r="B3442" s="5">
        <v>0.88</v>
      </c>
      <c r="C3442" s="4">
        <f t="shared" si="213"/>
        <v>-1.4899868196770205</v>
      </c>
      <c r="D3442" s="5">
        <f t="shared" si="214"/>
        <v>-0.37531616227852532</v>
      </c>
      <c r="E3442" s="5">
        <f t="shared" si="215"/>
        <v>6.3449715685752889E-2</v>
      </c>
      <c r="F3442" s="5">
        <f t="shared" si="212"/>
        <v>0.88288536793215666</v>
      </c>
    </row>
    <row r="3443" spans="1:6" x14ac:dyDescent="0.25">
      <c r="A3443" s="5">
        <v>0.25196552</v>
      </c>
      <c r="B3443" s="5">
        <v>0.872</v>
      </c>
      <c r="C3443" s="4">
        <f t="shared" si="213"/>
        <v>-1.4324169678555427</v>
      </c>
      <c r="D3443" s="5">
        <f t="shared" si="214"/>
        <v>-0.36091968616254511</v>
      </c>
      <c r="E3443" s="5">
        <f t="shared" si="215"/>
        <v>6.3486623268870404E-2</v>
      </c>
      <c r="F3443" s="5">
        <f t="shared" si="212"/>
        <v>0.88294342869511966</v>
      </c>
    </row>
    <row r="3444" spans="1:6" x14ac:dyDescent="0.25">
      <c r="A3444" s="5">
        <v>0.25203878000000002</v>
      </c>
      <c r="B3444" s="5">
        <v>0.88</v>
      </c>
      <c r="C3444" s="4">
        <f t="shared" si="213"/>
        <v>-1.4899868196770205</v>
      </c>
      <c r="D3444" s="5">
        <f t="shared" si="214"/>
        <v>-0.37553446024747628</v>
      </c>
      <c r="E3444" s="5">
        <f t="shared" si="215"/>
        <v>6.3523546623888413E-2</v>
      </c>
      <c r="F3444" s="5">
        <f t="shared" si="212"/>
        <v>0.88300147186312627</v>
      </c>
    </row>
    <row r="3445" spans="1:6" x14ac:dyDescent="0.25">
      <c r="A3445" s="5">
        <v>0.25211202999999999</v>
      </c>
      <c r="B3445" s="5">
        <v>0.872</v>
      </c>
      <c r="C3445" s="4">
        <f t="shared" si="213"/>
        <v>-1.4324169678555427</v>
      </c>
      <c r="D3445" s="5">
        <f t="shared" si="214"/>
        <v>-0.36112954957250559</v>
      </c>
      <c r="E3445" s="5">
        <f t="shared" si="215"/>
        <v>6.3560475670720887E-2</v>
      </c>
      <c r="F3445" s="5">
        <f t="shared" si="212"/>
        <v>0.88305948160159087</v>
      </c>
    </row>
    <row r="3446" spans="1:6" x14ac:dyDescent="0.25">
      <c r="A3446" s="5">
        <v>0.25218529000000001</v>
      </c>
      <c r="B3446" s="5">
        <v>0.88</v>
      </c>
      <c r="C3446" s="4">
        <f t="shared" si="213"/>
        <v>-1.4899868196770205</v>
      </c>
      <c r="D3446" s="5">
        <f t="shared" si="214"/>
        <v>-0.37575275821642712</v>
      </c>
      <c r="E3446" s="5">
        <f t="shared" si="215"/>
        <v>6.3597420492384107E-2</v>
      </c>
      <c r="F3446" s="5">
        <f t="shared" si="212"/>
        <v>0.88311747376056204</v>
      </c>
    </row>
    <row r="3447" spans="1:6" x14ac:dyDescent="0.25">
      <c r="A3447" s="5">
        <v>0.25225853999999998</v>
      </c>
      <c r="B3447" s="5">
        <v>0.88</v>
      </c>
      <c r="C3447" s="4">
        <f t="shared" si="213"/>
        <v>-1.4899868196770205</v>
      </c>
      <c r="D3447" s="5">
        <f t="shared" si="214"/>
        <v>-0.37586189975096845</v>
      </c>
      <c r="E3447" s="5">
        <f t="shared" si="215"/>
        <v>6.3634371002931595E-2</v>
      </c>
      <c r="F3447" s="5">
        <f t="shared" si="212"/>
        <v>0.88317543251936925</v>
      </c>
    </row>
    <row r="3448" spans="1:6" x14ac:dyDescent="0.25">
      <c r="A3448" s="5">
        <v>0.25233179</v>
      </c>
      <c r="B3448" s="5">
        <v>0.88800000000000001</v>
      </c>
      <c r="C3448" s="4">
        <f t="shared" si="213"/>
        <v>-1.5510745116568589</v>
      </c>
      <c r="D3448" s="5">
        <f t="shared" si="214"/>
        <v>-0.39138540794975107</v>
      </c>
      <c r="E3448" s="5">
        <f t="shared" si="215"/>
        <v>6.3671332244604098E-2</v>
      </c>
      <c r="F3448" s="5">
        <f t="shared" si="212"/>
        <v>0.88323336580688927</v>
      </c>
    </row>
    <row r="3449" spans="1:6" x14ac:dyDescent="0.25">
      <c r="A3449" s="5">
        <v>0.25240505000000002</v>
      </c>
      <c r="B3449" s="5">
        <v>0.88</v>
      </c>
      <c r="C3449" s="4">
        <f t="shared" si="213"/>
        <v>-1.4899868196770205</v>
      </c>
      <c r="D3449" s="5">
        <f t="shared" si="214"/>
        <v>-0.37608019771991935</v>
      </c>
      <c r="E3449" s="5">
        <f t="shared" si="215"/>
        <v>6.3708309265502513E-2</v>
      </c>
      <c r="F3449" s="5">
        <f t="shared" si="212"/>
        <v>0.88329128153808378</v>
      </c>
    </row>
    <row r="3450" spans="1:6" x14ac:dyDescent="0.25">
      <c r="A3450" s="5">
        <v>0.25247829999999999</v>
      </c>
      <c r="B3450" s="5">
        <v>0.88</v>
      </c>
      <c r="C3450" s="4">
        <f t="shared" si="213"/>
        <v>-1.4899868196770205</v>
      </c>
      <c r="D3450" s="5">
        <f t="shared" si="214"/>
        <v>-0.37618933925446069</v>
      </c>
      <c r="E3450" s="5">
        <f t="shared" si="215"/>
        <v>6.3745291970889989E-2</v>
      </c>
      <c r="F3450" s="5">
        <f t="shared" si="212"/>
        <v>0.88334916391313234</v>
      </c>
    </row>
    <row r="3451" spans="1:6" x14ac:dyDescent="0.25">
      <c r="A3451" s="5">
        <v>0.25255156000000001</v>
      </c>
      <c r="B3451" s="5">
        <v>0.88</v>
      </c>
      <c r="C3451" s="4">
        <f t="shared" si="213"/>
        <v>-1.4899868196770205</v>
      </c>
      <c r="D3451" s="5">
        <f t="shared" si="214"/>
        <v>-0.37629849568887025</v>
      </c>
      <c r="E3451" s="5">
        <f t="shared" si="215"/>
        <v>6.3782290458433602E-2</v>
      </c>
      <c r="F3451" s="5">
        <f t="shared" si="212"/>
        <v>0.88340702874728416</v>
      </c>
    </row>
    <row r="3452" spans="1:6" x14ac:dyDescent="0.25">
      <c r="A3452" s="5">
        <v>0.25262480999999998</v>
      </c>
      <c r="B3452" s="5">
        <v>0.872</v>
      </c>
      <c r="C3452" s="4">
        <f t="shared" si="213"/>
        <v>-1.4324169678555427</v>
      </c>
      <c r="D3452" s="5">
        <f t="shared" si="214"/>
        <v>-0.36186406434528257</v>
      </c>
      <c r="E3452" s="5">
        <f t="shared" si="215"/>
        <v>6.3819294627536091E-2</v>
      </c>
      <c r="F3452" s="5">
        <f t="shared" si="212"/>
        <v>0.88346486025460402</v>
      </c>
    </row>
    <row r="3453" spans="1:6" x14ac:dyDescent="0.25">
      <c r="A3453" s="5">
        <v>0.25269806</v>
      </c>
      <c r="B3453" s="5">
        <v>0.88800000000000001</v>
      </c>
      <c r="C3453" s="4">
        <f t="shared" si="213"/>
        <v>-1.5510745116568589</v>
      </c>
      <c r="D3453" s="5">
        <f t="shared" si="214"/>
        <v>-0.39195352001113565</v>
      </c>
      <c r="E3453" s="5">
        <f t="shared" si="215"/>
        <v>6.3856309527763597E-2</v>
      </c>
      <c r="F3453" s="5">
        <f t="shared" si="212"/>
        <v>0.88352266634656007</v>
      </c>
    </row>
    <row r="3454" spans="1:6" x14ac:dyDescent="0.25">
      <c r="A3454" s="5">
        <v>0.25277132000000002</v>
      </c>
      <c r="B3454" s="5">
        <v>0.88</v>
      </c>
      <c r="C3454" s="4">
        <f t="shared" si="213"/>
        <v>-1.4899868196770205</v>
      </c>
      <c r="D3454" s="5">
        <f t="shared" si="214"/>
        <v>-0.37662593519236248</v>
      </c>
      <c r="E3454" s="5">
        <f t="shared" si="215"/>
        <v>6.3893340214542405E-2</v>
      </c>
      <c r="F3454" s="5">
        <f t="shared" si="212"/>
        <v>0.88358045492073634</v>
      </c>
    </row>
    <row r="3455" spans="1:6" x14ac:dyDescent="0.25">
      <c r="A3455" s="5">
        <v>0.25284456999999999</v>
      </c>
      <c r="B3455" s="5">
        <v>0.88</v>
      </c>
      <c r="C3455" s="4">
        <f t="shared" si="213"/>
        <v>-1.4899868196770205</v>
      </c>
      <c r="D3455" s="5">
        <f t="shared" si="214"/>
        <v>-0.37673507672690376</v>
      </c>
      <c r="E3455" s="5">
        <f t="shared" si="215"/>
        <v>6.3930376578484896E-2</v>
      </c>
      <c r="F3455" s="5">
        <f t="shared" si="212"/>
        <v>0.88363821021200206</v>
      </c>
    </row>
    <row r="3456" spans="1:6" x14ac:dyDescent="0.25">
      <c r="A3456" s="5">
        <v>0.25291783000000001</v>
      </c>
      <c r="B3456" s="5">
        <v>0.88</v>
      </c>
      <c r="C3456" s="4">
        <f t="shared" si="213"/>
        <v>-1.4899868196770205</v>
      </c>
      <c r="D3456" s="5">
        <f t="shared" si="214"/>
        <v>-0.37684423316131332</v>
      </c>
      <c r="E3456" s="5">
        <f t="shared" si="215"/>
        <v>6.3967428731908901E-2</v>
      </c>
      <c r="F3456" s="5">
        <f t="shared" si="212"/>
        <v>0.8836959480008828</v>
      </c>
    </row>
    <row r="3457" spans="1:6" x14ac:dyDescent="0.25">
      <c r="A3457" s="5">
        <v>0.25299107999999998</v>
      </c>
      <c r="B3457" s="5">
        <v>0.88</v>
      </c>
      <c r="C3457" s="4">
        <f t="shared" si="213"/>
        <v>-1.4899868196770205</v>
      </c>
      <c r="D3457" s="5">
        <f t="shared" si="214"/>
        <v>-0.37695337469585466</v>
      </c>
      <c r="E3457" s="5">
        <f t="shared" si="215"/>
        <v>6.4004486559566393E-2</v>
      </c>
      <c r="F3457" s="5">
        <f t="shared" si="212"/>
        <v>0.8837536525361025</v>
      </c>
    </row>
    <row r="3458" spans="1:6" x14ac:dyDescent="0.25">
      <c r="A3458" s="5">
        <v>0.25306433</v>
      </c>
      <c r="B3458" s="5">
        <v>0.88800000000000001</v>
      </c>
      <c r="C3458" s="4">
        <f t="shared" si="213"/>
        <v>-1.5510745116568589</v>
      </c>
      <c r="D3458" s="5">
        <f t="shared" si="214"/>
        <v>-0.39252163207252022</v>
      </c>
      <c r="E3458" s="5">
        <f t="shared" si="215"/>
        <v>6.40415551183489E-2</v>
      </c>
      <c r="F3458" s="5">
        <f t="shared" si="212"/>
        <v>0.88381133171175907</v>
      </c>
    </row>
    <row r="3459" spans="1:6" x14ac:dyDescent="0.25">
      <c r="A3459" s="5">
        <v>0.25313759000000002</v>
      </c>
      <c r="B3459" s="5">
        <v>0.88800000000000001</v>
      </c>
      <c r="C3459" s="4">
        <f t="shared" si="213"/>
        <v>-1.5510745116568589</v>
      </c>
      <c r="D3459" s="5">
        <f t="shared" si="214"/>
        <v>-0.39263526379124419</v>
      </c>
      <c r="E3459" s="5">
        <f t="shared" si="215"/>
        <v>6.4078639471008114E-2</v>
      </c>
      <c r="F3459" s="5">
        <f t="shared" ref="F3459:F3522" si="216">$K$3*(1-EXP(-A3459/$N$3))+$J$3</f>
        <v>0.88386899340809721</v>
      </c>
    </row>
    <row r="3460" spans="1:6" x14ac:dyDescent="0.25">
      <c r="A3460" s="5">
        <v>0.25321083999999999</v>
      </c>
      <c r="B3460" s="5">
        <v>0.88</v>
      </c>
      <c r="C3460" s="4">
        <f t="shared" ref="C3460:C3523" si="217">LN(($I$3-B3460)/$K$3)</f>
        <v>-1.4899868196770205</v>
      </c>
      <c r="D3460" s="5">
        <f t="shared" ref="D3460:D3523" si="218">A3460*C3460</f>
        <v>-0.37728081419934689</v>
      </c>
      <c r="E3460" s="5">
        <f t="shared" ref="E3460:E3523" si="219">A3460*A3460</f>
        <v>6.4115729493505594E-2</v>
      </c>
      <c r="F3460" s="5">
        <f t="shared" si="216"/>
        <v>0.88392662189459903</v>
      </c>
    </row>
    <row r="3461" spans="1:6" x14ac:dyDescent="0.25">
      <c r="A3461" s="5">
        <v>0.25328410000000001</v>
      </c>
      <c r="B3461" s="5">
        <v>0.88800000000000001</v>
      </c>
      <c r="C3461" s="4">
        <f t="shared" si="217"/>
        <v>-1.5510745116568589</v>
      </c>
      <c r="D3461" s="5">
        <f t="shared" si="218"/>
        <v>-0.39286251171794706</v>
      </c>
      <c r="E3461" s="5">
        <f t="shared" si="219"/>
        <v>6.4152835312810005E-2</v>
      </c>
      <c r="F3461" s="5">
        <f t="shared" si="216"/>
        <v>0.88398423291714345</v>
      </c>
    </row>
    <row r="3462" spans="1:6" x14ac:dyDescent="0.25">
      <c r="A3462" s="5">
        <v>0.25335734999999998</v>
      </c>
      <c r="B3462" s="5">
        <v>0.88800000000000001</v>
      </c>
      <c r="C3462" s="4">
        <f t="shared" si="217"/>
        <v>-1.5510745116568589</v>
      </c>
      <c r="D3462" s="5">
        <f t="shared" si="218"/>
        <v>-0.39297612792592584</v>
      </c>
      <c r="E3462" s="5">
        <f t="shared" si="219"/>
        <v>6.4189946799022485E-2</v>
      </c>
      <c r="F3462" s="5">
        <f t="shared" si="216"/>
        <v>0.88404181075903676</v>
      </c>
    </row>
    <row r="3463" spans="1:6" x14ac:dyDescent="0.25">
      <c r="A3463" s="5">
        <v>0.25343060000000001</v>
      </c>
      <c r="B3463" s="5">
        <v>0.88</v>
      </c>
      <c r="C3463" s="4">
        <f t="shared" si="217"/>
        <v>-1.4899868196770205</v>
      </c>
      <c r="D3463" s="5">
        <f t="shared" si="218"/>
        <v>-0.37760825370283913</v>
      </c>
      <c r="E3463" s="5">
        <f t="shared" si="219"/>
        <v>6.4227069016360008E-2</v>
      </c>
      <c r="F3463" s="5">
        <f t="shared" si="216"/>
        <v>0.8840993632970453</v>
      </c>
    </row>
    <row r="3464" spans="1:6" x14ac:dyDescent="0.25">
      <c r="A3464" s="5">
        <v>0.25350386000000003</v>
      </c>
      <c r="B3464" s="5">
        <v>0.88</v>
      </c>
      <c r="C3464" s="4">
        <f t="shared" si="217"/>
        <v>-1.4899868196770205</v>
      </c>
      <c r="D3464" s="5">
        <f t="shared" si="218"/>
        <v>-0.37771741013724869</v>
      </c>
      <c r="E3464" s="5">
        <f t="shared" si="219"/>
        <v>6.4264207034899615E-2</v>
      </c>
      <c r="F3464" s="5">
        <f t="shared" si="216"/>
        <v>0.88415689839411216</v>
      </c>
    </row>
    <row r="3465" spans="1:6" x14ac:dyDescent="0.25">
      <c r="A3465" s="5">
        <v>0.25357710999999999</v>
      </c>
      <c r="B3465" s="5">
        <v>0.88</v>
      </c>
      <c r="C3465" s="4">
        <f t="shared" si="217"/>
        <v>-1.4899868196770205</v>
      </c>
      <c r="D3465" s="5">
        <f t="shared" si="218"/>
        <v>-0.37782655167178997</v>
      </c>
      <c r="E3465" s="5">
        <f t="shared" si="219"/>
        <v>6.4301350715952096E-2</v>
      </c>
      <c r="F3465" s="5">
        <f t="shared" si="216"/>
        <v>0.88421440035425669</v>
      </c>
    </row>
    <row r="3466" spans="1:6" x14ac:dyDescent="0.25">
      <c r="A3466" s="5">
        <v>0.25365037000000001</v>
      </c>
      <c r="B3466" s="5">
        <v>0.872</v>
      </c>
      <c r="C3466" s="4">
        <f t="shared" si="217"/>
        <v>-1.4324169678555427</v>
      </c>
      <c r="D3466" s="5">
        <f t="shared" si="218"/>
        <v>-0.36333309389083657</v>
      </c>
      <c r="E3466" s="5">
        <f t="shared" si="219"/>
        <v>6.43385102011369E-2</v>
      </c>
      <c r="F3466" s="5">
        <f t="shared" si="216"/>
        <v>0.88427188488878672</v>
      </c>
    </row>
    <row r="3467" spans="1:6" x14ac:dyDescent="0.25">
      <c r="A3467" s="5">
        <v>0.25372361999999998</v>
      </c>
      <c r="B3467" s="5">
        <v>0.88800000000000001</v>
      </c>
      <c r="C3467" s="4">
        <f t="shared" si="217"/>
        <v>-1.5510745116568589</v>
      </c>
      <c r="D3467" s="5">
        <f t="shared" si="218"/>
        <v>-0.39354423998731042</v>
      </c>
      <c r="E3467" s="5">
        <f t="shared" si="219"/>
        <v>6.4375675345904396E-2</v>
      </c>
      <c r="F3467" s="5">
        <f t="shared" si="216"/>
        <v>0.88432933631551558</v>
      </c>
    </row>
    <row r="3468" spans="1:6" x14ac:dyDescent="0.25">
      <c r="A3468" s="5">
        <v>0.25379688</v>
      </c>
      <c r="B3468" s="5">
        <v>0.88</v>
      </c>
      <c r="C3468" s="4">
        <f t="shared" si="217"/>
        <v>-1.4899868196770205</v>
      </c>
      <c r="D3468" s="5">
        <f t="shared" si="218"/>
        <v>-0.37815400607515043</v>
      </c>
      <c r="E3468" s="5">
        <f t="shared" si="219"/>
        <v>6.4412856297734397E-2</v>
      </c>
      <c r="F3468" s="5">
        <f t="shared" si="216"/>
        <v>0.88438677033194379</v>
      </c>
    </row>
    <row r="3469" spans="1:6" x14ac:dyDescent="0.25">
      <c r="A3469" s="5">
        <v>0.25387013000000003</v>
      </c>
      <c r="B3469" s="5">
        <v>0.872</v>
      </c>
      <c r="C3469" s="4">
        <f t="shared" si="217"/>
        <v>-1.4324169678555427</v>
      </c>
      <c r="D3469" s="5">
        <f t="shared" si="218"/>
        <v>-0.36364788184369251</v>
      </c>
      <c r="E3469" s="5">
        <f t="shared" si="219"/>
        <v>6.445004290621692E-2</v>
      </c>
      <c r="F3469" s="5">
        <f t="shared" si="216"/>
        <v>0.88444417126966646</v>
      </c>
    </row>
    <row r="3470" spans="1:6" x14ac:dyDescent="0.25">
      <c r="A3470" s="5">
        <v>0.25394338</v>
      </c>
      <c r="B3470" s="5">
        <v>0.872</v>
      </c>
      <c r="C3470" s="4">
        <f t="shared" si="217"/>
        <v>-1.4324169678555427</v>
      </c>
      <c r="D3470" s="5">
        <f t="shared" si="218"/>
        <v>-0.36375280638658786</v>
      </c>
      <c r="E3470" s="5">
        <f t="shared" si="219"/>
        <v>6.4487240245824404E-2</v>
      </c>
      <c r="F3470" s="5">
        <f t="shared" si="216"/>
        <v>0.88450154698124894</v>
      </c>
    </row>
    <row r="3471" spans="1:6" x14ac:dyDescent="0.25">
      <c r="A3471" s="5">
        <v>0.25401664000000002</v>
      </c>
      <c r="B3471" s="5">
        <v>0.88800000000000001</v>
      </c>
      <c r="C3471" s="4">
        <f t="shared" si="217"/>
        <v>-1.5510745116568589</v>
      </c>
      <c r="D3471" s="5">
        <f t="shared" si="218"/>
        <v>-0.39399873584071615</v>
      </c>
      <c r="E3471" s="5">
        <f t="shared" si="219"/>
        <v>6.4524453396889614E-2</v>
      </c>
      <c r="F3471" s="5">
        <f t="shared" si="216"/>
        <v>0.88455890530547565</v>
      </c>
    </row>
    <row r="3472" spans="1:6" x14ac:dyDescent="0.25">
      <c r="A3472" s="5">
        <v>0.25408988999999998</v>
      </c>
      <c r="B3472" s="5">
        <v>0.872</v>
      </c>
      <c r="C3472" s="4">
        <f t="shared" si="217"/>
        <v>-1.4324169678555427</v>
      </c>
      <c r="D3472" s="5">
        <f t="shared" si="218"/>
        <v>-0.36396266979654834</v>
      </c>
      <c r="E3472" s="5">
        <f t="shared" si="219"/>
        <v>6.4561672200212097E-2</v>
      </c>
      <c r="F3472" s="5">
        <f t="shared" si="216"/>
        <v>0.88461623059459116</v>
      </c>
    </row>
    <row r="3473" spans="1:6" x14ac:dyDescent="0.25">
      <c r="A3473" s="5">
        <v>0.25416315</v>
      </c>
      <c r="B3473" s="5">
        <v>0.88</v>
      </c>
      <c r="C3473" s="4">
        <f t="shared" si="217"/>
        <v>-1.4899868196770205</v>
      </c>
      <c r="D3473" s="5">
        <f t="shared" si="218"/>
        <v>-0.3786997435475935</v>
      </c>
      <c r="E3473" s="5">
        <f t="shared" si="219"/>
        <v>6.4598906817922505E-2</v>
      </c>
      <c r="F3473" s="5">
        <f t="shared" si="216"/>
        <v>0.88467353851163133</v>
      </c>
    </row>
    <row r="3474" spans="1:6" x14ac:dyDescent="0.25">
      <c r="A3474" s="5">
        <v>0.25423639999999997</v>
      </c>
      <c r="B3474" s="5">
        <v>0.88</v>
      </c>
      <c r="C3474" s="4">
        <f t="shared" si="217"/>
        <v>-1.4899868196770205</v>
      </c>
      <c r="D3474" s="5">
        <f t="shared" si="218"/>
        <v>-0.37880888508213484</v>
      </c>
      <c r="E3474" s="5">
        <f t="shared" si="219"/>
        <v>6.4636147084959988E-2</v>
      </c>
      <c r="F3474" s="5">
        <f t="shared" si="216"/>
        <v>0.88473081342259186</v>
      </c>
    </row>
    <row r="3475" spans="1:6" x14ac:dyDescent="0.25">
      <c r="A3475" s="5">
        <v>0.25430965</v>
      </c>
      <c r="B3475" s="5">
        <v>0.88</v>
      </c>
      <c r="C3475" s="4">
        <f t="shared" si="217"/>
        <v>-1.4899868196770205</v>
      </c>
      <c r="D3475" s="5">
        <f t="shared" si="218"/>
        <v>-0.37891802661667617</v>
      </c>
      <c r="E3475" s="5">
        <f t="shared" si="219"/>
        <v>6.4673398083122502E-2</v>
      </c>
      <c r="F3475" s="5">
        <f t="shared" si="216"/>
        <v>0.88478806316279734</v>
      </c>
    </row>
    <row r="3476" spans="1:6" x14ac:dyDescent="0.25">
      <c r="A3476" s="5">
        <v>0.25438291000000002</v>
      </c>
      <c r="B3476" s="5">
        <v>0.88</v>
      </c>
      <c r="C3476" s="4">
        <f t="shared" si="217"/>
        <v>-1.4899868196770205</v>
      </c>
      <c r="D3476" s="5">
        <f t="shared" si="218"/>
        <v>-0.37902718305108579</v>
      </c>
      <c r="E3476" s="5">
        <f t="shared" si="219"/>
        <v>6.4710664900068104E-2</v>
      </c>
      <c r="F3476" s="5">
        <f t="shared" si="216"/>
        <v>0.8848452955538223</v>
      </c>
    </row>
    <row r="3477" spans="1:6" x14ac:dyDescent="0.25">
      <c r="A3477" s="5">
        <v>0.25445615999999999</v>
      </c>
      <c r="B3477" s="5">
        <v>0.88</v>
      </c>
      <c r="C3477" s="4">
        <f t="shared" si="217"/>
        <v>-1.4899868196770205</v>
      </c>
      <c r="D3477" s="5">
        <f t="shared" si="218"/>
        <v>-0.37913632458562707</v>
      </c>
      <c r="E3477" s="5">
        <f t="shared" si="219"/>
        <v>6.474793736194559E-2</v>
      </c>
      <c r="F3477" s="5">
        <f t="shared" si="216"/>
        <v>0.88490249498226614</v>
      </c>
    </row>
    <row r="3478" spans="1:6" x14ac:dyDescent="0.25">
      <c r="A3478" s="5">
        <v>0.25452942000000001</v>
      </c>
      <c r="B3478" s="5">
        <v>0.88</v>
      </c>
      <c r="C3478" s="4">
        <f t="shared" si="217"/>
        <v>-1.4899868196770205</v>
      </c>
      <c r="D3478" s="5">
        <f t="shared" si="218"/>
        <v>-0.37924548102003663</v>
      </c>
      <c r="E3478" s="5">
        <f t="shared" si="219"/>
        <v>6.4785225645536404E-2</v>
      </c>
      <c r="F3478" s="5">
        <f t="shared" si="216"/>
        <v>0.88495967707677603</v>
      </c>
    </row>
    <row r="3479" spans="1:6" x14ac:dyDescent="0.25">
      <c r="A3479" s="5">
        <v>0.25460266999999998</v>
      </c>
      <c r="B3479" s="5">
        <v>0.88800000000000001</v>
      </c>
      <c r="C3479" s="4">
        <f t="shared" si="217"/>
        <v>-1.5510745116568589</v>
      </c>
      <c r="D3479" s="5">
        <f t="shared" si="218"/>
        <v>-0.39490771203678238</v>
      </c>
      <c r="E3479" s="5">
        <f t="shared" si="219"/>
        <v>6.4822519571128889E-2</v>
      </c>
      <c r="F3479" s="5">
        <f t="shared" si="216"/>
        <v>0.88501682623767275</v>
      </c>
    </row>
    <row r="3480" spans="1:6" x14ac:dyDescent="0.25">
      <c r="A3480" s="5">
        <v>0.25467592</v>
      </c>
      <c r="B3480" s="5">
        <v>0.88</v>
      </c>
      <c r="C3480" s="4">
        <f t="shared" si="217"/>
        <v>-1.4899868196770205</v>
      </c>
      <c r="D3480" s="5">
        <f t="shared" si="218"/>
        <v>-0.3794637640891193</v>
      </c>
      <c r="E3480" s="5">
        <f t="shared" si="219"/>
        <v>6.4859824227846405E-2</v>
      </c>
      <c r="F3480" s="5">
        <f t="shared" si="216"/>
        <v>0.88507395028307823</v>
      </c>
    </row>
    <row r="3481" spans="1:6" x14ac:dyDescent="0.25">
      <c r="A3481" s="5">
        <v>0.25474918000000002</v>
      </c>
      <c r="B3481" s="5">
        <v>0.88</v>
      </c>
      <c r="C3481" s="4">
        <f t="shared" si="217"/>
        <v>-1.4899868196770205</v>
      </c>
      <c r="D3481" s="5">
        <f t="shared" si="218"/>
        <v>-0.37957292052352887</v>
      </c>
      <c r="E3481" s="5">
        <f t="shared" si="219"/>
        <v>6.4897144710672414E-2</v>
      </c>
      <c r="F3481" s="5">
        <f t="shared" si="216"/>
        <v>0.88513105701739414</v>
      </c>
    </row>
    <row r="3482" spans="1:6" x14ac:dyDescent="0.25">
      <c r="A3482" s="5">
        <v>0.25482242999999999</v>
      </c>
      <c r="B3482" s="5">
        <v>0.88</v>
      </c>
      <c r="C3482" s="4">
        <f t="shared" si="217"/>
        <v>-1.4899868196770205</v>
      </c>
      <c r="D3482" s="5">
        <f t="shared" si="218"/>
        <v>-0.37968206205807015</v>
      </c>
      <c r="E3482" s="5">
        <f t="shared" si="219"/>
        <v>6.4934470831104887E-2</v>
      </c>
      <c r="F3482" s="5">
        <f t="shared" si="216"/>
        <v>0.88518813086150006</v>
      </c>
    </row>
    <row r="3483" spans="1:6" x14ac:dyDescent="0.25">
      <c r="A3483" s="5">
        <v>0.25489569000000001</v>
      </c>
      <c r="B3483" s="5">
        <v>0.88</v>
      </c>
      <c r="C3483" s="4">
        <f t="shared" si="217"/>
        <v>-1.4899868196770205</v>
      </c>
      <c r="D3483" s="5">
        <f t="shared" si="218"/>
        <v>-0.37979121849247971</v>
      </c>
      <c r="E3483" s="5">
        <f t="shared" si="219"/>
        <v>6.4971812780576108E-2</v>
      </c>
      <c r="F3483" s="5">
        <f t="shared" si="216"/>
        <v>0.88524518740972957</v>
      </c>
    </row>
    <row r="3484" spans="1:6" x14ac:dyDescent="0.25">
      <c r="A3484" s="5">
        <v>0.25496893999999998</v>
      </c>
      <c r="B3484" s="5">
        <v>0.88800000000000001</v>
      </c>
      <c r="C3484" s="4">
        <f t="shared" si="217"/>
        <v>-1.5510745116568589</v>
      </c>
      <c r="D3484" s="5">
        <f t="shared" si="218"/>
        <v>-0.39547582409816695</v>
      </c>
      <c r="E3484" s="5">
        <f t="shared" si="219"/>
        <v>6.5009160364723595E-2</v>
      </c>
      <c r="F3484" s="5">
        <f t="shared" si="216"/>
        <v>0.8853022110966533</v>
      </c>
    </row>
    <row r="3485" spans="1:6" x14ac:dyDescent="0.25">
      <c r="A3485" s="5">
        <v>0.2550422</v>
      </c>
      <c r="B3485" s="5">
        <v>0.88800000000000001</v>
      </c>
      <c r="C3485" s="4">
        <f t="shared" si="217"/>
        <v>-1.5510745116568589</v>
      </c>
      <c r="D3485" s="5">
        <f t="shared" si="218"/>
        <v>-0.39558945581689092</v>
      </c>
      <c r="E3485" s="5">
        <f t="shared" si="219"/>
        <v>6.5046523780839999E-2</v>
      </c>
      <c r="F3485" s="5">
        <f t="shared" si="216"/>
        <v>0.88535921750290059</v>
      </c>
    </row>
    <row r="3486" spans="1:6" x14ac:dyDescent="0.25">
      <c r="A3486" s="5">
        <v>0.25511545000000002</v>
      </c>
      <c r="B3486" s="5">
        <v>0.88</v>
      </c>
      <c r="C3486" s="4">
        <f t="shared" si="217"/>
        <v>-1.4899868196770205</v>
      </c>
      <c r="D3486" s="5">
        <f t="shared" si="218"/>
        <v>-0.380118657995972</v>
      </c>
      <c r="E3486" s="5">
        <f t="shared" si="219"/>
        <v>6.5083892828702514E-2</v>
      </c>
      <c r="F3486" s="5">
        <f t="shared" si="216"/>
        <v>0.88541619107672109</v>
      </c>
    </row>
    <row r="3487" spans="1:6" x14ac:dyDescent="0.25">
      <c r="A3487" s="5">
        <v>0.25518869999999999</v>
      </c>
      <c r="B3487" s="5">
        <v>0.88800000000000001</v>
      </c>
      <c r="C3487" s="4">
        <f t="shared" si="217"/>
        <v>-1.5510745116568589</v>
      </c>
      <c r="D3487" s="5">
        <f t="shared" si="218"/>
        <v>-0.39581668823284866</v>
      </c>
      <c r="E3487" s="5">
        <f t="shared" si="219"/>
        <v>6.5121272607689989E-2</v>
      </c>
      <c r="F3487" s="5">
        <f t="shared" si="216"/>
        <v>0.88547313961221619</v>
      </c>
    </row>
    <row r="3488" spans="1:6" x14ac:dyDescent="0.25">
      <c r="A3488" s="5">
        <v>0.25526196000000001</v>
      </c>
      <c r="B3488" s="5">
        <v>0.88</v>
      </c>
      <c r="C3488" s="4">
        <f t="shared" si="217"/>
        <v>-1.4899868196770205</v>
      </c>
      <c r="D3488" s="5">
        <f t="shared" si="218"/>
        <v>-0.38033695596492284</v>
      </c>
      <c r="E3488" s="5">
        <f t="shared" si="219"/>
        <v>6.5158668223041602E-2</v>
      </c>
      <c r="F3488" s="5">
        <f t="shared" si="216"/>
        <v>0.88553007088980862</v>
      </c>
    </row>
    <row r="3489" spans="1:6" x14ac:dyDescent="0.25">
      <c r="A3489" s="5">
        <v>0.25533520999999998</v>
      </c>
      <c r="B3489" s="5">
        <v>0.88</v>
      </c>
      <c r="C3489" s="4">
        <f t="shared" si="217"/>
        <v>-1.4899868196770205</v>
      </c>
      <c r="D3489" s="5">
        <f t="shared" si="218"/>
        <v>-0.38044609749946412</v>
      </c>
      <c r="E3489" s="5">
        <f t="shared" si="219"/>
        <v>6.5196069465744091E-2</v>
      </c>
      <c r="F3489" s="5">
        <f t="shared" si="216"/>
        <v>0.88558696937824422</v>
      </c>
    </row>
    <row r="3490" spans="1:6" x14ac:dyDescent="0.25">
      <c r="A3490" s="5">
        <v>0.25540847</v>
      </c>
      <c r="B3490" s="5">
        <v>0.88</v>
      </c>
      <c r="C3490" s="4">
        <f t="shared" si="217"/>
        <v>-1.4899868196770205</v>
      </c>
      <c r="D3490" s="5">
        <f t="shared" si="218"/>
        <v>-0.38055525393387368</v>
      </c>
      <c r="E3490" s="5">
        <f t="shared" si="219"/>
        <v>6.5233486547740901E-2</v>
      </c>
      <c r="F3490" s="5">
        <f t="shared" si="216"/>
        <v>0.88564385062394368</v>
      </c>
    </row>
    <row r="3491" spans="1:6" x14ac:dyDescent="0.25">
      <c r="A3491" s="5">
        <v>0.25548172000000002</v>
      </c>
      <c r="B3491" s="5">
        <v>0.88</v>
      </c>
      <c r="C3491" s="4">
        <f t="shared" si="217"/>
        <v>-1.4899868196770205</v>
      </c>
      <c r="D3491" s="5">
        <f t="shared" si="218"/>
        <v>-0.38066439546841507</v>
      </c>
      <c r="E3491" s="5">
        <f t="shared" si="219"/>
        <v>6.5270909254158418E-2</v>
      </c>
      <c r="F3491" s="5">
        <f t="shared" si="216"/>
        <v>0.88570069910930205</v>
      </c>
    </row>
    <row r="3492" spans="1:6" x14ac:dyDescent="0.25">
      <c r="A3492" s="5">
        <v>0.25555496999999999</v>
      </c>
      <c r="B3492" s="5">
        <v>0.88800000000000001</v>
      </c>
      <c r="C3492" s="4">
        <f t="shared" si="217"/>
        <v>-1.5510745116568589</v>
      </c>
      <c r="D3492" s="5">
        <f t="shared" si="218"/>
        <v>-0.39638480029423323</v>
      </c>
      <c r="E3492" s="5">
        <f t="shared" si="219"/>
        <v>6.5308342691700896E-2</v>
      </c>
      <c r="F3492" s="5">
        <f t="shared" si="216"/>
        <v>0.88575752261130769</v>
      </c>
    </row>
    <row r="3493" spans="1:6" x14ac:dyDescent="0.25">
      <c r="A3493" s="5">
        <v>0.25562823000000001</v>
      </c>
      <c r="B3493" s="5">
        <v>0.88</v>
      </c>
      <c r="C3493" s="4">
        <f t="shared" si="217"/>
        <v>-1.4899868196770205</v>
      </c>
      <c r="D3493" s="5">
        <f t="shared" si="218"/>
        <v>-0.38088269343736592</v>
      </c>
      <c r="E3493" s="5">
        <f t="shared" si="219"/>
        <v>6.5345791972932901E-2</v>
      </c>
      <c r="F3493" s="5">
        <f t="shared" si="216"/>
        <v>0.88581432889330136</v>
      </c>
    </row>
    <row r="3494" spans="1:6" x14ac:dyDescent="0.25">
      <c r="A3494" s="5">
        <v>0.25570147999999998</v>
      </c>
      <c r="B3494" s="5">
        <v>0.88</v>
      </c>
      <c r="C3494" s="4">
        <f t="shared" si="217"/>
        <v>-1.4899868196770205</v>
      </c>
      <c r="D3494" s="5">
        <f t="shared" si="218"/>
        <v>-0.38099183497190725</v>
      </c>
      <c r="E3494" s="5">
        <f t="shared" si="219"/>
        <v>6.5383246874190393E-2</v>
      </c>
      <c r="F3494" s="5">
        <f t="shared" si="216"/>
        <v>0.88587110245812861</v>
      </c>
    </row>
    <row r="3495" spans="1:6" x14ac:dyDescent="0.25">
      <c r="A3495" s="5">
        <v>0.25577474</v>
      </c>
      <c r="B3495" s="5">
        <v>0.88</v>
      </c>
      <c r="C3495" s="4">
        <f t="shared" si="217"/>
        <v>-1.4899868196770205</v>
      </c>
      <c r="D3495" s="5">
        <f t="shared" si="218"/>
        <v>-0.38110099140631681</v>
      </c>
      <c r="E3495" s="5">
        <f t="shared" si="219"/>
        <v>6.5420717622067595E-2</v>
      </c>
      <c r="F3495" s="5">
        <f t="shared" si="216"/>
        <v>0.88592785881807723</v>
      </c>
    </row>
    <row r="3496" spans="1:6" x14ac:dyDescent="0.25">
      <c r="A3496" s="5">
        <v>0.25584799000000003</v>
      </c>
      <c r="B3496" s="5">
        <v>0.872</v>
      </c>
      <c r="C3496" s="4">
        <f t="shared" si="217"/>
        <v>-1.4324169678555427</v>
      </c>
      <c r="D3496" s="5">
        <f t="shared" si="218"/>
        <v>-0.36648100206773526</v>
      </c>
      <c r="E3496" s="5">
        <f t="shared" si="219"/>
        <v>6.5458193987040114E-2</v>
      </c>
      <c r="F3496" s="5">
        <f t="shared" si="216"/>
        <v>0.88598458248961143</v>
      </c>
    </row>
    <row r="3497" spans="1:6" x14ac:dyDescent="0.25">
      <c r="A3497" s="5">
        <v>0.25592123999999999</v>
      </c>
      <c r="B3497" s="5">
        <v>0.88800000000000001</v>
      </c>
      <c r="C3497" s="4">
        <f t="shared" si="217"/>
        <v>-1.5510745116568589</v>
      </c>
      <c r="D3497" s="5">
        <f t="shared" si="218"/>
        <v>-0.3969529123556178</v>
      </c>
      <c r="E3497" s="5">
        <f t="shared" si="219"/>
        <v>6.5495681083137594E-2</v>
      </c>
      <c r="F3497" s="5">
        <f t="shared" si="216"/>
        <v>0.88604128123264525</v>
      </c>
    </row>
    <row r="3498" spans="1:6" x14ac:dyDescent="0.25">
      <c r="A3498" s="5">
        <v>0.25599450000000001</v>
      </c>
      <c r="B3498" s="5">
        <v>0.88</v>
      </c>
      <c r="C3498" s="4">
        <f t="shared" si="217"/>
        <v>-1.4899868196770205</v>
      </c>
      <c r="D3498" s="5">
        <f t="shared" si="218"/>
        <v>-0.38142843090980905</v>
      </c>
      <c r="E3498" s="5">
        <f t="shared" si="219"/>
        <v>6.5533184030250005E-2</v>
      </c>
      <c r="F3498" s="5">
        <f t="shared" si="216"/>
        <v>0.88609796279347464</v>
      </c>
    </row>
    <row r="3499" spans="1:6" x14ac:dyDescent="0.25">
      <c r="A3499" s="5">
        <v>0.25606774999999998</v>
      </c>
      <c r="B3499" s="5">
        <v>0.88</v>
      </c>
      <c r="C3499" s="4">
        <f t="shared" si="217"/>
        <v>-1.4899868196770205</v>
      </c>
      <c r="D3499" s="5">
        <f t="shared" si="218"/>
        <v>-0.38153757244435033</v>
      </c>
      <c r="E3499" s="5">
        <f t="shared" si="219"/>
        <v>6.5570692590062485E-2</v>
      </c>
      <c r="F3499" s="5">
        <f t="shared" si="216"/>
        <v>0.88615461170896981</v>
      </c>
    </row>
    <row r="3500" spans="1:6" x14ac:dyDescent="0.25">
      <c r="A3500" s="5">
        <v>0.25614101</v>
      </c>
      <c r="B3500" s="5">
        <v>0.88800000000000001</v>
      </c>
      <c r="C3500" s="4">
        <f t="shared" si="217"/>
        <v>-1.5510745116568589</v>
      </c>
      <c r="D3500" s="5">
        <f t="shared" si="218"/>
        <v>-0.39729379200104464</v>
      </c>
      <c r="E3500" s="5">
        <f t="shared" si="219"/>
        <v>6.5608217003820107E-2</v>
      </c>
      <c r="F3500" s="5">
        <f t="shared" si="216"/>
        <v>0.88621124345736046</v>
      </c>
    </row>
    <row r="3501" spans="1:6" x14ac:dyDescent="0.25">
      <c r="A3501" s="5">
        <v>0.25621426000000003</v>
      </c>
      <c r="B3501" s="5">
        <v>0.88800000000000001</v>
      </c>
      <c r="C3501" s="4">
        <f t="shared" si="217"/>
        <v>-1.5510745116568589</v>
      </c>
      <c r="D3501" s="5">
        <f t="shared" si="218"/>
        <v>-0.39740740820902354</v>
      </c>
      <c r="E3501" s="5">
        <f t="shared" si="219"/>
        <v>6.5645747027347615E-2</v>
      </c>
      <c r="F3501" s="5">
        <f t="shared" si="216"/>
        <v>0.88626784258910596</v>
      </c>
    </row>
    <row r="3502" spans="1:6" x14ac:dyDescent="0.25">
      <c r="A3502" s="5">
        <v>0.25628751999999999</v>
      </c>
      <c r="B3502" s="5">
        <v>0.88</v>
      </c>
      <c r="C3502" s="4">
        <f t="shared" si="217"/>
        <v>-1.4899868196770205</v>
      </c>
      <c r="D3502" s="5">
        <f t="shared" si="218"/>
        <v>-0.38186502684771079</v>
      </c>
      <c r="E3502" s="5">
        <f t="shared" si="219"/>
        <v>6.5683292907750393E-2</v>
      </c>
      <c r="F3502" s="5">
        <f t="shared" si="216"/>
        <v>0.88632442456883342</v>
      </c>
    </row>
    <row r="3503" spans="1:6" x14ac:dyDescent="0.25">
      <c r="A3503" s="5">
        <v>0.25636077000000002</v>
      </c>
      <c r="B3503" s="5">
        <v>0.88800000000000001</v>
      </c>
      <c r="C3503" s="4">
        <f t="shared" si="217"/>
        <v>-1.5510745116568589</v>
      </c>
      <c r="D3503" s="5">
        <f t="shared" si="218"/>
        <v>-0.39763465613572635</v>
      </c>
      <c r="E3503" s="5">
        <f t="shared" si="219"/>
        <v>6.5720844394992914E-2</v>
      </c>
      <c r="F3503" s="5">
        <f t="shared" si="216"/>
        <v>0.8863809739605798</v>
      </c>
    </row>
    <row r="3504" spans="1:6" x14ac:dyDescent="0.25">
      <c r="A3504" s="5">
        <v>0.25643401999999998</v>
      </c>
      <c r="B3504" s="5">
        <v>0.88</v>
      </c>
      <c r="C3504" s="4">
        <f t="shared" si="217"/>
        <v>-1.4899868196770205</v>
      </c>
      <c r="D3504" s="5">
        <f t="shared" si="218"/>
        <v>-0.38208330991679346</v>
      </c>
      <c r="E3504" s="5">
        <f t="shared" si="219"/>
        <v>6.5758406613360396E-2</v>
      </c>
      <c r="F3504" s="5">
        <f t="shared" si="216"/>
        <v>0.88643749850041698</v>
      </c>
    </row>
    <row r="3505" spans="1:6" x14ac:dyDescent="0.25">
      <c r="A3505" s="5">
        <v>0.25650728</v>
      </c>
      <c r="B3505" s="5">
        <v>0.88800000000000001</v>
      </c>
      <c r="C3505" s="4">
        <f t="shared" si="217"/>
        <v>-1.5510745116568589</v>
      </c>
      <c r="D3505" s="5">
        <f t="shared" si="218"/>
        <v>-0.39786190406242916</v>
      </c>
      <c r="E3505" s="5">
        <f t="shared" si="219"/>
        <v>6.5795984692998397E-2</v>
      </c>
      <c r="F3505" s="5">
        <f t="shared" si="216"/>
        <v>0.88649400591084082</v>
      </c>
    </row>
    <row r="3506" spans="1:6" x14ac:dyDescent="0.25">
      <c r="A3506" s="5">
        <v>0.25658052999999997</v>
      </c>
      <c r="B3506" s="5">
        <v>0.88</v>
      </c>
      <c r="C3506" s="4">
        <f t="shared" si="217"/>
        <v>-1.4899868196770205</v>
      </c>
      <c r="D3506" s="5">
        <f t="shared" si="218"/>
        <v>-0.3823016078857443</v>
      </c>
      <c r="E3506" s="5">
        <f t="shared" si="219"/>
        <v>6.5833568375080892E-2</v>
      </c>
      <c r="F3506" s="5">
        <f t="shared" si="216"/>
        <v>0.88655048077623122</v>
      </c>
    </row>
    <row r="3507" spans="1:6" x14ac:dyDescent="0.25">
      <c r="A3507" s="5">
        <v>0.25665378999999999</v>
      </c>
      <c r="B3507" s="5">
        <v>0.88800000000000001</v>
      </c>
      <c r="C3507" s="4">
        <f t="shared" si="217"/>
        <v>-1.5510745116568589</v>
      </c>
      <c r="D3507" s="5">
        <f t="shared" si="218"/>
        <v>-0.39808915198913203</v>
      </c>
      <c r="E3507" s="5">
        <f t="shared" si="219"/>
        <v>6.587116792136409E-2</v>
      </c>
      <c r="F3507" s="5">
        <f t="shared" si="216"/>
        <v>0.8866069385272618</v>
      </c>
    </row>
    <row r="3508" spans="1:6" x14ac:dyDescent="0.25">
      <c r="A3508" s="5">
        <v>0.25672704000000002</v>
      </c>
      <c r="B3508" s="5">
        <v>0.88800000000000001</v>
      </c>
      <c r="C3508" s="4">
        <f t="shared" si="217"/>
        <v>-1.5510745116568589</v>
      </c>
      <c r="D3508" s="5">
        <f t="shared" si="218"/>
        <v>-0.39820276819711092</v>
      </c>
      <c r="E3508" s="5">
        <f t="shared" si="219"/>
        <v>6.5908773067161613E-2</v>
      </c>
      <c r="F3508" s="5">
        <f t="shared" si="216"/>
        <v>0.88666336376185972</v>
      </c>
    </row>
    <row r="3509" spans="1:6" x14ac:dyDescent="0.25">
      <c r="A3509" s="5">
        <v>0.25680028999999999</v>
      </c>
      <c r="B3509" s="5">
        <v>0.88</v>
      </c>
      <c r="C3509" s="4">
        <f t="shared" si="217"/>
        <v>-1.4899868196770205</v>
      </c>
      <c r="D3509" s="5">
        <f t="shared" si="218"/>
        <v>-0.38262904738923653</v>
      </c>
      <c r="E3509" s="5">
        <f t="shared" si="219"/>
        <v>6.5946388944084097E-2</v>
      </c>
      <c r="F3509" s="5">
        <f t="shared" si="216"/>
        <v>0.88671976419911225</v>
      </c>
    </row>
    <row r="3510" spans="1:6" x14ac:dyDescent="0.25">
      <c r="A3510" s="5">
        <v>0.25687355000000001</v>
      </c>
      <c r="B3510" s="5">
        <v>0.88</v>
      </c>
      <c r="C3510" s="4">
        <f t="shared" si="217"/>
        <v>-1.4899868196770205</v>
      </c>
      <c r="D3510" s="5">
        <f t="shared" si="218"/>
        <v>-0.38273820382364609</v>
      </c>
      <c r="E3510" s="5">
        <f t="shared" si="219"/>
        <v>6.5984020689602504E-2</v>
      </c>
      <c r="F3510" s="5">
        <f t="shared" si="216"/>
        <v>0.88677614754455991</v>
      </c>
    </row>
    <row r="3511" spans="1:6" x14ac:dyDescent="0.25">
      <c r="A3511" s="5">
        <v>0.25694679999999998</v>
      </c>
      <c r="B3511" s="5">
        <v>0.88</v>
      </c>
      <c r="C3511" s="4">
        <f t="shared" si="217"/>
        <v>-1.4899868196770205</v>
      </c>
      <c r="D3511" s="5">
        <f t="shared" si="218"/>
        <v>-0.38284734535818743</v>
      </c>
      <c r="E3511" s="5">
        <f t="shared" si="219"/>
        <v>6.6021658030239988E-2</v>
      </c>
      <c r="F3511" s="5">
        <f t="shared" si="216"/>
        <v>0.88683249841642842</v>
      </c>
    </row>
    <row r="3512" spans="1:6" x14ac:dyDescent="0.25">
      <c r="A3512" s="5">
        <v>0.25702005999999999</v>
      </c>
      <c r="B3512" s="5">
        <v>0.88800000000000001</v>
      </c>
      <c r="C3512" s="4">
        <f t="shared" si="217"/>
        <v>-1.5510745116568589</v>
      </c>
      <c r="D3512" s="5">
        <f t="shared" si="218"/>
        <v>-0.3986572640505166</v>
      </c>
      <c r="E3512" s="5">
        <f t="shared" si="219"/>
        <v>6.6059311242403593E-2</v>
      </c>
      <c r="F3512" s="5">
        <f t="shared" si="216"/>
        <v>0.88688883221151271</v>
      </c>
    </row>
    <row r="3513" spans="1:6" x14ac:dyDescent="0.25">
      <c r="A3513" s="5">
        <v>0.25709331000000002</v>
      </c>
      <c r="B3513" s="5">
        <v>0.88</v>
      </c>
      <c r="C3513" s="4">
        <f t="shared" si="217"/>
        <v>-1.4899868196770205</v>
      </c>
      <c r="D3513" s="5">
        <f t="shared" si="218"/>
        <v>-0.38306564332713838</v>
      </c>
      <c r="E3513" s="5">
        <f t="shared" si="219"/>
        <v>6.6096970046756104E-2</v>
      </c>
      <c r="F3513" s="5">
        <f t="shared" si="216"/>
        <v>0.8869451335615558</v>
      </c>
    </row>
    <row r="3514" spans="1:6" x14ac:dyDescent="0.25">
      <c r="A3514" s="5">
        <v>0.25716655999999999</v>
      </c>
      <c r="B3514" s="5">
        <v>0.88800000000000001</v>
      </c>
      <c r="C3514" s="4">
        <f t="shared" si="217"/>
        <v>-1.5510745116568589</v>
      </c>
      <c r="D3514" s="5">
        <f t="shared" si="218"/>
        <v>-0.39888449646647428</v>
      </c>
      <c r="E3514" s="5">
        <f t="shared" si="219"/>
        <v>6.613463958223359E-2</v>
      </c>
      <c r="F3514" s="5">
        <f t="shared" si="216"/>
        <v>0.88700141016869738</v>
      </c>
    </row>
    <row r="3515" spans="1:6" x14ac:dyDescent="0.25">
      <c r="A3515" s="5">
        <v>0.25723982000000001</v>
      </c>
      <c r="B3515" s="5">
        <v>0.872</v>
      </c>
      <c r="C3515" s="4">
        <f t="shared" si="217"/>
        <v>-1.4324169678555427</v>
      </c>
      <c r="D3515" s="5">
        <f t="shared" si="218"/>
        <v>-0.36847468297610558</v>
      </c>
      <c r="E3515" s="5">
        <f t="shared" si="219"/>
        <v>6.6172324993632403E-2</v>
      </c>
      <c r="F3515" s="5">
        <f t="shared" si="216"/>
        <v>0.88705766972156008</v>
      </c>
    </row>
    <row r="3516" spans="1:6" x14ac:dyDescent="0.25">
      <c r="A3516" s="5">
        <v>0.25731306999999998</v>
      </c>
      <c r="B3516" s="5">
        <v>0.88</v>
      </c>
      <c r="C3516" s="4">
        <f t="shared" si="217"/>
        <v>-1.4899868196770205</v>
      </c>
      <c r="D3516" s="5">
        <f t="shared" si="218"/>
        <v>-0.3833930828306305</v>
      </c>
      <c r="E3516" s="5">
        <f t="shared" si="219"/>
        <v>6.6210015992824889E-2</v>
      </c>
      <c r="F3516" s="5">
        <f t="shared" si="216"/>
        <v>0.88711389687214093</v>
      </c>
    </row>
    <row r="3517" spans="1:6" x14ac:dyDescent="0.25">
      <c r="A3517" s="5">
        <v>0.25738633</v>
      </c>
      <c r="B3517" s="5">
        <v>0.88</v>
      </c>
      <c r="C3517" s="4">
        <f t="shared" si="217"/>
        <v>-1.4899868196770205</v>
      </c>
      <c r="D3517" s="5">
        <f t="shared" si="218"/>
        <v>-0.38350223926504007</v>
      </c>
      <c r="E3517" s="5">
        <f t="shared" si="219"/>
        <v>6.62477228708689E-2</v>
      </c>
      <c r="F3517" s="5">
        <f t="shared" si="216"/>
        <v>0.88717010698343057</v>
      </c>
    </row>
    <row r="3518" spans="1:6" x14ac:dyDescent="0.25">
      <c r="A3518" s="5">
        <v>0.25745958000000002</v>
      </c>
      <c r="B3518" s="5">
        <v>0.88</v>
      </c>
      <c r="C3518" s="4">
        <f t="shared" si="217"/>
        <v>-1.4899868196770205</v>
      </c>
      <c r="D3518" s="5">
        <f t="shared" si="218"/>
        <v>-0.38361138079958146</v>
      </c>
      <c r="E3518" s="5">
        <f t="shared" si="219"/>
        <v>6.6285435333776413E-2</v>
      </c>
      <c r="F3518" s="5">
        <f t="shared" si="216"/>
        <v>0.8872262847209138</v>
      </c>
    </row>
    <row r="3519" spans="1:6" x14ac:dyDescent="0.25">
      <c r="A3519" s="5">
        <v>0.25753283999999999</v>
      </c>
      <c r="B3519" s="5">
        <v>0.88800000000000001</v>
      </c>
      <c r="C3519" s="4">
        <f t="shared" si="217"/>
        <v>-1.5510745116568589</v>
      </c>
      <c r="D3519" s="5">
        <f t="shared" si="218"/>
        <v>-0.39945262403860399</v>
      </c>
      <c r="E3519" s="5">
        <f t="shared" si="219"/>
        <v>6.6323163678465594E-2</v>
      </c>
      <c r="F3519" s="5">
        <f t="shared" si="216"/>
        <v>0.88728244543408019</v>
      </c>
    </row>
    <row r="3520" spans="1:6" x14ac:dyDescent="0.25">
      <c r="A3520" s="5">
        <v>0.25760609000000001</v>
      </c>
      <c r="B3520" s="5">
        <v>0.88800000000000001</v>
      </c>
      <c r="C3520" s="4">
        <f t="shared" si="217"/>
        <v>-1.5510745116568589</v>
      </c>
      <c r="D3520" s="5">
        <f t="shared" si="218"/>
        <v>-0.39956624024658288</v>
      </c>
      <c r="E3520" s="5">
        <f t="shared" si="219"/>
        <v>6.6360897605088107E-2</v>
      </c>
      <c r="F3520" s="5">
        <f t="shared" si="216"/>
        <v>0.88733857380189074</v>
      </c>
    </row>
    <row r="3521" spans="1:6" x14ac:dyDescent="0.25">
      <c r="A3521" s="5">
        <v>0.25767933999999998</v>
      </c>
      <c r="B3521" s="5">
        <v>0.88</v>
      </c>
      <c r="C3521" s="4">
        <f t="shared" si="217"/>
        <v>-1.4899868196770205</v>
      </c>
      <c r="D3521" s="5">
        <f t="shared" si="218"/>
        <v>-0.38393882030307364</v>
      </c>
      <c r="E3521" s="5">
        <f t="shared" si="219"/>
        <v>6.6398642262835594E-2</v>
      </c>
      <c r="F3521" s="5">
        <f t="shared" si="216"/>
        <v>0.88739467750282053</v>
      </c>
    </row>
    <row r="3522" spans="1:6" x14ac:dyDescent="0.25">
      <c r="A3522" s="5">
        <v>0.2577526</v>
      </c>
      <c r="B3522" s="5">
        <v>0.88</v>
      </c>
      <c r="C3522" s="4">
        <f t="shared" si="217"/>
        <v>-1.4899868196770205</v>
      </c>
      <c r="D3522" s="5">
        <f t="shared" si="218"/>
        <v>-0.3840479767374832</v>
      </c>
      <c r="E3522" s="5">
        <f t="shared" si="219"/>
        <v>6.6436402806759998E-2</v>
      </c>
      <c r="F3522" s="5">
        <f t="shared" si="216"/>
        <v>0.88745076420186986</v>
      </c>
    </row>
    <row r="3523" spans="1:6" x14ac:dyDescent="0.25">
      <c r="A3523" s="5">
        <v>0.25782585000000002</v>
      </c>
      <c r="B3523" s="5">
        <v>0.88800000000000001</v>
      </c>
      <c r="C3523" s="4">
        <f t="shared" si="217"/>
        <v>-1.5510745116568589</v>
      </c>
      <c r="D3523" s="5">
        <f t="shared" si="218"/>
        <v>-0.39990710438126459</v>
      </c>
      <c r="E3523" s="5">
        <f t="shared" si="219"/>
        <v>6.6474168928222513E-2</v>
      </c>
      <c r="F3523" s="5">
        <f t="shared" ref="F3523:F3586" si="220">$K$3*(1-EXP(-A3523/$N$3))+$J$3</f>
        <v>0.88750681859819114</v>
      </c>
    </row>
    <row r="3524" spans="1:6" x14ac:dyDescent="0.25">
      <c r="A3524" s="5">
        <v>0.25789910999999999</v>
      </c>
      <c r="B3524" s="5">
        <v>0.88</v>
      </c>
      <c r="C3524" s="4">
        <f t="shared" ref="C3524:C3587" si="221">LN(($I$3-B3524)/$K$3)</f>
        <v>-1.4899868196770205</v>
      </c>
      <c r="D3524" s="5">
        <f t="shared" ref="D3524:D3587" si="222">A3524*C3524</f>
        <v>-0.38426627470643404</v>
      </c>
      <c r="E3524" s="5">
        <f t="shared" ref="E3524:E3587" si="223">A3524*A3524</f>
        <v>6.65119509387921E-2</v>
      </c>
      <c r="F3524" s="5">
        <f t="shared" si="220"/>
        <v>0.88756285600757323</v>
      </c>
    </row>
    <row r="3525" spans="1:6" x14ac:dyDescent="0.25">
      <c r="A3525" s="5">
        <v>0.25797236000000001</v>
      </c>
      <c r="B3525" s="5">
        <v>0.88</v>
      </c>
      <c r="C3525" s="4">
        <f t="shared" si="221"/>
        <v>-1.4899868196770205</v>
      </c>
      <c r="D3525" s="5">
        <f t="shared" si="222"/>
        <v>-0.38437541624097543</v>
      </c>
      <c r="E3525" s="5">
        <f t="shared" si="223"/>
        <v>6.6549738523969601E-2</v>
      </c>
      <c r="F3525" s="5">
        <f t="shared" si="220"/>
        <v>0.88761886114261546</v>
      </c>
    </row>
    <row r="3526" spans="1:6" x14ac:dyDescent="0.25">
      <c r="A3526" s="5">
        <v>0.25804560999999998</v>
      </c>
      <c r="B3526" s="5">
        <v>0.88</v>
      </c>
      <c r="C3526" s="4">
        <f t="shared" si="221"/>
        <v>-1.4899868196770205</v>
      </c>
      <c r="D3526" s="5">
        <f t="shared" si="222"/>
        <v>-0.38448455777551671</v>
      </c>
      <c r="E3526" s="5">
        <f t="shared" si="223"/>
        <v>6.6587536840272091E-2</v>
      </c>
      <c r="F3526" s="5">
        <f t="shared" si="220"/>
        <v>0.88767484166493449</v>
      </c>
    </row>
    <row r="3527" spans="1:6" x14ac:dyDescent="0.25">
      <c r="A3527" s="5">
        <v>0.25811887</v>
      </c>
      <c r="B3527" s="5">
        <v>0.88800000000000001</v>
      </c>
      <c r="C3527" s="4">
        <f t="shared" si="221"/>
        <v>-1.5510745116568589</v>
      </c>
      <c r="D3527" s="5">
        <f t="shared" si="222"/>
        <v>-0.40036160023467027</v>
      </c>
      <c r="E3527" s="5">
        <f t="shared" si="223"/>
        <v>6.66253510500769E-2</v>
      </c>
      <c r="F3527" s="5">
        <f t="shared" si="220"/>
        <v>0.88773080522270154</v>
      </c>
    </row>
    <row r="3528" spans="1:6" x14ac:dyDescent="0.25">
      <c r="A3528" s="5">
        <v>0.25819212000000002</v>
      </c>
      <c r="B3528" s="5">
        <v>0.88800000000000001</v>
      </c>
      <c r="C3528" s="4">
        <f t="shared" si="221"/>
        <v>-1.5510745116568589</v>
      </c>
      <c r="D3528" s="5">
        <f t="shared" si="222"/>
        <v>-0.40047521644264916</v>
      </c>
      <c r="E3528" s="5">
        <f t="shared" si="223"/>
        <v>6.6663170830094418E-2</v>
      </c>
      <c r="F3528" s="5">
        <f t="shared" si="220"/>
        <v>0.88778673654866291</v>
      </c>
    </row>
    <row r="3529" spans="1:6" x14ac:dyDescent="0.25">
      <c r="A3529" s="5">
        <v>0.25826537999999999</v>
      </c>
      <c r="B3529" s="5">
        <v>0.88</v>
      </c>
      <c r="C3529" s="4">
        <f t="shared" si="221"/>
        <v>-1.4899868196770205</v>
      </c>
      <c r="D3529" s="5">
        <f t="shared" si="222"/>
        <v>-0.38481201217887717</v>
      </c>
      <c r="E3529" s="5">
        <f t="shared" si="223"/>
        <v>6.6701006506544397E-2</v>
      </c>
      <c r="F3529" s="5">
        <f t="shared" si="220"/>
        <v>0.8878426509249806</v>
      </c>
    </row>
    <row r="3530" spans="1:6" x14ac:dyDescent="0.25">
      <c r="A3530" s="5">
        <v>0.25833863000000001</v>
      </c>
      <c r="B3530" s="5">
        <v>0.88</v>
      </c>
      <c r="C3530" s="4">
        <f t="shared" si="221"/>
        <v>-1.4899868196770205</v>
      </c>
      <c r="D3530" s="5">
        <f t="shared" si="222"/>
        <v>-0.38492115371341856</v>
      </c>
      <c r="E3530" s="5">
        <f t="shared" si="223"/>
        <v>6.67388477502769E-2</v>
      </c>
      <c r="F3530" s="5">
        <f t="shared" si="220"/>
        <v>0.88789853309781863</v>
      </c>
    </row>
    <row r="3531" spans="1:6" x14ac:dyDescent="0.25">
      <c r="A3531" s="5">
        <v>0.25841187999999998</v>
      </c>
      <c r="B3531" s="5">
        <v>0.88800000000000001</v>
      </c>
      <c r="C3531" s="4">
        <f t="shared" si="221"/>
        <v>-1.5510745116568589</v>
      </c>
      <c r="D3531" s="5">
        <f t="shared" si="222"/>
        <v>-0.40081608057733081</v>
      </c>
      <c r="E3531" s="5">
        <f t="shared" si="223"/>
        <v>6.6776699725134392E-2</v>
      </c>
      <c r="F3531" s="5">
        <f t="shared" si="220"/>
        <v>0.8879543907119718</v>
      </c>
    </row>
    <row r="3532" spans="1:6" x14ac:dyDescent="0.25">
      <c r="A3532" s="5">
        <v>0.25848514</v>
      </c>
      <c r="B3532" s="5">
        <v>0.88</v>
      </c>
      <c r="C3532" s="4">
        <f t="shared" si="221"/>
        <v>-1.4899868196770205</v>
      </c>
      <c r="D3532" s="5">
        <f t="shared" si="222"/>
        <v>-0.3851394516823694</v>
      </c>
      <c r="E3532" s="5">
        <f t="shared" si="223"/>
        <v>6.6814567600819608E-2</v>
      </c>
      <c r="F3532" s="5">
        <f t="shared" si="220"/>
        <v>0.88801023139881952</v>
      </c>
    </row>
    <row r="3533" spans="1:6" x14ac:dyDescent="0.25">
      <c r="A3533" s="5">
        <v>0.25855839000000003</v>
      </c>
      <c r="B3533" s="5">
        <v>0.88800000000000001</v>
      </c>
      <c r="C3533" s="4">
        <f t="shared" si="221"/>
        <v>-1.5510745116568589</v>
      </c>
      <c r="D3533" s="5">
        <f t="shared" si="222"/>
        <v>-0.40104332850403374</v>
      </c>
      <c r="E3533" s="5">
        <f t="shared" si="223"/>
        <v>6.6852441039392113E-2</v>
      </c>
      <c r="F3533" s="5">
        <f t="shared" si="220"/>
        <v>0.88806603992462829</v>
      </c>
    </row>
    <row r="3534" spans="1:6" x14ac:dyDescent="0.25">
      <c r="A3534" s="5">
        <v>0.25863164999999999</v>
      </c>
      <c r="B3534" s="5">
        <v>0.88</v>
      </c>
      <c r="C3534" s="4">
        <f t="shared" si="221"/>
        <v>-1.4899868196770205</v>
      </c>
      <c r="D3534" s="5">
        <f t="shared" si="222"/>
        <v>-0.38535774965132025</v>
      </c>
      <c r="E3534" s="5">
        <f t="shared" si="223"/>
        <v>6.6890330381722499E-2</v>
      </c>
      <c r="F3534" s="5">
        <f t="shared" si="220"/>
        <v>0.88812183153800739</v>
      </c>
    </row>
    <row r="3535" spans="1:6" x14ac:dyDescent="0.25">
      <c r="A3535" s="5">
        <v>0.25870490000000002</v>
      </c>
      <c r="B3535" s="5">
        <v>0.88</v>
      </c>
      <c r="C3535" s="4">
        <f t="shared" si="221"/>
        <v>-1.4899868196770205</v>
      </c>
      <c r="D3535" s="5">
        <f t="shared" si="222"/>
        <v>-0.38546689118586164</v>
      </c>
      <c r="E3535" s="5">
        <f t="shared" si="223"/>
        <v>6.6928225284010004E-2</v>
      </c>
      <c r="F3535" s="5">
        <f t="shared" si="220"/>
        <v>0.88817759101861093</v>
      </c>
    </row>
    <row r="3536" spans="1:6" x14ac:dyDescent="0.25">
      <c r="A3536" s="5">
        <v>0.25877814999999998</v>
      </c>
      <c r="B3536" s="5">
        <v>0.88</v>
      </c>
      <c r="C3536" s="4">
        <f t="shared" si="221"/>
        <v>-1.4899868196770205</v>
      </c>
      <c r="D3536" s="5">
        <f t="shared" si="222"/>
        <v>-0.38557603272040292</v>
      </c>
      <c r="E3536" s="5">
        <f t="shared" si="223"/>
        <v>6.6966130917422498E-2</v>
      </c>
      <c r="F3536" s="5">
        <f t="shared" si="220"/>
        <v>0.88823332599444982</v>
      </c>
    </row>
    <row r="3537" spans="1:6" x14ac:dyDescent="0.25">
      <c r="A3537" s="5">
        <v>0.25885141</v>
      </c>
      <c r="B3537" s="5">
        <v>0.88</v>
      </c>
      <c r="C3537" s="4">
        <f t="shared" si="221"/>
        <v>-1.4899868196770205</v>
      </c>
      <c r="D3537" s="5">
        <f t="shared" si="222"/>
        <v>-0.38568518915481254</v>
      </c>
      <c r="E3537" s="5">
        <f t="shared" si="223"/>
        <v>6.7004052458988106E-2</v>
      </c>
      <c r="F3537" s="5">
        <f t="shared" si="220"/>
        <v>0.88828904408014786</v>
      </c>
    </row>
    <row r="3538" spans="1:6" x14ac:dyDescent="0.25">
      <c r="A3538" s="5">
        <v>0.25892465999999997</v>
      </c>
      <c r="B3538" s="5">
        <v>0.88800000000000001</v>
      </c>
      <c r="C3538" s="4">
        <f t="shared" si="221"/>
        <v>-1.5510745116568589</v>
      </c>
      <c r="D3538" s="5">
        <f t="shared" si="222"/>
        <v>-0.4016114405654182</v>
      </c>
      <c r="E3538" s="5">
        <f t="shared" si="223"/>
        <v>6.7041979556115586E-2</v>
      </c>
      <c r="F3538" s="5">
        <f t="shared" si="220"/>
        <v>0.88834473007541814</v>
      </c>
    </row>
    <row r="3539" spans="1:6" x14ac:dyDescent="0.25">
      <c r="A3539" s="5">
        <v>0.25899791999999999</v>
      </c>
      <c r="B3539" s="5">
        <v>0.88800000000000001</v>
      </c>
      <c r="C3539" s="4">
        <f t="shared" si="221"/>
        <v>-1.5510745116568589</v>
      </c>
      <c r="D3539" s="5">
        <f t="shared" si="222"/>
        <v>-0.40172507228414223</v>
      </c>
      <c r="E3539" s="5">
        <f t="shared" si="223"/>
        <v>6.7079922564326391E-2</v>
      </c>
      <c r="F3539" s="5">
        <f t="shared" si="220"/>
        <v>0.88840039919539082</v>
      </c>
    </row>
    <row r="3540" spans="1:6" x14ac:dyDescent="0.25">
      <c r="A3540" s="5">
        <v>0.25907117000000002</v>
      </c>
      <c r="B3540" s="5">
        <v>0.88</v>
      </c>
      <c r="C3540" s="4">
        <f t="shared" si="221"/>
        <v>-1.4899868196770205</v>
      </c>
      <c r="D3540" s="5">
        <f t="shared" si="222"/>
        <v>-0.38601262865830477</v>
      </c>
      <c r="E3540" s="5">
        <f t="shared" si="223"/>
        <v>6.7117871125168913E-2</v>
      </c>
      <c r="F3540" s="5">
        <f t="shared" si="220"/>
        <v>0.88845603625313729</v>
      </c>
    </row>
    <row r="3541" spans="1:6" x14ac:dyDescent="0.25">
      <c r="A3541" s="5">
        <v>0.25914442999999998</v>
      </c>
      <c r="B3541" s="5">
        <v>0.88800000000000001</v>
      </c>
      <c r="C3541" s="4">
        <f t="shared" si="221"/>
        <v>-1.5510745116568589</v>
      </c>
      <c r="D3541" s="5">
        <f t="shared" si="222"/>
        <v>-0.40195232021084504</v>
      </c>
      <c r="E3541" s="5">
        <f t="shared" si="223"/>
        <v>6.7155835600024888E-2</v>
      </c>
      <c r="F3541" s="5">
        <f t="shared" si="220"/>
        <v>0.88851165645041652</v>
      </c>
    </row>
    <row r="3542" spans="1:6" x14ac:dyDescent="0.25">
      <c r="A3542" s="5">
        <v>0.25921768000000001</v>
      </c>
      <c r="B3542" s="5">
        <v>0.88800000000000001</v>
      </c>
      <c r="C3542" s="4">
        <f t="shared" si="221"/>
        <v>-1.5510745116568589</v>
      </c>
      <c r="D3542" s="5">
        <f t="shared" si="222"/>
        <v>-0.40206593641882393</v>
      </c>
      <c r="E3542" s="5">
        <f t="shared" si="223"/>
        <v>6.7193805624582409E-2</v>
      </c>
      <c r="F3542" s="5">
        <f t="shared" si="220"/>
        <v>0.88856724461364611</v>
      </c>
    </row>
    <row r="3543" spans="1:6" x14ac:dyDescent="0.25">
      <c r="A3543" s="5">
        <v>0.25929092999999998</v>
      </c>
      <c r="B3543" s="5">
        <v>0.88800000000000001</v>
      </c>
      <c r="C3543" s="4">
        <f t="shared" si="221"/>
        <v>-1.5510745116568589</v>
      </c>
      <c r="D3543" s="5">
        <f t="shared" si="222"/>
        <v>-0.40217955262680277</v>
      </c>
      <c r="E3543" s="5">
        <f t="shared" si="223"/>
        <v>6.7231786380264891E-2</v>
      </c>
      <c r="F3543" s="5">
        <f t="shared" si="220"/>
        <v>0.88862280834740015</v>
      </c>
    </row>
    <row r="3544" spans="1:6" x14ac:dyDescent="0.25">
      <c r="A3544" s="5">
        <v>0.25936418999999999</v>
      </c>
      <c r="B3544" s="5">
        <v>0.88</v>
      </c>
      <c r="C3544" s="4">
        <f t="shared" si="221"/>
        <v>-1.4899868196770205</v>
      </c>
      <c r="D3544" s="5">
        <f t="shared" si="222"/>
        <v>-0.38644922459620645</v>
      </c>
      <c r="E3544" s="5">
        <f t="shared" si="223"/>
        <v>6.7269783054356103E-2</v>
      </c>
      <c r="F3544" s="5">
        <f t="shared" si="220"/>
        <v>0.88867835524290739</v>
      </c>
    </row>
    <row r="3545" spans="1:6" x14ac:dyDescent="0.25">
      <c r="A3545" s="5">
        <v>0.25943744000000002</v>
      </c>
      <c r="B3545" s="5">
        <v>0.88800000000000001</v>
      </c>
      <c r="C3545" s="4">
        <f t="shared" si="221"/>
        <v>-1.5510745116568589</v>
      </c>
      <c r="D3545" s="5">
        <f t="shared" si="222"/>
        <v>-0.40240680055350569</v>
      </c>
      <c r="E3545" s="5">
        <f t="shared" si="223"/>
        <v>6.7307785273753612E-2</v>
      </c>
      <c r="F3545" s="5">
        <f t="shared" si="220"/>
        <v>0.88873387014658256</v>
      </c>
    </row>
    <row r="3546" spans="1:6" x14ac:dyDescent="0.25">
      <c r="A3546" s="5">
        <v>0.25951069999999998</v>
      </c>
      <c r="B3546" s="5">
        <v>0.88</v>
      </c>
      <c r="C3546" s="4">
        <f t="shared" si="221"/>
        <v>-1.4899868196770205</v>
      </c>
      <c r="D3546" s="5">
        <f t="shared" si="222"/>
        <v>-0.38666752256515735</v>
      </c>
      <c r="E3546" s="5">
        <f t="shared" si="223"/>
        <v>6.7345803414489994E-2</v>
      </c>
      <c r="F3546" s="5">
        <f t="shared" si="220"/>
        <v>0.88878936822680843</v>
      </c>
    </row>
    <row r="3547" spans="1:6" x14ac:dyDescent="0.25">
      <c r="A3547" s="5">
        <v>0.25958395000000001</v>
      </c>
      <c r="B3547" s="5">
        <v>0.88</v>
      </c>
      <c r="C3547" s="4">
        <f t="shared" si="221"/>
        <v>-1.4899868196770205</v>
      </c>
      <c r="D3547" s="5">
        <f t="shared" si="222"/>
        <v>-0.38677666409969874</v>
      </c>
      <c r="E3547" s="5">
        <f t="shared" si="223"/>
        <v>6.7383827097602503E-2</v>
      </c>
      <c r="F3547" s="5">
        <f t="shared" si="220"/>
        <v>0.88884483434331729</v>
      </c>
    </row>
    <row r="3548" spans="1:6" x14ac:dyDescent="0.25">
      <c r="A3548" s="5">
        <v>0.25965719999999998</v>
      </c>
      <c r="B3548" s="5">
        <v>0.88800000000000001</v>
      </c>
      <c r="C3548" s="4">
        <f t="shared" si="221"/>
        <v>-1.5510745116568589</v>
      </c>
      <c r="D3548" s="5">
        <f t="shared" si="222"/>
        <v>-0.40274766468818735</v>
      </c>
      <c r="E3548" s="5">
        <f t="shared" si="223"/>
        <v>6.7421861511839987E-2</v>
      </c>
      <c r="F3548" s="5">
        <f t="shared" si="220"/>
        <v>0.88890027608398658</v>
      </c>
    </row>
    <row r="3549" spans="1:6" x14ac:dyDescent="0.25">
      <c r="A3549" s="5">
        <v>0.25973046</v>
      </c>
      <c r="B3549" s="5">
        <v>0.88</v>
      </c>
      <c r="C3549" s="4">
        <f t="shared" si="221"/>
        <v>-1.4899868196770205</v>
      </c>
      <c r="D3549" s="5">
        <f t="shared" si="222"/>
        <v>-0.38699496206864958</v>
      </c>
      <c r="E3549" s="5">
        <f t="shared" si="223"/>
        <v>6.7459911851811605E-2</v>
      </c>
      <c r="F3549" s="5">
        <f t="shared" si="220"/>
        <v>0.8889557010233784</v>
      </c>
    </row>
    <row r="3550" spans="1:6" x14ac:dyDescent="0.25">
      <c r="A3550" s="5">
        <v>0.25980371000000002</v>
      </c>
      <c r="B3550" s="5">
        <v>0.88800000000000001</v>
      </c>
      <c r="C3550" s="4">
        <f t="shared" si="221"/>
        <v>-1.5510745116568589</v>
      </c>
      <c r="D3550" s="5">
        <f t="shared" si="222"/>
        <v>-0.40297491261489021</v>
      </c>
      <c r="E3550" s="5">
        <f t="shared" si="223"/>
        <v>6.7497967729764116E-2</v>
      </c>
      <c r="F3550" s="5">
        <f t="shared" si="220"/>
        <v>0.88901109404117784</v>
      </c>
    </row>
    <row r="3551" spans="1:6" x14ac:dyDescent="0.25">
      <c r="A3551" s="5">
        <v>0.25987696999999998</v>
      </c>
      <c r="B3551" s="5">
        <v>0.88800000000000001</v>
      </c>
      <c r="C3551" s="4">
        <f t="shared" si="221"/>
        <v>-1.5510745116568589</v>
      </c>
      <c r="D3551" s="5">
        <f t="shared" si="222"/>
        <v>-0.40308854433361418</v>
      </c>
      <c r="E3551" s="5">
        <f t="shared" si="223"/>
        <v>6.753603953638089E-2</v>
      </c>
      <c r="F3551" s="5">
        <f t="shared" si="220"/>
        <v>0.88906647027246488</v>
      </c>
    </row>
    <row r="3552" spans="1:6" x14ac:dyDescent="0.25">
      <c r="A3552" s="5">
        <v>0.25995022000000001</v>
      </c>
      <c r="B3552" s="5">
        <v>0.88800000000000001</v>
      </c>
      <c r="C3552" s="4">
        <f t="shared" si="221"/>
        <v>-1.5510745116568589</v>
      </c>
      <c r="D3552" s="5">
        <f t="shared" si="222"/>
        <v>-0.40320216054159308</v>
      </c>
      <c r="E3552" s="5">
        <f t="shared" si="223"/>
        <v>6.7574116878048401E-2</v>
      </c>
      <c r="F3552" s="5">
        <f t="shared" si="220"/>
        <v>0.88912181461021267</v>
      </c>
    </row>
    <row r="3553" spans="1:6" x14ac:dyDescent="0.25">
      <c r="A3553" s="5">
        <v>0.26002346999999998</v>
      </c>
      <c r="B3553" s="5">
        <v>0.88800000000000001</v>
      </c>
      <c r="C3553" s="4">
        <f t="shared" si="221"/>
        <v>-1.5510745116568589</v>
      </c>
      <c r="D3553" s="5">
        <f t="shared" si="222"/>
        <v>-0.40331577674957186</v>
      </c>
      <c r="E3553" s="5">
        <f t="shared" si="223"/>
        <v>6.7612204950840887E-2</v>
      </c>
      <c r="F3553" s="5">
        <f t="shared" si="220"/>
        <v>0.88917713462563963</v>
      </c>
    </row>
    <row r="3554" spans="1:6" x14ac:dyDescent="0.25">
      <c r="A3554" s="5">
        <v>0.26009673</v>
      </c>
      <c r="B3554" s="5">
        <v>0.88800000000000001</v>
      </c>
      <c r="C3554" s="4">
        <f t="shared" si="221"/>
        <v>-1.5510745116568589</v>
      </c>
      <c r="D3554" s="5">
        <f t="shared" si="222"/>
        <v>-0.40342940846829589</v>
      </c>
      <c r="E3554" s="5">
        <f t="shared" si="223"/>
        <v>6.7650308956692898E-2</v>
      </c>
      <c r="F3554" s="5">
        <f t="shared" si="220"/>
        <v>0.88923243787667694</v>
      </c>
    </row>
    <row r="3555" spans="1:6" x14ac:dyDescent="0.25">
      <c r="A3555" s="5">
        <v>0.26016998000000002</v>
      </c>
      <c r="B3555" s="5">
        <v>0.88800000000000001</v>
      </c>
      <c r="C3555" s="4">
        <f t="shared" si="221"/>
        <v>-1.5510745116568589</v>
      </c>
      <c r="D3555" s="5">
        <f t="shared" si="222"/>
        <v>-0.40354302467627479</v>
      </c>
      <c r="E3555" s="5">
        <f t="shared" si="223"/>
        <v>6.7688418493200411E-2</v>
      </c>
      <c r="F3555" s="5">
        <f t="shared" si="220"/>
        <v>0.88928770927620771</v>
      </c>
    </row>
    <row r="3556" spans="1:6" x14ac:dyDescent="0.25">
      <c r="A3556" s="5">
        <v>0.26024323999999999</v>
      </c>
      <c r="B3556" s="5">
        <v>0.89600000000000002</v>
      </c>
      <c r="C3556" s="4">
        <f t="shared" si="221"/>
        <v>-1.616138105003921</v>
      </c>
      <c r="D3556" s="5">
        <f t="shared" si="222"/>
        <v>-0.4205890167336806</v>
      </c>
      <c r="E3556" s="5">
        <f t="shared" si="223"/>
        <v>6.7726543965697591E-2</v>
      </c>
      <c r="F3556" s="5">
        <f t="shared" si="220"/>
        <v>0.88934296392608148</v>
      </c>
    </row>
    <row r="3557" spans="1:6" x14ac:dyDescent="0.25">
      <c r="A3557" s="5">
        <v>0.26031649000000001</v>
      </c>
      <c r="B3557" s="5">
        <v>0.88800000000000001</v>
      </c>
      <c r="C3557" s="4">
        <f t="shared" si="221"/>
        <v>-1.5510745116568589</v>
      </c>
      <c r="D3557" s="5">
        <f t="shared" si="222"/>
        <v>-0.4037702726029776</v>
      </c>
      <c r="E3557" s="5">
        <f t="shared" si="223"/>
        <v>6.7764674965920105E-2</v>
      </c>
      <c r="F3557" s="5">
        <f t="shared" si="220"/>
        <v>0.88939818675243998</v>
      </c>
    </row>
    <row r="3558" spans="1:6" x14ac:dyDescent="0.25">
      <c r="A3558" s="5">
        <v>0.26038974999999998</v>
      </c>
      <c r="B3558" s="5">
        <v>0.88800000000000001</v>
      </c>
      <c r="C3558" s="4">
        <f t="shared" si="221"/>
        <v>-1.5510745116568589</v>
      </c>
      <c r="D3558" s="5">
        <f t="shared" si="222"/>
        <v>-0.40388390432170157</v>
      </c>
      <c r="E3558" s="5">
        <f t="shared" si="223"/>
        <v>6.7802821905062483E-2</v>
      </c>
      <c r="F3558" s="5">
        <f t="shared" si="220"/>
        <v>0.88945339284386149</v>
      </c>
    </row>
    <row r="3559" spans="1:6" x14ac:dyDescent="0.25">
      <c r="A3559" s="5">
        <v>0.260463</v>
      </c>
      <c r="B3559" s="5">
        <v>0.88800000000000001</v>
      </c>
      <c r="C3559" s="4">
        <f t="shared" si="221"/>
        <v>-1.5510745116568589</v>
      </c>
      <c r="D3559" s="5">
        <f t="shared" si="222"/>
        <v>-0.40399752052968047</v>
      </c>
      <c r="E3559" s="5">
        <f t="shared" si="223"/>
        <v>6.7840974368999996E-2</v>
      </c>
      <c r="F3559" s="5">
        <f t="shared" si="220"/>
        <v>0.8895085671397347</v>
      </c>
    </row>
    <row r="3560" spans="1:6" x14ac:dyDescent="0.25">
      <c r="A3560" s="5">
        <v>0.26053625000000002</v>
      </c>
      <c r="B3560" s="5">
        <v>0.88</v>
      </c>
      <c r="C3560" s="4">
        <f t="shared" si="221"/>
        <v>-1.4899868196770205</v>
      </c>
      <c r="D3560" s="5">
        <f t="shared" si="222"/>
        <v>-0.38819557854807718</v>
      </c>
      <c r="E3560" s="5">
        <f t="shared" si="223"/>
        <v>6.7879137564062511E-2</v>
      </c>
      <c r="F3560" s="5">
        <f t="shared" si="220"/>
        <v>0.88956371718801575</v>
      </c>
    </row>
    <row r="3561" spans="1:6" x14ac:dyDescent="0.25">
      <c r="A3561" s="5">
        <v>0.26060950999999999</v>
      </c>
      <c r="B3561" s="5">
        <v>0.88800000000000001</v>
      </c>
      <c r="C3561" s="4">
        <f t="shared" si="221"/>
        <v>-1.5510745116568589</v>
      </c>
      <c r="D3561" s="5">
        <f t="shared" si="222"/>
        <v>-0.40422476845638328</v>
      </c>
      <c r="E3561" s="5">
        <f t="shared" si="223"/>
        <v>6.7917316702440098E-2</v>
      </c>
      <c r="F3561" s="5">
        <f t="shared" si="220"/>
        <v>0.88961885052341483</v>
      </c>
    </row>
    <row r="3562" spans="1:6" x14ac:dyDescent="0.25">
      <c r="A3562" s="5">
        <v>0.26068276000000001</v>
      </c>
      <c r="B3562" s="5">
        <v>0.88800000000000001</v>
      </c>
      <c r="C3562" s="4">
        <f t="shared" si="221"/>
        <v>-1.5510745116568589</v>
      </c>
      <c r="D3562" s="5">
        <f t="shared" si="222"/>
        <v>-0.40433838466436217</v>
      </c>
      <c r="E3562" s="5">
        <f t="shared" si="223"/>
        <v>6.7955501361217613E-2</v>
      </c>
      <c r="F3562" s="5">
        <f t="shared" si="220"/>
        <v>0.88967395210516875</v>
      </c>
    </row>
    <row r="3563" spans="1:6" x14ac:dyDescent="0.25">
      <c r="A3563" s="5">
        <v>0.26075601999999998</v>
      </c>
      <c r="B3563" s="5">
        <v>0.88</v>
      </c>
      <c r="C3563" s="4">
        <f t="shared" si="221"/>
        <v>-1.4899868196770205</v>
      </c>
      <c r="D3563" s="5">
        <f t="shared" si="222"/>
        <v>-0.38852303295143753</v>
      </c>
      <c r="E3563" s="5">
        <f t="shared" si="223"/>
        <v>6.7993701966240383E-2</v>
      </c>
      <c r="F3563" s="5">
        <f t="shared" si="220"/>
        <v>0.88972903698872807</v>
      </c>
    </row>
    <row r="3564" spans="1:6" x14ac:dyDescent="0.25">
      <c r="A3564" s="5">
        <v>0.26082927</v>
      </c>
      <c r="B3564" s="5">
        <v>0.88800000000000001</v>
      </c>
      <c r="C3564" s="4">
        <f t="shared" si="221"/>
        <v>-1.5510745116568589</v>
      </c>
      <c r="D3564" s="5">
        <f t="shared" si="222"/>
        <v>-0.40456563259106504</v>
      </c>
      <c r="E3564" s="5">
        <f t="shared" si="223"/>
        <v>6.8031908088732898E-2</v>
      </c>
      <c r="F3564" s="5">
        <f t="shared" si="220"/>
        <v>0.88978409014654791</v>
      </c>
    </row>
    <row r="3565" spans="1:6" x14ac:dyDescent="0.25">
      <c r="A3565" s="5">
        <v>0.26090252000000003</v>
      </c>
      <c r="B3565" s="5">
        <v>0.88</v>
      </c>
      <c r="C3565" s="4">
        <f t="shared" si="221"/>
        <v>-1.4899868196770205</v>
      </c>
      <c r="D3565" s="5">
        <f t="shared" si="222"/>
        <v>-0.38874131602052026</v>
      </c>
      <c r="E3565" s="5">
        <f t="shared" si="223"/>
        <v>6.8070124942350416E-2</v>
      </c>
      <c r="F3565" s="5">
        <f t="shared" si="220"/>
        <v>0.88983911911001234</v>
      </c>
    </row>
    <row r="3566" spans="1:6" x14ac:dyDescent="0.25">
      <c r="A3566" s="5">
        <v>0.26097577999999999</v>
      </c>
      <c r="B3566" s="5">
        <v>0.88800000000000001</v>
      </c>
      <c r="C3566" s="4">
        <f t="shared" si="221"/>
        <v>-1.5510745116568589</v>
      </c>
      <c r="D3566" s="5">
        <f t="shared" si="222"/>
        <v>-0.40479288051776785</v>
      </c>
      <c r="E3566" s="5">
        <f t="shared" si="223"/>
        <v>6.8108357746608394E-2</v>
      </c>
      <c r="F3566" s="5">
        <f t="shared" si="220"/>
        <v>0.88989413139728879</v>
      </c>
    </row>
    <row r="3567" spans="1:6" x14ac:dyDescent="0.25">
      <c r="A3567" s="5">
        <v>0.26104903000000002</v>
      </c>
      <c r="B3567" s="5">
        <v>0.88800000000000001</v>
      </c>
      <c r="C3567" s="4">
        <f t="shared" si="221"/>
        <v>-1.5510745116568589</v>
      </c>
      <c r="D3567" s="5">
        <f t="shared" si="222"/>
        <v>-0.40490649672574675</v>
      </c>
      <c r="E3567" s="5">
        <f t="shared" si="223"/>
        <v>6.8146596063940912E-2</v>
      </c>
      <c r="F3567" s="5">
        <f t="shared" si="220"/>
        <v>0.88994911200063687</v>
      </c>
    </row>
    <row r="3568" spans="1:6" x14ac:dyDescent="0.25">
      <c r="A3568" s="5">
        <v>0.26112228999999998</v>
      </c>
      <c r="B3568" s="5">
        <v>0.89600000000000002</v>
      </c>
      <c r="C3568" s="4">
        <f t="shared" si="221"/>
        <v>-1.616138105003921</v>
      </c>
      <c r="D3568" s="5">
        <f t="shared" si="222"/>
        <v>-0.42200968293488428</v>
      </c>
      <c r="E3568" s="5">
        <f t="shared" si="223"/>
        <v>6.8184850334844088E-2</v>
      </c>
      <c r="F3568" s="5">
        <f t="shared" si="220"/>
        <v>0.89000407594245234</v>
      </c>
    </row>
    <row r="3569" spans="1:6" x14ac:dyDescent="0.25">
      <c r="A3569" s="5">
        <v>0.26119554</v>
      </c>
      <c r="B3569" s="5">
        <v>0.88800000000000001</v>
      </c>
      <c r="C3569" s="4">
        <f t="shared" si="221"/>
        <v>-1.5510745116568589</v>
      </c>
      <c r="D3569" s="5">
        <f t="shared" si="222"/>
        <v>-0.40513374465244956</v>
      </c>
      <c r="E3569" s="5">
        <f t="shared" si="223"/>
        <v>6.8223110115891605E-2</v>
      </c>
      <c r="F3569" s="5">
        <f t="shared" si="220"/>
        <v>0.89005900822818351</v>
      </c>
    </row>
    <row r="3570" spans="1:6" x14ac:dyDescent="0.25">
      <c r="A3570" s="5">
        <v>0.26126878999999997</v>
      </c>
      <c r="B3570" s="5">
        <v>0.88800000000000001</v>
      </c>
      <c r="C3570" s="4">
        <f t="shared" si="221"/>
        <v>-1.5510745116568589</v>
      </c>
      <c r="D3570" s="5">
        <f t="shared" si="222"/>
        <v>-0.4052473608604284</v>
      </c>
      <c r="E3570" s="5">
        <f t="shared" si="223"/>
        <v>6.8261380628064083E-2</v>
      </c>
      <c r="F3570" s="5">
        <f t="shared" si="220"/>
        <v>0.89011391637267945</v>
      </c>
    </row>
    <row r="3571" spans="1:6" x14ac:dyDescent="0.25">
      <c r="A3571" s="5">
        <v>0.26134204999999999</v>
      </c>
      <c r="B3571" s="5">
        <v>0.88800000000000001</v>
      </c>
      <c r="C3571" s="4">
        <f t="shared" si="221"/>
        <v>-1.5510745116568589</v>
      </c>
      <c r="D3571" s="5">
        <f t="shared" si="222"/>
        <v>-0.40536099257915242</v>
      </c>
      <c r="E3571" s="5">
        <f t="shared" si="223"/>
        <v>6.8299667098202496E-2</v>
      </c>
      <c r="F3571" s="5">
        <f t="shared" si="220"/>
        <v>0.89016880787760089</v>
      </c>
    </row>
    <row r="3572" spans="1:6" x14ac:dyDescent="0.25">
      <c r="A3572" s="5">
        <v>0.26141530000000002</v>
      </c>
      <c r="B3572" s="5">
        <v>0.88</v>
      </c>
      <c r="C3572" s="4">
        <f t="shared" si="221"/>
        <v>-1.4899868196770205</v>
      </c>
      <c r="D3572" s="5">
        <f t="shared" si="222"/>
        <v>-0.38950535146191423</v>
      </c>
      <c r="E3572" s="5">
        <f t="shared" si="223"/>
        <v>6.8337959074090016E-2</v>
      </c>
      <c r="F3572" s="5">
        <f t="shared" si="220"/>
        <v>0.89022366776815764</v>
      </c>
    </row>
    <row r="3573" spans="1:6" x14ac:dyDescent="0.25">
      <c r="A3573" s="5">
        <v>0.26148855999999998</v>
      </c>
      <c r="B3573" s="5">
        <v>0.88</v>
      </c>
      <c r="C3573" s="4">
        <f t="shared" si="221"/>
        <v>-1.4899868196770205</v>
      </c>
      <c r="D3573" s="5">
        <f t="shared" si="222"/>
        <v>-0.38961450789632374</v>
      </c>
      <c r="E3573" s="5">
        <f t="shared" si="223"/>
        <v>6.8376267010873584E-2</v>
      </c>
      <c r="F3573" s="5">
        <f t="shared" si="220"/>
        <v>0.89027851103376299</v>
      </c>
    </row>
    <row r="3574" spans="1:6" x14ac:dyDescent="0.25">
      <c r="A3574" s="5">
        <v>0.26156181000000001</v>
      </c>
      <c r="B3574" s="5">
        <v>0.88</v>
      </c>
      <c r="C3574" s="4">
        <f t="shared" si="221"/>
        <v>-1.4899868196770205</v>
      </c>
      <c r="D3574" s="5">
        <f t="shared" si="222"/>
        <v>-0.38972364943086513</v>
      </c>
      <c r="E3574" s="5">
        <f t="shared" si="223"/>
        <v>6.8414580450476103E-2</v>
      </c>
      <c r="F3574" s="5">
        <f t="shared" si="220"/>
        <v>0.89033332271278676</v>
      </c>
    </row>
    <row r="3575" spans="1:6" x14ac:dyDescent="0.25">
      <c r="A3575" s="5">
        <v>0.26163507000000003</v>
      </c>
      <c r="B3575" s="5">
        <v>0.88</v>
      </c>
      <c r="C3575" s="4">
        <f t="shared" si="221"/>
        <v>-1.4899868196770205</v>
      </c>
      <c r="D3575" s="5">
        <f t="shared" si="222"/>
        <v>-0.38983280586527469</v>
      </c>
      <c r="E3575" s="5">
        <f t="shared" si="223"/>
        <v>6.8452909853904911E-2</v>
      </c>
      <c r="F3575" s="5">
        <f t="shared" si="220"/>
        <v>0.8903881177814692</v>
      </c>
    </row>
    <row r="3576" spans="1:6" x14ac:dyDescent="0.25">
      <c r="A3576" s="5">
        <v>0.26170831999999999</v>
      </c>
      <c r="B3576" s="5">
        <v>0.89600000000000002</v>
      </c>
      <c r="C3576" s="4">
        <f t="shared" si="221"/>
        <v>-1.616138105003921</v>
      </c>
      <c r="D3576" s="5">
        <f t="shared" si="222"/>
        <v>-0.42295678834855976</v>
      </c>
      <c r="E3576" s="5">
        <f t="shared" si="223"/>
        <v>6.8491244757222403E-2</v>
      </c>
      <c r="F3576" s="5">
        <f t="shared" si="220"/>
        <v>0.89044288129132887</v>
      </c>
    </row>
    <row r="3577" spans="1:6" x14ac:dyDescent="0.25">
      <c r="A3577" s="5">
        <v>0.26178157000000002</v>
      </c>
      <c r="B3577" s="5">
        <v>0.88800000000000001</v>
      </c>
      <c r="C3577" s="4">
        <f t="shared" si="221"/>
        <v>-1.5510745116568589</v>
      </c>
      <c r="D3577" s="5">
        <f t="shared" si="222"/>
        <v>-0.40604272084851589</v>
      </c>
      <c r="E3577" s="5">
        <f t="shared" si="223"/>
        <v>6.852959039166491E-2</v>
      </c>
      <c r="F3577" s="5">
        <f t="shared" si="220"/>
        <v>0.89049762073412553</v>
      </c>
    </row>
    <row r="3578" spans="1:6" x14ac:dyDescent="0.25">
      <c r="A3578" s="5">
        <v>0.26185482999999998</v>
      </c>
      <c r="B3578" s="5">
        <v>0.88</v>
      </c>
      <c r="C3578" s="4">
        <f t="shared" si="221"/>
        <v>-1.4899868196770205</v>
      </c>
      <c r="D3578" s="5">
        <f t="shared" si="222"/>
        <v>-0.39016024536876681</v>
      </c>
      <c r="E3578" s="5">
        <f t="shared" si="223"/>
        <v>6.8567951994328885E-2</v>
      </c>
      <c r="F3578" s="5">
        <f t="shared" si="220"/>
        <v>0.89055234358847168</v>
      </c>
    </row>
    <row r="3579" spans="1:6" x14ac:dyDescent="0.25">
      <c r="A3579" s="5">
        <v>0.26192808000000001</v>
      </c>
      <c r="B3579" s="5">
        <v>0.88800000000000001</v>
      </c>
      <c r="C3579" s="4">
        <f t="shared" si="221"/>
        <v>-1.5510745116568589</v>
      </c>
      <c r="D3579" s="5">
        <f t="shared" si="222"/>
        <v>-0.4062699687752187</v>
      </c>
      <c r="E3579" s="5">
        <f t="shared" si="223"/>
        <v>6.8606319092486406E-2</v>
      </c>
      <c r="F3579" s="5">
        <f t="shared" si="220"/>
        <v>0.89060703492558635</v>
      </c>
    </row>
    <row r="3580" spans="1:6" x14ac:dyDescent="0.25">
      <c r="A3580" s="5">
        <v>0.26200134000000003</v>
      </c>
      <c r="B3580" s="5">
        <v>0.88800000000000001</v>
      </c>
      <c r="C3580" s="4">
        <f t="shared" si="221"/>
        <v>-1.5510745116568589</v>
      </c>
      <c r="D3580" s="5">
        <f t="shared" si="222"/>
        <v>-0.40638360049394273</v>
      </c>
      <c r="E3580" s="5">
        <f t="shared" si="223"/>
        <v>6.864470216179562E-2</v>
      </c>
      <c r="F3580" s="5">
        <f t="shared" si="220"/>
        <v>0.89066170968882852</v>
      </c>
    </row>
    <row r="3581" spans="1:6" x14ac:dyDescent="0.25">
      <c r="A3581" s="5">
        <v>0.26207459</v>
      </c>
      <c r="B3581" s="5">
        <v>0.88800000000000001</v>
      </c>
      <c r="C3581" s="4">
        <f t="shared" si="221"/>
        <v>-1.5510745116568589</v>
      </c>
      <c r="D3581" s="5">
        <f t="shared" si="222"/>
        <v>-0.40649721670192152</v>
      </c>
      <c r="E3581" s="5">
        <f t="shared" si="223"/>
        <v>6.86830907236681E-2</v>
      </c>
      <c r="F3581" s="5">
        <f t="shared" si="220"/>
        <v>0.89071635296253682</v>
      </c>
    </row>
    <row r="3582" spans="1:6" x14ac:dyDescent="0.25">
      <c r="A3582" s="5">
        <v>0.26214784000000002</v>
      </c>
      <c r="B3582" s="5">
        <v>0.88</v>
      </c>
      <c r="C3582" s="4">
        <f t="shared" si="221"/>
        <v>-1.4899868196770205</v>
      </c>
      <c r="D3582" s="5">
        <f t="shared" si="222"/>
        <v>-0.39059682640680043</v>
      </c>
      <c r="E3582" s="5">
        <f t="shared" si="223"/>
        <v>6.872149001666561E-2</v>
      </c>
      <c r="F3582" s="5">
        <f t="shared" si="220"/>
        <v>0.89077097222202295</v>
      </c>
    </row>
    <row r="3583" spans="1:6" x14ac:dyDescent="0.25">
      <c r="A3583" s="5">
        <v>0.26222109999999998</v>
      </c>
      <c r="B3583" s="5">
        <v>0.88</v>
      </c>
      <c r="C3583" s="4">
        <f t="shared" si="221"/>
        <v>-1.4899868196770205</v>
      </c>
      <c r="D3583" s="5">
        <f t="shared" si="222"/>
        <v>-0.39070598284120994</v>
      </c>
      <c r="E3583" s="5">
        <f t="shared" si="223"/>
        <v>6.8759905285209991E-2</v>
      </c>
      <c r="F3583" s="5">
        <f t="shared" si="220"/>
        <v>0.890825574929479</v>
      </c>
    </row>
    <row r="3584" spans="1:6" x14ac:dyDescent="0.25">
      <c r="A3584" s="5">
        <v>0.26229435000000001</v>
      </c>
      <c r="B3584" s="5">
        <v>0.89600000000000002</v>
      </c>
      <c r="C3584" s="4">
        <f t="shared" si="221"/>
        <v>-1.616138105003921</v>
      </c>
      <c r="D3584" s="5">
        <f t="shared" si="222"/>
        <v>-0.4239038937622352</v>
      </c>
      <c r="E3584" s="5">
        <f t="shared" si="223"/>
        <v>6.87983260419225E-2</v>
      </c>
      <c r="F3584" s="5">
        <f t="shared" si="220"/>
        <v>0.89088014618890143</v>
      </c>
    </row>
    <row r="3585" spans="1:6" x14ac:dyDescent="0.25">
      <c r="A3585" s="5">
        <v>0.26236760999999997</v>
      </c>
      <c r="B3585" s="5">
        <v>0.88</v>
      </c>
      <c r="C3585" s="4">
        <f t="shared" si="221"/>
        <v>-1.4899868196770205</v>
      </c>
      <c r="D3585" s="5">
        <f t="shared" si="222"/>
        <v>-0.39092428081016078</v>
      </c>
      <c r="E3585" s="5">
        <f t="shared" si="223"/>
        <v>6.8836762777112093E-2</v>
      </c>
      <c r="F3585" s="5">
        <f t="shared" si="220"/>
        <v>0.89093470091084015</v>
      </c>
    </row>
    <row r="3586" spans="1:6" x14ac:dyDescent="0.25">
      <c r="A3586" s="5">
        <v>0.26244086</v>
      </c>
      <c r="B3586" s="5">
        <v>0.89600000000000002</v>
      </c>
      <c r="C3586" s="4">
        <f t="shared" si="221"/>
        <v>-1.616138105003921</v>
      </c>
      <c r="D3586" s="5">
        <f t="shared" si="222"/>
        <v>-0.42414067415599932</v>
      </c>
      <c r="E3586" s="5">
        <f t="shared" si="223"/>
        <v>6.8875204997539602E-2</v>
      </c>
      <c r="F3586" s="5">
        <f t="shared" si="220"/>
        <v>0.89098922421238214</v>
      </c>
    </row>
    <row r="3587" spans="1:6" x14ac:dyDescent="0.25">
      <c r="A3587" s="5">
        <v>0.26251411000000002</v>
      </c>
      <c r="B3587" s="5">
        <v>0.88800000000000001</v>
      </c>
      <c r="C3587" s="4">
        <f t="shared" si="221"/>
        <v>-1.5510745116568589</v>
      </c>
      <c r="D3587" s="5">
        <f t="shared" si="222"/>
        <v>-0.40717894497128498</v>
      </c>
      <c r="E3587" s="5">
        <f t="shared" si="223"/>
        <v>6.8913657949092114E-2</v>
      </c>
      <c r="F3587" s="5">
        <f t="shared" ref="F3587:F3650" si="224">$K$3*(1-EXP(-A3587/$N$3))+$J$3</f>
        <v>0.89104372355242623</v>
      </c>
    </row>
    <row r="3588" spans="1:6" x14ac:dyDescent="0.25">
      <c r="A3588" s="5">
        <v>0.26258736999999999</v>
      </c>
      <c r="B3588" s="5">
        <v>0.88800000000000001</v>
      </c>
      <c r="C3588" s="4">
        <f t="shared" ref="C3588:C3651" si="225">LN(($I$3-B3588)/$K$3)</f>
        <v>-1.5510745116568589</v>
      </c>
      <c r="D3588" s="5">
        <f t="shared" ref="D3588:D3651" si="226">A3588*C3588</f>
        <v>-0.4072925766900089</v>
      </c>
      <c r="E3588" s="5">
        <f t="shared" ref="E3588:E3651" si="227">A3588*A3588</f>
        <v>6.8952126883516887E-2</v>
      </c>
      <c r="F3588" s="5">
        <f t="shared" si="224"/>
        <v>0.89109820637678117</v>
      </c>
    </row>
    <row r="3589" spans="1:6" x14ac:dyDescent="0.25">
      <c r="A3589" s="5">
        <v>0.26266062000000001</v>
      </c>
      <c r="B3589" s="5">
        <v>0.88800000000000001</v>
      </c>
      <c r="C3589" s="4">
        <f t="shared" si="225"/>
        <v>-1.5510745116568589</v>
      </c>
      <c r="D3589" s="5">
        <f t="shared" si="226"/>
        <v>-0.4074061928979878</v>
      </c>
      <c r="E3589" s="5">
        <f t="shared" si="227"/>
        <v>6.8990601298784412E-2</v>
      </c>
      <c r="F3589" s="5">
        <f t="shared" si="224"/>
        <v>0.89115265782214825</v>
      </c>
    </row>
    <row r="3590" spans="1:6" x14ac:dyDescent="0.25">
      <c r="A3590" s="5">
        <v>0.26273387999999998</v>
      </c>
      <c r="B3590" s="5">
        <v>0.88800000000000001</v>
      </c>
      <c r="C3590" s="4">
        <f t="shared" si="225"/>
        <v>-1.5510745116568589</v>
      </c>
      <c r="D3590" s="5">
        <f t="shared" si="226"/>
        <v>-0.40751982461671177</v>
      </c>
      <c r="E3590" s="5">
        <f t="shared" si="227"/>
        <v>6.9029091699854384E-2</v>
      </c>
      <c r="F3590" s="5">
        <f t="shared" si="224"/>
        <v>0.89120709276634058</v>
      </c>
    </row>
    <row r="3591" spans="1:6" x14ac:dyDescent="0.25">
      <c r="A3591" s="5">
        <v>0.26280713</v>
      </c>
      <c r="B3591" s="5">
        <v>0.88</v>
      </c>
      <c r="C3591" s="4">
        <f t="shared" si="225"/>
        <v>-1.4899868196770205</v>
      </c>
      <c r="D3591" s="5">
        <f t="shared" si="226"/>
        <v>-0.39157915981714531</v>
      </c>
      <c r="E3591" s="5">
        <f t="shared" si="227"/>
        <v>6.9067587578836895E-2</v>
      </c>
      <c r="F3591" s="5">
        <f t="shared" si="224"/>
        <v>0.89126149635912122</v>
      </c>
    </row>
    <row r="3592" spans="1:6" x14ac:dyDescent="0.25">
      <c r="A3592" s="5">
        <v>0.26288038000000002</v>
      </c>
      <c r="B3592" s="5">
        <v>0.88800000000000001</v>
      </c>
      <c r="C3592" s="4">
        <f t="shared" si="225"/>
        <v>-1.5510745116568589</v>
      </c>
      <c r="D3592" s="5">
        <f t="shared" si="226"/>
        <v>-0.40774705703266956</v>
      </c>
      <c r="E3592" s="5">
        <f t="shared" si="227"/>
        <v>6.9106094188944409E-2</v>
      </c>
      <c r="F3592" s="5">
        <f t="shared" si="224"/>
        <v>0.89131587604301266</v>
      </c>
    </row>
    <row r="3593" spans="1:6" x14ac:dyDescent="0.25">
      <c r="A3593" s="5">
        <v>0.26295363999999999</v>
      </c>
      <c r="B3593" s="5">
        <v>0.88800000000000001</v>
      </c>
      <c r="C3593" s="4">
        <f t="shared" si="225"/>
        <v>-1.5510745116568589</v>
      </c>
      <c r="D3593" s="5">
        <f t="shared" si="226"/>
        <v>-0.40786068875139347</v>
      </c>
      <c r="E3593" s="5">
        <f t="shared" si="227"/>
        <v>6.9144616789249588E-2</v>
      </c>
      <c r="F3593" s="5">
        <f t="shared" si="224"/>
        <v>0.89137023924747616</v>
      </c>
    </row>
    <row r="3594" spans="1:6" x14ac:dyDescent="0.25">
      <c r="A3594" s="5">
        <v>0.26302689000000001</v>
      </c>
      <c r="B3594" s="5">
        <v>0.88800000000000001</v>
      </c>
      <c r="C3594" s="4">
        <f t="shared" si="225"/>
        <v>-1.5510745116568589</v>
      </c>
      <c r="D3594" s="5">
        <f t="shared" si="226"/>
        <v>-0.40797430495937237</v>
      </c>
      <c r="E3594" s="5">
        <f t="shared" si="227"/>
        <v>6.9183144863072102E-2</v>
      </c>
      <c r="F3594" s="5">
        <f t="shared" si="224"/>
        <v>0.89142457114184603</v>
      </c>
    </row>
    <row r="3595" spans="1:6" x14ac:dyDescent="0.25">
      <c r="A3595" s="5">
        <v>0.26310014999999998</v>
      </c>
      <c r="B3595" s="5">
        <v>0.88800000000000001</v>
      </c>
      <c r="C3595" s="4">
        <f t="shared" si="225"/>
        <v>-1.5510745116568589</v>
      </c>
      <c r="D3595" s="5">
        <f t="shared" si="226"/>
        <v>-0.40808793667809629</v>
      </c>
      <c r="E3595" s="5">
        <f t="shared" si="227"/>
        <v>6.9221688930022493E-2</v>
      </c>
      <c r="F3595" s="5">
        <f t="shared" si="224"/>
        <v>0.89147888657127017</v>
      </c>
    </row>
    <row r="3596" spans="1:6" x14ac:dyDescent="0.25">
      <c r="A3596" s="5">
        <v>0.2631734</v>
      </c>
      <c r="B3596" s="5">
        <v>0.88</v>
      </c>
      <c r="C3596" s="4">
        <f t="shared" si="225"/>
        <v>-1.4899868196770205</v>
      </c>
      <c r="D3596" s="5">
        <f t="shared" si="226"/>
        <v>-0.39212489728958838</v>
      </c>
      <c r="E3596" s="5">
        <f t="shared" si="227"/>
        <v>6.9260238467560006E-2</v>
      </c>
      <c r="F3596" s="5">
        <f t="shared" si="224"/>
        <v>0.89153317071811633</v>
      </c>
    </row>
    <row r="3597" spans="1:6" x14ac:dyDescent="0.25">
      <c r="A3597" s="5">
        <v>0.26324666000000002</v>
      </c>
      <c r="B3597" s="5">
        <v>0.88800000000000001</v>
      </c>
      <c r="C3597" s="4">
        <f t="shared" si="225"/>
        <v>-1.5510745116568589</v>
      </c>
      <c r="D3597" s="5">
        <f t="shared" si="226"/>
        <v>-0.40831518460479921</v>
      </c>
      <c r="E3597" s="5">
        <f t="shared" si="227"/>
        <v>6.9298804001155609E-2</v>
      </c>
      <c r="F3597" s="5">
        <f t="shared" si="224"/>
        <v>0.89158743841448651</v>
      </c>
    </row>
    <row r="3598" spans="1:6" x14ac:dyDescent="0.25">
      <c r="A3598" s="5">
        <v>0.26331990999999999</v>
      </c>
      <c r="B3598" s="5">
        <v>0.88800000000000001</v>
      </c>
      <c r="C3598" s="4">
        <f t="shared" si="225"/>
        <v>-1.5510745116568589</v>
      </c>
      <c r="D3598" s="5">
        <f t="shared" si="226"/>
        <v>-0.40842880081277805</v>
      </c>
      <c r="E3598" s="5">
        <f t="shared" si="227"/>
        <v>6.9337375002408094E-2</v>
      </c>
      <c r="F3598" s="5">
        <f t="shared" si="224"/>
        <v>0.89164167485577017</v>
      </c>
    </row>
    <row r="3599" spans="1:6" x14ac:dyDescent="0.25">
      <c r="A3599" s="5">
        <v>0.26339316000000002</v>
      </c>
      <c r="B3599" s="5">
        <v>0.88800000000000001</v>
      </c>
      <c r="C3599" s="4">
        <f t="shared" si="225"/>
        <v>-1.5510745116568589</v>
      </c>
      <c r="D3599" s="5">
        <f t="shared" si="226"/>
        <v>-0.40854241702075694</v>
      </c>
      <c r="E3599" s="5">
        <f t="shared" si="227"/>
        <v>6.937595673478561E-2</v>
      </c>
      <c r="F3599" s="5">
        <f t="shared" si="224"/>
        <v>0.8916958874616232</v>
      </c>
    </row>
    <row r="3600" spans="1:6" x14ac:dyDescent="0.25">
      <c r="A3600" s="5">
        <v>0.26346641999999998</v>
      </c>
      <c r="B3600" s="5">
        <v>0.88800000000000001</v>
      </c>
      <c r="C3600" s="4">
        <f t="shared" si="225"/>
        <v>-1.5510745116568589</v>
      </c>
      <c r="D3600" s="5">
        <f t="shared" si="226"/>
        <v>-0.40865604873948086</v>
      </c>
      <c r="E3600" s="5">
        <f t="shared" si="227"/>
        <v>6.9414554467616393E-2</v>
      </c>
      <c r="F3600" s="5">
        <f t="shared" si="224"/>
        <v>0.89175008363868014</v>
      </c>
    </row>
    <row r="3601" spans="1:6" x14ac:dyDescent="0.25">
      <c r="A3601" s="5">
        <v>0.26353967</v>
      </c>
      <c r="B3601" s="5">
        <v>0.89600000000000002</v>
      </c>
      <c r="C3601" s="4">
        <f t="shared" si="225"/>
        <v>-1.616138105003921</v>
      </c>
      <c r="D3601" s="5">
        <f t="shared" si="226"/>
        <v>-0.42591650286715871</v>
      </c>
      <c r="E3601" s="5">
        <f t="shared" si="227"/>
        <v>6.9453157663708909E-2</v>
      </c>
      <c r="F3601" s="5">
        <f t="shared" si="224"/>
        <v>0.8918042486018416</v>
      </c>
    </row>
    <row r="3602" spans="1:6" x14ac:dyDescent="0.25">
      <c r="A3602" s="5">
        <v>0.26361293000000002</v>
      </c>
      <c r="B3602" s="5">
        <v>0.88800000000000001</v>
      </c>
      <c r="C3602" s="4">
        <f t="shared" si="225"/>
        <v>-1.5510745116568589</v>
      </c>
      <c r="D3602" s="5">
        <f t="shared" si="226"/>
        <v>-0.40888329666618378</v>
      </c>
      <c r="E3602" s="5">
        <f t="shared" si="227"/>
        <v>6.9491776863184918E-2</v>
      </c>
      <c r="F3602" s="5">
        <f t="shared" si="224"/>
        <v>0.89185839715064508</v>
      </c>
    </row>
    <row r="3603" spans="1:6" x14ac:dyDescent="0.25">
      <c r="A3603" s="5">
        <v>0.26368617999999999</v>
      </c>
      <c r="B3603" s="5">
        <v>0.89600000000000002</v>
      </c>
      <c r="C3603" s="4">
        <f t="shared" si="225"/>
        <v>-1.616138105003921</v>
      </c>
      <c r="D3603" s="5">
        <f t="shared" si="226"/>
        <v>-0.42615328326092278</v>
      </c>
      <c r="E3603" s="5">
        <f t="shared" si="227"/>
        <v>6.9530401522992391E-2</v>
      </c>
      <c r="F3603" s="5">
        <f t="shared" si="224"/>
        <v>0.89191251451298414</v>
      </c>
    </row>
    <row r="3604" spans="1:6" x14ac:dyDescent="0.25">
      <c r="A3604" s="5">
        <v>0.26375943000000002</v>
      </c>
      <c r="B3604" s="5">
        <v>0.88</v>
      </c>
      <c r="C3604" s="4">
        <f t="shared" si="225"/>
        <v>-1.4899868196770205</v>
      </c>
      <c r="D3604" s="5">
        <f t="shared" si="226"/>
        <v>-0.39299807426552374</v>
      </c>
      <c r="E3604" s="5">
        <f t="shared" si="227"/>
        <v>6.9569036913924909E-2</v>
      </c>
      <c r="F3604" s="5">
        <f t="shared" si="224"/>
        <v>0.8919666080922245</v>
      </c>
    </row>
    <row r="3605" spans="1:6" x14ac:dyDescent="0.25">
      <c r="A3605" s="5">
        <v>0.26383268999999998</v>
      </c>
      <c r="B3605" s="5">
        <v>0.88800000000000001</v>
      </c>
      <c r="C3605" s="4">
        <f t="shared" si="225"/>
        <v>-1.5510745116568589</v>
      </c>
      <c r="D3605" s="5">
        <f t="shared" si="226"/>
        <v>-0.40922416080086543</v>
      </c>
      <c r="E3605" s="5">
        <f t="shared" si="227"/>
        <v>6.9607688312636085E-2</v>
      </c>
      <c r="F3605" s="5">
        <f t="shared" si="224"/>
        <v>0.89202068527873912</v>
      </c>
    </row>
    <row r="3606" spans="1:6" x14ac:dyDescent="0.25">
      <c r="A3606" s="5">
        <v>0.26390594000000001</v>
      </c>
      <c r="B3606" s="5">
        <v>0.88800000000000001</v>
      </c>
      <c r="C3606" s="4">
        <f t="shared" si="225"/>
        <v>-1.5510745116568589</v>
      </c>
      <c r="D3606" s="5">
        <f t="shared" si="226"/>
        <v>-0.40933777700884433</v>
      </c>
      <c r="E3606" s="5">
        <f t="shared" si="227"/>
        <v>6.9646345167283602E-2</v>
      </c>
      <c r="F3606" s="5">
        <f t="shared" si="224"/>
        <v>0.89207473131989001</v>
      </c>
    </row>
    <row r="3607" spans="1:6" x14ac:dyDescent="0.25">
      <c r="A3607" s="5">
        <v>0.26397920000000002</v>
      </c>
      <c r="B3607" s="5">
        <v>0.88800000000000001</v>
      </c>
      <c r="C3607" s="4">
        <f t="shared" si="225"/>
        <v>-1.5510745116568589</v>
      </c>
      <c r="D3607" s="5">
        <f t="shared" si="226"/>
        <v>-0.40945140872756836</v>
      </c>
      <c r="E3607" s="5">
        <f t="shared" si="227"/>
        <v>6.9685018032640017E-2</v>
      </c>
      <c r="F3607" s="5">
        <f t="shared" si="224"/>
        <v>0.89212876098272131</v>
      </c>
    </row>
    <row r="3608" spans="1:6" x14ac:dyDescent="0.25">
      <c r="A3608" s="5">
        <v>0.26405244999999999</v>
      </c>
      <c r="B3608" s="5">
        <v>0.88800000000000001</v>
      </c>
      <c r="C3608" s="4">
        <f t="shared" si="225"/>
        <v>-1.5510745116568589</v>
      </c>
      <c r="D3608" s="5">
        <f t="shared" si="226"/>
        <v>-0.40956502493554714</v>
      </c>
      <c r="E3608" s="5">
        <f t="shared" si="227"/>
        <v>6.9723696351002493E-2</v>
      </c>
      <c r="F3608" s="5">
        <f t="shared" si="224"/>
        <v>0.89218275952755977</v>
      </c>
    </row>
    <row r="3609" spans="1:6" x14ac:dyDescent="0.25">
      <c r="A3609" s="5">
        <v>0.26412570000000002</v>
      </c>
      <c r="B3609" s="5">
        <v>0.88800000000000001</v>
      </c>
      <c r="C3609" s="4">
        <f t="shared" si="225"/>
        <v>-1.5510745116568589</v>
      </c>
      <c r="D3609" s="5">
        <f t="shared" si="226"/>
        <v>-0.40967864114352603</v>
      </c>
      <c r="E3609" s="5">
        <f t="shared" si="227"/>
        <v>6.9762385400490012E-2</v>
      </c>
      <c r="F3609" s="5">
        <f t="shared" si="224"/>
        <v>0.89223673434151662</v>
      </c>
    </row>
    <row r="3610" spans="1:6" x14ac:dyDescent="0.25">
      <c r="A3610" s="5">
        <v>0.26419895999999998</v>
      </c>
      <c r="B3610" s="5">
        <v>0.88</v>
      </c>
      <c r="C3610" s="4">
        <f t="shared" si="225"/>
        <v>-1.4899868196770205</v>
      </c>
      <c r="D3610" s="5">
        <f t="shared" si="226"/>
        <v>-0.39365296817237633</v>
      </c>
      <c r="E3610" s="5">
        <f t="shared" si="227"/>
        <v>6.9801090465081594E-2</v>
      </c>
      <c r="F3610" s="5">
        <f t="shared" si="224"/>
        <v>0.89229069279873885</v>
      </c>
    </row>
    <row r="3611" spans="1:6" x14ac:dyDescent="0.25">
      <c r="A3611" s="5">
        <v>0.26427221000000001</v>
      </c>
      <c r="B3611" s="5">
        <v>0.88800000000000001</v>
      </c>
      <c r="C3611" s="4">
        <f t="shared" si="225"/>
        <v>-1.5510745116568589</v>
      </c>
      <c r="D3611" s="5">
        <f t="shared" si="226"/>
        <v>-0.4099058890702289</v>
      </c>
      <c r="E3611" s="5">
        <f t="shared" si="227"/>
        <v>6.98398009782841E-2</v>
      </c>
      <c r="F3611" s="5">
        <f t="shared" si="224"/>
        <v>0.89234462017897864</v>
      </c>
    </row>
    <row r="3612" spans="1:6" x14ac:dyDescent="0.25">
      <c r="A3612" s="5">
        <v>0.26434547000000003</v>
      </c>
      <c r="B3612" s="5">
        <v>0.88800000000000001</v>
      </c>
      <c r="C3612" s="4">
        <f t="shared" si="225"/>
        <v>-1.5510745116568589</v>
      </c>
      <c r="D3612" s="5">
        <f t="shared" si="226"/>
        <v>-0.41001952078895287</v>
      </c>
      <c r="E3612" s="5">
        <f t="shared" si="227"/>
        <v>6.9878527509520907E-2</v>
      </c>
      <c r="F3612" s="5">
        <f t="shared" si="224"/>
        <v>0.8923985312168583</v>
      </c>
    </row>
    <row r="3613" spans="1:6" x14ac:dyDescent="0.25">
      <c r="A3613" s="5">
        <v>0.26441872</v>
      </c>
      <c r="B3613" s="5">
        <v>0.89600000000000002</v>
      </c>
      <c r="C3613" s="4">
        <f t="shared" si="225"/>
        <v>-1.616138105003921</v>
      </c>
      <c r="D3613" s="5">
        <f t="shared" si="226"/>
        <v>-0.42733716906836239</v>
      </c>
      <c r="E3613" s="5">
        <f t="shared" si="227"/>
        <v>6.9917259486438399E-2</v>
      </c>
      <c r="F3613" s="5">
        <f t="shared" si="224"/>
        <v>0.89245241120506624</v>
      </c>
    </row>
    <row r="3614" spans="1:6" x14ac:dyDescent="0.25">
      <c r="A3614" s="5">
        <v>0.26449198000000002</v>
      </c>
      <c r="B3614" s="5">
        <v>0.89600000000000002</v>
      </c>
      <c r="C3614" s="4">
        <f t="shared" si="225"/>
        <v>-1.616138105003921</v>
      </c>
      <c r="D3614" s="5">
        <f t="shared" si="226"/>
        <v>-0.42745556734593498</v>
      </c>
      <c r="E3614" s="5">
        <f t="shared" si="227"/>
        <v>6.9956007484320404E-2</v>
      </c>
      <c r="F3614" s="5">
        <f t="shared" si="224"/>
        <v>0.89250627486527612</v>
      </c>
    </row>
    <row r="3615" spans="1:6" x14ac:dyDescent="0.25">
      <c r="A3615" s="5">
        <v>0.26456522999999998</v>
      </c>
      <c r="B3615" s="5">
        <v>0.88800000000000001</v>
      </c>
      <c r="C3615" s="4">
        <f t="shared" si="225"/>
        <v>-1.5510745116568589</v>
      </c>
      <c r="D3615" s="5">
        <f t="shared" si="226"/>
        <v>-0.41036038492363452</v>
      </c>
      <c r="E3615" s="5">
        <f t="shared" si="227"/>
        <v>6.9994760924952895E-2</v>
      </c>
      <c r="F3615" s="5">
        <f t="shared" si="224"/>
        <v>0.89256010750310111</v>
      </c>
    </row>
    <row r="3616" spans="1:6" x14ac:dyDescent="0.25">
      <c r="A3616" s="5">
        <v>0.26463848000000001</v>
      </c>
      <c r="B3616" s="5">
        <v>0.88800000000000001</v>
      </c>
      <c r="C3616" s="4">
        <f t="shared" si="225"/>
        <v>-1.5510745116568589</v>
      </c>
      <c r="D3616" s="5">
        <f t="shared" si="226"/>
        <v>-0.41047400113161342</v>
      </c>
      <c r="E3616" s="5">
        <f t="shared" si="227"/>
        <v>7.0033525096710403E-2</v>
      </c>
      <c r="F3616" s="5">
        <f t="shared" si="224"/>
        <v>0.89261391648295585</v>
      </c>
    </row>
    <row r="3617" spans="1:6" x14ac:dyDescent="0.25">
      <c r="A3617" s="5">
        <v>0.26471173999999997</v>
      </c>
      <c r="B3617" s="5">
        <v>0.88800000000000001</v>
      </c>
      <c r="C3617" s="4">
        <f t="shared" si="225"/>
        <v>-1.5510745116568589</v>
      </c>
      <c r="D3617" s="5">
        <f t="shared" si="226"/>
        <v>-0.41058763285033739</v>
      </c>
      <c r="E3617" s="5">
        <f t="shared" si="227"/>
        <v>7.0072305293827589E-2</v>
      </c>
      <c r="F3617" s="5">
        <f t="shared" si="224"/>
        <v>0.89266770915633109</v>
      </c>
    </row>
    <row r="3618" spans="1:6" x14ac:dyDescent="0.25">
      <c r="A3618" s="5">
        <v>0.26478499</v>
      </c>
      <c r="B3618" s="5">
        <v>0.88800000000000001</v>
      </c>
      <c r="C3618" s="4">
        <f t="shared" si="225"/>
        <v>-1.5510745116568589</v>
      </c>
      <c r="D3618" s="5">
        <f t="shared" si="226"/>
        <v>-0.41070124905831629</v>
      </c>
      <c r="E3618" s="5">
        <f t="shared" si="227"/>
        <v>7.0111090929300096E-2</v>
      </c>
      <c r="F3618" s="5">
        <f t="shared" si="224"/>
        <v>0.89272147084820597</v>
      </c>
    </row>
    <row r="3619" spans="1:6" x14ac:dyDescent="0.25">
      <c r="A3619" s="5">
        <v>0.26485825000000002</v>
      </c>
      <c r="B3619" s="5">
        <v>0.89600000000000002</v>
      </c>
      <c r="C3619" s="4">
        <f t="shared" si="225"/>
        <v>-1.616138105003921</v>
      </c>
      <c r="D3619" s="5">
        <f t="shared" si="226"/>
        <v>-0.42804751024965476</v>
      </c>
      <c r="E3619" s="5">
        <f t="shared" si="227"/>
        <v>7.0149892593062507E-2</v>
      </c>
      <c r="F3619" s="5">
        <f t="shared" si="224"/>
        <v>0.89277521624793166</v>
      </c>
    </row>
    <row r="3620" spans="1:6" x14ac:dyDescent="0.25">
      <c r="A3620" s="5">
        <v>0.26493149999999999</v>
      </c>
      <c r="B3620" s="5">
        <v>0.88800000000000001</v>
      </c>
      <c r="C3620" s="4">
        <f t="shared" si="225"/>
        <v>-1.5510745116568589</v>
      </c>
      <c r="D3620" s="5">
        <f t="shared" si="226"/>
        <v>-0.4109284969850191</v>
      </c>
      <c r="E3620" s="5">
        <f t="shared" si="227"/>
        <v>7.0188699692249987E-2</v>
      </c>
      <c r="F3620" s="5">
        <f t="shared" si="224"/>
        <v>0.89282893069338354</v>
      </c>
    </row>
    <row r="3621" spans="1:6" x14ac:dyDescent="0.25">
      <c r="A3621" s="5">
        <v>0.26500475000000001</v>
      </c>
      <c r="B3621" s="5">
        <v>0.89600000000000002</v>
      </c>
      <c r="C3621" s="4">
        <f t="shared" si="225"/>
        <v>-1.616138105003921</v>
      </c>
      <c r="D3621" s="5">
        <f t="shared" si="226"/>
        <v>-0.42828427448203782</v>
      </c>
      <c r="E3621" s="5">
        <f t="shared" si="227"/>
        <v>7.022751752256251E-2</v>
      </c>
      <c r="F3621" s="5">
        <f t="shared" si="224"/>
        <v>0.89288262153280784</v>
      </c>
    </row>
    <row r="3622" spans="1:6" x14ac:dyDescent="0.25">
      <c r="A3622" s="5">
        <v>0.26507800999999998</v>
      </c>
      <c r="B3622" s="5">
        <v>0.88800000000000001</v>
      </c>
      <c r="C3622" s="4">
        <f t="shared" si="225"/>
        <v>-1.5510745116568589</v>
      </c>
      <c r="D3622" s="5">
        <f t="shared" si="226"/>
        <v>-0.41115574491172191</v>
      </c>
      <c r="E3622" s="5">
        <f t="shared" si="227"/>
        <v>7.0266351385560089E-2</v>
      </c>
      <c r="F3622" s="5">
        <f t="shared" si="224"/>
        <v>0.89293629610155401</v>
      </c>
    </row>
    <row r="3623" spans="1:6" x14ac:dyDescent="0.25">
      <c r="A3623" s="5">
        <v>0.26515126</v>
      </c>
      <c r="B3623" s="5">
        <v>0.88800000000000001</v>
      </c>
      <c r="C3623" s="4">
        <f t="shared" si="225"/>
        <v>-1.5510745116568589</v>
      </c>
      <c r="D3623" s="5">
        <f t="shared" si="226"/>
        <v>-0.41126936111970086</v>
      </c>
      <c r="E3623" s="5">
        <f t="shared" si="227"/>
        <v>7.0305190679587598E-2</v>
      </c>
      <c r="F3623" s="5">
        <f t="shared" si="224"/>
        <v>0.89298993975682139</v>
      </c>
    </row>
    <row r="3624" spans="1:6" x14ac:dyDescent="0.25">
      <c r="A3624" s="5">
        <v>0.26522452000000002</v>
      </c>
      <c r="B3624" s="5">
        <v>0.88800000000000001</v>
      </c>
      <c r="C3624" s="4">
        <f t="shared" si="225"/>
        <v>-1.5510745116568589</v>
      </c>
      <c r="D3624" s="5">
        <f t="shared" si="226"/>
        <v>-0.41138299283842483</v>
      </c>
      <c r="E3624" s="5">
        <f t="shared" si="227"/>
        <v>7.0344046009230415E-2</v>
      </c>
      <c r="F3624" s="5">
        <f t="shared" si="224"/>
        <v>0.89304356715570987</v>
      </c>
    </row>
    <row r="3625" spans="1:6" x14ac:dyDescent="0.25">
      <c r="A3625" s="5">
        <v>0.26529776999999999</v>
      </c>
      <c r="B3625" s="5">
        <v>0.88</v>
      </c>
      <c r="C3625" s="4">
        <f t="shared" si="225"/>
        <v>-1.4899868196770205</v>
      </c>
      <c r="D3625" s="5">
        <f t="shared" si="226"/>
        <v>-0.39529018058970566</v>
      </c>
      <c r="E3625" s="5">
        <f t="shared" si="227"/>
        <v>7.0382906766972897E-2</v>
      </c>
      <c r="F3625" s="5">
        <f t="shared" si="224"/>
        <v>0.8930971636682864</v>
      </c>
    </row>
    <row r="3626" spans="1:6" x14ac:dyDescent="0.25">
      <c r="A3626" s="5">
        <v>0.26537102000000001</v>
      </c>
      <c r="B3626" s="5">
        <v>0.88800000000000001</v>
      </c>
      <c r="C3626" s="4">
        <f t="shared" si="225"/>
        <v>-1.5510745116568589</v>
      </c>
      <c r="D3626" s="5">
        <f t="shared" si="226"/>
        <v>-0.41161022525438257</v>
      </c>
      <c r="E3626" s="5">
        <f t="shared" si="227"/>
        <v>7.0421778255840409E-2</v>
      </c>
      <c r="F3626" s="5">
        <f t="shared" si="224"/>
        <v>0.89315073662666333</v>
      </c>
    </row>
    <row r="3627" spans="1:6" x14ac:dyDescent="0.25">
      <c r="A3627" s="5">
        <v>0.26544427999999998</v>
      </c>
      <c r="B3627" s="5">
        <v>0.88800000000000001</v>
      </c>
      <c r="C3627" s="4">
        <f t="shared" si="225"/>
        <v>-1.5510745116568589</v>
      </c>
      <c r="D3627" s="5">
        <f t="shared" si="226"/>
        <v>-0.41172385697310648</v>
      </c>
      <c r="E3627" s="5">
        <f t="shared" si="227"/>
        <v>7.0460665784718393E-2</v>
      </c>
      <c r="F3627" s="5">
        <f t="shared" si="224"/>
        <v>0.89320429335008567</v>
      </c>
    </row>
    <row r="3628" spans="1:6" x14ac:dyDescent="0.25">
      <c r="A3628" s="5">
        <v>0.26551753</v>
      </c>
      <c r="B3628" s="5">
        <v>0.88800000000000001</v>
      </c>
      <c r="C3628" s="4">
        <f t="shared" si="225"/>
        <v>-1.5510745116568589</v>
      </c>
      <c r="D3628" s="5">
        <f t="shared" si="226"/>
        <v>-0.41183747318108538</v>
      </c>
      <c r="E3628" s="5">
        <f t="shared" si="227"/>
        <v>7.0499558737300905E-2</v>
      </c>
      <c r="F3628" s="5">
        <f t="shared" si="224"/>
        <v>0.89325781922790115</v>
      </c>
    </row>
    <row r="3629" spans="1:6" x14ac:dyDescent="0.25">
      <c r="A3629" s="5">
        <v>0.26559079000000002</v>
      </c>
      <c r="B3629" s="5">
        <v>0.89600000000000002</v>
      </c>
      <c r="C3629" s="4">
        <f t="shared" si="225"/>
        <v>-1.616138105003921</v>
      </c>
      <c r="D3629" s="5">
        <f t="shared" si="226"/>
        <v>-0.42923139605709437</v>
      </c>
      <c r="E3629" s="5">
        <f t="shared" si="227"/>
        <v>7.0538467732824114E-2</v>
      </c>
      <c r="F3629" s="5">
        <f t="shared" si="224"/>
        <v>0.8933113288850294</v>
      </c>
    </row>
    <row r="3630" spans="1:6" x14ac:dyDescent="0.25">
      <c r="A3630" s="5">
        <v>0.26566403999999999</v>
      </c>
      <c r="B3630" s="5">
        <v>0.88800000000000001</v>
      </c>
      <c r="C3630" s="4">
        <f t="shared" si="225"/>
        <v>-1.5510745116568589</v>
      </c>
      <c r="D3630" s="5">
        <f t="shared" si="226"/>
        <v>-0.41206472110778825</v>
      </c>
      <c r="E3630" s="5">
        <f t="shared" si="227"/>
        <v>7.0577382149121598E-2</v>
      </c>
      <c r="F3630" s="5">
        <f t="shared" si="224"/>
        <v>0.89336480772365834</v>
      </c>
    </row>
    <row r="3631" spans="1:6" x14ac:dyDescent="0.25">
      <c r="A3631" s="5">
        <v>0.26573730000000001</v>
      </c>
      <c r="B3631" s="5">
        <v>0.88800000000000001</v>
      </c>
      <c r="C3631" s="4">
        <f t="shared" si="225"/>
        <v>-1.5510745116568589</v>
      </c>
      <c r="D3631" s="5">
        <f t="shared" si="226"/>
        <v>-0.41217835282651222</v>
      </c>
      <c r="E3631" s="5">
        <f t="shared" si="227"/>
        <v>7.0616312611290005E-2</v>
      </c>
      <c r="F3631" s="5">
        <f t="shared" si="224"/>
        <v>0.89341827035585508</v>
      </c>
    </row>
    <row r="3632" spans="1:6" x14ac:dyDescent="0.25">
      <c r="A3632" s="5">
        <v>0.26581054999999998</v>
      </c>
      <c r="B3632" s="5">
        <v>0.89600000000000002</v>
      </c>
      <c r="C3632" s="4">
        <f t="shared" si="225"/>
        <v>-1.616138105003921</v>
      </c>
      <c r="D3632" s="5">
        <f t="shared" si="226"/>
        <v>-0.42958655856704997</v>
      </c>
      <c r="E3632" s="5">
        <f t="shared" si="227"/>
        <v>7.0655248491302489E-2</v>
      </c>
      <c r="F3632" s="5">
        <f t="shared" si="224"/>
        <v>0.89347170219663596</v>
      </c>
    </row>
    <row r="3633" spans="1:6" x14ac:dyDescent="0.25">
      <c r="A3633" s="5">
        <v>0.2658838</v>
      </c>
      <c r="B3633" s="5">
        <v>0.88800000000000001</v>
      </c>
      <c r="C3633" s="4">
        <f t="shared" si="225"/>
        <v>-1.5510745116568589</v>
      </c>
      <c r="D3633" s="5">
        <f t="shared" si="226"/>
        <v>-0.41240558524246995</v>
      </c>
      <c r="E3633" s="5">
        <f t="shared" si="227"/>
        <v>7.0694195102440002E-2</v>
      </c>
      <c r="F3633" s="5">
        <f t="shared" si="224"/>
        <v>0.89352511055558614</v>
      </c>
    </row>
    <row r="3634" spans="1:6" x14ac:dyDescent="0.25">
      <c r="A3634" s="5">
        <v>0.26595706000000002</v>
      </c>
      <c r="B3634" s="5">
        <v>0.88800000000000001</v>
      </c>
      <c r="C3634" s="4">
        <f t="shared" si="225"/>
        <v>-1.5510745116568589</v>
      </c>
      <c r="D3634" s="5">
        <f t="shared" si="226"/>
        <v>-0.41251921696119398</v>
      </c>
      <c r="E3634" s="5">
        <f t="shared" si="227"/>
        <v>7.0733157763843618E-2</v>
      </c>
      <c r="F3634" s="5">
        <f t="shared" si="224"/>
        <v>0.89357850272946249</v>
      </c>
    </row>
    <row r="3635" spans="1:6" x14ac:dyDescent="0.25">
      <c r="A3635" s="5">
        <v>0.26603030999999999</v>
      </c>
      <c r="B3635" s="5">
        <v>0.88800000000000001</v>
      </c>
      <c r="C3635" s="4">
        <f t="shared" si="225"/>
        <v>-1.5510745116568589</v>
      </c>
      <c r="D3635" s="5">
        <f t="shared" si="226"/>
        <v>-0.41263283316917276</v>
      </c>
      <c r="E3635" s="5">
        <f t="shared" si="227"/>
        <v>7.077212583869609E-2</v>
      </c>
      <c r="F3635" s="5">
        <f t="shared" si="224"/>
        <v>0.89363186415250306</v>
      </c>
    </row>
    <row r="3636" spans="1:6" x14ac:dyDescent="0.25">
      <c r="A3636" s="5">
        <v>0.26610357000000001</v>
      </c>
      <c r="B3636" s="5">
        <v>0.88800000000000001</v>
      </c>
      <c r="C3636" s="4">
        <f t="shared" si="225"/>
        <v>-1.5510745116568589</v>
      </c>
      <c r="D3636" s="5">
        <f t="shared" si="226"/>
        <v>-0.41274646488789679</v>
      </c>
      <c r="E3636" s="5">
        <f t="shared" si="227"/>
        <v>7.0811109966744903E-2</v>
      </c>
      <c r="F3636" s="5">
        <f t="shared" si="224"/>
        <v>0.89368520940469343</v>
      </c>
    </row>
    <row r="3637" spans="1:6" x14ac:dyDescent="0.25">
      <c r="A3637" s="5">
        <v>0.26617681999999998</v>
      </c>
      <c r="B3637" s="5">
        <v>0.88800000000000001</v>
      </c>
      <c r="C3637" s="4">
        <f t="shared" si="225"/>
        <v>-1.5510745116568589</v>
      </c>
      <c r="D3637" s="5">
        <f t="shared" si="226"/>
        <v>-0.41286008109587563</v>
      </c>
      <c r="E3637" s="5">
        <f t="shared" si="227"/>
        <v>7.0850099505312389E-2</v>
      </c>
      <c r="F3637" s="5">
        <f t="shared" si="224"/>
        <v>0.89373852393307229</v>
      </c>
    </row>
    <row r="3638" spans="1:6" x14ac:dyDescent="0.25">
      <c r="A3638" s="5">
        <v>0.26625007000000001</v>
      </c>
      <c r="B3638" s="5">
        <v>0.88800000000000001</v>
      </c>
      <c r="C3638" s="4">
        <f t="shared" si="225"/>
        <v>-1.5510745116568589</v>
      </c>
      <c r="D3638" s="5">
        <f t="shared" si="226"/>
        <v>-0.41297369730385453</v>
      </c>
      <c r="E3638" s="5">
        <f t="shared" si="227"/>
        <v>7.0889099775004905E-2</v>
      </c>
      <c r="F3638" s="5">
        <f t="shared" si="224"/>
        <v>0.893791815031176</v>
      </c>
    </row>
    <row r="3639" spans="1:6" x14ac:dyDescent="0.25">
      <c r="A3639" s="5">
        <v>0.26632333000000002</v>
      </c>
      <c r="B3639" s="5">
        <v>0.88800000000000001</v>
      </c>
      <c r="C3639" s="4">
        <f t="shared" si="225"/>
        <v>-1.5510745116568589</v>
      </c>
      <c r="D3639" s="5">
        <f t="shared" si="226"/>
        <v>-0.41308732902257855</v>
      </c>
      <c r="E3639" s="5">
        <f t="shared" si="227"/>
        <v>7.0928116102288913E-2</v>
      </c>
      <c r="F3639" s="5">
        <f t="shared" si="224"/>
        <v>0.89384508997974099</v>
      </c>
    </row>
    <row r="3640" spans="1:6" x14ac:dyDescent="0.25">
      <c r="A3640" s="5">
        <v>0.26639657999999999</v>
      </c>
      <c r="B3640" s="5">
        <v>0.89600000000000002</v>
      </c>
      <c r="C3640" s="4">
        <f t="shared" si="225"/>
        <v>-1.616138105003921</v>
      </c>
      <c r="D3640" s="5">
        <f t="shared" si="226"/>
        <v>-0.4305336639807254</v>
      </c>
      <c r="E3640" s="5">
        <f t="shared" si="227"/>
        <v>7.0967137835696401E-2</v>
      </c>
      <c r="F3640" s="5">
        <f t="shared" si="224"/>
        <v>0.89389833424498533</v>
      </c>
    </row>
    <row r="3641" spans="1:6" x14ac:dyDescent="0.25">
      <c r="A3641" s="5">
        <v>0.26646984000000001</v>
      </c>
      <c r="B3641" s="5">
        <v>0.88800000000000001</v>
      </c>
      <c r="C3641" s="4">
        <f t="shared" si="225"/>
        <v>-1.5510745116568589</v>
      </c>
      <c r="D3641" s="5">
        <f t="shared" si="226"/>
        <v>-0.41331457694928136</v>
      </c>
      <c r="E3641" s="5">
        <f t="shared" si="227"/>
        <v>7.1006175629625606E-2</v>
      </c>
      <c r="F3641" s="5">
        <f t="shared" si="224"/>
        <v>0.89395156237488327</v>
      </c>
    </row>
    <row r="3642" spans="1:6" x14ac:dyDescent="0.25">
      <c r="A3642" s="5">
        <v>0.26654308999999998</v>
      </c>
      <c r="B3642" s="5">
        <v>0.88800000000000001</v>
      </c>
      <c r="C3642" s="4">
        <f t="shared" si="225"/>
        <v>-1.5510745116568589</v>
      </c>
      <c r="D3642" s="5">
        <f t="shared" si="226"/>
        <v>-0.41342819315726015</v>
      </c>
      <c r="E3642" s="5">
        <f t="shared" si="227"/>
        <v>7.1045218826748094E-2</v>
      </c>
      <c r="F3642" s="5">
        <f t="shared" si="224"/>
        <v>0.89400475984842565</v>
      </c>
    </row>
    <row r="3643" spans="1:6" x14ac:dyDescent="0.25">
      <c r="A3643" s="5">
        <v>0.26661634000000001</v>
      </c>
      <c r="B3643" s="5">
        <v>0.88800000000000001</v>
      </c>
      <c r="C3643" s="4">
        <f t="shared" si="225"/>
        <v>-1.5510745116568589</v>
      </c>
      <c r="D3643" s="5">
        <f t="shared" si="226"/>
        <v>-0.4135418093652391</v>
      </c>
      <c r="E3643" s="5">
        <f t="shared" si="227"/>
        <v>7.1084272754995598E-2</v>
      </c>
      <c r="F3643" s="5">
        <f t="shared" si="224"/>
        <v>0.89405793394313515</v>
      </c>
    </row>
    <row r="3644" spans="1:6" x14ac:dyDescent="0.25">
      <c r="A3644" s="5">
        <v>0.26668960000000003</v>
      </c>
      <c r="B3644" s="5">
        <v>0.89600000000000002</v>
      </c>
      <c r="C3644" s="4">
        <f t="shared" si="225"/>
        <v>-1.616138105003921</v>
      </c>
      <c r="D3644" s="5">
        <f t="shared" si="226"/>
        <v>-0.4310072247682537</v>
      </c>
      <c r="E3644" s="5">
        <f t="shared" si="227"/>
        <v>7.1123342748160012E-2</v>
      </c>
      <c r="F3644" s="5">
        <f t="shared" si="224"/>
        <v>0.89411109192376304</v>
      </c>
    </row>
    <row r="3645" spans="1:6" x14ac:dyDescent="0.25">
      <c r="A3645" s="5">
        <v>0.26676285</v>
      </c>
      <c r="B3645" s="5">
        <v>0.89600000000000002</v>
      </c>
      <c r="C3645" s="4">
        <f t="shared" si="225"/>
        <v>-1.616138105003921</v>
      </c>
      <c r="D3645" s="5">
        <f t="shared" si="226"/>
        <v>-0.43112560688444523</v>
      </c>
      <c r="E3645" s="5">
        <f t="shared" si="227"/>
        <v>7.1162418140122502E-2</v>
      </c>
      <c r="F3645" s="5">
        <f t="shared" si="224"/>
        <v>0.89416421928843715</v>
      </c>
    </row>
    <row r="3646" spans="1:6" x14ac:dyDescent="0.25">
      <c r="A3646" s="5">
        <v>0.26683611000000002</v>
      </c>
      <c r="B3646" s="5">
        <v>0.88800000000000001</v>
      </c>
      <c r="C3646" s="4">
        <f t="shared" si="225"/>
        <v>-1.5510745116568589</v>
      </c>
      <c r="D3646" s="5">
        <f t="shared" si="226"/>
        <v>-0.41388268901066594</v>
      </c>
      <c r="E3646" s="5">
        <f t="shared" si="227"/>
        <v>7.1201509599932114E-2</v>
      </c>
      <c r="F3646" s="5">
        <f t="shared" si="224"/>
        <v>0.89421733055319108</v>
      </c>
    </row>
    <row r="3647" spans="1:6" x14ac:dyDescent="0.25">
      <c r="A3647" s="5">
        <v>0.26690935999999998</v>
      </c>
      <c r="B3647" s="5">
        <v>0.88800000000000001</v>
      </c>
      <c r="C3647" s="4">
        <f t="shared" si="225"/>
        <v>-1.5510745116568589</v>
      </c>
      <c r="D3647" s="5">
        <f t="shared" si="226"/>
        <v>-0.41399630521864472</v>
      </c>
      <c r="E3647" s="5">
        <f t="shared" si="227"/>
        <v>7.124060645560959E-2</v>
      </c>
      <c r="F3647" s="5">
        <f t="shared" si="224"/>
        <v>0.89427041122889683</v>
      </c>
    </row>
    <row r="3648" spans="1:6" x14ac:dyDescent="0.25">
      <c r="A3648" s="5">
        <v>0.26698261000000001</v>
      </c>
      <c r="B3648" s="5">
        <v>0.88</v>
      </c>
      <c r="C3648" s="4">
        <f t="shared" si="225"/>
        <v>-1.4899868196770205</v>
      </c>
      <c r="D3648" s="5">
        <f t="shared" si="226"/>
        <v>-0.39780056998297031</v>
      </c>
      <c r="E3648" s="5">
        <f t="shared" si="227"/>
        <v>7.127971404241211E-2</v>
      </c>
      <c r="F3648" s="5">
        <f t="shared" si="224"/>
        <v>0.8943234685770991</v>
      </c>
    </row>
    <row r="3649" spans="1:6" x14ac:dyDescent="0.25">
      <c r="A3649" s="5">
        <v>0.26705586999999997</v>
      </c>
      <c r="B3649" s="5">
        <v>0.88800000000000001</v>
      </c>
      <c r="C3649" s="4">
        <f t="shared" si="225"/>
        <v>-1.5510745116568589</v>
      </c>
      <c r="D3649" s="5">
        <f t="shared" si="226"/>
        <v>-0.41422355314534759</v>
      </c>
      <c r="E3649" s="5">
        <f t="shared" si="227"/>
        <v>7.1318837701456889E-2</v>
      </c>
      <c r="F3649" s="5">
        <f t="shared" si="224"/>
        <v>0.89437650984659922</v>
      </c>
    </row>
    <row r="3650" spans="1:6" x14ac:dyDescent="0.25">
      <c r="A3650" s="5">
        <v>0.26712912</v>
      </c>
      <c r="B3650" s="5">
        <v>0.89600000000000002</v>
      </c>
      <c r="C3650" s="4">
        <f t="shared" si="225"/>
        <v>-1.616138105003921</v>
      </c>
      <c r="D3650" s="5">
        <f t="shared" si="226"/>
        <v>-0.43171754978816501</v>
      </c>
      <c r="E3650" s="5">
        <f t="shared" si="227"/>
        <v>7.1357966751974394E-2</v>
      </c>
      <c r="F3650" s="5">
        <f t="shared" si="224"/>
        <v>0.89442952056736447</v>
      </c>
    </row>
    <row r="3651" spans="1:6" x14ac:dyDescent="0.25">
      <c r="A3651" s="5">
        <v>0.26720238000000002</v>
      </c>
      <c r="B3651" s="5">
        <v>0.88800000000000001</v>
      </c>
      <c r="C3651" s="4">
        <f t="shared" si="225"/>
        <v>-1.5510745116568589</v>
      </c>
      <c r="D3651" s="5">
        <f t="shared" si="226"/>
        <v>-0.41445080107205046</v>
      </c>
      <c r="E3651" s="5">
        <f t="shared" si="227"/>
        <v>7.1397111877664413E-2</v>
      </c>
      <c r="F3651" s="5">
        <f t="shared" ref="F3651:F3714" si="228">$K$3*(1-EXP(-A3651/$N$3))+$J$3</f>
        <v>0.89448251522355782</v>
      </c>
    </row>
    <row r="3652" spans="1:6" x14ac:dyDescent="0.25">
      <c r="A3652" s="5">
        <v>0.26727562999999999</v>
      </c>
      <c r="B3652" s="5">
        <v>0.88800000000000001</v>
      </c>
      <c r="C3652" s="4">
        <f t="shared" ref="C3652:C3715" si="229">LN(($I$3-B3652)/$K$3)</f>
        <v>-1.5510745116568589</v>
      </c>
      <c r="D3652" s="5">
        <f t="shared" ref="D3652:D3715" si="230">A3652*C3652</f>
        <v>-0.4145644172800293</v>
      </c>
      <c r="E3652" s="5">
        <f t="shared" ref="E3652:E3715" si="231">A3652*A3652</f>
        <v>7.143626239189689E-2</v>
      </c>
      <c r="F3652" s="5">
        <f t="shared" si="228"/>
        <v>0.8945354793578626</v>
      </c>
    </row>
    <row r="3653" spans="1:6" x14ac:dyDescent="0.25">
      <c r="A3653" s="5">
        <v>0.26734889000000001</v>
      </c>
      <c r="B3653" s="5">
        <v>0.89600000000000002</v>
      </c>
      <c r="C3653" s="4">
        <f t="shared" si="229"/>
        <v>-1.616138105003921</v>
      </c>
      <c r="D3653" s="5">
        <f t="shared" si="230"/>
        <v>-0.43207272845950173</v>
      </c>
      <c r="E3653" s="5">
        <f t="shared" si="231"/>
        <v>7.1475428984232106E-2</v>
      </c>
      <c r="F3653" s="5">
        <f t="shared" si="228"/>
        <v>0.8945884274417133</v>
      </c>
    </row>
    <row r="3654" spans="1:6" x14ac:dyDescent="0.25">
      <c r="A3654" s="5">
        <v>0.26742213999999997</v>
      </c>
      <c r="B3654" s="5">
        <v>0.89600000000000002</v>
      </c>
      <c r="C3654" s="4">
        <f t="shared" si="229"/>
        <v>-1.616138105003921</v>
      </c>
      <c r="D3654" s="5">
        <f t="shared" si="230"/>
        <v>-0.4321911105756932</v>
      </c>
      <c r="E3654" s="5">
        <f t="shared" si="231"/>
        <v>7.1514600962179584E-2</v>
      </c>
      <c r="F3654" s="5">
        <f t="shared" si="228"/>
        <v>0.89464134503049864</v>
      </c>
    </row>
    <row r="3655" spans="1:6" x14ac:dyDescent="0.25">
      <c r="A3655" s="5">
        <v>0.26749539</v>
      </c>
      <c r="B3655" s="5">
        <v>0.88800000000000001</v>
      </c>
      <c r="C3655" s="4">
        <f t="shared" si="229"/>
        <v>-1.5510745116568589</v>
      </c>
      <c r="D3655" s="5">
        <f t="shared" si="230"/>
        <v>-0.414905281414711</v>
      </c>
      <c r="E3655" s="5">
        <f t="shared" si="231"/>
        <v>7.1553783671252105E-2</v>
      </c>
      <c r="F3655" s="5">
        <f t="shared" si="228"/>
        <v>0.89469423936345294</v>
      </c>
    </row>
    <row r="3656" spans="1:6" x14ac:dyDescent="0.25">
      <c r="A3656" s="5">
        <v>0.26756865000000002</v>
      </c>
      <c r="B3656" s="5">
        <v>0.88800000000000001</v>
      </c>
      <c r="C3656" s="4">
        <f t="shared" si="229"/>
        <v>-1.5510745116568589</v>
      </c>
      <c r="D3656" s="5">
        <f t="shared" si="230"/>
        <v>-0.41501891313343503</v>
      </c>
      <c r="E3656" s="5">
        <f t="shared" si="231"/>
        <v>7.1592982462822516E-2</v>
      </c>
      <c r="F3656" s="5">
        <f t="shared" si="228"/>
        <v>0.89474711766710568</v>
      </c>
    </row>
    <row r="3657" spans="1:6" x14ac:dyDescent="0.25">
      <c r="A3657" s="5">
        <v>0.26764189999999999</v>
      </c>
      <c r="B3657" s="5">
        <v>0.89600000000000002</v>
      </c>
      <c r="C3657" s="4">
        <f t="shared" si="229"/>
        <v>-1.616138105003921</v>
      </c>
      <c r="D3657" s="5">
        <f t="shared" si="230"/>
        <v>-0.43254627308564891</v>
      </c>
      <c r="E3657" s="5">
        <f t="shared" si="231"/>
        <v>7.1632186635609996E-2</v>
      </c>
      <c r="F3657" s="5">
        <f t="shared" si="228"/>
        <v>0.89479996551588259</v>
      </c>
    </row>
    <row r="3658" spans="1:6" x14ac:dyDescent="0.25">
      <c r="A3658" s="5">
        <v>0.26771516000000001</v>
      </c>
      <c r="B3658" s="5">
        <v>0.89600000000000002</v>
      </c>
      <c r="C3658" s="4">
        <f t="shared" si="229"/>
        <v>-1.616138105003921</v>
      </c>
      <c r="D3658" s="5">
        <f t="shared" si="230"/>
        <v>-0.43266467136322151</v>
      </c>
      <c r="E3658" s="5">
        <f t="shared" si="231"/>
        <v>7.1671406893825604E-2</v>
      </c>
      <c r="F3658" s="5">
        <f t="shared" si="228"/>
        <v>0.89485279734944467</v>
      </c>
    </row>
    <row r="3659" spans="1:6" x14ac:dyDescent="0.25">
      <c r="A3659" s="5">
        <v>0.26778840999999998</v>
      </c>
      <c r="B3659" s="5">
        <v>0.88800000000000001</v>
      </c>
      <c r="C3659" s="4">
        <f t="shared" si="229"/>
        <v>-1.5510745116568589</v>
      </c>
      <c r="D3659" s="5">
        <f t="shared" si="230"/>
        <v>-0.41535977726811668</v>
      </c>
      <c r="E3659" s="5">
        <f t="shared" si="231"/>
        <v>7.1710632530328083E-2</v>
      </c>
      <c r="F3659" s="5">
        <f t="shared" si="228"/>
        <v>0.89490559875489517</v>
      </c>
    </row>
    <row r="3660" spans="1:6" x14ac:dyDescent="0.25">
      <c r="A3660" s="5">
        <v>0.26786166</v>
      </c>
      <c r="B3660" s="5">
        <v>0.88800000000000001</v>
      </c>
      <c r="C3660" s="4">
        <f t="shared" si="229"/>
        <v>-1.5510745116568589</v>
      </c>
      <c r="D3660" s="5">
        <f t="shared" si="230"/>
        <v>-0.41547339347609558</v>
      </c>
      <c r="E3660" s="5">
        <f t="shared" si="231"/>
        <v>7.1749868897955607E-2</v>
      </c>
      <c r="F3660" s="5">
        <f t="shared" si="228"/>
        <v>0.89495837695557379</v>
      </c>
    </row>
    <row r="3661" spans="1:6" x14ac:dyDescent="0.25">
      <c r="A3661" s="5">
        <v>0.26793492000000002</v>
      </c>
      <c r="B3661" s="5">
        <v>0.88800000000000001</v>
      </c>
      <c r="C3661" s="4">
        <f t="shared" si="229"/>
        <v>-1.5510745116568589</v>
      </c>
      <c r="D3661" s="5">
        <f t="shared" si="230"/>
        <v>-0.4155870251948196</v>
      </c>
      <c r="E3661" s="5">
        <f t="shared" si="231"/>
        <v>7.178912135540641E-2</v>
      </c>
      <c r="F3661" s="5">
        <f t="shared" si="228"/>
        <v>0.89501113916214425</v>
      </c>
    </row>
    <row r="3662" spans="1:6" x14ac:dyDescent="0.25">
      <c r="A3662" s="5">
        <v>0.26800816999999999</v>
      </c>
      <c r="B3662" s="5">
        <v>0.89600000000000002</v>
      </c>
      <c r="C3662" s="4">
        <f t="shared" si="229"/>
        <v>-1.616138105003921</v>
      </c>
      <c r="D3662" s="5">
        <f t="shared" si="230"/>
        <v>-0.43313821598936869</v>
      </c>
      <c r="E3662" s="5">
        <f t="shared" si="231"/>
        <v>7.1828379186748892E-2</v>
      </c>
      <c r="F3662" s="5">
        <f t="shared" si="228"/>
        <v>0.89506387098070406</v>
      </c>
    </row>
    <row r="3663" spans="1:6" x14ac:dyDescent="0.25">
      <c r="A3663" s="5">
        <v>0.26808143000000001</v>
      </c>
      <c r="B3663" s="5">
        <v>0.88800000000000001</v>
      </c>
      <c r="C3663" s="4">
        <f t="shared" si="229"/>
        <v>-1.5510745116568589</v>
      </c>
      <c r="D3663" s="5">
        <f t="shared" si="230"/>
        <v>-0.41581427312152242</v>
      </c>
      <c r="E3663" s="5">
        <f t="shared" si="231"/>
        <v>7.1867653110844906E-2</v>
      </c>
      <c r="F3663" s="5">
        <f t="shared" si="228"/>
        <v>0.89511658681921147</v>
      </c>
    </row>
    <row r="3664" spans="1:6" x14ac:dyDescent="0.25">
      <c r="A3664" s="5">
        <v>0.26815467999999998</v>
      </c>
      <c r="B3664" s="5">
        <v>0.88800000000000001</v>
      </c>
      <c r="C3664" s="4">
        <f t="shared" si="229"/>
        <v>-1.5510745116568589</v>
      </c>
      <c r="D3664" s="5">
        <f t="shared" si="230"/>
        <v>-0.41592788932950125</v>
      </c>
      <c r="E3664" s="5">
        <f t="shared" si="231"/>
        <v>7.1906932405902388E-2</v>
      </c>
      <c r="F3664" s="5">
        <f t="shared" si="228"/>
        <v>0.89516927229641352</v>
      </c>
    </row>
    <row r="3665" spans="1:6" x14ac:dyDescent="0.25">
      <c r="A3665" s="5">
        <v>0.26822793</v>
      </c>
      <c r="B3665" s="5">
        <v>0.88800000000000001</v>
      </c>
      <c r="C3665" s="4">
        <f t="shared" si="229"/>
        <v>-1.5510745116568589</v>
      </c>
      <c r="D3665" s="5">
        <f t="shared" si="230"/>
        <v>-0.41604150553748015</v>
      </c>
      <c r="E3665" s="5">
        <f t="shared" si="231"/>
        <v>7.19462224320849E-2</v>
      </c>
      <c r="F3665" s="5">
        <f t="shared" si="228"/>
        <v>0.89522193461979105</v>
      </c>
    </row>
    <row r="3666" spans="1:6" x14ac:dyDescent="0.25">
      <c r="A3666" s="5">
        <v>0.26830119000000002</v>
      </c>
      <c r="B3666" s="5">
        <v>0.88800000000000001</v>
      </c>
      <c r="C3666" s="4">
        <f t="shared" si="229"/>
        <v>-1.5510745116568589</v>
      </c>
      <c r="D3666" s="5">
        <f t="shared" si="230"/>
        <v>-0.41615513725620418</v>
      </c>
      <c r="E3666" s="5">
        <f t="shared" si="231"/>
        <v>7.1985528555416109E-2</v>
      </c>
      <c r="F3666" s="5">
        <f t="shared" si="228"/>
        <v>0.89527458098417634</v>
      </c>
    </row>
    <row r="3667" spans="1:6" x14ac:dyDescent="0.25">
      <c r="A3667" s="5">
        <v>0.26837443999999999</v>
      </c>
      <c r="B3667" s="5">
        <v>0.88800000000000001</v>
      </c>
      <c r="C3667" s="4">
        <f t="shared" si="229"/>
        <v>-1.5510745116568589</v>
      </c>
      <c r="D3667" s="5">
        <f t="shared" si="230"/>
        <v>-0.41626875346418296</v>
      </c>
      <c r="E3667" s="5">
        <f t="shared" si="231"/>
        <v>7.2024840045313593E-2</v>
      </c>
      <c r="F3667" s="5">
        <f t="shared" si="228"/>
        <v>0.89532719702726937</v>
      </c>
    </row>
    <row r="3668" spans="1:6" x14ac:dyDescent="0.25">
      <c r="A3668" s="5">
        <v>0.26844770000000001</v>
      </c>
      <c r="B3668" s="5">
        <v>0.88800000000000001</v>
      </c>
      <c r="C3668" s="4">
        <f t="shared" si="229"/>
        <v>-1.5510745116568589</v>
      </c>
      <c r="D3668" s="5">
        <f t="shared" si="230"/>
        <v>-0.41638238518290699</v>
      </c>
      <c r="E3668" s="5">
        <f t="shared" si="231"/>
        <v>7.206416763529E-2</v>
      </c>
      <c r="F3668" s="5">
        <f t="shared" si="228"/>
        <v>0.89537979712539517</v>
      </c>
    </row>
    <row r="3669" spans="1:6" x14ac:dyDescent="0.25">
      <c r="A3669" s="5">
        <v>0.26852094999999998</v>
      </c>
      <c r="B3669" s="5">
        <v>0.90400000000000003</v>
      </c>
      <c r="C3669" s="4">
        <f t="shared" si="229"/>
        <v>-1.6857313968031162</v>
      </c>
      <c r="D3669" s="5">
        <f t="shared" si="230"/>
        <v>-0.45265419611439972</v>
      </c>
      <c r="E3669" s="5">
        <f t="shared" si="231"/>
        <v>7.2103500588902483E-2</v>
      </c>
      <c r="F3669" s="5">
        <f t="shared" si="228"/>
        <v>0.8954323669288754</v>
      </c>
    </row>
    <row r="3670" spans="1:6" x14ac:dyDescent="0.25">
      <c r="A3670" s="5">
        <v>0.26859421</v>
      </c>
      <c r="B3670" s="5">
        <v>0.89600000000000002</v>
      </c>
      <c r="C3670" s="4">
        <f t="shared" si="229"/>
        <v>-1.616138105003921</v>
      </c>
      <c r="D3670" s="5">
        <f t="shared" si="230"/>
        <v>-0.43408533756442519</v>
      </c>
      <c r="E3670" s="5">
        <f t="shared" si="231"/>
        <v>7.2142849645524101E-2</v>
      </c>
      <c r="F3670" s="5">
        <f t="shared" si="228"/>
        <v>0.89548492080140085</v>
      </c>
    </row>
    <row r="3671" spans="1:6" x14ac:dyDescent="0.25">
      <c r="A3671" s="5">
        <v>0.26866746000000002</v>
      </c>
      <c r="B3671" s="5">
        <v>0.88800000000000001</v>
      </c>
      <c r="C3671" s="4">
        <f t="shared" si="229"/>
        <v>-1.5510745116568589</v>
      </c>
      <c r="D3671" s="5">
        <f t="shared" si="230"/>
        <v>-0.4167232493175887</v>
      </c>
      <c r="E3671" s="5">
        <f t="shared" si="231"/>
        <v>7.2182204062851613E-2</v>
      </c>
      <c r="F3671" s="5">
        <f t="shared" si="228"/>
        <v>0.89553744440590433</v>
      </c>
    </row>
    <row r="3672" spans="1:6" x14ac:dyDescent="0.25">
      <c r="A3672" s="5">
        <v>0.26874070999999999</v>
      </c>
      <c r="B3672" s="5">
        <v>0.88800000000000001</v>
      </c>
      <c r="C3672" s="4">
        <f t="shared" si="229"/>
        <v>-1.5510745116568589</v>
      </c>
      <c r="D3672" s="5">
        <f t="shared" si="230"/>
        <v>-0.41683686552556753</v>
      </c>
      <c r="E3672" s="5">
        <f t="shared" si="231"/>
        <v>7.2221569211304099E-2</v>
      </c>
      <c r="F3672" s="5">
        <f t="shared" si="228"/>
        <v>0.89558994492772181</v>
      </c>
    </row>
    <row r="3673" spans="1:6" x14ac:dyDescent="0.25">
      <c r="A3673" s="5">
        <v>0.26881397000000001</v>
      </c>
      <c r="B3673" s="5">
        <v>0.88800000000000001</v>
      </c>
      <c r="C3673" s="4">
        <f t="shared" si="229"/>
        <v>-1.5510745116568589</v>
      </c>
      <c r="D3673" s="5">
        <f t="shared" si="230"/>
        <v>-0.41695049724429156</v>
      </c>
      <c r="E3673" s="5">
        <f t="shared" si="231"/>
        <v>7.2260950467160912E-2</v>
      </c>
      <c r="F3673" s="5">
        <f t="shared" si="228"/>
        <v>0.89564242953957995</v>
      </c>
    </row>
    <row r="3674" spans="1:6" x14ac:dyDescent="0.25">
      <c r="A3674" s="5">
        <v>0.26888721999999998</v>
      </c>
      <c r="B3674" s="5">
        <v>0.89600000000000002</v>
      </c>
      <c r="C3674" s="4">
        <f t="shared" si="229"/>
        <v>-1.616138105003921</v>
      </c>
      <c r="D3674" s="5">
        <f t="shared" si="230"/>
        <v>-0.43455888219057237</v>
      </c>
      <c r="E3674" s="5">
        <f t="shared" si="231"/>
        <v>7.2300337079328397E-2</v>
      </c>
      <c r="F3674" s="5">
        <f t="shared" si="228"/>
        <v>0.8956948839233061</v>
      </c>
    </row>
    <row r="3675" spans="1:6" x14ac:dyDescent="0.25">
      <c r="A3675" s="5">
        <v>0.26896048</v>
      </c>
      <c r="B3675" s="5">
        <v>0.89600000000000002</v>
      </c>
      <c r="C3675" s="4">
        <f t="shared" si="229"/>
        <v>-1.616138105003921</v>
      </c>
      <c r="D3675" s="5">
        <f t="shared" si="230"/>
        <v>-0.43467728046814497</v>
      </c>
      <c r="E3675" s="5">
        <f t="shared" si="231"/>
        <v>7.2339739801830408E-2</v>
      </c>
      <c r="F3675" s="5">
        <f t="shared" si="228"/>
        <v>0.8957473224110547</v>
      </c>
    </row>
    <row r="3676" spans="1:6" x14ac:dyDescent="0.25">
      <c r="A3676" s="5">
        <v>0.26903373000000003</v>
      </c>
      <c r="B3676" s="5">
        <v>0.88800000000000001</v>
      </c>
      <c r="C3676" s="4">
        <f t="shared" si="229"/>
        <v>-1.5510745116568589</v>
      </c>
      <c r="D3676" s="5">
        <f t="shared" si="230"/>
        <v>-0.41729136137897327</v>
      </c>
      <c r="E3676" s="5">
        <f t="shared" si="231"/>
        <v>7.2379147877712921E-2</v>
      </c>
      <c r="F3676" s="5">
        <f t="shared" si="228"/>
        <v>0.89579973069723628</v>
      </c>
    </row>
    <row r="3677" spans="1:6" x14ac:dyDescent="0.25">
      <c r="A3677" s="5">
        <v>0.26910698</v>
      </c>
      <c r="B3677" s="5">
        <v>0.89600000000000002</v>
      </c>
      <c r="C3677" s="4">
        <f t="shared" si="229"/>
        <v>-1.616138105003921</v>
      </c>
      <c r="D3677" s="5">
        <f t="shared" si="230"/>
        <v>-0.43491404470052808</v>
      </c>
      <c r="E3677" s="5">
        <f t="shared" si="231"/>
        <v>7.2418566684720395E-2</v>
      </c>
      <c r="F3677" s="5">
        <f t="shared" si="228"/>
        <v>0.89585211595141123</v>
      </c>
    </row>
    <row r="3678" spans="1:6" x14ac:dyDescent="0.25">
      <c r="A3678" s="5">
        <v>0.26918024000000002</v>
      </c>
      <c r="B3678" s="5">
        <v>0.89600000000000002</v>
      </c>
      <c r="C3678" s="4">
        <f t="shared" si="229"/>
        <v>-1.616138105003921</v>
      </c>
      <c r="D3678" s="5">
        <f t="shared" si="230"/>
        <v>-0.43503244297810068</v>
      </c>
      <c r="E3678" s="5">
        <f t="shared" si="231"/>
        <v>7.2458001606457614E-2</v>
      </c>
      <c r="F3678" s="5">
        <f t="shared" si="228"/>
        <v>0.895904485330558</v>
      </c>
    </row>
    <row r="3679" spans="1:6" x14ac:dyDescent="0.25">
      <c r="A3679" s="5">
        <v>0.26925348999999998</v>
      </c>
      <c r="B3679" s="5">
        <v>0.88800000000000001</v>
      </c>
      <c r="C3679" s="4">
        <f t="shared" si="229"/>
        <v>-1.5510745116568589</v>
      </c>
      <c r="D3679" s="5">
        <f t="shared" si="230"/>
        <v>-0.41763222551365492</v>
      </c>
      <c r="E3679" s="5">
        <f t="shared" si="231"/>
        <v>7.2497441877180088E-2</v>
      </c>
      <c r="F3679" s="5">
        <f t="shared" si="228"/>
        <v>0.89595682454794012</v>
      </c>
    </row>
    <row r="3680" spans="1:6" x14ac:dyDescent="0.25">
      <c r="A3680" s="5">
        <v>0.26932675</v>
      </c>
      <c r="B3680" s="5">
        <v>0.89600000000000002</v>
      </c>
      <c r="C3680" s="4">
        <f t="shared" si="229"/>
        <v>-1.616138105003921</v>
      </c>
      <c r="D3680" s="5">
        <f t="shared" si="230"/>
        <v>-0.4352692233718648</v>
      </c>
      <c r="E3680" s="5">
        <f t="shared" si="231"/>
        <v>7.2536898265562505E-2</v>
      </c>
      <c r="F3680" s="5">
        <f t="shared" si="228"/>
        <v>0.89600914790424524</v>
      </c>
    </row>
    <row r="3681" spans="1:6" x14ac:dyDescent="0.25">
      <c r="A3681" s="5">
        <v>0.26939999999999997</v>
      </c>
      <c r="B3681" s="5">
        <v>0.88800000000000001</v>
      </c>
      <c r="C3681" s="4">
        <f t="shared" si="229"/>
        <v>-1.5510745116568589</v>
      </c>
      <c r="D3681" s="5">
        <f t="shared" si="230"/>
        <v>-0.41785947344035773</v>
      </c>
      <c r="E3681" s="5">
        <f t="shared" si="231"/>
        <v>7.2576359999999979E-2</v>
      </c>
      <c r="F3681" s="5">
        <f t="shared" si="228"/>
        <v>0.89606144112529229</v>
      </c>
    </row>
    <row r="3682" spans="1:6" x14ac:dyDescent="0.25">
      <c r="A3682" s="5">
        <v>0.26947325</v>
      </c>
      <c r="B3682" s="5">
        <v>0.88800000000000001</v>
      </c>
      <c r="C3682" s="4">
        <f t="shared" si="229"/>
        <v>-1.5510745116568589</v>
      </c>
      <c r="D3682" s="5">
        <f t="shared" si="230"/>
        <v>-0.41797308964833668</v>
      </c>
      <c r="E3682" s="5">
        <f t="shared" si="231"/>
        <v>7.2615832465562496E-2</v>
      </c>
      <c r="F3682" s="5">
        <f t="shared" si="228"/>
        <v>0.89611371136490081</v>
      </c>
    </row>
    <row r="3683" spans="1:6" x14ac:dyDescent="0.25">
      <c r="A3683" s="5">
        <v>0.26954651000000002</v>
      </c>
      <c r="B3683" s="5">
        <v>0.88800000000000001</v>
      </c>
      <c r="C3683" s="4">
        <f t="shared" si="229"/>
        <v>-1.5510745116568589</v>
      </c>
      <c r="D3683" s="5">
        <f t="shared" si="230"/>
        <v>-0.41808672136706065</v>
      </c>
      <c r="E3683" s="5">
        <f t="shared" si="231"/>
        <v>7.2655321053180108E-2</v>
      </c>
      <c r="F3683" s="5">
        <f t="shared" si="228"/>
        <v>0.89616596576433549</v>
      </c>
    </row>
    <row r="3684" spans="1:6" x14ac:dyDescent="0.25">
      <c r="A3684" s="5">
        <v>0.26961975999999999</v>
      </c>
      <c r="B3684" s="5">
        <v>0.88800000000000001</v>
      </c>
      <c r="C3684" s="4">
        <f t="shared" si="229"/>
        <v>-1.5510745116568589</v>
      </c>
      <c r="D3684" s="5">
        <f t="shared" si="230"/>
        <v>-0.41820033757503949</v>
      </c>
      <c r="E3684" s="5">
        <f t="shared" si="231"/>
        <v>7.2694814982457598E-2</v>
      </c>
      <c r="F3684" s="5">
        <f t="shared" si="228"/>
        <v>0.89621819006822756</v>
      </c>
    </row>
    <row r="3685" spans="1:6" x14ac:dyDescent="0.25">
      <c r="A3685" s="5">
        <v>0.26969302000000001</v>
      </c>
      <c r="B3685" s="5">
        <v>0.89600000000000002</v>
      </c>
      <c r="C3685" s="4">
        <f t="shared" si="229"/>
        <v>-1.616138105003921</v>
      </c>
      <c r="D3685" s="5">
        <f t="shared" si="230"/>
        <v>-0.43586116627558458</v>
      </c>
      <c r="E3685" s="5">
        <f t="shared" si="231"/>
        <v>7.2734325036720407E-2</v>
      </c>
      <c r="F3685" s="5">
        <f t="shared" si="228"/>
        <v>0.89627039854586621</v>
      </c>
    </row>
    <row r="3686" spans="1:6" x14ac:dyDescent="0.25">
      <c r="A3686" s="5">
        <v>0.26976626999999997</v>
      </c>
      <c r="B3686" s="5">
        <v>0.88800000000000001</v>
      </c>
      <c r="C3686" s="4">
        <f t="shared" si="229"/>
        <v>-1.5510745116568589</v>
      </c>
      <c r="D3686" s="5">
        <f t="shared" si="230"/>
        <v>-0.41842758550174231</v>
      </c>
      <c r="E3686" s="5">
        <f t="shared" si="231"/>
        <v>7.2773840429712883E-2</v>
      </c>
      <c r="F3686" s="5">
        <f t="shared" si="228"/>
        <v>0.89632257695441042</v>
      </c>
    </row>
    <row r="3687" spans="1:6" x14ac:dyDescent="0.25">
      <c r="A3687" s="5">
        <v>0.26983952999999999</v>
      </c>
      <c r="B3687" s="5">
        <v>0.89600000000000002</v>
      </c>
      <c r="C3687" s="4">
        <f t="shared" si="229"/>
        <v>-1.616138105003921</v>
      </c>
      <c r="D3687" s="5">
        <f t="shared" si="230"/>
        <v>-0.43609794666934865</v>
      </c>
      <c r="E3687" s="5">
        <f t="shared" si="231"/>
        <v>7.2813371950620903E-2</v>
      </c>
      <c r="F3687" s="5">
        <f t="shared" si="228"/>
        <v>0.89637473955060964</v>
      </c>
    </row>
    <row r="3688" spans="1:6" x14ac:dyDescent="0.25">
      <c r="A3688" s="5">
        <v>0.26991278000000002</v>
      </c>
      <c r="B3688" s="5">
        <v>0.89600000000000002</v>
      </c>
      <c r="C3688" s="4">
        <f t="shared" si="229"/>
        <v>-1.616138105003921</v>
      </c>
      <c r="D3688" s="5">
        <f t="shared" si="230"/>
        <v>-0.43621632878554023</v>
      </c>
      <c r="E3688" s="5">
        <f t="shared" si="231"/>
        <v>7.2852908807328406E-2</v>
      </c>
      <c r="F3688" s="5">
        <f t="shared" si="228"/>
        <v>0.89642687210413952</v>
      </c>
    </row>
    <row r="3689" spans="1:6" x14ac:dyDescent="0.25">
      <c r="A3689" s="5">
        <v>0.26998602999999999</v>
      </c>
      <c r="B3689" s="5">
        <v>0.88800000000000001</v>
      </c>
      <c r="C3689" s="4">
        <f t="shared" si="229"/>
        <v>-1.5510745116568589</v>
      </c>
      <c r="D3689" s="5">
        <f t="shared" si="230"/>
        <v>-0.41876844963642407</v>
      </c>
      <c r="E3689" s="5">
        <f t="shared" si="231"/>
        <v>7.2892456395160898E-2</v>
      </c>
      <c r="F3689" s="5">
        <f t="shared" si="228"/>
        <v>0.89647898174683993</v>
      </c>
    </row>
    <row r="3690" spans="1:6" x14ac:dyDescent="0.25">
      <c r="A3690" s="5">
        <v>0.27005929000000001</v>
      </c>
      <c r="B3690" s="5">
        <v>0.89600000000000002</v>
      </c>
      <c r="C3690" s="4">
        <f t="shared" si="229"/>
        <v>-1.616138105003921</v>
      </c>
      <c r="D3690" s="5">
        <f t="shared" si="230"/>
        <v>-0.43645310917930435</v>
      </c>
      <c r="E3690" s="5">
        <f t="shared" si="231"/>
        <v>7.29320201153041E-2</v>
      </c>
      <c r="F3690" s="5">
        <f t="shared" si="228"/>
        <v>0.89653107559803424</v>
      </c>
    </row>
    <row r="3691" spans="1:6" x14ac:dyDescent="0.25">
      <c r="A3691" s="5">
        <v>0.27013253999999998</v>
      </c>
      <c r="B3691" s="5">
        <v>0.89600000000000002</v>
      </c>
      <c r="C3691" s="4">
        <f t="shared" si="229"/>
        <v>-1.616138105003921</v>
      </c>
      <c r="D3691" s="5">
        <f t="shared" si="230"/>
        <v>-0.43657149129549583</v>
      </c>
      <c r="E3691" s="5">
        <f t="shared" si="231"/>
        <v>7.2971589166851591E-2</v>
      </c>
      <c r="F3691" s="5">
        <f t="shared" si="228"/>
        <v>0.89658313944615253</v>
      </c>
    </row>
    <row r="3692" spans="1:6" x14ac:dyDescent="0.25">
      <c r="A3692" s="5">
        <v>0.2702058</v>
      </c>
      <c r="B3692" s="5">
        <v>0.88800000000000001</v>
      </c>
      <c r="C3692" s="4">
        <f t="shared" si="229"/>
        <v>-1.5510745116568589</v>
      </c>
      <c r="D3692" s="5">
        <f t="shared" si="230"/>
        <v>-0.41910932928185091</v>
      </c>
      <c r="E3692" s="5">
        <f t="shared" si="231"/>
        <v>7.3011174353640004E-2</v>
      </c>
      <c r="F3692" s="5">
        <f t="shared" si="228"/>
        <v>0.89663518751664251</v>
      </c>
    </row>
    <row r="3693" spans="1:6" x14ac:dyDescent="0.25">
      <c r="A3693" s="5">
        <v>0.27027905000000002</v>
      </c>
      <c r="B3693" s="5">
        <v>0.89600000000000002</v>
      </c>
      <c r="C3693" s="4">
        <f t="shared" si="229"/>
        <v>-1.616138105003921</v>
      </c>
      <c r="D3693" s="5">
        <f t="shared" si="230"/>
        <v>-0.43680827168926006</v>
      </c>
      <c r="E3693" s="5">
        <f t="shared" si="231"/>
        <v>7.305076486890251E-2</v>
      </c>
      <c r="F3693" s="5">
        <f t="shared" si="228"/>
        <v>0.89668720561042348</v>
      </c>
    </row>
    <row r="3694" spans="1:6" x14ac:dyDescent="0.25">
      <c r="A3694" s="5">
        <v>0.27035229999999999</v>
      </c>
      <c r="B3694" s="5">
        <v>0.88800000000000001</v>
      </c>
      <c r="C3694" s="4">
        <f t="shared" si="229"/>
        <v>-1.5510745116568589</v>
      </c>
      <c r="D3694" s="5">
        <f t="shared" si="230"/>
        <v>-0.41933656169780859</v>
      </c>
      <c r="E3694" s="5">
        <f t="shared" si="231"/>
        <v>7.309036611528999E-2</v>
      </c>
      <c r="F3694" s="5">
        <f t="shared" si="228"/>
        <v>0.89673920084367675</v>
      </c>
    </row>
    <row r="3695" spans="1:6" x14ac:dyDescent="0.25">
      <c r="A3695" s="5">
        <v>0.27042556000000001</v>
      </c>
      <c r="B3695" s="5">
        <v>0.89600000000000002</v>
      </c>
      <c r="C3695" s="4">
        <f t="shared" si="229"/>
        <v>-1.616138105003921</v>
      </c>
      <c r="D3695" s="5">
        <f t="shared" si="230"/>
        <v>-0.43704505208302413</v>
      </c>
      <c r="E3695" s="5">
        <f t="shared" si="231"/>
        <v>7.3129983501313611E-2</v>
      </c>
      <c r="F3695" s="5">
        <f t="shared" si="228"/>
        <v>0.89679118032009519</v>
      </c>
    </row>
    <row r="3696" spans="1:6" x14ac:dyDescent="0.25">
      <c r="A3696" s="5">
        <v>0.27049880999999998</v>
      </c>
      <c r="B3696" s="5">
        <v>0.89600000000000002</v>
      </c>
      <c r="C3696" s="4">
        <f t="shared" si="229"/>
        <v>-1.616138105003921</v>
      </c>
      <c r="D3696" s="5">
        <f t="shared" si="230"/>
        <v>-0.43716343419921561</v>
      </c>
      <c r="E3696" s="5">
        <f t="shared" si="231"/>
        <v>7.3169606211416091E-2</v>
      </c>
      <c r="F3696" s="5">
        <f t="shared" si="228"/>
        <v>0.89684312985931069</v>
      </c>
    </row>
    <row r="3697" spans="1:6" x14ac:dyDescent="0.25">
      <c r="A3697" s="5">
        <v>0.27057207</v>
      </c>
      <c r="B3697" s="5">
        <v>0.88800000000000001</v>
      </c>
      <c r="C3697" s="4">
        <f t="shared" si="229"/>
        <v>-1.5510745116568589</v>
      </c>
      <c r="D3697" s="5">
        <f t="shared" si="230"/>
        <v>-0.41967744134323542</v>
      </c>
      <c r="E3697" s="5">
        <f t="shared" si="231"/>
        <v>7.3209245064084896E-2</v>
      </c>
      <c r="F3697" s="5">
        <f t="shared" si="228"/>
        <v>0.89689506365553862</v>
      </c>
    </row>
    <row r="3698" spans="1:6" x14ac:dyDescent="0.25">
      <c r="A3698" s="5">
        <v>0.27064532000000002</v>
      </c>
      <c r="B3698" s="5">
        <v>0.88800000000000001</v>
      </c>
      <c r="C3698" s="4">
        <f t="shared" si="229"/>
        <v>-1.5510745116568589</v>
      </c>
      <c r="D3698" s="5">
        <f t="shared" si="230"/>
        <v>-0.41979105755121437</v>
      </c>
      <c r="E3698" s="5">
        <f t="shared" si="231"/>
        <v>7.3248889237902418E-2</v>
      </c>
      <c r="F3698" s="5">
        <f t="shared" si="228"/>
        <v>0.89694696754087322</v>
      </c>
    </row>
    <row r="3699" spans="1:6" x14ac:dyDescent="0.25">
      <c r="A3699" s="5">
        <v>0.27071856999999999</v>
      </c>
      <c r="B3699" s="5">
        <v>0.89600000000000002</v>
      </c>
      <c r="C3699" s="4">
        <f t="shared" si="229"/>
        <v>-1.616138105003921</v>
      </c>
      <c r="D3699" s="5">
        <f t="shared" si="230"/>
        <v>-0.43751859670917131</v>
      </c>
      <c r="E3699" s="5">
        <f t="shared" si="231"/>
        <v>7.32885441428449E-2</v>
      </c>
      <c r="F3699" s="5">
        <f t="shared" si="228"/>
        <v>0.89699884861587131</v>
      </c>
    </row>
    <row r="3700" spans="1:6" x14ac:dyDescent="0.25">
      <c r="A3700" s="5">
        <v>0.27079183000000001</v>
      </c>
      <c r="B3700" s="5">
        <v>0.88800000000000001</v>
      </c>
      <c r="C3700" s="4">
        <f t="shared" si="229"/>
        <v>-1.5510745116568589</v>
      </c>
      <c r="D3700" s="5">
        <f t="shared" si="230"/>
        <v>-0.42001830547791719</v>
      </c>
      <c r="E3700" s="5">
        <f t="shared" si="231"/>
        <v>7.33282151947489E-2</v>
      </c>
      <c r="F3700" s="5">
        <f t="shared" si="228"/>
        <v>0.89705071396862945</v>
      </c>
    </row>
    <row r="3701" spans="1:6" x14ac:dyDescent="0.25">
      <c r="A3701" s="5">
        <v>0.27086507999999998</v>
      </c>
      <c r="B3701" s="5">
        <v>0.88800000000000001</v>
      </c>
      <c r="C3701" s="4">
        <f t="shared" si="229"/>
        <v>-1.5510745116568589</v>
      </c>
      <c r="D3701" s="5">
        <f t="shared" si="230"/>
        <v>-0.42013192168589603</v>
      </c>
      <c r="E3701" s="5">
        <f t="shared" si="231"/>
        <v>7.3367891563406396E-2</v>
      </c>
      <c r="F3701" s="5">
        <f t="shared" si="228"/>
        <v>0.89710254944991363</v>
      </c>
    </row>
    <row r="3702" spans="1:6" x14ac:dyDescent="0.25">
      <c r="A3702" s="5">
        <v>0.27093834</v>
      </c>
      <c r="B3702" s="5">
        <v>0.88800000000000001</v>
      </c>
      <c r="C3702" s="4">
        <f t="shared" si="229"/>
        <v>-1.5510745116568589</v>
      </c>
      <c r="D3702" s="5">
        <f t="shared" si="230"/>
        <v>-0.42024555340462</v>
      </c>
      <c r="E3702" s="5">
        <f t="shared" si="231"/>
        <v>7.3407584081955593E-2</v>
      </c>
      <c r="F3702" s="5">
        <f t="shared" si="228"/>
        <v>0.89715436922277481</v>
      </c>
    </row>
    <row r="3703" spans="1:6" x14ac:dyDescent="0.25">
      <c r="A3703" s="5">
        <v>0.27101159000000002</v>
      </c>
      <c r="B3703" s="5">
        <v>0.89600000000000002</v>
      </c>
      <c r="C3703" s="4">
        <f t="shared" si="229"/>
        <v>-1.616138105003921</v>
      </c>
      <c r="D3703" s="5">
        <f t="shared" si="230"/>
        <v>-0.43799215749669962</v>
      </c>
      <c r="E3703" s="5">
        <f t="shared" si="231"/>
        <v>7.3447281914328116E-2</v>
      </c>
      <c r="F3703" s="5">
        <f t="shared" si="228"/>
        <v>0.89720615915041324</v>
      </c>
    </row>
    <row r="3704" spans="1:6" x14ac:dyDescent="0.25">
      <c r="A3704" s="5">
        <v>0.27108484999999999</v>
      </c>
      <c r="B3704" s="5">
        <v>0.89600000000000002</v>
      </c>
      <c r="C3704" s="4">
        <f t="shared" si="229"/>
        <v>-1.616138105003921</v>
      </c>
      <c r="D3704" s="5">
        <f t="shared" si="230"/>
        <v>-0.43811055577427216</v>
      </c>
      <c r="E3704" s="5">
        <f t="shared" si="231"/>
        <v>7.3486995899522498E-2</v>
      </c>
      <c r="F3704" s="5">
        <f t="shared" si="228"/>
        <v>0.8972579333834334</v>
      </c>
    </row>
    <row r="3705" spans="1:6" x14ac:dyDescent="0.25">
      <c r="A3705" s="5">
        <v>0.27115810000000001</v>
      </c>
      <c r="B3705" s="5">
        <v>0.89600000000000002</v>
      </c>
      <c r="C3705" s="4">
        <f t="shared" si="229"/>
        <v>-1.616138105003921</v>
      </c>
      <c r="D3705" s="5">
        <f t="shared" si="230"/>
        <v>-0.43822893789046374</v>
      </c>
      <c r="E3705" s="5">
        <f t="shared" si="231"/>
        <v>7.3526715195610007E-2</v>
      </c>
      <c r="F3705" s="5">
        <f t="shared" si="228"/>
        <v>0.89730967779745918</v>
      </c>
    </row>
    <row r="3706" spans="1:6" x14ac:dyDescent="0.25">
      <c r="A3706" s="5">
        <v>0.27123134999999998</v>
      </c>
      <c r="B3706" s="5">
        <v>0.89600000000000002</v>
      </c>
      <c r="C3706" s="4">
        <f t="shared" si="229"/>
        <v>-1.616138105003921</v>
      </c>
      <c r="D3706" s="5">
        <f t="shared" si="230"/>
        <v>-0.43834732000665522</v>
      </c>
      <c r="E3706" s="5">
        <f t="shared" si="231"/>
        <v>7.3566445222822491E-2</v>
      </c>
      <c r="F3706" s="5">
        <f t="shared" si="228"/>
        <v>0.89736139947123206</v>
      </c>
    </row>
    <row r="3707" spans="1:6" x14ac:dyDescent="0.25">
      <c r="A3707" s="5">
        <v>0.27130461</v>
      </c>
      <c r="B3707" s="5">
        <v>0.89600000000000002</v>
      </c>
      <c r="C3707" s="4">
        <f t="shared" si="229"/>
        <v>-1.616138105003921</v>
      </c>
      <c r="D3707" s="5">
        <f t="shared" si="230"/>
        <v>-0.43846571828422781</v>
      </c>
      <c r="E3707" s="5">
        <f t="shared" si="231"/>
        <v>7.3606191407252095E-2</v>
      </c>
      <c r="F3707" s="5">
        <f t="shared" si="228"/>
        <v>0.89741310547107056</v>
      </c>
    </row>
    <row r="3708" spans="1:6" x14ac:dyDescent="0.25">
      <c r="A3708" s="5">
        <v>0.27137786000000003</v>
      </c>
      <c r="B3708" s="5">
        <v>0.89600000000000002</v>
      </c>
      <c r="C3708" s="4">
        <f t="shared" si="229"/>
        <v>-1.616138105003921</v>
      </c>
      <c r="D3708" s="5">
        <f t="shared" si="230"/>
        <v>-0.4385841004004194</v>
      </c>
      <c r="E3708" s="5">
        <f t="shared" si="231"/>
        <v>7.364594289817962E-2</v>
      </c>
      <c r="F3708" s="5">
        <f t="shared" si="228"/>
        <v>0.89746478169121313</v>
      </c>
    </row>
    <row r="3709" spans="1:6" x14ac:dyDescent="0.25">
      <c r="A3709" s="5">
        <v>0.27145111999999999</v>
      </c>
      <c r="B3709" s="5">
        <v>0.89600000000000002</v>
      </c>
      <c r="C3709" s="4">
        <f t="shared" si="229"/>
        <v>-1.616138105003921</v>
      </c>
      <c r="D3709" s="5">
        <f t="shared" si="230"/>
        <v>-0.43870249867799194</v>
      </c>
      <c r="E3709" s="5">
        <f t="shared" si="231"/>
        <v>7.3685710549254393E-2</v>
      </c>
      <c r="F3709" s="5">
        <f t="shared" si="228"/>
        <v>0.89751644225119565</v>
      </c>
    </row>
    <row r="3710" spans="1:6" x14ac:dyDescent="0.25">
      <c r="A3710" s="5">
        <v>0.27152437000000001</v>
      </c>
      <c r="B3710" s="5">
        <v>0.89600000000000002</v>
      </c>
      <c r="C3710" s="4">
        <f t="shared" si="229"/>
        <v>-1.616138105003921</v>
      </c>
      <c r="D3710" s="5">
        <f t="shared" si="230"/>
        <v>-0.43882088079418352</v>
      </c>
      <c r="E3710" s="5">
        <f t="shared" si="231"/>
        <v>7.3725483503896905E-2</v>
      </c>
      <c r="F3710" s="5">
        <f t="shared" si="228"/>
        <v>0.89756807305765318</v>
      </c>
    </row>
    <row r="3711" spans="1:6" x14ac:dyDescent="0.25">
      <c r="A3711" s="5">
        <v>0.27159761999999998</v>
      </c>
      <c r="B3711" s="5">
        <v>0.89600000000000002</v>
      </c>
      <c r="C3711" s="4">
        <f t="shared" si="229"/>
        <v>-1.616138105003921</v>
      </c>
      <c r="D3711" s="5">
        <f t="shared" si="230"/>
        <v>-0.43893926291037499</v>
      </c>
      <c r="E3711" s="5">
        <f t="shared" si="231"/>
        <v>7.3765267189664391E-2</v>
      </c>
      <c r="F3711" s="5">
        <f t="shared" si="228"/>
        <v>0.8976196811737851</v>
      </c>
    </row>
    <row r="3712" spans="1:6" x14ac:dyDescent="0.25">
      <c r="A3712" s="5">
        <v>0.27167088</v>
      </c>
      <c r="B3712" s="5">
        <v>0.89600000000000002</v>
      </c>
      <c r="C3712" s="4">
        <f t="shared" si="229"/>
        <v>-1.616138105003921</v>
      </c>
      <c r="D3712" s="5">
        <f t="shared" si="230"/>
        <v>-0.43905766118794765</v>
      </c>
      <c r="E3712" s="5">
        <f t="shared" si="231"/>
        <v>7.3805067039974401E-2</v>
      </c>
      <c r="F3712" s="5">
        <f t="shared" si="228"/>
        <v>0.89767127365039556</v>
      </c>
    </row>
    <row r="3713" spans="1:6" x14ac:dyDescent="0.25">
      <c r="A3713" s="5">
        <v>0.27174412999999997</v>
      </c>
      <c r="B3713" s="5">
        <v>0.89600000000000002</v>
      </c>
      <c r="C3713" s="4">
        <f t="shared" si="229"/>
        <v>-1.616138105003921</v>
      </c>
      <c r="D3713" s="5">
        <f t="shared" si="230"/>
        <v>-0.43917604330413912</v>
      </c>
      <c r="E3713" s="5">
        <f t="shared" si="231"/>
        <v>7.3844872189456887E-2</v>
      </c>
      <c r="F3713" s="5">
        <f t="shared" si="228"/>
        <v>0.89772283641269301</v>
      </c>
    </row>
    <row r="3714" spans="1:6" x14ac:dyDescent="0.25">
      <c r="A3714" s="5">
        <v>0.27181738999999999</v>
      </c>
      <c r="B3714" s="5">
        <v>0.89600000000000002</v>
      </c>
      <c r="C3714" s="4">
        <f t="shared" si="229"/>
        <v>-1.616138105003921</v>
      </c>
      <c r="D3714" s="5">
        <f t="shared" si="230"/>
        <v>-0.43929444158171171</v>
      </c>
      <c r="E3714" s="5">
        <f t="shared" si="231"/>
        <v>7.3884693506412094E-2</v>
      </c>
      <c r="F3714" s="5">
        <f t="shared" si="228"/>
        <v>0.89777438354921324</v>
      </c>
    </row>
    <row r="3715" spans="1:6" x14ac:dyDescent="0.25">
      <c r="A3715" s="5">
        <v>0.27189064000000002</v>
      </c>
      <c r="B3715" s="5">
        <v>0.89600000000000002</v>
      </c>
      <c r="C3715" s="4">
        <f t="shared" si="229"/>
        <v>-1.616138105003921</v>
      </c>
      <c r="D3715" s="5">
        <f t="shared" si="230"/>
        <v>-0.4394128236979033</v>
      </c>
      <c r="E3715" s="5">
        <f t="shared" si="231"/>
        <v>7.3924520119609607E-2</v>
      </c>
      <c r="F3715" s="5">
        <f t="shared" ref="F3715:F3778" si="232">$K$3*(1-EXP(-A3715/$N$3))+$J$3</f>
        <v>0.89782590099753368</v>
      </c>
    </row>
    <row r="3716" spans="1:6" x14ac:dyDescent="0.25">
      <c r="A3716" s="5">
        <v>0.27196388999999999</v>
      </c>
      <c r="B3716" s="5">
        <v>0.89600000000000002</v>
      </c>
      <c r="C3716" s="4">
        <f t="shared" ref="C3716:C3779" si="233">LN(($I$3-B3716)/$K$3)</f>
        <v>-1.616138105003921</v>
      </c>
      <c r="D3716" s="5">
        <f t="shared" ref="D3716:D3779" si="234">A3716*C3716</f>
        <v>-0.43953120581409477</v>
      </c>
      <c r="E3716" s="5">
        <f t="shared" ref="E3716:E3779" si="235">A3716*A3716</f>
        <v>7.3964357463932096E-2</v>
      </c>
      <c r="F3716" s="5">
        <f t="shared" si="232"/>
        <v>0.89787739580534631</v>
      </c>
    </row>
    <row r="3717" spans="1:6" x14ac:dyDescent="0.25">
      <c r="A3717" s="5">
        <v>0.27203715000000001</v>
      </c>
      <c r="B3717" s="5">
        <v>0.89600000000000002</v>
      </c>
      <c r="C3717" s="4">
        <f t="shared" si="233"/>
        <v>-1.616138105003921</v>
      </c>
      <c r="D3717" s="5">
        <f t="shared" si="234"/>
        <v>-0.43964960409166742</v>
      </c>
      <c r="E3717" s="5">
        <f t="shared" si="235"/>
        <v>7.4004210980122498E-2</v>
      </c>
      <c r="F3717" s="5">
        <f t="shared" si="232"/>
        <v>0.89792887500797502</v>
      </c>
    </row>
    <row r="3718" spans="1:6" x14ac:dyDescent="0.25">
      <c r="A3718" s="5">
        <v>0.27211039999999997</v>
      </c>
      <c r="B3718" s="5">
        <v>0.89600000000000002</v>
      </c>
      <c r="C3718" s="4">
        <f t="shared" si="233"/>
        <v>-1.616138105003921</v>
      </c>
      <c r="D3718" s="5">
        <f t="shared" si="234"/>
        <v>-0.4397679862078589</v>
      </c>
      <c r="E3718" s="5">
        <f t="shared" si="235"/>
        <v>7.4044069788159986E-2</v>
      </c>
      <c r="F3718" s="5">
        <f t="shared" si="232"/>
        <v>0.89798032456152987</v>
      </c>
    </row>
    <row r="3719" spans="1:6" x14ac:dyDescent="0.25">
      <c r="A3719" s="5">
        <v>0.27218365999999999</v>
      </c>
      <c r="B3719" s="5">
        <v>0.89600000000000002</v>
      </c>
      <c r="C3719" s="4">
        <f t="shared" si="233"/>
        <v>-1.616138105003921</v>
      </c>
      <c r="D3719" s="5">
        <f t="shared" si="234"/>
        <v>-0.43988638448543149</v>
      </c>
      <c r="E3719" s="5">
        <f t="shared" si="235"/>
        <v>7.4083944770995599E-2</v>
      </c>
      <c r="F3719" s="5">
        <f t="shared" si="232"/>
        <v>0.89803175852361483</v>
      </c>
    </row>
    <row r="3720" spans="1:6" x14ac:dyDescent="0.25">
      <c r="A3720" s="5">
        <v>0.27225691000000002</v>
      </c>
      <c r="B3720" s="5">
        <v>0.89600000000000002</v>
      </c>
      <c r="C3720" s="4">
        <f t="shared" si="233"/>
        <v>-1.616138105003921</v>
      </c>
      <c r="D3720" s="5">
        <f t="shared" si="234"/>
        <v>-0.44000476660162308</v>
      </c>
      <c r="E3720" s="5">
        <f t="shared" si="235"/>
        <v>7.4123825042748115E-2</v>
      </c>
      <c r="F3720" s="5">
        <f t="shared" si="232"/>
        <v>0.89808316286268208</v>
      </c>
    </row>
    <row r="3721" spans="1:6" x14ac:dyDescent="0.25">
      <c r="A3721" s="5">
        <v>0.27233015999999999</v>
      </c>
      <c r="B3721" s="5">
        <v>0.89600000000000002</v>
      </c>
      <c r="C3721" s="4">
        <f t="shared" si="233"/>
        <v>-1.616138105003921</v>
      </c>
      <c r="D3721" s="5">
        <f t="shared" si="234"/>
        <v>-0.44012314871781461</v>
      </c>
      <c r="E3721" s="5">
        <f t="shared" si="235"/>
        <v>7.4163716045625591E-2</v>
      </c>
      <c r="F3721" s="5">
        <f t="shared" si="232"/>
        <v>0.89813454461094988</v>
      </c>
    </row>
    <row r="3722" spans="1:6" x14ac:dyDescent="0.25">
      <c r="A3722" s="5">
        <v>0.27240342000000001</v>
      </c>
      <c r="B3722" s="5">
        <v>0.89600000000000002</v>
      </c>
      <c r="C3722" s="4">
        <f t="shared" si="233"/>
        <v>-1.616138105003921</v>
      </c>
      <c r="D3722" s="5">
        <f t="shared" si="234"/>
        <v>-0.4402415469953872</v>
      </c>
      <c r="E3722" s="5">
        <f t="shared" si="235"/>
        <v>7.42036232276964E-2</v>
      </c>
      <c r="F3722" s="5">
        <f t="shared" si="232"/>
        <v>0.89818591078829568</v>
      </c>
    </row>
    <row r="3723" spans="1:6" x14ac:dyDescent="0.25">
      <c r="A3723" s="5">
        <v>0.27247666999999998</v>
      </c>
      <c r="B3723" s="5">
        <v>0.89600000000000002</v>
      </c>
      <c r="C3723" s="4">
        <f t="shared" si="233"/>
        <v>-1.616138105003921</v>
      </c>
      <c r="D3723" s="5">
        <f t="shared" si="234"/>
        <v>-0.44035992911157867</v>
      </c>
      <c r="E3723" s="5">
        <f t="shared" si="235"/>
        <v>7.424353569428889E-2</v>
      </c>
      <c r="F3723" s="5">
        <f t="shared" si="232"/>
        <v>0.89823724738166377</v>
      </c>
    </row>
    <row r="3724" spans="1:6" x14ac:dyDescent="0.25">
      <c r="A3724" s="5">
        <v>0.27254993</v>
      </c>
      <c r="B3724" s="5">
        <v>0.88800000000000001</v>
      </c>
      <c r="C3724" s="4">
        <f t="shared" si="233"/>
        <v>-1.5510745116568589</v>
      </c>
      <c r="D3724" s="5">
        <f t="shared" si="234"/>
        <v>-0.4227452495768611</v>
      </c>
      <c r="E3724" s="5">
        <f t="shared" si="235"/>
        <v>7.4283464343004896E-2</v>
      </c>
      <c r="F3724" s="5">
        <f t="shared" si="232"/>
        <v>0.89828856841779381</v>
      </c>
    </row>
    <row r="3725" spans="1:6" x14ac:dyDescent="0.25">
      <c r="A3725" s="5">
        <v>0.27262318000000002</v>
      </c>
      <c r="B3725" s="5">
        <v>0.89600000000000002</v>
      </c>
      <c r="C3725" s="4">
        <f t="shared" si="233"/>
        <v>-1.616138105003921</v>
      </c>
      <c r="D3725" s="5">
        <f t="shared" si="234"/>
        <v>-0.44059670950534285</v>
      </c>
      <c r="E3725" s="5">
        <f t="shared" si="235"/>
        <v>7.4323398273312413E-2</v>
      </c>
      <c r="F3725" s="5">
        <f t="shared" si="232"/>
        <v>0.898339859895945</v>
      </c>
    </row>
    <row r="3726" spans="1:6" x14ac:dyDescent="0.25">
      <c r="A3726" s="5">
        <v>0.27269643999999998</v>
      </c>
      <c r="B3726" s="5">
        <v>0.88800000000000001</v>
      </c>
      <c r="C3726" s="4">
        <f t="shared" si="233"/>
        <v>-1.5510745116568589</v>
      </c>
      <c r="D3726" s="5">
        <f t="shared" si="234"/>
        <v>-0.42297249750356392</v>
      </c>
      <c r="E3726" s="5">
        <f t="shared" si="235"/>
        <v>7.4363348388673589E-2</v>
      </c>
      <c r="F3726" s="5">
        <f t="shared" si="232"/>
        <v>0.89839113583052987</v>
      </c>
    </row>
    <row r="3727" spans="1:6" x14ac:dyDescent="0.25">
      <c r="A3727" s="5">
        <v>0.27276969000000001</v>
      </c>
      <c r="B3727" s="5">
        <v>0.88800000000000001</v>
      </c>
      <c r="C3727" s="4">
        <f t="shared" si="233"/>
        <v>-1.5510745116568589</v>
      </c>
      <c r="D3727" s="5">
        <f t="shared" si="234"/>
        <v>-0.42308611371154281</v>
      </c>
      <c r="E3727" s="5">
        <f t="shared" si="235"/>
        <v>7.4403303782696106E-2</v>
      </c>
      <c r="F3727" s="5">
        <f t="shared" si="232"/>
        <v>0.89844238223311201</v>
      </c>
    </row>
    <row r="3728" spans="1:6" x14ac:dyDescent="0.25">
      <c r="A3728" s="5">
        <v>0.27284293999999998</v>
      </c>
      <c r="B3728" s="5">
        <v>0.89600000000000002</v>
      </c>
      <c r="C3728" s="4">
        <f t="shared" si="233"/>
        <v>-1.616138105003921</v>
      </c>
      <c r="D3728" s="5">
        <f t="shared" si="234"/>
        <v>-0.44095187201529845</v>
      </c>
      <c r="E3728" s="5">
        <f t="shared" si="235"/>
        <v>7.4443269907843584E-2</v>
      </c>
      <c r="F3728" s="5">
        <f t="shared" si="232"/>
        <v>0.8984936061143034</v>
      </c>
    </row>
    <row r="3729" spans="1:6" x14ac:dyDescent="0.25">
      <c r="A3729" s="5">
        <v>0.2729162</v>
      </c>
      <c r="B3729" s="5">
        <v>0.89600000000000002</v>
      </c>
      <c r="C3729" s="4">
        <f t="shared" si="233"/>
        <v>-1.616138105003921</v>
      </c>
      <c r="D3729" s="5">
        <f t="shared" si="234"/>
        <v>-0.4410702702928711</v>
      </c>
      <c r="E3729" s="5">
        <f t="shared" si="235"/>
        <v>7.4483252222439997E-2</v>
      </c>
      <c r="F3729" s="5">
        <f t="shared" si="232"/>
        <v>0.8985448144724133</v>
      </c>
    </row>
    <row r="3730" spans="1:6" x14ac:dyDescent="0.25">
      <c r="A3730" s="5">
        <v>0.27298945000000002</v>
      </c>
      <c r="B3730" s="5">
        <v>0.89600000000000002</v>
      </c>
      <c r="C3730" s="4">
        <f t="shared" si="233"/>
        <v>-1.616138105003921</v>
      </c>
      <c r="D3730" s="5">
        <f t="shared" si="234"/>
        <v>-0.44118865240906269</v>
      </c>
      <c r="E3730" s="5">
        <f t="shared" si="235"/>
        <v>7.4523239811302516E-2</v>
      </c>
      <c r="F3730" s="5">
        <f t="shared" si="232"/>
        <v>0.89859599333744056</v>
      </c>
    </row>
    <row r="3731" spans="1:6" x14ac:dyDescent="0.25">
      <c r="A3731" s="5">
        <v>0.27306270999999999</v>
      </c>
      <c r="B3731" s="5">
        <v>0.88800000000000001</v>
      </c>
      <c r="C3731" s="4">
        <f t="shared" si="233"/>
        <v>-1.5510745116568589</v>
      </c>
      <c r="D3731" s="5">
        <f t="shared" si="234"/>
        <v>-0.42354060956494849</v>
      </c>
      <c r="E3731" s="5">
        <f t="shared" si="235"/>
        <v>7.4563243592544098E-2</v>
      </c>
      <c r="F3731" s="5">
        <f t="shared" si="232"/>
        <v>0.8986471566930283</v>
      </c>
    </row>
    <row r="3732" spans="1:6" x14ac:dyDescent="0.25">
      <c r="A3732" s="5">
        <v>0.27313596000000001</v>
      </c>
      <c r="B3732" s="5">
        <v>0.88800000000000001</v>
      </c>
      <c r="C3732" s="4">
        <f t="shared" si="233"/>
        <v>-1.5510745116568589</v>
      </c>
      <c r="D3732" s="5">
        <f t="shared" si="234"/>
        <v>-0.42365422577292738</v>
      </c>
      <c r="E3732" s="5">
        <f t="shared" si="235"/>
        <v>7.4603252645121604E-2</v>
      </c>
      <c r="F3732" s="5">
        <f t="shared" si="232"/>
        <v>0.89869829058145201</v>
      </c>
    </row>
    <row r="3733" spans="1:6" x14ac:dyDescent="0.25">
      <c r="A3733" s="5">
        <v>0.27320920999999998</v>
      </c>
      <c r="B3733" s="5">
        <v>0.89600000000000002</v>
      </c>
      <c r="C3733" s="4">
        <f t="shared" si="233"/>
        <v>-1.616138105003921</v>
      </c>
      <c r="D3733" s="5">
        <f t="shared" si="234"/>
        <v>-0.44154381491901828</v>
      </c>
      <c r="E3733" s="5">
        <f t="shared" si="235"/>
        <v>7.4643272428824084E-2</v>
      </c>
      <c r="F3733" s="5">
        <f t="shared" si="232"/>
        <v>0.89874940199793207</v>
      </c>
    </row>
    <row r="3734" spans="1:6" x14ac:dyDescent="0.25">
      <c r="A3734" s="5">
        <v>0.27328247</v>
      </c>
      <c r="B3734" s="5">
        <v>0.89600000000000002</v>
      </c>
      <c r="C3734" s="4">
        <f t="shared" si="233"/>
        <v>-1.616138105003921</v>
      </c>
      <c r="D3734" s="5">
        <f t="shared" si="234"/>
        <v>-0.44166221319659088</v>
      </c>
      <c r="E3734" s="5">
        <f t="shared" si="235"/>
        <v>7.4683308409300903E-2</v>
      </c>
      <c r="F3734" s="5">
        <f t="shared" si="232"/>
        <v>0.89880049792541261</v>
      </c>
    </row>
    <row r="3735" spans="1:6" x14ac:dyDescent="0.25">
      <c r="A3735" s="5">
        <v>0.27335572000000002</v>
      </c>
      <c r="B3735" s="5">
        <v>0.88800000000000001</v>
      </c>
      <c r="C3735" s="4">
        <f t="shared" si="233"/>
        <v>-1.5510745116568589</v>
      </c>
      <c r="D3735" s="5">
        <f t="shared" si="234"/>
        <v>-0.42399508990760909</v>
      </c>
      <c r="E3735" s="5">
        <f t="shared" si="235"/>
        <v>7.472334965671841E-2</v>
      </c>
      <c r="F3735" s="5">
        <f t="shared" si="232"/>
        <v>0.89885156442456393</v>
      </c>
    </row>
    <row r="3736" spans="1:6" x14ac:dyDescent="0.25">
      <c r="A3736" s="5">
        <v>0.27342897999999999</v>
      </c>
      <c r="B3736" s="5">
        <v>0.89600000000000002</v>
      </c>
      <c r="C3736" s="4">
        <f t="shared" si="233"/>
        <v>-1.616138105003921</v>
      </c>
      <c r="D3736" s="5">
        <f t="shared" si="234"/>
        <v>-0.441898993590355</v>
      </c>
      <c r="E3736" s="5">
        <f t="shared" si="235"/>
        <v>7.4763407103840399E-2</v>
      </c>
      <c r="F3736" s="5">
        <f t="shared" si="232"/>
        <v>0.8989026154483275</v>
      </c>
    </row>
    <row r="3737" spans="1:6" x14ac:dyDescent="0.25">
      <c r="A3737" s="5">
        <v>0.27350223000000001</v>
      </c>
      <c r="B3737" s="5">
        <v>0.89600000000000002</v>
      </c>
      <c r="C3737" s="4">
        <f t="shared" si="233"/>
        <v>-1.616138105003921</v>
      </c>
      <c r="D3737" s="5">
        <f t="shared" si="234"/>
        <v>-0.44201737570654659</v>
      </c>
      <c r="E3737" s="5">
        <f t="shared" si="235"/>
        <v>7.4803469814972906E-2</v>
      </c>
      <c r="F3737" s="5">
        <f t="shared" si="232"/>
        <v>0.89895363706962383</v>
      </c>
    </row>
    <row r="3738" spans="1:6" x14ac:dyDescent="0.25">
      <c r="A3738" s="5">
        <v>0.27357547999999998</v>
      </c>
      <c r="B3738" s="5">
        <v>0.89600000000000002</v>
      </c>
      <c r="C3738" s="4">
        <f t="shared" si="233"/>
        <v>-1.616138105003921</v>
      </c>
      <c r="D3738" s="5">
        <f t="shared" si="234"/>
        <v>-0.44213575782273806</v>
      </c>
      <c r="E3738" s="5">
        <f t="shared" si="235"/>
        <v>7.4843543257230388E-2</v>
      </c>
      <c r="F3738" s="5">
        <f t="shared" si="232"/>
        <v>0.89900463626831473</v>
      </c>
    </row>
    <row r="3739" spans="1:6" x14ac:dyDescent="0.25">
      <c r="A3739" s="5">
        <v>0.27364874</v>
      </c>
      <c r="B3739" s="5">
        <v>0.89600000000000002</v>
      </c>
      <c r="C3739" s="4">
        <f t="shared" si="233"/>
        <v>-1.616138105003921</v>
      </c>
      <c r="D3739" s="5">
        <f t="shared" si="234"/>
        <v>-0.44225415610031066</v>
      </c>
      <c r="E3739" s="5">
        <f t="shared" si="235"/>
        <v>7.4883632903587599E-2</v>
      </c>
      <c r="F3739" s="5">
        <f t="shared" si="232"/>
        <v>0.899055620012013</v>
      </c>
    </row>
    <row r="3740" spans="1:6" x14ac:dyDescent="0.25">
      <c r="A3740" s="5">
        <v>0.27372199000000003</v>
      </c>
      <c r="B3740" s="5">
        <v>0.88800000000000001</v>
      </c>
      <c r="C3740" s="4">
        <f t="shared" si="233"/>
        <v>-1.5510745116568589</v>
      </c>
      <c r="D3740" s="5">
        <f t="shared" si="234"/>
        <v>-0.42456320196899366</v>
      </c>
      <c r="E3740" s="5">
        <f t="shared" si="235"/>
        <v>7.4923727809560109E-2</v>
      </c>
      <c r="F3740" s="5">
        <f t="shared" si="232"/>
        <v>0.89910657439199337</v>
      </c>
    </row>
    <row r="3741" spans="1:6" x14ac:dyDescent="0.25">
      <c r="A3741" s="5">
        <v>0.27379524999999999</v>
      </c>
      <c r="B3741" s="5">
        <v>0.89600000000000002</v>
      </c>
      <c r="C3741" s="4">
        <f t="shared" si="233"/>
        <v>-1.616138105003921</v>
      </c>
      <c r="D3741" s="5">
        <f t="shared" si="234"/>
        <v>-0.44249093649407478</v>
      </c>
      <c r="E3741" s="5">
        <f t="shared" si="235"/>
        <v>7.496383892256249E-2</v>
      </c>
      <c r="F3741" s="5">
        <f t="shared" si="232"/>
        <v>0.89915751333056315</v>
      </c>
    </row>
    <row r="3742" spans="1:6" x14ac:dyDescent="0.25">
      <c r="A3742" s="5">
        <v>0.27386850000000001</v>
      </c>
      <c r="B3742" s="5">
        <v>0.89600000000000002</v>
      </c>
      <c r="C3742" s="4">
        <f t="shared" si="233"/>
        <v>-1.616138105003921</v>
      </c>
      <c r="D3742" s="5">
        <f t="shared" si="234"/>
        <v>-0.44260931861026637</v>
      </c>
      <c r="E3742" s="5">
        <f t="shared" si="235"/>
        <v>7.5003955292250013E-2</v>
      </c>
      <c r="F3742" s="5">
        <f t="shared" si="232"/>
        <v>0.89920842293122039</v>
      </c>
    </row>
    <row r="3743" spans="1:6" x14ac:dyDescent="0.25">
      <c r="A3743" s="5">
        <v>0.27394175999999998</v>
      </c>
      <c r="B3743" s="5">
        <v>0.89600000000000002</v>
      </c>
      <c r="C3743" s="4">
        <f t="shared" si="233"/>
        <v>-1.616138105003921</v>
      </c>
      <c r="D3743" s="5">
        <f t="shared" si="234"/>
        <v>-0.44272771688783891</v>
      </c>
      <c r="E3743" s="5">
        <f t="shared" si="235"/>
        <v>7.5044087871897591E-2</v>
      </c>
      <c r="F3743" s="5">
        <f t="shared" si="232"/>
        <v>0.89925931710403706</v>
      </c>
    </row>
    <row r="3744" spans="1:6" x14ac:dyDescent="0.25">
      <c r="A3744" s="5">
        <v>0.27401501</v>
      </c>
      <c r="B3744" s="5">
        <v>0.88800000000000001</v>
      </c>
      <c r="C3744" s="4">
        <f t="shared" si="233"/>
        <v>-1.5510745116568589</v>
      </c>
      <c r="D3744" s="5">
        <f t="shared" si="234"/>
        <v>-0.42501769782239934</v>
      </c>
      <c r="E3744" s="5">
        <f t="shared" si="235"/>
        <v>7.5084225705300101E-2</v>
      </c>
      <c r="F3744" s="5">
        <f t="shared" si="232"/>
        <v>0.89931018196472357</v>
      </c>
    </row>
    <row r="3745" spans="1:6" x14ac:dyDescent="0.25">
      <c r="A3745" s="5">
        <v>0.27408825999999997</v>
      </c>
      <c r="B3745" s="5">
        <v>0.89600000000000002</v>
      </c>
      <c r="C3745" s="4">
        <f t="shared" si="233"/>
        <v>-1.616138105003921</v>
      </c>
      <c r="D3745" s="5">
        <f t="shared" si="234"/>
        <v>-0.44296448112022196</v>
      </c>
      <c r="E3745" s="5">
        <f t="shared" si="235"/>
        <v>7.5124374269827585E-2</v>
      </c>
      <c r="F3745" s="5">
        <f t="shared" si="232"/>
        <v>0.89936102447169675</v>
      </c>
    </row>
    <row r="3746" spans="1:6" x14ac:dyDescent="0.25">
      <c r="A3746" s="5">
        <v>0.27416151999999999</v>
      </c>
      <c r="B3746" s="5">
        <v>0.88800000000000001</v>
      </c>
      <c r="C3746" s="4">
        <f t="shared" si="233"/>
        <v>-1.5510745116568589</v>
      </c>
      <c r="D3746" s="5">
        <f t="shared" si="234"/>
        <v>-0.42524494574910215</v>
      </c>
      <c r="E3746" s="5">
        <f t="shared" si="235"/>
        <v>7.5164539048710399E-2</v>
      </c>
      <c r="F3746" s="5">
        <f t="shared" si="232"/>
        <v>0.89941185157116166</v>
      </c>
    </row>
    <row r="3747" spans="1:6" x14ac:dyDescent="0.25">
      <c r="A3747" s="5">
        <v>0.27423477000000002</v>
      </c>
      <c r="B3747" s="5">
        <v>0.88800000000000001</v>
      </c>
      <c r="C3747" s="4">
        <f t="shared" si="233"/>
        <v>-1.5510745116568589</v>
      </c>
      <c r="D3747" s="5">
        <f t="shared" si="234"/>
        <v>-0.42535856195708105</v>
      </c>
      <c r="E3747" s="5">
        <f t="shared" si="235"/>
        <v>7.5204709076952911E-2</v>
      </c>
      <c r="F3747" s="5">
        <f t="shared" si="232"/>
        <v>0.89946264939712695</v>
      </c>
    </row>
    <row r="3748" spans="1:6" x14ac:dyDescent="0.25">
      <c r="A3748" s="5">
        <v>0.27430802999999998</v>
      </c>
      <c r="B3748" s="5">
        <v>0.88800000000000001</v>
      </c>
      <c r="C3748" s="4">
        <f t="shared" si="233"/>
        <v>-1.5510745116568589</v>
      </c>
      <c r="D3748" s="5">
        <f t="shared" si="234"/>
        <v>-0.42547219367580497</v>
      </c>
      <c r="E3748" s="5">
        <f t="shared" si="235"/>
        <v>7.5244895322480895E-2</v>
      </c>
      <c r="F3748" s="5">
        <f t="shared" si="232"/>
        <v>0.89951343182912424</v>
      </c>
    </row>
    <row r="3749" spans="1:6" x14ac:dyDescent="0.25">
      <c r="A3749" s="5">
        <v>0.27438128000000001</v>
      </c>
      <c r="B3749" s="5">
        <v>0.88800000000000001</v>
      </c>
      <c r="C3749" s="4">
        <f t="shared" si="233"/>
        <v>-1.5510745116568589</v>
      </c>
      <c r="D3749" s="5">
        <f t="shared" si="234"/>
        <v>-0.42558580988378386</v>
      </c>
      <c r="E3749" s="5">
        <f t="shared" si="235"/>
        <v>7.5285086814438407E-2</v>
      </c>
      <c r="F3749" s="5">
        <f t="shared" si="232"/>
        <v>0.89956418501334789</v>
      </c>
    </row>
    <row r="3750" spans="1:6" x14ac:dyDescent="0.25">
      <c r="A3750" s="5">
        <v>0.27445452999999997</v>
      </c>
      <c r="B3750" s="5">
        <v>0.89600000000000002</v>
      </c>
      <c r="C3750" s="4">
        <f t="shared" si="233"/>
        <v>-1.616138105003921</v>
      </c>
      <c r="D3750" s="5">
        <f t="shared" si="234"/>
        <v>-0.44355642402394174</v>
      </c>
      <c r="E3750" s="5">
        <f t="shared" si="235"/>
        <v>7.5325289037520893E-2</v>
      </c>
      <c r="F3750" s="5">
        <f t="shared" si="232"/>
        <v>0.89961491589293674</v>
      </c>
    </row>
    <row r="3751" spans="1:6" x14ac:dyDescent="0.25">
      <c r="A3751" s="5">
        <v>0.27452778999999999</v>
      </c>
      <c r="B3751" s="5">
        <v>0.88800000000000001</v>
      </c>
      <c r="C3751" s="4">
        <f t="shared" si="233"/>
        <v>-1.5510745116568589</v>
      </c>
      <c r="D3751" s="5">
        <f t="shared" si="234"/>
        <v>-0.42581305781048673</v>
      </c>
      <c r="E3751" s="5">
        <f t="shared" si="235"/>
        <v>7.53655074822841E-2</v>
      </c>
      <c r="F3751" s="5">
        <f t="shared" si="232"/>
        <v>0.89966563139884548</v>
      </c>
    </row>
    <row r="3752" spans="1:6" x14ac:dyDescent="0.25">
      <c r="A3752" s="5">
        <v>0.27460104000000002</v>
      </c>
      <c r="B3752" s="5">
        <v>0.90400000000000003</v>
      </c>
      <c r="C3752" s="4">
        <f t="shared" si="233"/>
        <v>-1.6857313968031162</v>
      </c>
      <c r="D3752" s="5">
        <f t="shared" si="234"/>
        <v>-0.46290359472278841</v>
      </c>
      <c r="E3752" s="5">
        <f t="shared" si="235"/>
        <v>7.5405731169081613E-2</v>
      </c>
      <c r="F3752" s="5">
        <f t="shared" si="232"/>
        <v>0.89971631769552607</v>
      </c>
    </row>
    <row r="3753" spans="1:6" x14ac:dyDescent="0.25">
      <c r="A3753" s="5">
        <v>0.27467429999999998</v>
      </c>
      <c r="B3753" s="5">
        <v>0.90400000000000003</v>
      </c>
      <c r="C3753" s="4">
        <f t="shared" si="233"/>
        <v>-1.6857313968031162</v>
      </c>
      <c r="D3753" s="5">
        <f t="shared" si="234"/>
        <v>-0.46302709140491816</v>
      </c>
      <c r="E3753" s="5">
        <f t="shared" si="235"/>
        <v>7.544597108048999E-2</v>
      </c>
      <c r="F3753" s="5">
        <f t="shared" si="232"/>
        <v>0.89976698863203686</v>
      </c>
    </row>
    <row r="3754" spans="1:6" x14ac:dyDescent="0.25">
      <c r="A3754" s="5">
        <v>0.27474755000000001</v>
      </c>
      <c r="B3754" s="5">
        <v>0.90400000000000003</v>
      </c>
      <c r="C3754" s="4">
        <f t="shared" si="233"/>
        <v>-1.6857313968031162</v>
      </c>
      <c r="D3754" s="5">
        <f t="shared" si="234"/>
        <v>-0.46315057122973402</v>
      </c>
      <c r="E3754" s="5">
        <f t="shared" si="235"/>
        <v>7.5486216231002504E-2</v>
      </c>
      <c r="F3754" s="5">
        <f t="shared" si="232"/>
        <v>0.89981763038498896</v>
      </c>
    </row>
    <row r="3755" spans="1:6" x14ac:dyDescent="0.25">
      <c r="A3755" s="5">
        <v>0.27482079999999998</v>
      </c>
      <c r="B3755" s="5">
        <v>0.88800000000000001</v>
      </c>
      <c r="C3755" s="4">
        <f t="shared" si="233"/>
        <v>-1.5510745116568589</v>
      </c>
      <c r="D3755" s="5">
        <f t="shared" si="234"/>
        <v>-0.42626753815314727</v>
      </c>
      <c r="E3755" s="5">
        <f t="shared" si="235"/>
        <v>7.5526472112639992E-2</v>
      </c>
      <c r="F3755" s="5">
        <f t="shared" si="232"/>
        <v>0.89986824988227743</v>
      </c>
    </row>
    <row r="3756" spans="1:6" x14ac:dyDescent="0.25">
      <c r="A3756" s="5">
        <v>0.27489406</v>
      </c>
      <c r="B3756" s="5">
        <v>0.89600000000000002</v>
      </c>
      <c r="C3756" s="4">
        <f t="shared" si="233"/>
        <v>-1.616138105003921</v>
      </c>
      <c r="D3756" s="5">
        <f t="shared" si="234"/>
        <v>-0.44426676520523417</v>
      </c>
      <c r="E3756" s="5">
        <f t="shared" si="235"/>
        <v>7.5566744223283591E-2</v>
      </c>
      <c r="F3756" s="5">
        <f t="shared" si="232"/>
        <v>0.89991885403963934</v>
      </c>
    </row>
    <row r="3757" spans="1:6" x14ac:dyDescent="0.25">
      <c r="A3757" s="5">
        <v>0.27496731000000002</v>
      </c>
      <c r="B3757" s="5">
        <v>0.89600000000000002</v>
      </c>
      <c r="C3757" s="4">
        <f t="shared" si="233"/>
        <v>-1.616138105003921</v>
      </c>
      <c r="D3757" s="5">
        <f t="shared" si="234"/>
        <v>-0.4443851473214257</v>
      </c>
      <c r="E3757" s="5">
        <f t="shared" si="235"/>
        <v>7.5607021568636107E-2</v>
      </c>
      <c r="F3757" s="5">
        <f t="shared" si="232"/>
        <v>0.89996942905190347</v>
      </c>
    </row>
    <row r="3758" spans="1:6" x14ac:dyDescent="0.25">
      <c r="A3758" s="5">
        <v>0.27504056999999998</v>
      </c>
      <c r="B3758" s="5">
        <v>0.89600000000000002</v>
      </c>
      <c r="C3758" s="4">
        <f t="shared" si="233"/>
        <v>-1.616138105003921</v>
      </c>
      <c r="D3758" s="5">
        <f t="shared" si="234"/>
        <v>-0.44450354559899824</v>
      </c>
      <c r="E3758" s="5">
        <f t="shared" si="235"/>
        <v>7.564731514592489E-2</v>
      </c>
      <c r="F3758" s="5">
        <f t="shared" si="232"/>
        <v>0.90001998873772204</v>
      </c>
    </row>
    <row r="3759" spans="1:6" x14ac:dyDescent="0.25">
      <c r="A3759" s="5">
        <v>0.27511382000000001</v>
      </c>
      <c r="B3759" s="5">
        <v>0.89600000000000002</v>
      </c>
      <c r="C3759" s="4">
        <f t="shared" si="233"/>
        <v>-1.616138105003921</v>
      </c>
      <c r="D3759" s="5">
        <f t="shared" si="234"/>
        <v>-0.44462192771518982</v>
      </c>
      <c r="E3759" s="5">
        <f t="shared" si="235"/>
        <v>7.5687613954992405E-2</v>
      </c>
      <c r="F3759" s="5">
        <f t="shared" si="232"/>
        <v>0.9000705193040559</v>
      </c>
    </row>
    <row r="3760" spans="1:6" x14ac:dyDescent="0.25">
      <c r="A3760" s="5">
        <v>0.27518707999999997</v>
      </c>
      <c r="B3760" s="5">
        <v>0.88800000000000001</v>
      </c>
      <c r="C3760" s="4">
        <f t="shared" si="233"/>
        <v>-1.5510745116568589</v>
      </c>
      <c r="D3760" s="5">
        <f t="shared" si="234"/>
        <v>-0.42683566572527692</v>
      </c>
      <c r="E3760" s="5">
        <f t="shared" si="235"/>
        <v>7.5727928998926386E-2</v>
      </c>
      <c r="F3760" s="5">
        <f t="shared" si="232"/>
        <v>0.9001210345574131</v>
      </c>
    </row>
    <row r="3761" spans="1:6" x14ac:dyDescent="0.25">
      <c r="A3761" s="5">
        <v>0.27526033</v>
      </c>
      <c r="B3761" s="5">
        <v>0.89600000000000002</v>
      </c>
      <c r="C3761" s="4">
        <f t="shared" si="233"/>
        <v>-1.616138105003921</v>
      </c>
      <c r="D3761" s="5">
        <f t="shared" si="234"/>
        <v>-0.44485870810895395</v>
      </c>
      <c r="E3761" s="5">
        <f t="shared" si="235"/>
        <v>7.5768249271708901E-2</v>
      </c>
      <c r="F3761" s="5">
        <f t="shared" si="232"/>
        <v>0.90017152071687612</v>
      </c>
    </row>
    <row r="3762" spans="1:6" x14ac:dyDescent="0.25">
      <c r="A3762" s="5">
        <v>0.27533358000000002</v>
      </c>
      <c r="B3762" s="5">
        <v>0.89600000000000002</v>
      </c>
      <c r="C3762" s="4">
        <f t="shared" si="233"/>
        <v>-1.616138105003921</v>
      </c>
      <c r="D3762" s="5">
        <f t="shared" si="234"/>
        <v>-0.44497709022514553</v>
      </c>
      <c r="E3762" s="5">
        <f t="shared" si="235"/>
        <v>7.5808580275616419E-2</v>
      </c>
      <c r="F3762" s="5">
        <f t="shared" si="232"/>
        <v>0.90022198468905479</v>
      </c>
    </row>
    <row r="3763" spans="1:6" x14ac:dyDescent="0.25">
      <c r="A3763" s="5">
        <v>0.27540683999999999</v>
      </c>
      <c r="B3763" s="5">
        <v>0.89600000000000002</v>
      </c>
      <c r="C3763" s="4">
        <f t="shared" si="233"/>
        <v>-1.616138105003921</v>
      </c>
      <c r="D3763" s="5">
        <f t="shared" si="234"/>
        <v>-0.44509548850271802</v>
      </c>
      <c r="E3763" s="5">
        <f t="shared" si="235"/>
        <v>7.5848927518785594E-2</v>
      </c>
      <c r="F3763" s="5">
        <f t="shared" si="232"/>
        <v>0.90027243336843765</v>
      </c>
    </row>
    <row r="3764" spans="1:6" x14ac:dyDescent="0.25">
      <c r="A3764" s="5">
        <v>0.27548009000000001</v>
      </c>
      <c r="B3764" s="5">
        <v>0.89600000000000002</v>
      </c>
      <c r="C3764" s="4">
        <f t="shared" si="233"/>
        <v>-1.616138105003921</v>
      </c>
      <c r="D3764" s="5">
        <f t="shared" si="234"/>
        <v>-0.4452138706189096</v>
      </c>
      <c r="E3764" s="5">
        <f t="shared" si="235"/>
        <v>7.5889279986408112E-2</v>
      </c>
      <c r="F3764" s="5">
        <f t="shared" si="232"/>
        <v>0.90032285299226922</v>
      </c>
    </row>
    <row r="3765" spans="1:6" x14ac:dyDescent="0.25">
      <c r="A3765" s="5">
        <v>0.27555334999999997</v>
      </c>
      <c r="B3765" s="5">
        <v>0.88800000000000001</v>
      </c>
      <c r="C3765" s="4">
        <f t="shared" si="233"/>
        <v>-1.5510745116568589</v>
      </c>
      <c r="D3765" s="5">
        <f t="shared" si="234"/>
        <v>-0.4274037777866615</v>
      </c>
      <c r="E3765" s="5">
        <f t="shared" si="235"/>
        <v>7.5929648696222485E-2</v>
      </c>
      <c r="F3765" s="5">
        <f t="shared" si="232"/>
        <v>0.90037325733674467</v>
      </c>
    </row>
    <row r="3766" spans="1:6" x14ac:dyDescent="0.25">
      <c r="A3766" s="5">
        <v>0.2756266</v>
      </c>
      <c r="B3766" s="5">
        <v>0.89600000000000002</v>
      </c>
      <c r="C3766" s="4">
        <f t="shared" si="233"/>
        <v>-1.616138105003921</v>
      </c>
      <c r="D3766" s="5">
        <f t="shared" si="234"/>
        <v>-0.44545065101267373</v>
      </c>
      <c r="E3766" s="5">
        <f t="shared" si="235"/>
        <v>7.5970022627560002E-2</v>
      </c>
      <c r="F3766" s="5">
        <f t="shared" si="232"/>
        <v>0.90042363265120318</v>
      </c>
    </row>
    <row r="3767" spans="1:6" x14ac:dyDescent="0.25">
      <c r="A3767" s="5">
        <v>0.27569985000000002</v>
      </c>
      <c r="B3767" s="5">
        <v>0.89600000000000002</v>
      </c>
      <c r="C3767" s="4">
        <f t="shared" si="233"/>
        <v>-1.616138105003921</v>
      </c>
      <c r="D3767" s="5">
        <f t="shared" si="234"/>
        <v>-0.44556903312886531</v>
      </c>
      <c r="E3767" s="5">
        <f t="shared" si="235"/>
        <v>7.6010407290022508E-2</v>
      </c>
      <c r="F3767" s="5">
        <f t="shared" si="232"/>
        <v>0.90047398582709037</v>
      </c>
    </row>
    <row r="3768" spans="1:6" x14ac:dyDescent="0.25">
      <c r="A3768" s="5">
        <v>0.27577310999999999</v>
      </c>
      <c r="B3768" s="5">
        <v>0.89600000000000002</v>
      </c>
      <c r="C3768" s="4">
        <f t="shared" si="233"/>
        <v>-1.616138105003921</v>
      </c>
      <c r="D3768" s="5">
        <f t="shared" si="234"/>
        <v>-0.44568743140643785</v>
      </c>
      <c r="E3768" s="5">
        <f t="shared" si="235"/>
        <v>7.605080819907209E-2</v>
      </c>
      <c r="F3768" s="5">
        <f t="shared" si="232"/>
        <v>0.90052432374375813</v>
      </c>
    </row>
    <row r="3769" spans="1:6" x14ac:dyDescent="0.25">
      <c r="A3769" s="5">
        <v>0.27584636000000001</v>
      </c>
      <c r="B3769" s="5">
        <v>0.89600000000000002</v>
      </c>
      <c r="C3769" s="4">
        <f t="shared" si="233"/>
        <v>-1.616138105003921</v>
      </c>
      <c r="D3769" s="5">
        <f t="shared" si="234"/>
        <v>-0.44580581352262938</v>
      </c>
      <c r="E3769" s="5">
        <f t="shared" si="235"/>
        <v>7.6091214325249609E-2</v>
      </c>
      <c r="F3769" s="5">
        <f t="shared" si="232"/>
        <v>0.90057463266866744</v>
      </c>
    </row>
    <row r="3770" spans="1:6" x14ac:dyDescent="0.25">
      <c r="A3770" s="5">
        <v>0.27591961999999998</v>
      </c>
      <c r="B3770" s="5">
        <v>0.89600000000000002</v>
      </c>
      <c r="C3770" s="4">
        <f t="shared" si="233"/>
        <v>-1.616138105003921</v>
      </c>
      <c r="D3770" s="5">
        <f t="shared" si="234"/>
        <v>-0.44592421180020192</v>
      </c>
      <c r="E3770" s="5">
        <f t="shared" si="235"/>
        <v>7.6131636700944388E-2</v>
      </c>
      <c r="F3770" s="5">
        <f t="shared" si="232"/>
        <v>0.90062492634776736</v>
      </c>
    </row>
    <row r="3771" spans="1:6" x14ac:dyDescent="0.25">
      <c r="A3771" s="5">
        <v>0.27599287</v>
      </c>
      <c r="B3771" s="5">
        <v>0.89600000000000002</v>
      </c>
      <c r="C3771" s="4">
        <f t="shared" si="233"/>
        <v>-1.616138105003921</v>
      </c>
      <c r="D3771" s="5">
        <f t="shared" si="234"/>
        <v>-0.4460425939163935</v>
      </c>
      <c r="E3771" s="5">
        <f t="shared" si="235"/>
        <v>7.6172064290836894E-2</v>
      </c>
      <c r="F3771" s="5">
        <f t="shared" si="232"/>
        <v>0.90067519106058724</v>
      </c>
    </row>
    <row r="3772" spans="1:6" x14ac:dyDescent="0.25">
      <c r="A3772" s="5">
        <v>0.27606612000000003</v>
      </c>
      <c r="B3772" s="5">
        <v>0.89600000000000002</v>
      </c>
      <c r="C3772" s="4">
        <f t="shared" si="233"/>
        <v>-1.616138105003921</v>
      </c>
      <c r="D3772" s="5">
        <f t="shared" si="234"/>
        <v>-0.44616097603258509</v>
      </c>
      <c r="E3772" s="5">
        <f t="shared" si="235"/>
        <v>7.6212502611854416E-2</v>
      </c>
      <c r="F3772" s="5">
        <f t="shared" si="232"/>
        <v>0.90072543368344227</v>
      </c>
    </row>
    <row r="3773" spans="1:6" x14ac:dyDescent="0.25">
      <c r="A3773" s="5">
        <v>0.27613937999999999</v>
      </c>
      <c r="B3773" s="5">
        <v>0.88800000000000001</v>
      </c>
      <c r="C3773" s="4">
        <f t="shared" si="233"/>
        <v>-1.5510745116568589</v>
      </c>
      <c r="D3773" s="5">
        <f t="shared" si="234"/>
        <v>-0.42831275398272778</v>
      </c>
      <c r="E3773" s="5">
        <f t="shared" si="235"/>
        <v>7.625295718678439E-2</v>
      </c>
      <c r="F3773" s="5">
        <f t="shared" si="232"/>
        <v>0.90077566108058016</v>
      </c>
    </row>
    <row r="3774" spans="1:6" x14ac:dyDescent="0.25">
      <c r="A3774" s="5">
        <v>0.27621263000000001</v>
      </c>
      <c r="B3774" s="5">
        <v>0.88800000000000001</v>
      </c>
      <c r="C3774" s="4">
        <f t="shared" si="233"/>
        <v>-1.5510745116568589</v>
      </c>
      <c r="D3774" s="5">
        <f t="shared" si="234"/>
        <v>-0.42842637019070667</v>
      </c>
      <c r="E3774" s="5">
        <f t="shared" si="235"/>
        <v>7.6293416971516911E-2</v>
      </c>
      <c r="F3774" s="5">
        <f t="shared" si="232"/>
        <v>0.9008258595496127</v>
      </c>
    </row>
    <row r="3775" spans="1:6" x14ac:dyDescent="0.25">
      <c r="A3775" s="5">
        <v>0.27628588999999998</v>
      </c>
      <c r="B3775" s="5">
        <v>0.89600000000000002</v>
      </c>
      <c r="C3775" s="4">
        <f t="shared" si="233"/>
        <v>-1.616138105003921</v>
      </c>
      <c r="D3775" s="5">
        <f t="shared" si="234"/>
        <v>-0.4465161547039217</v>
      </c>
      <c r="E3775" s="5">
        <f t="shared" si="235"/>
        <v>7.6333893013092083E-2</v>
      </c>
      <c r="F3775" s="5">
        <f t="shared" si="232"/>
        <v>0.90087604280630862</v>
      </c>
    </row>
    <row r="3776" spans="1:6" x14ac:dyDescent="0.25">
      <c r="A3776" s="5">
        <v>0.27635914</v>
      </c>
      <c r="B3776" s="5">
        <v>0.89600000000000002</v>
      </c>
      <c r="C3776" s="4">
        <f t="shared" si="233"/>
        <v>-1.616138105003921</v>
      </c>
      <c r="D3776" s="5">
        <f t="shared" si="234"/>
        <v>-0.44663453682011328</v>
      </c>
      <c r="E3776" s="5">
        <f t="shared" si="235"/>
        <v>7.6374374261539604E-2</v>
      </c>
      <c r="F3776" s="5">
        <f t="shared" si="232"/>
        <v>0.90092619716032152</v>
      </c>
    </row>
    <row r="3777" spans="1:6" x14ac:dyDescent="0.25">
      <c r="A3777" s="5">
        <v>0.27643238999999997</v>
      </c>
      <c r="B3777" s="5">
        <v>0.90400000000000003</v>
      </c>
      <c r="C3777" s="4">
        <f t="shared" si="233"/>
        <v>-1.6857313968031162</v>
      </c>
      <c r="D3777" s="5">
        <f t="shared" si="234"/>
        <v>-0.46599075891632374</v>
      </c>
      <c r="E3777" s="5">
        <f t="shared" si="235"/>
        <v>7.6414866241112087E-2</v>
      </c>
      <c r="F3777" s="5">
        <f t="shared" si="232"/>
        <v>0.90097632947286921</v>
      </c>
    </row>
    <row r="3778" spans="1:6" x14ac:dyDescent="0.25">
      <c r="A3778" s="5">
        <v>0.27650564999999999</v>
      </c>
      <c r="B3778" s="5">
        <v>0.89600000000000002</v>
      </c>
      <c r="C3778" s="4">
        <f t="shared" si="233"/>
        <v>-1.616138105003921</v>
      </c>
      <c r="D3778" s="5">
        <f t="shared" si="234"/>
        <v>-0.44687131721387741</v>
      </c>
      <c r="E3778" s="5">
        <f t="shared" si="235"/>
        <v>7.6455374481922495E-2</v>
      </c>
      <c r="F3778" s="5">
        <f t="shared" si="232"/>
        <v>0.90102644659312869</v>
      </c>
    </row>
    <row r="3779" spans="1:6" x14ac:dyDescent="0.25">
      <c r="A3779" s="5">
        <v>0.27657890000000002</v>
      </c>
      <c r="B3779" s="5">
        <v>0.89600000000000002</v>
      </c>
      <c r="C3779" s="4">
        <f t="shared" si="233"/>
        <v>-1.616138105003921</v>
      </c>
      <c r="D3779" s="5">
        <f t="shared" si="234"/>
        <v>-0.44698969933006899</v>
      </c>
      <c r="E3779" s="5">
        <f t="shared" si="235"/>
        <v>7.6495887925210004E-2</v>
      </c>
      <c r="F3779" s="5">
        <f t="shared" ref="F3779:F3842" si="236">$K$3*(1-EXP(-A3779/$N$3))+$J$3</f>
        <v>0.90107653484879602</v>
      </c>
    </row>
    <row r="3780" spans="1:6" x14ac:dyDescent="0.25">
      <c r="A3780" s="5">
        <v>0.27665215999999998</v>
      </c>
      <c r="B3780" s="5">
        <v>0.89600000000000002</v>
      </c>
      <c r="C3780" s="4">
        <f t="shared" ref="C3780:C3843" si="237">LN(($I$3-B3780)/$K$3)</f>
        <v>-1.616138105003921</v>
      </c>
      <c r="D3780" s="5">
        <f t="shared" ref="D3780:D3843" si="238">A3780*C3780</f>
        <v>-0.44710809760764153</v>
      </c>
      <c r="E3780" s="5">
        <f t="shared" ref="E3780:E3843" si="239">A3780*A3780</f>
        <v>7.6536417632665596E-2</v>
      </c>
      <c r="F3780" s="5">
        <f t="shared" si="236"/>
        <v>0.90112660792552624</v>
      </c>
    </row>
    <row r="3781" spans="1:6" x14ac:dyDescent="0.25">
      <c r="A3781" s="5">
        <v>0.27672541</v>
      </c>
      <c r="B3781" s="5">
        <v>0.89600000000000002</v>
      </c>
      <c r="C3781" s="4">
        <f t="shared" si="237"/>
        <v>-1.616138105003921</v>
      </c>
      <c r="D3781" s="5">
        <f t="shared" si="238"/>
        <v>-0.44722647972383311</v>
      </c>
      <c r="E3781" s="5">
        <f t="shared" si="239"/>
        <v>7.6576952539668106E-2</v>
      </c>
      <c r="F3781" s="5">
        <f t="shared" si="236"/>
        <v>0.90117665216303067</v>
      </c>
    </row>
    <row r="3782" spans="1:6" x14ac:dyDescent="0.25">
      <c r="A3782" s="5">
        <v>0.27679867000000002</v>
      </c>
      <c r="B3782" s="5">
        <v>0.89600000000000002</v>
      </c>
      <c r="C3782" s="4">
        <f t="shared" si="237"/>
        <v>-1.616138105003921</v>
      </c>
      <c r="D3782" s="5">
        <f t="shared" si="238"/>
        <v>-0.44734487800140571</v>
      </c>
      <c r="E3782" s="5">
        <f t="shared" si="239"/>
        <v>7.6617503713768909E-2</v>
      </c>
      <c r="F3782" s="5">
        <f t="shared" si="236"/>
        <v>0.90122668123493743</v>
      </c>
    </row>
    <row r="3783" spans="1:6" x14ac:dyDescent="0.25">
      <c r="A3783" s="5">
        <v>0.27687191999999999</v>
      </c>
      <c r="B3783" s="5">
        <v>0.90400000000000003</v>
      </c>
      <c r="C3783" s="4">
        <f t="shared" si="237"/>
        <v>-1.6857313968031162</v>
      </c>
      <c r="D3783" s="5">
        <f t="shared" si="238"/>
        <v>-0.46673168843716062</v>
      </c>
      <c r="E3783" s="5">
        <f t="shared" si="239"/>
        <v>7.665806008448639E-2</v>
      </c>
      <c r="F3783" s="5">
        <f t="shared" si="236"/>
        <v>0.90127668149296292</v>
      </c>
    </row>
    <row r="3784" spans="1:6" x14ac:dyDescent="0.25">
      <c r="A3784" s="5">
        <v>0.27694517000000002</v>
      </c>
      <c r="B3784" s="5">
        <v>0.89600000000000002</v>
      </c>
      <c r="C3784" s="4">
        <f t="shared" si="237"/>
        <v>-1.616138105003921</v>
      </c>
      <c r="D3784" s="5">
        <f t="shared" si="238"/>
        <v>-0.44758164223378877</v>
      </c>
      <c r="E3784" s="5">
        <f t="shared" si="239"/>
        <v>7.6698627186328916E-2</v>
      </c>
      <c r="F3784" s="5">
        <f t="shared" si="236"/>
        <v>0.90132665977724402</v>
      </c>
    </row>
    <row r="3785" spans="1:6" x14ac:dyDescent="0.25">
      <c r="A3785" s="5">
        <v>0.27701842999999998</v>
      </c>
      <c r="B3785" s="5">
        <v>0.89600000000000002</v>
      </c>
      <c r="C3785" s="4">
        <f t="shared" si="237"/>
        <v>-1.616138105003921</v>
      </c>
      <c r="D3785" s="5">
        <f t="shared" si="238"/>
        <v>-0.44770004051136131</v>
      </c>
      <c r="E3785" s="5">
        <f t="shared" si="239"/>
        <v>7.6739210559664886E-2</v>
      </c>
      <c r="F3785" s="5">
        <f t="shared" si="236"/>
        <v>0.90137662291591436</v>
      </c>
    </row>
    <row r="3786" spans="1:6" x14ac:dyDescent="0.25">
      <c r="A3786" s="5">
        <v>0.27709168000000001</v>
      </c>
      <c r="B3786" s="5">
        <v>0.89600000000000002</v>
      </c>
      <c r="C3786" s="4">
        <f t="shared" si="237"/>
        <v>-1.616138105003921</v>
      </c>
      <c r="D3786" s="5">
        <f t="shared" si="238"/>
        <v>-0.44781842262755289</v>
      </c>
      <c r="E3786" s="5">
        <f t="shared" si="239"/>
        <v>7.6779799125222398E-2</v>
      </c>
      <c r="F3786" s="5">
        <f t="shared" si="236"/>
        <v>0.90142655727867704</v>
      </c>
    </row>
    <row r="3787" spans="1:6" x14ac:dyDescent="0.25">
      <c r="A3787" s="5">
        <v>0.27716494000000003</v>
      </c>
      <c r="B3787" s="5">
        <v>0.88800000000000001</v>
      </c>
      <c r="C3787" s="4">
        <f t="shared" si="237"/>
        <v>-1.5510745116568589</v>
      </c>
      <c r="D3787" s="5">
        <f t="shared" si="238"/>
        <v>-0.42990347395890266</v>
      </c>
      <c r="E3787" s="5">
        <f t="shared" si="239"/>
        <v>7.6820403965203621E-2</v>
      </c>
      <c r="F3787" s="5">
        <f t="shared" si="236"/>
        <v>0.90147647650913898</v>
      </c>
    </row>
    <row r="3788" spans="1:6" x14ac:dyDescent="0.25">
      <c r="A3788" s="5">
        <v>0.27723819</v>
      </c>
      <c r="B3788" s="5">
        <v>0.90400000000000003</v>
      </c>
      <c r="C3788" s="4">
        <f t="shared" si="237"/>
        <v>-1.6857313968031162</v>
      </c>
      <c r="D3788" s="5">
        <f t="shared" si="238"/>
        <v>-0.4673491212758677</v>
      </c>
      <c r="E3788" s="5">
        <f t="shared" si="239"/>
        <v>7.6861013994476091E-2</v>
      </c>
      <c r="F3788" s="5">
        <f t="shared" si="236"/>
        <v>0.90152636698898159</v>
      </c>
    </row>
    <row r="3789" spans="1:6" x14ac:dyDescent="0.25">
      <c r="A3789" s="5">
        <v>0.27731144000000002</v>
      </c>
      <c r="B3789" s="5">
        <v>0.90400000000000003</v>
      </c>
      <c r="C3789" s="4">
        <f t="shared" si="237"/>
        <v>-1.6857313968031162</v>
      </c>
      <c r="D3789" s="5">
        <f t="shared" si="238"/>
        <v>-0.46747260110068362</v>
      </c>
      <c r="E3789" s="5">
        <f t="shared" si="239"/>
        <v>7.6901634754873605E-2</v>
      </c>
      <c r="F3789" s="5">
        <f t="shared" si="236"/>
        <v>0.90157623554332478</v>
      </c>
    </row>
    <row r="3790" spans="1:6" x14ac:dyDescent="0.25">
      <c r="A3790" s="5">
        <v>0.27738469999999998</v>
      </c>
      <c r="B3790" s="5">
        <v>0.90400000000000003</v>
      </c>
      <c r="C3790" s="4">
        <f t="shared" si="237"/>
        <v>-1.6857313968031162</v>
      </c>
      <c r="D3790" s="5">
        <f t="shared" si="238"/>
        <v>-0.4675960977828133</v>
      </c>
      <c r="E3790" s="5">
        <f t="shared" si="239"/>
        <v>7.6942271794089995E-2</v>
      </c>
      <c r="F3790" s="5">
        <f t="shared" si="236"/>
        <v>0.90162608898530994</v>
      </c>
    </row>
    <row r="3791" spans="1:6" x14ac:dyDescent="0.25">
      <c r="A3791" s="5">
        <v>0.27745795000000001</v>
      </c>
      <c r="B3791" s="5">
        <v>0.89600000000000002</v>
      </c>
      <c r="C3791" s="4">
        <f t="shared" si="237"/>
        <v>-1.616138105003921</v>
      </c>
      <c r="D3791" s="5">
        <f t="shared" si="238"/>
        <v>-0.44841036553127267</v>
      </c>
      <c r="E3791" s="5">
        <f t="shared" si="239"/>
        <v>7.6982914018202508E-2</v>
      </c>
      <c r="F3791" s="5">
        <f t="shared" si="236"/>
        <v>0.90167591371456646</v>
      </c>
    </row>
    <row r="3792" spans="1:6" x14ac:dyDescent="0.25">
      <c r="A3792" s="5">
        <v>0.27753120999999997</v>
      </c>
      <c r="B3792" s="5">
        <v>0.89600000000000002</v>
      </c>
      <c r="C3792" s="4">
        <f t="shared" si="237"/>
        <v>-1.616138105003921</v>
      </c>
      <c r="D3792" s="5">
        <f t="shared" si="238"/>
        <v>-0.44852876380884521</v>
      </c>
      <c r="E3792" s="5">
        <f t="shared" si="239"/>
        <v>7.7023572524064082E-2</v>
      </c>
      <c r="F3792" s="5">
        <f t="shared" si="236"/>
        <v>0.90172572334474599</v>
      </c>
    </row>
    <row r="3793" spans="1:6" x14ac:dyDescent="0.25">
      <c r="A3793" s="5">
        <v>0.27760446</v>
      </c>
      <c r="B3793" s="5">
        <v>0.88800000000000001</v>
      </c>
      <c r="C3793" s="4">
        <f t="shared" si="237"/>
        <v>-1.5510745116568589</v>
      </c>
      <c r="D3793" s="5">
        <f t="shared" si="238"/>
        <v>-0.43058520222826602</v>
      </c>
      <c r="E3793" s="5">
        <f t="shared" si="239"/>
        <v>7.7064236211891596E-2</v>
      </c>
      <c r="F3793" s="5">
        <f t="shared" si="236"/>
        <v>0.90177550428742981</v>
      </c>
    </row>
    <row r="3794" spans="1:6" x14ac:dyDescent="0.25">
      <c r="A3794" s="5">
        <v>0.27767771000000002</v>
      </c>
      <c r="B3794" s="5">
        <v>0.89600000000000002</v>
      </c>
      <c r="C3794" s="4">
        <f t="shared" si="237"/>
        <v>-1.616138105003921</v>
      </c>
      <c r="D3794" s="5">
        <f t="shared" si="238"/>
        <v>-0.44876552804122832</v>
      </c>
      <c r="E3794" s="5">
        <f t="shared" si="239"/>
        <v>7.7104910630844112E-2</v>
      </c>
      <c r="F3794" s="5">
        <f t="shared" si="236"/>
        <v>0.9018252633527527</v>
      </c>
    </row>
    <row r="3795" spans="1:6" x14ac:dyDescent="0.25">
      <c r="A3795" s="5">
        <v>0.27775096999999999</v>
      </c>
      <c r="B3795" s="5">
        <v>0.89600000000000002</v>
      </c>
      <c r="C3795" s="4">
        <f t="shared" si="237"/>
        <v>-1.616138105003921</v>
      </c>
      <c r="D3795" s="5">
        <f t="shared" si="238"/>
        <v>-0.44888392631880086</v>
      </c>
      <c r="E3795" s="5">
        <f t="shared" si="239"/>
        <v>7.7145601335940894E-2</v>
      </c>
      <c r="F3795" s="5">
        <f t="shared" si="236"/>
        <v>0.90187500733889758</v>
      </c>
    </row>
    <row r="3796" spans="1:6" x14ac:dyDescent="0.25">
      <c r="A3796" s="5">
        <v>0.27782422000000001</v>
      </c>
      <c r="B3796" s="5">
        <v>0.89600000000000002</v>
      </c>
      <c r="C3796" s="4">
        <f t="shared" si="237"/>
        <v>-1.616138105003921</v>
      </c>
      <c r="D3796" s="5">
        <f t="shared" si="238"/>
        <v>-0.44900230843499245</v>
      </c>
      <c r="E3796" s="5">
        <f t="shared" si="239"/>
        <v>7.718629721860841E-2</v>
      </c>
      <c r="F3796" s="5">
        <f t="shared" si="236"/>
        <v>0.90192472267535406</v>
      </c>
    </row>
    <row r="3797" spans="1:6" x14ac:dyDescent="0.25">
      <c r="A3797" s="5">
        <v>0.27789747999999997</v>
      </c>
      <c r="B3797" s="5">
        <v>0.89600000000000002</v>
      </c>
      <c r="C3797" s="4">
        <f t="shared" si="237"/>
        <v>-1.616138105003921</v>
      </c>
      <c r="D3797" s="5">
        <f t="shared" si="238"/>
        <v>-0.44912070671256499</v>
      </c>
      <c r="E3797" s="5">
        <f t="shared" si="239"/>
        <v>7.722700939035039E-2</v>
      </c>
      <c r="F3797" s="5">
        <f t="shared" si="236"/>
        <v>0.90197442294588437</v>
      </c>
    </row>
    <row r="3798" spans="1:6" x14ac:dyDescent="0.25">
      <c r="A3798" s="5">
        <v>0.27797073</v>
      </c>
      <c r="B3798" s="5">
        <v>0.89600000000000002</v>
      </c>
      <c r="C3798" s="4">
        <f t="shared" si="237"/>
        <v>-1.616138105003921</v>
      </c>
      <c r="D3798" s="5">
        <f t="shared" si="238"/>
        <v>-0.44923908882875657</v>
      </c>
      <c r="E3798" s="5">
        <f t="shared" si="239"/>
        <v>7.7267726736732906E-2</v>
      </c>
      <c r="F3798" s="5">
        <f t="shared" si="236"/>
        <v>0.90202409459190391</v>
      </c>
    </row>
    <row r="3799" spans="1:6" x14ac:dyDescent="0.25">
      <c r="A3799" s="5">
        <v>0.27804399000000002</v>
      </c>
      <c r="B3799" s="5">
        <v>0.89600000000000002</v>
      </c>
      <c r="C3799" s="4">
        <f t="shared" si="237"/>
        <v>-1.616138105003921</v>
      </c>
      <c r="D3799" s="5">
        <f t="shared" si="238"/>
        <v>-0.44935748710632917</v>
      </c>
      <c r="E3799" s="5">
        <f t="shared" si="239"/>
        <v>7.7308460375120111E-2</v>
      </c>
      <c r="F3799" s="5">
        <f t="shared" si="236"/>
        <v>0.90207375118523747</v>
      </c>
    </row>
    <row r="3800" spans="1:6" x14ac:dyDescent="0.25">
      <c r="A3800" s="5">
        <v>0.27811723999999999</v>
      </c>
      <c r="B3800" s="5">
        <v>0.88800000000000001</v>
      </c>
      <c r="C3800" s="4">
        <f t="shared" si="237"/>
        <v>-1.5510745116568589</v>
      </c>
      <c r="D3800" s="5">
        <f t="shared" si="238"/>
        <v>-0.4313805622163534</v>
      </c>
      <c r="E3800" s="5">
        <f t="shared" si="239"/>
        <v>7.7349199185217599E-2</v>
      </c>
      <c r="F3800" s="5">
        <f t="shared" si="236"/>
        <v>0.90212337917921592</v>
      </c>
    </row>
    <row r="3801" spans="1:6" x14ac:dyDescent="0.25">
      <c r="A3801" s="5">
        <v>0.27819049000000001</v>
      </c>
      <c r="B3801" s="5">
        <v>0.90400000000000003</v>
      </c>
      <c r="C3801" s="4">
        <f t="shared" si="237"/>
        <v>-1.6857313968031162</v>
      </c>
      <c r="D3801" s="5">
        <f t="shared" si="238"/>
        <v>-0.46895444328504338</v>
      </c>
      <c r="E3801" s="5">
        <f t="shared" si="239"/>
        <v>7.7389948726440103E-2</v>
      </c>
      <c r="F3801" s="5">
        <f t="shared" si="236"/>
        <v>0.90217298536305002</v>
      </c>
    </row>
    <row r="3802" spans="1:6" x14ac:dyDescent="0.25">
      <c r="A3802" s="5">
        <v>0.27826374999999998</v>
      </c>
      <c r="B3802" s="5">
        <v>0.88800000000000001</v>
      </c>
      <c r="C3802" s="4">
        <f t="shared" si="237"/>
        <v>-1.5510745116568589</v>
      </c>
      <c r="D3802" s="5">
        <f t="shared" si="238"/>
        <v>-0.43160781014305627</v>
      </c>
      <c r="E3802" s="5">
        <f t="shared" si="239"/>
        <v>7.7430714564062489E-2</v>
      </c>
      <c r="F3802" s="5">
        <f t="shared" si="236"/>
        <v>0.90222257651403592</v>
      </c>
    </row>
    <row r="3803" spans="1:6" x14ac:dyDescent="0.25">
      <c r="A3803" s="5">
        <v>0.278337</v>
      </c>
      <c r="B3803" s="5">
        <v>0.89600000000000002</v>
      </c>
      <c r="C3803" s="4">
        <f t="shared" si="237"/>
        <v>-1.616138105003921</v>
      </c>
      <c r="D3803" s="5">
        <f t="shared" si="238"/>
        <v>-0.44983103173247635</v>
      </c>
      <c r="E3803" s="5">
        <f t="shared" si="239"/>
        <v>7.7471485569000006E-2</v>
      </c>
      <c r="F3803" s="5">
        <f t="shared" si="236"/>
        <v>0.9022721391033578</v>
      </c>
    </row>
    <row r="3804" spans="1:6" x14ac:dyDescent="0.25">
      <c r="A3804" s="5">
        <v>0.27841026000000002</v>
      </c>
      <c r="B3804" s="5">
        <v>0.89600000000000002</v>
      </c>
      <c r="C3804" s="4">
        <f t="shared" si="237"/>
        <v>-1.616138105003921</v>
      </c>
      <c r="D3804" s="5">
        <f t="shared" si="238"/>
        <v>-0.44994943001004895</v>
      </c>
      <c r="E3804" s="5">
        <f t="shared" si="239"/>
        <v>7.7512272873267618E-2</v>
      </c>
      <c r="F3804" s="5">
        <f t="shared" si="236"/>
        <v>0.90232168667304258</v>
      </c>
    </row>
    <row r="3805" spans="1:6" x14ac:dyDescent="0.25">
      <c r="A3805" s="5">
        <v>0.27848350999999999</v>
      </c>
      <c r="B3805" s="5">
        <v>0.89600000000000002</v>
      </c>
      <c r="C3805" s="4">
        <f t="shared" si="237"/>
        <v>-1.616138105003921</v>
      </c>
      <c r="D3805" s="5">
        <f t="shared" si="238"/>
        <v>-0.45006781212624047</v>
      </c>
      <c r="E3805" s="5">
        <f t="shared" si="239"/>
        <v>7.7553065341920094E-2</v>
      </c>
      <c r="F3805" s="5">
        <f t="shared" si="236"/>
        <v>0.90237120570616347</v>
      </c>
    </row>
    <row r="3806" spans="1:6" x14ac:dyDescent="0.25">
      <c r="A3806" s="5">
        <v>0.27855676000000001</v>
      </c>
      <c r="B3806" s="5">
        <v>0.89600000000000002</v>
      </c>
      <c r="C3806" s="4">
        <f t="shared" si="237"/>
        <v>-1.616138105003921</v>
      </c>
      <c r="D3806" s="5">
        <f t="shared" si="238"/>
        <v>-0.45018619424243206</v>
      </c>
      <c r="E3806" s="5">
        <f t="shared" si="239"/>
        <v>7.7593868541697614E-2</v>
      </c>
      <c r="F3806" s="5">
        <f t="shared" si="236"/>
        <v>0.90242070297702559</v>
      </c>
    </row>
    <row r="3807" spans="1:6" x14ac:dyDescent="0.25">
      <c r="A3807" s="5">
        <v>0.27863001999999998</v>
      </c>
      <c r="B3807" s="5">
        <v>0.90400000000000003</v>
      </c>
      <c r="C3807" s="4">
        <f t="shared" si="237"/>
        <v>-1.6857313968031162</v>
      </c>
      <c r="D3807" s="5">
        <f t="shared" si="238"/>
        <v>-0.4696953728058802</v>
      </c>
      <c r="E3807" s="5">
        <f t="shared" si="239"/>
        <v>7.7634688045200392E-2</v>
      </c>
      <c r="F3807" s="5">
        <f t="shared" si="236"/>
        <v>0.90247018524804479</v>
      </c>
    </row>
    <row r="3808" spans="1:6" x14ac:dyDescent="0.25">
      <c r="A3808" s="5">
        <v>0.27870327</v>
      </c>
      <c r="B3808" s="5">
        <v>0.90400000000000003</v>
      </c>
      <c r="C3808" s="4">
        <f t="shared" si="237"/>
        <v>-1.6857313968031162</v>
      </c>
      <c r="D3808" s="5">
        <f t="shared" si="238"/>
        <v>-0.46981885263069606</v>
      </c>
      <c r="E3808" s="5">
        <f t="shared" si="239"/>
        <v>7.7675512708692898E-2</v>
      </c>
      <c r="F3808" s="5">
        <f t="shared" si="236"/>
        <v>0.90251963902010857</v>
      </c>
    </row>
    <row r="3809" spans="1:6" x14ac:dyDescent="0.25">
      <c r="A3809" s="5">
        <v>0.27877653000000002</v>
      </c>
      <c r="B3809" s="5">
        <v>0.88800000000000001</v>
      </c>
      <c r="C3809" s="4">
        <f t="shared" si="237"/>
        <v>-1.5510745116568589</v>
      </c>
      <c r="D3809" s="5">
        <f t="shared" si="238"/>
        <v>-0.43240317013114371</v>
      </c>
      <c r="E3809" s="5">
        <f t="shared" si="239"/>
        <v>7.7716353678840916E-2</v>
      </c>
      <c r="F3809" s="5">
        <f t="shared" si="236"/>
        <v>0.90256907780551177</v>
      </c>
    </row>
    <row r="3810" spans="1:6" x14ac:dyDescent="0.25">
      <c r="A3810" s="5">
        <v>0.27884977999999999</v>
      </c>
      <c r="B3810" s="5">
        <v>0.89600000000000002</v>
      </c>
      <c r="C3810" s="4">
        <f t="shared" si="237"/>
        <v>-1.616138105003921</v>
      </c>
      <c r="D3810" s="5">
        <f t="shared" si="238"/>
        <v>-0.45065975502996025</v>
      </c>
      <c r="E3810" s="5">
        <f t="shared" si="239"/>
        <v>7.7757199806048394E-2</v>
      </c>
      <c r="F3810" s="5">
        <f t="shared" si="236"/>
        <v>0.90261848811700451</v>
      </c>
    </row>
    <row r="3811" spans="1:6" x14ac:dyDescent="0.25">
      <c r="A3811" s="5">
        <v>0.27892303000000002</v>
      </c>
      <c r="B3811" s="5">
        <v>0.89600000000000002</v>
      </c>
      <c r="C3811" s="4">
        <f t="shared" si="237"/>
        <v>-1.616138105003921</v>
      </c>
      <c r="D3811" s="5">
        <f t="shared" si="238"/>
        <v>-0.45077813714615184</v>
      </c>
      <c r="E3811" s="5">
        <f t="shared" si="239"/>
        <v>7.7798056664380916E-2</v>
      </c>
      <c r="F3811" s="5">
        <f t="shared" si="236"/>
        <v>0.9026678767140186</v>
      </c>
    </row>
    <row r="3812" spans="1:6" x14ac:dyDescent="0.25">
      <c r="A3812" s="5">
        <v>0.27899628999999998</v>
      </c>
      <c r="B3812" s="5">
        <v>0.90400000000000003</v>
      </c>
      <c r="C3812" s="4">
        <f t="shared" si="237"/>
        <v>-1.6857313968031162</v>
      </c>
      <c r="D3812" s="5">
        <f t="shared" si="238"/>
        <v>-0.47031280564458727</v>
      </c>
      <c r="E3812" s="5">
        <f t="shared" si="239"/>
        <v>7.7838929833764087E-2</v>
      </c>
      <c r="F3812" s="5">
        <f t="shared" si="236"/>
        <v>0.90271725034412265</v>
      </c>
    </row>
    <row r="3813" spans="1:6" x14ac:dyDescent="0.25">
      <c r="A3813" s="5">
        <v>0.27906954</v>
      </c>
      <c r="B3813" s="5">
        <v>0.89600000000000002</v>
      </c>
      <c r="C3813" s="4">
        <f t="shared" si="237"/>
        <v>-1.616138105003921</v>
      </c>
      <c r="D3813" s="5">
        <f t="shared" si="238"/>
        <v>-0.4510149175399159</v>
      </c>
      <c r="E3813" s="5">
        <f t="shared" si="239"/>
        <v>7.7879808155811608E-2</v>
      </c>
      <c r="F3813" s="5">
        <f t="shared" si="236"/>
        <v>0.90276659553784244</v>
      </c>
    </row>
    <row r="3814" spans="1:6" x14ac:dyDescent="0.25">
      <c r="A3814" s="5">
        <v>0.27914280000000002</v>
      </c>
      <c r="B3814" s="5">
        <v>0.90400000000000003</v>
      </c>
      <c r="C3814" s="4">
        <f t="shared" si="237"/>
        <v>-1.6857313968031162</v>
      </c>
      <c r="D3814" s="5">
        <f t="shared" si="238"/>
        <v>-0.47055978215153293</v>
      </c>
      <c r="E3814" s="5">
        <f t="shared" si="239"/>
        <v>7.7920702791840019E-2</v>
      </c>
      <c r="F3814" s="5">
        <f t="shared" si="236"/>
        <v>0.90281592577780545</v>
      </c>
    </row>
    <row r="3815" spans="1:6" x14ac:dyDescent="0.25">
      <c r="A3815" s="5">
        <v>0.27921604999999999</v>
      </c>
      <c r="B3815" s="5">
        <v>0.89600000000000002</v>
      </c>
      <c r="C3815" s="4">
        <f t="shared" si="237"/>
        <v>-1.616138105003921</v>
      </c>
      <c r="D3815" s="5">
        <f t="shared" si="238"/>
        <v>-0.45125169793368003</v>
      </c>
      <c r="E3815" s="5">
        <f t="shared" si="239"/>
        <v>7.7961602577602498E-2</v>
      </c>
      <c r="F3815" s="5">
        <f t="shared" si="236"/>
        <v>0.90286522760637422</v>
      </c>
    </row>
    <row r="3816" spans="1:6" x14ac:dyDescent="0.25">
      <c r="A3816" s="5">
        <v>0.27928931000000001</v>
      </c>
      <c r="B3816" s="5">
        <v>0.89600000000000002</v>
      </c>
      <c r="C3816" s="4">
        <f t="shared" si="237"/>
        <v>-1.616138105003921</v>
      </c>
      <c r="D3816" s="5">
        <f t="shared" si="238"/>
        <v>-0.45137009621125268</v>
      </c>
      <c r="E3816" s="5">
        <f t="shared" si="239"/>
        <v>7.8002518680276106E-2</v>
      </c>
      <c r="F3816" s="5">
        <f t="shared" si="236"/>
        <v>0.90291451449432769</v>
      </c>
    </row>
    <row r="3817" spans="1:6" x14ac:dyDescent="0.25">
      <c r="A3817" s="5">
        <v>0.27936255999999998</v>
      </c>
      <c r="B3817" s="5">
        <v>0.89600000000000002</v>
      </c>
      <c r="C3817" s="4">
        <f t="shared" si="237"/>
        <v>-1.616138105003921</v>
      </c>
      <c r="D3817" s="5">
        <f t="shared" si="238"/>
        <v>-0.45148847832744415</v>
      </c>
      <c r="E3817" s="5">
        <f t="shared" si="239"/>
        <v>7.8043439929753586E-2</v>
      </c>
      <c r="F3817" s="5">
        <f t="shared" si="236"/>
        <v>0.90296377299585528</v>
      </c>
    </row>
    <row r="3818" spans="1:6" x14ac:dyDescent="0.25">
      <c r="A3818" s="5">
        <v>0.27943581000000001</v>
      </c>
      <c r="B3818" s="5">
        <v>0.89600000000000002</v>
      </c>
      <c r="C3818" s="4">
        <f t="shared" si="237"/>
        <v>-1.616138105003921</v>
      </c>
      <c r="D3818" s="5">
        <f t="shared" si="238"/>
        <v>-0.45160686044363574</v>
      </c>
      <c r="E3818" s="5">
        <f t="shared" si="239"/>
        <v>7.808437191035611E-2</v>
      </c>
      <c r="F3818" s="5">
        <f t="shared" si="236"/>
        <v>0.9030130098496203</v>
      </c>
    </row>
    <row r="3819" spans="1:6" x14ac:dyDescent="0.25">
      <c r="A3819" s="5">
        <v>0.27950907000000003</v>
      </c>
      <c r="B3819" s="5">
        <v>0.90400000000000003</v>
      </c>
      <c r="C3819" s="4">
        <f t="shared" si="237"/>
        <v>-1.6857313968031162</v>
      </c>
      <c r="D3819" s="5">
        <f t="shared" si="238"/>
        <v>-0.47117721499024001</v>
      </c>
      <c r="E3819" s="5">
        <f t="shared" si="239"/>
        <v>7.8125320212264912E-2</v>
      </c>
      <c r="F3819" s="5">
        <f t="shared" si="236"/>
        <v>0.90306223178246048</v>
      </c>
    </row>
    <row r="3820" spans="1:6" x14ac:dyDescent="0.25">
      <c r="A3820" s="5">
        <v>0.27958232</v>
      </c>
      <c r="B3820" s="5">
        <v>0.89600000000000002</v>
      </c>
      <c r="C3820" s="4">
        <f t="shared" si="237"/>
        <v>-1.616138105003921</v>
      </c>
      <c r="D3820" s="5">
        <f t="shared" si="238"/>
        <v>-0.45184364083739981</v>
      </c>
      <c r="E3820" s="5">
        <f t="shared" si="239"/>
        <v>7.8166273656582394E-2</v>
      </c>
      <c r="F3820" s="5">
        <f t="shared" si="236"/>
        <v>0.90311142536628486</v>
      </c>
    </row>
    <row r="3821" spans="1:6" x14ac:dyDescent="0.25">
      <c r="A3821" s="5">
        <v>0.27965558000000001</v>
      </c>
      <c r="B3821" s="5">
        <v>0.89600000000000002</v>
      </c>
      <c r="C3821" s="4">
        <f t="shared" si="237"/>
        <v>-1.616138105003921</v>
      </c>
      <c r="D3821" s="5">
        <f t="shared" si="238"/>
        <v>-0.45196203911497246</v>
      </c>
      <c r="E3821" s="5">
        <f t="shared" si="239"/>
        <v>7.8207243425136408E-2</v>
      </c>
      <c r="F3821" s="5">
        <f t="shared" si="236"/>
        <v>0.90316060404229725</v>
      </c>
    </row>
    <row r="3822" spans="1:6" x14ac:dyDescent="0.25">
      <c r="A3822" s="5">
        <v>0.27972882999999998</v>
      </c>
      <c r="B3822" s="5">
        <v>0.89600000000000002</v>
      </c>
      <c r="C3822" s="4">
        <f t="shared" si="237"/>
        <v>-1.616138105003921</v>
      </c>
      <c r="D3822" s="5">
        <f t="shared" si="238"/>
        <v>-0.45208042123116393</v>
      </c>
      <c r="E3822" s="5">
        <f t="shared" si="239"/>
        <v>7.824821833316889E-2</v>
      </c>
      <c r="F3822" s="5">
        <f t="shared" si="236"/>
        <v>0.90320975439420725</v>
      </c>
    </row>
    <row r="3823" spans="1:6" x14ac:dyDescent="0.25">
      <c r="A3823" s="5">
        <v>0.27980208000000001</v>
      </c>
      <c r="B3823" s="5">
        <v>0.89600000000000002</v>
      </c>
      <c r="C3823" s="4">
        <f t="shared" si="237"/>
        <v>-1.616138105003921</v>
      </c>
      <c r="D3823" s="5">
        <f t="shared" si="238"/>
        <v>-0.45219880334735552</v>
      </c>
      <c r="E3823" s="5">
        <f t="shared" si="239"/>
        <v>7.8289203972326402E-2</v>
      </c>
      <c r="F3823" s="5">
        <f t="shared" si="236"/>
        <v>0.90325888314588387</v>
      </c>
    </row>
    <row r="3824" spans="1:6" x14ac:dyDescent="0.25">
      <c r="A3824" s="5">
        <v>0.27987533999999997</v>
      </c>
      <c r="B3824" s="5">
        <v>0.89600000000000002</v>
      </c>
      <c r="C3824" s="4">
        <f t="shared" si="237"/>
        <v>-1.616138105003921</v>
      </c>
      <c r="D3824" s="5">
        <f t="shared" si="238"/>
        <v>-0.45231720162492806</v>
      </c>
      <c r="E3824" s="5">
        <f t="shared" si="239"/>
        <v>7.8330205940115583E-2</v>
      </c>
      <c r="F3824" s="5">
        <f t="shared" si="236"/>
        <v>0.9033079970093949</v>
      </c>
    </row>
    <row r="3825" spans="1:6" x14ac:dyDescent="0.25">
      <c r="A3825" s="5">
        <v>0.27994859</v>
      </c>
      <c r="B3825" s="5">
        <v>0.89600000000000002</v>
      </c>
      <c r="C3825" s="4">
        <f t="shared" si="237"/>
        <v>-1.616138105003921</v>
      </c>
      <c r="D3825" s="5">
        <f t="shared" si="238"/>
        <v>-0.45243558374111964</v>
      </c>
      <c r="E3825" s="5">
        <f t="shared" si="239"/>
        <v>7.8371213042988094E-2</v>
      </c>
      <c r="F3825" s="5">
        <f t="shared" si="236"/>
        <v>0.90335708258613234</v>
      </c>
    </row>
    <row r="3826" spans="1:6" x14ac:dyDescent="0.25">
      <c r="A3826" s="5">
        <v>0.28002185000000002</v>
      </c>
      <c r="B3826" s="5">
        <v>0.89600000000000002</v>
      </c>
      <c r="C3826" s="4">
        <f t="shared" si="237"/>
        <v>-1.616138105003921</v>
      </c>
      <c r="D3826" s="5">
        <f t="shared" si="238"/>
        <v>-0.45255398201869224</v>
      </c>
      <c r="E3826" s="5">
        <f t="shared" si="239"/>
        <v>7.8412236477422514E-2</v>
      </c>
      <c r="F3826" s="5">
        <f t="shared" si="236"/>
        <v>0.90340615328778828</v>
      </c>
    </row>
    <row r="3827" spans="1:6" x14ac:dyDescent="0.25">
      <c r="A3827" s="5">
        <v>0.28009509999999999</v>
      </c>
      <c r="B3827" s="5">
        <v>0.89600000000000002</v>
      </c>
      <c r="C3827" s="4">
        <f t="shared" si="237"/>
        <v>-1.616138105003921</v>
      </c>
      <c r="D3827" s="5">
        <f t="shared" si="238"/>
        <v>-0.45267236413488371</v>
      </c>
      <c r="E3827" s="5">
        <f t="shared" si="239"/>
        <v>7.8453265044009998E-2</v>
      </c>
      <c r="F3827" s="5">
        <f t="shared" si="236"/>
        <v>0.90345519572752908</v>
      </c>
    </row>
    <row r="3828" spans="1:6" x14ac:dyDescent="0.25">
      <c r="A3828" s="5">
        <v>0.28016835000000001</v>
      </c>
      <c r="B3828" s="5">
        <v>0.89600000000000002</v>
      </c>
      <c r="C3828" s="4">
        <f t="shared" si="237"/>
        <v>-1.616138105003921</v>
      </c>
      <c r="D3828" s="5">
        <f t="shared" si="238"/>
        <v>-0.45279074625107529</v>
      </c>
      <c r="E3828" s="5">
        <f t="shared" si="239"/>
        <v>7.8494304341722512E-2</v>
      </c>
      <c r="F3828" s="5">
        <f t="shared" si="236"/>
        <v>0.90350421661446068</v>
      </c>
    </row>
    <row r="3829" spans="1:6" x14ac:dyDescent="0.25">
      <c r="A3829" s="5">
        <v>0.28024160999999997</v>
      </c>
      <c r="B3829" s="5">
        <v>0.89600000000000002</v>
      </c>
      <c r="C3829" s="4">
        <f t="shared" si="237"/>
        <v>-1.616138105003921</v>
      </c>
      <c r="D3829" s="5">
        <f t="shared" si="238"/>
        <v>-0.45290914452864783</v>
      </c>
      <c r="E3829" s="5">
        <f t="shared" si="239"/>
        <v>7.8535359975392086E-2</v>
      </c>
      <c r="F3829" s="5">
        <f t="shared" si="236"/>
        <v>0.90355322264591487</v>
      </c>
    </row>
    <row r="3830" spans="1:6" x14ac:dyDescent="0.25">
      <c r="A3830" s="5">
        <v>0.28031486</v>
      </c>
      <c r="B3830" s="5">
        <v>0.88800000000000001</v>
      </c>
      <c r="C3830" s="4">
        <f t="shared" si="237"/>
        <v>-1.5510745116568589</v>
      </c>
      <c r="D3830" s="5">
        <f t="shared" si="238"/>
        <v>-0.43478923458466079</v>
      </c>
      <c r="E3830" s="5">
        <f t="shared" si="239"/>
        <v>7.8576420736819599E-2</v>
      </c>
      <c r="F3830" s="5">
        <f t="shared" si="236"/>
        <v>0.90360220045270023</v>
      </c>
    </row>
    <row r="3831" spans="1:6" x14ac:dyDescent="0.25">
      <c r="A3831" s="5">
        <v>0.28038812000000002</v>
      </c>
      <c r="B3831" s="5">
        <v>0.90400000000000003</v>
      </c>
      <c r="C3831" s="4">
        <f t="shared" si="237"/>
        <v>-1.6857313968031162</v>
      </c>
      <c r="D3831" s="5">
        <f t="shared" si="238"/>
        <v>-0.47265905717459983</v>
      </c>
      <c r="E3831" s="5">
        <f t="shared" si="239"/>
        <v>7.8617497837134412E-2</v>
      </c>
      <c r="F3831" s="5">
        <f t="shared" si="236"/>
        <v>0.9036511634170632</v>
      </c>
    </row>
    <row r="3832" spans="1:6" x14ac:dyDescent="0.25">
      <c r="A3832" s="5">
        <v>0.28046136999999999</v>
      </c>
      <c r="B3832" s="5">
        <v>0.90400000000000003</v>
      </c>
      <c r="C3832" s="4">
        <f t="shared" si="237"/>
        <v>-1.6857313968031162</v>
      </c>
      <c r="D3832" s="5">
        <f t="shared" si="238"/>
        <v>-0.47278253699941558</v>
      </c>
      <c r="E3832" s="5">
        <f t="shared" si="239"/>
        <v>7.8658580062276898E-2</v>
      </c>
      <c r="F3832" s="5">
        <f t="shared" si="236"/>
        <v>0.9037000981815615</v>
      </c>
    </row>
    <row r="3833" spans="1:6" x14ac:dyDescent="0.25">
      <c r="A3833" s="5">
        <v>0.28053463000000001</v>
      </c>
      <c r="B3833" s="5">
        <v>0.89600000000000002</v>
      </c>
      <c r="C3833" s="4">
        <f t="shared" si="237"/>
        <v>-1.616138105003921</v>
      </c>
      <c r="D3833" s="5">
        <f t="shared" si="238"/>
        <v>-0.45338270531617614</v>
      </c>
      <c r="E3833" s="5">
        <f t="shared" si="239"/>
        <v>7.8699678629236908E-2</v>
      </c>
      <c r="F3833" s="5">
        <f t="shared" si="236"/>
        <v>0.9037490181166814</v>
      </c>
    </row>
    <row r="3834" spans="1:6" x14ac:dyDescent="0.25">
      <c r="A3834" s="5">
        <v>0.28060787999999998</v>
      </c>
      <c r="B3834" s="5">
        <v>0.88800000000000001</v>
      </c>
      <c r="C3834" s="4">
        <f t="shared" si="237"/>
        <v>-1.5510745116568589</v>
      </c>
      <c r="D3834" s="5">
        <f t="shared" si="238"/>
        <v>-0.43524373043806641</v>
      </c>
      <c r="E3834" s="5">
        <f t="shared" si="239"/>
        <v>7.8740782318094393E-2</v>
      </c>
      <c r="F3834" s="5">
        <f t="shared" si="236"/>
        <v>0.90379790987671893</v>
      </c>
    </row>
    <row r="3835" spans="1:6" x14ac:dyDescent="0.25">
      <c r="A3835" s="5">
        <v>0.28068113</v>
      </c>
      <c r="B3835" s="5">
        <v>0.90400000000000003</v>
      </c>
      <c r="C3835" s="4">
        <f t="shared" si="237"/>
        <v>-1.6857313968031162</v>
      </c>
      <c r="D3835" s="5">
        <f t="shared" si="238"/>
        <v>-0.47315299333117705</v>
      </c>
      <c r="E3835" s="5">
        <f t="shared" si="239"/>
        <v>7.8781896738076895E-2</v>
      </c>
      <c r="F3835" s="5">
        <f t="shared" si="236"/>
        <v>0.90384678015016684</v>
      </c>
    </row>
    <row r="3836" spans="1:6" x14ac:dyDescent="0.25">
      <c r="A3836" s="5">
        <v>0.28075439000000002</v>
      </c>
      <c r="B3836" s="5">
        <v>0.90400000000000003</v>
      </c>
      <c r="C3836" s="4">
        <f t="shared" si="237"/>
        <v>-1.6857313968031162</v>
      </c>
      <c r="D3836" s="5">
        <f t="shared" si="238"/>
        <v>-0.47327649001330691</v>
      </c>
      <c r="E3836" s="5">
        <f t="shared" si="239"/>
        <v>7.8823027504272114E-2</v>
      </c>
      <c r="F3836" s="5">
        <f t="shared" si="236"/>
        <v>0.90389563561377972</v>
      </c>
    </row>
    <row r="3837" spans="1:6" x14ac:dyDescent="0.25">
      <c r="A3837" s="5">
        <v>0.28082763999999999</v>
      </c>
      <c r="B3837" s="5">
        <v>0.89600000000000002</v>
      </c>
      <c r="C3837" s="4">
        <f t="shared" si="237"/>
        <v>-1.616138105003921</v>
      </c>
      <c r="D3837" s="5">
        <f t="shared" si="238"/>
        <v>-0.45385624994232332</v>
      </c>
      <c r="E3837" s="5">
        <f t="shared" si="239"/>
        <v>7.8864163387969588E-2</v>
      </c>
      <c r="F3837" s="5">
        <f t="shared" si="236"/>
        <v>0.90394446293944242</v>
      </c>
    </row>
    <row r="3838" spans="1:6" x14ac:dyDescent="0.25">
      <c r="A3838" s="5">
        <v>0.28090090000000001</v>
      </c>
      <c r="B3838" s="5">
        <v>0.89600000000000002</v>
      </c>
      <c r="C3838" s="4">
        <f t="shared" si="237"/>
        <v>-1.616138105003921</v>
      </c>
      <c r="D3838" s="5">
        <f t="shared" si="238"/>
        <v>-0.45397464821989592</v>
      </c>
      <c r="E3838" s="5">
        <f t="shared" si="239"/>
        <v>7.8905315620810004E-2</v>
      </c>
      <c r="F3838" s="5">
        <f t="shared" si="236"/>
        <v>0.90399327546828512</v>
      </c>
    </row>
    <row r="3839" spans="1:6" x14ac:dyDescent="0.25">
      <c r="A3839" s="5">
        <v>0.28097414999999998</v>
      </c>
      <c r="B3839" s="5">
        <v>0.89600000000000002</v>
      </c>
      <c r="C3839" s="4">
        <f t="shared" si="237"/>
        <v>-1.616138105003921</v>
      </c>
      <c r="D3839" s="5">
        <f t="shared" si="238"/>
        <v>-0.45409303033608739</v>
      </c>
      <c r="E3839" s="5">
        <f t="shared" si="239"/>
        <v>7.8946472968222492E-2</v>
      </c>
      <c r="F3839" s="5">
        <f t="shared" si="236"/>
        <v>0.9040420598839054</v>
      </c>
    </row>
    <row r="3840" spans="1:6" x14ac:dyDescent="0.25">
      <c r="A3840" s="5">
        <v>0.2810474</v>
      </c>
      <c r="B3840" s="5">
        <v>0.89600000000000002</v>
      </c>
      <c r="C3840" s="4">
        <f t="shared" si="237"/>
        <v>-1.616138105003921</v>
      </c>
      <c r="D3840" s="5">
        <f t="shared" si="238"/>
        <v>-0.45421141245227897</v>
      </c>
      <c r="E3840" s="5">
        <f t="shared" si="239"/>
        <v>7.8987641046759996E-2</v>
      </c>
      <c r="F3840" s="5">
        <f t="shared" si="236"/>
        <v>0.904090822860111</v>
      </c>
    </row>
    <row r="3841" spans="1:6" x14ac:dyDescent="0.25">
      <c r="A3841" s="5">
        <v>0.28112066000000002</v>
      </c>
      <c r="B3841" s="5">
        <v>0.90400000000000003</v>
      </c>
      <c r="C3841" s="4">
        <f t="shared" si="237"/>
        <v>-1.6857313968031162</v>
      </c>
      <c r="D3841" s="5">
        <f t="shared" si="238"/>
        <v>-0.47389392285201398</v>
      </c>
      <c r="E3841" s="5">
        <f t="shared" si="239"/>
        <v>7.9028825478835607E-2</v>
      </c>
      <c r="F3841" s="5">
        <f t="shared" si="236"/>
        <v>0.90413957105899723</v>
      </c>
    </row>
    <row r="3842" spans="1:6" x14ac:dyDescent="0.25">
      <c r="A3842" s="5">
        <v>0.28119390999999999</v>
      </c>
      <c r="B3842" s="5">
        <v>0.89600000000000002</v>
      </c>
      <c r="C3842" s="4">
        <f t="shared" si="237"/>
        <v>-1.616138105003921</v>
      </c>
      <c r="D3842" s="5">
        <f t="shared" si="238"/>
        <v>-0.4544481928460431</v>
      </c>
      <c r="E3842" s="5">
        <f t="shared" si="239"/>
        <v>7.9070015021088097E-2</v>
      </c>
      <c r="F3842" s="5">
        <f t="shared" si="236"/>
        <v>0.90418829118171162</v>
      </c>
    </row>
    <row r="3843" spans="1:6" x14ac:dyDescent="0.25">
      <c r="A3843" s="5">
        <v>0.28126717000000001</v>
      </c>
      <c r="B3843" s="5">
        <v>0.90400000000000003</v>
      </c>
      <c r="C3843" s="4">
        <f t="shared" si="237"/>
        <v>-1.6857313968031162</v>
      </c>
      <c r="D3843" s="5">
        <f t="shared" si="238"/>
        <v>-0.47414089935895959</v>
      </c>
      <c r="E3843" s="5">
        <f t="shared" si="239"/>
        <v>7.9111220919808906E-2</v>
      </c>
      <c r="F3843" s="5">
        <f t="shared" ref="F3843:F3906" si="240">$K$3*(1-EXP(-A3843/$N$3))+$J$3</f>
        <v>0.90423699654009326</v>
      </c>
    </row>
    <row r="3844" spans="1:6" x14ac:dyDescent="0.25">
      <c r="A3844" s="5">
        <v>0.28134041999999998</v>
      </c>
      <c r="B3844" s="5">
        <v>0.89600000000000002</v>
      </c>
      <c r="C3844" s="4">
        <f t="shared" ref="C3844:C3907" si="241">LN(($I$3-B3844)/$K$3)</f>
        <v>-1.616138105003921</v>
      </c>
      <c r="D3844" s="5">
        <f t="shared" ref="D3844:D3907" si="242">A3844*C3844</f>
        <v>-0.45468497323980717</v>
      </c>
      <c r="E3844" s="5">
        <f t="shared" ref="E3844:E3907" si="243">A3844*A3844</f>
        <v>7.9152431925776395E-2</v>
      </c>
      <c r="F3844" s="5">
        <f t="shared" si="240"/>
        <v>0.90428567384697656</v>
      </c>
    </row>
    <row r="3845" spans="1:6" x14ac:dyDescent="0.25">
      <c r="A3845" s="5">
        <v>0.28141367</v>
      </c>
      <c r="B3845" s="5">
        <v>0.90400000000000003</v>
      </c>
      <c r="C3845" s="4">
        <f t="shared" si="241"/>
        <v>-1.6857313968031162</v>
      </c>
      <c r="D3845" s="5">
        <f t="shared" si="242"/>
        <v>-0.47438785900859121</v>
      </c>
      <c r="E3845" s="5">
        <f t="shared" si="243"/>
        <v>7.9193653662868901E-2</v>
      </c>
      <c r="F3845" s="5">
        <f t="shared" si="240"/>
        <v>0.90433432976151651</v>
      </c>
    </row>
    <row r="3846" spans="1:6" x14ac:dyDescent="0.25">
      <c r="A3846" s="5">
        <v>0.28148693000000002</v>
      </c>
      <c r="B3846" s="5">
        <v>0.90400000000000003</v>
      </c>
      <c r="C3846" s="4">
        <f t="shared" si="241"/>
        <v>-1.6857313968031162</v>
      </c>
      <c r="D3846" s="5">
        <f t="shared" si="242"/>
        <v>-0.47451135569072106</v>
      </c>
      <c r="E3846" s="5">
        <f t="shared" si="243"/>
        <v>7.9234891760824919E-2</v>
      </c>
      <c r="F3846" s="5">
        <f t="shared" si="240"/>
        <v>0.90438297093118158</v>
      </c>
    </row>
    <row r="3847" spans="1:6" x14ac:dyDescent="0.25">
      <c r="A3847" s="5">
        <v>0.28156017999999999</v>
      </c>
      <c r="B3847" s="5">
        <v>0.90400000000000003</v>
      </c>
      <c r="C3847" s="4">
        <f t="shared" si="241"/>
        <v>-1.6857313968031162</v>
      </c>
      <c r="D3847" s="5">
        <f t="shared" si="242"/>
        <v>-0.47463483551553681</v>
      </c>
      <c r="E3847" s="5">
        <f t="shared" si="243"/>
        <v>7.9276134961632397E-2</v>
      </c>
      <c r="F3847" s="5">
        <f t="shared" si="240"/>
        <v>0.90443158408631741</v>
      </c>
    </row>
    <row r="3848" spans="1:6" x14ac:dyDescent="0.25">
      <c r="A3848" s="5">
        <v>0.28163344000000001</v>
      </c>
      <c r="B3848" s="5">
        <v>0.88800000000000001</v>
      </c>
      <c r="C3848" s="4">
        <f t="shared" si="241"/>
        <v>-1.5510745116568589</v>
      </c>
      <c r="D3848" s="5">
        <f t="shared" si="242"/>
        <v>-0.43683445041424129</v>
      </c>
      <c r="E3848" s="5">
        <f t="shared" si="243"/>
        <v>7.9317394526233612E-2</v>
      </c>
      <c r="F3848" s="5">
        <f t="shared" si="240"/>
        <v>0.90448018250953632</v>
      </c>
    </row>
    <row r="3849" spans="1:6" x14ac:dyDescent="0.25">
      <c r="A3849" s="5">
        <v>0.28170668999999998</v>
      </c>
      <c r="B3849" s="5">
        <v>0.89600000000000002</v>
      </c>
      <c r="C3849" s="4">
        <f t="shared" si="241"/>
        <v>-1.616138105003921</v>
      </c>
      <c r="D3849" s="5">
        <f t="shared" si="242"/>
        <v>-0.455276916143527</v>
      </c>
      <c r="E3849" s="5">
        <f t="shared" si="243"/>
        <v>7.935865919075609E-2</v>
      </c>
      <c r="F3849" s="5">
        <f t="shared" si="240"/>
        <v>0.9045287529428454</v>
      </c>
    </row>
    <row r="3850" spans="1:6" x14ac:dyDescent="0.25">
      <c r="A3850" s="5">
        <v>0.28177994000000001</v>
      </c>
      <c r="B3850" s="5">
        <v>0.90400000000000003</v>
      </c>
      <c r="C3850" s="4">
        <f t="shared" si="241"/>
        <v>-1.6857313968031162</v>
      </c>
      <c r="D3850" s="5">
        <f t="shared" si="242"/>
        <v>-0.47500529184729828</v>
      </c>
      <c r="E3850" s="5">
        <f t="shared" si="243"/>
        <v>7.9399934586403598E-2</v>
      </c>
      <c r="F3850" s="5">
        <f t="shared" si="240"/>
        <v>0.90457730203077924</v>
      </c>
    </row>
    <row r="3851" spans="1:6" x14ac:dyDescent="0.25">
      <c r="A3851" s="5">
        <v>0.28185320000000003</v>
      </c>
      <c r="B3851" s="5">
        <v>0.89600000000000002</v>
      </c>
      <c r="C3851" s="4">
        <f t="shared" si="241"/>
        <v>-1.616138105003921</v>
      </c>
      <c r="D3851" s="5">
        <f t="shared" si="242"/>
        <v>-0.45551369653729118</v>
      </c>
      <c r="E3851" s="5">
        <f t="shared" si="243"/>
        <v>7.9441226350240021E-2</v>
      </c>
      <c r="F3851" s="5">
        <f t="shared" si="240"/>
        <v>0.9046258364062113</v>
      </c>
    </row>
    <row r="3852" spans="1:6" x14ac:dyDescent="0.25">
      <c r="A3852" s="5">
        <v>0.28192645</v>
      </c>
      <c r="B3852" s="5">
        <v>0.90400000000000003</v>
      </c>
      <c r="C3852" s="4">
        <f t="shared" si="241"/>
        <v>-1.6857313968031162</v>
      </c>
      <c r="D3852" s="5">
        <f t="shared" si="242"/>
        <v>-0.47525226835424389</v>
      </c>
      <c r="E3852" s="5">
        <f t="shared" si="243"/>
        <v>7.9482523209602501E-2</v>
      </c>
      <c r="F3852" s="5">
        <f t="shared" si="240"/>
        <v>0.90467434282862147</v>
      </c>
    </row>
    <row r="3853" spans="1:6" x14ac:dyDescent="0.25">
      <c r="A3853" s="5">
        <v>0.28199971000000001</v>
      </c>
      <c r="B3853" s="5">
        <v>0.90400000000000003</v>
      </c>
      <c r="C3853" s="4">
        <f t="shared" si="241"/>
        <v>-1.6857313968031162</v>
      </c>
      <c r="D3853" s="5">
        <f t="shared" si="242"/>
        <v>-0.47537576503637374</v>
      </c>
      <c r="E3853" s="5">
        <f t="shared" si="243"/>
        <v>7.9523836440084109E-2</v>
      </c>
      <c r="F3853" s="5">
        <f t="shared" si="240"/>
        <v>0.90472283455145952</v>
      </c>
    </row>
    <row r="3854" spans="1:6" x14ac:dyDescent="0.25">
      <c r="A3854" s="5">
        <v>0.28207295999999998</v>
      </c>
      <c r="B3854" s="5">
        <v>0.91200000000000003</v>
      </c>
      <c r="C3854" s="4">
        <f t="shared" si="241"/>
        <v>-1.7605326098858147</v>
      </c>
      <c r="D3854" s="5">
        <f t="shared" si="242"/>
        <v>-0.49659864444701701</v>
      </c>
      <c r="E3854" s="5">
        <f t="shared" si="243"/>
        <v>7.9565154763161589E-2</v>
      </c>
      <c r="F3854" s="5">
        <f t="shared" si="240"/>
        <v>0.90477129834584102</v>
      </c>
    </row>
    <row r="3855" spans="1:6" x14ac:dyDescent="0.25">
      <c r="A3855" s="5">
        <v>0.28214622</v>
      </c>
      <c r="B3855" s="5">
        <v>0.90400000000000003</v>
      </c>
      <c r="C3855" s="4">
        <f t="shared" si="241"/>
        <v>-1.6857313968031162</v>
      </c>
      <c r="D3855" s="5">
        <f t="shared" si="242"/>
        <v>-0.47562274154331935</v>
      </c>
      <c r="E3855" s="5">
        <f t="shared" si="243"/>
        <v>7.9606489460288407E-2</v>
      </c>
      <c r="F3855" s="5">
        <f t="shared" si="240"/>
        <v>0.90481974745356841</v>
      </c>
    </row>
    <row r="3856" spans="1:6" x14ac:dyDescent="0.25">
      <c r="A3856" s="5">
        <v>0.28221946999999997</v>
      </c>
      <c r="B3856" s="5">
        <v>0.90400000000000003</v>
      </c>
      <c r="C3856" s="4">
        <f t="shared" si="241"/>
        <v>-1.6857313968031162</v>
      </c>
      <c r="D3856" s="5">
        <f t="shared" si="242"/>
        <v>-0.4757462213681351</v>
      </c>
      <c r="E3856" s="5">
        <f t="shared" si="243"/>
        <v>7.9647829247080887E-2</v>
      </c>
      <c r="F3856" s="5">
        <f t="shared" si="240"/>
        <v>0.9048681686573834</v>
      </c>
    </row>
    <row r="3857" spans="1:6" x14ac:dyDescent="0.25">
      <c r="A3857" s="5">
        <v>0.28229272</v>
      </c>
      <c r="B3857" s="5">
        <v>0.89600000000000002</v>
      </c>
      <c r="C3857" s="4">
        <f t="shared" si="241"/>
        <v>-1.616138105003921</v>
      </c>
      <c r="D3857" s="5">
        <f t="shared" si="242"/>
        <v>-0.45622402155720243</v>
      </c>
      <c r="E3857" s="5">
        <f t="shared" si="243"/>
        <v>7.9689179764998397E-2</v>
      </c>
      <c r="F3857" s="5">
        <f t="shared" si="240"/>
        <v>0.90491656858140523</v>
      </c>
    </row>
    <row r="3858" spans="1:6" x14ac:dyDescent="0.25">
      <c r="A3858" s="5">
        <v>0.28236598000000002</v>
      </c>
      <c r="B3858" s="5">
        <v>0.89600000000000002</v>
      </c>
      <c r="C3858" s="4">
        <f t="shared" si="241"/>
        <v>-1.616138105003921</v>
      </c>
      <c r="D3858" s="5">
        <f t="shared" si="242"/>
        <v>-0.45634241983477508</v>
      </c>
      <c r="E3858" s="5">
        <f t="shared" si="243"/>
        <v>7.973054666136041E-2</v>
      </c>
      <c r="F3858" s="5">
        <f t="shared" si="240"/>
        <v>0.90496495383812858</v>
      </c>
    </row>
    <row r="3859" spans="1:6" x14ac:dyDescent="0.25">
      <c r="A3859" s="5">
        <v>0.28243922999999999</v>
      </c>
      <c r="B3859" s="5">
        <v>0.90400000000000003</v>
      </c>
      <c r="C3859" s="4">
        <f t="shared" si="241"/>
        <v>-1.6857313968031162</v>
      </c>
      <c r="D3859" s="5">
        <f t="shared" si="242"/>
        <v>-0.47611667769989657</v>
      </c>
      <c r="E3859" s="5">
        <f t="shared" si="243"/>
        <v>7.9771918642992892E-2</v>
      </c>
      <c r="F3859" s="5">
        <f t="shared" si="240"/>
        <v>0.90501331122771378</v>
      </c>
    </row>
    <row r="3860" spans="1:6" x14ac:dyDescent="0.25">
      <c r="A3860" s="5">
        <v>0.28251249</v>
      </c>
      <c r="B3860" s="5">
        <v>0.91200000000000003</v>
      </c>
      <c r="C3860" s="4">
        <f t="shared" si="241"/>
        <v>-1.7605326098858147</v>
      </c>
      <c r="D3860" s="5">
        <f t="shared" si="242"/>
        <v>-0.49737245134504016</v>
      </c>
      <c r="E3860" s="5">
        <f t="shared" si="243"/>
        <v>7.9813307006000103E-2</v>
      </c>
      <c r="F3860" s="5">
        <f t="shared" si="240"/>
        <v>0.90506165396289018</v>
      </c>
    </row>
    <row r="3861" spans="1:6" x14ac:dyDescent="0.25">
      <c r="A3861" s="5">
        <v>0.28258573999999997</v>
      </c>
      <c r="B3861" s="5">
        <v>0.89600000000000002</v>
      </c>
      <c r="C3861" s="4">
        <f t="shared" si="241"/>
        <v>-1.616138105003921</v>
      </c>
      <c r="D3861" s="5">
        <f t="shared" si="242"/>
        <v>-0.45669758234473068</v>
      </c>
      <c r="E3861" s="5">
        <f t="shared" si="243"/>
        <v>7.9854700451347585E-2</v>
      </c>
      <c r="F3861" s="5">
        <f t="shared" si="240"/>
        <v>0.90510996885541872</v>
      </c>
    </row>
    <row r="3862" spans="1:6" x14ac:dyDescent="0.25">
      <c r="A3862" s="5">
        <v>0.28265899</v>
      </c>
      <c r="B3862" s="5">
        <v>0.89600000000000002</v>
      </c>
      <c r="C3862" s="4">
        <f t="shared" si="241"/>
        <v>-1.616138105003921</v>
      </c>
      <c r="D3862" s="5">
        <f t="shared" si="242"/>
        <v>-0.45681596446092226</v>
      </c>
      <c r="E3862" s="5">
        <f t="shared" si="243"/>
        <v>7.9896104627820097E-2</v>
      </c>
      <c r="F3862" s="5">
        <f t="shared" si="240"/>
        <v>0.90515826251487497</v>
      </c>
    </row>
    <row r="3863" spans="1:6" x14ac:dyDescent="0.25">
      <c r="A3863" s="5">
        <v>0.28273225000000002</v>
      </c>
      <c r="B3863" s="5">
        <v>0.89600000000000002</v>
      </c>
      <c r="C3863" s="4">
        <f t="shared" si="241"/>
        <v>-1.616138105003921</v>
      </c>
      <c r="D3863" s="5">
        <f t="shared" si="242"/>
        <v>-0.45693436273849486</v>
      </c>
      <c r="E3863" s="5">
        <f t="shared" si="243"/>
        <v>7.9937525190062517E-2</v>
      </c>
      <c r="F3863" s="5">
        <f t="shared" si="240"/>
        <v>0.90520654153923552</v>
      </c>
    </row>
    <row r="3864" spans="1:6" x14ac:dyDescent="0.25">
      <c r="A3864" s="5">
        <v>0.28280549999999999</v>
      </c>
      <c r="B3864" s="5">
        <v>0.90400000000000003</v>
      </c>
      <c r="C3864" s="4">
        <f t="shared" si="241"/>
        <v>-1.6857313968031162</v>
      </c>
      <c r="D3864" s="5">
        <f t="shared" si="242"/>
        <v>-0.47673411053860365</v>
      </c>
      <c r="E3864" s="5">
        <f t="shared" si="243"/>
        <v>7.9978950830249987E-2</v>
      </c>
      <c r="F3864" s="5">
        <f t="shared" si="240"/>
        <v>0.90525479275764176</v>
      </c>
    </row>
    <row r="3865" spans="1:6" x14ac:dyDescent="0.25">
      <c r="A3865" s="5">
        <v>0.28287876000000001</v>
      </c>
      <c r="B3865" s="5">
        <v>0.90400000000000003</v>
      </c>
      <c r="C3865" s="4">
        <f t="shared" si="241"/>
        <v>-1.6857313968031162</v>
      </c>
      <c r="D3865" s="5">
        <f t="shared" si="242"/>
        <v>-0.4768576072207335</v>
      </c>
      <c r="E3865" s="5">
        <f t="shared" si="243"/>
        <v>8.0020392859137604E-2</v>
      </c>
      <c r="F3865" s="5">
        <f t="shared" si="240"/>
        <v>0.90530302935381379</v>
      </c>
    </row>
    <row r="3866" spans="1:6" x14ac:dyDescent="0.25">
      <c r="A3866" s="5">
        <v>0.28295200999999998</v>
      </c>
      <c r="B3866" s="5">
        <v>0.90400000000000003</v>
      </c>
      <c r="C3866" s="4">
        <f t="shared" si="241"/>
        <v>-1.6857313968031162</v>
      </c>
      <c r="D3866" s="5">
        <f t="shared" si="242"/>
        <v>-0.47698108704554926</v>
      </c>
      <c r="E3866" s="5">
        <f t="shared" si="243"/>
        <v>8.0061839963040088E-2</v>
      </c>
      <c r="F3866" s="5">
        <f t="shared" si="240"/>
        <v>0.90535123816846785</v>
      </c>
    </row>
    <row r="3867" spans="1:6" x14ac:dyDescent="0.25">
      <c r="A3867" s="5">
        <v>0.28302526</v>
      </c>
      <c r="B3867" s="5">
        <v>0.91200000000000003</v>
      </c>
      <c r="C3867" s="4">
        <f t="shared" si="241"/>
        <v>-1.7605326098858147</v>
      </c>
      <c r="D3867" s="5">
        <f t="shared" si="242"/>
        <v>-0.49827519965141126</v>
      </c>
      <c r="E3867" s="5">
        <f t="shared" si="243"/>
        <v>8.0103297798067602E-2</v>
      </c>
      <c r="F3867" s="5">
        <f t="shared" si="240"/>
        <v>0.90539942579666799</v>
      </c>
    </row>
    <row r="3868" spans="1:6" x14ac:dyDescent="0.25">
      <c r="A3868" s="5">
        <v>0.28309852000000002</v>
      </c>
      <c r="B3868" s="5">
        <v>0.90400000000000003</v>
      </c>
      <c r="C3868" s="4">
        <f t="shared" si="241"/>
        <v>-1.6857313968031162</v>
      </c>
      <c r="D3868" s="5">
        <f t="shared" si="242"/>
        <v>-0.47722806355249497</v>
      </c>
      <c r="E3868" s="5">
        <f t="shared" si="243"/>
        <v>8.0144772026190414E-2</v>
      </c>
      <c r="F3868" s="5">
        <f t="shared" si="240"/>
        <v>0.9054475988219044</v>
      </c>
    </row>
    <row r="3869" spans="1:6" x14ac:dyDescent="0.25">
      <c r="A3869" s="5">
        <v>0.28317176999999999</v>
      </c>
      <c r="B3869" s="5">
        <v>0.90400000000000003</v>
      </c>
      <c r="C3869" s="4">
        <f t="shared" si="241"/>
        <v>-1.6857313968031162</v>
      </c>
      <c r="D3869" s="5">
        <f t="shared" si="242"/>
        <v>-0.47735154337731073</v>
      </c>
      <c r="E3869" s="5">
        <f t="shared" si="243"/>
        <v>8.01862513249329E-2</v>
      </c>
      <c r="F3869" s="5">
        <f t="shared" si="240"/>
        <v>0.90549574410223599</v>
      </c>
    </row>
    <row r="3870" spans="1:6" x14ac:dyDescent="0.25">
      <c r="A3870" s="5">
        <v>0.28324503000000001</v>
      </c>
      <c r="B3870" s="5">
        <v>0.91200000000000003</v>
      </c>
      <c r="C3870" s="4">
        <f t="shared" si="241"/>
        <v>-1.7605326098858147</v>
      </c>
      <c r="D3870" s="5">
        <f t="shared" si="242"/>
        <v>-0.4986621119030859</v>
      </c>
      <c r="E3870" s="5">
        <f t="shared" si="243"/>
        <v>8.022774701970091E-2</v>
      </c>
      <c r="F3870" s="5">
        <f t="shared" si="240"/>
        <v>0.90554387479243736</v>
      </c>
    </row>
    <row r="3871" spans="1:6" x14ac:dyDescent="0.25">
      <c r="A3871" s="5">
        <v>0.28331827999999998</v>
      </c>
      <c r="B3871" s="5">
        <v>0.89600000000000002</v>
      </c>
      <c r="C3871" s="4">
        <f t="shared" si="241"/>
        <v>-1.616138105003921</v>
      </c>
      <c r="D3871" s="5">
        <f t="shared" si="242"/>
        <v>-0.45788146815217023</v>
      </c>
      <c r="E3871" s="5">
        <f t="shared" si="243"/>
        <v>8.0269247782158382E-2</v>
      </c>
      <c r="F3871" s="5">
        <f t="shared" si="240"/>
        <v>0.90559197776211642</v>
      </c>
    </row>
    <row r="3872" spans="1:6" x14ac:dyDescent="0.25">
      <c r="A3872" s="5">
        <v>0.28339154</v>
      </c>
      <c r="B3872" s="5">
        <v>0.91200000000000003</v>
      </c>
      <c r="C3872" s="4">
        <f t="shared" si="241"/>
        <v>-1.7605326098858147</v>
      </c>
      <c r="D3872" s="5">
        <f t="shared" si="242"/>
        <v>-0.49892004753576025</v>
      </c>
      <c r="E3872" s="5">
        <f t="shared" si="243"/>
        <v>8.0310764943571603E-2</v>
      </c>
      <c r="F3872" s="5">
        <f t="shared" si="240"/>
        <v>0.905640066154487</v>
      </c>
    </row>
    <row r="3873" spans="1:6" x14ac:dyDescent="0.25">
      <c r="A3873" s="5">
        <v>0.28346479000000002</v>
      </c>
      <c r="B3873" s="5">
        <v>0.90400000000000003</v>
      </c>
      <c r="C3873" s="4">
        <f t="shared" si="241"/>
        <v>-1.6857313968031162</v>
      </c>
      <c r="D3873" s="5">
        <f t="shared" si="242"/>
        <v>-0.47784549639120205</v>
      </c>
      <c r="E3873" s="5">
        <f t="shared" si="243"/>
        <v>8.0352287169744116E-2</v>
      </c>
      <c r="F3873" s="5">
        <f t="shared" si="240"/>
        <v>0.90568812685069655</v>
      </c>
    </row>
    <row r="3874" spans="1:6" x14ac:dyDescent="0.25">
      <c r="A3874" s="5">
        <v>0.28353803999999999</v>
      </c>
      <c r="B3874" s="5">
        <v>0.89600000000000002</v>
      </c>
      <c r="C3874" s="4">
        <f t="shared" si="241"/>
        <v>-1.616138105003921</v>
      </c>
      <c r="D3874" s="5">
        <f t="shared" si="242"/>
        <v>-0.45823663066212594</v>
      </c>
      <c r="E3874" s="5">
        <f t="shared" si="243"/>
        <v>8.039382012704159E-2</v>
      </c>
      <c r="F3874" s="5">
        <f t="shared" si="240"/>
        <v>0.90573616642554622</v>
      </c>
    </row>
    <row r="3875" spans="1:6" x14ac:dyDescent="0.25">
      <c r="A3875" s="5">
        <v>0.28361130000000001</v>
      </c>
      <c r="B3875" s="5">
        <v>0.90400000000000003</v>
      </c>
      <c r="C3875" s="4">
        <f t="shared" si="241"/>
        <v>-1.6857313968031162</v>
      </c>
      <c r="D3875" s="5">
        <f t="shared" si="242"/>
        <v>-0.47809247289814766</v>
      </c>
      <c r="E3875" s="5">
        <f t="shared" si="243"/>
        <v>8.0435369487690006E-2</v>
      </c>
      <c r="F3875" s="5">
        <f t="shared" si="240"/>
        <v>0.90578419144229882</v>
      </c>
    </row>
    <row r="3876" spans="1:6" x14ac:dyDescent="0.25">
      <c r="A3876" s="5">
        <v>0.28368454999999998</v>
      </c>
      <c r="B3876" s="5">
        <v>0.90400000000000003</v>
      </c>
      <c r="C3876" s="4">
        <f t="shared" si="241"/>
        <v>-1.6857313968031162</v>
      </c>
      <c r="D3876" s="5">
        <f t="shared" si="242"/>
        <v>-0.47821595272296341</v>
      </c>
      <c r="E3876" s="5">
        <f t="shared" si="243"/>
        <v>8.0476923908702494E-2</v>
      </c>
      <c r="F3876" s="5">
        <f t="shared" si="240"/>
        <v>0.90583218879939098</v>
      </c>
    </row>
    <row r="3877" spans="1:6" x14ac:dyDescent="0.25">
      <c r="A3877" s="5">
        <v>0.28375781</v>
      </c>
      <c r="B3877" s="5">
        <v>0.90400000000000003</v>
      </c>
      <c r="C3877" s="4">
        <f t="shared" si="241"/>
        <v>-1.6857313968031162</v>
      </c>
      <c r="D3877" s="5">
        <f t="shared" si="242"/>
        <v>-0.47833944940509326</v>
      </c>
      <c r="E3877" s="5">
        <f t="shared" si="243"/>
        <v>8.0518494735996093E-2</v>
      </c>
      <c r="F3877" s="5">
        <f t="shared" si="240"/>
        <v>0.90588017161118017</v>
      </c>
    </row>
    <row r="3878" spans="1:6" x14ac:dyDescent="0.25">
      <c r="A3878" s="5">
        <v>0.28383106000000002</v>
      </c>
      <c r="B3878" s="5">
        <v>0.89600000000000002</v>
      </c>
      <c r="C3878" s="4">
        <f t="shared" si="241"/>
        <v>-1.616138105003921</v>
      </c>
      <c r="D3878" s="5">
        <f t="shared" si="242"/>
        <v>-0.45871019144965425</v>
      </c>
      <c r="E3878" s="5">
        <f t="shared" si="243"/>
        <v>8.0560070620723609E-2</v>
      </c>
      <c r="F3878" s="5">
        <f t="shared" si="240"/>
        <v>0.90592812678761647</v>
      </c>
    </row>
    <row r="3879" spans="1:6" x14ac:dyDescent="0.25">
      <c r="A3879" s="5">
        <v>0.28390430999999999</v>
      </c>
      <c r="B3879" s="5">
        <v>0.90400000000000003</v>
      </c>
      <c r="C3879" s="4">
        <f t="shared" si="241"/>
        <v>-1.6857313968031162</v>
      </c>
      <c r="D3879" s="5">
        <f t="shared" si="242"/>
        <v>-0.47858640905472488</v>
      </c>
      <c r="E3879" s="5">
        <f t="shared" si="243"/>
        <v>8.0601657236576099E-2</v>
      </c>
      <c r="F3879" s="5">
        <f t="shared" si="240"/>
        <v>0.90597606088906613</v>
      </c>
    </row>
    <row r="3880" spans="1:6" x14ac:dyDescent="0.25">
      <c r="A3880" s="5">
        <v>0.28397757000000001</v>
      </c>
      <c r="B3880" s="5">
        <v>0.91200000000000003</v>
      </c>
      <c r="C3880" s="4">
        <f t="shared" si="241"/>
        <v>-1.7605326098858147</v>
      </c>
      <c r="D3880" s="5">
        <f t="shared" si="242"/>
        <v>-0.49995177246113165</v>
      </c>
      <c r="E3880" s="5">
        <f t="shared" si="243"/>
        <v>8.0643260263104907E-2</v>
      </c>
      <c r="F3880" s="5">
        <f t="shared" si="240"/>
        <v>0.90602398046438171</v>
      </c>
    </row>
    <row r="3881" spans="1:6" x14ac:dyDescent="0.25">
      <c r="A3881" s="5">
        <v>0.28405081999999998</v>
      </c>
      <c r="B3881" s="5">
        <v>0.89600000000000002</v>
      </c>
      <c r="C3881" s="4">
        <f t="shared" si="241"/>
        <v>-1.616138105003921</v>
      </c>
      <c r="D3881" s="5">
        <f t="shared" si="242"/>
        <v>-0.45906535395960985</v>
      </c>
      <c r="E3881" s="5">
        <f t="shared" si="243"/>
        <v>8.0684868342672383E-2</v>
      </c>
      <c r="F3881" s="5">
        <f t="shared" si="240"/>
        <v>0.90607187244076504</v>
      </c>
    </row>
    <row r="3882" spans="1:6" x14ac:dyDescent="0.25">
      <c r="A3882" s="5">
        <v>0.28412408</v>
      </c>
      <c r="B3882" s="5">
        <v>0.90400000000000003</v>
      </c>
      <c r="C3882" s="4">
        <f t="shared" si="241"/>
        <v>-1.6857313968031162</v>
      </c>
      <c r="D3882" s="5">
        <f t="shared" si="242"/>
        <v>-0.47895688224380034</v>
      </c>
      <c r="E3882" s="5">
        <f t="shared" si="243"/>
        <v>8.0726492835846403E-2</v>
      </c>
      <c r="F3882" s="5">
        <f t="shared" si="240"/>
        <v>0.90611974990378041</v>
      </c>
    </row>
    <row r="3883" spans="1:6" x14ac:dyDescent="0.25">
      <c r="A3883" s="5">
        <v>0.28419733000000003</v>
      </c>
      <c r="B3883" s="5">
        <v>0.90400000000000003</v>
      </c>
      <c r="C3883" s="4">
        <f t="shared" si="241"/>
        <v>-1.6857313968031162</v>
      </c>
      <c r="D3883" s="5">
        <f t="shared" si="242"/>
        <v>-0.47908036206861621</v>
      </c>
      <c r="E3883" s="5">
        <f t="shared" si="243"/>
        <v>8.076812237912892E-2</v>
      </c>
      <c r="F3883" s="5">
        <f t="shared" si="240"/>
        <v>0.90616759979211792</v>
      </c>
    </row>
    <row r="3884" spans="1:6" x14ac:dyDescent="0.25">
      <c r="A3884" s="5">
        <v>0.28427057999999999</v>
      </c>
      <c r="B3884" s="5">
        <v>0.91200000000000003</v>
      </c>
      <c r="C3884" s="4">
        <f t="shared" si="241"/>
        <v>-1.7605326098858147</v>
      </c>
      <c r="D3884" s="5">
        <f t="shared" si="242"/>
        <v>-0.50046762612115425</v>
      </c>
      <c r="E3884" s="5">
        <f t="shared" si="243"/>
        <v>8.0809762653536399E-2</v>
      </c>
      <c r="F3884" s="5">
        <f t="shared" si="240"/>
        <v>0.90621542865173954</v>
      </c>
    </row>
    <row r="3885" spans="1:6" x14ac:dyDescent="0.25">
      <c r="A3885" s="5">
        <v>0.28434384000000001</v>
      </c>
      <c r="B3885" s="5">
        <v>0.89600000000000002</v>
      </c>
      <c r="C3885" s="4">
        <f t="shared" si="241"/>
        <v>-1.616138105003921</v>
      </c>
      <c r="D3885" s="5">
        <f t="shared" si="242"/>
        <v>-0.45953891474713815</v>
      </c>
      <c r="E3885" s="5">
        <f t="shared" si="243"/>
        <v>8.0851419345945613E-2</v>
      </c>
      <c r="F3885" s="5">
        <f t="shared" si="240"/>
        <v>0.90626324301712036</v>
      </c>
    </row>
    <row r="3886" spans="1:6" x14ac:dyDescent="0.25">
      <c r="A3886" s="5">
        <v>0.28441708999999998</v>
      </c>
      <c r="B3886" s="5">
        <v>0.89600000000000002</v>
      </c>
      <c r="C3886" s="4">
        <f t="shared" si="241"/>
        <v>-1.616138105003921</v>
      </c>
      <c r="D3886" s="5">
        <f t="shared" si="242"/>
        <v>-0.45965729686332962</v>
      </c>
      <c r="E3886" s="5">
        <f t="shared" si="243"/>
        <v>8.0893081084068091E-2</v>
      </c>
      <c r="F3886" s="5">
        <f t="shared" si="240"/>
        <v>0.9063110298441639</v>
      </c>
    </row>
    <row r="3887" spans="1:6" x14ac:dyDescent="0.25">
      <c r="A3887" s="5">
        <v>0.28449035</v>
      </c>
      <c r="B3887" s="5">
        <v>0.90400000000000003</v>
      </c>
      <c r="C3887" s="4">
        <f t="shared" si="241"/>
        <v>-1.6857313968031162</v>
      </c>
      <c r="D3887" s="5">
        <f t="shared" si="242"/>
        <v>-0.47957431508250742</v>
      </c>
      <c r="E3887" s="5">
        <f t="shared" si="243"/>
        <v>8.0934759243122503E-2</v>
      </c>
      <c r="F3887" s="5">
        <f t="shared" si="240"/>
        <v>0.90635880218970399</v>
      </c>
    </row>
    <row r="3888" spans="1:6" x14ac:dyDescent="0.25">
      <c r="A3888" s="5">
        <v>0.28456360000000003</v>
      </c>
      <c r="B3888" s="5">
        <v>0.89600000000000002</v>
      </c>
      <c r="C3888" s="4">
        <f t="shared" si="241"/>
        <v>-1.616138105003921</v>
      </c>
      <c r="D3888" s="5">
        <f t="shared" si="242"/>
        <v>-0.4598940772570938</v>
      </c>
      <c r="E3888" s="5">
        <f t="shared" si="243"/>
        <v>8.0976442444960009E-2</v>
      </c>
      <c r="F3888" s="5">
        <f t="shared" si="240"/>
        <v>0.90640654702110801</v>
      </c>
    </row>
    <row r="3889" spans="1:6" x14ac:dyDescent="0.25">
      <c r="A3889" s="5">
        <v>0.28463685999999999</v>
      </c>
      <c r="B3889" s="5">
        <v>0.91200000000000003</v>
      </c>
      <c r="C3889" s="4">
        <f t="shared" si="241"/>
        <v>-1.7605326098858147</v>
      </c>
      <c r="D3889" s="5">
        <f t="shared" si="242"/>
        <v>-0.50111247400550329</v>
      </c>
      <c r="E3889" s="5">
        <f t="shared" si="243"/>
        <v>8.1018142070659591E-2</v>
      </c>
      <c r="F3889" s="5">
        <f t="shared" si="240"/>
        <v>0.90645427738373496</v>
      </c>
    </row>
    <row r="3890" spans="1:6" x14ac:dyDescent="0.25">
      <c r="A3890" s="5">
        <v>0.28471011000000002</v>
      </c>
      <c r="B3890" s="5">
        <v>0.90400000000000003</v>
      </c>
      <c r="C3890" s="4">
        <f t="shared" si="241"/>
        <v>-1.6857313968031162</v>
      </c>
      <c r="D3890" s="5">
        <f t="shared" si="242"/>
        <v>-0.47994477141426889</v>
      </c>
      <c r="E3890" s="5">
        <f t="shared" si="243"/>
        <v>8.105984673621211E-2</v>
      </c>
      <c r="F3890" s="5">
        <f t="shared" si="240"/>
        <v>0.90650198025640571</v>
      </c>
    </row>
    <row r="3891" spans="1:6" x14ac:dyDescent="0.25">
      <c r="A3891" s="5">
        <v>0.28478335999999999</v>
      </c>
      <c r="B3891" s="5">
        <v>0.89600000000000002</v>
      </c>
      <c r="C3891" s="4">
        <f t="shared" si="241"/>
        <v>-1.616138105003921</v>
      </c>
      <c r="D3891" s="5">
        <f t="shared" si="242"/>
        <v>-0.4602492397670494</v>
      </c>
      <c r="E3891" s="5">
        <f t="shared" si="243"/>
        <v>8.110156213288959E-2</v>
      </c>
      <c r="F3891" s="5">
        <f t="shared" si="240"/>
        <v>0.90654966216497002</v>
      </c>
    </row>
    <row r="3892" spans="1:6" x14ac:dyDescent="0.25">
      <c r="A3892" s="5">
        <v>0.28485662</v>
      </c>
      <c r="B3892" s="5">
        <v>0.90400000000000003</v>
      </c>
      <c r="C3892" s="4">
        <f t="shared" si="241"/>
        <v>-1.6857313968031162</v>
      </c>
      <c r="D3892" s="5">
        <f t="shared" si="242"/>
        <v>-0.4801917479212145</v>
      </c>
      <c r="E3892" s="5">
        <f t="shared" si="243"/>
        <v>8.1143293957824408E-2</v>
      </c>
      <c r="F3892" s="5">
        <f t="shared" si="240"/>
        <v>0.90659732962382611</v>
      </c>
    </row>
    <row r="3893" spans="1:6" x14ac:dyDescent="0.25">
      <c r="A3893" s="5">
        <v>0.28492986999999997</v>
      </c>
      <c r="B3893" s="5">
        <v>0.89600000000000002</v>
      </c>
      <c r="C3893" s="4">
        <f t="shared" si="241"/>
        <v>-1.616138105003921</v>
      </c>
      <c r="D3893" s="5">
        <f t="shared" si="242"/>
        <v>-0.46048602016081353</v>
      </c>
      <c r="E3893" s="5">
        <f t="shared" si="243"/>
        <v>8.1185030818216888E-2</v>
      </c>
      <c r="F3893" s="5">
        <f t="shared" si="240"/>
        <v>0.90664496962895458</v>
      </c>
    </row>
    <row r="3894" spans="1:6" x14ac:dyDescent="0.25">
      <c r="A3894" s="5">
        <v>0.28500312999999999</v>
      </c>
      <c r="B3894" s="5">
        <v>0.89600000000000002</v>
      </c>
      <c r="C3894" s="4">
        <f t="shared" si="241"/>
        <v>-1.616138105003921</v>
      </c>
      <c r="D3894" s="5">
        <f t="shared" si="242"/>
        <v>-0.46060441843838612</v>
      </c>
      <c r="E3894" s="5">
        <f t="shared" si="243"/>
        <v>8.122678410979689E-2</v>
      </c>
      <c r="F3894" s="5">
        <f t="shared" si="240"/>
        <v>0.90669259519707324</v>
      </c>
    </row>
    <row r="3895" spans="1:6" x14ac:dyDescent="0.25">
      <c r="A3895" s="5">
        <v>0.28507638000000002</v>
      </c>
      <c r="B3895" s="5">
        <v>0.90400000000000003</v>
      </c>
      <c r="C3895" s="4">
        <f t="shared" si="241"/>
        <v>-1.6857313968031162</v>
      </c>
      <c r="D3895" s="5">
        <f t="shared" si="242"/>
        <v>-0.48056220425297597</v>
      </c>
      <c r="E3895" s="5">
        <f t="shared" si="243"/>
        <v>8.1268542433904412E-2</v>
      </c>
      <c r="F3895" s="5">
        <f t="shared" si="240"/>
        <v>0.90674019333559097</v>
      </c>
    </row>
    <row r="3896" spans="1:6" x14ac:dyDescent="0.25">
      <c r="A3896" s="5">
        <v>0.28514962999999999</v>
      </c>
      <c r="B3896" s="5">
        <v>0.90400000000000003</v>
      </c>
      <c r="C3896" s="4">
        <f t="shared" si="241"/>
        <v>-1.6857313968031162</v>
      </c>
      <c r="D3896" s="5">
        <f t="shared" si="242"/>
        <v>-0.48068568407779177</v>
      </c>
      <c r="E3896" s="5">
        <f t="shared" si="243"/>
        <v>8.1310311489136894E-2</v>
      </c>
      <c r="F3896" s="5">
        <f t="shared" si="240"/>
        <v>0.90678777055603033</v>
      </c>
    </row>
    <row r="3897" spans="1:6" x14ac:dyDescent="0.25">
      <c r="A3897" s="5">
        <v>0.28522289000000001</v>
      </c>
      <c r="B3897" s="5">
        <v>0.89600000000000002</v>
      </c>
      <c r="C3897" s="4">
        <f t="shared" si="241"/>
        <v>-1.616138105003921</v>
      </c>
      <c r="D3897" s="5">
        <f t="shared" si="242"/>
        <v>-0.46095958094834183</v>
      </c>
      <c r="E3897" s="5">
        <f t="shared" si="243"/>
        <v>8.1352096979952104E-2</v>
      </c>
      <c r="F3897" s="5">
        <f t="shared" si="240"/>
        <v>0.90683533335848643</v>
      </c>
    </row>
    <row r="3898" spans="1:6" x14ac:dyDescent="0.25">
      <c r="A3898" s="5">
        <v>0.28529613999999998</v>
      </c>
      <c r="B3898" s="5">
        <v>0.91200000000000003</v>
      </c>
      <c r="C3898" s="4">
        <f t="shared" si="241"/>
        <v>-1.7605326098858147</v>
      </c>
      <c r="D3898" s="5">
        <f t="shared" si="242"/>
        <v>-0.50227315794454874</v>
      </c>
      <c r="E3898" s="5">
        <f t="shared" si="243"/>
        <v>8.1393887498899586E-2</v>
      </c>
      <c r="F3898" s="5">
        <f t="shared" si="240"/>
        <v>0.90688286876749102</v>
      </c>
    </row>
    <row r="3899" spans="1:6" x14ac:dyDescent="0.25">
      <c r="A3899" s="5">
        <v>0.2853694</v>
      </c>
      <c r="B3899" s="5">
        <v>0.89600000000000002</v>
      </c>
      <c r="C3899" s="4">
        <f t="shared" si="241"/>
        <v>-1.616138105003921</v>
      </c>
      <c r="D3899" s="5">
        <f t="shared" si="242"/>
        <v>-0.4611963613421059</v>
      </c>
      <c r="E3899" s="5">
        <f t="shared" si="243"/>
        <v>8.1435694456359994E-2</v>
      </c>
      <c r="F3899" s="5">
        <f t="shared" si="240"/>
        <v>0.9069303897711829</v>
      </c>
    </row>
    <row r="3900" spans="1:6" x14ac:dyDescent="0.25">
      <c r="A3900" s="5">
        <v>0.28544265000000002</v>
      </c>
      <c r="B3900" s="5">
        <v>0.89600000000000002</v>
      </c>
      <c r="C3900" s="4">
        <f t="shared" si="241"/>
        <v>-1.616138105003921</v>
      </c>
      <c r="D3900" s="5">
        <f t="shared" si="242"/>
        <v>-0.46131474345829748</v>
      </c>
      <c r="E3900" s="5">
        <f t="shared" si="243"/>
        <v>8.1477506439022518E-2</v>
      </c>
      <c r="F3900" s="5">
        <f t="shared" si="240"/>
        <v>0.90697788340549723</v>
      </c>
    </row>
    <row r="3901" spans="1:6" x14ac:dyDescent="0.25">
      <c r="A3901" s="5">
        <v>0.28551589999999999</v>
      </c>
      <c r="B3901" s="5">
        <v>0.90400000000000003</v>
      </c>
      <c r="C3901" s="4">
        <f t="shared" si="241"/>
        <v>-1.6857313968031162</v>
      </c>
      <c r="D3901" s="5">
        <f t="shared" si="242"/>
        <v>-0.48130311691649885</v>
      </c>
      <c r="E3901" s="5">
        <f t="shared" si="243"/>
        <v>8.1519329152809988E-2</v>
      </c>
      <c r="F3901" s="5">
        <f t="shared" si="240"/>
        <v>0.90702535616765967</v>
      </c>
    </row>
    <row r="3902" spans="1:6" x14ac:dyDescent="0.25">
      <c r="A3902" s="5">
        <v>0.28558916000000001</v>
      </c>
      <c r="B3902" s="5">
        <v>0.89600000000000002</v>
      </c>
      <c r="C3902" s="4">
        <f t="shared" si="241"/>
        <v>-1.616138105003921</v>
      </c>
      <c r="D3902" s="5">
        <f t="shared" si="242"/>
        <v>-0.46155152385206161</v>
      </c>
      <c r="E3902" s="5">
        <f t="shared" si="243"/>
        <v>8.1561168309505605E-2</v>
      </c>
      <c r="F3902" s="5">
        <f t="shared" si="240"/>
        <v>0.90707281454349442</v>
      </c>
    </row>
    <row r="3903" spans="1:6" x14ac:dyDescent="0.25">
      <c r="A3903" s="5">
        <v>0.28566240999999998</v>
      </c>
      <c r="B3903" s="5">
        <v>0.89600000000000002</v>
      </c>
      <c r="C3903" s="4">
        <f t="shared" si="241"/>
        <v>-1.616138105003921</v>
      </c>
      <c r="D3903" s="5">
        <f t="shared" si="242"/>
        <v>-0.46166990596825308</v>
      </c>
      <c r="E3903" s="5">
        <f t="shared" si="243"/>
        <v>8.1603012487008089E-2</v>
      </c>
      <c r="F3903" s="5">
        <f t="shared" si="240"/>
        <v>0.90712024558602133</v>
      </c>
    </row>
    <row r="3904" spans="1:6" x14ac:dyDescent="0.25">
      <c r="A3904" s="5">
        <v>0.28573567</v>
      </c>
      <c r="B3904" s="5">
        <v>0.90400000000000003</v>
      </c>
      <c r="C3904" s="4">
        <f t="shared" si="241"/>
        <v>-1.6857313968031162</v>
      </c>
      <c r="D3904" s="5">
        <f t="shared" si="242"/>
        <v>-0.48167359010557426</v>
      </c>
      <c r="E3904" s="5">
        <f t="shared" si="243"/>
        <v>8.1644873110348903E-2</v>
      </c>
      <c r="F3904" s="5">
        <f t="shared" si="240"/>
        <v>0.90716766225486323</v>
      </c>
    </row>
    <row r="3905" spans="1:6" x14ac:dyDescent="0.25">
      <c r="A3905" s="5">
        <v>0.28580892000000002</v>
      </c>
      <c r="B3905" s="5">
        <v>0.90400000000000003</v>
      </c>
      <c r="C3905" s="4">
        <f t="shared" si="241"/>
        <v>-1.6857313968031162</v>
      </c>
      <c r="D3905" s="5">
        <f t="shared" si="242"/>
        <v>-0.48179706993039012</v>
      </c>
      <c r="E3905" s="5">
        <f t="shared" si="243"/>
        <v>8.1686738751566415E-2</v>
      </c>
      <c r="F3905" s="5">
        <f t="shared" si="240"/>
        <v>0.9072150516144184</v>
      </c>
    </row>
    <row r="3906" spans="1:6" x14ac:dyDescent="0.25">
      <c r="A3906" s="5">
        <v>0.28588216999999999</v>
      </c>
      <c r="B3906" s="5">
        <v>0.91200000000000003</v>
      </c>
      <c r="C3906" s="4">
        <f t="shared" si="241"/>
        <v>-1.7605326098858147</v>
      </c>
      <c r="D3906" s="5">
        <f t="shared" si="242"/>
        <v>-0.50330488286992014</v>
      </c>
      <c r="E3906" s="5">
        <f t="shared" si="243"/>
        <v>8.1728615123908901E-2</v>
      </c>
      <c r="F3906" s="5">
        <f t="shared" si="240"/>
        <v>0.9072624201476478</v>
      </c>
    </row>
    <row r="3907" spans="1:6" x14ac:dyDescent="0.25">
      <c r="A3907" s="5">
        <v>0.28595543000000001</v>
      </c>
      <c r="B3907" s="5">
        <v>0.90400000000000003</v>
      </c>
      <c r="C3907" s="4">
        <f t="shared" si="241"/>
        <v>-1.6857313968031162</v>
      </c>
      <c r="D3907" s="5">
        <f t="shared" si="242"/>
        <v>-0.48204404643733573</v>
      </c>
      <c r="E3907" s="5">
        <f t="shared" si="243"/>
        <v>8.177050794648491E-2</v>
      </c>
      <c r="F3907" s="5">
        <f t="shared" ref="F3907:F3970" si="244">$K$3*(1-EXP(-A3907/$N$3))+$J$3</f>
        <v>0.90730977432613513</v>
      </c>
    </row>
    <row r="3908" spans="1:6" x14ac:dyDescent="0.25">
      <c r="A3908" s="5">
        <v>0.28602867999999998</v>
      </c>
      <c r="B3908" s="5">
        <v>0.90400000000000003</v>
      </c>
      <c r="C3908" s="4">
        <f t="shared" ref="C3908:C3971" si="245">LN(($I$3-B3908)/$K$3)</f>
        <v>-1.6857313968031162</v>
      </c>
      <c r="D3908" s="5">
        <f t="shared" ref="D3908:D3971" si="246">A3908*C3908</f>
        <v>-0.48216752626215154</v>
      </c>
      <c r="E3908" s="5">
        <f t="shared" ref="E3908:E3971" si="247">A3908*A3908</f>
        <v>8.1812405782542383E-2</v>
      </c>
      <c r="F3908" s="5">
        <f t="shared" si="244"/>
        <v>0.90735710123132662</v>
      </c>
    </row>
    <row r="3909" spans="1:6" x14ac:dyDescent="0.25">
      <c r="A3909" s="5">
        <v>0.28610194</v>
      </c>
      <c r="B3909" s="5">
        <v>0.90400000000000003</v>
      </c>
      <c r="C3909" s="4">
        <f t="shared" si="245"/>
        <v>-1.6857313968031162</v>
      </c>
      <c r="D3909" s="5">
        <f t="shared" si="246"/>
        <v>-0.48229102294428133</v>
      </c>
      <c r="E3909" s="5">
        <f t="shared" si="247"/>
        <v>8.1854320071763603E-2</v>
      </c>
      <c r="F3909" s="5">
        <f t="shared" si="244"/>
        <v>0.90740441379439107</v>
      </c>
    </row>
    <row r="3910" spans="1:6" x14ac:dyDescent="0.25">
      <c r="A3910" s="5">
        <v>0.28617519000000002</v>
      </c>
      <c r="B3910" s="5">
        <v>0.91200000000000003</v>
      </c>
      <c r="C3910" s="4">
        <f t="shared" si="245"/>
        <v>-1.7605326098858147</v>
      </c>
      <c r="D3910" s="5">
        <f t="shared" si="246"/>
        <v>-0.50382075413526894</v>
      </c>
      <c r="E3910" s="5">
        <f t="shared" si="247"/>
        <v>8.1896239371536117E-2</v>
      </c>
      <c r="F3910" s="5">
        <f t="shared" si="244"/>
        <v>0.90745169910812784</v>
      </c>
    </row>
    <row r="3911" spans="1:6" x14ac:dyDescent="0.25">
      <c r="A3911" s="5">
        <v>0.28624844999999999</v>
      </c>
      <c r="B3911" s="5">
        <v>0.91200000000000003</v>
      </c>
      <c r="C3911" s="4">
        <f t="shared" si="245"/>
        <v>-1.7605326098858147</v>
      </c>
      <c r="D3911" s="5">
        <f t="shared" si="246"/>
        <v>-0.50394973075426908</v>
      </c>
      <c r="E3911" s="5">
        <f t="shared" si="247"/>
        <v>8.1938175127402493E-2</v>
      </c>
      <c r="F3911" s="5">
        <f t="shared" si="244"/>
        <v>0.90749897009234182</v>
      </c>
    </row>
    <row r="3912" spans="1:6" x14ac:dyDescent="0.25">
      <c r="A3912" s="5">
        <v>0.28632170000000001</v>
      </c>
      <c r="B3912" s="5">
        <v>0.89600000000000002</v>
      </c>
      <c r="C3912" s="4">
        <f t="shared" si="245"/>
        <v>-1.616138105003921</v>
      </c>
      <c r="D3912" s="5">
        <f t="shared" si="246"/>
        <v>-0.46273540965950116</v>
      </c>
      <c r="E3912" s="5">
        <f t="shared" si="247"/>
        <v>8.1980115890890007E-2</v>
      </c>
      <c r="F3912" s="5">
        <f t="shared" si="244"/>
        <v>0.90754621385117495</v>
      </c>
    </row>
    <row r="3913" spans="1:6" x14ac:dyDescent="0.25">
      <c r="A3913" s="5">
        <v>0.28639494999999998</v>
      </c>
      <c r="B3913" s="5">
        <v>0.90400000000000003</v>
      </c>
      <c r="C3913" s="4">
        <f t="shared" si="245"/>
        <v>-1.6857313968031162</v>
      </c>
      <c r="D3913" s="5">
        <f t="shared" si="246"/>
        <v>-0.48278495910085861</v>
      </c>
      <c r="E3913" s="5">
        <f t="shared" si="247"/>
        <v>8.2022067385502495E-2</v>
      </c>
      <c r="F3913" s="5">
        <f t="shared" si="244"/>
        <v>0.90759343684766969</v>
      </c>
    </row>
    <row r="3914" spans="1:6" x14ac:dyDescent="0.25">
      <c r="A3914" s="5">
        <v>0.28646821</v>
      </c>
      <c r="B3914" s="5">
        <v>0.90400000000000003</v>
      </c>
      <c r="C3914" s="4">
        <f t="shared" si="245"/>
        <v>-1.6857313968031162</v>
      </c>
      <c r="D3914" s="5">
        <f t="shared" si="246"/>
        <v>-0.48290845578298841</v>
      </c>
      <c r="E3914" s="5">
        <f t="shared" si="247"/>
        <v>8.2064035340604094E-2</v>
      </c>
      <c r="F3914" s="5">
        <f t="shared" si="244"/>
        <v>0.90764064553352664</v>
      </c>
    </row>
    <row r="3915" spans="1:6" x14ac:dyDescent="0.25">
      <c r="A3915" s="5">
        <v>0.28654146000000003</v>
      </c>
      <c r="B3915" s="5">
        <v>0.90400000000000003</v>
      </c>
      <c r="C3915" s="4">
        <f t="shared" si="245"/>
        <v>-1.6857313968031162</v>
      </c>
      <c r="D3915" s="5">
        <f t="shared" si="246"/>
        <v>-0.48303193560780427</v>
      </c>
      <c r="E3915" s="5">
        <f t="shared" si="247"/>
        <v>8.210600829893161E-2</v>
      </c>
      <c r="F3915" s="5">
        <f t="shared" si="244"/>
        <v>0.90768782702988304</v>
      </c>
    </row>
    <row r="3916" spans="1:6" x14ac:dyDescent="0.25">
      <c r="A3916" s="5">
        <v>0.28661471999999999</v>
      </c>
      <c r="B3916" s="5">
        <v>0.90400000000000003</v>
      </c>
      <c r="C3916" s="4">
        <f t="shared" si="245"/>
        <v>-1.6857313968031162</v>
      </c>
      <c r="D3916" s="5">
        <f t="shared" si="246"/>
        <v>-0.48315543228993402</v>
      </c>
      <c r="E3916" s="5">
        <f t="shared" si="247"/>
        <v>8.2147997720678392E-2</v>
      </c>
      <c r="F3916" s="5">
        <f t="shared" si="244"/>
        <v>0.90773499422817783</v>
      </c>
    </row>
    <row r="3917" spans="1:6" x14ac:dyDescent="0.25">
      <c r="A3917" s="5">
        <v>0.28668797000000001</v>
      </c>
      <c r="B3917" s="5">
        <v>0.90400000000000003</v>
      </c>
      <c r="C3917" s="4">
        <f t="shared" si="245"/>
        <v>-1.6857313968031162</v>
      </c>
      <c r="D3917" s="5">
        <f t="shared" si="246"/>
        <v>-0.48327891211474988</v>
      </c>
      <c r="E3917" s="5">
        <f t="shared" si="247"/>
        <v>8.2189992142720908E-2</v>
      </c>
      <c r="F3917" s="5">
        <f t="shared" si="244"/>
        <v>0.90778213426086651</v>
      </c>
    </row>
    <row r="3918" spans="1:6" x14ac:dyDescent="0.25">
      <c r="A3918" s="5">
        <v>0.28676121999999998</v>
      </c>
      <c r="B3918" s="5">
        <v>0.90400000000000003</v>
      </c>
      <c r="C3918" s="4">
        <f t="shared" si="245"/>
        <v>-1.6857313968031162</v>
      </c>
      <c r="D3918" s="5">
        <f t="shared" si="246"/>
        <v>-0.48340239193956569</v>
      </c>
      <c r="E3918" s="5">
        <f t="shared" si="247"/>
        <v>8.2231997295888384E-2</v>
      </c>
      <c r="F3918" s="5">
        <f t="shared" si="244"/>
        <v>0.90782925357680166</v>
      </c>
    </row>
    <row r="3919" spans="1:6" x14ac:dyDescent="0.25">
      <c r="A3919" s="5">
        <v>0.28683448</v>
      </c>
      <c r="B3919" s="5">
        <v>0.89600000000000002</v>
      </c>
      <c r="C3919" s="4">
        <f t="shared" si="245"/>
        <v>-1.616138105003921</v>
      </c>
      <c r="D3919" s="5">
        <f t="shared" si="246"/>
        <v>-0.46356413295698506</v>
      </c>
      <c r="E3919" s="5">
        <f t="shared" si="247"/>
        <v>8.2274018916870403E-2</v>
      </c>
      <c r="F3919" s="5">
        <f t="shared" si="244"/>
        <v>0.90787635861351879</v>
      </c>
    </row>
    <row r="3920" spans="1:6" x14ac:dyDescent="0.25">
      <c r="A3920" s="5">
        <v>0.28690773000000003</v>
      </c>
      <c r="B3920" s="5">
        <v>0.90400000000000003</v>
      </c>
      <c r="C3920" s="4">
        <f t="shared" si="245"/>
        <v>-1.6857313968031162</v>
      </c>
      <c r="D3920" s="5">
        <f t="shared" si="246"/>
        <v>-0.48364936844651141</v>
      </c>
      <c r="E3920" s="5">
        <f t="shared" si="247"/>
        <v>8.2316045533752921E-2</v>
      </c>
      <c r="F3920" s="5">
        <f t="shared" si="244"/>
        <v>0.90792343652043117</v>
      </c>
    </row>
    <row r="3921" spans="1:6" x14ac:dyDescent="0.25">
      <c r="A3921" s="5">
        <v>0.28698098999999999</v>
      </c>
      <c r="B3921" s="5">
        <v>0.89600000000000002</v>
      </c>
      <c r="C3921" s="4">
        <f t="shared" si="245"/>
        <v>-1.616138105003921</v>
      </c>
      <c r="D3921" s="5">
        <f t="shared" si="246"/>
        <v>-0.46380091335074919</v>
      </c>
      <c r="E3921" s="5">
        <f t="shared" si="247"/>
        <v>8.2358088621380096E-2</v>
      </c>
      <c r="F3921" s="5">
        <f t="shared" si="244"/>
        <v>0.90797050016067427</v>
      </c>
    </row>
    <row r="3922" spans="1:6" x14ac:dyDescent="0.25">
      <c r="A3922" s="5">
        <v>0.28705424000000002</v>
      </c>
      <c r="B3922" s="5">
        <v>0.89600000000000002</v>
      </c>
      <c r="C3922" s="4">
        <f t="shared" si="245"/>
        <v>-1.616138105003921</v>
      </c>
      <c r="D3922" s="5">
        <f t="shared" si="246"/>
        <v>-0.46391929546694077</v>
      </c>
      <c r="E3922" s="5">
        <f t="shared" si="247"/>
        <v>8.2400136701977614E-2</v>
      </c>
      <c r="F3922" s="5">
        <f t="shared" si="244"/>
        <v>0.90801753669495477</v>
      </c>
    </row>
    <row r="3923" spans="1:6" x14ac:dyDescent="0.25">
      <c r="A3923" s="5">
        <v>0.28712748999999999</v>
      </c>
      <c r="B3923" s="5">
        <v>0.90400000000000003</v>
      </c>
      <c r="C3923" s="4">
        <f t="shared" si="245"/>
        <v>-1.6857313968031162</v>
      </c>
      <c r="D3923" s="5">
        <f t="shared" si="246"/>
        <v>-0.48401982477827277</v>
      </c>
      <c r="E3923" s="5">
        <f t="shared" si="247"/>
        <v>8.2442195513700092E-2</v>
      </c>
      <c r="F3923" s="5">
        <f t="shared" si="244"/>
        <v>0.90806455255796648</v>
      </c>
    </row>
    <row r="3924" spans="1:6" x14ac:dyDescent="0.25">
      <c r="A3924" s="5">
        <v>0.28720075</v>
      </c>
      <c r="B3924" s="5">
        <v>0.90400000000000003</v>
      </c>
      <c r="C3924" s="4">
        <f t="shared" si="245"/>
        <v>-1.6857313968031162</v>
      </c>
      <c r="D3924" s="5">
        <f t="shared" si="246"/>
        <v>-0.48414332146040256</v>
      </c>
      <c r="E3924" s="5">
        <f t="shared" si="247"/>
        <v>8.2484270800562504E-2</v>
      </c>
      <c r="F3924" s="5">
        <f t="shared" si="244"/>
        <v>0.90811155417311074</v>
      </c>
    </row>
    <row r="3925" spans="1:6" x14ac:dyDescent="0.25">
      <c r="A3925" s="5">
        <v>0.28727399999999997</v>
      </c>
      <c r="B3925" s="5">
        <v>0.90400000000000003</v>
      </c>
      <c r="C3925" s="4">
        <f t="shared" si="245"/>
        <v>-1.6857313968031162</v>
      </c>
      <c r="D3925" s="5">
        <f t="shared" si="246"/>
        <v>-0.48426680128521837</v>
      </c>
      <c r="E3925" s="5">
        <f t="shared" si="247"/>
        <v>8.2526351075999982E-2</v>
      </c>
      <c r="F3925" s="5">
        <f t="shared" si="244"/>
        <v>0.90815852871801539</v>
      </c>
    </row>
    <row r="3926" spans="1:6" x14ac:dyDescent="0.25">
      <c r="A3926" s="5">
        <v>0.28734725999999999</v>
      </c>
      <c r="B3926" s="5">
        <v>0.90400000000000003</v>
      </c>
      <c r="C3926" s="4">
        <f t="shared" si="245"/>
        <v>-1.6857313968031162</v>
      </c>
      <c r="D3926" s="5">
        <f t="shared" si="246"/>
        <v>-0.48439029796734817</v>
      </c>
      <c r="E3926" s="5">
        <f t="shared" si="247"/>
        <v>8.2568447829507591E-2</v>
      </c>
      <c r="F3926" s="5">
        <f t="shared" si="244"/>
        <v>0.90820548902757381</v>
      </c>
    </row>
    <row r="3927" spans="1:6" x14ac:dyDescent="0.25">
      <c r="A3927" s="5">
        <v>0.28742051000000002</v>
      </c>
      <c r="B3927" s="5">
        <v>0.90400000000000003</v>
      </c>
      <c r="C3927" s="4">
        <f t="shared" si="245"/>
        <v>-1.6857313968031162</v>
      </c>
      <c r="D3927" s="5">
        <f t="shared" si="246"/>
        <v>-0.48451377779216409</v>
      </c>
      <c r="E3927" s="5">
        <f t="shared" si="247"/>
        <v>8.261054956866011E-2</v>
      </c>
      <c r="F3927" s="5">
        <f t="shared" si="244"/>
        <v>0.90825242229068226</v>
      </c>
    </row>
    <row r="3928" spans="1:6" x14ac:dyDescent="0.25">
      <c r="A3928" s="5">
        <v>0.28749376999999998</v>
      </c>
      <c r="B3928" s="5">
        <v>0.90400000000000003</v>
      </c>
      <c r="C3928" s="4">
        <f t="shared" si="245"/>
        <v>-1.6857313968031162</v>
      </c>
      <c r="D3928" s="5">
        <f t="shared" si="246"/>
        <v>-0.48463727447429378</v>
      </c>
      <c r="E3928" s="5">
        <f t="shared" si="247"/>
        <v>8.2652667788812889E-2</v>
      </c>
      <c r="F3928" s="5">
        <f t="shared" si="244"/>
        <v>0.90829934133095458</v>
      </c>
    </row>
    <row r="3929" spans="1:6" x14ac:dyDescent="0.25">
      <c r="A3929" s="5">
        <v>0.28756702000000001</v>
      </c>
      <c r="B3929" s="5">
        <v>0.89600000000000002</v>
      </c>
      <c r="C3929" s="4">
        <f t="shared" si="245"/>
        <v>-1.616138105003921</v>
      </c>
      <c r="D3929" s="5">
        <f t="shared" si="246"/>
        <v>-0.46474801876442468</v>
      </c>
      <c r="E3929" s="5">
        <f t="shared" si="247"/>
        <v>8.2694790991680409E-2</v>
      </c>
      <c r="F3929" s="5">
        <f t="shared" si="244"/>
        <v>0.9083462333485457</v>
      </c>
    </row>
    <row r="3930" spans="1:6" x14ac:dyDescent="0.25">
      <c r="A3930" s="5">
        <v>0.28764026999999998</v>
      </c>
      <c r="B3930" s="5">
        <v>0.90400000000000003</v>
      </c>
      <c r="C3930" s="4">
        <f t="shared" si="245"/>
        <v>-1.6857313968031162</v>
      </c>
      <c r="D3930" s="5">
        <f t="shared" si="246"/>
        <v>-0.48488423412392545</v>
      </c>
      <c r="E3930" s="5">
        <f t="shared" si="247"/>
        <v>8.2736924925672889E-2</v>
      </c>
      <c r="F3930" s="5">
        <f t="shared" si="244"/>
        <v>0.9083931047583792</v>
      </c>
    </row>
    <row r="3931" spans="1:6" x14ac:dyDescent="0.25">
      <c r="A3931" s="5">
        <v>0.28771353</v>
      </c>
      <c r="B3931" s="5">
        <v>0.91200000000000003</v>
      </c>
      <c r="C3931" s="4">
        <f t="shared" si="245"/>
        <v>-1.7605326098858147</v>
      </c>
      <c r="D3931" s="5">
        <f t="shared" si="246"/>
        <v>-0.50652905187036068</v>
      </c>
      <c r="E3931" s="5">
        <f t="shared" si="247"/>
        <v>8.2779075345060904E-2</v>
      </c>
      <c r="F3931" s="5">
        <f t="shared" si="244"/>
        <v>0.90843996196412102</v>
      </c>
    </row>
    <row r="3932" spans="1:6" x14ac:dyDescent="0.25">
      <c r="A3932" s="5">
        <v>0.28778678000000002</v>
      </c>
      <c r="B3932" s="5">
        <v>0.91200000000000003</v>
      </c>
      <c r="C3932" s="4">
        <f t="shared" si="245"/>
        <v>-1.7605326098858147</v>
      </c>
      <c r="D3932" s="5">
        <f t="shared" si="246"/>
        <v>-0.50665801088403484</v>
      </c>
      <c r="E3932" s="5">
        <f t="shared" si="247"/>
        <v>8.2821230742768412E-2</v>
      </c>
      <c r="F3932" s="5">
        <f t="shared" si="244"/>
        <v>0.9084867921827946</v>
      </c>
    </row>
    <row r="3933" spans="1:6" x14ac:dyDescent="0.25">
      <c r="A3933" s="5">
        <v>0.28786003999999998</v>
      </c>
      <c r="B3933" s="5">
        <v>0.91200000000000003</v>
      </c>
      <c r="C3933" s="4">
        <f t="shared" si="245"/>
        <v>-1.7605326098858147</v>
      </c>
      <c r="D3933" s="5">
        <f t="shared" si="246"/>
        <v>-0.50678698750303497</v>
      </c>
      <c r="E3933" s="5">
        <f t="shared" si="247"/>
        <v>8.2863402628801597E-2</v>
      </c>
      <c r="F3933" s="5">
        <f t="shared" si="244"/>
        <v>0.90853360820985918</v>
      </c>
    </row>
    <row r="3934" spans="1:6" x14ac:dyDescent="0.25">
      <c r="A3934" s="5">
        <v>0.28793329000000001</v>
      </c>
      <c r="B3934" s="5">
        <v>0.91200000000000003</v>
      </c>
      <c r="C3934" s="4">
        <f t="shared" si="245"/>
        <v>-1.7605326098858147</v>
      </c>
      <c r="D3934" s="5">
        <f t="shared" si="246"/>
        <v>-0.50691594651670913</v>
      </c>
      <c r="E3934" s="5">
        <f t="shared" si="247"/>
        <v>8.2905579490224104E-2</v>
      </c>
      <c r="F3934" s="5">
        <f t="shared" si="244"/>
        <v>0.9085803972735722</v>
      </c>
    </row>
    <row r="3935" spans="1:6" x14ac:dyDescent="0.25">
      <c r="A3935" s="5">
        <v>0.28800653999999998</v>
      </c>
      <c r="B3935" s="5">
        <v>0.91200000000000003</v>
      </c>
      <c r="C3935" s="4">
        <f t="shared" si="245"/>
        <v>-1.7605326098858147</v>
      </c>
      <c r="D3935" s="5">
        <f t="shared" si="246"/>
        <v>-0.50704490553038328</v>
      </c>
      <c r="E3935" s="5">
        <f t="shared" si="247"/>
        <v>8.2947767082771587E-2</v>
      </c>
      <c r="F3935" s="5">
        <f t="shared" si="244"/>
        <v>0.90862716577477287</v>
      </c>
    </row>
    <row r="3936" spans="1:6" x14ac:dyDescent="0.25">
      <c r="A3936" s="5">
        <v>0.2880798</v>
      </c>
      <c r="B3936" s="5">
        <v>0.91200000000000003</v>
      </c>
      <c r="C3936" s="4">
        <f t="shared" si="245"/>
        <v>-1.7605326098858147</v>
      </c>
      <c r="D3936" s="5">
        <f t="shared" si="246"/>
        <v>-0.50717388214938353</v>
      </c>
      <c r="E3936" s="5">
        <f t="shared" si="247"/>
        <v>8.2989971168039994E-2</v>
      </c>
      <c r="F3936" s="5">
        <f t="shared" si="244"/>
        <v>0.9086739201030678</v>
      </c>
    </row>
    <row r="3937" spans="1:6" x14ac:dyDescent="0.25">
      <c r="A3937" s="5">
        <v>0.28815305000000002</v>
      </c>
      <c r="B3937" s="5">
        <v>0.90400000000000003</v>
      </c>
      <c r="C3937" s="4">
        <f t="shared" si="245"/>
        <v>-1.6857313968031162</v>
      </c>
      <c r="D3937" s="5">
        <f t="shared" si="246"/>
        <v>-0.48574864346957825</v>
      </c>
      <c r="E3937" s="5">
        <f t="shared" si="247"/>
        <v>8.3032180224302518E-2</v>
      </c>
      <c r="F3937" s="5">
        <f t="shared" si="244"/>
        <v>0.90872064750354609</v>
      </c>
    </row>
    <row r="3938" spans="1:6" x14ac:dyDescent="0.25">
      <c r="A3938" s="5">
        <v>0.28822630999999999</v>
      </c>
      <c r="B3938" s="5">
        <v>0.89600000000000002</v>
      </c>
      <c r="C3938" s="4">
        <f t="shared" si="245"/>
        <v>-1.616138105003921</v>
      </c>
      <c r="D3938" s="5">
        <f t="shared" si="246"/>
        <v>-0.46581352245567265</v>
      </c>
      <c r="E3938" s="5">
        <f t="shared" si="247"/>
        <v>8.3074405776216095E-2</v>
      </c>
      <c r="F3938" s="5">
        <f t="shared" si="244"/>
        <v>0.90876736074357378</v>
      </c>
    </row>
    <row r="3939" spans="1:6" x14ac:dyDescent="0.25">
      <c r="A3939" s="5">
        <v>0.28829956000000001</v>
      </c>
      <c r="B3939" s="5">
        <v>0.90400000000000003</v>
      </c>
      <c r="C3939" s="4">
        <f t="shared" si="245"/>
        <v>-1.6857313968031162</v>
      </c>
      <c r="D3939" s="5">
        <f t="shared" si="246"/>
        <v>-0.48599561997652385</v>
      </c>
      <c r="E3939" s="5">
        <f t="shared" si="247"/>
        <v>8.3116636296193605E-2</v>
      </c>
      <c r="F3939" s="5">
        <f t="shared" si="244"/>
        <v>0.90881404707944924</v>
      </c>
    </row>
    <row r="3940" spans="1:6" x14ac:dyDescent="0.25">
      <c r="A3940" s="5">
        <v>0.28837280999999998</v>
      </c>
      <c r="B3940" s="5">
        <v>0.89600000000000002</v>
      </c>
      <c r="C3940" s="4">
        <f t="shared" si="245"/>
        <v>-1.616138105003921</v>
      </c>
      <c r="D3940" s="5">
        <f t="shared" si="246"/>
        <v>-0.4660502866880557</v>
      </c>
      <c r="E3940" s="5">
        <f t="shared" si="247"/>
        <v>8.3158877547296089E-2</v>
      </c>
      <c r="F3940" s="5">
        <f t="shared" si="244"/>
        <v>0.90886071289795867</v>
      </c>
    </row>
    <row r="3941" spans="1:6" x14ac:dyDescent="0.25">
      <c r="A3941" s="5">
        <v>0.28844607</v>
      </c>
      <c r="B3941" s="5">
        <v>0.90400000000000003</v>
      </c>
      <c r="C3941" s="4">
        <f t="shared" si="245"/>
        <v>-1.6857313968031162</v>
      </c>
      <c r="D3941" s="5">
        <f t="shared" si="246"/>
        <v>-0.48624259648346946</v>
      </c>
      <c r="E3941" s="5">
        <f t="shared" si="247"/>
        <v>8.3201135298444903E-2</v>
      </c>
      <c r="F3941" s="5">
        <f t="shared" si="244"/>
        <v>0.90890736457467947</v>
      </c>
    </row>
    <row r="3942" spans="1:6" x14ac:dyDescent="0.25">
      <c r="A3942" s="5">
        <v>0.28851932000000002</v>
      </c>
      <c r="B3942" s="5">
        <v>0.90400000000000003</v>
      </c>
      <c r="C3942" s="4">
        <f t="shared" si="245"/>
        <v>-1.6857313968031162</v>
      </c>
      <c r="D3942" s="5">
        <f t="shared" si="246"/>
        <v>-0.48636607630828532</v>
      </c>
      <c r="E3942" s="5">
        <f t="shared" si="247"/>
        <v>8.3243398013262415E-2</v>
      </c>
      <c r="F3942" s="5">
        <f t="shared" si="244"/>
        <v>0.90895398938270511</v>
      </c>
    </row>
    <row r="3943" spans="1:6" x14ac:dyDescent="0.25">
      <c r="A3943" s="5">
        <v>0.28859257999999999</v>
      </c>
      <c r="B3943" s="5">
        <v>0.90400000000000003</v>
      </c>
      <c r="C3943" s="4">
        <f t="shared" si="245"/>
        <v>-1.6857313968031162</v>
      </c>
      <c r="D3943" s="5">
        <f t="shared" si="246"/>
        <v>-0.48648957299041506</v>
      </c>
      <c r="E3943" s="5">
        <f t="shared" si="247"/>
        <v>8.3285677231056399E-2</v>
      </c>
      <c r="F3943" s="5">
        <f t="shared" si="244"/>
        <v>0.90900060006137018</v>
      </c>
    </row>
    <row r="3944" spans="1:6" x14ac:dyDescent="0.25">
      <c r="A3944" s="5">
        <v>0.28866583000000001</v>
      </c>
      <c r="B3944" s="5">
        <v>0.89600000000000002</v>
      </c>
      <c r="C3944" s="4">
        <f t="shared" si="245"/>
        <v>-1.616138105003921</v>
      </c>
      <c r="D3944" s="5">
        <f t="shared" si="246"/>
        <v>-0.46652384747558401</v>
      </c>
      <c r="E3944" s="5">
        <f t="shared" si="247"/>
        <v>8.332796140958891E-2</v>
      </c>
      <c r="F3944" s="5">
        <f t="shared" si="244"/>
        <v>0.90904718389495254</v>
      </c>
    </row>
    <row r="3945" spans="1:6" x14ac:dyDescent="0.25">
      <c r="A3945" s="5">
        <v>0.28873908999999998</v>
      </c>
      <c r="B3945" s="5">
        <v>0.90400000000000003</v>
      </c>
      <c r="C3945" s="4">
        <f t="shared" si="245"/>
        <v>-1.6857313968031162</v>
      </c>
      <c r="D3945" s="5">
        <f t="shared" si="246"/>
        <v>-0.48673654949736067</v>
      </c>
      <c r="E3945" s="5">
        <f t="shared" si="247"/>
        <v>8.3370262094028091E-2</v>
      </c>
      <c r="F3945" s="5">
        <f t="shared" si="244"/>
        <v>0.90909375361159128</v>
      </c>
    </row>
    <row r="3946" spans="1:6" x14ac:dyDescent="0.25">
      <c r="A3946" s="5">
        <v>0.28881234</v>
      </c>
      <c r="B3946" s="5">
        <v>0.90400000000000003</v>
      </c>
      <c r="C3946" s="4">
        <f t="shared" si="245"/>
        <v>-1.6857313968031162</v>
      </c>
      <c r="D3946" s="5">
        <f t="shared" si="246"/>
        <v>-0.48686002932217654</v>
      </c>
      <c r="E3946" s="5">
        <f t="shared" si="247"/>
        <v>8.3412567736275603E-2</v>
      </c>
      <c r="F3946" s="5">
        <f t="shared" si="244"/>
        <v>0.90914029650673944</v>
      </c>
    </row>
    <row r="3947" spans="1:6" x14ac:dyDescent="0.25">
      <c r="A3947" s="5">
        <v>0.28888559000000003</v>
      </c>
      <c r="B3947" s="5">
        <v>0.90400000000000003</v>
      </c>
      <c r="C3947" s="4">
        <f t="shared" si="245"/>
        <v>-1.6857313968031162</v>
      </c>
      <c r="D3947" s="5">
        <f t="shared" si="246"/>
        <v>-0.4869835091469924</v>
      </c>
      <c r="E3947" s="5">
        <f t="shared" si="247"/>
        <v>8.3454884109648117E-2</v>
      </c>
      <c r="F3947" s="5">
        <f t="shared" si="244"/>
        <v>0.90918681894755948</v>
      </c>
    </row>
    <row r="3948" spans="1:6" x14ac:dyDescent="0.25">
      <c r="A3948" s="5">
        <v>0.28895884999999999</v>
      </c>
      <c r="B3948" s="5">
        <v>0.90400000000000003</v>
      </c>
      <c r="C3948" s="4">
        <f t="shared" si="245"/>
        <v>-1.6857313968031162</v>
      </c>
      <c r="D3948" s="5">
        <f t="shared" si="246"/>
        <v>-0.48710700582912214</v>
      </c>
      <c r="E3948" s="5">
        <f t="shared" si="247"/>
        <v>8.3497216993322493E-2</v>
      </c>
      <c r="F3948" s="5">
        <f t="shared" si="244"/>
        <v>0.9092333272900408</v>
      </c>
    </row>
    <row r="3949" spans="1:6" x14ac:dyDescent="0.25">
      <c r="A3949" s="5">
        <v>0.28903210000000001</v>
      </c>
      <c r="B3949" s="5">
        <v>0.90400000000000003</v>
      </c>
      <c r="C3949" s="4">
        <f t="shared" si="245"/>
        <v>-1.6857313968031162</v>
      </c>
      <c r="D3949" s="5">
        <f t="shared" si="246"/>
        <v>-0.48723048565393801</v>
      </c>
      <c r="E3949" s="5">
        <f t="shared" si="247"/>
        <v>8.3539554830410007E-2</v>
      </c>
      <c r="F3949" s="5">
        <f t="shared" si="244"/>
        <v>0.90927980884637916</v>
      </c>
    </row>
    <row r="3950" spans="1:6" x14ac:dyDescent="0.25">
      <c r="A3950" s="5">
        <v>0.28910535999999998</v>
      </c>
      <c r="B3950" s="5">
        <v>0.91200000000000003</v>
      </c>
      <c r="C3950" s="4">
        <f t="shared" si="245"/>
        <v>-1.7605326098858147</v>
      </c>
      <c r="D3950" s="5">
        <f t="shared" si="246"/>
        <v>-0.50897941397277802</v>
      </c>
      <c r="E3950" s="5">
        <f t="shared" si="247"/>
        <v>8.3581909180729594E-2</v>
      </c>
      <c r="F3950" s="5">
        <f t="shared" si="244"/>
        <v>0.90932627631676843</v>
      </c>
    </row>
    <row r="3951" spans="1:6" x14ac:dyDescent="0.25">
      <c r="A3951" s="5">
        <v>0.28917861</v>
      </c>
      <c r="B3951" s="5">
        <v>0.91200000000000003</v>
      </c>
      <c r="C3951" s="4">
        <f t="shared" si="245"/>
        <v>-1.7605326098858147</v>
      </c>
      <c r="D3951" s="5">
        <f t="shared" si="246"/>
        <v>-0.50910837298645217</v>
      </c>
      <c r="E3951" s="5">
        <f t="shared" si="247"/>
        <v>8.3624268481532107E-2</v>
      </c>
      <c r="F3951" s="5">
        <f t="shared" si="244"/>
        <v>0.90937271702455491</v>
      </c>
    </row>
    <row r="3952" spans="1:6" x14ac:dyDescent="0.25">
      <c r="A3952" s="5">
        <v>0.28925186000000003</v>
      </c>
      <c r="B3952" s="5">
        <v>0.91200000000000003</v>
      </c>
      <c r="C3952" s="4">
        <f t="shared" si="245"/>
        <v>-1.7605326098858147</v>
      </c>
      <c r="D3952" s="5">
        <f t="shared" si="246"/>
        <v>-0.50923733200012633</v>
      </c>
      <c r="E3952" s="5">
        <f t="shared" si="247"/>
        <v>8.366663851345961E-2</v>
      </c>
      <c r="F3952" s="5">
        <f t="shared" si="244"/>
        <v>0.90941913732292212</v>
      </c>
    </row>
    <row r="3953" spans="1:6" x14ac:dyDescent="0.25">
      <c r="A3953" s="5">
        <v>0.28932511999999999</v>
      </c>
      <c r="B3953" s="5">
        <v>0.90400000000000003</v>
      </c>
      <c r="C3953" s="4">
        <f t="shared" si="245"/>
        <v>-1.6857313968031162</v>
      </c>
      <c r="D3953" s="5">
        <f t="shared" si="246"/>
        <v>-0.48772443866782922</v>
      </c>
      <c r="E3953" s="5">
        <f t="shared" si="247"/>
        <v>8.3709025063014392E-2</v>
      </c>
      <c r="F3953" s="5">
        <f t="shared" si="244"/>
        <v>0.90946554355390408</v>
      </c>
    </row>
    <row r="3954" spans="1:6" x14ac:dyDescent="0.25">
      <c r="A3954" s="5">
        <v>0.28939837000000002</v>
      </c>
      <c r="B3954" s="5">
        <v>0.90400000000000003</v>
      </c>
      <c r="C3954" s="4">
        <f t="shared" si="245"/>
        <v>-1.6857313968031162</v>
      </c>
      <c r="D3954" s="5">
        <f t="shared" si="246"/>
        <v>-0.48784791849264508</v>
      </c>
      <c r="E3954" s="5">
        <f t="shared" si="247"/>
        <v>8.3751416558656908E-2</v>
      </c>
      <c r="F3954" s="5">
        <f t="shared" si="244"/>
        <v>0.90951192305755346</v>
      </c>
    </row>
    <row r="3955" spans="1:6" x14ac:dyDescent="0.25">
      <c r="A3955" s="5">
        <v>0.28947162999999998</v>
      </c>
      <c r="B3955" s="5">
        <v>0.89600000000000002</v>
      </c>
      <c r="C3955" s="4">
        <f t="shared" si="245"/>
        <v>-1.616138105003921</v>
      </c>
      <c r="D3955" s="5">
        <f t="shared" si="246"/>
        <v>-0.4678261315605961</v>
      </c>
      <c r="E3955" s="5">
        <f t="shared" si="247"/>
        <v>8.3793824574856887E-2</v>
      </c>
      <c r="F3955" s="5">
        <f t="shared" si="244"/>
        <v>0.90955828850618037</v>
      </c>
    </row>
    <row r="3956" spans="1:6" x14ac:dyDescent="0.25">
      <c r="A3956" s="5">
        <v>0.28954488</v>
      </c>
      <c r="B3956" s="5">
        <v>0.90400000000000003</v>
      </c>
      <c r="C3956" s="4">
        <f t="shared" si="245"/>
        <v>-1.6857313968031162</v>
      </c>
      <c r="D3956" s="5">
        <f t="shared" si="246"/>
        <v>-0.48809489499959069</v>
      </c>
      <c r="E3956" s="5">
        <f t="shared" si="247"/>
        <v>8.3836237534214403E-2</v>
      </c>
      <c r="F3956" s="5">
        <f t="shared" si="244"/>
        <v>0.90960462725096303</v>
      </c>
    </row>
    <row r="3957" spans="1:6" x14ac:dyDescent="0.25">
      <c r="A3957" s="5">
        <v>0.28961812999999997</v>
      </c>
      <c r="B3957" s="5">
        <v>0.89600000000000002</v>
      </c>
      <c r="C3957" s="4">
        <f t="shared" si="245"/>
        <v>-1.616138105003921</v>
      </c>
      <c r="D3957" s="5">
        <f t="shared" si="246"/>
        <v>-0.46806289579297922</v>
      </c>
      <c r="E3957" s="5">
        <f t="shared" si="247"/>
        <v>8.3878661224696879E-2</v>
      </c>
      <c r="F3957" s="5">
        <f t="shared" si="244"/>
        <v>0.90965094563113635</v>
      </c>
    </row>
    <row r="3958" spans="1:6" x14ac:dyDescent="0.25">
      <c r="A3958" s="5">
        <v>0.28969138999999999</v>
      </c>
      <c r="B3958" s="5">
        <v>0.89600000000000002</v>
      </c>
      <c r="C3958" s="4">
        <f t="shared" si="245"/>
        <v>-1.616138105003921</v>
      </c>
      <c r="D3958" s="5">
        <f t="shared" si="246"/>
        <v>-0.46818129407055181</v>
      </c>
      <c r="E3958" s="5">
        <f t="shared" si="247"/>
        <v>8.3921101440132095E-2</v>
      </c>
      <c r="F3958" s="5">
        <f t="shared" si="244"/>
        <v>0.90969724997480994</v>
      </c>
    </row>
    <row r="3959" spans="1:6" x14ac:dyDescent="0.25">
      <c r="A3959" s="5">
        <v>0.28976464000000002</v>
      </c>
      <c r="B3959" s="5">
        <v>0.90400000000000003</v>
      </c>
      <c r="C3959" s="4">
        <f t="shared" si="245"/>
        <v>-1.6857313968031162</v>
      </c>
      <c r="D3959" s="5">
        <f t="shared" si="246"/>
        <v>-0.48846535133135216</v>
      </c>
      <c r="E3959" s="5">
        <f t="shared" si="247"/>
        <v>8.3963546594329613E-2</v>
      </c>
      <c r="F3959" s="5">
        <f t="shared" si="244"/>
        <v>0.90974352764983257</v>
      </c>
    </row>
    <row r="3960" spans="1:6" x14ac:dyDescent="0.25">
      <c r="A3960" s="5">
        <v>0.28983789999999998</v>
      </c>
      <c r="B3960" s="5">
        <v>0.90400000000000003</v>
      </c>
      <c r="C3960" s="4">
        <f t="shared" si="245"/>
        <v>-1.6857313968031162</v>
      </c>
      <c r="D3960" s="5">
        <f t="shared" si="246"/>
        <v>-0.4885888480134819</v>
      </c>
      <c r="E3960" s="5">
        <f t="shared" si="247"/>
        <v>8.4006008276409985E-2</v>
      </c>
      <c r="F3960" s="5">
        <f t="shared" si="244"/>
        <v>0.90978979130069093</v>
      </c>
    </row>
    <row r="3961" spans="1:6" x14ac:dyDescent="0.25">
      <c r="A3961" s="5">
        <v>0.28991115000000001</v>
      </c>
      <c r="B3961" s="5">
        <v>0.90400000000000003</v>
      </c>
      <c r="C3961" s="4">
        <f t="shared" si="245"/>
        <v>-1.6857313968031162</v>
      </c>
      <c r="D3961" s="5">
        <f t="shared" si="246"/>
        <v>-0.48871232783829777</v>
      </c>
      <c r="E3961" s="5">
        <f t="shared" si="247"/>
        <v>8.4048474894322503E-2</v>
      </c>
      <c r="F3961" s="5">
        <f t="shared" si="244"/>
        <v>0.90983602830633492</v>
      </c>
    </row>
    <row r="3962" spans="1:6" x14ac:dyDescent="0.25">
      <c r="A3962" s="5">
        <v>0.28998441000000003</v>
      </c>
      <c r="B3962" s="5">
        <v>0.91200000000000003</v>
      </c>
      <c r="C3962" s="4">
        <f t="shared" si="245"/>
        <v>-1.7605326098858147</v>
      </c>
      <c r="D3962" s="5">
        <f t="shared" si="246"/>
        <v>-0.51052701016349822</v>
      </c>
      <c r="E3962" s="5">
        <f t="shared" si="247"/>
        <v>8.4090958043048114E-2</v>
      </c>
      <c r="F3962" s="5">
        <f t="shared" si="244"/>
        <v>0.90988225130013944</v>
      </c>
    </row>
    <row r="3963" spans="1:6" x14ac:dyDescent="0.25">
      <c r="A3963" s="5">
        <v>0.29005765999999999</v>
      </c>
      <c r="B3963" s="5">
        <v>0.91200000000000003</v>
      </c>
      <c r="C3963" s="4">
        <f t="shared" si="245"/>
        <v>-1.7605326098858147</v>
      </c>
      <c r="D3963" s="5">
        <f t="shared" si="246"/>
        <v>-0.51065596917717226</v>
      </c>
      <c r="E3963" s="5">
        <f t="shared" si="247"/>
        <v>8.4133446124675604E-2</v>
      </c>
      <c r="F3963" s="5">
        <f t="shared" si="244"/>
        <v>0.90992844767214554</v>
      </c>
    </row>
    <row r="3964" spans="1:6" x14ac:dyDescent="0.25">
      <c r="A3964" s="5">
        <v>0.29013091000000002</v>
      </c>
      <c r="B3964" s="5">
        <v>0.89600000000000002</v>
      </c>
      <c r="C3964" s="4">
        <f t="shared" si="245"/>
        <v>-1.616138105003921</v>
      </c>
      <c r="D3964" s="5">
        <f t="shared" si="246"/>
        <v>-0.46889161909046317</v>
      </c>
      <c r="E3964" s="5">
        <f t="shared" si="247"/>
        <v>8.417594493742811E-2</v>
      </c>
      <c r="F3964" s="5">
        <f t="shared" si="244"/>
        <v>0.90997462374211113</v>
      </c>
    </row>
    <row r="3965" spans="1:6" x14ac:dyDescent="0.25">
      <c r="A3965" s="5">
        <v>0.29020416999999998</v>
      </c>
      <c r="B3965" s="5">
        <v>0.90400000000000003</v>
      </c>
      <c r="C3965" s="4">
        <f t="shared" si="245"/>
        <v>-1.6857313968031162</v>
      </c>
      <c r="D3965" s="5">
        <f t="shared" si="246"/>
        <v>-0.48920628085218898</v>
      </c>
      <c r="E3965" s="5">
        <f t="shared" si="247"/>
        <v>8.4218460285388888E-2</v>
      </c>
      <c r="F3965" s="5">
        <f t="shared" si="244"/>
        <v>0.9100207858187036</v>
      </c>
    </row>
    <row r="3966" spans="1:6" x14ac:dyDescent="0.25">
      <c r="A3966" s="5">
        <v>0.29027742000000001</v>
      </c>
      <c r="B3966" s="5">
        <v>0.89600000000000002</v>
      </c>
      <c r="C3966" s="4">
        <f t="shared" si="245"/>
        <v>-1.616138105003921</v>
      </c>
      <c r="D3966" s="5">
        <f t="shared" si="246"/>
        <v>-0.4691283994842273</v>
      </c>
      <c r="E3966" s="5">
        <f t="shared" si="247"/>
        <v>8.4260980561856408E-2</v>
      </c>
      <c r="F3966" s="5">
        <f t="shared" si="244"/>
        <v>0.91006692130858236</v>
      </c>
    </row>
    <row r="3967" spans="1:6" x14ac:dyDescent="0.25">
      <c r="A3967" s="5">
        <v>0.29035068000000003</v>
      </c>
      <c r="B3967" s="5">
        <v>0.90400000000000003</v>
      </c>
      <c r="C3967" s="4">
        <f t="shared" si="245"/>
        <v>-1.6857313968031162</v>
      </c>
      <c r="D3967" s="5">
        <f t="shared" si="246"/>
        <v>-0.4894532573591347</v>
      </c>
      <c r="E3967" s="5">
        <f t="shared" si="247"/>
        <v>8.4303517376462411E-2</v>
      </c>
      <c r="F3967" s="5">
        <f t="shared" si="244"/>
        <v>0.91011304281738559</v>
      </c>
    </row>
    <row r="3968" spans="1:6" x14ac:dyDescent="0.25">
      <c r="A3968" s="5">
        <v>0.29042393</v>
      </c>
      <c r="B3968" s="5">
        <v>0.91200000000000003</v>
      </c>
      <c r="C3968" s="4">
        <f t="shared" si="245"/>
        <v>-1.7605326098858147</v>
      </c>
      <c r="D3968" s="5">
        <f t="shared" si="246"/>
        <v>-0.51130079945619511</v>
      </c>
      <c r="E3968" s="5">
        <f t="shared" si="247"/>
        <v>8.4346059116644903E-2</v>
      </c>
      <c r="F3968" s="5">
        <f t="shared" si="244"/>
        <v>0.91015913776283974</v>
      </c>
    </row>
    <row r="3969" spans="1:6" x14ac:dyDescent="0.25">
      <c r="A3969" s="5">
        <v>0.29049718000000002</v>
      </c>
      <c r="B3969" s="5">
        <v>0.90400000000000003</v>
      </c>
      <c r="C3969" s="4">
        <f t="shared" si="245"/>
        <v>-1.6857313968031162</v>
      </c>
      <c r="D3969" s="5">
        <f t="shared" si="246"/>
        <v>-0.48970021700876631</v>
      </c>
      <c r="E3969" s="5">
        <f t="shared" si="247"/>
        <v>8.4388611587952411E-2</v>
      </c>
      <c r="F3969" s="5">
        <f t="shared" si="244"/>
        <v>0.91020521245082775</v>
      </c>
    </row>
    <row r="3970" spans="1:6" x14ac:dyDescent="0.25">
      <c r="A3970" s="5">
        <v>0.29057043999999999</v>
      </c>
      <c r="B3970" s="5">
        <v>0.90400000000000003</v>
      </c>
      <c r="C3970" s="4">
        <f t="shared" si="245"/>
        <v>-1.6857313968031162</v>
      </c>
      <c r="D3970" s="5">
        <f t="shared" si="246"/>
        <v>-0.48982371369089606</v>
      </c>
      <c r="E3970" s="5">
        <f t="shared" si="247"/>
        <v>8.4431180601793596E-2</v>
      </c>
      <c r="F3970" s="5">
        <f t="shared" si="244"/>
        <v>0.91025127317616572</v>
      </c>
    </row>
    <row r="3971" spans="1:6" x14ac:dyDescent="0.25">
      <c r="A3971" s="5">
        <v>0.29064369000000001</v>
      </c>
      <c r="B3971" s="5">
        <v>0.89600000000000002</v>
      </c>
      <c r="C3971" s="4">
        <f t="shared" si="245"/>
        <v>-1.616138105003921</v>
      </c>
      <c r="D3971" s="5">
        <f t="shared" si="246"/>
        <v>-0.46972034238794708</v>
      </c>
      <c r="E3971" s="5">
        <f t="shared" si="247"/>
        <v>8.4473754536816104E-2</v>
      </c>
      <c r="F3971" s="5">
        <f t="shared" ref="F3971:F4002" si="248">$K$3*(1-EXP(-A3971/$N$3))+$J$3</f>
        <v>0.91029730737316261</v>
      </c>
    </row>
    <row r="3972" spans="1:6" x14ac:dyDescent="0.25">
      <c r="A3972" s="5">
        <v>0.29071694999999997</v>
      </c>
      <c r="B3972" s="5">
        <v>0.89600000000000002</v>
      </c>
      <c r="C3972" s="4">
        <f t="shared" ref="C3972:C4002" si="249">LN(($I$3-B3972)/$K$3)</f>
        <v>-1.616138105003921</v>
      </c>
      <c r="D3972" s="5">
        <f t="shared" ref="D3972:D4002" si="250">A3972*C3972</f>
        <v>-0.46983874066551962</v>
      </c>
      <c r="E3972" s="5">
        <f t="shared" ref="E3972:E4002" si="251">A3972*A3972</f>
        <v>8.4516345017302485E-2</v>
      </c>
      <c r="F3972" s="5">
        <f t="shared" si="248"/>
        <v>0.9103433276197801</v>
      </c>
    </row>
    <row r="3973" spans="1:6" x14ac:dyDescent="0.25">
      <c r="A3973" s="5">
        <v>0.2907902</v>
      </c>
      <c r="B3973" s="5">
        <v>0.90400000000000003</v>
      </c>
      <c r="C3973" s="4">
        <f t="shared" si="249"/>
        <v>-1.6857313968031162</v>
      </c>
      <c r="D3973" s="5">
        <f t="shared" si="250"/>
        <v>-0.49019417002265753</v>
      </c>
      <c r="E3973" s="5">
        <f t="shared" si="251"/>
        <v>8.4558940416039993E-2</v>
      </c>
      <c r="F3973" s="5">
        <f t="shared" si="248"/>
        <v>0.91038932136136985</v>
      </c>
    </row>
    <row r="3974" spans="1:6" x14ac:dyDescent="0.25">
      <c r="A3974" s="5">
        <v>0.29086345000000002</v>
      </c>
      <c r="B3974" s="5">
        <v>0.90400000000000003</v>
      </c>
      <c r="C3974" s="4">
        <f t="shared" si="249"/>
        <v>-1.6857313968031162</v>
      </c>
      <c r="D3974" s="5">
        <f t="shared" si="250"/>
        <v>-0.49031764984747339</v>
      </c>
      <c r="E3974" s="5">
        <f t="shared" si="251"/>
        <v>8.4601546545902517E-2</v>
      </c>
      <c r="F3974" s="5">
        <f t="shared" si="248"/>
        <v>0.91043529488996966</v>
      </c>
    </row>
    <row r="3975" spans="1:6" x14ac:dyDescent="0.25">
      <c r="A3975" s="5">
        <v>0.29093670999999999</v>
      </c>
      <c r="B3975" s="5">
        <v>0.90400000000000003</v>
      </c>
      <c r="C3975" s="4">
        <f t="shared" si="249"/>
        <v>-1.6857313968031162</v>
      </c>
      <c r="D3975" s="5">
        <f t="shared" si="250"/>
        <v>-0.49044114652960313</v>
      </c>
      <c r="E3975" s="5">
        <f t="shared" si="251"/>
        <v>8.4644169225624094E-2</v>
      </c>
      <c r="F3975" s="5">
        <f t="shared" si="248"/>
        <v>0.91048125448657502</v>
      </c>
    </row>
    <row r="3976" spans="1:6" x14ac:dyDescent="0.25">
      <c r="A3976" s="5">
        <v>0.29100996000000001</v>
      </c>
      <c r="B3976" s="5">
        <v>0.91200000000000003</v>
      </c>
      <c r="C3976" s="4">
        <f t="shared" si="249"/>
        <v>-1.7605326098858147</v>
      </c>
      <c r="D3976" s="5">
        <f t="shared" si="250"/>
        <v>-0.51233252438156662</v>
      </c>
      <c r="E3976" s="5">
        <f t="shared" si="251"/>
        <v>8.4686796819201604E-2</v>
      </c>
      <c r="F3976" s="5">
        <f t="shared" si="248"/>
        <v>0.91052718761308382</v>
      </c>
    </row>
    <row r="3977" spans="1:6" x14ac:dyDescent="0.25">
      <c r="A3977" s="5">
        <v>0.29108321999999998</v>
      </c>
      <c r="B3977" s="5">
        <v>0.90400000000000003</v>
      </c>
      <c r="C3977" s="4">
        <f t="shared" si="249"/>
        <v>-1.6857313968031162</v>
      </c>
      <c r="D3977" s="5">
        <f t="shared" si="250"/>
        <v>-0.49068812303654874</v>
      </c>
      <c r="E3977" s="5">
        <f t="shared" si="251"/>
        <v>8.4729440965568392E-2</v>
      </c>
      <c r="F3977" s="5">
        <f t="shared" si="248"/>
        <v>0.91057310681984194</v>
      </c>
    </row>
    <row r="3978" spans="1:6" x14ac:dyDescent="0.25">
      <c r="A3978" s="5">
        <v>0.29115647</v>
      </c>
      <c r="B3978" s="5">
        <v>0.90400000000000003</v>
      </c>
      <c r="C3978" s="4">
        <f t="shared" si="249"/>
        <v>-1.6857313968031162</v>
      </c>
      <c r="D3978" s="5">
        <f t="shared" si="250"/>
        <v>-0.4908116028613646</v>
      </c>
      <c r="E3978" s="5">
        <f t="shared" si="251"/>
        <v>8.4772090022860902E-2</v>
      </c>
      <c r="F3978" s="5">
        <f t="shared" si="248"/>
        <v>0.91061899957976555</v>
      </c>
    </row>
    <row r="3979" spans="1:6" x14ac:dyDescent="0.25">
      <c r="A3979" s="5">
        <v>0.29122972000000003</v>
      </c>
      <c r="B3979" s="5">
        <v>0.91200000000000003</v>
      </c>
      <c r="C3979" s="4">
        <f t="shared" si="249"/>
        <v>-1.7605326098858147</v>
      </c>
      <c r="D3979" s="5">
        <f t="shared" si="250"/>
        <v>-0.51271941902791507</v>
      </c>
      <c r="E3979" s="5">
        <f t="shared" si="251"/>
        <v>8.4814749811278414E-2</v>
      </c>
      <c r="F3979" s="5">
        <f t="shared" si="248"/>
        <v>0.91066487217107794</v>
      </c>
    </row>
    <row r="3980" spans="1:6" x14ac:dyDescent="0.25">
      <c r="A3980" s="5">
        <v>0.29130297999999999</v>
      </c>
      <c r="B3980" s="5">
        <v>0.90400000000000003</v>
      </c>
      <c r="C3980" s="4">
        <f t="shared" si="249"/>
        <v>-1.6857313968031162</v>
      </c>
      <c r="D3980" s="5">
        <f t="shared" si="250"/>
        <v>-0.49105857936831021</v>
      </c>
      <c r="E3980" s="5">
        <f t="shared" si="251"/>
        <v>8.4857426156880397E-2</v>
      </c>
      <c r="F3980" s="5">
        <f t="shared" si="248"/>
        <v>0.91071073086098431</v>
      </c>
    </row>
    <row r="3981" spans="1:6" x14ac:dyDescent="0.25">
      <c r="A3981" s="5">
        <v>0.29137623000000001</v>
      </c>
      <c r="B3981" s="5">
        <v>0.90400000000000003</v>
      </c>
      <c r="C3981" s="4">
        <f t="shared" si="249"/>
        <v>-1.6857313968031162</v>
      </c>
      <c r="D3981" s="5">
        <f t="shared" si="250"/>
        <v>-0.49118205919312607</v>
      </c>
      <c r="E3981" s="5">
        <f t="shared" si="251"/>
        <v>8.4900107409012909E-2</v>
      </c>
      <c r="F3981" s="5">
        <f t="shared" si="248"/>
        <v>0.91075656313891051</v>
      </c>
    </row>
    <row r="3982" spans="1:6" x14ac:dyDescent="0.25">
      <c r="A3982" s="5">
        <v>0.29144948999999998</v>
      </c>
      <c r="B3982" s="5">
        <v>0.91200000000000003</v>
      </c>
      <c r="C3982" s="4">
        <f t="shared" si="249"/>
        <v>-1.7605326098858147</v>
      </c>
      <c r="D3982" s="5">
        <f t="shared" si="250"/>
        <v>-0.5131063312795896</v>
      </c>
      <c r="E3982" s="5">
        <f t="shared" si="251"/>
        <v>8.494280522126009E-2</v>
      </c>
      <c r="F3982" s="5">
        <f t="shared" si="248"/>
        <v>0.91080238152764748</v>
      </c>
    </row>
    <row r="3983" spans="1:6" x14ac:dyDescent="0.25">
      <c r="A3983" s="5">
        <v>0.29152274</v>
      </c>
      <c r="B3983" s="5">
        <v>0.90400000000000003</v>
      </c>
      <c r="C3983" s="4">
        <f t="shared" si="249"/>
        <v>-1.6857313968031162</v>
      </c>
      <c r="D3983" s="5">
        <f t="shared" si="250"/>
        <v>-0.49142903570007168</v>
      </c>
      <c r="E3983" s="5">
        <f t="shared" si="251"/>
        <v>8.4985507937107602E-2</v>
      </c>
      <c r="F3983" s="5">
        <f t="shared" si="248"/>
        <v>0.91084817352761549</v>
      </c>
    </row>
    <row r="3984" spans="1:6" x14ac:dyDescent="0.25">
      <c r="A3984" s="5">
        <v>0.29159600000000002</v>
      </c>
      <c r="B3984" s="5">
        <v>0.90400000000000003</v>
      </c>
      <c r="C3984" s="4">
        <f t="shared" si="249"/>
        <v>-1.6857313968031162</v>
      </c>
      <c r="D3984" s="5">
        <f t="shared" si="250"/>
        <v>-0.49155253238220153</v>
      </c>
      <c r="E3984" s="5">
        <f t="shared" si="251"/>
        <v>8.5028227216000007E-2</v>
      </c>
      <c r="F3984" s="5">
        <f t="shared" si="248"/>
        <v>0.91089395165060028</v>
      </c>
    </row>
    <row r="3985" spans="1:6" x14ac:dyDescent="0.25">
      <c r="A3985" s="5">
        <v>0.29166924999999999</v>
      </c>
      <c r="B3985" s="5">
        <v>0.90400000000000003</v>
      </c>
      <c r="C3985" s="4">
        <f t="shared" si="249"/>
        <v>-1.6857313968031162</v>
      </c>
      <c r="D3985" s="5">
        <f t="shared" si="250"/>
        <v>-0.49167601220701729</v>
      </c>
      <c r="E3985" s="5">
        <f t="shared" si="251"/>
        <v>8.5070951395562491E-2</v>
      </c>
      <c r="F3985" s="5">
        <f t="shared" si="248"/>
        <v>0.91093970340800678</v>
      </c>
    </row>
    <row r="3986" spans="1:6" x14ac:dyDescent="0.25">
      <c r="A3986" s="5">
        <v>0.29174250000000002</v>
      </c>
      <c r="B3986" s="5">
        <v>0.91200000000000003</v>
      </c>
      <c r="C3986" s="4">
        <f t="shared" si="249"/>
        <v>-1.7605326098858147</v>
      </c>
      <c r="D3986" s="5">
        <f t="shared" si="250"/>
        <v>-0.51362218493961231</v>
      </c>
      <c r="E3986" s="5">
        <f t="shared" si="251"/>
        <v>8.5113686306250005E-2</v>
      </c>
      <c r="F3986" s="5">
        <f t="shared" si="248"/>
        <v>0.91098543505876883</v>
      </c>
    </row>
    <row r="3987" spans="1:6" x14ac:dyDescent="0.25">
      <c r="A3987" s="5">
        <v>0.29181575999999998</v>
      </c>
      <c r="B3987" s="5">
        <v>0.91200000000000003</v>
      </c>
      <c r="C3987" s="4">
        <f t="shared" si="249"/>
        <v>-1.7605326098858147</v>
      </c>
      <c r="D3987" s="5">
        <f t="shared" si="250"/>
        <v>-0.51375116155861256</v>
      </c>
      <c r="E3987" s="5">
        <f t="shared" si="251"/>
        <v>8.5156437784377592E-2</v>
      </c>
      <c r="F3987" s="5">
        <f t="shared" si="248"/>
        <v>0.91103115285083602</v>
      </c>
    </row>
    <row r="3988" spans="1:6" x14ac:dyDescent="0.25">
      <c r="A3988" s="5">
        <v>0.29188901</v>
      </c>
      <c r="B3988" s="5">
        <v>0.89600000000000002</v>
      </c>
      <c r="C3988" s="4">
        <f t="shared" si="249"/>
        <v>-1.616138105003921</v>
      </c>
      <c r="D3988" s="5">
        <f t="shared" si="250"/>
        <v>-0.47173295149287053</v>
      </c>
      <c r="E3988" s="5">
        <f t="shared" si="251"/>
        <v>8.5199194158780106E-2</v>
      </c>
      <c r="F3988" s="5">
        <f t="shared" si="248"/>
        <v>0.91107684431207225</v>
      </c>
    </row>
    <row r="3989" spans="1:6" x14ac:dyDescent="0.25">
      <c r="A3989" s="5">
        <v>0.29196227000000002</v>
      </c>
      <c r="B3989" s="5">
        <v>0.90400000000000003</v>
      </c>
      <c r="C3989" s="4">
        <f t="shared" si="249"/>
        <v>-1.6857313968031162</v>
      </c>
      <c r="D3989" s="5">
        <f t="shared" si="250"/>
        <v>-0.49216996522090861</v>
      </c>
      <c r="E3989" s="5">
        <f t="shared" si="251"/>
        <v>8.5241967103552918E-2</v>
      </c>
      <c r="F3989" s="5">
        <f t="shared" si="248"/>
        <v>0.91112252192679277</v>
      </c>
    </row>
    <row r="3990" spans="1:6" x14ac:dyDescent="0.25">
      <c r="A3990" s="5">
        <v>0.29203551999999999</v>
      </c>
      <c r="B3990" s="5">
        <v>0.90400000000000003</v>
      </c>
      <c r="C3990" s="4">
        <f t="shared" si="249"/>
        <v>-1.6857313968031162</v>
      </c>
      <c r="D3990" s="5">
        <f t="shared" si="250"/>
        <v>-0.49229344504572436</v>
      </c>
      <c r="E3990" s="5">
        <f t="shared" si="251"/>
        <v>8.528474494167039E-2</v>
      </c>
      <c r="F3990" s="5">
        <f t="shared" si="248"/>
        <v>0.91116817323382204</v>
      </c>
    </row>
    <row r="3991" spans="1:6" x14ac:dyDescent="0.25">
      <c r="A3991" s="5">
        <v>0.29210877000000002</v>
      </c>
      <c r="B3991" s="5">
        <v>0.89600000000000002</v>
      </c>
      <c r="C3991" s="4">
        <f t="shared" si="249"/>
        <v>-1.616138105003921</v>
      </c>
      <c r="D3991" s="5">
        <f t="shared" si="250"/>
        <v>-0.47208811400282624</v>
      </c>
      <c r="E3991" s="5">
        <f t="shared" si="251"/>
        <v>8.5327533510912906E-2</v>
      </c>
      <c r="F3991" s="5">
        <f t="shared" si="248"/>
        <v>0.91121380447835199</v>
      </c>
    </row>
    <row r="3992" spans="1:6" x14ac:dyDescent="0.25">
      <c r="A3992" s="5">
        <v>0.29218202999999998</v>
      </c>
      <c r="B3992" s="5">
        <v>0.90400000000000003</v>
      </c>
      <c r="C3992" s="4">
        <f t="shared" si="249"/>
        <v>-1.6857313968031162</v>
      </c>
      <c r="D3992" s="5">
        <f t="shared" si="250"/>
        <v>-0.49254042155266997</v>
      </c>
      <c r="E3992" s="5">
        <f t="shared" si="251"/>
        <v>8.5370338654920885E-2</v>
      </c>
      <c r="F3992" s="5">
        <f t="shared" si="248"/>
        <v>0.91125942189461473</v>
      </c>
    </row>
    <row r="3993" spans="1:6" x14ac:dyDescent="0.25">
      <c r="A3993" s="5">
        <v>0.29225528000000001</v>
      </c>
      <c r="B3993" s="5">
        <v>0.90400000000000003</v>
      </c>
      <c r="C3993" s="4">
        <f t="shared" si="249"/>
        <v>-1.6857313968031162</v>
      </c>
      <c r="D3993" s="5">
        <f t="shared" si="250"/>
        <v>-0.49266390137748584</v>
      </c>
      <c r="E3993" s="5">
        <f t="shared" si="251"/>
        <v>8.5413148687878401E-2</v>
      </c>
      <c r="F3993" s="5">
        <f t="shared" si="248"/>
        <v>0.91130501303785705</v>
      </c>
    </row>
    <row r="3994" spans="1:6" x14ac:dyDescent="0.25">
      <c r="A3994" s="5">
        <v>0.29232854000000003</v>
      </c>
      <c r="B3994" s="5">
        <v>0.90400000000000003</v>
      </c>
      <c r="C3994" s="4">
        <f t="shared" si="249"/>
        <v>-1.6857313968031162</v>
      </c>
      <c r="D3994" s="5">
        <f t="shared" si="250"/>
        <v>-0.49278739805961569</v>
      </c>
      <c r="E3994" s="5">
        <f t="shared" si="251"/>
        <v>8.545597529853162E-2</v>
      </c>
      <c r="F3994" s="5">
        <f t="shared" si="248"/>
        <v>0.91135059036498456</v>
      </c>
    </row>
    <row r="3995" spans="1:6" x14ac:dyDescent="0.25">
      <c r="A3995" s="5">
        <v>0.29240178999999999</v>
      </c>
      <c r="B3995" s="5">
        <v>0.89600000000000002</v>
      </c>
      <c r="C3995" s="4">
        <f t="shared" si="249"/>
        <v>-1.616138105003921</v>
      </c>
      <c r="D3995" s="5">
        <f t="shared" si="250"/>
        <v>-0.47256167479035444</v>
      </c>
      <c r="E3995" s="5">
        <f t="shared" si="251"/>
        <v>8.5498806795204094E-2</v>
      </c>
      <c r="F3995" s="5">
        <f t="shared" si="248"/>
        <v>0.91139614144218073</v>
      </c>
    </row>
    <row r="3996" spans="1:6" x14ac:dyDescent="0.25">
      <c r="A3996" s="5">
        <v>0.29247504000000002</v>
      </c>
      <c r="B3996" s="5">
        <v>0.91200000000000003</v>
      </c>
      <c r="C3996" s="4">
        <f t="shared" si="249"/>
        <v>-1.7605326098858147</v>
      </c>
      <c r="D3996" s="5">
        <f t="shared" si="250"/>
        <v>-0.51491184549765812</v>
      </c>
      <c r="E3996" s="5">
        <f t="shared" si="251"/>
        <v>8.5541649023001612E-2</v>
      </c>
      <c r="F3996" s="5">
        <f t="shared" si="248"/>
        <v>0.91144167250092578</v>
      </c>
    </row>
    <row r="3997" spans="1:6" x14ac:dyDescent="0.25">
      <c r="A3997" s="5">
        <v>0.29254829999999998</v>
      </c>
      <c r="B3997" s="5">
        <v>0.90400000000000003</v>
      </c>
      <c r="C3997" s="4">
        <f t="shared" si="249"/>
        <v>-1.6857313968031162</v>
      </c>
      <c r="D3997" s="5">
        <f t="shared" si="250"/>
        <v>-0.49315785439137705</v>
      </c>
      <c r="E3997" s="5">
        <f t="shared" si="251"/>
        <v>8.5584507832889997E-2</v>
      </c>
      <c r="F3997" s="5">
        <f t="shared" si="248"/>
        <v>0.91148718976176424</v>
      </c>
    </row>
    <row r="3998" spans="1:6" x14ac:dyDescent="0.25">
      <c r="A3998" s="5">
        <v>0.29262155000000001</v>
      </c>
      <c r="B3998" s="5">
        <v>0.90400000000000003</v>
      </c>
      <c r="C3998" s="4">
        <f t="shared" si="249"/>
        <v>-1.6857313968031162</v>
      </c>
      <c r="D3998" s="5">
        <f t="shared" si="250"/>
        <v>-0.49328133421619291</v>
      </c>
      <c r="E3998" s="5">
        <f t="shared" si="251"/>
        <v>8.5627371524402501E-2</v>
      </c>
      <c r="F3998" s="5">
        <f t="shared" si="248"/>
        <v>0.91153268080726613</v>
      </c>
    </row>
    <row r="3999" spans="1:6" x14ac:dyDescent="0.25">
      <c r="A3999" s="5">
        <v>0.29269481000000003</v>
      </c>
      <c r="B3999" s="5">
        <v>0.91200000000000003</v>
      </c>
      <c r="C3999" s="4">
        <f t="shared" si="249"/>
        <v>-1.7605326098858147</v>
      </c>
      <c r="D3999" s="5">
        <f t="shared" si="250"/>
        <v>-0.51529875774933276</v>
      </c>
      <c r="E3999" s="5">
        <f t="shared" si="251"/>
        <v>8.5670251800936112E-2</v>
      </c>
      <c r="F3999" s="5">
        <f t="shared" si="248"/>
        <v>0.91157815806698728</v>
      </c>
    </row>
    <row r="4000" spans="1:6" x14ac:dyDescent="0.25">
      <c r="A4000" s="5">
        <v>0.29276806</v>
      </c>
      <c r="B4000" s="5">
        <v>0.91200000000000003</v>
      </c>
      <c r="C4000" s="4">
        <f t="shared" si="249"/>
        <v>-1.7605326098858147</v>
      </c>
      <c r="D4000" s="5">
        <f t="shared" si="250"/>
        <v>-0.5154277167630068</v>
      </c>
      <c r="E4000" s="5">
        <f t="shared" si="251"/>
        <v>8.5713136956163602E-2</v>
      </c>
      <c r="F4000" s="5">
        <f t="shared" si="248"/>
        <v>0.9116236091344101</v>
      </c>
    </row>
    <row r="4001" spans="1:6" x14ac:dyDescent="0.25">
      <c r="A4001" s="5">
        <v>0.29284132000000002</v>
      </c>
      <c r="B4001" s="5">
        <v>0.90400000000000003</v>
      </c>
      <c r="C4001" s="4">
        <f t="shared" si="249"/>
        <v>-1.6857313968031162</v>
      </c>
      <c r="D4001" s="5">
        <f t="shared" si="250"/>
        <v>-0.49365180740526837</v>
      </c>
      <c r="E4001" s="5">
        <f t="shared" si="251"/>
        <v>8.575603869934241E-2</v>
      </c>
      <c r="F4001" s="5">
        <f t="shared" si="248"/>
        <v>0.91166904642816715</v>
      </c>
    </row>
    <row r="4002" spans="1:6" x14ac:dyDescent="0.25">
      <c r="A4002" s="5">
        <v>0.29291456999999999</v>
      </c>
      <c r="B4002" s="5">
        <v>0.90400000000000003</v>
      </c>
      <c r="C4002" s="4">
        <f t="shared" si="249"/>
        <v>-1.6857313968031162</v>
      </c>
      <c r="D4002" s="5">
        <f t="shared" si="250"/>
        <v>-0.49377528723008413</v>
      </c>
      <c r="E4002" s="5">
        <f t="shared" si="251"/>
        <v>8.5798945318284886E-2</v>
      </c>
      <c r="F4002" s="5">
        <f t="shared" si="248"/>
        <v>0.91171445755264413</v>
      </c>
    </row>
    <row r="4003" spans="1:6" x14ac:dyDescent="0.25">
      <c r="A4003" s="5"/>
      <c r="B4003" s="5"/>
      <c r="D4003" s="5"/>
      <c r="E4003" s="5"/>
    </row>
    <row r="4004" spans="1:6" x14ac:dyDescent="0.25">
      <c r="A4004" s="5"/>
      <c r="B4004" s="5"/>
      <c r="D4004" s="5"/>
      <c r="E4004" s="5"/>
    </row>
    <row r="4005" spans="1:6" x14ac:dyDescent="0.25">
      <c r="A4005" s="5"/>
      <c r="B4005" s="5"/>
      <c r="D4005" s="5"/>
      <c r="E4005" s="5"/>
    </row>
    <row r="4006" spans="1:6" x14ac:dyDescent="0.25">
      <c r="A4006" s="5"/>
      <c r="B4006" s="5"/>
      <c r="D4006" s="5"/>
      <c r="E4006" s="5"/>
    </row>
    <row r="4007" spans="1:6" x14ac:dyDescent="0.25">
      <c r="A4007" s="5"/>
      <c r="B4007" s="5"/>
      <c r="D4007" s="5"/>
      <c r="E4007" s="5"/>
    </row>
    <row r="4008" spans="1:6" x14ac:dyDescent="0.25">
      <c r="A4008" s="5"/>
      <c r="B4008" s="5"/>
      <c r="D4008" s="5"/>
      <c r="E4008" s="5"/>
    </row>
    <row r="4009" spans="1:6" x14ac:dyDescent="0.25">
      <c r="A4009" s="5"/>
      <c r="B4009" s="5"/>
      <c r="D4009" s="5"/>
      <c r="E4009" s="5"/>
    </row>
    <row r="4010" spans="1:6" x14ac:dyDescent="0.25">
      <c r="A4010" s="5"/>
      <c r="B4010" s="5"/>
      <c r="D4010" s="5"/>
      <c r="E4010" s="5"/>
    </row>
    <row r="4011" spans="1:6" x14ac:dyDescent="0.25">
      <c r="A4011" s="5"/>
      <c r="B4011" s="5"/>
      <c r="D4011" s="5"/>
      <c r="E4011" s="5"/>
    </row>
    <row r="4012" spans="1:6" x14ac:dyDescent="0.25">
      <c r="A4012" s="5"/>
      <c r="B4012" s="5"/>
      <c r="D4012" s="5"/>
      <c r="E4012" s="5"/>
    </row>
    <row r="4013" spans="1:6" x14ac:dyDescent="0.25">
      <c r="A4013" s="5"/>
      <c r="B4013" s="5"/>
      <c r="D4013" s="5"/>
      <c r="E4013" s="5"/>
    </row>
    <row r="4014" spans="1:6" x14ac:dyDescent="0.25">
      <c r="A4014" s="5"/>
      <c r="B4014" s="5"/>
      <c r="D4014" s="5"/>
      <c r="E4014" s="5"/>
    </row>
    <row r="4015" spans="1:6" x14ac:dyDescent="0.25">
      <c r="A4015" s="5"/>
      <c r="B4015" s="5"/>
      <c r="D4015" s="5"/>
      <c r="E4015" s="5"/>
    </row>
    <row r="4016" spans="1:6" x14ac:dyDescent="0.25">
      <c r="A4016" s="5"/>
      <c r="B4016" s="5"/>
      <c r="D4016" s="5"/>
      <c r="E4016" s="5"/>
    </row>
    <row r="4017" spans="1:5" x14ac:dyDescent="0.25">
      <c r="A4017" s="5"/>
      <c r="B4017" s="5"/>
      <c r="D4017" s="5"/>
      <c r="E4017" s="5"/>
    </row>
    <row r="4018" spans="1:5" x14ac:dyDescent="0.25">
      <c r="A4018" s="5"/>
      <c r="B4018" s="5"/>
      <c r="D4018" s="5"/>
      <c r="E4018" s="5"/>
    </row>
    <row r="4019" spans="1:5" x14ac:dyDescent="0.25">
      <c r="A4019" s="5"/>
      <c r="B4019" s="5"/>
      <c r="D4019" s="5"/>
      <c r="E4019" s="5"/>
    </row>
    <row r="4020" spans="1:5" x14ac:dyDescent="0.25">
      <c r="A4020" s="5"/>
      <c r="B4020" s="5"/>
      <c r="D4020" s="5"/>
      <c r="E4020" s="5"/>
    </row>
    <row r="4021" spans="1:5" x14ac:dyDescent="0.25">
      <c r="A4021" s="5"/>
      <c r="B4021" s="5"/>
      <c r="D4021" s="5"/>
      <c r="E4021" s="5"/>
    </row>
    <row r="4022" spans="1:5" x14ac:dyDescent="0.25">
      <c r="A4022" s="5"/>
      <c r="B4022" s="5"/>
      <c r="D4022" s="5"/>
      <c r="E4022" s="5"/>
    </row>
    <row r="4023" spans="1:5" x14ac:dyDescent="0.25">
      <c r="A4023" s="5"/>
      <c r="B4023" s="5"/>
      <c r="D4023" s="5"/>
      <c r="E4023" s="5"/>
    </row>
    <row r="4024" spans="1:5" x14ac:dyDescent="0.25">
      <c r="A4024" s="5"/>
      <c r="B4024" s="5"/>
      <c r="D4024" s="5"/>
      <c r="E4024" s="5"/>
    </row>
    <row r="4025" spans="1:5" x14ac:dyDescent="0.25">
      <c r="A4025" s="5"/>
      <c r="B4025" s="5"/>
      <c r="D4025" s="5"/>
      <c r="E4025" s="5"/>
    </row>
    <row r="4026" spans="1:5" x14ac:dyDescent="0.25">
      <c r="A4026" s="5"/>
      <c r="B4026" s="5"/>
      <c r="D4026" s="5"/>
      <c r="E4026" s="5"/>
    </row>
    <row r="4027" spans="1:5" x14ac:dyDescent="0.25">
      <c r="A4027" s="5"/>
      <c r="B4027" s="5"/>
      <c r="D4027" s="5"/>
      <c r="E4027" s="5"/>
    </row>
    <row r="4028" spans="1:5" x14ac:dyDescent="0.25">
      <c r="A4028" s="5"/>
      <c r="B4028" s="5"/>
      <c r="D4028" s="5"/>
      <c r="E4028" s="5"/>
    </row>
    <row r="4029" spans="1:5" x14ac:dyDescent="0.25">
      <c r="A4029" s="5"/>
      <c r="B4029" s="5"/>
      <c r="D4029" s="5"/>
      <c r="E4029" s="5"/>
    </row>
    <row r="4030" spans="1:5" x14ac:dyDescent="0.25">
      <c r="A4030" s="5"/>
      <c r="B4030" s="5"/>
      <c r="D4030" s="5"/>
      <c r="E4030" s="5"/>
    </row>
    <row r="4031" spans="1:5" x14ac:dyDescent="0.25">
      <c r="A4031" s="5"/>
      <c r="B4031" s="5"/>
      <c r="D4031" s="5"/>
      <c r="E4031" s="5"/>
    </row>
    <row r="4032" spans="1:5" x14ac:dyDescent="0.25">
      <c r="A4032" s="5"/>
      <c r="B4032" s="5"/>
      <c r="D4032" s="5"/>
      <c r="E4032" s="5"/>
    </row>
    <row r="4033" spans="1:5" x14ac:dyDescent="0.25">
      <c r="A4033" s="5"/>
      <c r="B4033" s="5"/>
      <c r="D4033" s="5"/>
      <c r="E4033" s="5"/>
    </row>
    <row r="4034" spans="1:5" x14ac:dyDescent="0.25">
      <c r="A4034" s="5"/>
      <c r="B4034" s="5"/>
      <c r="D4034" s="5"/>
      <c r="E4034" s="5"/>
    </row>
    <row r="4035" spans="1:5" x14ac:dyDescent="0.25">
      <c r="A4035" s="5"/>
      <c r="B4035" s="5"/>
      <c r="D4035" s="5"/>
      <c r="E4035" s="5"/>
    </row>
    <row r="4036" spans="1:5" x14ac:dyDescent="0.25">
      <c r="A4036" s="5"/>
      <c r="B4036" s="5"/>
      <c r="D4036" s="5"/>
      <c r="E4036" s="5"/>
    </row>
    <row r="4037" spans="1:5" x14ac:dyDescent="0.25">
      <c r="A4037" s="5"/>
      <c r="B4037" s="5"/>
      <c r="D4037" s="5"/>
      <c r="E4037" s="5"/>
    </row>
    <row r="4038" spans="1:5" x14ac:dyDescent="0.25">
      <c r="A4038" s="5"/>
      <c r="B4038" s="5"/>
      <c r="D4038" s="5"/>
      <c r="E4038" s="5"/>
    </row>
    <row r="4039" spans="1:5" x14ac:dyDescent="0.25">
      <c r="A4039" s="5"/>
      <c r="B4039" s="5"/>
      <c r="D4039" s="5"/>
      <c r="E4039" s="5"/>
    </row>
    <row r="4040" spans="1:5" x14ac:dyDescent="0.25">
      <c r="A4040" s="5"/>
      <c r="B4040" s="5"/>
      <c r="D4040" s="5"/>
      <c r="E4040" s="5"/>
    </row>
    <row r="4041" spans="1:5" x14ac:dyDescent="0.25">
      <c r="A4041" s="5"/>
      <c r="B4041" s="5"/>
      <c r="D4041" s="5"/>
      <c r="E4041" s="5"/>
    </row>
    <row r="4042" spans="1:5" x14ac:dyDescent="0.25">
      <c r="A4042" s="5"/>
      <c r="B4042" s="5"/>
      <c r="D4042" s="5"/>
      <c r="E4042" s="5"/>
    </row>
    <row r="4043" spans="1:5" x14ac:dyDescent="0.25">
      <c r="A4043" s="5"/>
      <c r="B4043" s="5"/>
      <c r="D4043" s="5"/>
      <c r="E4043" s="5"/>
    </row>
    <row r="4044" spans="1:5" x14ac:dyDescent="0.25">
      <c r="A4044" s="5"/>
      <c r="B4044" s="5"/>
      <c r="D4044" s="5"/>
      <c r="E4044" s="5"/>
    </row>
    <row r="4045" spans="1:5" x14ac:dyDescent="0.25">
      <c r="A4045" s="5"/>
      <c r="B4045" s="5"/>
      <c r="D4045" s="5"/>
      <c r="E4045" s="5"/>
    </row>
    <row r="4046" spans="1:5" x14ac:dyDescent="0.25">
      <c r="A4046" s="5"/>
      <c r="B4046" s="5"/>
      <c r="D4046" s="5"/>
      <c r="E4046" s="5"/>
    </row>
    <row r="4047" spans="1:5" x14ac:dyDescent="0.25">
      <c r="A4047" s="5"/>
      <c r="B4047" s="5"/>
      <c r="D4047" s="5"/>
      <c r="E4047" s="5"/>
    </row>
    <row r="4048" spans="1:5" x14ac:dyDescent="0.25">
      <c r="A4048" s="5"/>
      <c r="B4048" s="5"/>
      <c r="D4048" s="5"/>
      <c r="E4048" s="5"/>
    </row>
    <row r="4049" spans="1:5" x14ac:dyDescent="0.25">
      <c r="A4049" s="5"/>
      <c r="B4049" s="5"/>
      <c r="D4049" s="5"/>
      <c r="E4049" s="5"/>
    </row>
    <row r="4050" spans="1:5" x14ac:dyDescent="0.25">
      <c r="A4050" s="5"/>
      <c r="B4050" s="5"/>
      <c r="D4050" s="5"/>
      <c r="E4050" s="5"/>
    </row>
    <row r="4051" spans="1:5" x14ac:dyDescent="0.25">
      <c r="A4051" s="5"/>
      <c r="B4051" s="5"/>
      <c r="D4051" s="5"/>
      <c r="E4051" s="5"/>
    </row>
    <row r="4052" spans="1:5" x14ac:dyDescent="0.25">
      <c r="A4052" s="5"/>
      <c r="B4052" s="5"/>
      <c r="D4052" s="5"/>
      <c r="E4052" s="5"/>
    </row>
    <row r="4053" spans="1:5" x14ac:dyDescent="0.25">
      <c r="A4053" s="5"/>
      <c r="B4053" s="5"/>
      <c r="D4053" s="5"/>
      <c r="E4053" s="5"/>
    </row>
    <row r="4054" spans="1:5" x14ac:dyDescent="0.25">
      <c r="A4054" s="5"/>
      <c r="B4054" s="5"/>
      <c r="D4054" s="5"/>
      <c r="E4054" s="5"/>
    </row>
    <row r="4055" spans="1:5" x14ac:dyDescent="0.25">
      <c r="A4055" s="5"/>
      <c r="B4055" s="5"/>
      <c r="D4055" s="5"/>
      <c r="E4055" s="5"/>
    </row>
    <row r="4056" spans="1:5" x14ac:dyDescent="0.25">
      <c r="A4056" s="5"/>
      <c r="B4056" s="5"/>
      <c r="D4056" s="5"/>
      <c r="E4056" s="5"/>
    </row>
    <row r="4057" spans="1:5" x14ac:dyDescent="0.25">
      <c r="A4057" s="5"/>
      <c r="B4057" s="5"/>
      <c r="D4057" s="5"/>
      <c r="E4057" s="5"/>
    </row>
    <row r="4058" spans="1:5" x14ac:dyDescent="0.25">
      <c r="A4058" s="5"/>
      <c r="B4058" s="5"/>
      <c r="D4058" s="5"/>
      <c r="E4058" s="5"/>
    </row>
    <row r="4059" spans="1:5" x14ac:dyDescent="0.25">
      <c r="A4059" s="5"/>
      <c r="B4059" s="5"/>
      <c r="D4059" s="5"/>
      <c r="E4059" s="5"/>
    </row>
    <row r="4060" spans="1:5" x14ac:dyDescent="0.25">
      <c r="A4060" s="5"/>
      <c r="B4060" s="5"/>
      <c r="D4060" s="5"/>
      <c r="E4060" s="5"/>
    </row>
    <row r="4061" spans="1:5" x14ac:dyDescent="0.25">
      <c r="A4061" s="5"/>
      <c r="B4061" s="5"/>
      <c r="D4061" s="5"/>
      <c r="E4061" s="5"/>
    </row>
    <row r="4062" spans="1:5" x14ac:dyDescent="0.25">
      <c r="A4062" s="5"/>
      <c r="B4062" s="5"/>
      <c r="D4062" s="5"/>
      <c r="E4062" s="5"/>
    </row>
    <row r="4063" spans="1:5" x14ac:dyDescent="0.25">
      <c r="A4063" s="5"/>
      <c r="B4063" s="5"/>
      <c r="D4063" s="5"/>
      <c r="E4063" s="5"/>
    </row>
    <row r="4064" spans="1:5" x14ac:dyDescent="0.25">
      <c r="A4064" s="5"/>
      <c r="B4064" s="5"/>
      <c r="D4064" s="5"/>
      <c r="E4064" s="5"/>
    </row>
    <row r="4065" spans="1:5" x14ac:dyDescent="0.25">
      <c r="A4065" s="5"/>
      <c r="B4065" s="5"/>
      <c r="D4065" s="5"/>
      <c r="E4065" s="5"/>
    </row>
    <row r="4066" spans="1:5" x14ac:dyDescent="0.25">
      <c r="A4066" s="5"/>
      <c r="B4066" s="5"/>
      <c r="D4066" s="5"/>
      <c r="E4066" s="5"/>
    </row>
    <row r="4067" spans="1:5" x14ac:dyDescent="0.25">
      <c r="A4067" s="5"/>
      <c r="B4067" s="5"/>
      <c r="D4067" s="5"/>
      <c r="E4067" s="5"/>
    </row>
    <row r="4068" spans="1:5" x14ac:dyDescent="0.25">
      <c r="A4068" s="5"/>
      <c r="B4068" s="5"/>
      <c r="D4068" s="5"/>
      <c r="E4068" s="5"/>
    </row>
    <row r="4069" spans="1:5" x14ac:dyDescent="0.25">
      <c r="A4069" s="5"/>
      <c r="B4069" s="5"/>
      <c r="D4069" s="5"/>
      <c r="E4069" s="5"/>
    </row>
    <row r="4070" spans="1:5" x14ac:dyDescent="0.25">
      <c r="A4070" s="5"/>
      <c r="B4070" s="5"/>
      <c r="D4070" s="5"/>
      <c r="E4070" s="5"/>
    </row>
    <row r="4071" spans="1:5" x14ac:dyDescent="0.25">
      <c r="A4071" s="5"/>
      <c r="B4071" s="5"/>
      <c r="D4071" s="5"/>
      <c r="E4071" s="5"/>
    </row>
    <row r="4072" spans="1:5" x14ac:dyDescent="0.25">
      <c r="A4072" s="5"/>
      <c r="B4072" s="5"/>
      <c r="D4072" s="5"/>
      <c r="E4072" s="5"/>
    </row>
    <row r="4073" spans="1:5" x14ac:dyDescent="0.25">
      <c r="A4073" s="5"/>
      <c r="B4073" s="5"/>
      <c r="D4073" s="5"/>
      <c r="E4073" s="5"/>
    </row>
    <row r="4074" spans="1:5" x14ac:dyDescent="0.25">
      <c r="A4074" s="5"/>
      <c r="B4074" s="5"/>
      <c r="D4074" s="5"/>
      <c r="E4074" s="5"/>
    </row>
    <row r="4075" spans="1:5" x14ac:dyDescent="0.25">
      <c r="A4075" s="5"/>
      <c r="B4075" s="5"/>
      <c r="D4075" s="5"/>
      <c r="E4075" s="5"/>
    </row>
    <row r="4076" spans="1:5" x14ac:dyDescent="0.25">
      <c r="A4076" s="5"/>
      <c r="B4076" s="5"/>
      <c r="D4076" s="5"/>
      <c r="E4076" s="5"/>
    </row>
    <row r="4077" spans="1:5" x14ac:dyDescent="0.25">
      <c r="A4077" s="5"/>
      <c r="B4077" s="5"/>
      <c r="D4077" s="5"/>
      <c r="E4077" s="5"/>
    </row>
    <row r="4078" spans="1:5" x14ac:dyDescent="0.25">
      <c r="A4078" s="5"/>
      <c r="B4078" s="5"/>
      <c r="D4078" s="5"/>
      <c r="E4078" s="5"/>
    </row>
    <row r="4079" spans="1:5" x14ac:dyDescent="0.25">
      <c r="A4079" s="5"/>
      <c r="B4079" s="5"/>
      <c r="D4079" s="5"/>
      <c r="E4079" s="5"/>
    </row>
    <row r="4080" spans="1:5" x14ac:dyDescent="0.25">
      <c r="A4080" s="5"/>
      <c r="B4080" s="5"/>
      <c r="D4080" s="5"/>
      <c r="E4080" s="5"/>
    </row>
    <row r="4081" spans="1:5" x14ac:dyDescent="0.25">
      <c r="A4081" s="5"/>
      <c r="B4081" s="5"/>
      <c r="D4081" s="5"/>
      <c r="E4081" s="5"/>
    </row>
    <row r="4082" spans="1:5" x14ac:dyDescent="0.25">
      <c r="A4082" s="5"/>
      <c r="B4082" s="5"/>
      <c r="D4082" s="5"/>
      <c r="E4082" s="5"/>
    </row>
    <row r="4083" spans="1:5" x14ac:dyDescent="0.25">
      <c r="A4083" s="5"/>
      <c r="B4083" s="5"/>
      <c r="D4083" s="5"/>
      <c r="E4083" s="5"/>
    </row>
    <row r="4084" spans="1:5" x14ac:dyDescent="0.25">
      <c r="A4084" s="5"/>
      <c r="B4084" s="5"/>
      <c r="D4084" s="5"/>
      <c r="E4084" s="5"/>
    </row>
    <row r="4085" spans="1:5" x14ac:dyDescent="0.25">
      <c r="A4085" s="5"/>
      <c r="B4085" s="5"/>
      <c r="D4085" s="5"/>
      <c r="E4085" s="5"/>
    </row>
    <row r="4086" spans="1:5" x14ac:dyDescent="0.25">
      <c r="A4086" s="5"/>
      <c r="B4086" s="5"/>
      <c r="D4086" s="5"/>
      <c r="E4086" s="5"/>
    </row>
    <row r="4087" spans="1:5" x14ac:dyDescent="0.25">
      <c r="A4087" s="5"/>
      <c r="B4087" s="5"/>
      <c r="D4087" s="5"/>
      <c r="E4087" s="5"/>
    </row>
    <row r="4088" spans="1:5" x14ac:dyDescent="0.25">
      <c r="A4088" s="5"/>
      <c r="B4088" s="5"/>
      <c r="D4088" s="5"/>
      <c r="E4088" s="5"/>
    </row>
    <row r="4089" spans="1:5" x14ac:dyDescent="0.25">
      <c r="A4089" s="5"/>
      <c r="B4089" s="5"/>
      <c r="D4089" s="5"/>
      <c r="E4089" s="5"/>
    </row>
    <row r="4090" spans="1:5" x14ac:dyDescent="0.25">
      <c r="A4090" s="5"/>
      <c r="B4090" s="5"/>
      <c r="D4090" s="5"/>
      <c r="E4090" s="5"/>
    </row>
    <row r="4091" spans="1:5" x14ac:dyDescent="0.25">
      <c r="A4091" s="5"/>
      <c r="B4091" s="5"/>
      <c r="D4091" s="5"/>
      <c r="E4091" s="5"/>
    </row>
    <row r="4092" spans="1:5" x14ac:dyDescent="0.25">
      <c r="A4092" s="5"/>
      <c r="B4092" s="5"/>
      <c r="D4092" s="5"/>
      <c r="E4092" s="5"/>
    </row>
    <row r="4093" spans="1:5" x14ac:dyDescent="0.25">
      <c r="A4093" s="5"/>
      <c r="B4093" s="5"/>
      <c r="D4093" s="5"/>
      <c r="E4093" s="5"/>
    </row>
    <row r="4094" spans="1:5" x14ac:dyDescent="0.25">
      <c r="A4094" s="5"/>
      <c r="B4094" s="5"/>
      <c r="D4094" s="5"/>
      <c r="E4094" s="5"/>
    </row>
    <row r="4095" spans="1:5" x14ac:dyDescent="0.25">
      <c r="A4095" s="5"/>
      <c r="B4095" s="5"/>
      <c r="D4095" s="5"/>
      <c r="E4095" s="5"/>
    </row>
    <row r="4096" spans="1:5" x14ac:dyDescent="0.25">
      <c r="A4096" s="5"/>
      <c r="B4096" s="5"/>
      <c r="D4096" s="5"/>
      <c r="E4096" s="5"/>
    </row>
    <row r="4097" spans="1:5" x14ac:dyDescent="0.25">
      <c r="A4097" s="5"/>
      <c r="B4097" s="5"/>
      <c r="D4097" s="5"/>
      <c r="E4097" s="5"/>
    </row>
    <row r="4098" spans="1:5" x14ac:dyDescent="0.25">
      <c r="A4098" s="5"/>
      <c r="B4098" s="5"/>
      <c r="D4098" s="5"/>
      <c r="E4098" s="5"/>
    </row>
    <row r="4099" spans="1:5" x14ac:dyDescent="0.25">
      <c r="A4099" s="5"/>
      <c r="B4099" s="5"/>
      <c r="D4099" s="5"/>
      <c r="E4099" s="5"/>
    </row>
    <row r="4100" spans="1:5" x14ac:dyDescent="0.25">
      <c r="A4100" s="5"/>
      <c r="B4100" s="5"/>
      <c r="D4100" s="5"/>
      <c r="E4100" s="5"/>
    </row>
    <row r="4101" spans="1:5" x14ac:dyDescent="0.25">
      <c r="A4101" s="5"/>
      <c r="B4101" s="5"/>
      <c r="D4101" s="5"/>
      <c r="E4101" s="5"/>
    </row>
    <row r="4102" spans="1:5" x14ac:dyDescent="0.25">
      <c r="A4102" s="5"/>
      <c r="B4102" s="5"/>
      <c r="D4102" s="5"/>
      <c r="E4102" s="5"/>
    </row>
    <row r="4103" spans="1:5" x14ac:dyDescent="0.25">
      <c r="A4103" s="5"/>
      <c r="B4103" s="5"/>
      <c r="D4103" s="5"/>
      <c r="E4103" s="5"/>
    </row>
    <row r="4104" spans="1:5" x14ac:dyDescent="0.25">
      <c r="A4104" s="5"/>
      <c r="B4104" s="5"/>
      <c r="D4104" s="5"/>
      <c r="E4104" s="5"/>
    </row>
    <row r="4105" spans="1:5" x14ac:dyDescent="0.25">
      <c r="A4105" s="5"/>
      <c r="B4105" s="5"/>
      <c r="D4105" s="5"/>
      <c r="E4105" s="5"/>
    </row>
    <row r="4106" spans="1:5" x14ac:dyDescent="0.25">
      <c r="A4106" s="5"/>
      <c r="B4106" s="5"/>
      <c r="D4106" s="5"/>
      <c r="E4106" s="5"/>
    </row>
    <row r="4107" spans="1:5" x14ac:dyDescent="0.25">
      <c r="A4107" s="5"/>
      <c r="B4107" s="5"/>
      <c r="D4107" s="5"/>
      <c r="E4107" s="5"/>
    </row>
    <row r="4108" spans="1:5" x14ac:dyDescent="0.25">
      <c r="A4108" s="5"/>
      <c r="B4108" s="5"/>
      <c r="D4108" s="5"/>
      <c r="E4108" s="5"/>
    </row>
    <row r="4109" spans="1:5" x14ac:dyDescent="0.25">
      <c r="A4109" s="5"/>
      <c r="B4109" s="5"/>
      <c r="D4109" s="5"/>
      <c r="E4109" s="5"/>
    </row>
    <row r="4110" spans="1:5" x14ac:dyDescent="0.25">
      <c r="A4110" s="5"/>
      <c r="B4110" s="5"/>
      <c r="D4110" s="5"/>
      <c r="E4110" s="5"/>
    </row>
    <row r="4111" spans="1:5" x14ac:dyDescent="0.25">
      <c r="A4111" s="5"/>
      <c r="B4111" s="5"/>
      <c r="D4111" s="5"/>
      <c r="E4111" s="5"/>
    </row>
    <row r="4112" spans="1:5" x14ac:dyDescent="0.25">
      <c r="A4112" s="5"/>
      <c r="B4112" s="5"/>
      <c r="D4112" s="5"/>
      <c r="E4112" s="5"/>
    </row>
    <row r="4113" spans="1:5" x14ac:dyDescent="0.25">
      <c r="A4113" s="5"/>
      <c r="B4113" s="5"/>
      <c r="D4113" s="5"/>
      <c r="E4113" s="5"/>
    </row>
    <row r="4114" spans="1:5" x14ac:dyDescent="0.25">
      <c r="A4114" s="5"/>
      <c r="B4114" s="5"/>
      <c r="D4114" s="5"/>
      <c r="E4114" s="5"/>
    </row>
    <row r="4115" spans="1:5" x14ac:dyDescent="0.25">
      <c r="A4115" s="5"/>
      <c r="B4115" s="5"/>
      <c r="D4115" s="5"/>
      <c r="E4115" s="5"/>
    </row>
    <row r="4116" spans="1:5" x14ac:dyDescent="0.25">
      <c r="A4116" s="5"/>
      <c r="B4116" s="5"/>
      <c r="D4116" s="5"/>
      <c r="E4116" s="5"/>
    </row>
    <row r="4117" spans="1:5" x14ac:dyDescent="0.25">
      <c r="A4117" s="5"/>
      <c r="B4117" s="5"/>
      <c r="D4117" s="5"/>
      <c r="E4117" s="5"/>
    </row>
    <row r="4118" spans="1:5" x14ac:dyDescent="0.25">
      <c r="A4118" s="5"/>
      <c r="B4118" s="5"/>
      <c r="D4118" s="5"/>
      <c r="E4118" s="5"/>
    </row>
    <row r="4119" spans="1:5" x14ac:dyDescent="0.25">
      <c r="A4119" s="5"/>
      <c r="B4119" s="5"/>
      <c r="D4119" s="5"/>
      <c r="E4119" s="5"/>
    </row>
    <row r="4120" spans="1:5" x14ac:dyDescent="0.25">
      <c r="A4120" s="5"/>
      <c r="B4120" s="5"/>
      <c r="D4120" s="5"/>
      <c r="E4120" s="5"/>
    </row>
    <row r="4121" spans="1:5" x14ac:dyDescent="0.25">
      <c r="A4121" s="5"/>
      <c r="B4121" s="5"/>
      <c r="D4121" s="5"/>
      <c r="E4121" s="5"/>
    </row>
    <row r="4122" spans="1:5" x14ac:dyDescent="0.25">
      <c r="A4122" s="5"/>
      <c r="B4122" s="5"/>
      <c r="D4122" s="5"/>
      <c r="E4122" s="5"/>
    </row>
    <row r="4123" spans="1:5" x14ac:dyDescent="0.25">
      <c r="A4123" s="5"/>
      <c r="B4123" s="5"/>
      <c r="D4123" s="5"/>
      <c r="E4123" s="5"/>
    </row>
    <row r="4124" spans="1:5" x14ac:dyDescent="0.25">
      <c r="A4124" s="5"/>
      <c r="B4124" s="5"/>
      <c r="D4124" s="5"/>
      <c r="E4124" s="5"/>
    </row>
    <row r="4125" spans="1:5" x14ac:dyDescent="0.25">
      <c r="A4125" s="5"/>
      <c r="B4125" s="5"/>
      <c r="D4125" s="5"/>
      <c r="E4125" s="5"/>
    </row>
    <row r="4126" spans="1:5" x14ac:dyDescent="0.25">
      <c r="A4126" s="5"/>
      <c r="B4126" s="5"/>
      <c r="D4126" s="5"/>
      <c r="E4126" s="5"/>
    </row>
    <row r="4127" spans="1:5" x14ac:dyDescent="0.25">
      <c r="A4127" s="5"/>
      <c r="B4127" s="5"/>
      <c r="D4127" s="5"/>
      <c r="E4127" s="5"/>
    </row>
    <row r="4128" spans="1:5" x14ac:dyDescent="0.25">
      <c r="A4128" s="5"/>
      <c r="B4128" s="5"/>
      <c r="D4128" s="5"/>
      <c r="E4128" s="5"/>
    </row>
    <row r="4129" spans="1:5" x14ac:dyDescent="0.25">
      <c r="A4129" s="5"/>
      <c r="B4129" s="5"/>
      <c r="D4129" s="5"/>
      <c r="E4129" s="5"/>
    </row>
    <row r="4130" spans="1:5" x14ac:dyDescent="0.25">
      <c r="A4130" s="5"/>
      <c r="B4130" s="5"/>
      <c r="D4130" s="5"/>
      <c r="E4130" s="5"/>
    </row>
    <row r="4131" spans="1:5" x14ac:dyDescent="0.25">
      <c r="A4131" s="5"/>
      <c r="B4131" s="5"/>
      <c r="D4131" s="5"/>
      <c r="E4131" s="5"/>
    </row>
    <row r="4132" spans="1:5" x14ac:dyDescent="0.25">
      <c r="A4132" s="5"/>
      <c r="B4132" s="5"/>
      <c r="D4132" s="5"/>
      <c r="E4132" s="5"/>
    </row>
    <row r="4133" spans="1:5" x14ac:dyDescent="0.25">
      <c r="A4133" s="5"/>
      <c r="B4133" s="5"/>
      <c r="D4133" s="5"/>
      <c r="E4133" s="5"/>
    </row>
    <row r="4134" spans="1:5" x14ac:dyDescent="0.25">
      <c r="A4134" s="5"/>
      <c r="B4134" s="5"/>
      <c r="D4134" s="5"/>
      <c r="E4134" s="5"/>
    </row>
    <row r="4135" spans="1:5" x14ac:dyDescent="0.25">
      <c r="A4135" s="5"/>
      <c r="B4135" s="5"/>
      <c r="D4135" s="5"/>
      <c r="E4135" s="5"/>
    </row>
    <row r="4136" spans="1:5" x14ac:dyDescent="0.25">
      <c r="A4136" s="5"/>
      <c r="B4136" s="5"/>
      <c r="D4136" s="5"/>
      <c r="E4136" s="5"/>
    </row>
    <row r="4137" spans="1:5" x14ac:dyDescent="0.25">
      <c r="A4137" s="5"/>
      <c r="B4137" s="5"/>
      <c r="D4137" s="5"/>
      <c r="E4137" s="5"/>
    </row>
    <row r="4138" spans="1:5" x14ac:dyDescent="0.25">
      <c r="A4138" s="5"/>
      <c r="B4138" s="5"/>
      <c r="D4138" s="5"/>
      <c r="E4138" s="5"/>
    </row>
    <row r="4139" spans="1:5" x14ac:dyDescent="0.25">
      <c r="A4139" s="5"/>
      <c r="B4139" s="5"/>
      <c r="D4139" s="5"/>
      <c r="E4139" s="5"/>
    </row>
    <row r="4140" spans="1:5" x14ac:dyDescent="0.25">
      <c r="A4140" s="5"/>
      <c r="B4140" s="5"/>
      <c r="D4140" s="5"/>
      <c r="E4140" s="5"/>
    </row>
    <row r="4141" spans="1:5" x14ac:dyDescent="0.25">
      <c r="A4141" s="5"/>
      <c r="B4141" s="5"/>
      <c r="D4141" s="5"/>
      <c r="E4141" s="5"/>
    </row>
    <row r="4142" spans="1:5" x14ac:dyDescent="0.25">
      <c r="A4142" s="5"/>
      <c r="B4142" s="5"/>
      <c r="D4142" s="5"/>
      <c r="E4142" s="5"/>
    </row>
    <row r="4143" spans="1:5" x14ac:dyDescent="0.25">
      <c r="A4143" s="5"/>
      <c r="B4143" s="5"/>
      <c r="D4143" s="5"/>
      <c r="E4143" s="5"/>
    </row>
    <row r="4144" spans="1:5" x14ac:dyDescent="0.25">
      <c r="A4144" s="5"/>
      <c r="B4144" s="5"/>
      <c r="D4144" s="5"/>
      <c r="E4144" s="5"/>
    </row>
    <row r="4145" spans="1:5" x14ac:dyDescent="0.25">
      <c r="A4145" s="5"/>
      <c r="B4145" s="5"/>
      <c r="D4145" s="5"/>
      <c r="E4145" s="5"/>
    </row>
    <row r="4146" spans="1:5" x14ac:dyDescent="0.25">
      <c r="A4146" s="5"/>
      <c r="B4146" s="5"/>
      <c r="D4146" s="5"/>
      <c r="E4146" s="5"/>
    </row>
    <row r="4147" spans="1:5" x14ac:dyDescent="0.25">
      <c r="A4147" s="5"/>
      <c r="B4147" s="5"/>
      <c r="D4147" s="5"/>
      <c r="E4147" s="5"/>
    </row>
    <row r="4148" spans="1:5" x14ac:dyDescent="0.25">
      <c r="A4148" s="5"/>
      <c r="B4148" s="5"/>
      <c r="D4148" s="5"/>
      <c r="E4148" s="5"/>
    </row>
    <row r="4149" spans="1:5" x14ac:dyDescent="0.25">
      <c r="A4149" s="5"/>
      <c r="B4149" s="5"/>
      <c r="D4149" s="5"/>
      <c r="E4149" s="5"/>
    </row>
    <row r="4150" spans="1:5" x14ac:dyDescent="0.25">
      <c r="A4150" s="5"/>
      <c r="B4150" s="5"/>
      <c r="D4150" s="5"/>
      <c r="E4150" s="5"/>
    </row>
    <row r="4151" spans="1:5" x14ac:dyDescent="0.25">
      <c r="A4151" s="5"/>
      <c r="B4151" s="5"/>
      <c r="D4151" s="5"/>
      <c r="E4151" s="5"/>
    </row>
    <row r="4152" spans="1:5" x14ac:dyDescent="0.25">
      <c r="A4152" s="5"/>
      <c r="B4152" s="5"/>
      <c r="D4152" s="5"/>
      <c r="E4152" s="5"/>
    </row>
    <row r="4153" spans="1:5" x14ac:dyDescent="0.25">
      <c r="A4153" s="5"/>
      <c r="B4153" s="5"/>
      <c r="D4153" s="5"/>
      <c r="E4153" s="5"/>
    </row>
    <row r="4154" spans="1:5" x14ac:dyDescent="0.25">
      <c r="A4154" s="5"/>
      <c r="B4154" s="5"/>
      <c r="D4154" s="5"/>
      <c r="E4154" s="5"/>
    </row>
    <row r="4155" spans="1:5" x14ac:dyDescent="0.25">
      <c r="A4155" s="5"/>
      <c r="B4155" s="5"/>
      <c r="D4155" s="5"/>
      <c r="E4155" s="5"/>
    </row>
    <row r="4156" spans="1:5" x14ac:dyDescent="0.25">
      <c r="A4156" s="5"/>
      <c r="B4156" s="5"/>
      <c r="D4156" s="5"/>
      <c r="E4156" s="5"/>
    </row>
    <row r="4157" spans="1:5" x14ac:dyDescent="0.25">
      <c r="A4157" s="5"/>
      <c r="B4157" s="5"/>
      <c r="D4157" s="5"/>
      <c r="E4157" s="5"/>
    </row>
    <row r="4158" spans="1:5" x14ac:dyDescent="0.25">
      <c r="A4158" s="5"/>
      <c r="B4158" s="5"/>
      <c r="D4158" s="5"/>
      <c r="E4158" s="5"/>
    </row>
    <row r="4159" spans="1:5" x14ac:dyDescent="0.25">
      <c r="A4159" s="5"/>
      <c r="B4159" s="5"/>
      <c r="D4159" s="5"/>
      <c r="E4159" s="5"/>
    </row>
    <row r="4160" spans="1:5" x14ac:dyDescent="0.25">
      <c r="A4160" s="5"/>
      <c r="B4160" s="5"/>
      <c r="D4160" s="5"/>
      <c r="E4160" s="5"/>
    </row>
    <row r="4161" spans="1:5" x14ac:dyDescent="0.25">
      <c r="A4161" s="5"/>
      <c r="B4161" s="5"/>
      <c r="D4161" s="5"/>
      <c r="E4161" s="5"/>
    </row>
    <row r="4162" spans="1:5" x14ac:dyDescent="0.25">
      <c r="A4162" s="5"/>
      <c r="B4162" s="5"/>
      <c r="D4162" s="5"/>
      <c r="E4162" s="5"/>
    </row>
    <row r="4163" spans="1:5" x14ac:dyDescent="0.25">
      <c r="A4163" s="5"/>
      <c r="B4163" s="5"/>
      <c r="D4163" s="5"/>
      <c r="E4163" s="5"/>
    </row>
    <row r="4164" spans="1:5" x14ac:dyDescent="0.25">
      <c r="A4164" s="5"/>
      <c r="B4164" s="5"/>
      <c r="D4164" s="5"/>
      <c r="E4164" s="5"/>
    </row>
    <row r="4165" spans="1:5" x14ac:dyDescent="0.25">
      <c r="A4165" s="5"/>
      <c r="B4165" s="5"/>
      <c r="D4165" s="5"/>
      <c r="E4165" s="5"/>
    </row>
    <row r="4166" spans="1:5" x14ac:dyDescent="0.25">
      <c r="A4166" s="5"/>
      <c r="B4166" s="5"/>
      <c r="D4166" s="5"/>
      <c r="E4166" s="5"/>
    </row>
    <row r="4167" spans="1:5" x14ac:dyDescent="0.25">
      <c r="A4167" s="5"/>
      <c r="B4167" s="5"/>
      <c r="D4167" s="5"/>
      <c r="E4167" s="5"/>
    </row>
    <row r="4168" spans="1:5" x14ac:dyDescent="0.25">
      <c r="A4168" s="5"/>
      <c r="B4168" s="5"/>
      <c r="D4168" s="5"/>
      <c r="E4168" s="5"/>
    </row>
    <row r="4169" spans="1:5" x14ac:dyDescent="0.25">
      <c r="A4169" s="5"/>
      <c r="B4169" s="5"/>
      <c r="D4169" s="5"/>
      <c r="E4169" s="5"/>
    </row>
    <row r="4170" spans="1:5" x14ac:dyDescent="0.25">
      <c r="A4170" s="5"/>
      <c r="B4170" s="5"/>
      <c r="D4170" s="5"/>
      <c r="E4170" s="5"/>
    </row>
    <row r="4171" spans="1:5" x14ac:dyDescent="0.25">
      <c r="A4171" s="5"/>
      <c r="B4171" s="5"/>
      <c r="D4171" s="5"/>
      <c r="E4171" s="5"/>
    </row>
    <row r="4172" spans="1:5" x14ac:dyDescent="0.25">
      <c r="A4172" s="5"/>
      <c r="B4172" s="5"/>
      <c r="D4172" s="5"/>
      <c r="E4172" s="5"/>
    </row>
    <row r="4173" spans="1:5" x14ac:dyDescent="0.25">
      <c r="A4173" s="5"/>
      <c r="B4173" s="5"/>
      <c r="D4173" s="5"/>
      <c r="E4173" s="5"/>
    </row>
    <row r="4174" spans="1:5" x14ac:dyDescent="0.25">
      <c r="A4174" s="5"/>
      <c r="B4174" s="5"/>
      <c r="D4174" s="5"/>
      <c r="E4174" s="5"/>
    </row>
    <row r="4175" spans="1:5" x14ac:dyDescent="0.25">
      <c r="A4175" s="5"/>
      <c r="B4175" s="5"/>
      <c r="D4175" s="5"/>
      <c r="E4175" s="5"/>
    </row>
    <row r="4176" spans="1:5" x14ac:dyDescent="0.25">
      <c r="A4176" s="5"/>
      <c r="B4176" s="5"/>
      <c r="D4176" s="5"/>
      <c r="E4176" s="5"/>
    </row>
    <row r="4177" spans="1:5" x14ac:dyDescent="0.25">
      <c r="A4177" s="5"/>
      <c r="B4177" s="5"/>
      <c r="D4177" s="5"/>
      <c r="E4177" s="5"/>
    </row>
    <row r="4178" spans="1:5" x14ac:dyDescent="0.25">
      <c r="A4178" s="5"/>
      <c r="B4178" s="5"/>
      <c r="D4178" s="5"/>
      <c r="E4178" s="5"/>
    </row>
    <row r="4179" spans="1:5" x14ac:dyDescent="0.25">
      <c r="A4179" s="5"/>
      <c r="B4179" s="5"/>
      <c r="D4179" s="5"/>
      <c r="E4179" s="5"/>
    </row>
    <row r="4180" spans="1:5" x14ac:dyDescent="0.25">
      <c r="A4180" s="5"/>
      <c r="B4180" s="5"/>
      <c r="D4180" s="5"/>
      <c r="E4180" s="5"/>
    </row>
    <row r="4181" spans="1:5" x14ac:dyDescent="0.25">
      <c r="A4181" s="5"/>
      <c r="B4181" s="5"/>
      <c r="D4181" s="5"/>
      <c r="E4181" s="5"/>
    </row>
    <row r="4182" spans="1:5" x14ac:dyDescent="0.25">
      <c r="A4182" s="5"/>
      <c r="B4182" s="5"/>
      <c r="D4182" s="5"/>
      <c r="E4182" s="5"/>
    </row>
    <row r="4183" spans="1:5" x14ac:dyDescent="0.25">
      <c r="A4183" s="5"/>
      <c r="B4183" s="5"/>
      <c r="D4183" s="5"/>
      <c r="E4183" s="5"/>
    </row>
    <row r="4184" spans="1:5" x14ac:dyDescent="0.25">
      <c r="A4184" s="5"/>
      <c r="B4184" s="5"/>
      <c r="D4184" s="5"/>
      <c r="E4184" s="5"/>
    </row>
    <row r="4185" spans="1:5" x14ac:dyDescent="0.25">
      <c r="A4185" s="5"/>
      <c r="B4185" s="5"/>
      <c r="D4185" s="5"/>
      <c r="E4185" s="5"/>
    </row>
    <row r="4186" spans="1:5" x14ac:dyDescent="0.25">
      <c r="A4186" s="5"/>
      <c r="B4186" s="5"/>
      <c r="D4186" s="5"/>
      <c r="E4186" s="5"/>
    </row>
    <row r="4187" spans="1:5" x14ac:dyDescent="0.25">
      <c r="A4187" s="5"/>
      <c r="B4187" s="5"/>
      <c r="D4187" s="5"/>
      <c r="E4187" s="5"/>
    </row>
    <row r="4188" spans="1:5" x14ac:dyDescent="0.25">
      <c r="A4188" s="5"/>
      <c r="B4188" s="5"/>
      <c r="D4188" s="5"/>
      <c r="E4188" s="5"/>
    </row>
    <row r="4189" spans="1:5" x14ac:dyDescent="0.25">
      <c r="A4189" s="5"/>
      <c r="B4189" s="5"/>
      <c r="D4189" s="5"/>
      <c r="E4189" s="5"/>
    </row>
    <row r="4190" spans="1:5" x14ac:dyDescent="0.25">
      <c r="A4190" s="5"/>
      <c r="B4190" s="5"/>
      <c r="D4190" s="5"/>
      <c r="E4190" s="5"/>
    </row>
    <row r="4191" spans="1:5" x14ac:dyDescent="0.25">
      <c r="A4191" s="5"/>
      <c r="B4191" s="5"/>
      <c r="D4191" s="5"/>
      <c r="E4191" s="5"/>
    </row>
    <row r="4192" spans="1:5" x14ac:dyDescent="0.25">
      <c r="A4192" s="5"/>
      <c r="B4192" s="5"/>
      <c r="D4192" s="5"/>
      <c r="E4192" s="5"/>
    </row>
    <row r="4193" spans="1:5" x14ac:dyDescent="0.25">
      <c r="A4193" s="5"/>
      <c r="B4193" s="5"/>
      <c r="D4193" s="5"/>
      <c r="E4193" s="5"/>
    </row>
    <row r="4194" spans="1:5" x14ac:dyDescent="0.25">
      <c r="A4194" s="5"/>
      <c r="B4194" s="5"/>
      <c r="D4194" s="5"/>
      <c r="E4194" s="5"/>
    </row>
    <row r="4195" spans="1:5" x14ac:dyDescent="0.25">
      <c r="A4195" s="5"/>
      <c r="B4195" s="5"/>
      <c r="D4195" s="5"/>
      <c r="E4195" s="5"/>
    </row>
    <row r="4196" spans="1:5" x14ac:dyDescent="0.25">
      <c r="A4196" s="5"/>
      <c r="B4196" s="5"/>
      <c r="D4196" s="5"/>
      <c r="E4196" s="5"/>
    </row>
    <row r="4197" spans="1:5" x14ac:dyDescent="0.25">
      <c r="A4197" s="5"/>
      <c r="B4197" s="5"/>
      <c r="D4197" s="5"/>
      <c r="E4197" s="5"/>
    </row>
    <row r="4198" spans="1:5" x14ac:dyDescent="0.25">
      <c r="A4198" s="5"/>
      <c r="B4198" s="5"/>
      <c r="D4198" s="5"/>
      <c r="E4198" s="5"/>
    </row>
    <row r="4199" spans="1:5" x14ac:dyDescent="0.25">
      <c r="A4199" s="5"/>
      <c r="B4199" s="5"/>
      <c r="D4199" s="5"/>
      <c r="E4199" s="5"/>
    </row>
    <row r="4200" spans="1:5" x14ac:dyDescent="0.25">
      <c r="A4200" s="5"/>
      <c r="B4200" s="5"/>
      <c r="D4200" s="5"/>
      <c r="E4200" s="5"/>
    </row>
    <row r="4201" spans="1:5" x14ac:dyDescent="0.25">
      <c r="A4201" s="5"/>
      <c r="B4201" s="5"/>
      <c r="D4201" s="5"/>
      <c r="E4201" s="5"/>
    </row>
    <row r="4202" spans="1:5" x14ac:dyDescent="0.25">
      <c r="A4202" s="5"/>
      <c r="B4202" s="5"/>
      <c r="D4202" s="5"/>
      <c r="E4202" s="5"/>
    </row>
    <row r="4203" spans="1:5" x14ac:dyDescent="0.25">
      <c r="A4203" s="5"/>
      <c r="B4203" s="5"/>
      <c r="D4203" s="5"/>
      <c r="E4203" s="5"/>
    </row>
    <row r="4204" spans="1:5" x14ac:dyDescent="0.25">
      <c r="A4204" s="5"/>
      <c r="B4204" s="5"/>
      <c r="D4204" s="5"/>
      <c r="E4204" s="5"/>
    </row>
    <row r="4205" spans="1:5" x14ac:dyDescent="0.25">
      <c r="A4205" s="5"/>
      <c r="B4205" s="5"/>
      <c r="D4205" s="5"/>
      <c r="E4205" s="5"/>
    </row>
    <row r="4206" spans="1:5" x14ac:dyDescent="0.25">
      <c r="A4206" s="5"/>
      <c r="B4206" s="5"/>
      <c r="D4206" s="5"/>
      <c r="E4206" s="5"/>
    </row>
    <row r="4207" spans="1:5" x14ac:dyDescent="0.25">
      <c r="A4207" s="5"/>
      <c r="B4207" s="5"/>
      <c r="D4207" s="5"/>
      <c r="E4207" s="5"/>
    </row>
    <row r="4208" spans="1:5" x14ac:dyDescent="0.25">
      <c r="A4208" s="5"/>
      <c r="B4208" s="5"/>
      <c r="D4208" s="5"/>
      <c r="E4208" s="5"/>
    </row>
    <row r="4209" spans="1:5" x14ac:dyDescent="0.25">
      <c r="A4209" s="5"/>
      <c r="B4209" s="5"/>
      <c r="D4209" s="5"/>
      <c r="E4209" s="5"/>
    </row>
    <row r="4210" spans="1:5" x14ac:dyDescent="0.25">
      <c r="A4210" s="5"/>
      <c r="B4210" s="5"/>
      <c r="D4210" s="5"/>
      <c r="E4210" s="5"/>
    </row>
    <row r="4211" spans="1:5" x14ac:dyDescent="0.25">
      <c r="A4211" s="5"/>
      <c r="B4211" s="5"/>
      <c r="D4211" s="5"/>
      <c r="E4211" s="5"/>
    </row>
    <row r="4212" spans="1:5" x14ac:dyDescent="0.25">
      <c r="A4212" s="5"/>
      <c r="B4212" s="5"/>
      <c r="D4212" s="5"/>
      <c r="E4212" s="5"/>
    </row>
    <row r="4213" spans="1:5" x14ac:dyDescent="0.25">
      <c r="A4213" s="5"/>
      <c r="B4213" s="5"/>
      <c r="D4213" s="5"/>
      <c r="E4213" s="5"/>
    </row>
    <row r="4214" spans="1:5" x14ac:dyDescent="0.25">
      <c r="A4214" s="5"/>
      <c r="B4214" s="5"/>
      <c r="D4214" s="5"/>
      <c r="E4214" s="5"/>
    </row>
    <row r="4215" spans="1:5" x14ac:dyDescent="0.25">
      <c r="A4215" s="5"/>
      <c r="B4215" s="5"/>
      <c r="D4215" s="5"/>
      <c r="E4215" s="5"/>
    </row>
    <row r="4216" spans="1:5" x14ac:dyDescent="0.25">
      <c r="A4216" s="5"/>
      <c r="B4216" s="5"/>
      <c r="D4216" s="5"/>
      <c r="E4216" s="5"/>
    </row>
    <row r="4217" spans="1:5" x14ac:dyDescent="0.25">
      <c r="A4217" s="5"/>
      <c r="B4217" s="5"/>
      <c r="D4217" s="5"/>
      <c r="E4217" s="5"/>
    </row>
    <row r="4218" spans="1:5" x14ac:dyDescent="0.25">
      <c r="A4218" s="5"/>
      <c r="B4218" s="5"/>
      <c r="D4218" s="5"/>
      <c r="E4218" s="5"/>
    </row>
    <row r="4219" spans="1:5" x14ac:dyDescent="0.25">
      <c r="A4219" s="5"/>
      <c r="B4219" s="5"/>
      <c r="D4219" s="5"/>
      <c r="E4219" s="5"/>
    </row>
    <row r="4220" spans="1:5" x14ac:dyDescent="0.25">
      <c r="A4220" s="5"/>
      <c r="B4220" s="5"/>
      <c r="D4220" s="5"/>
      <c r="E4220" s="5"/>
    </row>
    <row r="4221" spans="1:5" x14ac:dyDescent="0.25">
      <c r="A4221" s="5"/>
      <c r="B4221" s="5"/>
      <c r="D4221" s="5"/>
      <c r="E4221" s="5"/>
    </row>
    <row r="4222" spans="1:5" x14ac:dyDescent="0.25">
      <c r="A4222" s="5"/>
      <c r="B4222" s="5"/>
      <c r="D4222" s="5"/>
      <c r="E4222" s="5"/>
    </row>
    <row r="4223" spans="1:5" x14ac:dyDescent="0.25">
      <c r="A4223" s="5"/>
      <c r="B4223" s="5"/>
      <c r="D4223" s="5"/>
      <c r="E4223" s="5"/>
    </row>
    <row r="4224" spans="1:5" x14ac:dyDescent="0.25">
      <c r="A4224" s="5"/>
      <c r="B4224" s="5"/>
      <c r="D4224" s="5"/>
      <c r="E4224" s="5"/>
    </row>
    <row r="4225" spans="1:5" x14ac:dyDescent="0.25">
      <c r="A4225" s="5"/>
      <c r="B4225" s="5"/>
      <c r="D4225" s="5"/>
      <c r="E4225" s="5"/>
    </row>
    <row r="4226" spans="1:5" x14ac:dyDescent="0.25">
      <c r="A4226" s="5"/>
      <c r="B4226" s="5"/>
      <c r="D4226" s="5"/>
      <c r="E4226" s="5"/>
    </row>
    <row r="4227" spans="1:5" x14ac:dyDescent="0.25">
      <c r="A4227" s="5"/>
      <c r="B4227" s="5"/>
      <c r="D4227" s="5"/>
      <c r="E4227" s="5"/>
    </row>
    <row r="4228" spans="1:5" x14ac:dyDescent="0.25">
      <c r="A4228" s="5"/>
      <c r="B4228" s="5"/>
      <c r="D4228" s="5"/>
      <c r="E4228" s="5"/>
    </row>
    <row r="4229" spans="1:5" x14ac:dyDescent="0.25">
      <c r="A4229" s="5"/>
      <c r="B4229" s="5"/>
      <c r="D4229" s="5"/>
      <c r="E4229" s="5"/>
    </row>
    <row r="4230" spans="1:5" x14ac:dyDescent="0.25">
      <c r="A4230" s="5"/>
      <c r="B4230" s="5"/>
      <c r="D4230" s="5"/>
      <c r="E4230" s="5"/>
    </row>
    <row r="4231" spans="1:5" x14ac:dyDescent="0.25">
      <c r="A4231" s="5"/>
      <c r="B4231" s="5"/>
      <c r="D4231" s="5"/>
      <c r="E4231" s="5"/>
    </row>
    <row r="4232" spans="1:5" x14ac:dyDescent="0.25">
      <c r="A4232" s="5"/>
      <c r="B4232" s="5"/>
      <c r="D4232" s="5"/>
      <c r="E4232" s="5"/>
    </row>
    <row r="4233" spans="1:5" x14ac:dyDescent="0.25">
      <c r="A4233" s="5"/>
      <c r="B4233" s="5"/>
      <c r="D4233" s="5"/>
      <c r="E4233" s="5"/>
    </row>
    <row r="4234" spans="1:5" x14ac:dyDescent="0.25">
      <c r="A4234" s="5"/>
      <c r="B4234" s="5"/>
      <c r="D4234" s="5"/>
      <c r="E4234" s="5"/>
    </row>
    <row r="4235" spans="1:5" x14ac:dyDescent="0.25">
      <c r="A4235" s="5"/>
      <c r="B4235" s="5"/>
      <c r="D4235" s="5"/>
      <c r="E4235" s="5"/>
    </row>
    <row r="4236" spans="1:5" x14ac:dyDescent="0.25">
      <c r="A4236" s="5"/>
      <c r="B4236" s="5"/>
      <c r="D4236" s="5"/>
      <c r="E4236" s="5"/>
    </row>
    <row r="4237" spans="1:5" x14ac:dyDescent="0.25">
      <c r="A4237" s="5"/>
      <c r="B4237" s="5"/>
      <c r="D4237" s="5"/>
      <c r="E4237" s="5"/>
    </row>
    <row r="4238" spans="1:5" x14ac:dyDescent="0.25">
      <c r="A4238" s="5"/>
      <c r="B4238" s="5"/>
      <c r="D4238" s="5"/>
      <c r="E4238" s="5"/>
    </row>
    <row r="4239" spans="1:5" x14ac:dyDescent="0.25">
      <c r="A4239" s="5"/>
      <c r="B4239" s="5"/>
      <c r="D4239" s="5"/>
      <c r="E4239" s="5"/>
    </row>
    <row r="4240" spans="1:5" x14ac:dyDescent="0.25">
      <c r="A4240" s="5"/>
      <c r="B4240" s="5"/>
      <c r="D4240" s="5"/>
      <c r="E4240" s="5"/>
    </row>
    <row r="4241" spans="1:5" x14ac:dyDescent="0.25">
      <c r="A4241" s="5"/>
      <c r="B4241" s="5"/>
      <c r="D4241" s="5"/>
      <c r="E4241" s="5"/>
    </row>
    <row r="4242" spans="1:5" x14ac:dyDescent="0.25">
      <c r="A4242" s="5"/>
      <c r="B4242" s="5"/>
      <c r="D4242" s="5"/>
      <c r="E4242" s="5"/>
    </row>
    <row r="4243" spans="1:5" x14ac:dyDescent="0.25">
      <c r="A4243" s="5"/>
      <c r="B4243" s="5"/>
      <c r="D4243" s="5"/>
      <c r="E4243" s="5"/>
    </row>
    <row r="4244" spans="1:5" x14ac:dyDescent="0.25">
      <c r="A4244" s="5"/>
      <c r="B4244" s="5"/>
      <c r="D4244" s="5"/>
      <c r="E4244" s="5"/>
    </row>
    <row r="4245" spans="1:5" x14ac:dyDescent="0.25">
      <c r="A4245" s="5"/>
      <c r="B4245" s="5"/>
      <c r="D4245" s="5"/>
      <c r="E4245" s="5"/>
    </row>
    <row r="4246" spans="1:5" x14ac:dyDescent="0.25">
      <c r="A4246" s="5"/>
      <c r="B4246" s="5"/>
      <c r="D4246" s="5"/>
      <c r="E4246" s="5"/>
    </row>
    <row r="4247" spans="1:5" x14ac:dyDescent="0.25">
      <c r="A4247" s="5"/>
      <c r="B4247" s="5"/>
      <c r="D4247" s="5"/>
      <c r="E4247" s="5"/>
    </row>
    <row r="4248" spans="1:5" x14ac:dyDescent="0.25">
      <c r="A4248" s="5"/>
      <c r="B4248" s="5"/>
      <c r="D4248" s="5"/>
      <c r="E4248" s="5"/>
    </row>
    <row r="4249" spans="1:5" x14ac:dyDescent="0.25">
      <c r="A4249" s="5"/>
      <c r="B4249" s="5"/>
      <c r="D4249" s="5"/>
      <c r="E4249" s="5"/>
    </row>
    <row r="4250" spans="1:5" x14ac:dyDescent="0.25">
      <c r="A4250" s="5"/>
      <c r="B4250" s="5"/>
      <c r="D4250" s="5"/>
      <c r="E4250" s="5"/>
    </row>
    <row r="4251" spans="1:5" x14ac:dyDescent="0.25">
      <c r="A4251" s="5"/>
      <c r="B4251" s="5"/>
      <c r="D4251" s="5"/>
      <c r="E4251" s="5"/>
    </row>
    <row r="4252" spans="1:5" x14ac:dyDescent="0.25">
      <c r="A4252" s="5"/>
      <c r="B4252" s="5"/>
      <c r="D4252" s="5"/>
      <c r="E4252" s="5"/>
    </row>
    <row r="4253" spans="1:5" x14ac:dyDescent="0.25">
      <c r="A4253" s="5"/>
      <c r="B4253" s="5"/>
      <c r="D4253" s="5"/>
      <c r="E4253" s="5"/>
    </row>
    <row r="4254" spans="1:5" x14ac:dyDescent="0.25">
      <c r="A4254" s="5"/>
      <c r="B4254" s="5"/>
      <c r="D4254" s="5"/>
      <c r="E4254" s="5"/>
    </row>
    <row r="4255" spans="1:5" x14ac:dyDescent="0.25">
      <c r="A4255" s="5"/>
      <c r="B4255" s="5"/>
      <c r="D4255" s="5"/>
      <c r="E4255" s="5"/>
    </row>
    <row r="4256" spans="1:5" x14ac:dyDescent="0.25">
      <c r="A4256" s="5"/>
      <c r="B4256" s="5"/>
      <c r="D4256" s="5"/>
      <c r="E4256" s="5"/>
    </row>
    <row r="4257" spans="1:5" x14ac:dyDescent="0.25">
      <c r="A4257" s="5"/>
      <c r="B4257" s="5"/>
      <c r="D4257" s="5"/>
      <c r="E4257" s="5"/>
    </row>
    <row r="4258" spans="1:5" x14ac:dyDescent="0.25">
      <c r="A4258" s="5"/>
      <c r="B4258" s="5"/>
      <c r="D4258" s="5"/>
      <c r="E4258" s="5"/>
    </row>
    <row r="4259" spans="1:5" x14ac:dyDescent="0.25">
      <c r="A4259" s="5"/>
      <c r="B4259" s="5"/>
      <c r="D4259" s="5"/>
      <c r="E4259" s="5"/>
    </row>
    <row r="4260" spans="1:5" x14ac:dyDescent="0.25">
      <c r="A4260" s="5"/>
      <c r="B4260" s="5"/>
      <c r="D4260" s="5"/>
      <c r="E4260" s="5"/>
    </row>
    <row r="4261" spans="1:5" x14ac:dyDescent="0.25">
      <c r="A4261" s="5"/>
      <c r="B4261" s="5"/>
      <c r="D4261" s="5"/>
      <c r="E4261" s="5"/>
    </row>
    <row r="4262" spans="1:5" x14ac:dyDescent="0.25">
      <c r="A4262" s="5"/>
      <c r="B4262" s="5"/>
      <c r="D4262" s="5"/>
      <c r="E4262" s="5"/>
    </row>
    <row r="4263" spans="1:5" x14ac:dyDescent="0.25">
      <c r="A4263" s="5"/>
      <c r="B4263" s="5"/>
      <c r="D4263" s="5"/>
      <c r="E4263" s="5"/>
    </row>
    <row r="4264" spans="1:5" x14ac:dyDescent="0.25">
      <c r="A4264" s="5"/>
      <c r="B4264" s="5"/>
      <c r="D4264" s="5"/>
      <c r="E4264" s="5"/>
    </row>
    <row r="4265" spans="1:5" x14ac:dyDescent="0.25">
      <c r="A4265" s="5"/>
      <c r="B4265" s="5"/>
      <c r="D4265" s="5"/>
      <c r="E4265" s="5"/>
    </row>
    <row r="4266" spans="1:5" x14ac:dyDescent="0.25">
      <c r="A4266" s="5"/>
      <c r="B4266" s="5"/>
      <c r="D4266" s="5"/>
      <c r="E4266" s="5"/>
    </row>
    <row r="4267" spans="1:5" x14ac:dyDescent="0.25">
      <c r="A4267" s="5"/>
      <c r="B4267" s="5"/>
      <c r="D4267" s="5"/>
      <c r="E4267" s="5"/>
    </row>
    <row r="4268" spans="1:5" x14ac:dyDescent="0.25">
      <c r="A4268" s="5"/>
      <c r="B4268" s="5"/>
      <c r="D4268" s="5"/>
      <c r="E4268" s="5"/>
    </row>
    <row r="4269" spans="1:5" x14ac:dyDescent="0.25">
      <c r="A4269" s="5"/>
      <c r="B4269" s="5"/>
      <c r="D4269" s="5"/>
      <c r="E4269" s="5"/>
    </row>
    <row r="4270" spans="1:5" x14ac:dyDescent="0.25">
      <c r="A4270" s="5"/>
      <c r="B4270" s="5"/>
      <c r="D4270" s="5"/>
      <c r="E4270" s="5"/>
    </row>
    <row r="4271" spans="1:5" x14ac:dyDescent="0.25">
      <c r="A4271" s="5"/>
      <c r="B4271" s="5"/>
      <c r="D4271" s="5"/>
      <c r="E4271" s="5"/>
    </row>
    <row r="4272" spans="1:5" x14ac:dyDescent="0.25">
      <c r="A4272" s="5"/>
      <c r="B4272" s="5"/>
      <c r="D4272" s="5"/>
      <c r="E4272" s="5"/>
    </row>
    <row r="4273" spans="1:5" x14ac:dyDescent="0.25">
      <c r="A4273" s="5"/>
      <c r="B4273" s="5"/>
      <c r="D4273" s="5"/>
      <c r="E4273" s="5"/>
    </row>
    <row r="4274" spans="1:5" x14ac:dyDescent="0.25">
      <c r="A4274" s="5"/>
      <c r="B4274" s="5"/>
      <c r="D4274" s="5"/>
      <c r="E4274" s="5"/>
    </row>
    <row r="4275" spans="1:5" x14ac:dyDescent="0.25">
      <c r="A4275" s="5"/>
      <c r="B4275" s="5"/>
      <c r="D4275" s="5"/>
      <c r="E4275" s="5"/>
    </row>
    <row r="4276" spans="1:5" x14ac:dyDescent="0.25">
      <c r="A4276" s="5"/>
      <c r="B4276" s="5"/>
      <c r="D4276" s="5"/>
      <c r="E4276" s="5"/>
    </row>
    <row r="4277" spans="1:5" x14ac:dyDescent="0.25">
      <c r="A4277" s="5"/>
      <c r="B4277" s="5"/>
      <c r="D4277" s="5"/>
      <c r="E4277" s="5"/>
    </row>
    <row r="4278" spans="1:5" x14ac:dyDescent="0.25">
      <c r="A4278" s="5"/>
      <c r="B4278" s="5"/>
      <c r="D4278" s="5"/>
      <c r="E4278" s="5"/>
    </row>
    <row r="4279" spans="1:5" x14ac:dyDescent="0.25">
      <c r="A4279" s="5"/>
      <c r="B4279" s="5"/>
      <c r="D4279" s="5"/>
      <c r="E4279" s="5"/>
    </row>
    <row r="4280" spans="1:5" x14ac:dyDescent="0.25">
      <c r="A4280" s="5"/>
      <c r="B4280" s="5"/>
      <c r="D4280" s="5"/>
      <c r="E4280" s="5"/>
    </row>
    <row r="4281" spans="1:5" x14ac:dyDescent="0.25">
      <c r="A4281" s="5"/>
      <c r="B4281" s="5"/>
      <c r="D4281" s="5"/>
      <c r="E4281" s="5"/>
    </row>
    <row r="4282" spans="1:5" x14ac:dyDescent="0.25">
      <c r="A4282" s="5"/>
      <c r="B4282" s="5"/>
      <c r="D4282" s="5"/>
      <c r="E4282" s="5"/>
    </row>
    <row r="4283" spans="1:5" x14ac:dyDescent="0.25">
      <c r="A4283" s="5"/>
      <c r="B4283" s="5"/>
      <c r="D4283" s="5"/>
      <c r="E4283" s="5"/>
    </row>
    <row r="4284" spans="1:5" x14ac:dyDescent="0.25">
      <c r="A4284" s="5"/>
      <c r="B4284" s="5"/>
      <c r="D4284" s="5"/>
      <c r="E4284" s="5"/>
    </row>
    <row r="4285" spans="1:5" x14ac:dyDescent="0.25">
      <c r="A4285" s="5"/>
      <c r="B4285" s="5"/>
      <c r="D4285" s="5"/>
      <c r="E4285" s="5"/>
    </row>
    <row r="4286" spans="1:5" x14ac:dyDescent="0.25">
      <c r="A4286" s="5"/>
      <c r="B4286" s="5"/>
      <c r="D4286" s="5"/>
      <c r="E4286" s="5"/>
    </row>
    <row r="4287" spans="1:5" x14ac:dyDescent="0.25">
      <c r="A4287" s="5"/>
      <c r="B4287" s="5"/>
      <c r="D4287" s="5"/>
      <c r="E4287" s="5"/>
    </row>
    <row r="4288" spans="1:5" x14ac:dyDescent="0.25">
      <c r="A4288" s="5"/>
      <c r="B4288" s="5"/>
      <c r="D4288" s="5"/>
      <c r="E4288" s="5"/>
    </row>
    <row r="4289" spans="1:5" x14ac:dyDescent="0.25">
      <c r="A4289" s="5"/>
      <c r="B4289" s="5"/>
      <c r="D4289" s="5"/>
      <c r="E4289" s="5"/>
    </row>
    <row r="4290" spans="1:5" x14ac:dyDescent="0.25">
      <c r="A4290" s="5"/>
      <c r="B4290" s="5"/>
      <c r="D4290" s="5"/>
      <c r="E4290" s="5"/>
    </row>
    <row r="4291" spans="1:5" x14ac:dyDescent="0.25">
      <c r="A4291" s="5"/>
      <c r="B4291" s="5"/>
      <c r="D4291" s="5"/>
      <c r="E4291" s="5"/>
    </row>
    <row r="4292" spans="1:5" x14ac:dyDescent="0.25">
      <c r="A4292" s="5"/>
      <c r="B4292" s="5"/>
      <c r="D4292" s="5"/>
      <c r="E4292" s="5"/>
    </row>
    <row r="4293" spans="1:5" x14ac:dyDescent="0.25">
      <c r="A4293" s="5"/>
      <c r="B4293" s="5"/>
      <c r="D4293" s="5"/>
      <c r="E4293" s="5"/>
    </row>
    <row r="4294" spans="1:5" x14ac:dyDescent="0.25">
      <c r="A4294" s="5"/>
      <c r="B4294" s="5"/>
      <c r="D4294" s="5"/>
      <c r="E4294" s="5"/>
    </row>
    <row r="4295" spans="1:5" x14ac:dyDescent="0.25">
      <c r="A4295" s="5"/>
      <c r="B4295" s="5"/>
      <c r="D4295" s="5"/>
      <c r="E4295" s="5"/>
    </row>
    <row r="4296" spans="1:5" x14ac:dyDescent="0.25">
      <c r="A4296" s="5"/>
      <c r="B4296" s="5"/>
      <c r="D4296" s="5"/>
      <c r="E4296" s="5"/>
    </row>
    <row r="4297" spans="1:5" x14ac:dyDescent="0.25">
      <c r="A4297" s="5"/>
      <c r="B4297" s="5"/>
      <c r="D4297" s="5"/>
      <c r="E4297" s="5"/>
    </row>
    <row r="4298" spans="1:5" x14ac:dyDescent="0.25">
      <c r="A4298" s="5"/>
      <c r="B4298" s="5"/>
      <c r="D4298" s="5"/>
      <c r="E4298" s="5"/>
    </row>
    <row r="4299" spans="1:5" x14ac:dyDescent="0.25">
      <c r="A4299" s="5"/>
      <c r="B4299" s="5"/>
      <c r="D4299" s="5"/>
      <c r="E4299" s="5"/>
    </row>
    <row r="4300" spans="1:5" x14ac:dyDescent="0.25">
      <c r="A4300" s="5"/>
      <c r="B4300" s="5"/>
      <c r="D4300" s="5"/>
      <c r="E4300" s="5"/>
    </row>
    <row r="4301" spans="1:5" x14ac:dyDescent="0.25">
      <c r="A4301" s="5"/>
      <c r="B4301" s="5"/>
      <c r="D4301" s="5"/>
      <c r="E4301" s="5"/>
    </row>
    <row r="4302" spans="1:5" x14ac:dyDescent="0.25">
      <c r="A4302" s="5"/>
      <c r="B4302" s="5"/>
      <c r="D4302" s="5"/>
      <c r="E4302" s="5"/>
    </row>
    <row r="4303" spans="1:5" x14ac:dyDescent="0.25">
      <c r="A4303" s="5"/>
      <c r="B4303" s="5"/>
      <c r="D4303" s="5"/>
      <c r="E4303" s="5"/>
    </row>
    <row r="4304" spans="1:5" x14ac:dyDescent="0.25">
      <c r="A4304" s="5"/>
      <c r="B4304" s="5"/>
      <c r="D4304" s="5"/>
      <c r="E4304" s="5"/>
    </row>
    <row r="4305" spans="1:5" x14ac:dyDescent="0.25">
      <c r="A4305" s="5"/>
      <c r="B4305" s="5"/>
      <c r="D4305" s="5"/>
      <c r="E4305" s="5"/>
    </row>
    <row r="4306" spans="1:5" x14ac:dyDescent="0.25">
      <c r="A4306" s="5"/>
      <c r="B4306" s="5"/>
      <c r="D4306" s="5"/>
      <c r="E4306" s="5"/>
    </row>
    <row r="4307" spans="1:5" x14ac:dyDescent="0.25">
      <c r="A4307" s="5"/>
      <c r="B4307" s="5"/>
      <c r="D4307" s="5"/>
      <c r="E4307" s="5"/>
    </row>
    <row r="4308" spans="1:5" x14ac:dyDescent="0.25">
      <c r="A4308" s="5"/>
      <c r="B4308" s="5"/>
      <c r="D4308" s="5"/>
      <c r="E4308" s="5"/>
    </row>
    <row r="4309" spans="1:5" x14ac:dyDescent="0.25">
      <c r="A4309" s="5"/>
      <c r="B4309" s="5"/>
      <c r="D4309" s="5"/>
      <c r="E4309" s="5"/>
    </row>
    <row r="4310" spans="1:5" x14ac:dyDescent="0.25">
      <c r="A4310" s="5"/>
      <c r="B4310" s="5"/>
      <c r="D4310" s="5"/>
      <c r="E4310" s="5"/>
    </row>
    <row r="4311" spans="1:5" x14ac:dyDescent="0.25">
      <c r="A4311" s="5"/>
      <c r="B4311" s="5"/>
      <c r="D4311" s="5"/>
      <c r="E4311" s="5"/>
    </row>
    <row r="4312" spans="1:5" x14ac:dyDescent="0.25">
      <c r="A4312" s="5"/>
      <c r="B4312" s="5"/>
      <c r="D4312" s="5"/>
      <c r="E4312" s="5"/>
    </row>
    <row r="4313" spans="1:5" x14ac:dyDescent="0.25">
      <c r="A4313" s="5"/>
      <c r="B4313" s="5"/>
      <c r="D4313" s="5"/>
      <c r="E4313" s="5"/>
    </row>
    <row r="4314" spans="1:5" x14ac:dyDescent="0.25">
      <c r="A4314" s="5"/>
      <c r="B4314" s="5"/>
      <c r="D4314" s="5"/>
      <c r="E4314" s="5"/>
    </row>
    <row r="4315" spans="1:5" x14ac:dyDescent="0.25">
      <c r="A4315" s="5"/>
      <c r="B4315" s="5"/>
      <c r="D4315" s="5"/>
      <c r="E4315" s="5"/>
    </row>
    <row r="4316" spans="1:5" x14ac:dyDescent="0.25">
      <c r="A4316" s="5"/>
      <c r="B4316" s="5"/>
      <c r="D4316" s="5"/>
      <c r="E4316" s="5"/>
    </row>
    <row r="4317" spans="1:5" x14ac:dyDescent="0.25">
      <c r="A4317" s="5"/>
      <c r="B4317" s="5"/>
      <c r="D4317" s="5"/>
      <c r="E4317" s="5"/>
    </row>
    <row r="4318" spans="1:5" x14ac:dyDescent="0.25">
      <c r="A4318" s="5"/>
      <c r="B4318" s="5"/>
      <c r="D4318" s="5"/>
      <c r="E4318" s="5"/>
    </row>
    <row r="4319" spans="1:5" x14ac:dyDescent="0.25">
      <c r="A4319" s="5"/>
      <c r="B4319" s="5"/>
      <c r="D4319" s="5"/>
      <c r="E4319" s="5"/>
    </row>
    <row r="4320" spans="1:5" x14ac:dyDescent="0.25">
      <c r="A4320" s="5"/>
      <c r="B4320" s="5"/>
      <c r="D4320" s="5"/>
      <c r="E4320" s="5"/>
    </row>
    <row r="4321" spans="1:5" x14ac:dyDescent="0.25">
      <c r="A4321" s="5"/>
      <c r="B4321" s="5"/>
      <c r="D4321" s="5"/>
      <c r="E4321" s="5"/>
    </row>
    <row r="4322" spans="1:5" x14ac:dyDescent="0.25">
      <c r="A4322" s="5"/>
      <c r="B4322" s="5"/>
      <c r="D4322" s="5"/>
      <c r="E4322" s="5"/>
    </row>
    <row r="4323" spans="1:5" x14ac:dyDescent="0.25">
      <c r="A4323" s="5"/>
      <c r="B4323" s="5"/>
      <c r="D4323" s="5"/>
      <c r="E4323" s="5"/>
    </row>
    <row r="4324" spans="1:5" x14ac:dyDescent="0.25">
      <c r="A4324" s="5"/>
      <c r="B4324" s="5"/>
      <c r="D4324" s="5"/>
      <c r="E4324" s="5"/>
    </row>
    <row r="4325" spans="1:5" x14ac:dyDescent="0.25">
      <c r="A4325" s="5"/>
      <c r="B4325" s="5"/>
      <c r="D4325" s="5"/>
      <c r="E4325" s="5"/>
    </row>
    <row r="4326" spans="1:5" x14ac:dyDescent="0.25">
      <c r="A4326" s="5"/>
      <c r="B4326" s="5"/>
      <c r="D4326" s="5"/>
      <c r="E4326" s="5"/>
    </row>
    <row r="4327" spans="1:5" x14ac:dyDescent="0.25">
      <c r="A4327" s="5"/>
      <c r="B4327" s="5"/>
      <c r="D4327" s="5"/>
      <c r="E4327" s="5"/>
    </row>
    <row r="4328" spans="1:5" x14ac:dyDescent="0.25">
      <c r="A4328" s="5"/>
      <c r="B4328" s="5"/>
      <c r="D4328" s="5"/>
      <c r="E4328" s="5"/>
    </row>
    <row r="4329" spans="1:5" x14ac:dyDescent="0.25">
      <c r="A4329" s="5"/>
      <c r="B4329" s="5"/>
      <c r="D4329" s="5"/>
      <c r="E4329" s="5"/>
    </row>
    <row r="4330" spans="1:5" x14ac:dyDescent="0.25">
      <c r="A4330" s="5"/>
      <c r="B4330" s="5"/>
      <c r="D4330" s="5"/>
      <c r="E4330" s="5"/>
    </row>
    <row r="4331" spans="1:5" x14ac:dyDescent="0.25">
      <c r="A4331" s="5"/>
      <c r="B4331" s="5"/>
      <c r="D4331" s="5"/>
      <c r="E4331" s="5"/>
    </row>
    <row r="4332" spans="1:5" x14ac:dyDescent="0.25">
      <c r="A4332" s="5"/>
      <c r="B4332" s="5"/>
      <c r="D4332" s="5"/>
      <c r="E4332" s="5"/>
    </row>
    <row r="4333" spans="1:5" x14ac:dyDescent="0.25">
      <c r="A4333" s="5"/>
      <c r="B4333" s="5"/>
      <c r="D4333" s="5"/>
      <c r="E4333" s="5"/>
    </row>
    <row r="4334" spans="1:5" x14ac:dyDescent="0.25">
      <c r="A4334" s="5"/>
      <c r="B4334" s="5"/>
      <c r="D4334" s="5"/>
      <c r="E4334" s="5"/>
    </row>
    <row r="4335" spans="1:5" x14ac:dyDescent="0.25">
      <c r="A4335" s="5"/>
      <c r="B4335" s="5"/>
      <c r="D4335" s="5"/>
      <c r="E4335" s="5"/>
    </row>
    <row r="4336" spans="1:5" x14ac:dyDescent="0.25">
      <c r="A4336" s="5"/>
      <c r="B4336" s="5"/>
      <c r="D4336" s="5"/>
      <c r="E4336" s="5"/>
    </row>
    <row r="4337" spans="1:5" x14ac:dyDescent="0.25">
      <c r="A4337" s="5"/>
      <c r="B4337" s="5"/>
      <c r="D4337" s="5"/>
      <c r="E4337" s="5"/>
    </row>
    <row r="4338" spans="1:5" x14ac:dyDescent="0.25">
      <c r="A4338" s="5"/>
      <c r="B4338" s="5"/>
      <c r="D4338" s="5"/>
      <c r="E4338" s="5"/>
    </row>
    <row r="4339" spans="1:5" x14ac:dyDescent="0.25">
      <c r="A4339" s="5"/>
      <c r="B4339" s="5"/>
      <c r="D4339" s="5"/>
      <c r="E4339" s="5"/>
    </row>
    <row r="4340" spans="1:5" x14ac:dyDescent="0.25">
      <c r="A4340" s="5"/>
      <c r="B4340" s="5"/>
      <c r="D4340" s="5"/>
      <c r="E4340" s="5"/>
    </row>
    <row r="4341" spans="1:5" x14ac:dyDescent="0.25">
      <c r="A4341" s="5"/>
      <c r="B4341" s="5"/>
      <c r="D4341" s="5"/>
      <c r="E4341" s="5"/>
    </row>
    <row r="4342" spans="1:5" x14ac:dyDescent="0.25">
      <c r="A4342" s="5"/>
      <c r="B4342" s="5"/>
      <c r="D4342" s="5"/>
      <c r="E4342" s="5"/>
    </row>
    <row r="4343" spans="1:5" x14ac:dyDescent="0.25">
      <c r="A4343" s="5"/>
      <c r="B4343" s="5"/>
      <c r="D4343" s="5"/>
      <c r="E4343" s="5"/>
    </row>
    <row r="4344" spans="1:5" x14ac:dyDescent="0.25">
      <c r="A4344" s="5"/>
      <c r="B4344" s="5"/>
      <c r="D4344" s="5"/>
      <c r="E4344" s="5"/>
    </row>
    <row r="4345" spans="1:5" x14ac:dyDescent="0.25">
      <c r="A4345" s="5"/>
      <c r="B4345" s="5"/>
      <c r="D4345" s="5"/>
      <c r="E4345" s="5"/>
    </row>
    <row r="4346" spans="1:5" x14ac:dyDescent="0.25">
      <c r="A4346" s="5"/>
      <c r="B4346" s="5"/>
      <c r="D4346" s="5"/>
      <c r="E4346" s="5"/>
    </row>
    <row r="4347" spans="1:5" x14ac:dyDescent="0.25">
      <c r="A4347" s="5"/>
      <c r="B4347" s="5"/>
      <c r="D4347" s="5"/>
      <c r="E4347" s="5"/>
    </row>
    <row r="4348" spans="1:5" x14ac:dyDescent="0.25">
      <c r="A4348" s="5"/>
      <c r="B4348" s="5"/>
      <c r="D4348" s="5"/>
      <c r="E4348" s="5"/>
    </row>
    <row r="4349" spans="1:5" x14ac:dyDescent="0.25">
      <c r="A4349" s="5"/>
      <c r="B4349" s="5"/>
      <c r="D4349" s="5"/>
      <c r="E4349" s="5"/>
    </row>
    <row r="4350" spans="1:5" x14ac:dyDescent="0.25">
      <c r="A4350" s="5"/>
      <c r="B4350" s="5"/>
      <c r="D4350" s="5"/>
      <c r="E4350" s="5"/>
    </row>
    <row r="4351" spans="1:5" x14ac:dyDescent="0.25">
      <c r="A4351" s="5"/>
      <c r="B4351" s="5"/>
      <c r="D4351" s="5"/>
      <c r="E4351" s="5"/>
    </row>
    <row r="4352" spans="1:5" x14ac:dyDescent="0.25">
      <c r="A4352" s="5"/>
      <c r="B4352" s="5"/>
      <c r="D4352" s="5"/>
      <c r="E4352" s="5"/>
    </row>
    <row r="4353" spans="1:5" x14ac:dyDescent="0.25">
      <c r="A4353" s="5"/>
      <c r="B4353" s="5"/>
      <c r="D4353" s="5"/>
      <c r="E4353" s="5"/>
    </row>
    <row r="4354" spans="1:5" x14ac:dyDescent="0.25">
      <c r="A4354" s="5"/>
      <c r="B4354" s="5"/>
      <c r="D4354" s="5"/>
      <c r="E4354" s="5"/>
    </row>
    <row r="4355" spans="1:5" x14ac:dyDescent="0.25">
      <c r="A4355" s="5"/>
      <c r="B4355" s="5"/>
      <c r="D4355" s="5"/>
      <c r="E4355" s="5"/>
    </row>
    <row r="4356" spans="1:5" x14ac:dyDescent="0.25">
      <c r="A4356" s="5"/>
      <c r="B4356" s="5"/>
      <c r="D4356" s="5"/>
      <c r="E4356" s="5"/>
    </row>
    <row r="4357" spans="1:5" x14ac:dyDescent="0.25">
      <c r="A4357" s="5"/>
      <c r="B4357" s="5"/>
      <c r="D4357" s="5"/>
      <c r="E4357" s="5"/>
    </row>
    <row r="4358" spans="1:5" x14ac:dyDescent="0.25">
      <c r="A4358" s="5"/>
      <c r="B4358" s="5"/>
      <c r="D4358" s="5"/>
      <c r="E4358" s="5"/>
    </row>
    <row r="4359" spans="1:5" x14ac:dyDescent="0.25">
      <c r="A4359" s="5"/>
      <c r="B4359" s="5"/>
      <c r="D4359" s="5"/>
      <c r="E4359" s="5"/>
    </row>
    <row r="4360" spans="1:5" x14ac:dyDescent="0.25">
      <c r="A4360" s="5"/>
      <c r="B4360" s="5"/>
      <c r="D4360" s="5"/>
      <c r="E4360" s="5"/>
    </row>
    <row r="4361" spans="1:5" x14ac:dyDescent="0.25">
      <c r="A4361" s="5"/>
      <c r="B4361" s="5"/>
      <c r="D4361" s="5"/>
      <c r="E4361" s="5"/>
    </row>
    <row r="4362" spans="1:5" x14ac:dyDescent="0.25">
      <c r="A4362" s="5"/>
      <c r="B4362" s="5"/>
      <c r="D4362" s="5"/>
      <c r="E4362" s="5"/>
    </row>
    <row r="4363" spans="1:5" x14ac:dyDescent="0.25">
      <c r="A4363" s="5"/>
      <c r="B4363" s="5"/>
      <c r="D4363" s="5"/>
      <c r="E4363" s="5"/>
    </row>
    <row r="4364" spans="1:5" x14ac:dyDescent="0.25">
      <c r="A4364" s="5"/>
      <c r="B4364" s="5"/>
      <c r="D4364" s="5"/>
      <c r="E4364" s="5"/>
    </row>
    <row r="4365" spans="1:5" x14ac:dyDescent="0.25">
      <c r="A4365" s="5"/>
      <c r="B4365" s="5"/>
      <c r="D4365" s="5"/>
      <c r="E4365" s="5"/>
    </row>
    <row r="4366" spans="1:5" x14ac:dyDescent="0.25">
      <c r="A4366" s="5"/>
      <c r="B4366" s="5"/>
      <c r="D4366" s="5"/>
      <c r="E4366" s="5"/>
    </row>
    <row r="4367" spans="1:5" x14ac:dyDescent="0.25">
      <c r="A4367" s="5"/>
      <c r="B4367" s="5"/>
      <c r="D4367" s="5"/>
      <c r="E4367" s="5"/>
    </row>
    <row r="4368" spans="1:5" x14ac:dyDescent="0.25">
      <c r="A4368" s="5"/>
      <c r="B4368" s="5"/>
      <c r="D4368" s="5"/>
      <c r="E4368" s="5"/>
    </row>
    <row r="4369" spans="1:5" x14ac:dyDescent="0.25">
      <c r="A4369" s="5"/>
      <c r="B4369" s="5"/>
      <c r="D4369" s="5"/>
      <c r="E4369" s="5"/>
    </row>
    <row r="4370" spans="1:5" x14ac:dyDescent="0.25">
      <c r="A4370" s="5"/>
      <c r="B4370" s="5"/>
      <c r="D4370" s="5"/>
      <c r="E4370" s="5"/>
    </row>
    <row r="4371" spans="1:5" x14ac:dyDescent="0.25">
      <c r="A4371" s="5"/>
      <c r="B4371" s="5"/>
      <c r="D4371" s="5"/>
      <c r="E4371" s="5"/>
    </row>
    <row r="4372" spans="1:5" x14ac:dyDescent="0.25">
      <c r="A4372" s="5"/>
      <c r="B4372" s="5"/>
      <c r="D4372" s="5"/>
      <c r="E4372" s="5"/>
    </row>
    <row r="4373" spans="1:5" x14ac:dyDescent="0.25">
      <c r="A4373" s="5"/>
      <c r="B4373" s="5"/>
      <c r="D4373" s="5"/>
      <c r="E4373" s="5"/>
    </row>
    <row r="4374" spans="1:5" x14ac:dyDescent="0.25">
      <c r="A4374" s="5"/>
      <c r="B4374" s="5"/>
      <c r="D4374" s="5"/>
      <c r="E4374" s="5"/>
    </row>
    <row r="4375" spans="1:5" x14ac:dyDescent="0.25">
      <c r="A4375" s="5"/>
      <c r="B4375" s="5"/>
      <c r="D4375" s="5"/>
      <c r="E4375" s="5"/>
    </row>
    <row r="4376" spans="1:5" x14ac:dyDescent="0.25">
      <c r="A4376" s="5"/>
      <c r="B4376" s="5"/>
      <c r="D4376" s="5"/>
      <c r="E4376" s="5"/>
    </row>
    <row r="4377" spans="1:5" x14ac:dyDescent="0.25">
      <c r="A4377" s="5"/>
      <c r="B4377" s="5"/>
      <c r="D4377" s="5"/>
      <c r="E4377" s="5"/>
    </row>
    <row r="4378" spans="1:5" x14ac:dyDescent="0.25">
      <c r="A4378" s="5"/>
      <c r="B4378" s="5"/>
      <c r="D4378" s="5"/>
      <c r="E4378" s="5"/>
    </row>
    <row r="4379" spans="1:5" x14ac:dyDescent="0.25">
      <c r="A4379" s="5"/>
      <c r="B4379" s="5"/>
      <c r="D4379" s="5"/>
      <c r="E4379" s="5"/>
    </row>
    <row r="4380" spans="1:5" x14ac:dyDescent="0.25">
      <c r="A4380" s="5"/>
      <c r="B4380" s="5"/>
      <c r="D4380" s="5"/>
      <c r="E4380" s="5"/>
    </row>
    <row r="4381" spans="1:5" x14ac:dyDescent="0.25">
      <c r="A4381" s="5"/>
      <c r="B4381" s="5"/>
      <c r="D4381" s="5"/>
      <c r="E4381" s="5"/>
    </row>
    <row r="4382" spans="1:5" x14ac:dyDescent="0.25">
      <c r="A4382" s="5"/>
      <c r="B4382" s="5"/>
      <c r="D4382" s="5"/>
      <c r="E4382" s="5"/>
    </row>
    <row r="4383" spans="1:5" x14ac:dyDescent="0.25">
      <c r="A4383" s="5"/>
      <c r="B4383" s="5"/>
      <c r="D4383" s="5"/>
      <c r="E4383" s="5"/>
    </row>
    <row r="4384" spans="1:5" x14ac:dyDescent="0.25">
      <c r="A4384" s="5"/>
      <c r="B4384" s="5"/>
      <c r="D4384" s="5"/>
      <c r="E4384" s="5"/>
    </row>
    <row r="4385" spans="1:5" x14ac:dyDescent="0.25">
      <c r="A4385" s="5"/>
      <c r="B4385" s="5"/>
      <c r="D4385" s="5"/>
      <c r="E4385" s="5"/>
    </row>
    <row r="4386" spans="1:5" x14ac:dyDescent="0.25">
      <c r="A4386" s="5"/>
      <c r="B4386" s="5"/>
      <c r="D4386" s="5"/>
      <c r="E4386" s="5"/>
    </row>
    <row r="4387" spans="1:5" x14ac:dyDescent="0.25">
      <c r="A4387" s="5"/>
      <c r="B4387" s="5"/>
      <c r="D4387" s="5"/>
      <c r="E4387" s="5"/>
    </row>
    <row r="4388" spans="1:5" x14ac:dyDescent="0.25">
      <c r="A4388" s="5"/>
      <c r="B4388" s="5"/>
      <c r="D4388" s="5"/>
      <c r="E4388" s="5"/>
    </row>
    <row r="4389" spans="1:5" x14ac:dyDescent="0.25">
      <c r="A4389" s="5"/>
      <c r="B4389" s="5"/>
      <c r="D4389" s="5"/>
      <c r="E4389" s="5"/>
    </row>
    <row r="4390" spans="1:5" x14ac:dyDescent="0.25">
      <c r="A4390" s="5"/>
      <c r="B4390" s="5"/>
      <c r="D4390" s="5"/>
      <c r="E4390" s="5"/>
    </row>
    <row r="4391" spans="1:5" x14ac:dyDescent="0.25">
      <c r="A4391" s="5"/>
      <c r="B4391" s="5"/>
      <c r="D4391" s="5"/>
      <c r="E4391" s="5"/>
    </row>
    <row r="4392" spans="1:5" x14ac:dyDescent="0.25">
      <c r="A4392" s="5"/>
      <c r="B4392" s="5"/>
      <c r="D4392" s="5"/>
      <c r="E4392" s="5"/>
    </row>
    <row r="4393" spans="1:5" x14ac:dyDescent="0.25">
      <c r="A4393" s="5"/>
      <c r="B4393" s="5"/>
      <c r="D4393" s="5"/>
      <c r="E4393" s="5"/>
    </row>
    <row r="4394" spans="1:5" x14ac:dyDescent="0.25">
      <c r="A4394" s="5"/>
      <c r="B4394" s="5"/>
      <c r="D4394" s="5"/>
      <c r="E4394" s="5"/>
    </row>
    <row r="4395" spans="1:5" x14ac:dyDescent="0.25">
      <c r="A4395" s="5"/>
      <c r="B4395" s="5"/>
      <c r="D4395" s="5"/>
      <c r="E4395" s="5"/>
    </row>
    <row r="4396" spans="1:5" x14ac:dyDescent="0.25">
      <c r="A4396" s="5"/>
      <c r="B4396" s="5"/>
      <c r="D4396" s="5"/>
      <c r="E4396" s="5"/>
    </row>
    <row r="4397" spans="1:5" x14ac:dyDescent="0.25">
      <c r="A4397" s="5"/>
      <c r="B4397" s="5"/>
      <c r="D4397" s="5"/>
      <c r="E4397" s="5"/>
    </row>
    <row r="4398" spans="1:5" x14ac:dyDescent="0.25">
      <c r="A4398" s="5"/>
      <c r="B4398" s="5"/>
      <c r="D4398" s="5"/>
      <c r="E4398" s="5"/>
    </row>
    <row r="4399" spans="1:5" x14ac:dyDescent="0.25">
      <c r="A4399" s="5"/>
      <c r="B4399" s="5"/>
      <c r="D4399" s="5"/>
      <c r="E4399" s="5"/>
    </row>
    <row r="4400" spans="1:5" x14ac:dyDescent="0.25">
      <c r="A4400" s="5"/>
      <c r="B4400" s="5"/>
      <c r="D4400" s="5"/>
      <c r="E4400" s="5"/>
    </row>
    <row r="4401" spans="1:5" x14ac:dyDescent="0.25">
      <c r="A4401" s="5"/>
      <c r="B4401" s="5"/>
      <c r="D4401" s="5"/>
      <c r="E4401" s="5"/>
    </row>
    <row r="4402" spans="1:5" x14ac:dyDescent="0.25">
      <c r="A4402" s="5"/>
      <c r="B4402" s="5"/>
      <c r="D4402" s="5"/>
      <c r="E4402" s="5"/>
    </row>
    <row r="4403" spans="1:5" x14ac:dyDescent="0.25">
      <c r="A4403" s="5"/>
      <c r="B4403" s="5"/>
      <c r="D4403" s="5"/>
      <c r="E4403" s="5"/>
    </row>
    <row r="4404" spans="1:5" x14ac:dyDescent="0.25">
      <c r="A4404" s="5"/>
      <c r="B4404" s="5"/>
      <c r="D4404" s="5"/>
      <c r="E4404" s="5"/>
    </row>
    <row r="4405" spans="1:5" x14ac:dyDescent="0.25">
      <c r="A4405" s="5"/>
      <c r="B4405" s="5"/>
      <c r="D4405" s="5"/>
      <c r="E4405" s="5"/>
    </row>
    <row r="4406" spans="1:5" x14ac:dyDescent="0.25">
      <c r="A4406" s="5"/>
      <c r="B4406" s="5"/>
      <c r="D4406" s="5"/>
      <c r="E4406" s="5"/>
    </row>
    <row r="4407" spans="1:5" x14ac:dyDescent="0.25">
      <c r="A4407" s="5"/>
      <c r="B4407" s="5"/>
      <c r="D4407" s="5"/>
      <c r="E4407" s="5"/>
    </row>
    <row r="4408" spans="1:5" x14ac:dyDescent="0.25">
      <c r="A4408" s="5"/>
      <c r="B4408" s="5"/>
      <c r="D4408" s="5"/>
      <c r="E4408" s="5"/>
    </row>
    <row r="4409" spans="1:5" x14ac:dyDescent="0.25">
      <c r="A4409" s="5"/>
      <c r="B4409" s="5"/>
      <c r="D4409" s="5"/>
      <c r="E4409" s="5"/>
    </row>
    <row r="4410" spans="1:5" x14ac:dyDescent="0.25">
      <c r="A4410" s="5"/>
      <c r="B4410" s="5"/>
      <c r="D4410" s="5"/>
      <c r="E4410" s="5"/>
    </row>
    <row r="4411" spans="1:5" x14ac:dyDescent="0.25">
      <c r="A4411" s="5"/>
      <c r="B4411" s="5"/>
      <c r="D4411" s="5"/>
      <c r="E4411" s="5"/>
    </row>
    <row r="4412" spans="1:5" x14ac:dyDescent="0.25">
      <c r="A4412" s="5"/>
      <c r="B4412" s="5"/>
      <c r="D4412" s="5"/>
      <c r="E4412" s="5"/>
    </row>
    <row r="4413" spans="1:5" x14ac:dyDescent="0.25">
      <c r="A4413" s="5"/>
      <c r="B4413" s="5"/>
      <c r="D4413" s="5"/>
      <c r="E4413" s="5"/>
    </row>
    <row r="4414" spans="1:5" x14ac:dyDescent="0.25">
      <c r="A4414" s="5"/>
      <c r="B4414" s="5"/>
      <c r="D4414" s="5"/>
      <c r="E4414" s="5"/>
    </row>
    <row r="4415" spans="1:5" x14ac:dyDescent="0.25">
      <c r="A4415" s="5"/>
      <c r="B4415" s="5"/>
      <c r="D4415" s="5"/>
      <c r="E4415" s="5"/>
    </row>
    <row r="4416" spans="1:5" x14ac:dyDescent="0.25">
      <c r="A4416" s="5"/>
      <c r="B4416" s="5"/>
      <c r="D4416" s="5"/>
      <c r="E4416" s="5"/>
    </row>
    <row r="4417" spans="1:5" x14ac:dyDescent="0.25">
      <c r="A4417" s="5"/>
      <c r="B4417" s="5"/>
      <c r="D4417" s="5"/>
      <c r="E4417" s="5"/>
    </row>
    <row r="4418" spans="1:5" x14ac:dyDescent="0.25">
      <c r="A4418" s="5"/>
      <c r="B4418" s="5"/>
      <c r="D4418" s="5"/>
      <c r="E4418" s="5"/>
    </row>
    <row r="4419" spans="1:5" x14ac:dyDescent="0.25">
      <c r="A4419" s="5"/>
      <c r="B4419" s="5"/>
      <c r="D4419" s="5"/>
      <c r="E4419" s="5"/>
    </row>
    <row r="4420" spans="1:5" x14ac:dyDescent="0.25">
      <c r="A4420" s="5"/>
      <c r="B4420" s="5"/>
      <c r="D4420" s="5"/>
      <c r="E4420" s="5"/>
    </row>
    <row r="4421" spans="1:5" x14ac:dyDescent="0.25">
      <c r="A4421" s="5"/>
      <c r="B4421" s="5"/>
      <c r="D4421" s="5"/>
      <c r="E4421" s="5"/>
    </row>
    <row r="4422" spans="1:5" x14ac:dyDescent="0.25">
      <c r="A4422" s="5"/>
      <c r="B4422" s="5"/>
      <c r="D4422" s="5"/>
      <c r="E4422" s="5"/>
    </row>
    <row r="4423" spans="1:5" x14ac:dyDescent="0.25">
      <c r="A4423" s="5"/>
      <c r="B4423" s="5"/>
      <c r="D4423" s="5"/>
      <c r="E4423" s="5"/>
    </row>
    <row r="4424" spans="1:5" x14ac:dyDescent="0.25">
      <c r="A4424" s="5"/>
      <c r="B4424" s="5"/>
      <c r="D4424" s="5"/>
      <c r="E4424" s="5"/>
    </row>
    <row r="4425" spans="1:5" x14ac:dyDescent="0.25">
      <c r="A4425" s="5"/>
      <c r="B4425" s="5"/>
      <c r="D4425" s="5"/>
      <c r="E4425" s="5"/>
    </row>
    <row r="4426" spans="1:5" x14ac:dyDescent="0.25">
      <c r="A4426" s="5"/>
      <c r="B4426" s="5"/>
      <c r="D4426" s="5"/>
      <c r="E4426" s="5"/>
    </row>
    <row r="4427" spans="1:5" x14ac:dyDescent="0.25">
      <c r="A4427" s="5"/>
      <c r="B4427" s="5"/>
      <c r="D4427" s="5"/>
      <c r="E4427" s="5"/>
    </row>
    <row r="4428" spans="1:5" x14ac:dyDescent="0.25">
      <c r="A4428" s="5"/>
      <c r="B4428" s="5"/>
      <c r="D4428" s="5"/>
      <c r="E4428" s="5"/>
    </row>
    <row r="4429" spans="1:5" x14ac:dyDescent="0.25">
      <c r="A4429" s="5"/>
      <c r="B4429" s="5"/>
      <c r="D4429" s="5"/>
      <c r="E4429" s="5"/>
    </row>
    <row r="4430" spans="1:5" x14ac:dyDescent="0.25">
      <c r="A4430" s="5"/>
      <c r="B4430" s="5"/>
      <c r="D4430" s="5"/>
      <c r="E4430" s="5"/>
    </row>
    <row r="4431" spans="1:5" x14ac:dyDescent="0.25">
      <c r="A4431" s="5"/>
      <c r="B4431" s="5"/>
      <c r="D4431" s="5"/>
      <c r="E4431" s="5"/>
    </row>
    <row r="4432" spans="1:5" x14ac:dyDescent="0.25">
      <c r="A4432" s="5"/>
      <c r="B4432" s="5"/>
      <c r="D4432" s="5"/>
      <c r="E4432" s="5"/>
    </row>
    <row r="4433" spans="1:5" x14ac:dyDescent="0.25">
      <c r="A4433" s="5"/>
      <c r="B4433" s="5"/>
      <c r="D4433" s="5"/>
      <c r="E4433" s="5"/>
    </row>
    <row r="4434" spans="1:5" x14ac:dyDescent="0.25">
      <c r="A4434" s="5"/>
      <c r="B4434" s="5"/>
      <c r="D4434" s="5"/>
      <c r="E4434" s="5"/>
    </row>
    <row r="4435" spans="1:5" x14ac:dyDescent="0.25">
      <c r="A4435" s="5"/>
      <c r="B4435" s="5"/>
      <c r="D4435" s="5"/>
      <c r="E4435" s="5"/>
    </row>
    <row r="4436" spans="1:5" x14ac:dyDescent="0.25">
      <c r="A4436" s="5"/>
      <c r="B4436" s="5"/>
      <c r="D4436" s="5"/>
      <c r="E4436" s="5"/>
    </row>
    <row r="4437" spans="1:5" x14ac:dyDescent="0.25">
      <c r="A4437" s="5"/>
      <c r="B4437" s="5"/>
      <c r="D4437" s="5"/>
      <c r="E4437" s="5"/>
    </row>
    <row r="4438" spans="1:5" x14ac:dyDescent="0.25">
      <c r="A4438" s="5"/>
      <c r="B4438" s="5"/>
      <c r="D4438" s="5"/>
      <c r="E4438" s="5"/>
    </row>
    <row r="4439" spans="1:5" x14ac:dyDescent="0.25">
      <c r="A4439" s="5"/>
      <c r="B4439" s="5"/>
      <c r="D4439" s="5"/>
      <c r="E4439" s="5"/>
    </row>
    <row r="4440" spans="1:5" x14ac:dyDescent="0.25">
      <c r="A4440" s="5"/>
      <c r="B4440" s="5"/>
      <c r="D4440" s="5"/>
      <c r="E4440" s="5"/>
    </row>
    <row r="4441" spans="1:5" x14ac:dyDescent="0.25">
      <c r="A4441" s="5"/>
      <c r="B4441" s="5"/>
      <c r="D4441" s="5"/>
      <c r="E4441" s="5"/>
    </row>
    <row r="4442" spans="1:5" x14ac:dyDescent="0.25">
      <c r="A4442" s="5"/>
      <c r="B4442" s="5"/>
      <c r="D4442" s="5"/>
      <c r="E4442" s="5"/>
    </row>
    <row r="4443" spans="1:5" x14ac:dyDescent="0.25">
      <c r="A4443" s="5"/>
      <c r="B4443" s="5"/>
      <c r="D4443" s="5"/>
      <c r="E4443" s="5"/>
    </row>
    <row r="4444" spans="1:5" x14ac:dyDescent="0.25">
      <c r="A4444" s="5"/>
      <c r="B4444" s="5"/>
      <c r="D4444" s="5"/>
      <c r="E4444" s="5"/>
    </row>
    <row r="4445" spans="1:5" x14ac:dyDescent="0.25">
      <c r="A4445" s="5"/>
      <c r="B4445" s="5"/>
      <c r="D4445" s="5"/>
      <c r="E4445" s="5"/>
    </row>
    <row r="4446" spans="1:5" x14ac:dyDescent="0.25">
      <c r="A4446" s="5"/>
      <c r="B4446" s="5"/>
      <c r="D4446" s="5"/>
      <c r="E4446" s="5"/>
    </row>
    <row r="4447" spans="1:5" x14ac:dyDescent="0.25">
      <c r="A4447" s="5"/>
      <c r="B4447" s="5"/>
      <c r="D4447" s="5"/>
      <c r="E4447" s="5"/>
    </row>
    <row r="4448" spans="1:5" x14ac:dyDescent="0.25">
      <c r="A4448" s="5"/>
      <c r="B4448" s="5"/>
      <c r="D4448" s="5"/>
      <c r="E4448" s="5"/>
    </row>
    <row r="4449" spans="1:5" x14ac:dyDescent="0.25">
      <c r="A4449" s="5"/>
      <c r="B4449" s="5"/>
      <c r="D4449" s="5"/>
      <c r="E4449" s="5"/>
    </row>
    <row r="4450" spans="1:5" x14ac:dyDescent="0.25">
      <c r="A4450" s="5"/>
      <c r="B4450" s="5"/>
      <c r="D4450" s="5"/>
      <c r="E4450" s="5"/>
    </row>
    <row r="4451" spans="1:5" x14ac:dyDescent="0.25">
      <c r="A4451" s="5"/>
      <c r="B4451" s="5"/>
      <c r="D4451" s="5"/>
      <c r="E4451" s="5"/>
    </row>
    <row r="4452" spans="1:5" x14ac:dyDescent="0.25">
      <c r="A4452" s="5"/>
      <c r="B4452" s="5"/>
      <c r="D4452" s="5"/>
      <c r="E4452" s="5"/>
    </row>
    <row r="4453" spans="1:5" x14ac:dyDescent="0.25">
      <c r="A4453" s="5"/>
      <c r="B4453" s="5"/>
      <c r="D4453" s="5"/>
      <c r="E4453" s="5"/>
    </row>
    <row r="4454" spans="1:5" x14ac:dyDescent="0.25">
      <c r="A4454" s="5"/>
      <c r="B4454" s="5"/>
      <c r="D4454" s="5"/>
      <c r="E4454" s="5"/>
    </row>
    <row r="4455" spans="1:5" x14ac:dyDescent="0.25">
      <c r="A4455" s="5"/>
      <c r="B4455" s="5"/>
      <c r="D4455" s="5"/>
      <c r="E4455" s="5"/>
    </row>
    <row r="4456" spans="1:5" x14ac:dyDescent="0.25">
      <c r="A4456" s="5"/>
      <c r="B4456" s="5"/>
      <c r="D4456" s="5"/>
      <c r="E4456" s="5"/>
    </row>
    <row r="4457" spans="1:5" x14ac:dyDescent="0.25">
      <c r="A4457" s="5"/>
      <c r="B4457" s="5"/>
      <c r="D4457" s="5"/>
      <c r="E4457" s="5"/>
    </row>
    <row r="4458" spans="1:5" x14ac:dyDescent="0.25">
      <c r="A4458" s="5"/>
      <c r="B4458" s="5"/>
      <c r="D4458" s="5"/>
      <c r="E4458" s="5"/>
    </row>
    <row r="4459" spans="1:5" x14ac:dyDescent="0.25">
      <c r="A4459" s="5"/>
      <c r="B4459" s="5"/>
      <c r="D4459" s="5"/>
      <c r="E4459" s="5"/>
    </row>
    <row r="4460" spans="1:5" x14ac:dyDescent="0.25">
      <c r="A4460" s="5"/>
      <c r="B4460" s="5"/>
      <c r="D4460" s="5"/>
      <c r="E4460" s="5"/>
    </row>
    <row r="4461" spans="1:5" x14ac:dyDescent="0.25">
      <c r="A4461" s="5"/>
      <c r="B4461" s="5"/>
      <c r="D4461" s="5"/>
      <c r="E4461" s="5"/>
    </row>
    <row r="4462" spans="1:5" x14ac:dyDescent="0.25">
      <c r="A4462" s="5"/>
      <c r="B4462" s="5"/>
      <c r="D4462" s="5"/>
      <c r="E4462" s="5"/>
    </row>
    <row r="4463" spans="1:5" x14ac:dyDescent="0.25">
      <c r="A4463" s="5"/>
      <c r="B4463" s="5"/>
      <c r="D4463" s="5"/>
      <c r="E4463" s="5"/>
    </row>
    <row r="4464" spans="1:5" x14ac:dyDescent="0.25">
      <c r="A4464" s="5"/>
      <c r="B4464" s="5"/>
      <c r="D4464" s="5"/>
      <c r="E4464" s="5"/>
    </row>
    <row r="4465" spans="1:5" x14ac:dyDescent="0.25">
      <c r="A4465" s="5"/>
      <c r="B4465" s="5"/>
      <c r="D4465" s="5"/>
      <c r="E4465" s="5"/>
    </row>
    <row r="4466" spans="1:5" x14ac:dyDescent="0.25">
      <c r="A4466" s="5"/>
      <c r="B4466" s="5"/>
      <c r="D4466" s="5"/>
      <c r="E4466" s="5"/>
    </row>
    <row r="4467" spans="1:5" x14ac:dyDescent="0.25">
      <c r="A4467" s="5"/>
      <c r="B4467" s="5"/>
      <c r="D4467" s="5"/>
      <c r="E4467" s="5"/>
    </row>
    <row r="4468" spans="1:5" x14ac:dyDescent="0.25">
      <c r="A4468" s="5"/>
      <c r="B4468" s="5"/>
      <c r="D4468" s="5"/>
      <c r="E4468" s="5"/>
    </row>
    <row r="4469" spans="1:5" x14ac:dyDescent="0.25">
      <c r="A4469" s="5"/>
      <c r="B4469" s="5"/>
      <c r="D4469" s="5"/>
      <c r="E4469" s="5"/>
    </row>
    <row r="4470" spans="1:5" x14ac:dyDescent="0.25">
      <c r="A4470" s="5"/>
      <c r="B4470" s="5"/>
      <c r="D4470" s="5"/>
      <c r="E4470" s="5"/>
    </row>
    <row r="4471" spans="1:5" x14ac:dyDescent="0.25">
      <c r="A4471" s="5"/>
      <c r="B4471" s="5"/>
      <c r="D4471" s="5"/>
      <c r="E4471" s="5"/>
    </row>
    <row r="4472" spans="1:5" x14ac:dyDescent="0.25">
      <c r="A4472" s="5"/>
      <c r="B4472" s="5"/>
      <c r="D4472" s="5"/>
      <c r="E4472" s="5"/>
    </row>
    <row r="4473" spans="1:5" x14ac:dyDescent="0.25">
      <c r="A4473" s="5"/>
      <c r="B4473" s="5"/>
      <c r="D4473" s="5"/>
      <c r="E4473" s="5"/>
    </row>
    <row r="4474" spans="1:5" x14ac:dyDescent="0.25">
      <c r="A4474" s="5"/>
      <c r="B4474" s="5"/>
      <c r="D4474" s="5"/>
      <c r="E4474" s="5"/>
    </row>
    <row r="4475" spans="1:5" x14ac:dyDescent="0.25">
      <c r="A4475" s="5"/>
      <c r="B4475" s="5"/>
      <c r="D4475" s="5"/>
      <c r="E4475" s="5"/>
    </row>
    <row r="4476" spans="1:5" x14ac:dyDescent="0.25">
      <c r="A4476" s="5"/>
      <c r="B4476" s="5"/>
      <c r="D4476" s="5"/>
      <c r="E4476" s="5"/>
    </row>
    <row r="4477" spans="1:5" x14ac:dyDescent="0.25">
      <c r="A4477" s="5"/>
      <c r="B4477" s="5"/>
      <c r="D4477" s="5"/>
      <c r="E4477" s="5"/>
    </row>
    <row r="4478" spans="1:5" x14ac:dyDescent="0.25">
      <c r="A4478" s="5"/>
      <c r="B4478" s="5"/>
      <c r="D4478" s="5"/>
      <c r="E4478" s="5"/>
    </row>
    <row r="4479" spans="1:5" x14ac:dyDescent="0.25">
      <c r="A4479" s="5"/>
      <c r="B4479" s="5"/>
      <c r="D4479" s="5"/>
      <c r="E4479" s="5"/>
    </row>
    <row r="4480" spans="1:5" x14ac:dyDescent="0.25">
      <c r="A4480" s="5"/>
      <c r="B4480" s="5"/>
      <c r="D4480" s="5"/>
      <c r="E4480" s="5"/>
    </row>
    <row r="4481" spans="1:5" x14ac:dyDescent="0.25">
      <c r="A4481" s="5"/>
      <c r="B4481" s="5"/>
      <c r="D4481" s="5"/>
      <c r="E4481" s="5"/>
    </row>
    <row r="4482" spans="1:5" x14ac:dyDescent="0.25">
      <c r="A4482" s="5"/>
      <c r="B4482" s="5"/>
      <c r="D4482" s="5"/>
      <c r="E4482" s="5"/>
    </row>
    <row r="4483" spans="1:5" x14ac:dyDescent="0.25">
      <c r="A4483" s="5"/>
      <c r="B4483" s="5"/>
      <c r="D4483" s="5"/>
      <c r="E4483" s="5"/>
    </row>
    <row r="4484" spans="1:5" x14ac:dyDescent="0.25">
      <c r="A4484" s="5"/>
      <c r="B4484" s="5"/>
      <c r="D4484" s="5"/>
      <c r="E4484" s="5"/>
    </row>
    <row r="4485" spans="1:5" x14ac:dyDescent="0.25">
      <c r="A4485" s="5"/>
      <c r="B4485" s="5"/>
      <c r="D4485" s="5"/>
      <c r="E4485" s="5"/>
    </row>
    <row r="4486" spans="1:5" x14ac:dyDescent="0.25">
      <c r="A4486" s="5"/>
      <c r="B4486" s="5"/>
      <c r="D4486" s="5"/>
      <c r="E4486" s="5"/>
    </row>
    <row r="4487" spans="1:5" x14ac:dyDescent="0.25">
      <c r="A4487" s="5"/>
      <c r="B4487" s="5"/>
      <c r="D4487" s="5"/>
      <c r="E4487" s="5"/>
    </row>
    <row r="4488" spans="1:5" x14ac:dyDescent="0.25">
      <c r="A4488" s="5"/>
      <c r="B4488" s="5"/>
      <c r="D4488" s="5"/>
      <c r="E4488" s="5"/>
    </row>
    <row r="4489" spans="1:5" x14ac:dyDescent="0.25">
      <c r="A4489" s="5"/>
      <c r="B4489" s="5"/>
      <c r="D4489" s="5"/>
      <c r="E4489" s="5"/>
    </row>
    <row r="4490" spans="1:5" x14ac:dyDescent="0.25">
      <c r="A4490" s="5"/>
      <c r="B4490" s="5"/>
      <c r="D4490" s="5"/>
      <c r="E4490" s="5"/>
    </row>
    <row r="4491" spans="1:5" x14ac:dyDescent="0.25">
      <c r="A4491" s="5"/>
      <c r="B4491" s="5"/>
      <c r="D4491" s="5"/>
      <c r="E4491" s="5"/>
    </row>
    <row r="4492" spans="1:5" x14ac:dyDescent="0.25">
      <c r="A4492" s="5"/>
      <c r="B4492" s="5"/>
      <c r="D4492" s="5"/>
      <c r="E4492" s="5"/>
    </row>
    <row r="4493" spans="1:5" x14ac:dyDescent="0.25">
      <c r="A4493" s="5"/>
      <c r="B4493" s="5"/>
      <c r="D4493" s="5"/>
      <c r="E4493" s="5"/>
    </row>
    <row r="4494" spans="1:5" x14ac:dyDescent="0.25">
      <c r="A4494" s="5"/>
      <c r="B4494" s="5"/>
      <c r="D4494" s="5"/>
      <c r="E4494" s="5"/>
    </row>
    <row r="4495" spans="1:5" x14ac:dyDescent="0.25">
      <c r="A4495" s="5"/>
      <c r="B4495" s="5"/>
      <c r="D4495" s="5"/>
      <c r="E4495" s="5"/>
    </row>
    <row r="4496" spans="1:5" x14ac:dyDescent="0.25">
      <c r="A4496" s="5"/>
      <c r="B4496" s="5"/>
      <c r="D4496" s="5"/>
      <c r="E4496" s="5"/>
    </row>
    <row r="4497" spans="1:5" x14ac:dyDescent="0.25">
      <c r="A4497" s="5"/>
      <c r="B4497" s="5"/>
      <c r="D4497" s="5"/>
      <c r="E4497" s="5"/>
    </row>
    <row r="4498" spans="1:5" x14ac:dyDescent="0.25">
      <c r="A4498" s="5"/>
      <c r="B4498" s="5"/>
      <c r="D4498" s="5"/>
      <c r="E4498" s="5"/>
    </row>
    <row r="4499" spans="1:5" x14ac:dyDescent="0.25">
      <c r="A4499" s="5"/>
      <c r="B4499" s="5"/>
      <c r="D4499" s="5"/>
      <c r="E4499" s="5"/>
    </row>
    <row r="4500" spans="1:5" x14ac:dyDescent="0.25">
      <c r="A4500" s="5"/>
      <c r="B4500" s="5"/>
      <c r="D4500" s="5"/>
      <c r="E4500" s="5"/>
    </row>
    <row r="4501" spans="1:5" x14ac:dyDescent="0.25">
      <c r="A4501" s="5"/>
      <c r="B4501" s="5"/>
      <c r="D4501" s="5"/>
      <c r="E4501" s="5"/>
    </row>
    <row r="4502" spans="1:5" x14ac:dyDescent="0.25">
      <c r="A4502" s="5"/>
      <c r="B4502" s="5"/>
      <c r="D4502" s="5"/>
      <c r="E4502" s="5"/>
    </row>
    <row r="4503" spans="1:5" x14ac:dyDescent="0.25">
      <c r="A4503" s="5"/>
      <c r="B4503" s="5"/>
      <c r="D4503" s="5"/>
      <c r="E4503" s="5"/>
    </row>
    <row r="4504" spans="1:5" x14ac:dyDescent="0.25">
      <c r="A4504" s="5"/>
      <c r="B4504" s="5"/>
      <c r="D4504" s="5"/>
      <c r="E4504" s="5"/>
    </row>
    <row r="4505" spans="1:5" x14ac:dyDescent="0.25">
      <c r="A4505" s="5"/>
      <c r="B4505" s="5"/>
      <c r="D4505" s="5"/>
      <c r="E4505" s="5"/>
    </row>
    <row r="4506" spans="1:5" x14ac:dyDescent="0.25">
      <c r="A4506" s="5"/>
      <c r="B4506" s="5"/>
      <c r="D4506" s="5"/>
      <c r="E4506" s="5"/>
    </row>
    <row r="4507" spans="1:5" x14ac:dyDescent="0.25">
      <c r="A4507" s="5"/>
      <c r="B4507" s="5"/>
      <c r="D4507" s="5"/>
      <c r="E4507" s="5"/>
    </row>
    <row r="4508" spans="1:5" x14ac:dyDescent="0.25">
      <c r="A4508" s="5"/>
      <c r="B4508" s="5"/>
      <c r="D4508" s="5"/>
      <c r="E4508" s="5"/>
    </row>
    <row r="4509" spans="1:5" x14ac:dyDescent="0.25">
      <c r="A4509" s="5"/>
      <c r="B4509" s="5"/>
      <c r="D4509" s="5"/>
      <c r="E4509" s="5"/>
    </row>
    <row r="4510" spans="1:5" x14ac:dyDescent="0.25">
      <c r="A4510" s="5"/>
      <c r="B4510" s="5"/>
      <c r="D4510" s="5"/>
      <c r="E4510" s="5"/>
    </row>
    <row r="4511" spans="1:5" x14ac:dyDescent="0.25">
      <c r="A4511" s="5"/>
      <c r="B4511" s="5"/>
      <c r="D4511" s="5"/>
      <c r="E4511" s="5"/>
    </row>
    <row r="4512" spans="1:5" x14ac:dyDescent="0.25">
      <c r="A4512" s="5"/>
      <c r="B4512" s="5"/>
      <c r="D4512" s="5"/>
      <c r="E4512" s="5"/>
    </row>
    <row r="4513" spans="1:5" x14ac:dyDescent="0.25">
      <c r="A4513" s="5"/>
      <c r="B4513" s="5"/>
      <c r="D4513" s="5"/>
      <c r="E4513" s="5"/>
    </row>
    <row r="4514" spans="1:5" x14ac:dyDescent="0.25">
      <c r="A4514" s="5"/>
      <c r="B4514" s="5"/>
      <c r="D4514" s="5"/>
      <c r="E4514" s="5"/>
    </row>
    <row r="4515" spans="1:5" x14ac:dyDescent="0.25">
      <c r="A4515" s="5"/>
      <c r="B4515" s="5"/>
      <c r="D4515" s="5"/>
      <c r="E4515" s="5"/>
    </row>
    <row r="4516" spans="1:5" x14ac:dyDescent="0.25">
      <c r="A4516" s="5"/>
      <c r="B4516" s="5"/>
      <c r="D4516" s="5"/>
      <c r="E4516" s="5"/>
    </row>
    <row r="4517" spans="1:5" x14ac:dyDescent="0.25">
      <c r="A4517" s="5"/>
      <c r="B4517" s="5"/>
      <c r="D4517" s="5"/>
      <c r="E4517" s="5"/>
    </row>
    <row r="4518" spans="1:5" x14ac:dyDescent="0.25">
      <c r="A4518" s="5"/>
      <c r="B4518" s="5"/>
      <c r="D4518" s="5"/>
      <c r="E4518" s="5"/>
    </row>
    <row r="4519" spans="1:5" x14ac:dyDescent="0.25">
      <c r="A4519" s="5"/>
      <c r="B4519" s="5"/>
      <c r="D4519" s="5"/>
      <c r="E4519" s="5"/>
    </row>
    <row r="4520" spans="1:5" x14ac:dyDescent="0.25">
      <c r="A4520" s="5"/>
      <c r="B4520" s="5"/>
      <c r="D4520" s="5"/>
      <c r="E4520" s="5"/>
    </row>
    <row r="4521" spans="1:5" x14ac:dyDescent="0.25">
      <c r="A4521" s="5"/>
      <c r="B4521" s="5"/>
      <c r="D4521" s="5"/>
      <c r="E4521" s="5"/>
    </row>
    <row r="4522" spans="1:5" x14ac:dyDescent="0.25">
      <c r="A4522" s="5"/>
      <c r="B4522" s="5"/>
      <c r="D4522" s="5"/>
      <c r="E4522" s="5"/>
    </row>
    <row r="4523" spans="1:5" x14ac:dyDescent="0.25">
      <c r="A4523" s="5"/>
      <c r="B4523" s="5"/>
      <c r="D4523" s="5"/>
      <c r="E4523" s="5"/>
    </row>
    <row r="4524" spans="1:5" x14ac:dyDescent="0.25">
      <c r="A4524" s="5"/>
      <c r="B4524" s="5"/>
      <c r="D4524" s="5"/>
      <c r="E4524" s="5"/>
    </row>
    <row r="4525" spans="1:5" x14ac:dyDescent="0.25">
      <c r="A4525" s="5"/>
      <c r="B4525" s="5"/>
      <c r="D4525" s="5"/>
      <c r="E4525" s="5"/>
    </row>
    <row r="4526" spans="1:5" x14ac:dyDescent="0.25">
      <c r="A4526" s="5"/>
      <c r="B4526" s="5"/>
      <c r="D4526" s="5"/>
      <c r="E4526" s="5"/>
    </row>
    <row r="4527" spans="1:5" x14ac:dyDescent="0.25">
      <c r="A4527" s="5"/>
      <c r="B4527" s="5"/>
      <c r="D4527" s="5"/>
      <c r="E4527" s="5"/>
    </row>
    <row r="4528" spans="1:5" x14ac:dyDescent="0.25">
      <c r="A4528" s="5"/>
      <c r="B4528" s="5"/>
      <c r="D4528" s="5"/>
      <c r="E4528" s="5"/>
    </row>
    <row r="4529" spans="1:5" x14ac:dyDescent="0.25">
      <c r="A4529" s="5"/>
      <c r="B4529" s="5"/>
      <c r="D4529" s="5"/>
      <c r="E4529" s="5"/>
    </row>
    <row r="4530" spans="1:5" x14ac:dyDescent="0.25">
      <c r="A4530" s="5"/>
      <c r="B4530" s="5"/>
      <c r="D4530" s="5"/>
      <c r="E4530" s="5"/>
    </row>
    <row r="4531" spans="1:5" x14ac:dyDescent="0.25">
      <c r="A4531" s="5"/>
      <c r="B4531" s="5"/>
      <c r="D4531" s="5"/>
      <c r="E4531" s="5"/>
    </row>
    <row r="4532" spans="1:5" x14ac:dyDescent="0.25">
      <c r="A4532" s="5"/>
      <c r="B4532" s="5"/>
      <c r="D4532" s="5"/>
      <c r="E4532" s="5"/>
    </row>
    <row r="4533" spans="1:5" x14ac:dyDescent="0.25">
      <c r="A4533" s="5"/>
      <c r="B4533" s="5"/>
      <c r="D4533" s="5"/>
      <c r="E4533" s="5"/>
    </row>
    <row r="4534" spans="1:5" x14ac:dyDescent="0.25">
      <c r="A4534" s="5"/>
      <c r="B4534" s="5"/>
      <c r="D4534" s="5"/>
      <c r="E4534" s="5"/>
    </row>
    <row r="4535" spans="1:5" x14ac:dyDescent="0.25">
      <c r="A4535" s="5"/>
      <c r="B4535" s="5"/>
      <c r="D4535" s="5"/>
      <c r="E4535" s="5"/>
    </row>
    <row r="4536" spans="1:5" x14ac:dyDescent="0.25">
      <c r="A4536" s="5"/>
      <c r="B4536" s="5"/>
      <c r="D4536" s="5"/>
      <c r="E4536" s="5"/>
    </row>
    <row r="4537" spans="1:5" x14ac:dyDescent="0.25">
      <c r="A4537" s="5"/>
      <c r="B4537" s="5"/>
      <c r="D4537" s="5"/>
      <c r="E4537" s="5"/>
    </row>
    <row r="4538" spans="1:5" x14ac:dyDescent="0.25">
      <c r="A4538" s="5"/>
      <c r="B4538" s="5"/>
      <c r="D4538" s="5"/>
      <c r="E4538" s="5"/>
    </row>
    <row r="4539" spans="1:5" x14ac:dyDescent="0.25">
      <c r="A4539" s="5"/>
      <c r="B4539" s="5"/>
      <c r="D4539" s="5"/>
      <c r="E4539" s="5"/>
    </row>
    <row r="4540" spans="1:5" x14ac:dyDescent="0.25">
      <c r="A4540" s="5"/>
      <c r="B4540" s="5"/>
      <c r="D4540" s="5"/>
      <c r="E4540" s="5"/>
    </row>
    <row r="4541" spans="1:5" x14ac:dyDescent="0.25">
      <c r="A4541" s="5"/>
      <c r="B4541" s="5"/>
      <c r="D4541" s="5"/>
      <c r="E4541" s="5"/>
    </row>
    <row r="4542" spans="1:5" x14ac:dyDescent="0.25">
      <c r="A4542" s="5"/>
      <c r="B4542" s="5"/>
      <c r="D4542" s="5"/>
      <c r="E4542" s="5"/>
    </row>
    <row r="4543" spans="1:5" x14ac:dyDescent="0.25">
      <c r="A4543" s="5"/>
      <c r="B4543" s="5"/>
      <c r="D4543" s="5"/>
      <c r="E4543" s="5"/>
    </row>
    <row r="4544" spans="1:5" x14ac:dyDescent="0.25">
      <c r="A4544" s="5"/>
      <c r="B4544" s="5"/>
      <c r="D4544" s="5"/>
      <c r="E4544" s="5"/>
    </row>
    <row r="4545" spans="1:5" x14ac:dyDescent="0.25">
      <c r="A4545" s="5"/>
      <c r="B4545" s="5"/>
      <c r="D4545" s="5"/>
      <c r="E4545" s="5"/>
    </row>
    <row r="4546" spans="1:5" x14ac:dyDescent="0.25">
      <c r="A4546" s="5"/>
      <c r="B4546" s="5"/>
      <c r="D4546" s="5"/>
      <c r="E4546" s="5"/>
    </row>
    <row r="4547" spans="1:5" x14ac:dyDescent="0.25">
      <c r="A4547" s="5"/>
      <c r="B4547" s="5"/>
      <c r="D4547" s="5"/>
      <c r="E4547" s="5"/>
    </row>
    <row r="4548" spans="1:5" x14ac:dyDescent="0.25">
      <c r="A4548" s="5"/>
      <c r="B4548" s="5"/>
      <c r="D4548" s="5"/>
      <c r="E4548" s="5"/>
    </row>
    <row r="4549" spans="1:5" x14ac:dyDescent="0.25">
      <c r="A4549" s="5"/>
      <c r="B4549" s="5"/>
      <c r="D4549" s="5"/>
      <c r="E4549" s="5"/>
    </row>
    <row r="4550" spans="1:5" x14ac:dyDescent="0.25">
      <c r="A4550" s="5"/>
      <c r="B4550" s="5"/>
      <c r="D4550" s="5"/>
      <c r="E4550" s="5"/>
    </row>
    <row r="4551" spans="1:5" x14ac:dyDescent="0.25">
      <c r="A4551" s="5"/>
      <c r="B4551" s="5"/>
      <c r="D4551" s="5"/>
      <c r="E4551" s="5"/>
    </row>
    <row r="4552" spans="1:5" x14ac:dyDescent="0.25">
      <c r="A4552" s="5"/>
      <c r="B4552" s="5"/>
      <c r="D4552" s="5"/>
      <c r="E4552" s="5"/>
    </row>
    <row r="4553" spans="1:5" x14ac:dyDescent="0.25">
      <c r="A4553" s="5"/>
      <c r="B4553" s="5"/>
      <c r="D4553" s="5"/>
      <c r="E4553" s="5"/>
    </row>
    <row r="4554" spans="1:5" x14ac:dyDescent="0.25">
      <c r="A4554" s="5"/>
      <c r="B4554" s="5"/>
      <c r="D4554" s="5"/>
      <c r="E4554" s="5"/>
    </row>
    <row r="4555" spans="1:5" x14ac:dyDescent="0.25">
      <c r="A4555" s="5"/>
      <c r="B4555" s="5"/>
      <c r="D4555" s="5"/>
      <c r="E4555" s="5"/>
    </row>
    <row r="4556" spans="1:5" x14ac:dyDescent="0.25">
      <c r="A4556" s="5"/>
      <c r="B4556" s="5"/>
      <c r="D4556" s="5"/>
      <c r="E4556" s="5"/>
    </row>
    <row r="4557" spans="1:5" x14ac:dyDescent="0.25">
      <c r="A4557" s="5"/>
      <c r="B4557" s="5"/>
      <c r="D4557" s="5"/>
      <c r="E4557" s="5"/>
    </row>
    <row r="4558" spans="1:5" x14ac:dyDescent="0.25">
      <c r="A4558" s="5"/>
      <c r="B4558" s="5"/>
      <c r="D4558" s="5"/>
      <c r="E4558" s="5"/>
    </row>
    <row r="4559" spans="1:5" x14ac:dyDescent="0.25">
      <c r="A4559" s="5"/>
      <c r="B4559" s="5"/>
      <c r="D4559" s="5"/>
      <c r="E4559" s="5"/>
    </row>
    <row r="4560" spans="1:5" x14ac:dyDescent="0.25">
      <c r="A4560" s="5"/>
      <c r="B4560" s="5"/>
      <c r="D4560" s="5"/>
      <c r="E4560" s="5"/>
    </row>
    <row r="4561" spans="1:5" x14ac:dyDescent="0.25">
      <c r="A4561" s="5"/>
      <c r="B4561" s="5"/>
      <c r="D4561" s="5"/>
      <c r="E4561" s="5"/>
    </row>
    <row r="4562" spans="1:5" x14ac:dyDescent="0.25">
      <c r="A4562" s="5"/>
      <c r="B4562" s="5"/>
      <c r="D4562" s="5"/>
      <c r="E4562" s="5"/>
    </row>
    <row r="4563" spans="1:5" x14ac:dyDescent="0.25">
      <c r="A4563" s="5"/>
      <c r="B4563" s="5"/>
      <c r="D4563" s="5"/>
      <c r="E4563" s="5"/>
    </row>
    <row r="4564" spans="1:5" x14ac:dyDescent="0.25">
      <c r="A4564" s="5"/>
      <c r="B4564" s="5"/>
      <c r="D4564" s="5"/>
      <c r="E4564" s="5"/>
    </row>
    <row r="4565" spans="1:5" x14ac:dyDescent="0.25">
      <c r="A4565" s="5"/>
      <c r="B4565" s="5"/>
      <c r="D4565" s="5"/>
      <c r="E4565" s="5"/>
    </row>
    <row r="4566" spans="1:5" x14ac:dyDescent="0.25">
      <c r="A4566" s="5"/>
      <c r="B4566" s="5"/>
      <c r="D4566" s="5"/>
      <c r="E4566" s="5"/>
    </row>
    <row r="4567" spans="1:5" x14ac:dyDescent="0.25">
      <c r="A4567" s="5"/>
      <c r="B4567" s="5"/>
      <c r="D4567" s="5"/>
      <c r="E4567" s="5"/>
    </row>
    <row r="4568" spans="1:5" x14ac:dyDescent="0.25">
      <c r="A4568" s="5"/>
      <c r="B4568" s="5"/>
      <c r="D4568" s="5"/>
      <c r="E4568" s="5"/>
    </row>
    <row r="4569" spans="1:5" x14ac:dyDescent="0.25">
      <c r="A4569" s="5"/>
      <c r="B4569" s="5"/>
      <c r="D4569" s="5"/>
      <c r="E4569" s="5"/>
    </row>
    <row r="4570" spans="1:5" x14ac:dyDescent="0.25">
      <c r="A4570" s="5"/>
      <c r="B4570" s="5"/>
      <c r="D4570" s="5"/>
      <c r="E4570" s="5"/>
    </row>
    <row r="4571" spans="1:5" x14ac:dyDescent="0.25">
      <c r="A4571" s="5"/>
      <c r="B4571" s="5"/>
      <c r="D4571" s="5"/>
      <c r="E4571" s="5"/>
    </row>
    <row r="4572" spans="1:5" x14ac:dyDescent="0.25">
      <c r="A4572" s="5"/>
      <c r="B4572" s="5"/>
      <c r="D4572" s="5"/>
      <c r="E4572" s="5"/>
    </row>
    <row r="4573" spans="1:5" x14ac:dyDescent="0.25">
      <c r="A4573" s="5"/>
      <c r="B4573" s="5"/>
      <c r="D4573" s="5"/>
      <c r="E4573" s="5"/>
    </row>
    <row r="4574" spans="1:5" x14ac:dyDescent="0.25">
      <c r="A4574" s="5"/>
      <c r="B4574" s="5"/>
      <c r="D4574" s="5"/>
      <c r="E4574" s="5"/>
    </row>
    <row r="4575" spans="1:5" x14ac:dyDescent="0.25">
      <c r="A4575" s="5"/>
      <c r="B4575" s="5"/>
      <c r="D4575" s="5"/>
      <c r="E4575" s="5"/>
    </row>
    <row r="4576" spans="1:5" x14ac:dyDescent="0.25">
      <c r="A4576" s="5"/>
      <c r="B4576" s="5"/>
      <c r="D4576" s="5"/>
      <c r="E4576" s="5"/>
    </row>
    <row r="4577" spans="1:5" x14ac:dyDescent="0.25">
      <c r="A4577" s="5"/>
      <c r="B4577" s="5"/>
      <c r="D4577" s="5"/>
      <c r="E4577" s="5"/>
    </row>
    <row r="4578" spans="1:5" x14ac:dyDescent="0.25">
      <c r="A4578" s="5"/>
      <c r="B4578" s="5"/>
      <c r="D4578" s="5"/>
      <c r="E4578" s="5"/>
    </row>
    <row r="4579" spans="1:5" x14ac:dyDescent="0.25">
      <c r="A4579" s="5"/>
      <c r="B4579" s="5"/>
      <c r="D4579" s="5"/>
      <c r="E4579" s="5"/>
    </row>
    <row r="4580" spans="1:5" x14ac:dyDescent="0.25">
      <c r="A4580" s="5"/>
      <c r="B4580" s="5"/>
      <c r="D4580" s="5"/>
      <c r="E4580" s="5"/>
    </row>
    <row r="4581" spans="1:5" x14ac:dyDescent="0.25">
      <c r="A4581" s="5"/>
      <c r="B4581" s="5"/>
      <c r="D4581" s="5"/>
      <c r="E4581" s="5"/>
    </row>
    <row r="4582" spans="1:5" x14ac:dyDescent="0.25">
      <c r="A4582" s="5"/>
      <c r="B4582" s="5"/>
      <c r="D4582" s="5"/>
      <c r="E4582" s="5"/>
    </row>
    <row r="4583" spans="1:5" x14ac:dyDescent="0.25">
      <c r="A4583" s="5"/>
      <c r="B4583" s="5"/>
      <c r="D4583" s="5"/>
      <c r="E4583" s="5"/>
    </row>
    <row r="4584" spans="1:5" x14ac:dyDescent="0.25">
      <c r="A4584" s="5"/>
      <c r="B4584" s="5"/>
      <c r="D4584" s="5"/>
      <c r="E4584" s="5"/>
    </row>
    <row r="4585" spans="1:5" x14ac:dyDescent="0.25">
      <c r="A4585" s="5"/>
      <c r="B4585" s="5"/>
      <c r="D4585" s="5"/>
      <c r="E4585" s="5"/>
    </row>
    <row r="4586" spans="1:5" x14ac:dyDescent="0.25">
      <c r="A4586" s="5"/>
      <c r="B4586" s="5"/>
      <c r="D4586" s="5"/>
      <c r="E4586" s="5"/>
    </row>
    <row r="4587" spans="1:5" x14ac:dyDescent="0.25">
      <c r="A4587" s="5"/>
      <c r="B4587" s="5"/>
      <c r="D4587" s="5"/>
      <c r="E4587" s="5"/>
    </row>
    <row r="4588" spans="1:5" x14ac:dyDescent="0.25">
      <c r="A4588" s="5"/>
      <c r="B4588" s="5"/>
      <c r="D4588" s="5"/>
      <c r="E4588" s="5"/>
    </row>
    <row r="4589" spans="1:5" x14ac:dyDescent="0.25">
      <c r="A4589" s="5"/>
      <c r="B4589" s="5"/>
      <c r="D4589" s="5"/>
      <c r="E4589" s="5"/>
    </row>
    <row r="4590" spans="1:5" x14ac:dyDescent="0.25">
      <c r="A4590" s="5"/>
      <c r="B4590" s="5"/>
      <c r="D4590" s="5"/>
      <c r="E4590" s="5"/>
    </row>
    <row r="4591" spans="1:5" x14ac:dyDescent="0.25">
      <c r="A4591" s="5"/>
      <c r="B4591" s="5"/>
      <c r="D4591" s="5"/>
      <c r="E4591" s="5"/>
    </row>
    <row r="4592" spans="1:5" x14ac:dyDescent="0.25">
      <c r="A4592" s="5"/>
      <c r="B4592" s="5"/>
      <c r="D4592" s="5"/>
      <c r="E4592" s="5"/>
    </row>
    <row r="4593" spans="1:5" x14ac:dyDescent="0.25">
      <c r="A4593" s="5"/>
      <c r="B4593" s="5"/>
      <c r="D4593" s="5"/>
      <c r="E4593" s="5"/>
    </row>
    <row r="4594" spans="1:5" x14ac:dyDescent="0.25">
      <c r="A4594" s="5"/>
      <c r="B4594" s="5"/>
      <c r="D4594" s="5"/>
      <c r="E4594" s="5"/>
    </row>
    <row r="4595" spans="1:5" x14ac:dyDescent="0.25">
      <c r="A4595" s="5"/>
      <c r="B4595" s="5"/>
      <c r="D4595" s="5"/>
      <c r="E4595" s="5"/>
    </row>
    <row r="4596" spans="1:5" x14ac:dyDescent="0.25">
      <c r="A4596" s="5"/>
      <c r="B4596" s="5"/>
      <c r="D4596" s="5"/>
      <c r="E4596" s="5"/>
    </row>
    <row r="4597" spans="1:5" x14ac:dyDescent="0.25">
      <c r="A4597" s="5"/>
      <c r="B4597" s="5"/>
      <c r="D4597" s="5"/>
      <c r="E4597" s="5"/>
    </row>
    <row r="4598" spans="1:5" x14ac:dyDescent="0.25">
      <c r="A4598" s="5"/>
      <c r="B4598" s="5"/>
      <c r="D4598" s="5"/>
      <c r="E4598" s="5"/>
    </row>
    <row r="4599" spans="1:5" x14ac:dyDescent="0.25">
      <c r="A4599" s="5"/>
      <c r="B4599" s="5"/>
      <c r="D4599" s="5"/>
      <c r="E4599" s="5"/>
    </row>
    <row r="4600" spans="1:5" x14ac:dyDescent="0.25">
      <c r="A4600" s="5"/>
      <c r="B4600" s="5"/>
      <c r="D4600" s="5"/>
      <c r="E4600" s="5"/>
    </row>
    <row r="4601" spans="1:5" x14ac:dyDescent="0.25">
      <c r="A4601" s="5"/>
      <c r="B4601" s="5"/>
      <c r="D4601" s="5"/>
      <c r="E4601" s="5"/>
    </row>
    <row r="4602" spans="1:5" x14ac:dyDescent="0.25">
      <c r="A4602" s="5"/>
      <c r="B4602" s="5"/>
      <c r="D4602" s="5"/>
      <c r="E4602" s="5"/>
    </row>
    <row r="4603" spans="1:5" x14ac:dyDescent="0.25">
      <c r="A4603" s="5"/>
      <c r="B4603" s="5"/>
      <c r="D4603" s="5"/>
      <c r="E4603" s="5"/>
    </row>
    <row r="4604" spans="1:5" x14ac:dyDescent="0.25">
      <c r="A4604" s="5"/>
      <c r="B4604" s="5"/>
      <c r="D4604" s="5"/>
      <c r="E4604" s="5"/>
    </row>
    <row r="4605" spans="1:5" x14ac:dyDescent="0.25">
      <c r="A4605" s="5"/>
      <c r="B4605" s="5"/>
      <c r="D4605" s="5"/>
      <c r="E4605" s="5"/>
    </row>
    <row r="4606" spans="1:5" x14ac:dyDescent="0.25">
      <c r="A4606" s="5"/>
      <c r="B4606" s="5"/>
      <c r="D4606" s="5"/>
      <c r="E4606" s="5"/>
    </row>
    <row r="4607" spans="1:5" x14ac:dyDescent="0.25">
      <c r="A4607" s="5"/>
      <c r="B4607" s="5"/>
      <c r="D4607" s="5"/>
      <c r="E4607" s="5"/>
    </row>
    <row r="4608" spans="1:5" x14ac:dyDescent="0.25">
      <c r="A4608" s="5"/>
      <c r="B4608" s="5"/>
      <c r="D4608" s="5"/>
      <c r="E4608" s="5"/>
    </row>
    <row r="4609" spans="1:5" x14ac:dyDescent="0.25">
      <c r="A4609" s="5"/>
      <c r="B4609" s="5"/>
      <c r="D4609" s="5"/>
      <c r="E4609" s="5"/>
    </row>
    <row r="4610" spans="1:5" x14ac:dyDescent="0.25">
      <c r="A4610" s="5"/>
      <c r="B4610" s="5"/>
      <c r="D4610" s="5"/>
      <c r="E4610" s="5"/>
    </row>
    <row r="4611" spans="1:5" x14ac:dyDescent="0.25">
      <c r="A4611" s="5"/>
      <c r="B4611" s="5"/>
      <c r="D4611" s="5"/>
      <c r="E4611" s="5"/>
    </row>
    <row r="4612" spans="1:5" x14ac:dyDescent="0.25">
      <c r="A4612" s="5"/>
      <c r="B4612" s="5"/>
      <c r="D4612" s="5"/>
      <c r="E4612" s="5"/>
    </row>
    <row r="4613" spans="1:5" x14ac:dyDescent="0.25">
      <c r="A4613" s="5"/>
      <c r="B4613" s="5"/>
      <c r="D4613" s="5"/>
      <c r="E4613" s="5"/>
    </row>
    <row r="4614" spans="1:5" x14ac:dyDescent="0.25">
      <c r="A4614" s="5"/>
      <c r="B4614" s="5"/>
      <c r="D4614" s="5"/>
      <c r="E4614" s="5"/>
    </row>
    <row r="4615" spans="1:5" x14ac:dyDescent="0.25">
      <c r="A4615" s="5"/>
      <c r="B4615" s="5"/>
      <c r="D4615" s="5"/>
      <c r="E4615" s="5"/>
    </row>
    <row r="4616" spans="1:5" x14ac:dyDescent="0.25">
      <c r="A4616" s="5"/>
      <c r="B4616" s="5"/>
      <c r="D4616" s="5"/>
      <c r="E4616" s="5"/>
    </row>
    <row r="4617" spans="1:5" x14ac:dyDescent="0.25">
      <c r="A4617" s="5"/>
      <c r="B4617" s="5"/>
      <c r="D4617" s="5"/>
      <c r="E4617" s="5"/>
    </row>
    <row r="4618" spans="1:5" x14ac:dyDescent="0.25">
      <c r="A4618" s="5"/>
      <c r="B4618" s="5"/>
      <c r="D4618" s="5"/>
      <c r="E4618" s="5"/>
    </row>
    <row r="4619" spans="1:5" x14ac:dyDescent="0.25">
      <c r="A4619" s="5"/>
      <c r="B4619" s="5"/>
      <c r="D4619" s="5"/>
      <c r="E4619" s="5"/>
    </row>
    <row r="4620" spans="1:5" x14ac:dyDescent="0.25">
      <c r="A4620" s="5"/>
      <c r="B4620" s="5"/>
      <c r="D4620" s="5"/>
      <c r="E4620" s="5"/>
    </row>
    <row r="4621" spans="1:5" x14ac:dyDescent="0.25">
      <c r="A4621" s="5"/>
      <c r="B4621" s="5"/>
      <c r="D4621" s="5"/>
      <c r="E4621" s="5"/>
    </row>
    <row r="4622" spans="1:5" x14ac:dyDescent="0.25">
      <c r="A4622" s="5"/>
      <c r="B4622" s="5"/>
      <c r="D4622" s="5"/>
      <c r="E4622" s="5"/>
    </row>
    <row r="4623" spans="1:5" x14ac:dyDescent="0.25">
      <c r="A4623" s="5"/>
      <c r="B4623" s="5"/>
      <c r="D4623" s="5"/>
      <c r="E4623" s="5"/>
    </row>
    <row r="4624" spans="1:5" x14ac:dyDescent="0.25">
      <c r="A4624" s="5"/>
      <c r="B4624" s="5"/>
      <c r="D4624" s="5"/>
      <c r="E4624" s="5"/>
    </row>
    <row r="4625" spans="1:5" x14ac:dyDescent="0.25">
      <c r="A4625" s="5"/>
      <c r="B4625" s="5"/>
      <c r="D4625" s="5"/>
      <c r="E4625" s="5"/>
    </row>
    <row r="4626" spans="1:5" x14ac:dyDescent="0.25">
      <c r="A4626" s="5"/>
      <c r="B4626" s="5"/>
      <c r="D4626" s="5"/>
      <c r="E4626" s="5"/>
    </row>
    <row r="4627" spans="1:5" x14ac:dyDescent="0.25">
      <c r="A4627" s="5"/>
      <c r="B4627" s="5"/>
      <c r="D4627" s="5"/>
      <c r="E4627" s="5"/>
    </row>
    <row r="4628" spans="1:5" x14ac:dyDescent="0.25">
      <c r="A4628" s="5"/>
      <c r="B4628" s="5"/>
      <c r="D4628" s="5"/>
      <c r="E4628" s="5"/>
    </row>
    <row r="4629" spans="1:5" x14ac:dyDescent="0.25">
      <c r="A4629" s="5"/>
      <c r="B4629" s="5"/>
      <c r="D4629" s="5"/>
      <c r="E4629" s="5"/>
    </row>
    <row r="4630" spans="1:5" x14ac:dyDescent="0.25">
      <c r="A4630" s="5"/>
      <c r="B4630" s="5"/>
      <c r="D4630" s="5"/>
      <c r="E4630" s="5"/>
    </row>
    <row r="4631" spans="1:5" x14ac:dyDescent="0.25">
      <c r="A4631" s="5"/>
      <c r="B4631" s="5"/>
      <c r="D4631" s="5"/>
      <c r="E4631" s="5"/>
    </row>
    <row r="4632" spans="1:5" x14ac:dyDescent="0.25">
      <c r="A4632" s="5"/>
      <c r="B4632" s="5"/>
      <c r="D4632" s="5"/>
      <c r="E4632" s="5"/>
    </row>
    <row r="4633" spans="1:5" x14ac:dyDescent="0.25">
      <c r="A4633" s="5"/>
      <c r="B4633" s="5"/>
      <c r="D4633" s="5"/>
      <c r="E4633" s="5"/>
    </row>
    <row r="4634" spans="1:5" x14ac:dyDescent="0.25">
      <c r="A4634" s="5"/>
      <c r="B4634" s="5"/>
      <c r="D4634" s="5"/>
      <c r="E4634" s="5"/>
    </row>
    <row r="4635" spans="1:5" x14ac:dyDescent="0.25">
      <c r="A4635" s="5"/>
      <c r="B4635" s="5"/>
      <c r="D4635" s="5"/>
      <c r="E4635" s="5"/>
    </row>
    <row r="4636" spans="1:5" x14ac:dyDescent="0.25">
      <c r="A4636" s="5"/>
      <c r="B4636" s="5"/>
      <c r="D4636" s="5"/>
      <c r="E4636" s="5"/>
    </row>
    <row r="4637" spans="1:5" x14ac:dyDescent="0.25">
      <c r="A4637" s="5"/>
      <c r="B4637" s="5"/>
      <c r="D4637" s="5"/>
      <c r="E4637" s="5"/>
    </row>
    <row r="4638" spans="1:5" x14ac:dyDescent="0.25">
      <c r="A4638" s="5"/>
      <c r="B4638" s="5"/>
      <c r="D4638" s="5"/>
      <c r="E4638" s="5"/>
    </row>
    <row r="4639" spans="1:5" x14ac:dyDescent="0.25">
      <c r="A4639" s="5"/>
      <c r="B4639" s="5"/>
      <c r="D4639" s="5"/>
      <c r="E4639" s="5"/>
    </row>
    <row r="4640" spans="1:5" x14ac:dyDescent="0.25">
      <c r="A4640" s="5"/>
      <c r="B4640" s="5"/>
      <c r="D4640" s="5"/>
      <c r="E4640" s="5"/>
    </row>
    <row r="4641" spans="1:5" x14ac:dyDescent="0.25">
      <c r="A4641" s="5"/>
      <c r="B4641" s="5"/>
      <c r="D4641" s="5"/>
      <c r="E4641" s="5"/>
    </row>
    <row r="4642" spans="1:5" x14ac:dyDescent="0.25">
      <c r="A4642" s="5"/>
      <c r="B4642" s="5"/>
      <c r="D4642" s="5"/>
      <c r="E4642" s="5"/>
    </row>
    <row r="4643" spans="1:5" x14ac:dyDescent="0.25">
      <c r="A4643" s="5"/>
      <c r="B4643" s="5"/>
      <c r="D4643" s="5"/>
      <c r="E4643" s="5"/>
    </row>
    <row r="4644" spans="1:5" x14ac:dyDescent="0.25">
      <c r="A4644" s="5"/>
      <c r="B4644" s="5"/>
      <c r="D4644" s="5"/>
      <c r="E4644" s="5"/>
    </row>
    <row r="4645" spans="1:5" x14ac:dyDescent="0.25">
      <c r="A4645" s="5"/>
      <c r="B4645" s="5"/>
      <c r="D4645" s="5"/>
      <c r="E4645" s="5"/>
    </row>
    <row r="4646" spans="1:5" x14ac:dyDescent="0.25">
      <c r="A4646" s="5"/>
      <c r="B4646" s="5"/>
      <c r="D4646" s="5"/>
      <c r="E4646" s="5"/>
    </row>
    <row r="4647" spans="1:5" x14ac:dyDescent="0.25">
      <c r="A4647" s="5"/>
      <c r="B4647" s="5"/>
      <c r="D4647" s="5"/>
      <c r="E4647" s="5"/>
    </row>
    <row r="4648" spans="1:5" x14ac:dyDescent="0.25">
      <c r="A4648" s="5"/>
      <c r="B4648" s="5"/>
      <c r="D4648" s="5"/>
      <c r="E4648" s="5"/>
    </row>
    <row r="4649" spans="1:5" x14ac:dyDescent="0.25">
      <c r="A4649" s="5"/>
      <c r="B4649" s="5"/>
      <c r="D4649" s="5"/>
      <c r="E4649" s="5"/>
    </row>
    <row r="4650" spans="1:5" x14ac:dyDescent="0.25">
      <c r="A4650" s="5"/>
      <c r="B4650" s="5"/>
      <c r="D4650" s="5"/>
      <c r="E4650" s="5"/>
    </row>
    <row r="4651" spans="1:5" x14ac:dyDescent="0.25">
      <c r="A4651" s="5"/>
      <c r="B4651" s="5"/>
      <c r="D4651" s="5"/>
      <c r="E4651" s="5"/>
    </row>
    <row r="4652" spans="1:5" x14ac:dyDescent="0.25">
      <c r="A4652" s="5"/>
      <c r="B4652" s="5"/>
      <c r="D4652" s="5"/>
      <c r="E4652" s="5"/>
    </row>
    <row r="4653" spans="1:5" x14ac:dyDescent="0.25">
      <c r="A4653" s="5"/>
      <c r="B4653" s="5"/>
      <c r="D4653" s="5"/>
      <c r="E4653" s="5"/>
    </row>
    <row r="4654" spans="1:5" x14ac:dyDescent="0.25">
      <c r="A4654" s="5"/>
      <c r="B4654" s="5"/>
      <c r="D4654" s="5"/>
      <c r="E4654" s="5"/>
    </row>
    <row r="4655" spans="1:5" x14ac:dyDescent="0.25">
      <c r="A4655" s="5"/>
      <c r="B4655" s="5"/>
      <c r="D4655" s="5"/>
      <c r="E4655" s="5"/>
    </row>
    <row r="4656" spans="1:5" x14ac:dyDescent="0.25">
      <c r="A4656" s="5"/>
      <c r="B4656" s="5"/>
      <c r="D4656" s="5"/>
      <c r="E4656" s="5"/>
    </row>
    <row r="4657" spans="1:5" x14ac:dyDescent="0.25">
      <c r="A4657" s="5"/>
      <c r="B4657" s="5"/>
      <c r="D4657" s="5"/>
      <c r="E4657" s="5"/>
    </row>
    <row r="4658" spans="1:5" x14ac:dyDescent="0.25">
      <c r="A4658" s="5"/>
      <c r="B4658" s="5"/>
      <c r="D4658" s="5"/>
      <c r="E4658" s="5"/>
    </row>
    <row r="4659" spans="1:5" x14ac:dyDescent="0.25">
      <c r="A4659" s="5"/>
      <c r="B4659" s="5"/>
      <c r="D4659" s="5"/>
      <c r="E4659" s="5"/>
    </row>
    <row r="4660" spans="1:5" x14ac:dyDescent="0.25">
      <c r="A4660" s="5"/>
      <c r="B4660" s="5"/>
      <c r="D4660" s="5"/>
      <c r="E4660" s="5"/>
    </row>
    <row r="4661" spans="1:5" x14ac:dyDescent="0.25">
      <c r="A4661" s="5"/>
      <c r="B4661" s="5"/>
      <c r="D4661" s="5"/>
      <c r="E4661" s="5"/>
    </row>
    <row r="4662" spans="1:5" x14ac:dyDescent="0.25">
      <c r="A4662" s="5"/>
      <c r="B4662" s="5"/>
      <c r="D4662" s="5"/>
      <c r="E4662" s="5"/>
    </row>
    <row r="4663" spans="1:5" x14ac:dyDescent="0.25">
      <c r="A4663" s="5"/>
      <c r="B4663" s="5"/>
      <c r="D4663" s="5"/>
      <c r="E4663" s="5"/>
    </row>
    <row r="4664" spans="1:5" x14ac:dyDescent="0.25">
      <c r="A4664" s="5"/>
      <c r="B4664" s="5"/>
      <c r="D4664" s="5"/>
      <c r="E4664" s="5"/>
    </row>
    <row r="4665" spans="1:5" x14ac:dyDescent="0.25">
      <c r="A4665" s="5"/>
      <c r="B4665" s="5"/>
      <c r="D4665" s="5"/>
      <c r="E4665" s="5"/>
    </row>
    <row r="4666" spans="1:5" x14ac:dyDescent="0.25">
      <c r="A4666" s="5"/>
      <c r="B4666" s="5"/>
      <c r="D4666" s="5"/>
      <c r="E4666" s="5"/>
    </row>
    <row r="4667" spans="1:5" x14ac:dyDescent="0.25">
      <c r="A4667" s="5"/>
      <c r="B4667" s="5"/>
      <c r="D4667" s="5"/>
      <c r="E4667" s="5"/>
    </row>
    <row r="4668" spans="1:5" x14ac:dyDescent="0.25">
      <c r="A4668" s="5"/>
      <c r="B4668" s="5"/>
      <c r="D4668" s="5"/>
      <c r="E4668" s="5"/>
    </row>
    <row r="4669" spans="1:5" x14ac:dyDescent="0.25">
      <c r="A4669" s="5"/>
      <c r="B4669" s="5"/>
      <c r="D4669" s="5"/>
      <c r="E4669" s="5"/>
    </row>
    <row r="4670" spans="1:5" x14ac:dyDescent="0.25">
      <c r="A4670" s="5"/>
      <c r="B4670" s="5"/>
      <c r="D4670" s="5"/>
      <c r="E4670" s="5"/>
    </row>
    <row r="4671" spans="1:5" x14ac:dyDescent="0.25">
      <c r="A4671" s="5"/>
      <c r="B4671" s="5"/>
      <c r="D4671" s="5"/>
      <c r="E4671" s="5"/>
    </row>
    <row r="4672" spans="1:5" x14ac:dyDescent="0.25">
      <c r="A4672" s="5"/>
      <c r="B4672" s="5"/>
      <c r="D4672" s="5"/>
      <c r="E4672" s="5"/>
    </row>
    <row r="4673" spans="1:5" x14ac:dyDescent="0.25">
      <c r="A4673" s="5"/>
      <c r="B4673" s="5"/>
      <c r="D4673" s="5"/>
      <c r="E4673" s="5"/>
    </row>
    <row r="4674" spans="1:5" x14ac:dyDescent="0.25">
      <c r="A4674" s="5"/>
      <c r="B4674" s="5"/>
      <c r="D4674" s="5"/>
      <c r="E4674" s="5"/>
    </row>
    <row r="4675" spans="1:5" x14ac:dyDescent="0.25">
      <c r="A4675" s="5"/>
      <c r="B4675" s="5"/>
      <c r="D4675" s="5"/>
      <c r="E4675" s="5"/>
    </row>
    <row r="4676" spans="1:5" x14ac:dyDescent="0.25">
      <c r="A4676" s="5"/>
      <c r="B4676" s="5"/>
      <c r="D4676" s="5"/>
      <c r="E4676" s="5"/>
    </row>
    <row r="4677" spans="1:5" x14ac:dyDescent="0.25">
      <c r="A4677" s="5"/>
      <c r="B4677" s="5"/>
      <c r="D4677" s="5"/>
      <c r="E4677" s="5"/>
    </row>
    <row r="4678" spans="1:5" x14ac:dyDescent="0.25">
      <c r="A4678" s="5"/>
      <c r="B4678" s="5"/>
      <c r="D4678" s="5"/>
      <c r="E4678" s="5"/>
    </row>
    <row r="4679" spans="1:5" x14ac:dyDescent="0.25">
      <c r="A4679" s="5"/>
      <c r="B4679" s="5"/>
      <c r="D4679" s="5"/>
      <c r="E4679" s="5"/>
    </row>
    <row r="4680" spans="1:5" x14ac:dyDescent="0.25">
      <c r="A4680" s="5"/>
      <c r="B4680" s="5"/>
      <c r="D4680" s="5"/>
      <c r="E4680" s="5"/>
    </row>
    <row r="4681" spans="1:5" x14ac:dyDescent="0.25">
      <c r="A4681" s="5"/>
      <c r="B4681" s="5"/>
      <c r="D4681" s="5"/>
      <c r="E4681" s="5"/>
    </row>
    <row r="4682" spans="1:5" x14ac:dyDescent="0.25">
      <c r="A4682" s="5"/>
      <c r="B4682" s="5"/>
      <c r="D4682" s="5"/>
      <c r="E4682" s="5"/>
    </row>
    <row r="4683" spans="1:5" x14ac:dyDescent="0.25">
      <c r="A4683" s="5"/>
      <c r="B4683" s="5"/>
      <c r="D4683" s="5"/>
      <c r="E4683" s="5"/>
    </row>
    <row r="4684" spans="1:5" x14ac:dyDescent="0.25">
      <c r="A4684" s="5"/>
      <c r="B4684" s="5"/>
      <c r="D4684" s="5"/>
      <c r="E4684" s="5"/>
    </row>
    <row r="4685" spans="1:5" x14ac:dyDescent="0.25">
      <c r="A4685" s="5"/>
      <c r="B4685" s="5"/>
      <c r="D4685" s="5"/>
      <c r="E4685" s="5"/>
    </row>
    <row r="4686" spans="1:5" x14ac:dyDescent="0.25">
      <c r="A4686" s="5"/>
      <c r="B4686" s="5"/>
      <c r="D4686" s="5"/>
      <c r="E4686" s="5"/>
    </row>
    <row r="4687" spans="1:5" x14ac:dyDescent="0.25">
      <c r="A4687" s="5"/>
      <c r="B4687" s="5"/>
      <c r="D4687" s="5"/>
      <c r="E4687" s="5"/>
    </row>
    <row r="4688" spans="1:5" x14ac:dyDescent="0.25">
      <c r="A4688" s="5"/>
      <c r="B4688" s="5"/>
      <c r="D4688" s="5"/>
      <c r="E4688" s="5"/>
    </row>
    <row r="4689" spans="1:5" x14ac:dyDescent="0.25">
      <c r="A4689" s="5"/>
      <c r="B4689" s="5"/>
      <c r="D4689" s="5"/>
      <c r="E4689" s="5"/>
    </row>
    <row r="4690" spans="1:5" x14ac:dyDescent="0.25">
      <c r="A4690" s="5"/>
      <c r="B4690" s="5"/>
      <c r="D4690" s="5"/>
      <c r="E4690" s="5"/>
    </row>
    <row r="4691" spans="1:5" x14ac:dyDescent="0.25">
      <c r="A4691" s="5"/>
      <c r="B4691" s="5"/>
      <c r="D4691" s="5"/>
      <c r="E4691" s="5"/>
    </row>
    <row r="4692" spans="1:5" x14ac:dyDescent="0.25">
      <c r="A4692" s="5"/>
      <c r="B4692" s="5"/>
      <c r="D4692" s="5"/>
      <c r="E4692" s="5"/>
    </row>
    <row r="4693" spans="1:5" x14ac:dyDescent="0.25">
      <c r="A4693" s="5"/>
      <c r="B4693" s="5"/>
      <c r="D4693" s="5"/>
      <c r="E4693" s="5"/>
    </row>
    <row r="4694" spans="1:5" x14ac:dyDescent="0.25">
      <c r="A4694" s="5"/>
      <c r="B4694" s="5"/>
      <c r="D4694" s="5"/>
      <c r="E4694" s="5"/>
    </row>
    <row r="4695" spans="1:5" x14ac:dyDescent="0.25">
      <c r="A4695" s="5"/>
      <c r="B4695" s="5"/>
      <c r="D4695" s="5"/>
      <c r="E4695" s="5"/>
    </row>
    <row r="4696" spans="1:5" x14ac:dyDescent="0.25">
      <c r="A4696" s="5"/>
      <c r="B4696" s="5"/>
      <c r="D4696" s="5"/>
      <c r="E4696" s="5"/>
    </row>
    <row r="4697" spans="1:5" x14ac:dyDescent="0.25">
      <c r="A4697" s="5"/>
      <c r="B4697" s="5"/>
      <c r="D4697" s="5"/>
      <c r="E4697" s="5"/>
    </row>
    <row r="4698" spans="1:5" x14ac:dyDescent="0.25">
      <c r="A4698" s="5"/>
      <c r="B4698" s="5"/>
      <c r="D4698" s="5"/>
      <c r="E4698" s="5"/>
    </row>
    <row r="4699" spans="1:5" x14ac:dyDescent="0.25">
      <c r="A4699" s="5"/>
      <c r="B4699" s="5"/>
      <c r="D4699" s="5"/>
      <c r="E4699" s="5"/>
    </row>
    <row r="4700" spans="1:5" x14ac:dyDescent="0.25">
      <c r="A4700" s="5"/>
      <c r="B4700" s="5"/>
      <c r="D4700" s="5"/>
      <c r="E4700" s="5"/>
    </row>
    <row r="4701" spans="1:5" x14ac:dyDescent="0.25">
      <c r="A4701" s="5"/>
      <c r="B4701" s="5"/>
      <c r="D4701" s="5"/>
      <c r="E4701" s="5"/>
    </row>
    <row r="4702" spans="1:5" x14ac:dyDescent="0.25">
      <c r="A4702" s="5"/>
      <c r="B4702" s="5"/>
      <c r="D4702" s="5"/>
      <c r="E4702" s="5"/>
    </row>
    <row r="4703" spans="1:5" x14ac:dyDescent="0.25">
      <c r="A4703" s="5"/>
      <c r="B4703" s="5"/>
      <c r="D4703" s="5"/>
      <c r="E4703" s="5"/>
    </row>
    <row r="4704" spans="1:5" x14ac:dyDescent="0.25">
      <c r="A4704" s="5"/>
      <c r="B4704" s="5"/>
      <c r="D4704" s="5"/>
      <c r="E4704" s="5"/>
    </row>
    <row r="4705" spans="1:5" x14ac:dyDescent="0.25">
      <c r="A4705" s="5"/>
      <c r="B4705" s="5"/>
      <c r="D4705" s="5"/>
      <c r="E4705" s="5"/>
    </row>
    <row r="4706" spans="1:5" x14ac:dyDescent="0.25">
      <c r="A4706" s="5"/>
      <c r="B4706" s="5"/>
      <c r="D4706" s="5"/>
      <c r="E4706" s="5"/>
    </row>
    <row r="4707" spans="1:5" x14ac:dyDescent="0.25">
      <c r="A4707" s="5"/>
      <c r="B4707" s="5"/>
      <c r="D4707" s="5"/>
      <c r="E4707" s="5"/>
    </row>
    <row r="4708" spans="1:5" x14ac:dyDescent="0.25">
      <c r="A4708" s="5"/>
      <c r="B4708" s="5"/>
      <c r="D4708" s="5"/>
      <c r="E4708" s="5"/>
    </row>
    <row r="4709" spans="1:5" x14ac:dyDescent="0.25">
      <c r="A4709" s="5"/>
      <c r="B4709" s="5"/>
      <c r="D4709" s="5"/>
      <c r="E4709" s="5"/>
    </row>
    <row r="4710" spans="1:5" x14ac:dyDescent="0.25">
      <c r="A4710" s="5"/>
      <c r="B4710" s="5"/>
      <c r="D4710" s="5"/>
      <c r="E4710" s="5"/>
    </row>
    <row r="4711" spans="1:5" x14ac:dyDescent="0.25">
      <c r="A4711" s="5"/>
      <c r="B4711" s="5"/>
      <c r="D4711" s="5"/>
      <c r="E4711" s="5"/>
    </row>
    <row r="4712" spans="1:5" x14ac:dyDescent="0.25">
      <c r="A4712" s="5"/>
      <c r="B4712" s="5"/>
      <c r="D4712" s="5"/>
      <c r="E4712" s="5"/>
    </row>
    <row r="4713" spans="1:5" x14ac:dyDescent="0.25">
      <c r="A4713" s="5"/>
      <c r="B4713" s="5"/>
      <c r="D4713" s="5"/>
      <c r="E4713" s="5"/>
    </row>
    <row r="4714" spans="1:5" x14ac:dyDescent="0.25">
      <c r="A4714" s="5"/>
      <c r="B4714" s="5"/>
      <c r="D4714" s="5"/>
      <c r="E4714" s="5"/>
    </row>
    <row r="4715" spans="1:5" x14ac:dyDescent="0.25">
      <c r="A4715" s="5"/>
      <c r="B4715" s="5"/>
      <c r="D4715" s="5"/>
      <c r="E4715" s="5"/>
    </row>
    <row r="4716" spans="1:5" x14ac:dyDescent="0.25">
      <c r="A4716" s="5"/>
      <c r="B4716" s="5"/>
      <c r="D4716" s="5"/>
      <c r="E4716" s="5"/>
    </row>
    <row r="4717" spans="1:5" x14ac:dyDescent="0.25">
      <c r="A4717" s="5"/>
      <c r="B4717" s="5"/>
      <c r="D4717" s="5"/>
      <c r="E4717" s="5"/>
    </row>
    <row r="4718" spans="1:5" x14ac:dyDescent="0.25">
      <c r="A4718" s="5"/>
      <c r="B4718" s="5"/>
      <c r="D4718" s="5"/>
      <c r="E4718" s="5"/>
    </row>
    <row r="4719" spans="1:5" x14ac:dyDescent="0.25">
      <c r="A4719" s="5"/>
      <c r="B4719" s="5"/>
      <c r="D4719" s="5"/>
      <c r="E4719" s="5"/>
    </row>
    <row r="4720" spans="1:5" x14ac:dyDescent="0.25">
      <c r="A4720" s="5"/>
      <c r="B4720" s="5"/>
      <c r="D4720" s="5"/>
      <c r="E4720" s="5"/>
    </row>
    <row r="4721" spans="1:5" x14ac:dyDescent="0.25">
      <c r="A4721" s="5"/>
      <c r="B4721" s="5"/>
      <c r="D4721" s="5"/>
      <c r="E4721" s="5"/>
    </row>
    <row r="4722" spans="1:5" x14ac:dyDescent="0.25">
      <c r="A4722" s="5"/>
      <c r="B4722" s="5"/>
      <c r="D4722" s="5"/>
      <c r="E4722" s="5"/>
    </row>
    <row r="4723" spans="1:5" x14ac:dyDescent="0.25">
      <c r="A4723" s="5"/>
      <c r="B4723" s="5"/>
      <c r="D4723" s="5"/>
      <c r="E4723" s="5"/>
    </row>
    <row r="4724" spans="1:5" x14ac:dyDescent="0.25">
      <c r="A4724" s="5"/>
      <c r="B4724" s="5"/>
      <c r="D4724" s="5"/>
      <c r="E4724" s="5"/>
    </row>
    <row r="4725" spans="1:5" x14ac:dyDescent="0.25">
      <c r="A4725" s="5"/>
      <c r="B4725" s="5"/>
      <c r="D4725" s="5"/>
      <c r="E4725" s="5"/>
    </row>
    <row r="4726" spans="1:5" x14ac:dyDescent="0.25">
      <c r="A4726" s="5"/>
      <c r="B4726" s="5"/>
      <c r="D4726" s="5"/>
      <c r="E4726" s="5"/>
    </row>
    <row r="4727" spans="1:5" x14ac:dyDescent="0.25">
      <c r="A4727" s="5"/>
      <c r="B4727" s="5"/>
      <c r="D4727" s="5"/>
      <c r="E4727" s="5"/>
    </row>
    <row r="4728" spans="1:5" x14ac:dyDescent="0.25">
      <c r="A4728" s="5"/>
      <c r="B4728" s="5"/>
      <c r="D4728" s="5"/>
      <c r="E4728" s="5"/>
    </row>
    <row r="4729" spans="1:5" x14ac:dyDescent="0.25">
      <c r="A4729" s="5"/>
      <c r="B4729" s="5"/>
      <c r="D4729" s="5"/>
      <c r="E4729" s="5"/>
    </row>
    <row r="4730" spans="1:5" x14ac:dyDescent="0.25">
      <c r="A4730" s="5"/>
      <c r="B4730" s="5"/>
      <c r="D4730" s="5"/>
      <c r="E4730" s="5"/>
    </row>
    <row r="4731" spans="1:5" x14ac:dyDescent="0.25">
      <c r="A4731" s="5"/>
      <c r="B4731" s="5"/>
      <c r="D4731" s="5"/>
      <c r="E4731" s="5"/>
    </row>
    <row r="4732" spans="1:5" x14ac:dyDescent="0.25">
      <c r="A4732" s="5"/>
      <c r="B4732" s="5"/>
      <c r="D4732" s="5"/>
      <c r="E4732" s="5"/>
    </row>
    <row r="4733" spans="1:5" x14ac:dyDescent="0.25">
      <c r="A4733" s="5"/>
      <c r="B4733" s="5"/>
      <c r="D4733" s="5"/>
      <c r="E4733" s="5"/>
    </row>
    <row r="4734" spans="1:5" x14ac:dyDescent="0.25">
      <c r="A4734" s="5"/>
      <c r="B4734" s="5"/>
      <c r="D4734" s="5"/>
      <c r="E4734" s="5"/>
    </row>
    <row r="4735" spans="1:5" x14ac:dyDescent="0.25">
      <c r="A4735" s="5"/>
      <c r="B4735" s="5"/>
      <c r="D4735" s="5"/>
      <c r="E4735" s="5"/>
    </row>
    <row r="4736" spans="1:5" x14ac:dyDescent="0.25">
      <c r="A4736" s="5"/>
      <c r="B4736" s="5"/>
      <c r="D4736" s="5"/>
      <c r="E4736" s="5"/>
    </row>
    <row r="4737" spans="1:5" x14ac:dyDescent="0.25">
      <c r="A4737" s="5"/>
      <c r="B4737" s="5"/>
      <c r="D4737" s="5"/>
      <c r="E4737" s="5"/>
    </row>
    <row r="4738" spans="1:5" x14ac:dyDescent="0.25">
      <c r="A4738" s="5"/>
      <c r="B4738" s="5"/>
      <c r="D4738" s="5"/>
      <c r="E4738" s="5"/>
    </row>
    <row r="4739" spans="1:5" x14ac:dyDescent="0.25">
      <c r="A4739" s="5"/>
      <c r="B4739" s="5"/>
      <c r="D4739" s="5"/>
      <c r="E4739" s="5"/>
    </row>
    <row r="4740" spans="1:5" x14ac:dyDescent="0.25">
      <c r="A4740" s="5"/>
      <c r="B4740" s="5"/>
      <c r="D4740" s="5"/>
      <c r="E4740" s="5"/>
    </row>
    <row r="4741" spans="1:5" x14ac:dyDescent="0.25">
      <c r="A4741" s="5"/>
      <c r="B4741" s="5"/>
      <c r="D4741" s="5"/>
      <c r="E4741" s="5"/>
    </row>
    <row r="4742" spans="1:5" x14ac:dyDescent="0.25">
      <c r="A4742" s="5"/>
      <c r="B4742" s="5"/>
      <c r="D4742" s="5"/>
      <c r="E4742" s="5"/>
    </row>
    <row r="4743" spans="1:5" x14ac:dyDescent="0.25">
      <c r="A4743" s="5"/>
      <c r="B4743" s="5"/>
      <c r="D4743" s="5"/>
      <c r="E4743" s="5"/>
    </row>
    <row r="4744" spans="1:5" x14ac:dyDescent="0.25">
      <c r="A4744" s="5"/>
      <c r="B4744" s="5"/>
      <c r="D4744" s="5"/>
      <c r="E4744" s="5"/>
    </row>
    <row r="4745" spans="1:5" x14ac:dyDescent="0.25">
      <c r="A4745" s="5"/>
      <c r="B4745" s="5"/>
      <c r="D4745" s="5"/>
      <c r="E4745" s="5"/>
    </row>
    <row r="4746" spans="1:5" x14ac:dyDescent="0.25">
      <c r="A4746" s="5"/>
      <c r="B4746" s="5"/>
      <c r="D4746" s="5"/>
      <c r="E4746" s="5"/>
    </row>
    <row r="4747" spans="1:5" x14ac:dyDescent="0.25">
      <c r="A4747" s="5"/>
      <c r="B4747" s="5"/>
      <c r="D4747" s="5"/>
      <c r="E4747" s="5"/>
    </row>
    <row r="4748" spans="1:5" x14ac:dyDescent="0.25">
      <c r="A4748" s="5"/>
      <c r="B4748" s="5"/>
      <c r="D4748" s="5"/>
      <c r="E4748" s="5"/>
    </row>
    <row r="4749" spans="1:5" x14ac:dyDescent="0.25">
      <c r="A4749" s="5"/>
      <c r="B4749" s="5"/>
      <c r="D4749" s="5"/>
      <c r="E4749" s="5"/>
    </row>
    <row r="4750" spans="1:5" x14ac:dyDescent="0.25">
      <c r="A4750" s="5"/>
      <c r="B4750" s="5"/>
      <c r="D4750" s="5"/>
      <c r="E4750" s="5"/>
    </row>
    <row r="4751" spans="1:5" x14ac:dyDescent="0.25">
      <c r="A4751" s="5"/>
      <c r="B4751" s="5"/>
      <c r="D4751" s="5"/>
      <c r="E4751" s="5"/>
    </row>
    <row r="4752" spans="1:5" x14ac:dyDescent="0.25">
      <c r="A4752" s="5"/>
      <c r="B4752" s="5"/>
      <c r="D4752" s="5"/>
      <c r="E4752" s="5"/>
    </row>
    <row r="4753" spans="1:5" x14ac:dyDescent="0.25">
      <c r="A4753" s="5"/>
      <c r="B4753" s="5"/>
      <c r="D4753" s="5"/>
      <c r="E4753" s="5"/>
    </row>
    <row r="4754" spans="1:5" x14ac:dyDescent="0.25">
      <c r="A4754" s="5"/>
      <c r="B4754" s="5"/>
      <c r="D4754" s="5"/>
      <c r="E4754" s="5"/>
    </row>
    <row r="4755" spans="1:5" x14ac:dyDescent="0.25">
      <c r="A4755" s="5"/>
      <c r="B4755" s="5"/>
      <c r="D4755" s="5"/>
      <c r="E4755" s="5"/>
    </row>
    <row r="4756" spans="1:5" x14ac:dyDescent="0.25">
      <c r="A4756" s="5"/>
      <c r="B4756" s="5"/>
      <c r="D4756" s="5"/>
      <c r="E4756" s="5"/>
    </row>
    <row r="4757" spans="1:5" x14ac:dyDescent="0.25">
      <c r="A4757" s="5"/>
      <c r="B4757" s="5"/>
      <c r="D4757" s="5"/>
      <c r="E4757" s="5"/>
    </row>
    <row r="4758" spans="1:5" x14ac:dyDescent="0.25">
      <c r="A4758" s="5"/>
      <c r="B4758" s="5"/>
      <c r="D4758" s="5"/>
      <c r="E4758" s="5"/>
    </row>
    <row r="4759" spans="1:5" x14ac:dyDescent="0.25">
      <c r="A4759" s="5"/>
      <c r="B4759" s="5"/>
      <c r="D4759" s="5"/>
      <c r="E4759" s="5"/>
    </row>
    <row r="4760" spans="1:5" x14ac:dyDescent="0.25">
      <c r="A4760" s="5"/>
      <c r="B4760" s="5"/>
      <c r="D4760" s="5"/>
      <c r="E4760" s="5"/>
    </row>
    <row r="4761" spans="1:5" x14ac:dyDescent="0.25">
      <c r="A4761" s="5"/>
      <c r="B4761" s="5"/>
      <c r="D4761" s="5"/>
      <c r="E4761" s="5"/>
    </row>
    <row r="4762" spans="1:5" x14ac:dyDescent="0.25">
      <c r="A4762" s="5"/>
      <c r="B4762" s="5"/>
      <c r="D4762" s="5"/>
      <c r="E4762" s="5"/>
    </row>
    <row r="4763" spans="1:5" x14ac:dyDescent="0.25">
      <c r="A4763" s="5"/>
      <c r="B4763" s="5"/>
      <c r="D4763" s="5"/>
      <c r="E4763" s="5"/>
    </row>
    <row r="4764" spans="1:5" x14ac:dyDescent="0.25">
      <c r="A4764" s="5"/>
      <c r="B4764" s="5"/>
      <c r="D4764" s="5"/>
      <c r="E4764" s="5"/>
    </row>
    <row r="4765" spans="1:5" x14ac:dyDescent="0.25">
      <c r="A4765" s="5"/>
      <c r="B4765" s="5"/>
      <c r="D4765" s="5"/>
      <c r="E4765" s="5"/>
    </row>
    <row r="4766" spans="1:5" x14ac:dyDescent="0.25">
      <c r="A4766" s="5"/>
      <c r="B4766" s="5"/>
      <c r="D4766" s="5"/>
      <c r="E4766" s="5"/>
    </row>
    <row r="4767" spans="1:5" x14ac:dyDescent="0.25">
      <c r="A4767" s="5"/>
      <c r="B4767" s="5"/>
      <c r="D4767" s="5"/>
      <c r="E4767" s="5"/>
    </row>
    <row r="4768" spans="1:5" x14ac:dyDescent="0.25">
      <c r="A4768" s="5"/>
      <c r="B4768" s="5"/>
      <c r="D4768" s="5"/>
      <c r="E4768" s="5"/>
    </row>
    <row r="4769" spans="1:5" x14ac:dyDescent="0.25">
      <c r="A4769" s="5"/>
      <c r="B4769" s="5"/>
      <c r="D4769" s="5"/>
      <c r="E4769" s="5"/>
    </row>
    <row r="4770" spans="1:5" x14ac:dyDescent="0.25">
      <c r="A4770" s="5"/>
      <c r="B4770" s="5"/>
      <c r="D4770" s="5"/>
      <c r="E4770" s="5"/>
    </row>
    <row r="4771" spans="1:5" x14ac:dyDescent="0.25">
      <c r="A4771" s="5"/>
      <c r="B4771" s="5"/>
      <c r="D4771" s="5"/>
      <c r="E4771" s="5"/>
    </row>
    <row r="4772" spans="1:5" x14ac:dyDescent="0.25">
      <c r="A4772" s="5"/>
      <c r="B4772" s="5"/>
      <c r="D4772" s="5"/>
      <c r="E4772" s="5"/>
    </row>
    <row r="4773" spans="1:5" x14ac:dyDescent="0.25">
      <c r="A4773" s="5"/>
      <c r="B4773" s="5"/>
      <c r="D4773" s="5"/>
      <c r="E4773" s="5"/>
    </row>
    <row r="4774" spans="1:5" x14ac:dyDescent="0.25">
      <c r="A4774" s="5"/>
      <c r="B4774" s="5"/>
      <c r="D4774" s="5"/>
      <c r="E4774" s="5"/>
    </row>
    <row r="4775" spans="1:5" x14ac:dyDescent="0.25">
      <c r="A4775" s="5"/>
      <c r="B4775" s="5"/>
      <c r="D4775" s="5"/>
      <c r="E4775" s="5"/>
    </row>
    <row r="4776" spans="1:5" x14ac:dyDescent="0.25">
      <c r="A4776" s="5"/>
      <c r="B4776" s="5"/>
      <c r="D4776" s="5"/>
      <c r="E4776" s="5"/>
    </row>
    <row r="4777" spans="1:5" x14ac:dyDescent="0.25">
      <c r="A4777" s="5"/>
      <c r="B4777" s="5"/>
      <c r="D4777" s="5"/>
      <c r="E4777" s="5"/>
    </row>
    <row r="4778" spans="1:5" x14ac:dyDescent="0.25">
      <c r="A4778" s="5"/>
      <c r="B4778" s="5"/>
      <c r="D4778" s="5"/>
      <c r="E4778" s="5"/>
    </row>
    <row r="4779" spans="1:5" x14ac:dyDescent="0.25">
      <c r="A4779" s="5"/>
      <c r="B4779" s="5"/>
      <c r="D4779" s="5"/>
      <c r="E4779" s="5"/>
    </row>
    <row r="4780" spans="1:5" x14ac:dyDescent="0.25">
      <c r="A4780" s="5"/>
      <c r="B4780" s="5"/>
      <c r="D4780" s="5"/>
      <c r="E4780" s="5"/>
    </row>
    <row r="4781" spans="1:5" x14ac:dyDescent="0.25">
      <c r="A4781" s="5"/>
      <c r="B4781" s="5"/>
      <c r="D4781" s="5"/>
      <c r="E4781" s="5"/>
    </row>
    <row r="4782" spans="1:5" x14ac:dyDescent="0.25">
      <c r="A4782" s="5"/>
      <c r="B4782" s="5"/>
      <c r="D4782" s="5"/>
      <c r="E4782" s="5"/>
    </row>
    <row r="4783" spans="1:5" x14ac:dyDescent="0.25">
      <c r="A4783" s="5"/>
      <c r="B4783" s="5"/>
      <c r="D4783" s="5"/>
      <c r="E4783" s="5"/>
    </row>
    <row r="4784" spans="1:5" x14ac:dyDescent="0.25">
      <c r="A4784" s="5"/>
      <c r="B4784" s="5"/>
      <c r="D4784" s="5"/>
      <c r="E4784" s="5"/>
    </row>
    <row r="4785" spans="1:5" x14ac:dyDescent="0.25">
      <c r="A4785" s="5"/>
      <c r="B4785" s="5"/>
      <c r="D4785" s="5"/>
      <c r="E4785" s="5"/>
    </row>
    <row r="4786" spans="1:5" x14ac:dyDescent="0.25">
      <c r="A4786" s="5"/>
      <c r="B4786" s="5"/>
      <c r="D4786" s="5"/>
      <c r="E4786" s="5"/>
    </row>
    <row r="4787" spans="1:5" x14ac:dyDescent="0.25">
      <c r="A4787" s="5"/>
      <c r="B4787" s="5"/>
      <c r="D4787" s="5"/>
      <c r="E4787" s="5"/>
    </row>
    <row r="4788" spans="1:5" x14ac:dyDescent="0.25">
      <c r="A4788" s="5"/>
      <c r="B4788" s="5"/>
      <c r="D4788" s="5"/>
      <c r="E4788" s="5"/>
    </row>
    <row r="4789" spans="1:5" x14ac:dyDescent="0.25">
      <c r="A4789" s="5"/>
      <c r="B4789" s="5"/>
      <c r="D4789" s="5"/>
      <c r="E4789" s="5"/>
    </row>
    <row r="4790" spans="1:5" x14ac:dyDescent="0.25">
      <c r="A4790" s="5"/>
      <c r="B4790" s="5"/>
      <c r="D4790" s="5"/>
      <c r="E4790" s="5"/>
    </row>
    <row r="4791" spans="1:5" x14ac:dyDescent="0.25">
      <c r="A4791" s="5"/>
      <c r="B4791" s="5"/>
      <c r="D4791" s="5"/>
      <c r="E4791" s="5"/>
    </row>
    <row r="4792" spans="1:5" x14ac:dyDescent="0.25">
      <c r="A4792" s="5"/>
      <c r="B4792" s="5"/>
      <c r="D4792" s="5"/>
      <c r="E4792" s="5"/>
    </row>
    <row r="4793" spans="1:5" x14ac:dyDescent="0.25">
      <c r="A4793" s="5"/>
      <c r="B4793" s="5"/>
      <c r="D4793" s="5"/>
      <c r="E4793" s="5"/>
    </row>
    <row r="4794" spans="1:5" x14ac:dyDescent="0.25">
      <c r="A4794" s="5"/>
      <c r="B4794" s="5"/>
      <c r="D4794" s="5"/>
      <c r="E4794" s="5"/>
    </row>
    <row r="4795" spans="1:5" x14ac:dyDescent="0.25">
      <c r="A4795" s="5"/>
      <c r="B4795" s="5"/>
      <c r="D4795" s="5"/>
      <c r="E4795" s="5"/>
    </row>
    <row r="4796" spans="1:5" x14ac:dyDescent="0.25">
      <c r="A4796" s="5"/>
      <c r="B4796" s="5"/>
      <c r="D4796" s="5"/>
      <c r="E4796" s="5"/>
    </row>
    <row r="4797" spans="1:5" x14ac:dyDescent="0.25">
      <c r="A4797" s="5"/>
      <c r="B4797" s="5"/>
      <c r="D4797" s="5"/>
      <c r="E4797" s="5"/>
    </row>
    <row r="4798" spans="1:5" x14ac:dyDescent="0.25">
      <c r="A4798" s="5"/>
      <c r="B4798" s="5"/>
      <c r="D4798" s="5"/>
      <c r="E4798" s="5"/>
    </row>
    <row r="4799" spans="1:5" x14ac:dyDescent="0.25">
      <c r="A4799" s="5"/>
      <c r="B4799" s="5"/>
      <c r="D4799" s="5"/>
      <c r="E4799" s="5"/>
    </row>
    <row r="4800" spans="1:5" x14ac:dyDescent="0.25">
      <c r="A4800" s="5"/>
      <c r="B4800" s="5"/>
      <c r="D4800" s="5"/>
      <c r="E4800" s="5"/>
    </row>
    <row r="4801" spans="1:5" x14ac:dyDescent="0.25">
      <c r="A4801" s="5"/>
      <c r="B4801" s="5"/>
      <c r="D4801" s="5"/>
      <c r="E4801" s="5"/>
    </row>
    <row r="4802" spans="1:5" x14ac:dyDescent="0.25">
      <c r="A4802" s="5"/>
      <c r="B4802" s="5"/>
      <c r="D4802" s="5"/>
      <c r="E4802" s="5"/>
    </row>
    <row r="4803" spans="1:5" x14ac:dyDescent="0.25">
      <c r="A4803" s="5"/>
      <c r="B4803" s="5"/>
      <c r="D4803" s="5"/>
      <c r="E4803" s="5"/>
    </row>
    <row r="4804" spans="1:5" x14ac:dyDescent="0.25">
      <c r="A4804" s="5"/>
      <c r="B4804" s="5"/>
      <c r="D4804" s="5"/>
      <c r="E4804" s="5"/>
    </row>
    <row r="4805" spans="1:5" x14ac:dyDescent="0.25">
      <c r="A4805" s="5"/>
      <c r="B4805" s="5"/>
      <c r="D4805" s="5"/>
      <c r="E4805" s="5"/>
    </row>
    <row r="4806" spans="1:5" x14ac:dyDescent="0.25">
      <c r="A4806" s="5"/>
      <c r="B4806" s="5"/>
      <c r="D4806" s="5"/>
      <c r="E4806" s="5"/>
    </row>
    <row r="4807" spans="1:5" x14ac:dyDescent="0.25">
      <c r="A4807" s="5"/>
      <c r="B4807" s="5"/>
      <c r="D4807" s="5"/>
      <c r="E4807" s="5"/>
    </row>
    <row r="4808" spans="1:5" x14ac:dyDescent="0.25">
      <c r="A4808" s="5"/>
      <c r="B4808" s="5"/>
      <c r="D4808" s="5"/>
      <c r="E4808" s="5"/>
    </row>
    <row r="4809" spans="1:5" x14ac:dyDescent="0.25">
      <c r="A4809" s="5"/>
      <c r="B4809" s="5"/>
      <c r="D4809" s="5"/>
      <c r="E4809" s="5"/>
    </row>
    <row r="4810" spans="1:5" x14ac:dyDescent="0.25">
      <c r="A4810" s="5"/>
      <c r="B4810" s="5"/>
      <c r="D4810" s="5"/>
      <c r="E4810" s="5"/>
    </row>
    <row r="4811" spans="1:5" x14ac:dyDescent="0.25">
      <c r="A4811" s="5"/>
      <c r="B4811" s="5"/>
      <c r="D4811" s="5"/>
      <c r="E4811" s="5"/>
    </row>
    <row r="4812" spans="1:5" x14ac:dyDescent="0.25">
      <c r="A4812" s="5"/>
      <c r="B4812" s="5"/>
      <c r="D4812" s="5"/>
      <c r="E4812" s="5"/>
    </row>
    <row r="4813" spans="1:5" x14ac:dyDescent="0.25">
      <c r="A4813" s="5"/>
      <c r="B4813" s="5"/>
      <c r="D4813" s="5"/>
      <c r="E4813" s="5"/>
    </row>
    <row r="4814" spans="1:5" x14ac:dyDescent="0.25">
      <c r="A4814" s="5"/>
      <c r="B4814" s="5"/>
      <c r="D4814" s="5"/>
      <c r="E4814" s="5"/>
    </row>
    <row r="4815" spans="1:5" x14ac:dyDescent="0.25">
      <c r="A4815" s="5"/>
      <c r="B4815" s="5"/>
      <c r="D4815" s="5"/>
      <c r="E4815" s="5"/>
    </row>
    <row r="4816" spans="1:5" x14ac:dyDescent="0.25">
      <c r="A4816" s="5"/>
      <c r="B4816" s="5"/>
      <c r="D4816" s="5"/>
      <c r="E4816" s="5"/>
    </row>
    <row r="4817" spans="1:5" x14ac:dyDescent="0.25">
      <c r="A4817" s="5"/>
      <c r="B4817" s="5"/>
      <c r="D4817" s="5"/>
      <c r="E4817" s="5"/>
    </row>
    <row r="4818" spans="1:5" x14ac:dyDescent="0.25">
      <c r="A4818" s="5"/>
      <c r="B4818" s="5"/>
      <c r="D4818" s="5"/>
      <c r="E4818" s="5"/>
    </row>
    <row r="4819" spans="1:5" x14ac:dyDescent="0.25">
      <c r="A4819" s="5"/>
      <c r="B4819" s="5"/>
      <c r="D4819" s="5"/>
      <c r="E4819" s="5"/>
    </row>
    <row r="4820" spans="1:5" x14ac:dyDescent="0.25">
      <c r="A4820" s="5"/>
      <c r="B4820" s="5"/>
      <c r="D4820" s="5"/>
      <c r="E4820" s="5"/>
    </row>
    <row r="4821" spans="1:5" x14ac:dyDescent="0.25">
      <c r="A4821" s="5"/>
      <c r="B4821" s="5"/>
      <c r="D4821" s="5"/>
      <c r="E4821" s="5"/>
    </row>
    <row r="4822" spans="1:5" x14ac:dyDescent="0.25">
      <c r="A4822" s="5"/>
      <c r="B4822" s="5"/>
      <c r="D4822" s="5"/>
      <c r="E4822" s="5"/>
    </row>
    <row r="4823" spans="1:5" x14ac:dyDescent="0.25">
      <c r="A4823" s="5"/>
      <c r="B4823" s="5"/>
      <c r="D4823" s="5"/>
      <c r="E4823" s="5"/>
    </row>
    <row r="4824" spans="1:5" x14ac:dyDescent="0.25">
      <c r="A4824" s="5"/>
      <c r="B4824" s="5"/>
      <c r="D4824" s="5"/>
      <c r="E4824" s="5"/>
    </row>
    <row r="4825" spans="1:5" x14ac:dyDescent="0.25">
      <c r="A4825" s="5"/>
      <c r="B4825" s="5"/>
      <c r="D4825" s="5"/>
      <c r="E4825" s="5"/>
    </row>
    <row r="4826" spans="1:5" x14ac:dyDescent="0.25">
      <c r="A4826" s="5"/>
      <c r="B4826" s="5"/>
      <c r="D4826" s="5"/>
      <c r="E4826" s="5"/>
    </row>
    <row r="4827" spans="1:5" x14ac:dyDescent="0.25">
      <c r="A4827" s="5"/>
      <c r="B4827" s="5"/>
      <c r="D4827" s="5"/>
      <c r="E4827" s="5"/>
    </row>
    <row r="4828" spans="1:5" x14ac:dyDescent="0.25">
      <c r="A4828" s="5"/>
      <c r="B4828" s="5"/>
      <c r="D4828" s="5"/>
      <c r="E4828" s="5"/>
    </row>
    <row r="4829" spans="1:5" x14ac:dyDescent="0.25">
      <c r="A4829" s="5"/>
      <c r="B4829" s="5"/>
      <c r="D4829" s="5"/>
      <c r="E4829" s="5"/>
    </row>
    <row r="4830" spans="1:5" x14ac:dyDescent="0.25">
      <c r="A4830" s="5"/>
      <c r="B4830" s="5"/>
      <c r="D4830" s="5"/>
      <c r="E4830" s="5"/>
    </row>
    <row r="4831" spans="1:5" x14ac:dyDescent="0.25">
      <c r="A4831" s="5"/>
      <c r="B4831" s="5"/>
      <c r="D4831" s="5"/>
      <c r="E4831" s="5"/>
    </row>
    <row r="4832" spans="1:5" x14ac:dyDescent="0.25">
      <c r="A4832" s="5"/>
      <c r="B4832" s="5"/>
      <c r="D4832" s="5"/>
      <c r="E4832" s="5"/>
    </row>
    <row r="4833" spans="1:5" x14ac:dyDescent="0.25">
      <c r="A4833" s="5"/>
      <c r="B4833" s="5"/>
      <c r="D4833" s="5"/>
      <c r="E4833" s="5"/>
    </row>
    <row r="4834" spans="1:5" x14ac:dyDescent="0.25">
      <c r="A4834" s="5"/>
      <c r="B4834" s="5"/>
      <c r="D4834" s="5"/>
      <c r="E4834" s="5"/>
    </row>
    <row r="4835" spans="1:5" x14ac:dyDescent="0.25">
      <c r="A4835" s="5"/>
      <c r="B4835" s="5"/>
      <c r="D4835" s="5"/>
      <c r="E4835" s="5"/>
    </row>
    <row r="4836" spans="1:5" x14ac:dyDescent="0.25">
      <c r="A4836" s="5"/>
      <c r="B4836" s="5"/>
      <c r="D4836" s="5"/>
      <c r="E4836" s="5"/>
    </row>
    <row r="4837" spans="1:5" x14ac:dyDescent="0.25">
      <c r="A4837" s="5"/>
      <c r="B4837" s="5"/>
      <c r="D4837" s="5"/>
      <c r="E4837" s="5"/>
    </row>
    <row r="4838" spans="1:5" x14ac:dyDescent="0.25">
      <c r="A4838" s="5"/>
      <c r="B4838" s="5"/>
      <c r="D4838" s="5"/>
      <c r="E4838" s="5"/>
    </row>
    <row r="4839" spans="1:5" x14ac:dyDescent="0.25">
      <c r="A4839" s="5"/>
      <c r="B4839" s="5"/>
      <c r="D4839" s="5"/>
      <c r="E4839" s="5"/>
    </row>
    <row r="4840" spans="1:5" x14ac:dyDescent="0.25">
      <c r="A4840" s="5"/>
      <c r="B4840" s="5"/>
      <c r="D4840" s="5"/>
      <c r="E4840" s="5"/>
    </row>
    <row r="4841" spans="1:5" x14ac:dyDescent="0.25">
      <c r="A4841" s="5"/>
      <c r="B4841" s="5"/>
      <c r="D4841" s="5"/>
      <c r="E4841" s="5"/>
    </row>
    <row r="4842" spans="1:5" x14ac:dyDescent="0.25">
      <c r="A4842" s="5"/>
      <c r="B4842" s="5"/>
      <c r="D4842" s="5"/>
      <c r="E4842" s="5"/>
    </row>
    <row r="4843" spans="1:5" x14ac:dyDescent="0.25">
      <c r="A4843" s="5"/>
      <c r="B4843" s="5"/>
      <c r="D4843" s="5"/>
      <c r="E4843" s="5"/>
    </row>
    <row r="4844" spans="1:5" x14ac:dyDescent="0.25">
      <c r="A4844" s="5"/>
      <c r="B4844" s="5"/>
      <c r="D4844" s="5"/>
      <c r="E4844" s="5"/>
    </row>
    <row r="4845" spans="1:5" x14ac:dyDescent="0.25">
      <c r="A4845" s="5"/>
      <c r="B4845" s="5"/>
      <c r="D4845" s="5"/>
      <c r="E4845" s="5"/>
    </row>
    <row r="4846" spans="1:5" x14ac:dyDescent="0.25">
      <c r="A4846" s="5"/>
      <c r="B4846" s="5"/>
      <c r="D4846" s="5"/>
      <c r="E4846" s="5"/>
    </row>
    <row r="4847" spans="1:5" x14ac:dyDescent="0.25">
      <c r="A4847" s="5"/>
      <c r="B4847" s="5"/>
      <c r="D4847" s="5"/>
      <c r="E4847" s="5"/>
    </row>
    <row r="4848" spans="1:5" x14ac:dyDescent="0.25">
      <c r="A4848" s="5"/>
      <c r="B4848" s="5"/>
      <c r="D4848" s="5"/>
      <c r="E4848" s="5"/>
    </row>
    <row r="4849" spans="1:5" x14ac:dyDescent="0.25">
      <c r="A4849" s="5"/>
      <c r="B4849" s="5"/>
      <c r="D4849" s="5"/>
      <c r="E4849" s="5"/>
    </row>
    <row r="4850" spans="1:5" x14ac:dyDescent="0.25">
      <c r="A4850" s="5"/>
      <c r="B4850" s="5"/>
      <c r="D4850" s="5"/>
      <c r="E4850" s="5"/>
    </row>
    <row r="4851" spans="1:5" x14ac:dyDescent="0.25">
      <c r="A4851" s="5"/>
      <c r="B4851" s="5"/>
      <c r="D4851" s="5"/>
      <c r="E4851" s="5"/>
    </row>
    <row r="4852" spans="1:5" x14ac:dyDescent="0.25">
      <c r="A4852" s="5"/>
      <c r="B4852" s="5"/>
      <c r="D4852" s="5"/>
      <c r="E4852" s="5"/>
    </row>
    <row r="4853" spans="1:5" x14ac:dyDescent="0.25">
      <c r="A4853" s="5"/>
      <c r="B4853" s="5"/>
      <c r="D4853" s="5"/>
      <c r="E4853" s="5"/>
    </row>
    <row r="4854" spans="1:5" x14ac:dyDescent="0.25">
      <c r="A4854" s="5"/>
      <c r="B4854" s="5"/>
      <c r="D4854" s="5"/>
      <c r="E4854" s="5"/>
    </row>
    <row r="4855" spans="1:5" x14ac:dyDescent="0.25">
      <c r="A4855" s="5"/>
      <c r="B4855" s="5"/>
      <c r="D4855" s="5"/>
      <c r="E4855" s="5"/>
    </row>
    <row r="4856" spans="1:5" x14ac:dyDescent="0.25">
      <c r="A4856" s="5"/>
      <c r="B4856" s="5"/>
      <c r="D4856" s="5"/>
      <c r="E4856" s="5"/>
    </row>
    <row r="4857" spans="1:5" x14ac:dyDescent="0.25">
      <c r="A4857" s="5"/>
      <c r="B4857" s="5"/>
      <c r="D4857" s="5"/>
      <c r="E4857" s="5"/>
    </row>
    <row r="4858" spans="1:5" x14ac:dyDescent="0.25">
      <c r="A4858" s="5"/>
      <c r="B4858" s="5"/>
      <c r="D4858" s="5"/>
      <c r="E4858" s="5"/>
    </row>
    <row r="4859" spans="1:5" x14ac:dyDescent="0.25">
      <c r="A4859" s="5"/>
      <c r="B4859" s="5"/>
      <c r="D4859" s="5"/>
      <c r="E4859" s="5"/>
    </row>
    <row r="4860" spans="1:5" x14ac:dyDescent="0.25">
      <c r="A4860" s="5"/>
      <c r="B4860" s="5"/>
      <c r="D4860" s="5"/>
      <c r="E4860" s="5"/>
    </row>
    <row r="4861" spans="1:5" x14ac:dyDescent="0.25">
      <c r="A4861" s="5"/>
      <c r="B4861" s="5"/>
      <c r="D4861" s="5"/>
      <c r="E4861" s="5"/>
    </row>
    <row r="4862" spans="1:5" x14ac:dyDescent="0.25">
      <c r="A4862" s="5"/>
      <c r="B4862" s="5"/>
      <c r="D4862" s="5"/>
      <c r="E4862" s="5"/>
    </row>
    <row r="4863" spans="1:5" x14ac:dyDescent="0.25">
      <c r="A4863" s="5"/>
      <c r="B4863" s="5"/>
      <c r="D4863" s="5"/>
      <c r="E4863" s="5"/>
    </row>
    <row r="4864" spans="1:5" x14ac:dyDescent="0.25">
      <c r="A4864" s="5"/>
      <c r="B4864" s="5"/>
      <c r="D4864" s="5"/>
      <c r="E4864" s="5"/>
    </row>
    <row r="4865" spans="1:5" x14ac:dyDescent="0.25">
      <c r="A4865" s="5"/>
      <c r="B4865" s="5"/>
      <c r="D4865" s="5"/>
      <c r="E4865" s="5"/>
    </row>
    <row r="4866" spans="1:5" x14ac:dyDescent="0.25">
      <c r="A4866" s="5"/>
      <c r="B4866" s="5"/>
      <c r="D4866" s="5"/>
      <c r="E4866" s="5"/>
    </row>
    <row r="4867" spans="1:5" x14ac:dyDescent="0.25">
      <c r="A4867" s="5"/>
      <c r="B4867" s="5"/>
      <c r="D4867" s="5"/>
      <c r="E4867" s="5"/>
    </row>
    <row r="4868" spans="1:5" x14ac:dyDescent="0.25">
      <c r="A4868" s="5"/>
      <c r="B4868" s="5"/>
      <c r="D4868" s="5"/>
      <c r="E4868" s="5"/>
    </row>
    <row r="4869" spans="1:5" x14ac:dyDescent="0.25">
      <c r="A4869" s="5"/>
      <c r="B4869" s="5"/>
      <c r="D4869" s="5"/>
      <c r="E4869" s="5"/>
    </row>
    <row r="4870" spans="1:5" x14ac:dyDescent="0.25">
      <c r="A4870" s="5"/>
      <c r="B4870" s="5"/>
      <c r="D4870" s="5"/>
      <c r="E4870" s="5"/>
    </row>
    <row r="4871" spans="1:5" x14ac:dyDescent="0.25">
      <c r="A4871" s="5"/>
      <c r="B4871" s="5"/>
      <c r="D4871" s="5"/>
      <c r="E4871" s="5"/>
    </row>
    <row r="4872" spans="1:5" x14ac:dyDescent="0.25">
      <c r="A4872" s="5"/>
      <c r="B4872" s="5"/>
      <c r="D4872" s="5"/>
      <c r="E4872" s="5"/>
    </row>
    <row r="4873" spans="1:5" x14ac:dyDescent="0.25">
      <c r="A4873" s="5"/>
      <c r="B4873" s="5"/>
      <c r="D4873" s="5"/>
      <c r="E4873" s="5"/>
    </row>
    <row r="4874" spans="1:5" x14ac:dyDescent="0.25">
      <c r="A4874" s="5"/>
      <c r="B4874" s="5"/>
      <c r="D4874" s="5"/>
      <c r="E4874" s="5"/>
    </row>
    <row r="4875" spans="1:5" x14ac:dyDescent="0.25">
      <c r="A4875" s="5"/>
      <c r="B4875" s="5"/>
      <c r="D4875" s="5"/>
      <c r="E4875" s="5"/>
    </row>
    <row r="4876" spans="1:5" x14ac:dyDescent="0.25">
      <c r="A4876" s="5"/>
      <c r="B4876" s="5"/>
      <c r="D4876" s="5"/>
      <c r="E4876" s="5"/>
    </row>
    <row r="4877" spans="1:5" x14ac:dyDescent="0.25">
      <c r="A4877" s="5"/>
      <c r="B4877" s="5"/>
      <c r="D4877" s="5"/>
      <c r="E4877" s="5"/>
    </row>
    <row r="4878" spans="1:5" x14ac:dyDescent="0.25">
      <c r="A4878" s="5"/>
      <c r="B4878" s="5"/>
      <c r="D4878" s="5"/>
      <c r="E4878" s="5"/>
    </row>
    <row r="4879" spans="1:5" x14ac:dyDescent="0.25">
      <c r="A4879" s="5"/>
      <c r="B4879" s="5"/>
      <c r="D4879" s="5"/>
      <c r="E4879" s="5"/>
    </row>
    <row r="4880" spans="1:5" x14ac:dyDescent="0.25">
      <c r="A4880" s="5"/>
      <c r="B4880" s="5"/>
      <c r="D4880" s="5"/>
      <c r="E4880" s="5"/>
    </row>
    <row r="4881" spans="1:5" x14ac:dyDescent="0.25">
      <c r="A4881" s="5"/>
      <c r="B4881" s="5"/>
      <c r="D4881" s="5"/>
      <c r="E4881" s="5"/>
    </row>
    <row r="4882" spans="1:5" x14ac:dyDescent="0.25">
      <c r="A4882" s="5"/>
      <c r="B4882" s="5"/>
      <c r="D4882" s="5"/>
      <c r="E4882" s="5"/>
    </row>
    <row r="4883" spans="1:5" x14ac:dyDescent="0.25">
      <c r="A4883" s="5"/>
      <c r="B4883" s="5"/>
      <c r="D4883" s="5"/>
      <c r="E4883" s="5"/>
    </row>
    <row r="4884" spans="1:5" x14ac:dyDescent="0.25">
      <c r="A4884" s="5"/>
      <c r="B4884" s="5"/>
      <c r="D4884" s="5"/>
      <c r="E4884" s="5"/>
    </row>
    <row r="4885" spans="1:5" x14ac:dyDescent="0.25">
      <c r="A4885" s="5"/>
      <c r="B4885" s="5"/>
      <c r="D4885" s="5"/>
      <c r="E4885" s="5"/>
    </row>
    <row r="4886" spans="1:5" x14ac:dyDescent="0.25">
      <c r="A4886" s="5"/>
      <c r="B4886" s="5"/>
      <c r="D4886" s="5"/>
      <c r="E4886" s="5"/>
    </row>
    <row r="4887" spans="1:5" x14ac:dyDescent="0.25">
      <c r="A4887" s="5"/>
      <c r="B4887" s="5"/>
      <c r="D4887" s="5"/>
      <c r="E4887" s="5"/>
    </row>
    <row r="4888" spans="1:5" x14ac:dyDescent="0.25">
      <c r="A4888" s="5"/>
      <c r="B4888" s="5"/>
      <c r="D4888" s="5"/>
      <c r="E4888" s="5"/>
    </row>
    <row r="4889" spans="1:5" x14ac:dyDescent="0.25">
      <c r="A4889" s="5"/>
      <c r="B4889" s="5"/>
      <c r="D4889" s="5"/>
      <c r="E4889" s="5"/>
    </row>
    <row r="4890" spans="1:5" x14ac:dyDescent="0.25">
      <c r="A4890" s="5"/>
      <c r="B4890" s="5"/>
      <c r="D4890" s="5"/>
      <c r="E4890" s="5"/>
    </row>
    <row r="4891" spans="1:5" x14ac:dyDescent="0.25">
      <c r="A4891" s="5"/>
      <c r="B4891" s="5"/>
      <c r="D4891" s="5"/>
      <c r="E4891" s="5"/>
    </row>
    <row r="4892" spans="1:5" x14ac:dyDescent="0.25">
      <c r="A4892" s="5"/>
      <c r="B4892" s="5"/>
      <c r="D4892" s="5"/>
      <c r="E4892" s="5"/>
    </row>
    <row r="4893" spans="1:5" x14ac:dyDescent="0.25">
      <c r="A4893" s="5"/>
      <c r="B4893" s="5"/>
      <c r="D4893" s="5"/>
      <c r="E4893" s="5"/>
    </row>
    <row r="4894" spans="1:5" x14ac:dyDescent="0.25">
      <c r="A4894" s="5"/>
      <c r="B4894" s="5"/>
      <c r="D4894" s="5"/>
      <c r="E4894" s="5"/>
    </row>
    <row r="4895" spans="1:5" x14ac:dyDescent="0.25">
      <c r="A4895" s="5"/>
      <c r="B4895" s="5"/>
      <c r="D4895" s="5"/>
      <c r="E4895" s="5"/>
    </row>
    <row r="4896" spans="1:5" x14ac:dyDescent="0.25">
      <c r="A4896" s="5"/>
      <c r="B4896" s="5"/>
      <c r="D4896" s="5"/>
      <c r="E4896" s="5"/>
    </row>
    <row r="4897" spans="1:5" x14ac:dyDescent="0.25">
      <c r="A4897" s="5"/>
      <c r="B4897" s="5"/>
      <c r="D4897" s="5"/>
      <c r="E4897" s="5"/>
    </row>
    <row r="4898" spans="1:5" x14ac:dyDescent="0.25">
      <c r="A4898" s="5"/>
      <c r="B4898" s="5"/>
      <c r="D4898" s="5"/>
      <c r="E4898" s="5"/>
    </row>
    <row r="4899" spans="1:5" x14ac:dyDescent="0.25">
      <c r="A4899" s="5"/>
      <c r="B4899" s="5"/>
      <c r="D4899" s="5"/>
      <c r="E4899" s="5"/>
    </row>
    <row r="4900" spans="1:5" x14ac:dyDescent="0.25">
      <c r="A4900" s="5"/>
      <c r="B4900" s="5"/>
      <c r="D4900" s="5"/>
      <c r="E4900" s="5"/>
    </row>
    <row r="4901" spans="1:5" x14ac:dyDescent="0.25">
      <c r="A4901" s="5"/>
      <c r="B4901" s="5"/>
      <c r="D4901" s="5"/>
      <c r="E4901" s="5"/>
    </row>
    <row r="4902" spans="1:5" x14ac:dyDescent="0.25">
      <c r="A4902" s="5"/>
      <c r="B4902" s="5"/>
      <c r="D4902" s="5"/>
      <c r="E4902" s="5"/>
    </row>
    <row r="4903" spans="1:5" x14ac:dyDescent="0.25">
      <c r="A4903" s="5"/>
      <c r="B4903" s="5"/>
      <c r="D4903" s="5"/>
      <c r="E4903" s="5"/>
    </row>
    <row r="4904" spans="1:5" x14ac:dyDescent="0.25">
      <c r="A4904" s="5"/>
      <c r="B4904" s="5"/>
      <c r="D4904" s="5"/>
      <c r="E4904" s="5"/>
    </row>
    <row r="4905" spans="1:5" x14ac:dyDescent="0.25">
      <c r="A4905" s="5"/>
      <c r="B4905" s="5"/>
      <c r="D4905" s="5"/>
      <c r="E4905" s="5"/>
    </row>
    <row r="4906" spans="1:5" x14ac:dyDescent="0.25">
      <c r="A4906" s="5"/>
      <c r="B4906" s="5"/>
      <c r="D4906" s="5"/>
      <c r="E4906" s="5"/>
    </row>
    <row r="4907" spans="1:5" x14ac:dyDescent="0.25">
      <c r="A4907" s="5"/>
      <c r="B4907" s="5"/>
      <c r="D4907" s="5"/>
      <c r="E4907" s="5"/>
    </row>
    <row r="4908" spans="1:5" x14ac:dyDescent="0.25">
      <c r="A4908" s="5"/>
      <c r="B4908" s="5"/>
      <c r="D4908" s="5"/>
      <c r="E4908" s="5"/>
    </row>
    <row r="4909" spans="1:5" x14ac:dyDescent="0.25">
      <c r="A4909" s="5"/>
      <c r="B4909" s="5"/>
      <c r="D4909" s="5"/>
      <c r="E4909" s="5"/>
    </row>
    <row r="4910" spans="1:5" x14ac:dyDescent="0.25">
      <c r="A4910" s="5"/>
      <c r="B4910" s="5"/>
      <c r="D4910" s="5"/>
      <c r="E4910" s="5"/>
    </row>
    <row r="4911" spans="1:5" x14ac:dyDescent="0.25">
      <c r="A4911" s="5"/>
      <c r="B4911" s="5"/>
      <c r="D4911" s="5"/>
      <c r="E4911" s="5"/>
    </row>
    <row r="4912" spans="1:5" x14ac:dyDescent="0.25">
      <c r="A4912" s="5"/>
      <c r="B4912" s="5"/>
      <c r="D4912" s="5"/>
      <c r="E4912" s="5"/>
    </row>
    <row r="4913" spans="1:5" x14ac:dyDescent="0.25">
      <c r="A4913" s="5"/>
      <c r="B4913" s="5"/>
      <c r="D4913" s="5"/>
      <c r="E4913" s="5"/>
    </row>
    <row r="4914" spans="1:5" x14ac:dyDescent="0.25">
      <c r="A4914" s="5"/>
      <c r="B4914" s="5"/>
      <c r="D4914" s="5"/>
      <c r="E4914" s="5"/>
    </row>
    <row r="4915" spans="1:5" x14ac:dyDescent="0.25">
      <c r="A4915" s="5"/>
      <c r="B4915" s="5"/>
      <c r="D4915" s="5"/>
      <c r="E4915" s="5"/>
    </row>
    <row r="4916" spans="1:5" x14ac:dyDescent="0.25">
      <c r="A4916" s="5"/>
      <c r="B4916" s="5"/>
      <c r="D4916" s="5"/>
      <c r="E4916" s="5"/>
    </row>
    <row r="4917" spans="1:5" x14ac:dyDescent="0.25">
      <c r="A4917" s="5"/>
      <c r="B4917" s="5"/>
      <c r="D4917" s="5"/>
      <c r="E4917" s="5"/>
    </row>
    <row r="4918" spans="1:5" x14ac:dyDescent="0.25">
      <c r="A4918" s="5"/>
      <c r="B4918" s="5"/>
      <c r="D4918" s="5"/>
      <c r="E4918" s="5"/>
    </row>
    <row r="4919" spans="1:5" x14ac:dyDescent="0.25">
      <c r="A4919" s="5"/>
      <c r="B4919" s="5"/>
      <c r="D4919" s="5"/>
      <c r="E4919" s="5"/>
    </row>
    <row r="4920" spans="1:5" x14ac:dyDescent="0.25">
      <c r="A4920" s="5"/>
      <c r="B4920" s="5"/>
      <c r="D4920" s="5"/>
      <c r="E4920" s="5"/>
    </row>
    <row r="4921" spans="1:5" x14ac:dyDescent="0.25">
      <c r="A4921" s="5"/>
      <c r="B4921" s="5"/>
      <c r="D4921" s="5"/>
      <c r="E4921" s="5"/>
    </row>
    <row r="4922" spans="1:5" x14ac:dyDescent="0.25">
      <c r="A4922" s="5"/>
      <c r="B4922" s="5"/>
      <c r="D4922" s="5"/>
      <c r="E4922" s="5"/>
    </row>
    <row r="4923" spans="1:5" x14ac:dyDescent="0.25">
      <c r="A4923" s="5"/>
      <c r="B4923" s="5"/>
      <c r="D4923" s="5"/>
      <c r="E4923" s="5"/>
    </row>
    <row r="4924" spans="1:5" x14ac:dyDescent="0.25">
      <c r="A4924" s="5"/>
      <c r="B4924" s="5"/>
      <c r="D4924" s="5"/>
      <c r="E4924" s="5"/>
    </row>
    <row r="4925" spans="1:5" x14ac:dyDescent="0.25">
      <c r="A4925" s="5"/>
      <c r="B4925" s="5"/>
      <c r="D4925" s="5"/>
      <c r="E4925" s="5"/>
    </row>
    <row r="4926" spans="1:5" x14ac:dyDescent="0.25">
      <c r="A4926" s="5"/>
      <c r="B4926" s="5"/>
      <c r="D4926" s="5"/>
      <c r="E4926" s="5"/>
    </row>
    <row r="4927" spans="1:5" x14ac:dyDescent="0.25">
      <c r="A4927" s="5"/>
      <c r="B4927" s="5"/>
      <c r="D4927" s="5"/>
      <c r="E4927" s="5"/>
    </row>
    <row r="4928" spans="1:5" x14ac:dyDescent="0.25">
      <c r="A4928" s="5"/>
      <c r="B4928" s="5"/>
      <c r="D4928" s="5"/>
      <c r="E4928" s="5"/>
    </row>
    <row r="4929" spans="1:5" x14ac:dyDescent="0.25">
      <c r="A4929" s="5"/>
      <c r="B4929" s="5"/>
      <c r="D4929" s="5"/>
      <c r="E4929" s="5"/>
    </row>
    <row r="4930" spans="1:5" x14ac:dyDescent="0.25">
      <c r="A4930" s="5"/>
      <c r="B4930" s="5"/>
      <c r="D4930" s="5"/>
      <c r="E4930" s="5"/>
    </row>
    <row r="4931" spans="1:5" x14ac:dyDescent="0.25">
      <c r="A4931" s="5"/>
      <c r="B4931" s="5"/>
      <c r="D4931" s="5"/>
      <c r="E4931" s="5"/>
    </row>
    <row r="4932" spans="1:5" x14ac:dyDescent="0.25">
      <c r="A4932" s="5"/>
      <c r="B4932" s="5"/>
      <c r="D4932" s="5"/>
      <c r="E4932" s="5"/>
    </row>
    <row r="4933" spans="1:5" x14ac:dyDescent="0.25">
      <c r="A4933" s="5"/>
      <c r="B4933" s="5"/>
      <c r="D4933" s="5"/>
      <c r="E4933" s="5"/>
    </row>
    <row r="4934" spans="1:5" x14ac:dyDescent="0.25">
      <c r="A4934" s="5"/>
      <c r="B4934" s="5"/>
      <c r="D4934" s="5"/>
      <c r="E4934" s="5"/>
    </row>
    <row r="4935" spans="1:5" x14ac:dyDescent="0.25">
      <c r="A4935" s="5"/>
      <c r="B4935" s="5"/>
      <c r="D4935" s="5"/>
      <c r="E4935" s="5"/>
    </row>
    <row r="4936" spans="1:5" x14ac:dyDescent="0.25">
      <c r="A4936" s="5"/>
      <c r="B4936" s="5"/>
      <c r="D4936" s="5"/>
      <c r="E4936" s="5"/>
    </row>
    <row r="4937" spans="1:5" x14ac:dyDescent="0.25">
      <c r="A4937" s="5"/>
      <c r="B4937" s="5"/>
      <c r="D4937" s="5"/>
      <c r="E4937" s="5"/>
    </row>
    <row r="4938" spans="1:5" x14ac:dyDescent="0.25">
      <c r="A4938" s="5"/>
      <c r="B4938" s="5"/>
      <c r="D4938" s="5"/>
      <c r="E4938" s="5"/>
    </row>
    <row r="4939" spans="1:5" x14ac:dyDescent="0.25">
      <c r="A4939" s="5"/>
      <c r="B4939" s="5"/>
      <c r="D4939" s="5"/>
      <c r="E4939" s="5"/>
    </row>
    <row r="4940" spans="1:5" x14ac:dyDescent="0.25">
      <c r="A4940" s="5"/>
      <c r="B4940" s="5"/>
      <c r="D4940" s="5"/>
      <c r="E4940" s="5"/>
    </row>
    <row r="4941" spans="1:5" x14ac:dyDescent="0.25">
      <c r="A4941" s="5"/>
      <c r="B4941" s="5"/>
      <c r="D4941" s="5"/>
      <c r="E4941" s="5"/>
    </row>
    <row r="4942" spans="1:5" x14ac:dyDescent="0.25">
      <c r="A4942" s="5"/>
      <c r="B4942" s="5"/>
      <c r="D4942" s="5"/>
      <c r="E4942" s="5"/>
    </row>
    <row r="4943" spans="1:5" x14ac:dyDescent="0.25">
      <c r="A4943" s="5"/>
      <c r="B4943" s="5"/>
      <c r="D4943" s="5"/>
      <c r="E4943" s="5"/>
    </row>
    <row r="4944" spans="1:5" x14ac:dyDescent="0.25">
      <c r="A4944" s="5"/>
      <c r="B4944" s="5"/>
      <c r="D4944" s="5"/>
      <c r="E4944" s="5"/>
    </row>
    <row r="4945" spans="1:5" x14ac:dyDescent="0.25">
      <c r="A4945" s="5"/>
      <c r="B4945" s="5"/>
      <c r="D4945" s="5"/>
      <c r="E4945" s="5"/>
    </row>
    <row r="4946" spans="1:5" x14ac:dyDescent="0.25">
      <c r="A4946" s="5"/>
      <c r="B4946" s="5"/>
      <c r="D4946" s="5"/>
      <c r="E4946" s="5"/>
    </row>
    <row r="4947" spans="1:5" x14ac:dyDescent="0.25">
      <c r="A4947" s="5"/>
      <c r="B4947" s="5"/>
      <c r="D4947" s="5"/>
      <c r="E4947" s="5"/>
    </row>
    <row r="4948" spans="1:5" x14ac:dyDescent="0.25">
      <c r="A4948" s="5"/>
      <c r="B4948" s="5"/>
      <c r="D4948" s="5"/>
      <c r="E4948" s="5"/>
    </row>
    <row r="4949" spans="1:5" x14ac:dyDescent="0.25">
      <c r="A4949" s="5"/>
      <c r="B4949" s="5"/>
      <c r="D4949" s="5"/>
      <c r="E4949" s="5"/>
    </row>
    <row r="4950" spans="1:5" x14ac:dyDescent="0.25">
      <c r="A4950" s="5"/>
      <c r="B4950" s="5"/>
      <c r="D4950" s="5"/>
      <c r="E4950" s="5"/>
    </row>
    <row r="4951" spans="1:5" x14ac:dyDescent="0.25">
      <c r="A4951" s="5"/>
      <c r="B4951" s="5"/>
      <c r="D4951" s="5"/>
      <c r="E4951" s="5"/>
    </row>
    <row r="4952" spans="1:5" x14ac:dyDescent="0.25">
      <c r="A4952" s="5"/>
      <c r="B4952" s="5"/>
      <c r="D4952" s="5"/>
      <c r="E4952" s="5"/>
    </row>
    <row r="4953" spans="1:5" x14ac:dyDescent="0.25">
      <c r="A4953" s="5"/>
      <c r="B4953" s="5"/>
      <c r="D4953" s="5"/>
      <c r="E4953" s="5"/>
    </row>
    <row r="4954" spans="1:5" x14ac:dyDescent="0.25">
      <c r="A4954" s="5"/>
      <c r="B4954" s="5"/>
      <c r="D4954" s="5"/>
      <c r="E4954" s="5"/>
    </row>
    <row r="4955" spans="1:5" x14ac:dyDescent="0.25">
      <c r="A4955" s="5"/>
      <c r="B4955" s="5"/>
      <c r="D4955" s="5"/>
      <c r="E4955" s="5"/>
    </row>
    <row r="4956" spans="1:5" x14ac:dyDescent="0.25">
      <c r="A4956" s="5"/>
      <c r="B4956" s="5"/>
      <c r="D4956" s="5"/>
      <c r="E4956" s="5"/>
    </row>
    <row r="4957" spans="1:5" x14ac:dyDescent="0.25">
      <c r="A4957" s="5"/>
      <c r="B4957" s="5"/>
      <c r="D4957" s="5"/>
      <c r="E4957" s="5"/>
    </row>
    <row r="4958" spans="1:5" x14ac:dyDescent="0.25">
      <c r="A4958" s="5"/>
      <c r="B4958" s="5"/>
      <c r="D4958" s="5"/>
      <c r="E4958" s="5"/>
    </row>
    <row r="4959" spans="1:5" x14ac:dyDescent="0.25">
      <c r="A4959" s="5"/>
      <c r="B4959" s="5"/>
      <c r="D4959" s="5"/>
      <c r="E4959" s="5"/>
    </row>
    <row r="4960" spans="1:5" x14ac:dyDescent="0.25">
      <c r="A4960" s="5"/>
      <c r="B4960" s="5"/>
      <c r="D4960" s="5"/>
      <c r="E4960" s="5"/>
    </row>
    <row r="4961" spans="1:5" x14ac:dyDescent="0.25">
      <c r="A4961" s="5"/>
      <c r="B4961" s="5"/>
      <c r="D4961" s="5"/>
      <c r="E4961" s="5"/>
    </row>
    <row r="4962" spans="1:5" x14ac:dyDescent="0.25">
      <c r="A4962" s="5"/>
      <c r="B4962" s="5"/>
      <c r="D4962" s="5"/>
      <c r="E4962" s="5"/>
    </row>
    <row r="4963" spans="1:5" x14ac:dyDescent="0.25">
      <c r="A4963" s="5"/>
      <c r="B4963" s="5"/>
      <c r="D4963" s="5"/>
      <c r="E4963" s="5"/>
    </row>
    <row r="4964" spans="1:5" x14ac:dyDescent="0.25">
      <c r="A4964" s="5"/>
      <c r="B4964" s="5"/>
      <c r="D4964" s="5"/>
      <c r="E4964" s="5"/>
    </row>
    <row r="4965" spans="1:5" x14ac:dyDescent="0.25">
      <c r="A4965" s="5"/>
      <c r="B4965" s="5"/>
      <c r="D4965" s="5"/>
      <c r="E4965" s="5"/>
    </row>
    <row r="4966" spans="1:5" x14ac:dyDescent="0.25">
      <c r="A4966" s="5"/>
      <c r="B4966" s="5"/>
      <c r="D4966" s="5"/>
      <c r="E4966" s="5"/>
    </row>
    <row r="4967" spans="1:5" x14ac:dyDescent="0.25">
      <c r="A4967" s="5"/>
      <c r="B4967" s="5"/>
      <c r="D4967" s="5"/>
      <c r="E4967" s="5"/>
    </row>
    <row r="4968" spans="1:5" x14ac:dyDescent="0.25">
      <c r="A4968" s="5"/>
      <c r="B4968" s="5"/>
      <c r="D4968" s="5"/>
      <c r="E4968" s="5"/>
    </row>
    <row r="4969" spans="1:5" x14ac:dyDescent="0.25">
      <c r="A4969" s="5"/>
      <c r="B4969" s="5"/>
      <c r="D4969" s="5"/>
      <c r="E4969" s="5"/>
    </row>
    <row r="4970" spans="1:5" x14ac:dyDescent="0.25">
      <c r="A4970" s="5"/>
      <c r="B4970" s="5"/>
      <c r="D4970" s="5"/>
      <c r="E4970" s="5"/>
    </row>
    <row r="4971" spans="1:5" x14ac:dyDescent="0.25">
      <c r="A4971" s="5"/>
      <c r="B4971" s="5"/>
      <c r="D4971" s="5"/>
      <c r="E4971" s="5"/>
    </row>
    <row r="4972" spans="1:5" x14ac:dyDescent="0.25">
      <c r="A4972" s="5"/>
      <c r="B4972" s="5"/>
      <c r="D4972" s="5"/>
      <c r="E4972" s="5"/>
    </row>
    <row r="4973" spans="1:5" x14ac:dyDescent="0.25">
      <c r="A4973" s="5"/>
      <c r="B4973" s="5"/>
      <c r="D4973" s="5"/>
      <c r="E4973" s="5"/>
    </row>
    <row r="4974" spans="1:5" x14ac:dyDescent="0.25">
      <c r="A4974" s="5"/>
      <c r="B4974" s="5"/>
      <c r="D4974" s="5"/>
      <c r="E4974" s="5"/>
    </row>
    <row r="4975" spans="1:5" x14ac:dyDescent="0.25">
      <c r="A4975" s="5"/>
      <c r="B4975" s="5"/>
      <c r="D4975" s="5"/>
      <c r="E4975" s="5"/>
    </row>
    <row r="4976" spans="1:5" x14ac:dyDescent="0.25">
      <c r="A4976" s="5"/>
      <c r="B4976" s="5"/>
      <c r="D4976" s="5"/>
      <c r="E4976" s="5"/>
    </row>
    <row r="4977" spans="1:5" x14ac:dyDescent="0.25">
      <c r="A4977" s="5"/>
      <c r="B4977" s="5"/>
      <c r="D4977" s="5"/>
      <c r="E4977" s="5"/>
    </row>
    <row r="4978" spans="1:5" x14ac:dyDescent="0.25">
      <c r="A4978" s="5"/>
      <c r="B4978" s="5"/>
      <c r="D4978" s="5"/>
      <c r="E4978" s="5"/>
    </row>
    <row r="4979" spans="1:5" x14ac:dyDescent="0.25">
      <c r="A4979" s="5"/>
      <c r="B4979" s="5"/>
      <c r="D4979" s="5"/>
      <c r="E4979" s="5"/>
    </row>
    <row r="4980" spans="1:5" x14ac:dyDescent="0.25">
      <c r="A4980" s="5"/>
      <c r="B4980" s="5"/>
      <c r="D4980" s="5"/>
      <c r="E4980" s="5"/>
    </row>
    <row r="4981" spans="1:5" x14ac:dyDescent="0.25">
      <c r="A4981" s="5"/>
      <c r="B4981" s="5"/>
      <c r="D4981" s="5"/>
      <c r="E4981" s="5"/>
    </row>
    <row r="4982" spans="1:5" x14ac:dyDescent="0.25">
      <c r="A4982" s="5"/>
      <c r="B4982" s="5"/>
      <c r="D4982" s="5"/>
      <c r="E4982" s="5"/>
    </row>
    <row r="4983" spans="1:5" x14ac:dyDescent="0.25">
      <c r="A4983" s="5"/>
      <c r="B4983" s="5"/>
      <c r="D4983" s="5"/>
      <c r="E4983" s="5"/>
    </row>
    <row r="4984" spans="1:5" x14ac:dyDescent="0.25">
      <c r="A4984" s="5"/>
      <c r="B4984" s="5"/>
      <c r="D4984" s="5"/>
      <c r="E4984" s="5"/>
    </row>
    <row r="4985" spans="1:5" x14ac:dyDescent="0.25">
      <c r="A4985" s="5"/>
      <c r="B4985" s="5"/>
      <c r="D4985" s="5"/>
      <c r="E4985" s="5"/>
    </row>
    <row r="4986" spans="1:5" x14ac:dyDescent="0.25">
      <c r="A4986" s="5"/>
      <c r="B4986" s="5"/>
      <c r="D4986" s="5"/>
      <c r="E4986" s="5"/>
    </row>
    <row r="4987" spans="1:5" x14ac:dyDescent="0.25">
      <c r="A4987" s="5"/>
      <c r="B4987" s="5"/>
      <c r="D4987" s="5"/>
      <c r="E4987" s="5"/>
    </row>
    <row r="4988" spans="1:5" x14ac:dyDescent="0.25">
      <c r="A4988" s="5"/>
      <c r="B4988" s="5"/>
      <c r="D4988" s="5"/>
      <c r="E4988" s="5"/>
    </row>
    <row r="4989" spans="1:5" x14ac:dyDescent="0.25">
      <c r="A4989" s="5"/>
      <c r="B4989" s="5"/>
      <c r="D4989" s="5"/>
      <c r="E4989" s="5"/>
    </row>
    <row r="4990" spans="1:5" x14ac:dyDescent="0.25">
      <c r="A4990" s="5"/>
      <c r="B4990" s="5"/>
      <c r="D4990" s="5"/>
      <c r="E4990" s="5"/>
    </row>
    <row r="4991" spans="1:5" x14ac:dyDescent="0.25">
      <c r="A4991" s="5"/>
      <c r="B4991" s="5"/>
      <c r="D4991" s="5"/>
      <c r="E4991" s="5"/>
    </row>
    <row r="4992" spans="1:5" x14ac:dyDescent="0.25">
      <c r="A4992" s="5"/>
      <c r="B4992" s="5"/>
      <c r="D4992" s="5"/>
      <c r="E4992" s="5"/>
    </row>
    <row r="4993" spans="1:5" x14ac:dyDescent="0.25">
      <c r="A4993" s="5"/>
      <c r="B4993" s="5"/>
      <c r="D4993" s="5"/>
      <c r="E4993" s="5"/>
    </row>
    <row r="4994" spans="1:5" x14ac:dyDescent="0.25">
      <c r="A4994" s="5"/>
      <c r="B4994" s="5"/>
      <c r="D4994" s="5"/>
      <c r="E4994" s="5"/>
    </row>
    <row r="4995" spans="1:5" x14ac:dyDescent="0.25">
      <c r="A4995" s="5"/>
      <c r="B4995" s="5"/>
      <c r="D4995" s="5"/>
      <c r="E4995" s="5"/>
    </row>
    <row r="4996" spans="1:5" x14ac:dyDescent="0.25">
      <c r="A4996" s="5"/>
      <c r="B4996" s="5"/>
      <c r="D4996" s="5"/>
      <c r="E4996" s="5"/>
    </row>
    <row r="4997" spans="1:5" x14ac:dyDescent="0.25">
      <c r="A4997" s="5"/>
      <c r="B4997" s="5"/>
      <c r="D4997" s="5"/>
      <c r="E4997" s="5"/>
    </row>
    <row r="4998" spans="1:5" x14ac:dyDescent="0.25">
      <c r="A4998" s="5"/>
      <c r="B4998" s="5"/>
      <c r="D4998" s="5"/>
      <c r="E4998" s="5"/>
    </row>
    <row r="4999" spans="1:5" x14ac:dyDescent="0.25">
      <c r="A4999" s="5"/>
      <c r="B4999" s="5"/>
      <c r="D4999" s="5"/>
      <c r="E4999" s="5"/>
    </row>
    <row r="5000" spans="1:5" x14ac:dyDescent="0.25">
      <c r="A5000" s="5"/>
      <c r="B5000" s="5"/>
      <c r="D5000" s="5"/>
      <c r="E5000" s="5"/>
    </row>
    <row r="5001" spans="1:5" x14ac:dyDescent="0.25">
      <c r="A5001" s="5"/>
      <c r="B5001" s="5"/>
      <c r="D5001" s="5"/>
      <c r="E5001" s="5"/>
    </row>
    <row r="5002" spans="1:5" x14ac:dyDescent="0.25">
      <c r="A5002" s="5"/>
      <c r="B5002" s="5"/>
      <c r="D5002" s="5"/>
      <c r="E5002" s="5"/>
    </row>
    <row r="5003" spans="1:5" x14ac:dyDescent="0.25">
      <c r="A5003" s="5"/>
      <c r="B5003" s="5"/>
      <c r="D5003" s="5"/>
      <c r="E5003" s="5"/>
    </row>
    <row r="5004" spans="1:5" x14ac:dyDescent="0.25">
      <c r="A5004" s="5"/>
      <c r="B5004" s="5"/>
      <c r="D5004" s="5"/>
      <c r="E5004" s="5"/>
    </row>
    <row r="5005" spans="1:5" x14ac:dyDescent="0.25">
      <c r="A5005" s="5"/>
      <c r="B5005" s="5"/>
      <c r="D5005" s="5"/>
      <c r="E5005" s="5"/>
    </row>
    <row r="5006" spans="1:5" x14ac:dyDescent="0.25">
      <c r="A5006" s="5"/>
      <c r="B5006" s="5"/>
      <c r="D5006" s="5"/>
      <c r="E5006" s="5"/>
    </row>
    <row r="5007" spans="1:5" x14ac:dyDescent="0.25">
      <c r="A5007" s="5"/>
      <c r="B5007" s="5"/>
      <c r="D5007" s="5"/>
      <c r="E5007" s="5"/>
    </row>
    <row r="5008" spans="1:5" x14ac:dyDescent="0.25">
      <c r="A5008" s="5"/>
      <c r="B5008" s="5"/>
      <c r="D5008" s="5"/>
      <c r="E5008" s="5"/>
    </row>
    <row r="5009" spans="1:5" x14ac:dyDescent="0.25">
      <c r="A5009" s="5"/>
      <c r="B5009" s="5"/>
      <c r="D5009" s="5"/>
      <c r="E5009" s="5"/>
    </row>
    <row r="5010" spans="1:5" x14ac:dyDescent="0.25">
      <c r="A5010" s="5"/>
      <c r="B5010" s="5"/>
      <c r="D5010" s="5"/>
      <c r="E5010" s="5"/>
    </row>
    <row r="5011" spans="1:5" x14ac:dyDescent="0.25">
      <c r="A5011" s="5"/>
      <c r="B5011" s="5"/>
      <c r="D5011" s="5"/>
      <c r="E5011" s="5"/>
    </row>
    <row r="5012" spans="1:5" x14ac:dyDescent="0.25">
      <c r="A5012" s="5"/>
      <c r="B5012" s="5"/>
      <c r="D5012" s="5"/>
      <c r="E5012" s="5"/>
    </row>
    <row r="5013" spans="1:5" x14ac:dyDescent="0.25">
      <c r="A5013" s="5"/>
      <c r="B5013" s="5"/>
      <c r="D5013" s="5"/>
      <c r="E5013" s="5"/>
    </row>
    <row r="5014" spans="1:5" x14ac:dyDescent="0.25">
      <c r="A5014" s="5"/>
      <c r="B5014" s="5"/>
      <c r="D5014" s="5"/>
      <c r="E5014" s="5"/>
    </row>
    <row r="5015" spans="1:5" x14ac:dyDescent="0.25">
      <c r="A5015" s="5"/>
      <c r="B5015" s="5"/>
      <c r="D5015" s="5"/>
      <c r="E5015" s="5"/>
    </row>
    <row r="5016" spans="1:5" x14ac:dyDescent="0.25">
      <c r="A5016" s="5"/>
      <c r="B5016" s="5"/>
      <c r="D5016" s="5"/>
      <c r="E5016" s="5"/>
    </row>
    <row r="5017" spans="1:5" x14ac:dyDescent="0.25">
      <c r="A5017" s="5"/>
      <c r="B5017" s="5"/>
      <c r="D5017" s="5"/>
      <c r="E5017" s="5"/>
    </row>
    <row r="5018" spans="1:5" x14ac:dyDescent="0.25">
      <c r="A5018" s="5"/>
      <c r="B5018" s="5"/>
      <c r="D5018" s="5"/>
      <c r="E5018" s="5"/>
    </row>
    <row r="5019" spans="1:5" x14ac:dyDescent="0.25">
      <c r="A5019" s="5"/>
      <c r="B5019" s="5"/>
      <c r="D5019" s="5"/>
      <c r="E5019" s="5"/>
    </row>
    <row r="5020" spans="1:5" x14ac:dyDescent="0.25">
      <c r="A5020" s="5"/>
      <c r="B5020" s="5"/>
      <c r="D5020" s="5"/>
      <c r="E5020" s="5"/>
    </row>
    <row r="5021" spans="1:5" x14ac:dyDescent="0.25">
      <c r="A5021" s="5"/>
      <c r="B5021" s="5"/>
      <c r="D5021" s="5"/>
      <c r="E5021" s="5"/>
    </row>
    <row r="5022" spans="1:5" x14ac:dyDescent="0.25">
      <c r="A5022" s="5"/>
      <c r="B5022" s="5"/>
      <c r="D5022" s="5"/>
      <c r="E5022" s="5"/>
    </row>
    <row r="5023" spans="1:5" x14ac:dyDescent="0.25">
      <c r="A5023" s="5"/>
      <c r="B5023" s="5"/>
      <c r="D5023" s="5"/>
      <c r="E5023" s="5"/>
    </row>
    <row r="5024" spans="1:5" x14ac:dyDescent="0.25">
      <c r="A5024" s="5"/>
      <c r="B5024" s="5"/>
      <c r="D5024" s="5"/>
      <c r="E5024" s="5"/>
    </row>
    <row r="5025" spans="1:5" x14ac:dyDescent="0.25">
      <c r="A5025" s="5"/>
      <c r="B5025" s="5"/>
      <c r="D5025" s="5"/>
      <c r="E5025" s="5"/>
    </row>
    <row r="5026" spans="1:5" x14ac:dyDescent="0.25">
      <c r="A5026" s="5"/>
      <c r="B5026" s="5"/>
      <c r="D5026" s="5"/>
      <c r="E5026" s="5"/>
    </row>
    <row r="5027" spans="1:5" x14ac:dyDescent="0.25">
      <c r="A5027" s="5"/>
      <c r="B5027" s="5"/>
      <c r="D5027" s="5"/>
      <c r="E5027" s="5"/>
    </row>
    <row r="5028" spans="1:5" x14ac:dyDescent="0.25">
      <c r="A5028" s="5"/>
      <c r="B5028" s="5"/>
      <c r="D5028" s="5"/>
      <c r="E5028" s="5"/>
    </row>
    <row r="5029" spans="1:5" x14ac:dyDescent="0.25">
      <c r="A5029" s="5"/>
      <c r="B5029" s="5"/>
      <c r="D5029" s="5"/>
      <c r="E5029" s="5"/>
    </row>
    <row r="5030" spans="1:5" x14ac:dyDescent="0.25">
      <c r="A5030" s="5"/>
      <c r="B5030" s="5"/>
      <c r="D5030" s="5"/>
      <c r="E5030" s="5"/>
    </row>
    <row r="5031" spans="1:5" x14ac:dyDescent="0.25">
      <c r="A5031" s="5"/>
      <c r="B5031" s="5"/>
      <c r="D5031" s="5"/>
      <c r="E5031" s="5"/>
    </row>
    <row r="5032" spans="1:5" x14ac:dyDescent="0.25">
      <c r="A5032" s="5"/>
      <c r="B5032" s="5"/>
      <c r="D5032" s="5"/>
      <c r="E5032" s="5"/>
    </row>
    <row r="5033" spans="1:5" x14ac:dyDescent="0.25">
      <c r="A5033" s="5"/>
      <c r="B5033" s="5"/>
      <c r="D5033" s="5"/>
      <c r="E5033" s="5"/>
    </row>
    <row r="5034" spans="1:5" x14ac:dyDescent="0.25">
      <c r="A5034" s="5"/>
      <c r="B5034" s="5"/>
      <c r="D5034" s="5"/>
      <c r="E5034" s="5"/>
    </row>
    <row r="5035" spans="1:5" x14ac:dyDescent="0.25">
      <c r="A5035" s="5"/>
      <c r="B5035" s="5"/>
      <c r="D5035" s="5"/>
      <c r="E5035" s="5"/>
    </row>
    <row r="5036" spans="1:5" x14ac:dyDescent="0.25">
      <c r="A5036" s="5"/>
      <c r="B5036" s="5"/>
      <c r="D5036" s="5"/>
      <c r="E5036" s="5"/>
    </row>
    <row r="5037" spans="1:5" x14ac:dyDescent="0.25">
      <c r="A5037" s="5"/>
      <c r="B5037" s="5"/>
      <c r="D5037" s="5"/>
      <c r="E5037" s="5"/>
    </row>
    <row r="5038" spans="1:5" x14ac:dyDescent="0.25">
      <c r="A5038" s="5"/>
      <c r="B5038" s="5"/>
      <c r="D5038" s="5"/>
      <c r="E5038" s="5"/>
    </row>
    <row r="5039" spans="1:5" x14ac:dyDescent="0.25">
      <c r="A5039" s="5"/>
      <c r="B5039" s="5"/>
      <c r="D5039" s="5"/>
      <c r="E5039" s="5"/>
    </row>
    <row r="5040" spans="1:5" x14ac:dyDescent="0.25">
      <c r="A5040" s="5"/>
      <c r="B5040" s="5"/>
      <c r="D5040" s="5"/>
      <c r="E5040" s="5"/>
    </row>
    <row r="5041" spans="1:5" x14ac:dyDescent="0.25">
      <c r="A5041" s="5"/>
      <c r="B5041" s="5"/>
      <c r="D5041" s="5"/>
      <c r="E5041" s="5"/>
    </row>
    <row r="5042" spans="1:5" x14ac:dyDescent="0.25">
      <c r="A5042" s="5"/>
      <c r="B5042" s="5"/>
      <c r="D5042" s="5"/>
      <c r="E5042" s="5"/>
    </row>
    <row r="5043" spans="1:5" x14ac:dyDescent="0.25">
      <c r="A5043" s="5"/>
      <c r="B5043" s="5"/>
      <c r="D5043" s="5"/>
      <c r="E5043" s="5"/>
    </row>
    <row r="5044" spans="1:5" x14ac:dyDescent="0.25">
      <c r="A5044" s="5"/>
      <c r="B5044" s="5"/>
      <c r="D5044" s="5"/>
      <c r="E5044" s="5"/>
    </row>
    <row r="5045" spans="1:5" x14ac:dyDescent="0.25">
      <c r="A5045" s="5"/>
      <c r="B5045" s="5"/>
      <c r="D5045" s="5"/>
      <c r="E5045" s="5"/>
    </row>
    <row r="5046" spans="1:5" x14ac:dyDescent="0.25">
      <c r="A5046" s="5"/>
      <c r="B5046" s="5"/>
      <c r="D5046" s="5"/>
      <c r="E5046" s="5"/>
    </row>
    <row r="5047" spans="1:5" x14ac:dyDescent="0.25">
      <c r="A5047" s="5"/>
      <c r="B5047" s="5"/>
      <c r="D5047" s="5"/>
      <c r="E5047" s="5"/>
    </row>
    <row r="5048" spans="1:5" x14ac:dyDescent="0.25">
      <c r="A5048" s="5"/>
      <c r="B5048" s="5"/>
      <c r="D5048" s="5"/>
      <c r="E5048" s="5"/>
    </row>
    <row r="5049" spans="1:5" x14ac:dyDescent="0.25">
      <c r="A5049" s="5"/>
      <c r="B5049" s="5"/>
      <c r="D5049" s="5"/>
      <c r="E5049" s="5"/>
    </row>
    <row r="5050" spans="1:5" x14ac:dyDescent="0.25">
      <c r="A5050" s="5"/>
      <c r="B5050" s="5"/>
      <c r="D5050" s="5"/>
      <c r="E5050" s="5"/>
    </row>
    <row r="5051" spans="1:5" x14ac:dyDescent="0.25">
      <c r="A5051" s="5"/>
      <c r="B5051" s="5"/>
      <c r="D5051" s="5"/>
      <c r="E5051" s="5"/>
    </row>
    <row r="5052" spans="1:5" x14ac:dyDescent="0.25">
      <c r="A5052" s="5"/>
      <c r="B5052" s="5"/>
      <c r="D5052" s="5"/>
      <c r="E5052" s="5"/>
    </row>
    <row r="5053" spans="1:5" x14ac:dyDescent="0.25">
      <c r="A5053" s="5"/>
      <c r="B5053" s="5"/>
      <c r="D5053" s="5"/>
      <c r="E5053" s="5"/>
    </row>
    <row r="5054" spans="1:5" x14ac:dyDescent="0.25">
      <c r="A5054" s="5"/>
      <c r="B5054" s="5"/>
      <c r="D5054" s="5"/>
      <c r="E5054" s="5"/>
    </row>
    <row r="5055" spans="1:5" x14ac:dyDescent="0.25">
      <c r="A5055" s="5"/>
      <c r="B5055" s="5"/>
      <c r="D5055" s="5"/>
      <c r="E5055" s="5"/>
    </row>
    <row r="5056" spans="1:5" x14ac:dyDescent="0.25">
      <c r="A5056" s="5"/>
      <c r="B5056" s="5"/>
      <c r="D5056" s="5"/>
      <c r="E5056" s="5"/>
    </row>
    <row r="5057" spans="1:5" x14ac:dyDescent="0.25">
      <c r="A5057" s="5"/>
      <c r="B5057" s="5"/>
      <c r="D5057" s="5"/>
      <c r="E5057" s="5"/>
    </row>
    <row r="5058" spans="1:5" x14ac:dyDescent="0.25">
      <c r="A5058" s="5"/>
      <c r="B5058" s="5"/>
      <c r="D5058" s="5"/>
      <c r="E5058" s="5"/>
    </row>
    <row r="5059" spans="1:5" x14ac:dyDescent="0.25">
      <c r="A5059" s="5"/>
      <c r="B5059" s="5"/>
      <c r="D5059" s="5"/>
      <c r="E5059" s="5"/>
    </row>
    <row r="5060" spans="1:5" x14ac:dyDescent="0.25">
      <c r="A5060" s="5"/>
      <c r="B5060" s="5"/>
      <c r="D5060" s="5"/>
      <c r="E5060" s="5"/>
    </row>
    <row r="5061" spans="1:5" x14ac:dyDescent="0.25">
      <c r="A5061" s="5"/>
      <c r="B5061" s="5"/>
      <c r="D5061" s="5"/>
      <c r="E5061" s="5"/>
    </row>
    <row r="5062" spans="1:5" x14ac:dyDescent="0.25">
      <c r="A5062" s="5"/>
      <c r="B5062" s="5"/>
      <c r="D5062" s="5"/>
      <c r="E5062" s="5"/>
    </row>
    <row r="5063" spans="1:5" x14ac:dyDescent="0.25">
      <c r="A5063" s="5"/>
      <c r="B5063" s="5"/>
      <c r="D5063" s="5"/>
      <c r="E5063" s="5"/>
    </row>
    <row r="5064" spans="1:5" x14ac:dyDescent="0.25">
      <c r="A5064" s="5"/>
      <c r="B5064" s="5"/>
      <c r="D5064" s="5"/>
      <c r="E5064" s="5"/>
    </row>
    <row r="5065" spans="1:5" x14ac:dyDescent="0.25">
      <c r="A5065" s="5"/>
      <c r="B5065" s="5"/>
      <c r="D5065" s="5"/>
      <c r="E5065" s="5"/>
    </row>
    <row r="5066" spans="1:5" x14ac:dyDescent="0.25">
      <c r="A5066" s="5"/>
      <c r="B5066" s="5"/>
      <c r="D5066" s="5"/>
      <c r="E5066" s="5"/>
    </row>
    <row r="5067" spans="1:5" x14ac:dyDescent="0.25">
      <c r="A5067" s="5"/>
      <c r="B5067" s="5"/>
      <c r="D5067" s="5"/>
      <c r="E5067" s="5"/>
    </row>
    <row r="5068" spans="1:5" x14ac:dyDescent="0.25">
      <c r="A5068" s="5"/>
      <c r="B5068" s="5"/>
      <c r="D5068" s="5"/>
      <c r="E5068" s="5"/>
    </row>
    <row r="5069" spans="1:5" x14ac:dyDescent="0.25">
      <c r="A5069" s="5"/>
      <c r="B5069" s="5"/>
      <c r="D5069" s="5"/>
      <c r="E5069" s="5"/>
    </row>
    <row r="5070" spans="1:5" x14ac:dyDescent="0.25">
      <c r="A5070" s="5"/>
      <c r="B5070" s="5"/>
      <c r="D5070" s="5"/>
      <c r="E5070" s="5"/>
    </row>
    <row r="5071" spans="1:5" x14ac:dyDescent="0.25">
      <c r="A5071" s="5"/>
      <c r="B5071" s="5"/>
      <c r="D5071" s="5"/>
      <c r="E5071" s="5"/>
    </row>
    <row r="5072" spans="1:5" x14ac:dyDescent="0.25">
      <c r="A5072" s="5"/>
      <c r="B5072" s="5"/>
      <c r="D5072" s="5"/>
      <c r="E5072" s="5"/>
    </row>
    <row r="5073" spans="1:5" x14ac:dyDescent="0.25">
      <c r="A5073" s="5"/>
      <c r="B5073" s="5"/>
      <c r="D5073" s="5"/>
      <c r="E5073" s="5"/>
    </row>
    <row r="5074" spans="1:5" x14ac:dyDescent="0.25">
      <c r="A5074" s="5"/>
      <c r="B5074" s="5"/>
      <c r="D5074" s="5"/>
      <c r="E5074" s="5"/>
    </row>
    <row r="5075" spans="1:5" x14ac:dyDescent="0.25">
      <c r="A5075" s="5"/>
      <c r="B5075" s="5"/>
      <c r="D5075" s="5"/>
      <c r="E5075" s="5"/>
    </row>
    <row r="5076" spans="1:5" x14ac:dyDescent="0.25">
      <c r="A5076" s="5"/>
      <c r="B5076" s="5"/>
      <c r="D5076" s="5"/>
      <c r="E5076" s="5"/>
    </row>
    <row r="5077" spans="1:5" x14ac:dyDescent="0.25">
      <c r="A5077" s="5"/>
      <c r="B5077" s="5"/>
      <c r="D5077" s="5"/>
      <c r="E5077" s="5"/>
    </row>
    <row r="5078" spans="1:5" x14ac:dyDescent="0.25">
      <c r="A5078" s="5"/>
      <c r="B5078" s="5"/>
      <c r="D5078" s="5"/>
      <c r="E5078" s="5"/>
    </row>
    <row r="5079" spans="1:5" x14ac:dyDescent="0.25">
      <c r="A5079" s="5"/>
      <c r="B5079" s="5"/>
      <c r="D5079" s="5"/>
      <c r="E5079" s="5"/>
    </row>
    <row r="5080" spans="1:5" x14ac:dyDescent="0.25">
      <c r="A5080" s="5"/>
      <c r="B5080" s="5"/>
      <c r="D5080" s="5"/>
      <c r="E5080" s="5"/>
    </row>
    <row r="5081" spans="1:5" x14ac:dyDescent="0.25">
      <c r="A5081" s="5"/>
      <c r="B5081" s="5"/>
      <c r="D5081" s="5"/>
      <c r="E5081" s="5"/>
    </row>
    <row r="5082" spans="1:5" x14ac:dyDescent="0.25">
      <c r="A5082" s="5"/>
      <c r="B5082" s="5"/>
      <c r="D5082" s="5"/>
      <c r="E5082" s="5"/>
    </row>
    <row r="5083" spans="1:5" x14ac:dyDescent="0.25">
      <c r="A5083" s="5"/>
      <c r="B5083" s="5"/>
      <c r="D5083" s="5"/>
      <c r="E5083" s="5"/>
    </row>
    <row r="5084" spans="1:5" x14ac:dyDescent="0.25">
      <c r="A5084" s="5"/>
      <c r="B5084" s="5"/>
      <c r="D5084" s="5"/>
      <c r="E5084" s="5"/>
    </row>
    <row r="5085" spans="1:5" x14ac:dyDescent="0.25">
      <c r="A5085" s="5"/>
      <c r="B5085" s="5"/>
      <c r="D5085" s="5"/>
      <c r="E5085" s="5"/>
    </row>
    <row r="5086" spans="1:5" x14ac:dyDescent="0.25">
      <c r="A5086" s="5"/>
      <c r="B5086" s="5"/>
      <c r="D5086" s="5"/>
      <c r="E5086" s="5"/>
    </row>
    <row r="5087" spans="1:5" x14ac:dyDescent="0.25">
      <c r="A5087" s="5"/>
      <c r="B5087" s="5"/>
      <c r="D5087" s="5"/>
      <c r="E5087" s="5"/>
    </row>
    <row r="5088" spans="1:5" x14ac:dyDescent="0.25">
      <c r="A5088" s="5"/>
      <c r="B5088" s="5"/>
      <c r="D5088" s="5"/>
      <c r="E5088" s="5"/>
    </row>
    <row r="5089" spans="1:5" x14ac:dyDescent="0.25">
      <c r="A5089" s="5"/>
      <c r="B5089" s="5"/>
      <c r="D5089" s="5"/>
      <c r="E5089" s="5"/>
    </row>
    <row r="5090" spans="1:5" x14ac:dyDescent="0.25">
      <c r="A5090" s="5"/>
      <c r="B5090" s="5"/>
      <c r="D5090" s="5"/>
      <c r="E5090" s="5"/>
    </row>
    <row r="5091" spans="1:5" x14ac:dyDescent="0.25">
      <c r="A5091" s="5"/>
      <c r="B5091" s="5"/>
      <c r="D5091" s="5"/>
      <c r="E5091" s="5"/>
    </row>
    <row r="5092" spans="1:5" x14ac:dyDescent="0.25">
      <c r="A5092" s="5"/>
      <c r="B5092" s="5"/>
      <c r="D5092" s="5"/>
      <c r="E5092" s="5"/>
    </row>
    <row r="5093" spans="1:5" x14ac:dyDescent="0.25">
      <c r="A5093" s="5"/>
      <c r="B5093" s="5"/>
      <c r="D5093" s="5"/>
      <c r="E5093" s="5"/>
    </row>
    <row r="5094" spans="1:5" x14ac:dyDescent="0.25">
      <c r="A5094" s="5"/>
      <c r="B5094" s="5"/>
      <c r="D5094" s="5"/>
      <c r="E5094" s="5"/>
    </row>
    <row r="5095" spans="1:5" x14ac:dyDescent="0.25">
      <c r="A5095" s="5"/>
      <c r="B5095" s="5"/>
      <c r="D5095" s="5"/>
      <c r="E5095" s="5"/>
    </row>
    <row r="5096" spans="1:5" x14ac:dyDescent="0.25">
      <c r="A5096" s="5"/>
      <c r="B5096" s="5"/>
      <c r="D5096" s="5"/>
      <c r="E5096" s="5"/>
    </row>
    <row r="5097" spans="1:5" x14ac:dyDescent="0.25">
      <c r="A5097" s="5"/>
      <c r="B5097" s="5"/>
      <c r="D5097" s="5"/>
      <c r="E5097" s="5"/>
    </row>
    <row r="5098" spans="1:5" x14ac:dyDescent="0.25">
      <c r="A5098" s="5"/>
      <c r="B5098" s="5"/>
      <c r="D5098" s="5"/>
      <c r="E5098" s="5"/>
    </row>
    <row r="5099" spans="1:5" x14ac:dyDescent="0.25">
      <c r="A5099" s="5"/>
      <c r="B5099" s="5"/>
      <c r="D5099" s="5"/>
      <c r="E5099" s="5"/>
    </row>
    <row r="5100" spans="1:5" x14ac:dyDescent="0.25">
      <c r="A5100" s="5"/>
      <c r="B5100" s="5"/>
      <c r="D5100" s="5"/>
      <c r="E5100" s="5"/>
    </row>
    <row r="5101" spans="1:5" x14ac:dyDescent="0.25">
      <c r="A5101" s="5"/>
      <c r="B5101" s="5"/>
      <c r="D5101" s="5"/>
      <c r="E5101" s="5"/>
    </row>
    <row r="5102" spans="1:5" x14ac:dyDescent="0.25">
      <c r="A5102" s="5"/>
      <c r="B5102" s="5"/>
      <c r="D5102" s="5"/>
      <c r="E5102" s="5"/>
    </row>
    <row r="5103" spans="1:5" x14ac:dyDescent="0.25">
      <c r="A5103" s="5"/>
      <c r="B5103" s="5"/>
      <c r="D5103" s="5"/>
      <c r="E5103" s="5"/>
    </row>
    <row r="5104" spans="1:5" x14ac:dyDescent="0.25">
      <c r="A5104" s="5"/>
      <c r="B5104" s="5"/>
      <c r="D5104" s="5"/>
      <c r="E5104" s="5"/>
    </row>
    <row r="5105" spans="1:5" x14ac:dyDescent="0.25">
      <c r="A5105" s="5"/>
      <c r="B5105" s="5"/>
      <c r="D5105" s="5"/>
      <c r="E5105" s="5"/>
    </row>
    <row r="5106" spans="1:5" x14ac:dyDescent="0.25">
      <c r="A5106" s="5"/>
      <c r="B5106" s="5"/>
      <c r="D5106" s="5"/>
      <c r="E5106" s="5"/>
    </row>
    <row r="5107" spans="1:5" x14ac:dyDescent="0.25">
      <c r="A5107" s="5"/>
      <c r="B5107" s="5"/>
      <c r="D5107" s="5"/>
      <c r="E5107" s="5"/>
    </row>
    <row r="5108" spans="1:5" x14ac:dyDescent="0.25">
      <c r="A5108" s="5"/>
      <c r="B5108" s="5"/>
      <c r="D5108" s="5"/>
      <c r="E5108" s="5"/>
    </row>
    <row r="5109" spans="1:5" x14ac:dyDescent="0.25">
      <c r="A5109" s="5"/>
      <c r="B5109" s="5"/>
      <c r="D5109" s="5"/>
      <c r="E5109" s="5"/>
    </row>
    <row r="5110" spans="1:5" x14ac:dyDescent="0.25">
      <c r="A5110" s="5"/>
      <c r="B5110" s="5"/>
      <c r="D5110" s="5"/>
      <c r="E5110" s="5"/>
    </row>
    <row r="5111" spans="1:5" x14ac:dyDescent="0.25">
      <c r="A5111" s="5"/>
      <c r="B5111" s="5"/>
      <c r="D5111" s="5"/>
      <c r="E5111" s="5"/>
    </row>
    <row r="5112" spans="1:5" x14ac:dyDescent="0.25">
      <c r="A5112" s="5"/>
      <c r="B5112" s="5"/>
      <c r="D5112" s="5"/>
      <c r="E5112" s="5"/>
    </row>
    <row r="5113" spans="1:5" x14ac:dyDescent="0.25">
      <c r="A5113" s="5"/>
      <c r="B5113" s="5"/>
      <c r="D5113" s="5"/>
      <c r="E5113" s="5"/>
    </row>
    <row r="5114" spans="1:5" x14ac:dyDescent="0.25">
      <c r="A5114" s="5"/>
      <c r="B5114" s="5"/>
      <c r="D5114" s="5"/>
      <c r="E5114" s="5"/>
    </row>
    <row r="5115" spans="1:5" x14ac:dyDescent="0.25">
      <c r="A5115" s="5"/>
      <c r="B5115" s="5"/>
      <c r="D5115" s="5"/>
      <c r="E5115" s="5"/>
    </row>
    <row r="5116" spans="1:5" x14ac:dyDescent="0.25">
      <c r="A5116" s="5"/>
      <c r="B5116" s="5"/>
      <c r="D5116" s="5"/>
      <c r="E5116" s="5"/>
    </row>
    <row r="5117" spans="1:5" x14ac:dyDescent="0.25">
      <c r="A5117" s="5"/>
      <c r="B5117" s="5"/>
      <c r="D5117" s="5"/>
      <c r="E5117" s="5"/>
    </row>
    <row r="5118" spans="1:5" x14ac:dyDescent="0.25">
      <c r="A5118" s="5"/>
      <c r="B5118" s="5"/>
      <c r="D5118" s="5"/>
      <c r="E5118" s="5"/>
    </row>
    <row r="5119" spans="1:5" x14ac:dyDescent="0.25">
      <c r="A5119" s="5"/>
      <c r="B5119" s="5"/>
      <c r="D5119" s="5"/>
      <c r="E5119" s="5"/>
    </row>
    <row r="5120" spans="1:5" x14ac:dyDescent="0.25">
      <c r="A5120" s="5"/>
      <c r="B5120" s="5"/>
      <c r="D5120" s="5"/>
      <c r="E5120" s="5"/>
    </row>
    <row r="5121" spans="1:5" x14ac:dyDescent="0.25">
      <c r="A5121" s="5"/>
      <c r="B5121" s="5"/>
      <c r="D5121" s="5"/>
      <c r="E5121" s="5"/>
    </row>
    <row r="5122" spans="1:5" x14ac:dyDescent="0.25">
      <c r="A5122" s="5"/>
      <c r="B5122" s="5"/>
      <c r="D5122" s="5"/>
      <c r="E5122" s="5"/>
    </row>
    <row r="5123" spans="1:5" x14ac:dyDescent="0.25">
      <c r="A5123" s="5"/>
      <c r="B5123" s="5"/>
      <c r="D5123" s="5"/>
      <c r="E5123" s="5"/>
    </row>
    <row r="5124" spans="1:5" x14ac:dyDescent="0.25">
      <c r="A5124" s="5"/>
      <c r="B5124" s="5"/>
      <c r="D5124" s="5"/>
      <c r="E5124" s="5"/>
    </row>
    <row r="5125" spans="1:5" x14ac:dyDescent="0.25">
      <c r="A5125" s="5"/>
      <c r="B5125" s="5"/>
      <c r="D5125" s="5"/>
      <c r="E5125" s="5"/>
    </row>
    <row r="5126" spans="1:5" x14ac:dyDescent="0.25">
      <c r="A5126" s="5"/>
      <c r="B5126" s="5"/>
      <c r="D5126" s="5"/>
      <c r="E5126" s="5"/>
    </row>
    <row r="5127" spans="1:5" x14ac:dyDescent="0.25">
      <c r="A5127" s="5"/>
      <c r="B5127" s="5"/>
      <c r="D5127" s="5"/>
      <c r="E5127" s="5"/>
    </row>
    <row r="5128" spans="1:5" x14ac:dyDescent="0.25">
      <c r="A5128" s="5"/>
      <c r="B5128" s="5"/>
      <c r="D5128" s="5"/>
      <c r="E5128" s="5"/>
    </row>
    <row r="5129" spans="1:5" x14ac:dyDescent="0.25">
      <c r="A5129" s="5"/>
      <c r="B5129" s="5"/>
      <c r="D5129" s="5"/>
      <c r="E5129" s="5"/>
    </row>
    <row r="5130" spans="1:5" x14ac:dyDescent="0.25">
      <c r="A5130" s="5"/>
      <c r="B5130" s="5"/>
      <c r="D5130" s="5"/>
      <c r="E5130" s="5"/>
    </row>
    <row r="5131" spans="1:5" x14ac:dyDescent="0.25">
      <c r="A5131" s="5"/>
      <c r="B5131" s="5"/>
      <c r="D5131" s="5"/>
      <c r="E5131" s="5"/>
    </row>
    <row r="5132" spans="1:5" x14ac:dyDescent="0.25">
      <c r="A5132" s="5"/>
      <c r="B5132" s="5"/>
      <c r="D5132" s="5"/>
      <c r="E5132" s="5"/>
    </row>
    <row r="5133" spans="1:5" x14ac:dyDescent="0.25">
      <c r="A5133" s="5"/>
      <c r="B5133" s="5"/>
      <c r="D5133" s="5"/>
      <c r="E5133" s="5"/>
    </row>
    <row r="5134" spans="1:5" x14ac:dyDescent="0.25">
      <c r="A5134" s="5"/>
      <c r="B5134" s="5"/>
      <c r="D5134" s="5"/>
      <c r="E5134" s="5"/>
    </row>
    <row r="5135" spans="1:5" x14ac:dyDescent="0.25">
      <c r="A5135" s="5"/>
      <c r="B5135" s="5"/>
      <c r="D5135" s="5"/>
      <c r="E5135" s="5"/>
    </row>
    <row r="5136" spans="1:5" x14ac:dyDescent="0.25">
      <c r="A5136" s="5"/>
      <c r="B5136" s="5"/>
      <c r="D5136" s="5"/>
      <c r="E5136" s="5"/>
    </row>
    <row r="5137" spans="1:5" x14ac:dyDescent="0.25">
      <c r="A5137" s="5"/>
      <c r="B5137" s="5"/>
      <c r="D5137" s="5"/>
      <c r="E5137" s="5"/>
    </row>
    <row r="5138" spans="1:5" x14ac:dyDescent="0.25">
      <c r="A5138" s="5"/>
      <c r="B5138" s="5"/>
      <c r="D5138" s="5"/>
      <c r="E5138" s="5"/>
    </row>
    <row r="5139" spans="1:5" x14ac:dyDescent="0.25">
      <c r="A5139" s="5"/>
      <c r="B5139" s="5"/>
      <c r="D5139" s="5"/>
      <c r="E5139" s="5"/>
    </row>
    <row r="5140" spans="1:5" x14ac:dyDescent="0.25">
      <c r="A5140" s="5"/>
      <c r="B5140" s="5"/>
      <c r="D5140" s="5"/>
      <c r="E5140" s="5"/>
    </row>
    <row r="5141" spans="1:5" x14ac:dyDescent="0.25">
      <c r="A5141" s="5"/>
      <c r="B5141" s="5"/>
      <c r="D5141" s="5"/>
      <c r="E5141" s="5"/>
    </row>
    <row r="5142" spans="1:5" x14ac:dyDescent="0.25">
      <c r="A5142" s="5"/>
      <c r="B5142" s="5"/>
      <c r="D5142" s="5"/>
      <c r="E5142" s="5"/>
    </row>
    <row r="5143" spans="1:5" x14ac:dyDescent="0.25">
      <c r="A5143" s="5"/>
      <c r="B5143" s="5"/>
      <c r="D5143" s="5"/>
      <c r="E5143" s="5"/>
    </row>
    <row r="5144" spans="1:5" x14ac:dyDescent="0.25">
      <c r="A5144" s="5"/>
      <c r="B5144" s="5"/>
      <c r="D5144" s="5"/>
      <c r="E5144" s="5"/>
    </row>
    <row r="5145" spans="1:5" x14ac:dyDescent="0.25">
      <c r="A5145" s="5"/>
      <c r="B5145" s="5"/>
      <c r="D5145" s="5"/>
      <c r="E5145" s="5"/>
    </row>
    <row r="5146" spans="1:5" x14ac:dyDescent="0.25">
      <c r="A5146" s="5"/>
      <c r="B5146" s="5"/>
      <c r="D5146" s="5"/>
      <c r="E5146" s="5"/>
    </row>
    <row r="5147" spans="1:5" x14ac:dyDescent="0.25">
      <c r="A5147" s="5"/>
      <c r="B5147" s="5"/>
      <c r="D5147" s="5"/>
      <c r="E5147" s="5"/>
    </row>
    <row r="5148" spans="1:5" x14ac:dyDescent="0.25">
      <c r="A5148" s="5"/>
      <c r="B5148" s="5"/>
      <c r="D5148" s="5"/>
      <c r="E5148" s="5"/>
    </row>
    <row r="5149" spans="1:5" x14ac:dyDescent="0.25">
      <c r="A5149" s="5"/>
      <c r="B5149" s="5"/>
      <c r="D5149" s="5"/>
      <c r="E5149" s="5"/>
    </row>
    <row r="5150" spans="1:5" x14ac:dyDescent="0.25">
      <c r="A5150" s="5"/>
      <c r="B5150" s="5"/>
      <c r="D5150" s="5"/>
      <c r="E5150" s="5"/>
    </row>
    <row r="5151" spans="1:5" x14ac:dyDescent="0.25">
      <c r="A5151" s="5"/>
      <c r="B5151" s="5"/>
      <c r="D5151" s="5"/>
      <c r="E5151" s="5"/>
    </row>
    <row r="5152" spans="1:5" x14ac:dyDescent="0.25">
      <c r="A5152" s="5"/>
      <c r="B5152" s="5"/>
      <c r="D5152" s="5"/>
      <c r="E5152" s="5"/>
    </row>
    <row r="5153" spans="1:5" x14ac:dyDescent="0.25">
      <c r="A5153" s="5"/>
      <c r="B5153" s="5"/>
      <c r="D5153" s="5"/>
      <c r="E5153" s="5"/>
    </row>
    <row r="5154" spans="1:5" x14ac:dyDescent="0.25">
      <c r="A5154" s="5"/>
      <c r="B5154" s="5"/>
      <c r="D5154" s="5"/>
      <c r="E5154" s="5"/>
    </row>
    <row r="5155" spans="1:5" x14ac:dyDescent="0.25">
      <c r="A5155" s="5"/>
      <c r="B5155" s="5"/>
      <c r="D5155" s="5"/>
      <c r="E5155" s="5"/>
    </row>
    <row r="5156" spans="1:5" x14ac:dyDescent="0.25">
      <c r="A5156" s="5"/>
      <c r="B5156" s="5"/>
      <c r="D5156" s="5"/>
      <c r="E5156" s="5"/>
    </row>
    <row r="5157" spans="1:5" x14ac:dyDescent="0.25">
      <c r="A5157" s="5"/>
      <c r="B5157" s="5"/>
      <c r="D5157" s="5"/>
      <c r="E5157" s="5"/>
    </row>
    <row r="5158" spans="1:5" x14ac:dyDescent="0.25">
      <c r="A5158" s="5"/>
      <c r="B5158" s="5"/>
      <c r="D5158" s="5"/>
      <c r="E5158" s="5"/>
    </row>
    <row r="5159" spans="1:5" x14ac:dyDescent="0.25">
      <c r="A5159" s="5"/>
      <c r="B5159" s="5"/>
      <c r="D5159" s="5"/>
      <c r="E5159" s="5"/>
    </row>
    <row r="5160" spans="1:5" x14ac:dyDescent="0.25">
      <c r="A5160" s="5"/>
      <c r="B5160" s="5"/>
      <c r="D5160" s="5"/>
      <c r="E5160" s="5"/>
    </row>
    <row r="5161" spans="1:5" x14ac:dyDescent="0.25">
      <c r="A5161" s="5"/>
      <c r="B5161" s="5"/>
      <c r="D5161" s="5"/>
      <c r="E5161" s="5"/>
    </row>
    <row r="5162" spans="1:5" x14ac:dyDescent="0.25">
      <c r="A5162" s="5"/>
      <c r="B5162" s="5"/>
      <c r="D5162" s="5"/>
      <c r="E5162" s="5"/>
    </row>
    <row r="5163" spans="1:5" x14ac:dyDescent="0.25">
      <c r="A5163" s="5"/>
      <c r="B5163" s="5"/>
      <c r="D5163" s="5"/>
      <c r="E5163" s="5"/>
    </row>
    <row r="5164" spans="1:5" x14ac:dyDescent="0.25">
      <c r="A5164" s="5"/>
      <c r="B5164" s="5"/>
      <c r="D5164" s="5"/>
      <c r="E5164" s="5"/>
    </row>
    <row r="5165" spans="1:5" x14ac:dyDescent="0.25">
      <c r="A5165" s="5"/>
      <c r="B5165" s="5"/>
      <c r="D5165" s="5"/>
      <c r="E5165" s="5"/>
    </row>
    <row r="5166" spans="1:5" x14ac:dyDescent="0.25">
      <c r="A5166" s="5"/>
      <c r="B5166" s="5"/>
      <c r="D5166" s="5"/>
      <c r="E5166" s="5"/>
    </row>
    <row r="5167" spans="1:5" x14ac:dyDescent="0.25">
      <c r="A5167" s="5"/>
      <c r="B5167" s="5"/>
      <c r="D5167" s="5"/>
      <c r="E5167" s="5"/>
    </row>
    <row r="5168" spans="1:5" x14ac:dyDescent="0.25">
      <c r="A5168" s="5"/>
      <c r="B5168" s="5"/>
      <c r="D5168" s="5"/>
      <c r="E5168" s="5"/>
    </row>
    <row r="5169" spans="1:5" x14ac:dyDescent="0.25">
      <c r="A5169" s="5"/>
      <c r="B5169" s="5"/>
      <c r="D5169" s="5"/>
      <c r="E5169" s="5"/>
    </row>
    <row r="5170" spans="1:5" x14ac:dyDescent="0.25">
      <c r="A5170" s="5"/>
      <c r="B5170" s="5"/>
      <c r="D5170" s="5"/>
      <c r="E5170" s="5"/>
    </row>
    <row r="5171" spans="1:5" x14ac:dyDescent="0.25">
      <c r="A5171" s="5"/>
      <c r="B5171" s="5"/>
      <c r="D5171" s="5"/>
      <c r="E5171" s="5"/>
    </row>
    <row r="5172" spans="1:5" x14ac:dyDescent="0.25">
      <c r="A5172" s="5"/>
      <c r="B5172" s="5"/>
      <c r="D5172" s="5"/>
      <c r="E5172" s="5"/>
    </row>
    <row r="5173" spans="1:5" x14ac:dyDescent="0.25">
      <c r="A5173" s="5"/>
      <c r="B5173" s="5"/>
      <c r="D5173" s="5"/>
      <c r="E5173" s="5"/>
    </row>
    <row r="5174" spans="1:5" x14ac:dyDescent="0.25">
      <c r="A5174" s="5"/>
      <c r="B5174" s="5"/>
      <c r="D5174" s="5"/>
      <c r="E5174" s="5"/>
    </row>
    <row r="5175" spans="1:5" x14ac:dyDescent="0.25">
      <c r="A5175" s="5"/>
      <c r="B5175" s="5"/>
      <c r="D5175" s="5"/>
      <c r="E5175" s="5"/>
    </row>
    <row r="5176" spans="1:5" x14ac:dyDescent="0.25">
      <c r="A5176" s="5"/>
      <c r="B5176" s="5"/>
      <c r="D5176" s="5"/>
      <c r="E5176" s="5"/>
    </row>
    <row r="5177" spans="1:5" x14ac:dyDescent="0.25">
      <c r="A5177" s="5"/>
      <c r="B5177" s="5"/>
      <c r="D5177" s="5"/>
      <c r="E5177" s="5"/>
    </row>
    <row r="5178" spans="1:5" x14ac:dyDescent="0.25">
      <c r="A5178" s="5"/>
      <c r="B5178" s="5"/>
      <c r="D5178" s="5"/>
      <c r="E5178" s="5"/>
    </row>
    <row r="5179" spans="1:5" x14ac:dyDescent="0.25">
      <c r="A5179" s="5"/>
      <c r="B5179" s="5"/>
      <c r="D5179" s="5"/>
      <c r="E5179" s="5"/>
    </row>
    <row r="5180" spans="1:5" x14ac:dyDescent="0.25">
      <c r="A5180" s="5"/>
      <c r="B5180" s="5"/>
      <c r="D5180" s="5"/>
      <c r="E5180" s="5"/>
    </row>
    <row r="5181" spans="1:5" x14ac:dyDescent="0.25">
      <c r="A5181" s="5"/>
      <c r="B5181" s="5"/>
      <c r="D5181" s="5"/>
      <c r="E5181" s="5"/>
    </row>
    <row r="5182" spans="1:5" x14ac:dyDescent="0.25">
      <c r="A5182" s="5"/>
      <c r="B5182" s="5"/>
      <c r="D5182" s="5"/>
      <c r="E5182" s="5"/>
    </row>
    <row r="5183" spans="1:5" x14ac:dyDescent="0.25">
      <c r="A5183" s="5"/>
      <c r="B5183" s="5"/>
      <c r="D5183" s="5"/>
      <c r="E5183" s="5"/>
    </row>
    <row r="5184" spans="1:5" x14ac:dyDescent="0.25">
      <c r="A5184" s="5"/>
      <c r="B5184" s="5"/>
      <c r="D5184" s="5"/>
      <c r="E5184" s="5"/>
    </row>
    <row r="5185" spans="1:5" x14ac:dyDescent="0.25">
      <c r="A5185" s="5"/>
      <c r="B5185" s="5"/>
      <c r="D5185" s="5"/>
      <c r="E5185" s="5"/>
    </row>
    <row r="5186" spans="1:5" x14ac:dyDescent="0.25">
      <c r="A5186" s="5"/>
      <c r="B5186" s="5"/>
      <c r="D5186" s="5"/>
      <c r="E5186" s="5"/>
    </row>
    <row r="5187" spans="1:5" x14ac:dyDescent="0.25">
      <c r="A5187" s="5"/>
      <c r="B5187" s="5"/>
      <c r="D5187" s="5"/>
      <c r="E5187" s="5"/>
    </row>
    <row r="5188" spans="1:5" x14ac:dyDescent="0.25">
      <c r="A5188" s="5"/>
      <c r="B5188" s="5"/>
      <c r="D5188" s="5"/>
      <c r="E5188" s="5"/>
    </row>
    <row r="5189" spans="1:5" x14ac:dyDescent="0.25">
      <c r="A5189" s="5"/>
      <c r="B5189" s="5"/>
      <c r="D5189" s="5"/>
      <c r="E5189" s="5"/>
    </row>
    <row r="5190" spans="1:5" x14ac:dyDescent="0.25">
      <c r="A5190" s="5"/>
      <c r="B5190" s="5"/>
      <c r="D5190" s="5"/>
      <c r="E5190" s="5"/>
    </row>
    <row r="5191" spans="1:5" x14ac:dyDescent="0.25">
      <c r="A5191" s="5"/>
      <c r="B5191" s="5"/>
      <c r="D5191" s="5"/>
      <c r="E5191" s="5"/>
    </row>
    <row r="5192" spans="1:5" x14ac:dyDescent="0.25">
      <c r="A5192" s="5"/>
      <c r="B5192" s="5"/>
      <c r="D5192" s="5"/>
      <c r="E5192" s="5"/>
    </row>
    <row r="5193" spans="1:5" x14ac:dyDescent="0.25">
      <c r="A5193" s="5"/>
      <c r="B5193" s="5"/>
      <c r="D5193" s="5"/>
      <c r="E5193" s="5"/>
    </row>
    <row r="5194" spans="1:5" x14ac:dyDescent="0.25">
      <c r="A5194" s="5"/>
      <c r="B5194" s="5"/>
      <c r="D5194" s="5"/>
      <c r="E5194" s="5"/>
    </row>
    <row r="5195" spans="1:5" x14ac:dyDescent="0.25">
      <c r="A5195" s="5"/>
      <c r="B5195" s="5"/>
      <c r="D5195" s="5"/>
      <c r="E5195" s="5"/>
    </row>
    <row r="5196" spans="1:5" x14ac:dyDescent="0.25">
      <c r="A5196" s="5"/>
      <c r="B5196" s="5"/>
      <c r="D5196" s="5"/>
      <c r="E5196" s="5"/>
    </row>
    <row r="5197" spans="1:5" x14ac:dyDescent="0.25">
      <c r="A5197" s="5"/>
      <c r="B5197" s="5"/>
      <c r="D5197" s="5"/>
      <c r="E5197" s="5"/>
    </row>
    <row r="5198" spans="1:5" x14ac:dyDescent="0.25">
      <c r="A5198" s="5"/>
      <c r="B5198" s="5"/>
      <c r="D5198" s="5"/>
      <c r="E5198" s="5"/>
    </row>
    <row r="5199" spans="1:5" x14ac:dyDescent="0.25">
      <c r="A5199" s="5"/>
      <c r="B5199" s="5"/>
      <c r="D5199" s="5"/>
      <c r="E5199" s="5"/>
    </row>
    <row r="5200" spans="1:5" x14ac:dyDescent="0.25">
      <c r="A5200" s="5"/>
      <c r="B5200" s="5"/>
      <c r="D5200" s="5"/>
      <c r="E5200" s="5"/>
    </row>
    <row r="5201" spans="1:5" x14ac:dyDescent="0.25">
      <c r="A5201" s="5"/>
      <c r="B5201" s="5"/>
      <c r="D5201" s="5"/>
      <c r="E5201" s="5"/>
    </row>
    <row r="5202" spans="1:5" x14ac:dyDescent="0.25">
      <c r="A5202" s="5"/>
      <c r="B5202" s="5"/>
      <c r="D5202" s="5"/>
      <c r="E5202" s="5"/>
    </row>
    <row r="5203" spans="1:5" x14ac:dyDescent="0.25">
      <c r="A5203" s="5"/>
      <c r="B5203" s="5"/>
      <c r="D5203" s="5"/>
      <c r="E5203" s="5"/>
    </row>
    <row r="5204" spans="1:5" x14ac:dyDescent="0.25">
      <c r="A5204" s="5"/>
      <c r="B5204" s="5"/>
      <c r="D5204" s="5"/>
      <c r="E5204" s="5"/>
    </row>
    <row r="5205" spans="1:5" x14ac:dyDescent="0.25">
      <c r="A5205" s="5"/>
      <c r="B5205" s="5"/>
      <c r="D5205" s="5"/>
      <c r="E5205" s="5"/>
    </row>
    <row r="5206" spans="1:5" x14ac:dyDescent="0.25">
      <c r="A5206" s="5"/>
      <c r="B5206" s="5"/>
      <c r="D5206" s="5"/>
      <c r="E5206" s="5"/>
    </row>
    <row r="5207" spans="1:5" x14ac:dyDescent="0.25">
      <c r="A5207" s="5"/>
      <c r="B5207" s="5"/>
      <c r="D5207" s="5"/>
      <c r="E5207" s="5"/>
    </row>
    <row r="5208" spans="1:5" x14ac:dyDescent="0.25">
      <c r="A5208" s="5"/>
      <c r="B5208" s="5"/>
      <c r="D5208" s="5"/>
      <c r="E5208" s="5"/>
    </row>
    <row r="5209" spans="1:5" x14ac:dyDescent="0.25">
      <c r="A5209" s="5"/>
      <c r="B5209" s="5"/>
      <c r="D5209" s="5"/>
      <c r="E5209" s="5"/>
    </row>
    <row r="5210" spans="1:5" x14ac:dyDescent="0.25">
      <c r="A5210" s="5"/>
      <c r="B5210" s="5"/>
      <c r="D5210" s="5"/>
      <c r="E5210" s="5"/>
    </row>
    <row r="5211" spans="1:5" x14ac:dyDescent="0.25">
      <c r="A5211" s="5"/>
      <c r="B5211" s="5"/>
      <c r="D5211" s="5"/>
      <c r="E5211" s="5"/>
    </row>
    <row r="5212" spans="1:5" x14ac:dyDescent="0.25">
      <c r="A5212" s="5"/>
      <c r="B5212" s="5"/>
      <c r="D5212" s="5"/>
      <c r="E5212" s="5"/>
    </row>
    <row r="5213" spans="1:5" x14ac:dyDescent="0.25">
      <c r="A5213" s="5"/>
      <c r="B5213" s="5"/>
      <c r="D5213" s="5"/>
      <c r="E5213" s="5"/>
    </row>
    <row r="5214" spans="1:5" x14ac:dyDescent="0.25">
      <c r="A5214" s="5"/>
      <c r="B5214" s="5"/>
      <c r="D5214" s="5"/>
      <c r="E5214" s="5"/>
    </row>
    <row r="5215" spans="1:5" x14ac:dyDescent="0.25">
      <c r="A5215" s="5"/>
      <c r="B5215" s="5"/>
      <c r="D5215" s="5"/>
      <c r="E5215" s="5"/>
    </row>
    <row r="5216" spans="1:5" x14ac:dyDescent="0.25">
      <c r="A5216" s="5"/>
      <c r="B5216" s="5"/>
      <c r="D5216" s="5"/>
      <c r="E5216" s="5"/>
    </row>
    <row r="5217" spans="1:5" x14ac:dyDescent="0.25">
      <c r="A5217" s="5"/>
      <c r="B5217" s="5"/>
      <c r="D5217" s="5"/>
      <c r="E5217" s="5"/>
    </row>
    <row r="5218" spans="1:5" x14ac:dyDescent="0.25">
      <c r="A5218" s="5"/>
      <c r="B5218" s="5"/>
      <c r="D5218" s="5"/>
      <c r="E5218" s="5"/>
    </row>
    <row r="5219" spans="1:5" x14ac:dyDescent="0.25">
      <c r="A5219" s="5"/>
      <c r="B5219" s="5"/>
      <c r="D5219" s="5"/>
      <c r="E5219" s="5"/>
    </row>
    <row r="5220" spans="1:5" x14ac:dyDescent="0.25">
      <c r="A5220" s="5"/>
      <c r="B5220" s="5"/>
      <c r="D5220" s="5"/>
      <c r="E5220" s="5"/>
    </row>
    <row r="5221" spans="1:5" x14ac:dyDescent="0.25">
      <c r="A5221" s="5"/>
      <c r="B5221" s="5"/>
      <c r="D5221" s="5"/>
      <c r="E5221" s="5"/>
    </row>
    <row r="5222" spans="1:5" x14ac:dyDescent="0.25">
      <c r="A5222" s="5"/>
      <c r="B5222" s="5"/>
      <c r="D5222" s="5"/>
      <c r="E5222" s="5"/>
    </row>
    <row r="5223" spans="1:5" x14ac:dyDescent="0.25">
      <c r="A5223" s="5"/>
      <c r="B5223" s="5"/>
      <c r="D5223" s="5"/>
      <c r="E5223" s="5"/>
    </row>
    <row r="5224" spans="1:5" x14ac:dyDescent="0.25">
      <c r="A5224" s="5"/>
      <c r="B5224" s="5"/>
      <c r="D5224" s="5"/>
      <c r="E5224" s="5"/>
    </row>
    <row r="5225" spans="1:5" x14ac:dyDescent="0.25">
      <c r="A5225" s="5"/>
      <c r="B5225" s="5"/>
      <c r="D5225" s="5"/>
      <c r="E5225" s="5"/>
    </row>
    <row r="5226" spans="1:5" x14ac:dyDescent="0.25">
      <c r="A5226" s="5"/>
      <c r="B5226" s="5"/>
      <c r="D5226" s="5"/>
      <c r="E5226" s="5"/>
    </row>
    <row r="5227" spans="1:5" x14ac:dyDescent="0.25">
      <c r="A5227" s="5"/>
      <c r="B5227" s="5"/>
      <c r="D5227" s="5"/>
      <c r="E5227" s="5"/>
    </row>
    <row r="5228" spans="1:5" x14ac:dyDescent="0.25">
      <c r="A5228" s="5"/>
      <c r="B5228" s="5"/>
      <c r="D5228" s="5"/>
      <c r="E5228" s="5"/>
    </row>
    <row r="5229" spans="1:5" x14ac:dyDescent="0.25">
      <c r="A5229" s="5"/>
      <c r="B5229" s="5"/>
      <c r="D5229" s="5"/>
      <c r="E5229" s="5"/>
    </row>
    <row r="5230" spans="1:5" x14ac:dyDescent="0.25">
      <c r="A5230" s="5"/>
      <c r="B5230" s="5"/>
      <c r="D5230" s="5"/>
      <c r="E5230" s="5"/>
    </row>
    <row r="5231" spans="1:5" x14ac:dyDescent="0.25">
      <c r="A5231" s="5"/>
      <c r="B5231" s="5"/>
      <c r="D5231" s="5"/>
      <c r="E5231" s="5"/>
    </row>
    <row r="5232" spans="1:5" x14ac:dyDescent="0.25">
      <c r="A5232" s="5"/>
      <c r="B5232" s="5"/>
      <c r="D5232" s="5"/>
      <c r="E5232" s="5"/>
    </row>
    <row r="5233" spans="1:5" x14ac:dyDescent="0.25">
      <c r="A5233" s="5"/>
      <c r="B5233" s="5"/>
      <c r="D5233" s="5"/>
      <c r="E5233" s="5"/>
    </row>
    <row r="5234" spans="1:5" x14ac:dyDescent="0.25">
      <c r="A5234" s="5"/>
      <c r="B5234" s="5"/>
      <c r="D5234" s="5"/>
      <c r="E5234" s="5"/>
    </row>
    <row r="5235" spans="1:5" x14ac:dyDescent="0.25">
      <c r="A5235" s="5"/>
      <c r="B5235" s="5"/>
      <c r="D5235" s="5"/>
      <c r="E5235" s="5"/>
    </row>
    <row r="5236" spans="1:5" x14ac:dyDescent="0.25">
      <c r="A5236" s="5"/>
      <c r="B5236" s="5"/>
      <c r="D5236" s="5"/>
      <c r="E5236" s="5"/>
    </row>
    <row r="5237" spans="1:5" x14ac:dyDescent="0.25">
      <c r="A5237" s="5"/>
      <c r="B5237" s="5"/>
      <c r="D5237" s="5"/>
      <c r="E5237" s="5"/>
    </row>
    <row r="5238" spans="1:5" x14ac:dyDescent="0.25">
      <c r="A5238" s="5"/>
      <c r="B5238" s="5"/>
      <c r="D5238" s="5"/>
      <c r="E5238" s="5"/>
    </row>
    <row r="5239" spans="1:5" x14ac:dyDescent="0.25">
      <c r="A5239" s="5"/>
      <c r="B5239" s="5"/>
      <c r="D5239" s="5"/>
      <c r="E5239" s="5"/>
    </row>
    <row r="5240" spans="1:5" x14ac:dyDescent="0.25">
      <c r="A5240" s="5"/>
      <c r="B5240" s="5"/>
      <c r="D5240" s="5"/>
      <c r="E5240" s="5"/>
    </row>
    <row r="5241" spans="1:5" x14ac:dyDescent="0.25">
      <c r="A5241" s="5"/>
      <c r="B5241" s="5"/>
      <c r="D5241" s="5"/>
      <c r="E5241" s="5"/>
    </row>
    <row r="5242" spans="1:5" x14ac:dyDescent="0.25">
      <c r="A5242" s="5"/>
      <c r="B5242" s="5"/>
      <c r="D5242" s="5"/>
      <c r="E5242" s="5"/>
    </row>
    <row r="5243" spans="1:5" x14ac:dyDescent="0.25">
      <c r="A5243" s="5"/>
      <c r="B5243" s="5"/>
      <c r="D5243" s="5"/>
      <c r="E5243" s="5"/>
    </row>
    <row r="5244" spans="1:5" x14ac:dyDescent="0.25">
      <c r="A5244" s="5"/>
      <c r="B5244" s="5"/>
      <c r="D5244" s="5"/>
      <c r="E5244" s="5"/>
    </row>
    <row r="5245" spans="1:5" x14ac:dyDescent="0.25">
      <c r="A5245" s="5"/>
      <c r="B5245" s="5"/>
      <c r="D5245" s="5"/>
      <c r="E5245" s="5"/>
    </row>
    <row r="5246" spans="1:5" x14ac:dyDescent="0.25">
      <c r="A5246" s="5"/>
      <c r="B5246" s="5"/>
      <c r="D5246" s="5"/>
      <c r="E5246" s="5"/>
    </row>
    <row r="5247" spans="1:5" x14ac:dyDescent="0.25">
      <c r="A5247" s="5"/>
      <c r="B5247" s="5"/>
      <c r="D5247" s="5"/>
      <c r="E5247" s="5"/>
    </row>
    <row r="5248" spans="1:5" x14ac:dyDescent="0.25">
      <c r="A5248" s="5"/>
      <c r="B5248" s="5"/>
      <c r="D5248" s="5"/>
      <c r="E5248" s="5"/>
    </row>
    <row r="5249" spans="1:5" x14ac:dyDescent="0.25">
      <c r="A5249" s="5"/>
      <c r="B5249" s="5"/>
      <c r="D5249" s="5"/>
      <c r="E5249" s="5"/>
    </row>
    <row r="5250" spans="1:5" x14ac:dyDescent="0.25">
      <c r="A5250" s="5"/>
      <c r="B5250" s="5"/>
      <c r="D5250" s="5"/>
      <c r="E5250" s="5"/>
    </row>
    <row r="5251" spans="1:5" x14ac:dyDescent="0.25">
      <c r="A5251" s="5"/>
      <c r="B5251" s="5"/>
      <c r="D5251" s="5"/>
      <c r="E5251" s="5"/>
    </row>
    <row r="5252" spans="1:5" x14ac:dyDescent="0.25">
      <c r="A5252" s="5"/>
      <c r="B5252" s="5"/>
      <c r="D5252" s="5"/>
      <c r="E5252" s="5"/>
    </row>
    <row r="5253" spans="1:5" x14ac:dyDescent="0.25">
      <c r="A5253" s="5"/>
      <c r="B5253" s="5"/>
      <c r="D5253" s="5"/>
      <c r="E5253" s="5"/>
    </row>
    <row r="5254" spans="1:5" x14ac:dyDescent="0.25">
      <c r="A5254" s="5"/>
      <c r="B5254" s="5"/>
      <c r="D5254" s="5"/>
      <c r="E5254" s="5"/>
    </row>
    <row r="5255" spans="1:5" x14ac:dyDescent="0.25">
      <c r="A5255" s="5"/>
      <c r="B5255" s="5"/>
      <c r="D5255" s="5"/>
      <c r="E5255" s="5"/>
    </row>
    <row r="5256" spans="1:5" x14ac:dyDescent="0.25">
      <c r="A5256" s="5"/>
      <c r="B5256" s="5"/>
      <c r="D5256" s="5"/>
      <c r="E5256" s="5"/>
    </row>
    <row r="5257" spans="1:5" x14ac:dyDescent="0.25">
      <c r="A5257" s="5"/>
      <c r="B5257" s="5"/>
      <c r="D5257" s="5"/>
      <c r="E5257" s="5"/>
    </row>
    <row r="5258" spans="1:5" x14ac:dyDescent="0.25">
      <c r="A5258" s="5"/>
      <c r="B5258" s="5"/>
      <c r="D5258" s="5"/>
      <c r="E5258" s="5"/>
    </row>
    <row r="5259" spans="1:5" x14ac:dyDescent="0.25">
      <c r="A5259" s="5"/>
      <c r="B5259" s="5"/>
      <c r="D5259" s="5"/>
      <c r="E5259" s="5"/>
    </row>
    <row r="5260" spans="1:5" x14ac:dyDescent="0.25">
      <c r="A5260" s="5"/>
      <c r="B5260" s="5"/>
      <c r="D5260" s="5"/>
      <c r="E5260" s="5"/>
    </row>
    <row r="5261" spans="1:5" x14ac:dyDescent="0.25">
      <c r="A5261" s="5"/>
      <c r="B5261" s="5"/>
      <c r="D5261" s="5"/>
      <c r="E5261" s="5"/>
    </row>
    <row r="5262" spans="1:5" x14ac:dyDescent="0.25">
      <c r="A5262" s="5"/>
      <c r="B5262" s="5"/>
      <c r="D5262" s="5"/>
      <c r="E5262" s="5"/>
    </row>
    <row r="5263" spans="1:5" x14ac:dyDescent="0.25">
      <c r="A5263" s="5"/>
      <c r="B5263" s="5"/>
      <c r="D5263" s="5"/>
      <c r="E5263" s="5"/>
    </row>
    <row r="5264" spans="1:5" x14ac:dyDescent="0.25">
      <c r="A5264" s="5"/>
      <c r="B5264" s="5"/>
      <c r="D5264" s="5"/>
      <c r="E5264" s="5"/>
    </row>
    <row r="5265" spans="1:5" x14ac:dyDescent="0.25">
      <c r="A5265" s="5"/>
      <c r="B5265" s="5"/>
      <c r="D5265" s="5"/>
      <c r="E5265" s="5"/>
    </row>
    <row r="5266" spans="1:5" x14ac:dyDescent="0.25">
      <c r="A5266" s="5"/>
      <c r="B5266" s="5"/>
      <c r="D5266" s="5"/>
      <c r="E5266" s="5"/>
    </row>
    <row r="5267" spans="1:5" x14ac:dyDescent="0.25">
      <c r="A5267" s="5"/>
      <c r="B5267" s="5"/>
      <c r="D5267" s="5"/>
      <c r="E5267" s="5"/>
    </row>
    <row r="5268" spans="1:5" x14ac:dyDescent="0.25">
      <c r="A5268" s="5"/>
      <c r="B5268" s="5"/>
      <c r="D5268" s="5"/>
      <c r="E5268" s="5"/>
    </row>
    <row r="5269" spans="1:5" x14ac:dyDescent="0.25">
      <c r="A5269" s="5"/>
      <c r="B5269" s="5"/>
      <c r="D5269" s="5"/>
      <c r="E5269" s="5"/>
    </row>
    <row r="5270" spans="1:5" x14ac:dyDescent="0.25">
      <c r="A5270" s="5"/>
      <c r="B5270" s="5"/>
      <c r="D5270" s="5"/>
      <c r="E5270" s="5"/>
    </row>
    <row r="5271" spans="1:5" x14ac:dyDescent="0.25">
      <c r="A5271" s="5"/>
      <c r="B5271" s="5"/>
      <c r="D5271" s="5"/>
      <c r="E5271" s="5"/>
    </row>
    <row r="5272" spans="1:5" x14ac:dyDescent="0.25">
      <c r="A5272" s="5"/>
      <c r="B5272" s="5"/>
      <c r="D5272" s="5"/>
      <c r="E5272" s="5"/>
    </row>
    <row r="5273" spans="1:5" x14ac:dyDescent="0.25">
      <c r="A5273" s="5"/>
      <c r="B5273" s="5"/>
      <c r="D5273" s="5"/>
      <c r="E5273" s="5"/>
    </row>
    <row r="5274" spans="1:5" x14ac:dyDescent="0.25">
      <c r="A5274" s="5"/>
      <c r="B5274" s="5"/>
      <c r="D5274" s="5"/>
      <c r="E5274" s="5"/>
    </row>
    <row r="5275" spans="1:5" x14ac:dyDescent="0.25">
      <c r="A5275" s="5"/>
      <c r="B5275" s="5"/>
      <c r="D5275" s="5"/>
      <c r="E5275" s="5"/>
    </row>
    <row r="5276" spans="1:5" x14ac:dyDescent="0.25">
      <c r="A5276" s="5"/>
      <c r="B5276" s="5"/>
      <c r="D5276" s="5"/>
      <c r="E5276" s="5"/>
    </row>
    <row r="5277" spans="1:5" x14ac:dyDescent="0.25">
      <c r="A5277" s="5"/>
      <c r="B5277" s="5"/>
      <c r="D5277" s="5"/>
      <c r="E5277" s="5"/>
    </row>
    <row r="5278" spans="1:5" x14ac:dyDescent="0.25">
      <c r="A5278" s="5"/>
      <c r="B5278" s="5"/>
      <c r="D5278" s="5"/>
      <c r="E5278" s="5"/>
    </row>
    <row r="5279" spans="1:5" x14ac:dyDescent="0.25">
      <c r="A5279" s="5"/>
      <c r="B5279" s="5"/>
      <c r="D5279" s="5"/>
      <c r="E5279" s="5"/>
    </row>
    <row r="5280" spans="1:5" x14ac:dyDescent="0.25">
      <c r="A5280" s="5"/>
      <c r="B5280" s="5"/>
      <c r="D5280" s="5"/>
      <c r="E5280" s="5"/>
    </row>
    <row r="5281" spans="1:5" x14ac:dyDescent="0.25">
      <c r="A5281" s="5"/>
      <c r="B5281" s="5"/>
      <c r="D5281" s="5"/>
      <c r="E5281" s="5"/>
    </row>
    <row r="5282" spans="1:5" x14ac:dyDescent="0.25">
      <c r="A5282" s="5"/>
      <c r="B5282" s="5"/>
      <c r="D5282" s="5"/>
      <c r="E5282" s="5"/>
    </row>
    <row r="5283" spans="1:5" x14ac:dyDescent="0.25">
      <c r="A5283" s="5"/>
      <c r="B5283" s="5"/>
      <c r="D5283" s="5"/>
      <c r="E5283" s="5"/>
    </row>
    <row r="5284" spans="1:5" x14ac:dyDescent="0.25">
      <c r="A5284" s="5"/>
      <c r="B5284" s="5"/>
      <c r="D5284" s="5"/>
      <c r="E5284" s="5"/>
    </row>
    <row r="5285" spans="1:5" x14ac:dyDescent="0.25">
      <c r="A5285" s="5"/>
      <c r="B5285" s="5"/>
      <c r="D5285" s="5"/>
      <c r="E5285" s="5"/>
    </row>
    <row r="5286" spans="1:5" x14ac:dyDescent="0.25">
      <c r="A5286" s="5"/>
      <c r="B5286" s="5"/>
      <c r="D5286" s="5"/>
      <c r="E5286" s="5"/>
    </row>
    <row r="5287" spans="1:5" x14ac:dyDescent="0.25">
      <c r="A5287" s="5"/>
      <c r="B5287" s="5"/>
      <c r="D5287" s="5"/>
      <c r="E5287" s="5"/>
    </row>
    <row r="5288" spans="1:5" x14ac:dyDescent="0.25">
      <c r="A5288" s="5"/>
      <c r="B5288" s="5"/>
      <c r="D5288" s="5"/>
      <c r="E5288" s="5"/>
    </row>
    <row r="5289" spans="1:5" x14ac:dyDescent="0.25">
      <c r="A5289" s="5"/>
      <c r="B5289" s="5"/>
      <c r="D5289" s="5"/>
      <c r="E5289" s="5"/>
    </row>
    <row r="5290" spans="1:5" x14ac:dyDescent="0.25">
      <c r="A5290" s="5"/>
      <c r="B5290" s="5"/>
      <c r="D5290" s="5"/>
      <c r="E5290" s="5"/>
    </row>
    <row r="5291" spans="1:5" x14ac:dyDescent="0.25">
      <c r="A5291" s="5"/>
      <c r="B5291" s="5"/>
      <c r="D5291" s="5"/>
      <c r="E5291" s="5"/>
    </row>
    <row r="5292" spans="1:5" x14ac:dyDescent="0.25">
      <c r="A5292" s="5"/>
      <c r="B5292" s="5"/>
      <c r="D5292" s="5"/>
      <c r="E5292" s="5"/>
    </row>
    <row r="5293" spans="1:5" x14ac:dyDescent="0.25">
      <c r="A5293" s="5"/>
      <c r="B5293" s="5"/>
      <c r="D5293" s="5"/>
      <c r="E5293" s="5"/>
    </row>
    <row r="5294" spans="1:5" x14ac:dyDescent="0.25">
      <c r="A5294" s="5"/>
      <c r="B5294" s="5"/>
      <c r="D5294" s="5"/>
      <c r="E5294" s="5"/>
    </row>
    <row r="5295" spans="1:5" x14ac:dyDescent="0.25">
      <c r="A5295" s="5"/>
      <c r="B5295" s="5"/>
      <c r="D5295" s="5"/>
      <c r="E5295" s="5"/>
    </row>
    <row r="5296" spans="1:5" x14ac:dyDescent="0.25">
      <c r="A5296" s="5"/>
      <c r="B5296" s="5"/>
      <c r="D5296" s="5"/>
      <c r="E5296" s="5"/>
    </row>
    <row r="5297" spans="1:5" x14ac:dyDescent="0.25">
      <c r="A5297" s="5"/>
      <c r="B5297" s="5"/>
      <c r="D5297" s="5"/>
      <c r="E5297" s="5"/>
    </row>
    <row r="5298" spans="1:5" x14ac:dyDescent="0.25">
      <c r="A5298" s="5"/>
      <c r="B5298" s="5"/>
      <c r="D5298" s="5"/>
      <c r="E5298" s="5"/>
    </row>
    <row r="5299" spans="1:5" x14ac:dyDescent="0.25">
      <c r="A5299" s="5"/>
      <c r="B5299" s="5"/>
      <c r="D5299" s="5"/>
      <c r="E5299" s="5"/>
    </row>
    <row r="5300" spans="1:5" x14ac:dyDescent="0.25">
      <c r="A5300" s="5"/>
      <c r="B5300" s="5"/>
      <c r="D5300" s="5"/>
      <c r="E5300" s="5"/>
    </row>
    <row r="5301" spans="1:5" x14ac:dyDescent="0.25">
      <c r="A5301" s="5"/>
      <c r="B5301" s="5"/>
      <c r="D5301" s="5"/>
      <c r="E5301" s="5"/>
    </row>
    <row r="5302" spans="1:5" x14ac:dyDescent="0.25">
      <c r="A5302" s="5"/>
      <c r="B5302" s="5"/>
      <c r="D5302" s="5"/>
      <c r="E5302" s="5"/>
    </row>
    <row r="5303" spans="1:5" x14ac:dyDescent="0.25">
      <c r="A5303" s="5"/>
      <c r="B5303" s="5"/>
      <c r="D5303" s="5"/>
      <c r="E5303" s="5"/>
    </row>
    <row r="5304" spans="1:5" x14ac:dyDescent="0.25">
      <c r="A5304" s="5"/>
      <c r="B5304" s="5"/>
      <c r="D5304" s="5"/>
      <c r="E5304" s="5"/>
    </row>
    <row r="5305" spans="1:5" x14ac:dyDescent="0.25">
      <c r="A5305" s="5"/>
      <c r="B5305" s="5"/>
      <c r="D5305" s="5"/>
      <c r="E5305" s="5"/>
    </row>
    <row r="5306" spans="1:5" x14ac:dyDescent="0.25">
      <c r="A5306" s="5"/>
      <c r="B5306" s="5"/>
      <c r="D5306" s="5"/>
      <c r="E5306" s="5"/>
    </row>
    <row r="5307" spans="1:5" x14ac:dyDescent="0.25">
      <c r="A5307" s="5"/>
      <c r="B5307" s="5"/>
      <c r="D5307" s="5"/>
      <c r="E5307" s="5"/>
    </row>
    <row r="5308" spans="1:5" x14ac:dyDescent="0.25">
      <c r="A5308" s="5"/>
      <c r="B5308" s="5"/>
      <c r="D5308" s="5"/>
      <c r="E5308" s="5"/>
    </row>
    <row r="5309" spans="1:5" x14ac:dyDescent="0.25">
      <c r="A5309" s="5"/>
      <c r="B5309" s="5"/>
      <c r="D5309" s="5"/>
      <c r="E5309" s="5"/>
    </row>
    <row r="5310" spans="1:5" x14ac:dyDescent="0.25">
      <c r="A5310" s="5"/>
      <c r="B5310" s="5"/>
      <c r="D5310" s="5"/>
      <c r="E5310" s="5"/>
    </row>
    <row r="5311" spans="1:5" x14ac:dyDescent="0.25">
      <c r="A5311" s="5"/>
      <c r="B5311" s="5"/>
      <c r="D5311" s="5"/>
      <c r="E5311" s="5"/>
    </row>
    <row r="5312" spans="1:5" x14ac:dyDescent="0.25">
      <c r="A5312" s="5"/>
      <c r="B5312" s="5"/>
      <c r="D5312" s="5"/>
      <c r="E5312" s="5"/>
    </row>
    <row r="5313" spans="1:5" x14ac:dyDescent="0.25">
      <c r="A5313" s="5"/>
      <c r="B5313" s="5"/>
      <c r="D5313" s="5"/>
      <c r="E5313" s="5"/>
    </row>
    <row r="5314" spans="1:5" x14ac:dyDescent="0.25">
      <c r="A5314" s="5"/>
      <c r="B5314" s="5"/>
      <c r="D5314" s="5"/>
      <c r="E5314" s="5"/>
    </row>
    <row r="5315" spans="1:5" x14ac:dyDescent="0.25">
      <c r="A5315" s="5"/>
      <c r="B5315" s="5"/>
      <c r="D5315" s="5"/>
      <c r="E5315" s="5"/>
    </row>
    <row r="5316" spans="1:5" x14ac:dyDescent="0.25">
      <c r="A5316" s="5"/>
      <c r="B5316" s="5"/>
      <c r="D5316" s="5"/>
      <c r="E5316" s="5"/>
    </row>
    <row r="5317" spans="1:5" x14ac:dyDescent="0.25">
      <c r="A5317" s="5"/>
      <c r="B5317" s="5"/>
      <c r="D5317" s="5"/>
      <c r="E5317" s="5"/>
    </row>
    <row r="5318" spans="1:5" x14ac:dyDescent="0.25">
      <c r="A5318" s="5"/>
      <c r="B5318" s="5"/>
      <c r="D5318" s="5"/>
      <c r="E5318" s="5"/>
    </row>
    <row r="5319" spans="1:5" x14ac:dyDescent="0.25">
      <c r="A5319" s="5"/>
      <c r="B5319" s="5"/>
      <c r="D5319" s="5"/>
      <c r="E5319" s="5"/>
    </row>
    <row r="5320" spans="1:5" x14ac:dyDescent="0.25">
      <c r="A5320" s="5"/>
      <c r="B5320" s="5"/>
      <c r="D5320" s="5"/>
      <c r="E5320" s="5"/>
    </row>
    <row r="5321" spans="1:5" x14ac:dyDescent="0.25">
      <c r="A5321" s="5"/>
      <c r="B5321" s="5"/>
      <c r="D5321" s="5"/>
      <c r="E5321" s="5"/>
    </row>
    <row r="5322" spans="1:5" x14ac:dyDescent="0.25">
      <c r="A5322" s="5"/>
      <c r="B5322" s="5"/>
      <c r="D5322" s="5"/>
      <c r="E5322" s="5"/>
    </row>
    <row r="5323" spans="1:5" x14ac:dyDescent="0.25">
      <c r="A5323" s="5"/>
      <c r="B5323" s="5"/>
      <c r="D5323" s="5"/>
      <c r="E5323" s="5"/>
    </row>
    <row r="5324" spans="1:5" x14ac:dyDescent="0.25">
      <c r="A5324" s="5"/>
      <c r="B5324" s="5"/>
      <c r="D5324" s="5"/>
      <c r="E5324" s="5"/>
    </row>
    <row r="5325" spans="1:5" x14ac:dyDescent="0.25">
      <c r="A5325" s="5"/>
      <c r="B5325" s="5"/>
      <c r="D5325" s="5"/>
      <c r="E5325" s="5"/>
    </row>
    <row r="5326" spans="1:5" x14ac:dyDescent="0.25">
      <c r="A5326" s="5"/>
      <c r="B5326" s="5"/>
      <c r="D5326" s="5"/>
      <c r="E5326" s="5"/>
    </row>
    <row r="5327" spans="1:5" x14ac:dyDescent="0.25">
      <c r="A5327" s="5"/>
      <c r="B5327" s="5"/>
      <c r="D5327" s="5"/>
      <c r="E5327" s="5"/>
    </row>
    <row r="5328" spans="1:5" x14ac:dyDescent="0.25">
      <c r="A5328" s="5"/>
      <c r="B5328" s="5"/>
      <c r="D5328" s="5"/>
      <c r="E5328" s="5"/>
    </row>
    <row r="5329" spans="1:5" x14ac:dyDescent="0.25">
      <c r="A5329" s="5"/>
      <c r="B5329" s="5"/>
      <c r="D5329" s="5"/>
      <c r="E5329" s="5"/>
    </row>
    <row r="5330" spans="1:5" x14ac:dyDescent="0.25">
      <c r="A5330" s="5"/>
      <c r="B5330" s="5"/>
      <c r="D5330" s="5"/>
      <c r="E5330" s="5"/>
    </row>
    <row r="5331" spans="1:5" x14ac:dyDescent="0.25">
      <c r="A5331" s="5"/>
      <c r="B5331" s="5"/>
      <c r="D5331" s="5"/>
      <c r="E5331" s="5"/>
    </row>
    <row r="5332" spans="1:5" x14ac:dyDescent="0.25">
      <c r="A5332" s="5"/>
      <c r="B5332" s="5"/>
      <c r="D5332" s="5"/>
      <c r="E5332" s="5"/>
    </row>
    <row r="5333" spans="1:5" x14ac:dyDescent="0.25">
      <c r="A5333" s="5"/>
      <c r="B5333" s="5"/>
      <c r="D5333" s="5"/>
      <c r="E5333" s="5"/>
    </row>
    <row r="5334" spans="1:5" x14ac:dyDescent="0.25">
      <c r="A5334" s="5"/>
      <c r="B5334" s="5"/>
      <c r="D5334" s="5"/>
      <c r="E5334" s="5"/>
    </row>
    <row r="5335" spans="1:5" x14ac:dyDescent="0.25">
      <c r="A5335" s="5"/>
      <c r="B5335" s="5"/>
      <c r="D5335" s="5"/>
      <c r="E5335" s="5"/>
    </row>
    <row r="5336" spans="1:5" x14ac:dyDescent="0.25">
      <c r="A5336" s="5"/>
      <c r="B5336" s="5"/>
      <c r="D5336" s="5"/>
      <c r="E5336" s="5"/>
    </row>
    <row r="5337" spans="1:5" x14ac:dyDescent="0.25">
      <c r="A5337" s="5"/>
      <c r="B5337" s="5"/>
      <c r="D5337" s="5"/>
      <c r="E5337" s="5"/>
    </row>
    <row r="5338" spans="1:5" x14ac:dyDescent="0.25">
      <c r="A5338" s="5"/>
      <c r="B5338" s="5"/>
      <c r="D5338" s="5"/>
      <c r="E5338" s="5"/>
    </row>
    <row r="5339" spans="1:5" x14ac:dyDescent="0.25">
      <c r="A5339" s="5"/>
      <c r="B5339" s="5"/>
      <c r="D5339" s="5"/>
      <c r="E5339" s="5"/>
    </row>
    <row r="5340" spans="1:5" x14ac:dyDescent="0.25">
      <c r="A5340" s="5"/>
      <c r="B5340" s="5"/>
      <c r="D5340" s="5"/>
      <c r="E5340" s="5"/>
    </row>
    <row r="5341" spans="1:5" x14ac:dyDescent="0.25">
      <c r="A5341" s="5"/>
      <c r="B5341" s="5"/>
      <c r="D5341" s="5"/>
      <c r="E5341" s="5"/>
    </row>
    <row r="5342" spans="1:5" x14ac:dyDescent="0.25">
      <c r="A5342" s="5"/>
      <c r="B5342" s="5"/>
      <c r="D5342" s="5"/>
      <c r="E5342" s="5"/>
    </row>
    <row r="5343" spans="1:5" x14ac:dyDescent="0.25">
      <c r="A5343" s="5"/>
      <c r="B5343" s="5"/>
      <c r="D5343" s="5"/>
      <c r="E5343" s="5"/>
    </row>
    <row r="5344" spans="1:5" x14ac:dyDescent="0.25">
      <c r="A5344" s="5"/>
      <c r="B5344" s="5"/>
      <c r="D5344" s="5"/>
      <c r="E5344" s="5"/>
    </row>
    <row r="5345" spans="1:5" x14ac:dyDescent="0.25">
      <c r="A5345" s="5"/>
      <c r="B5345" s="5"/>
      <c r="D5345" s="5"/>
      <c r="E5345" s="5"/>
    </row>
    <row r="5346" spans="1:5" x14ac:dyDescent="0.25">
      <c r="A5346" s="5"/>
      <c r="B5346" s="5"/>
      <c r="D5346" s="5"/>
      <c r="E5346" s="5"/>
    </row>
    <row r="5347" spans="1:5" x14ac:dyDescent="0.25">
      <c r="A5347" s="5"/>
      <c r="B5347" s="5"/>
      <c r="D5347" s="5"/>
      <c r="E5347" s="5"/>
    </row>
    <row r="5348" spans="1:5" x14ac:dyDescent="0.25">
      <c r="A5348" s="5"/>
      <c r="B5348" s="5"/>
      <c r="D5348" s="5"/>
      <c r="E5348" s="5"/>
    </row>
    <row r="5349" spans="1:5" x14ac:dyDescent="0.25">
      <c r="A5349" s="5"/>
      <c r="B5349" s="5"/>
      <c r="D5349" s="5"/>
      <c r="E5349" s="5"/>
    </row>
    <row r="5350" spans="1:5" x14ac:dyDescent="0.25">
      <c r="A5350" s="5"/>
      <c r="B5350" s="5"/>
      <c r="D5350" s="5"/>
      <c r="E5350" s="5"/>
    </row>
    <row r="5351" spans="1:5" x14ac:dyDescent="0.25">
      <c r="A5351" s="5"/>
      <c r="B5351" s="5"/>
      <c r="D5351" s="5"/>
      <c r="E5351" s="5"/>
    </row>
    <row r="5352" spans="1:5" x14ac:dyDescent="0.25">
      <c r="A5352" s="5"/>
      <c r="B5352" s="5"/>
      <c r="D5352" s="5"/>
      <c r="E5352" s="5"/>
    </row>
    <row r="5353" spans="1:5" x14ac:dyDescent="0.25">
      <c r="A5353" s="5"/>
      <c r="B5353" s="5"/>
      <c r="D5353" s="5"/>
      <c r="E5353" s="5"/>
    </row>
    <row r="5354" spans="1:5" x14ac:dyDescent="0.25">
      <c r="A5354" s="5"/>
      <c r="B5354" s="5"/>
      <c r="D5354" s="5"/>
      <c r="E5354" s="5"/>
    </row>
    <row r="5355" spans="1:5" x14ac:dyDescent="0.25">
      <c r="A5355" s="5"/>
      <c r="B5355" s="5"/>
      <c r="D5355" s="5"/>
      <c r="E5355" s="5"/>
    </row>
    <row r="5356" spans="1:5" x14ac:dyDescent="0.25">
      <c r="A5356" s="5"/>
      <c r="B5356" s="5"/>
      <c r="D5356" s="5"/>
      <c r="E5356" s="5"/>
    </row>
    <row r="5357" spans="1:5" x14ac:dyDescent="0.25">
      <c r="A5357" s="5"/>
      <c r="B5357" s="5"/>
      <c r="D5357" s="5"/>
      <c r="E5357" s="5"/>
    </row>
    <row r="5358" spans="1:5" x14ac:dyDescent="0.25">
      <c r="A5358" s="5"/>
      <c r="B5358" s="5"/>
      <c r="D5358" s="5"/>
      <c r="E5358" s="5"/>
    </row>
    <row r="5359" spans="1:5" x14ac:dyDescent="0.25">
      <c r="A5359" s="5"/>
      <c r="B5359" s="5"/>
      <c r="D5359" s="5"/>
      <c r="E5359" s="5"/>
    </row>
    <row r="5360" spans="1:5" x14ac:dyDescent="0.25">
      <c r="A5360" s="5"/>
      <c r="B5360" s="5"/>
      <c r="D5360" s="5"/>
      <c r="E5360" s="5"/>
    </row>
    <row r="5361" spans="1:5" x14ac:dyDescent="0.25">
      <c r="A5361" s="5"/>
      <c r="B5361" s="5"/>
      <c r="D5361" s="5"/>
      <c r="E5361" s="5"/>
    </row>
    <row r="5362" spans="1:5" x14ac:dyDescent="0.25">
      <c r="A5362" s="5"/>
      <c r="B5362" s="5"/>
      <c r="D5362" s="5"/>
      <c r="E5362" s="5"/>
    </row>
    <row r="5363" spans="1:5" x14ac:dyDescent="0.25">
      <c r="A5363" s="5"/>
      <c r="B5363" s="5"/>
      <c r="D5363" s="5"/>
      <c r="E5363" s="5"/>
    </row>
    <row r="5364" spans="1:5" x14ac:dyDescent="0.25">
      <c r="A5364" s="5"/>
      <c r="B5364" s="5"/>
      <c r="D5364" s="5"/>
      <c r="E5364" s="5"/>
    </row>
    <row r="5365" spans="1:5" x14ac:dyDescent="0.25">
      <c r="A5365" s="5"/>
      <c r="B5365" s="5"/>
      <c r="D5365" s="5"/>
      <c r="E5365" s="5"/>
    </row>
    <row r="5366" spans="1:5" x14ac:dyDescent="0.25">
      <c r="A5366" s="5"/>
      <c r="B5366" s="5"/>
      <c r="D5366" s="5"/>
      <c r="E5366" s="5"/>
    </row>
    <row r="5367" spans="1:5" x14ac:dyDescent="0.25">
      <c r="A5367" s="5"/>
      <c r="B5367" s="5"/>
      <c r="D5367" s="5"/>
      <c r="E5367" s="5"/>
    </row>
    <row r="5368" spans="1:5" x14ac:dyDescent="0.25">
      <c r="A5368" s="5"/>
      <c r="B5368" s="5"/>
      <c r="D5368" s="5"/>
      <c r="E5368" s="5"/>
    </row>
    <row r="5369" spans="1:5" x14ac:dyDescent="0.25">
      <c r="A5369" s="5"/>
      <c r="B5369" s="5"/>
      <c r="D5369" s="5"/>
      <c r="E5369" s="5"/>
    </row>
    <row r="5370" spans="1:5" x14ac:dyDescent="0.25">
      <c r="A5370" s="5"/>
      <c r="B5370" s="5"/>
      <c r="D5370" s="5"/>
      <c r="E5370" s="5"/>
    </row>
    <row r="5371" spans="1:5" x14ac:dyDescent="0.25">
      <c r="A5371" s="5"/>
      <c r="B5371" s="5"/>
      <c r="D5371" s="5"/>
      <c r="E5371" s="5"/>
    </row>
    <row r="5372" spans="1:5" x14ac:dyDescent="0.25">
      <c r="A5372" s="5"/>
      <c r="B5372" s="5"/>
      <c r="D5372" s="5"/>
      <c r="E5372" s="5"/>
    </row>
    <row r="5373" spans="1:5" x14ac:dyDescent="0.25">
      <c r="A5373" s="5"/>
      <c r="B5373" s="5"/>
      <c r="D5373" s="5"/>
      <c r="E5373" s="5"/>
    </row>
    <row r="5374" spans="1:5" x14ac:dyDescent="0.25">
      <c r="A5374" s="5"/>
      <c r="B5374" s="5"/>
      <c r="D5374" s="5"/>
      <c r="E5374" s="5"/>
    </row>
    <row r="5375" spans="1:5" x14ac:dyDescent="0.25">
      <c r="A5375" s="5"/>
      <c r="B5375" s="5"/>
      <c r="D5375" s="5"/>
      <c r="E5375" s="5"/>
    </row>
    <row r="5376" spans="1:5" x14ac:dyDescent="0.25">
      <c r="A5376" s="5"/>
      <c r="B5376" s="5"/>
      <c r="D5376" s="5"/>
      <c r="E5376" s="5"/>
    </row>
    <row r="5377" spans="1:5" x14ac:dyDescent="0.25">
      <c r="A5377" s="5"/>
      <c r="B5377" s="5"/>
      <c r="D5377" s="5"/>
      <c r="E5377" s="5"/>
    </row>
    <row r="5378" spans="1:5" x14ac:dyDescent="0.25">
      <c r="A5378" s="5"/>
      <c r="B5378" s="5"/>
      <c r="D5378" s="5"/>
      <c r="E5378" s="5"/>
    </row>
    <row r="5379" spans="1:5" x14ac:dyDescent="0.25">
      <c r="A5379" s="5"/>
      <c r="B5379" s="5"/>
      <c r="D5379" s="5"/>
      <c r="E5379" s="5"/>
    </row>
    <row r="5380" spans="1:5" x14ac:dyDescent="0.25">
      <c r="A5380" s="5"/>
      <c r="B5380" s="5"/>
      <c r="D5380" s="5"/>
      <c r="E5380" s="5"/>
    </row>
    <row r="5381" spans="1:5" x14ac:dyDescent="0.25">
      <c r="A5381" s="5"/>
      <c r="B5381" s="5"/>
      <c r="D5381" s="5"/>
      <c r="E5381" s="5"/>
    </row>
    <row r="5382" spans="1:5" x14ac:dyDescent="0.25">
      <c r="A5382" s="5"/>
      <c r="B5382" s="5"/>
      <c r="D5382" s="5"/>
      <c r="E5382" s="5"/>
    </row>
    <row r="5383" spans="1:5" x14ac:dyDescent="0.25">
      <c r="A5383" s="5"/>
      <c r="B5383" s="5"/>
      <c r="D5383" s="5"/>
      <c r="E5383" s="5"/>
    </row>
    <row r="5384" spans="1:5" x14ac:dyDescent="0.25">
      <c r="A5384" s="5"/>
      <c r="B5384" s="5"/>
      <c r="D5384" s="5"/>
      <c r="E5384" s="5"/>
    </row>
    <row r="5385" spans="1:5" x14ac:dyDescent="0.25">
      <c r="A5385" s="5"/>
      <c r="B5385" s="5"/>
      <c r="D5385" s="5"/>
      <c r="E5385" s="5"/>
    </row>
    <row r="5386" spans="1:5" x14ac:dyDescent="0.25">
      <c r="A5386" s="5"/>
      <c r="B5386" s="5"/>
      <c r="D5386" s="5"/>
      <c r="E5386" s="5"/>
    </row>
    <row r="5387" spans="1:5" x14ac:dyDescent="0.25">
      <c r="A5387" s="5"/>
      <c r="B5387" s="5"/>
      <c r="D5387" s="5"/>
      <c r="E5387" s="5"/>
    </row>
    <row r="5388" spans="1:5" x14ac:dyDescent="0.25">
      <c r="A5388" s="5"/>
      <c r="B5388" s="5"/>
      <c r="D5388" s="5"/>
      <c r="E5388" s="5"/>
    </row>
    <row r="5389" spans="1:5" x14ac:dyDescent="0.25">
      <c r="A5389" s="5"/>
      <c r="B5389" s="5"/>
      <c r="D5389" s="5"/>
      <c r="E5389" s="5"/>
    </row>
    <row r="5390" spans="1:5" x14ac:dyDescent="0.25">
      <c r="A5390" s="5"/>
      <c r="B5390" s="5"/>
      <c r="D5390" s="5"/>
      <c r="E5390" s="5"/>
    </row>
    <row r="5391" spans="1:5" x14ac:dyDescent="0.25">
      <c r="A5391" s="5"/>
      <c r="B5391" s="5"/>
      <c r="D5391" s="5"/>
      <c r="E5391" s="5"/>
    </row>
    <row r="5392" spans="1:5" x14ac:dyDescent="0.25">
      <c r="A5392" s="5"/>
      <c r="B5392" s="5"/>
      <c r="D5392" s="5"/>
      <c r="E5392" s="5"/>
    </row>
    <row r="5393" spans="1:5" x14ac:dyDescent="0.25">
      <c r="A5393" s="5"/>
      <c r="B5393" s="5"/>
      <c r="D5393" s="5"/>
      <c r="E5393" s="5"/>
    </row>
    <row r="5394" spans="1:5" x14ac:dyDescent="0.25">
      <c r="A5394" s="5"/>
      <c r="B5394" s="5"/>
      <c r="D5394" s="5"/>
      <c r="E5394" s="5"/>
    </row>
    <row r="5395" spans="1:5" x14ac:dyDescent="0.25">
      <c r="A5395" s="5"/>
      <c r="B5395" s="5"/>
      <c r="D5395" s="5"/>
      <c r="E5395" s="5"/>
    </row>
    <row r="5396" spans="1:5" x14ac:dyDescent="0.25">
      <c r="A5396" s="5"/>
      <c r="B5396" s="5"/>
      <c r="D5396" s="5"/>
      <c r="E5396" s="5"/>
    </row>
    <row r="5397" spans="1:5" x14ac:dyDescent="0.25">
      <c r="A5397" s="5"/>
      <c r="B5397" s="5"/>
      <c r="D5397" s="5"/>
      <c r="E5397" s="5"/>
    </row>
    <row r="5398" spans="1:5" x14ac:dyDescent="0.25">
      <c r="A5398" s="5"/>
      <c r="B5398" s="5"/>
      <c r="D5398" s="5"/>
      <c r="E5398" s="5"/>
    </row>
    <row r="5399" spans="1:5" x14ac:dyDescent="0.25">
      <c r="A5399" s="5"/>
      <c r="B5399" s="5"/>
      <c r="D5399" s="5"/>
      <c r="E5399" s="5"/>
    </row>
    <row r="5400" spans="1:5" x14ac:dyDescent="0.25">
      <c r="A5400" s="5"/>
      <c r="B5400" s="5"/>
      <c r="D5400" s="5"/>
      <c r="E5400" s="5"/>
    </row>
    <row r="5401" spans="1:5" x14ac:dyDescent="0.25">
      <c r="A5401" s="5"/>
      <c r="B5401" s="5"/>
      <c r="D5401" s="5"/>
      <c r="E5401" s="5"/>
    </row>
    <row r="5402" spans="1:5" x14ac:dyDescent="0.25">
      <c r="A5402" s="5"/>
      <c r="B5402" s="5"/>
      <c r="D5402" s="5"/>
      <c r="E5402" s="5"/>
    </row>
    <row r="5403" spans="1:5" x14ac:dyDescent="0.25">
      <c r="A5403" s="5"/>
      <c r="B5403" s="5"/>
      <c r="D5403" s="5"/>
      <c r="E5403" s="5"/>
    </row>
    <row r="5404" spans="1:5" x14ac:dyDescent="0.25">
      <c r="A5404" s="5"/>
      <c r="B5404" s="5"/>
      <c r="D5404" s="5"/>
      <c r="E5404" s="5"/>
    </row>
    <row r="5405" spans="1:5" x14ac:dyDescent="0.25">
      <c r="A5405" s="5"/>
      <c r="B5405" s="5"/>
      <c r="D5405" s="5"/>
      <c r="E5405" s="5"/>
    </row>
    <row r="5406" spans="1:5" x14ac:dyDescent="0.25">
      <c r="A5406" s="5"/>
      <c r="B5406" s="5"/>
      <c r="D5406" s="5"/>
      <c r="E5406" s="5"/>
    </row>
    <row r="5407" spans="1:5" x14ac:dyDescent="0.25">
      <c r="A5407" s="5"/>
      <c r="B5407" s="5"/>
      <c r="D5407" s="5"/>
      <c r="E5407" s="5"/>
    </row>
    <row r="5408" spans="1:5" x14ac:dyDescent="0.25">
      <c r="A5408" s="5"/>
      <c r="B5408" s="5"/>
      <c r="D5408" s="5"/>
      <c r="E5408" s="5"/>
    </row>
    <row r="5409" spans="1:5" x14ac:dyDescent="0.25">
      <c r="A5409" s="5"/>
      <c r="B5409" s="5"/>
      <c r="D5409" s="5"/>
      <c r="E5409" s="5"/>
    </row>
    <row r="5410" spans="1:5" x14ac:dyDescent="0.25">
      <c r="A5410" s="5"/>
      <c r="B5410" s="5"/>
      <c r="D5410" s="5"/>
      <c r="E5410" s="5"/>
    </row>
    <row r="5411" spans="1:5" x14ac:dyDescent="0.25">
      <c r="A5411" s="5"/>
      <c r="B5411" s="5"/>
      <c r="D5411" s="5"/>
      <c r="E5411" s="5"/>
    </row>
    <row r="5412" spans="1:5" x14ac:dyDescent="0.25">
      <c r="A5412" s="5"/>
      <c r="B5412" s="5"/>
      <c r="D5412" s="5"/>
      <c r="E5412" s="5"/>
    </row>
    <row r="5413" spans="1:5" x14ac:dyDescent="0.25">
      <c r="A5413" s="5"/>
      <c r="B5413" s="5"/>
      <c r="D5413" s="5"/>
      <c r="E5413" s="5"/>
    </row>
    <row r="5414" spans="1:5" x14ac:dyDescent="0.25">
      <c r="A5414" s="5"/>
      <c r="B5414" s="5"/>
      <c r="D5414" s="5"/>
      <c r="E5414" s="5"/>
    </row>
    <row r="5415" spans="1:5" x14ac:dyDescent="0.25">
      <c r="A5415" s="5"/>
      <c r="B5415" s="5"/>
      <c r="D5415" s="5"/>
      <c r="E5415" s="5"/>
    </row>
    <row r="5416" spans="1:5" x14ac:dyDescent="0.25">
      <c r="A5416" s="5"/>
      <c r="B5416" s="5"/>
      <c r="D5416" s="5"/>
      <c r="E5416" s="5"/>
    </row>
    <row r="5417" spans="1:5" x14ac:dyDescent="0.25">
      <c r="A5417" s="5"/>
      <c r="B5417" s="5"/>
      <c r="D5417" s="5"/>
      <c r="E5417" s="5"/>
    </row>
    <row r="5418" spans="1:5" x14ac:dyDescent="0.25">
      <c r="A5418" s="5"/>
      <c r="B5418" s="5"/>
      <c r="D5418" s="5"/>
      <c r="E5418" s="5"/>
    </row>
    <row r="5419" spans="1:5" x14ac:dyDescent="0.25">
      <c r="A5419" s="5"/>
      <c r="B5419" s="5"/>
      <c r="D5419" s="5"/>
      <c r="E5419" s="5"/>
    </row>
    <row r="5420" spans="1:5" x14ac:dyDescent="0.25">
      <c r="A5420" s="5"/>
      <c r="B5420" s="5"/>
      <c r="D5420" s="5"/>
      <c r="E5420" s="5"/>
    </row>
    <row r="5421" spans="1:5" x14ac:dyDescent="0.25">
      <c r="A5421" s="5"/>
      <c r="B5421" s="5"/>
      <c r="D5421" s="5"/>
      <c r="E5421" s="5"/>
    </row>
    <row r="5422" spans="1:5" x14ac:dyDescent="0.25">
      <c r="A5422" s="5"/>
      <c r="B5422" s="5"/>
      <c r="D5422" s="5"/>
      <c r="E5422" s="5"/>
    </row>
    <row r="5423" spans="1:5" x14ac:dyDescent="0.25">
      <c r="A5423" s="5"/>
      <c r="B5423" s="5"/>
      <c r="D5423" s="5"/>
      <c r="E5423" s="5"/>
    </row>
    <row r="5424" spans="1:5" x14ac:dyDescent="0.25">
      <c r="A5424" s="5"/>
      <c r="B5424" s="5"/>
      <c r="D5424" s="5"/>
      <c r="E5424" s="5"/>
    </row>
    <row r="5425" spans="1:5" x14ac:dyDescent="0.25">
      <c r="A5425" s="5"/>
      <c r="B5425" s="5"/>
      <c r="D5425" s="5"/>
      <c r="E5425" s="5"/>
    </row>
    <row r="5426" spans="1:5" x14ac:dyDescent="0.25">
      <c r="A5426" s="5"/>
      <c r="B5426" s="5"/>
      <c r="D5426" s="5"/>
      <c r="E5426" s="5"/>
    </row>
    <row r="5427" spans="1:5" x14ac:dyDescent="0.25">
      <c r="A5427" s="5"/>
      <c r="B5427" s="5"/>
      <c r="D5427" s="5"/>
      <c r="E5427" s="5"/>
    </row>
    <row r="5428" spans="1:5" x14ac:dyDescent="0.25">
      <c r="A5428" s="5"/>
      <c r="B5428" s="5"/>
      <c r="D5428" s="5"/>
      <c r="E5428" s="5"/>
    </row>
    <row r="5429" spans="1:5" x14ac:dyDescent="0.25">
      <c r="A5429" s="5"/>
      <c r="B5429" s="5"/>
      <c r="D5429" s="5"/>
      <c r="E5429" s="5"/>
    </row>
    <row r="5430" spans="1:5" x14ac:dyDescent="0.25">
      <c r="A5430" s="5"/>
      <c r="B5430" s="5"/>
      <c r="D5430" s="5"/>
      <c r="E5430" s="5"/>
    </row>
    <row r="5431" spans="1:5" x14ac:dyDescent="0.25">
      <c r="A5431" s="5"/>
      <c r="B5431" s="5"/>
      <c r="D5431" s="5"/>
      <c r="E5431" s="5"/>
    </row>
    <row r="5432" spans="1:5" x14ac:dyDescent="0.25">
      <c r="A5432" s="5"/>
      <c r="B5432" s="5"/>
      <c r="D5432" s="5"/>
      <c r="E5432" s="5"/>
    </row>
    <row r="5433" spans="1:5" x14ac:dyDescent="0.25">
      <c r="A5433" s="5"/>
      <c r="B5433" s="5"/>
      <c r="D5433" s="5"/>
      <c r="E5433" s="5"/>
    </row>
    <row r="5434" spans="1:5" x14ac:dyDescent="0.25">
      <c r="A5434" s="5"/>
      <c r="B5434" s="5"/>
      <c r="D5434" s="5"/>
      <c r="E5434" s="5"/>
    </row>
    <row r="5435" spans="1:5" x14ac:dyDescent="0.25">
      <c r="A5435" s="5"/>
      <c r="B5435" s="5"/>
      <c r="D5435" s="5"/>
      <c r="E5435" s="5"/>
    </row>
    <row r="5436" spans="1:5" x14ac:dyDescent="0.25">
      <c r="A5436" s="5"/>
      <c r="B5436" s="5"/>
      <c r="D5436" s="5"/>
      <c r="E5436" s="5"/>
    </row>
    <row r="5437" spans="1:5" x14ac:dyDescent="0.25">
      <c r="A5437" s="5"/>
      <c r="B5437" s="5"/>
      <c r="D5437" s="5"/>
      <c r="E5437" s="5"/>
    </row>
    <row r="5438" spans="1:5" x14ac:dyDescent="0.25">
      <c r="A5438" s="5"/>
      <c r="B5438" s="5"/>
      <c r="D5438" s="5"/>
      <c r="E5438" s="5"/>
    </row>
    <row r="5439" spans="1:5" x14ac:dyDescent="0.25">
      <c r="A5439" s="5"/>
      <c r="B5439" s="5"/>
      <c r="D5439" s="5"/>
      <c r="E5439" s="5"/>
    </row>
    <row r="5440" spans="1:5" x14ac:dyDescent="0.25">
      <c r="A5440" s="5"/>
      <c r="B5440" s="5"/>
      <c r="D5440" s="5"/>
      <c r="E5440" s="5"/>
    </row>
    <row r="5441" spans="1:5" x14ac:dyDescent="0.25">
      <c r="A5441" s="5"/>
      <c r="B5441" s="5"/>
      <c r="D5441" s="5"/>
      <c r="E5441" s="5"/>
    </row>
    <row r="5442" spans="1:5" x14ac:dyDescent="0.25">
      <c r="A5442" s="5"/>
      <c r="B5442" s="5"/>
      <c r="D5442" s="5"/>
      <c r="E5442" s="5"/>
    </row>
    <row r="5443" spans="1:5" x14ac:dyDescent="0.25">
      <c r="A5443" s="5"/>
      <c r="B5443" s="5"/>
      <c r="D5443" s="5"/>
      <c r="E5443" s="5"/>
    </row>
    <row r="5444" spans="1:5" x14ac:dyDescent="0.25">
      <c r="A5444" s="5"/>
      <c r="B5444" s="5"/>
      <c r="D5444" s="5"/>
      <c r="E5444" s="5"/>
    </row>
    <row r="5445" spans="1:5" x14ac:dyDescent="0.25">
      <c r="A5445" s="5"/>
      <c r="B5445" s="5"/>
      <c r="D5445" s="5"/>
      <c r="E5445" s="5"/>
    </row>
    <row r="5446" spans="1:5" x14ac:dyDescent="0.25">
      <c r="A5446" s="5"/>
      <c r="B5446" s="5"/>
      <c r="D5446" s="5"/>
      <c r="E5446" s="5"/>
    </row>
    <row r="5447" spans="1:5" x14ac:dyDescent="0.25">
      <c r="A5447" s="5"/>
      <c r="B5447" s="5"/>
      <c r="D5447" s="5"/>
      <c r="E5447" s="5"/>
    </row>
    <row r="5448" spans="1:5" x14ac:dyDescent="0.25">
      <c r="A5448" s="5"/>
      <c r="B5448" s="5"/>
      <c r="D5448" s="5"/>
      <c r="E5448" s="5"/>
    </row>
    <row r="5449" spans="1:5" x14ac:dyDescent="0.25">
      <c r="A5449" s="5"/>
      <c r="B5449" s="5"/>
      <c r="D5449" s="5"/>
      <c r="E5449" s="5"/>
    </row>
    <row r="5450" spans="1:5" x14ac:dyDescent="0.25">
      <c r="A5450" s="5"/>
      <c r="B5450" s="5"/>
      <c r="D5450" s="5"/>
      <c r="E5450" s="5"/>
    </row>
    <row r="5451" spans="1:5" x14ac:dyDescent="0.25">
      <c r="A5451" s="5"/>
      <c r="B5451" s="5"/>
      <c r="D5451" s="5"/>
      <c r="E5451" s="5"/>
    </row>
    <row r="5452" spans="1:5" x14ac:dyDescent="0.25">
      <c r="A5452" s="5"/>
      <c r="B5452" s="5"/>
      <c r="D5452" s="5"/>
      <c r="E5452" s="5"/>
    </row>
    <row r="5453" spans="1:5" x14ac:dyDescent="0.25">
      <c r="A5453" s="5"/>
      <c r="B5453" s="5"/>
      <c r="D5453" s="5"/>
      <c r="E5453" s="5"/>
    </row>
    <row r="5454" spans="1:5" x14ac:dyDescent="0.25">
      <c r="A5454" s="5"/>
      <c r="B5454" s="5"/>
      <c r="D5454" s="5"/>
      <c r="E5454" s="5"/>
    </row>
    <row r="5455" spans="1:5" x14ac:dyDescent="0.25">
      <c r="A5455" s="5"/>
      <c r="B5455" s="5"/>
      <c r="D5455" s="5"/>
      <c r="E5455" s="5"/>
    </row>
    <row r="5456" spans="1:5" x14ac:dyDescent="0.25">
      <c r="A5456" s="5"/>
      <c r="B5456" s="5"/>
      <c r="D5456" s="5"/>
      <c r="E5456" s="5"/>
    </row>
    <row r="5457" spans="1:5" x14ac:dyDescent="0.25">
      <c r="A5457" s="5"/>
      <c r="B5457" s="5"/>
      <c r="D5457" s="5"/>
      <c r="E5457" s="5"/>
    </row>
    <row r="5458" spans="1:5" x14ac:dyDescent="0.25">
      <c r="A5458" s="5"/>
      <c r="B5458" s="5"/>
      <c r="D5458" s="5"/>
      <c r="E5458" s="5"/>
    </row>
    <row r="5459" spans="1:5" x14ac:dyDescent="0.25">
      <c r="A5459" s="5"/>
      <c r="B5459" s="5"/>
      <c r="D5459" s="5"/>
      <c r="E5459" s="5"/>
    </row>
    <row r="5460" spans="1:5" x14ac:dyDescent="0.25">
      <c r="A5460" s="5"/>
      <c r="B5460" s="5"/>
      <c r="D5460" s="5"/>
      <c r="E5460" s="5"/>
    </row>
    <row r="5461" spans="1:5" x14ac:dyDescent="0.25">
      <c r="A5461" s="5"/>
      <c r="B5461" s="5"/>
      <c r="D5461" s="5"/>
      <c r="E5461" s="5"/>
    </row>
    <row r="5462" spans="1:5" x14ac:dyDescent="0.25">
      <c r="A5462" s="5"/>
      <c r="B5462" s="5"/>
      <c r="D5462" s="5"/>
      <c r="E5462" s="5"/>
    </row>
    <row r="5463" spans="1:5" x14ac:dyDescent="0.25">
      <c r="A5463" s="5"/>
      <c r="B5463" s="5"/>
      <c r="D5463" s="5"/>
      <c r="E5463" s="5"/>
    </row>
    <row r="5464" spans="1:5" x14ac:dyDescent="0.25">
      <c r="A5464" s="5"/>
      <c r="B5464" s="5"/>
      <c r="D5464" s="5"/>
      <c r="E5464" s="5"/>
    </row>
    <row r="5465" spans="1:5" x14ac:dyDescent="0.25">
      <c r="A5465" s="5"/>
      <c r="B5465" s="5"/>
      <c r="D5465" s="5"/>
      <c r="E5465" s="5"/>
    </row>
    <row r="5466" spans="1:5" x14ac:dyDescent="0.25">
      <c r="A5466" s="5"/>
      <c r="B5466" s="5"/>
      <c r="D5466" s="5"/>
      <c r="E5466" s="5"/>
    </row>
    <row r="5467" spans="1:5" x14ac:dyDescent="0.25">
      <c r="A5467" s="5"/>
      <c r="B5467" s="5"/>
      <c r="D5467" s="5"/>
      <c r="E5467" s="5"/>
    </row>
    <row r="5468" spans="1:5" x14ac:dyDescent="0.25">
      <c r="A5468" s="5"/>
      <c r="B5468" s="5"/>
      <c r="D5468" s="5"/>
      <c r="E5468" s="5"/>
    </row>
    <row r="5469" spans="1:5" x14ac:dyDescent="0.25">
      <c r="A5469" s="5"/>
      <c r="B5469" s="5"/>
      <c r="D5469" s="5"/>
      <c r="E5469" s="5"/>
    </row>
    <row r="5470" spans="1:5" x14ac:dyDescent="0.25">
      <c r="A5470" s="5"/>
      <c r="B5470" s="5"/>
      <c r="D5470" s="5"/>
      <c r="E5470" s="5"/>
    </row>
    <row r="5471" spans="1:5" x14ac:dyDescent="0.25">
      <c r="A5471" s="5"/>
      <c r="B5471" s="5"/>
      <c r="D5471" s="5"/>
      <c r="E5471" s="5"/>
    </row>
    <row r="5472" spans="1:5" x14ac:dyDescent="0.25">
      <c r="A5472" s="5"/>
      <c r="B5472" s="5"/>
      <c r="D5472" s="5"/>
      <c r="E5472" s="5"/>
    </row>
    <row r="5473" spans="1:5" x14ac:dyDescent="0.25">
      <c r="A5473" s="5"/>
      <c r="B5473" s="5"/>
      <c r="D5473" s="5"/>
      <c r="E5473" s="5"/>
    </row>
    <row r="5474" spans="1:5" x14ac:dyDescent="0.25">
      <c r="A5474" s="5"/>
      <c r="B5474" s="5"/>
      <c r="D5474" s="5"/>
      <c r="E5474" s="5"/>
    </row>
    <row r="5475" spans="1:5" x14ac:dyDescent="0.25">
      <c r="A5475" s="5"/>
      <c r="B5475" s="5"/>
      <c r="D5475" s="5"/>
      <c r="E5475" s="5"/>
    </row>
    <row r="5476" spans="1:5" x14ac:dyDescent="0.25">
      <c r="A5476" s="5"/>
      <c r="B5476" s="5"/>
      <c r="D5476" s="5"/>
      <c r="E5476" s="5"/>
    </row>
    <row r="5477" spans="1:5" x14ac:dyDescent="0.25">
      <c r="A5477" s="5"/>
      <c r="B5477" s="5"/>
      <c r="D5477" s="5"/>
      <c r="E5477" s="5"/>
    </row>
    <row r="5478" spans="1:5" x14ac:dyDescent="0.25">
      <c r="A5478" s="5"/>
      <c r="B5478" s="5"/>
      <c r="D5478" s="5"/>
      <c r="E5478" s="5"/>
    </row>
    <row r="5479" spans="1:5" x14ac:dyDescent="0.25">
      <c r="A5479" s="5"/>
      <c r="B5479" s="5"/>
      <c r="D5479" s="5"/>
      <c r="E5479" s="5"/>
    </row>
    <row r="5480" spans="1:5" x14ac:dyDescent="0.25">
      <c r="A5480" s="5"/>
      <c r="B5480" s="5"/>
      <c r="D5480" s="5"/>
      <c r="E5480" s="5"/>
    </row>
    <row r="5481" spans="1:5" x14ac:dyDescent="0.25">
      <c r="A5481" s="5"/>
      <c r="B5481" s="5"/>
      <c r="D5481" s="5"/>
      <c r="E5481" s="5"/>
    </row>
    <row r="5482" spans="1:5" x14ac:dyDescent="0.25">
      <c r="A5482" s="5"/>
      <c r="B5482" s="5"/>
      <c r="D5482" s="5"/>
      <c r="E5482" s="5"/>
    </row>
    <row r="5483" spans="1:5" x14ac:dyDescent="0.25">
      <c r="A5483" s="5"/>
      <c r="B5483" s="5"/>
      <c r="D5483" s="5"/>
      <c r="E5483" s="5"/>
    </row>
    <row r="5484" spans="1:5" x14ac:dyDescent="0.25">
      <c r="A5484" s="5"/>
      <c r="B5484" s="5"/>
      <c r="D5484" s="5"/>
      <c r="E5484" s="5"/>
    </row>
    <row r="5485" spans="1:5" x14ac:dyDescent="0.25">
      <c r="A5485" s="5"/>
      <c r="B5485" s="5"/>
      <c r="D5485" s="5"/>
      <c r="E5485" s="5"/>
    </row>
    <row r="5486" spans="1:5" x14ac:dyDescent="0.25">
      <c r="A5486" s="5"/>
      <c r="B5486" s="5"/>
      <c r="D5486" s="5"/>
      <c r="E5486" s="5"/>
    </row>
    <row r="5487" spans="1:5" x14ac:dyDescent="0.25">
      <c r="A5487" s="5"/>
      <c r="B5487" s="5"/>
      <c r="D5487" s="5"/>
      <c r="E5487" s="5"/>
    </row>
    <row r="5488" spans="1:5" x14ac:dyDescent="0.25">
      <c r="A5488" s="5"/>
      <c r="B5488" s="5"/>
      <c r="D5488" s="5"/>
      <c r="E5488" s="5"/>
    </row>
    <row r="5489" spans="1:5" x14ac:dyDescent="0.25">
      <c r="A5489" s="5"/>
      <c r="B5489" s="5"/>
      <c r="D5489" s="5"/>
      <c r="E5489" s="5"/>
    </row>
    <row r="5490" spans="1:5" x14ac:dyDescent="0.25">
      <c r="A5490" s="5"/>
      <c r="B5490" s="5"/>
      <c r="D5490" s="5"/>
      <c r="E5490" s="5"/>
    </row>
    <row r="5491" spans="1:5" x14ac:dyDescent="0.25">
      <c r="A5491" s="5"/>
      <c r="B5491" s="5"/>
      <c r="D5491" s="5"/>
      <c r="E5491" s="5"/>
    </row>
    <row r="5492" spans="1:5" x14ac:dyDescent="0.25">
      <c r="A5492" s="5"/>
      <c r="B5492" s="5"/>
      <c r="D5492" s="5"/>
      <c r="E5492" s="5"/>
    </row>
    <row r="5493" spans="1:5" x14ac:dyDescent="0.25">
      <c r="A5493" s="5"/>
      <c r="B5493" s="5"/>
      <c r="D5493" s="5"/>
      <c r="E5493" s="5"/>
    </row>
    <row r="5494" spans="1:5" x14ac:dyDescent="0.25">
      <c r="A5494" s="5"/>
      <c r="B5494" s="5"/>
      <c r="D5494" s="5"/>
      <c r="E5494" s="5"/>
    </row>
    <row r="5495" spans="1:5" x14ac:dyDescent="0.25">
      <c r="A5495" s="5"/>
      <c r="B5495" s="5"/>
      <c r="D5495" s="5"/>
      <c r="E5495" s="5"/>
    </row>
    <row r="5496" spans="1:5" x14ac:dyDescent="0.25">
      <c r="A5496" s="5"/>
      <c r="B5496" s="5"/>
      <c r="D5496" s="5"/>
      <c r="E5496" s="5"/>
    </row>
    <row r="5497" spans="1:5" x14ac:dyDescent="0.25">
      <c r="A5497" s="5"/>
      <c r="B5497" s="5"/>
      <c r="D5497" s="5"/>
      <c r="E5497" s="5"/>
    </row>
    <row r="5498" spans="1:5" x14ac:dyDescent="0.25">
      <c r="A5498" s="5"/>
      <c r="B5498" s="5"/>
      <c r="D5498" s="5"/>
      <c r="E5498" s="5"/>
    </row>
    <row r="5499" spans="1:5" x14ac:dyDescent="0.25">
      <c r="A5499" s="5"/>
      <c r="B5499" s="5"/>
      <c r="D5499" s="5"/>
      <c r="E5499" s="5"/>
    </row>
    <row r="5500" spans="1:5" x14ac:dyDescent="0.25">
      <c r="A5500" s="5"/>
      <c r="B5500" s="5"/>
      <c r="D5500" s="5"/>
      <c r="E5500" s="5"/>
    </row>
    <row r="5501" spans="1:5" x14ac:dyDescent="0.25">
      <c r="A5501" s="5"/>
      <c r="B5501" s="5"/>
      <c r="D5501" s="5"/>
      <c r="E5501" s="5"/>
    </row>
    <row r="5502" spans="1:5" x14ac:dyDescent="0.25">
      <c r="A5502" s="5"/>
      <c r="B5502" s="5"/>
      <c r="D5502" s="5"/>
      <c r="E5502" s="5"/>
    </row>
    <row r="5503" spans="1:5" x14ac:dyDescent="0.25">
      <c r="A5503" s="5"/>
      <c r="B5503" s="5"/>
      <c r="D5503" s="5"/>
      <c r="E5503" s="5"/>
    </row>
    <row r="5504" spans="1:5" x14ac:dyDescent="0.25">
      <c r="A5504" s="5"/>
      <c r="B5504" s="5"/>
      <c r="D5504" s="5"/>
      <c r="E5504" s="5"/>
    </row>
    <row r="5505" spans="1:5" x14ac:dyDescent="0.25">
      <c r="A5505" s="5"/>
      <c r="B5505" s="5"/>
      <c r="D5505" s="5"/>
      <c r="E5505" s="5"/>
    </row>
    <row r="5506" spans="1:5" x14ac:dyDescent="0.25">
      <c r="A5506" s="5"/>
      <c r="B5506" s="5"/>
      <c r="D5506" s="5"/>
      <c r="E5506" s="5"/>
    </row>
    <row r="5507" spans="1:5" x14ac:dyDescent="0.25">
      <c r="A5507" s="5"/>
      <c r="B5507" s="5"/>
      <c r="D5507" s="5"/>
      <c r="E5507" s="5"/>
    </row>
    <row r="5508" spans="1:5" x14ac:dyDescent="0.25">
      <c r="A5508" s="5"/>
      <c r="B5508" s="5"/>
      <c r="D5508" s="5"/>
      <c r="E5508" s="5"/>
    </row>
    <row r="5509" spans="1:5" x14ac:dyDescent="0.25">
      <c r="A5509" s="5"/>
      <c r="B5509" s="5"/>
      <c r="D5509" s="5"/>
      <c r="E5509" s="5"/>
    </row>
    <row r="5510" spans="1:5" x14ac:dyDescent="0.25">
      <c r="A5510" s="5"/>
      <c r="B5510" s="5"/>
      <c r="D5510" s="5"/>
      <c r="E5510" s="5"/>
    </row>
    <row r="5511" spans="1:5" x14ac:dyDescent="0.25">
      <c r="A5511" s="5"/>
      <c r="B5511" s="5"/>
      <c r="D5511" s="5"/>
      <c r="E5511" s="5"/>
    </row>
    <row r="5512" spans="1:5" x14ac:dyDescent="0.25">
      <c r="A5512" s="5"/>
      <c r="B5512" s="5"/>
      <c r="D5512" s="5"/>
      <c r="E5512" s="5"/>
    </row>
    <row r="5513" spans="1:5" x14ac:dyDescent="0.25">
      <c r="A5513" s="5"/>
      <c r="B5513" s="5"/>
      <c r="D5513" s="5"/>
      <c r="E5513" s="5"/>
    </row>
    <row r="5514" spans="1:5" x14ac:dyDescent="0.25">
      <c r="A5514" s="5"/>
      <c r="B5514" s="5"/>
      <c r="D5514" s="5"/>
      <c r="E5514" s="5"/>
    </row>
    <row r="5515" spans="1:5" x14ac:dyDescent="0.25">
      <c r="A5515" s="5"/>
      <c r="B5515" s="5"/>
      <c r="D5515" s="5"/>
      <c r="E5515" s="5"/>
    </row>
    <row r="5516" spans="1:5" x14ac:dyDescent="0.25">
      <c r="A5516" s="5"/>
      <c r="B5516" s="5"/>
      <c r="D5516" s="5"/>
      <c r="E5516" s="5"/>
    </row>
    <row r="5517" spans="1:5" x14ac:dyDescent="0.25">
      <c r="A5517" s="5"/>
      <c r="B5517" s="5"/>
      <c r="D5517" s="5"/>
      <c r="E5517" s="5"/>
    </row>
    <row r="5518" spans="1:5" x14ac:dyDescent="0.25">
      <c r="A5518" s="5"/>
      <c r="B5518" s="5"/>
      <c r="D5518" s="5"/>
      <c r="E5518" s="5"/>
    </row>
    <row r="5519" spans="1:5" x14ac:dyDescent="0.25">
      <c r="A5519" s="5"/>
      <c r="B5519" s="5"/>
      <c r="D5519" s="5"/>
      <c r="E5519" s="5"/>
    </row>
    <row r="5520" spans="1:5" x14ac:dyDescent="0.25">
      <c r="A5520" s="5"/>
      <c r="B5520" s="5"/>
      <c r="D5520" s="5"/>
      <c r="E5520" s="5"/>
    </row>
    <row r="5521" spans="1:5" x14ac:dyDescent="0.25">
      <c r="A5521" s="5"/>
      <c r="B5521" s="5"/>
      <c r="D5521" s="5"/>
      <c r="E5521" s="5"/>
    </row>
    <row r="5522" spans="1:5" x14ac:dyDescent="0.25">
      <c r="A5522" s="5"/>
      <c r="B5522" s="5"/>
      <c r="D5522" s="5"/>
      <c r="E5522" s="5"/>
    </row>
    <row r="5523" spans="1:5" x14ac:dyDescent="0.25">
      <c r="A5523" s="5"/>
      <c r="B5523" s="5"/>
      <c r="D5523" s="5"/>
      <c r="E5523" s="5"/>
    </row>
    <row r="5524" spans="1:5" x14ac:dyDescent="0.25">
      <c r="A5524" s="5"/>
      <c r="B5524" s="5"/>
      <c r="D5524" s="5"/>
      <c r="E5524" s="5"/>
    </row>
    <row r="5525" spans="1:5" x14ac:dyDescent="0.25">
      <c r="A5525" s="5"/>
      <c r="B5525" s="5"/>
      <c r="D5525" s="5"/>
      <c r="E5525" s="5"/>
    </row>
    <row r="5526" spans="1:5" x14ac:dyDescent="0.25">
      <c r="A5526" s="5"/>
      <c r="B5526" s="5"/>
      <c r="D5526" s="5"/>
      <c r="E5526" s="5"/>
    </row>
    <row r="5527" spans="1:5" x14ac:dyDescent="0.25">
      <c r="A5527" s="5"/>
      <c r="B5527" s="5"/>
      <c r="D5527" s="5"/>
      <c r="E5527" s="5"/>
    </row>
    <row r="5528" spans="1:5" x14ac:dyDescent="0.25">
      <c r="A5528" s="5"/>
      <c r="B5528" s="5"/>
      <c r="D5528" s="5"/>
      <c r="E5528" s="5"/>
    </row>
    <row r="5529" spans="1:5" x14ac:dyDescent="0.25">
      <c r="A5529" s="5"/>
      <c r="B5529" s="5"/>
      <c r="D5529" s="5"/>
      <c r="E5529" s="5"/>
    </row>
    <row r="5530" spans="1:5" x14ac:dyDescent="0.25">
      <c r="A5530" s="5"/>
      <c r="B5530" s="5"/>
      <c r="D5530" s="5"/>
      <c r="E5530" s="5"/>
    </row>
    <row r="5531" spans="1:5" x14ac:dyDescent="0.25">
      <c r="A5531" s="5"/>
      <c r="B5531" s="5"/>
      <c r="D5531" s="5"/>
      <c r="E5531" s="5"/>
    </row>
    <row r="5532" spans="1:5" x14ac:dyDescent="0.25">
      <c r="A5532" s="5"/>
      <c r="B5532" s="5"/>
      <c r="D5532" s="5"/>
      <c r="E5532" s="5"/>
    </row>
    <row r="5533" spans="1:5" x14ac:dyDescent="0.25">
      <c r="A5533" s="5"/>
      <c r="B5533" s="5"/>
      <c r="D5533" s="5"/>
      <c r="E5533" s="5"/>
    </row>
    <row r="5534" spans="1:5" x14ac:dyDescent="0.25">
      <c r="A5534" s="5"/>
      <c r="B5534" s="5"/>
      <c r="D5534" s="5"/>
      <c r="E5534" s="5"/>
    </row>
    <row r="5535" spans="1:5" x14ac:dyDescent="0.25">
      <c r="A5535" s="5"/>
      <c r="B5535" s="5"/>
      <c r="D5535" s="5"/>
      <c r="E5535" s="5"/>
    </row>
    <row r="5536" spans="1:5" x14ac:dyDescent="0.25">
      <c r="A5536" s="5"/>
      <c r="B5536" s="5"/>
      <c r="D5536" s="5"/>
      <c r="E5536" s="5"/>
    </row>
    <row r="5537" spans="1:5" x14ac:dyDescent="0.25">
      <c r="A5537" s="5"/>
      <c r="B5537" s="5"/>
      <c r="D5537" s="5"/>
      <c r="E5537" s="5"/>
    </row>
    <row r="5538" spans="1:5" x14ac:dyDescent="0.25">
      <c r="A5538" s="5"/>
      <c r="B5538" s="5"/>
      <c r="D5538" s="5"/>
      <c r="E5538" s="5"/>
    </row>
    <row r="5539" spans="1:5" x14ac:dyDescent="0.25">
      <c r="A5539" s="5"/>
      <c r="B5539" s="5"/>
      <c r="D5539" s="5"/>
      <c r="E5539" s="5"/>
    </row>
    <row r="5540" spans="1:5" x14ac:dyDescent="0.25">
      <c r="A5540" s="5"/>
      <c r="B5540" s="5"/>
      <c r="D5540" s="5"/>
      <c r="E5540" s="5"/>
    </row>
    <row r="5541" spans="1:5" x14ac:dyDescent="0.25">
      <c r="A5541" s="5"/>
      <c r="B5541" s="5"/>
      <c r="D5541" s="5"/>
      <c r="E5541" s="5"/>
    </row>
    <row r="5542" spans="1:5" x14ac:dyDescent="0.25">
      <c r="A5542" s="5"/>
      <c r="B5542" s="5"/>
      <c r="D5542" s="5"/>
      <c r="E5542" s="5"/>
    </row>
    <row r="5543" spans="1:5" x14ac:dyDescent="0.25">
      <c r="A5543" s="5"/>
      <c r="B5543" s="5"/>
      <c r="D5543" s="5"/>
      <c r="E5543" s="5"/>
    </row>
    <row r="5544" spans="1:5" x14ac:dyDescent="0.25">
      <c r="A5544" s="5"/>
      <c r="B5544" s="5"/>
      <c r="D5544" s="5"/>
      <c r="E5544" s="5"/>
    </row>
    <row r="5545" spans="1:5" x14ac:dyDescent="0.25">
      <c r="A5545" s="5"/>
      <c r="B5545" s="5"/>
      <c r="D5545" s="5"/>
      <c r="E5545" s="5"/>
    </row>
    <row r="5546" spans="1:5" x14ac:dyDescent="0.25">
      <c r="A5546" s="5"/>
      <c r="B5546" s="5"/>
      <c r="D5546" s="5"/>
      <c r="E5546" s="5"/>
    </row>
    <row r="5547" spans="1:5" x14ac:dyDescent="0.25">
      <c r="A5547" s="5"/>
      <c r="B5547" s="5"/>
      <c r="D5547" s="5"/>
      <c r="E5547" s="5"/>
    </row>
    <row r="5548" spans="1:5" x14ac:dyDescent="0.25">
      <c r="A5548" s="5"/>
      <c r="B5548" s="5"/>
      <c r="D5548" s="5"/>
      <c r="E5548" s="5"/>
    </row>
    <row r="5549" spans="1:5" x14ac:dyDescent="0.25">
      <c r="A5549" s="5"/>
      <c r="B5549" s="5"/>
      <c r="D5549" s="5"/>
      <c r="E5549" s="5"/>
    </row>
    <row r="5550" spans="1:5" x14ac:dyDescent="0.25">
      <c r="A5550" s="5"/>
      <c r="B5550" s="5"/>
      <c r="D5550" s="5"/>
      <c r="E5550" s="5"/>
    </row>
    <row r="5551" spans="1:5" x14ac:dyDescent="0.25">
      <c r="A5551" s="5"/>
      <c r="B5551" s="5"/>
      <c r="D5551" s="5"/>
      <c r="E5551" s="5"/>
    </row>
    <row r="5552" spans="1:5" x14ac:dyDescent="0.25">
      <c r="A5552" s="5"/>
      <c r="B5552" s="5"/>
      <c r="D5552" s="5"/>
      <c r="E5552" s="5"/>
    </row>
    <row r="5553" spans="1:5" x14ac:dyDescent="0.25">
      <c r="A5553" s="5"/>
      <c r="B5553" s="5"/>
      <c r="D5553" s="5"/>
      <c r="E5553" s="5"/>
    </row>
    <row r="5554" spans="1:5" x14ac:dyDescent="0.25">
      <c r="A5554" s="5"/>
      <c r="B5554" s="5"/>
      <c r="D5554" s="5"/>
      <c r="E5554" s="5"/>
    </row>
    <row r="5555" spans="1:5" x14ac:dyDescent="0.25">
      <c r="A5555" s="5"/>
      <c r="B5555" s="5"/>
      <c r="D5555" s="5"/>
      <c r="E5555" s="5"/>
    </row>
    <row r="5556" spans="1:5" x14ac:dyDescent="0.25">
      <c r="A5556" s="5"/>
      <c r="B5556" s="5"/>
      <c r="D5556" s="5"/>
      <c r="E5556" s="5"/>
    </row>
    <row r="5557" spans="1:5" x14ac:dyDescent="0.25">
      <c r="A5557" s="5"/>
      <c r="B5557" s="5"/>
      <c r="D5557" s="5"/>
      <c r="E5557" s="5"/>
    </row>
    <row r="5558" spans="1:5" x14ac:dyDescent="0.25">
      <c r="A5558" s="5"/>
      <c r="B5558" s="5"/>
      <c r="D5558" s="5"/>
      <c r="E5558" s="5"/>
    </row>
    <row r="5559" spans="1:5" x14ac:dyDescent="0.25">
      <c r="A5559" s="5"/>
      <c r="B5559" s="5"/>
      <c r="D5559" s="5"/>
      <c r="E5559" s="5"/>
    </row>
    <row r="5560" spans="1:5" x14ac:dyDescent="0.25">
      <c r="A5560" s="5"/>
      <c r="B5560" s="5"/>
      <c r="D5560" s="5"/>
      <c r="E5560" s="5"/>
    </row>
    <row r="5561" spans="1:5" x14ac:dyDescent="0.25">
      <c r="A5561" s="5"/>
      <c r="B5561" s="5"/>
      <c r="D5561" s="5"/>
      <c r="E5561" s="5"/>
    </row>
    <row r="5562" spans="1:5" x14ac:dyDescent="0.25">
      <c r="A5562" s="5"/>
      <c r="B5562" s="5"/>
      <c r="D5562" s="5"/>
      <c r="E5562" s="5"/>
    </row>
    <row r="5563" spans="1:5" x14ac:dyDescent="0.25">
      <c r="A5563" s="5"/>
      <c r="B5563" s="5"/>
      <c r="D5563" s="5"/>
      <c r="E5563" s="5"/>
    </row>
    <row r="5564" spans="1:5" x14ac:dyDescent="0.25">
      <c r="A5564" s="5"/>
      <c r="B5564" s="5"/>
      <c r="D5564" s="5"/>
      <c r="E5564" s="5"/>
    </row>
    <row r="5565" spans="1:5" x14ac:dyDescent="0.25">
      <c r="A5565" s="5"/>
      <c r="B5565" s="5"/>
      <c r="D5565" s="5"/>
      <c r="E5565" s="5"/>
    </row>
    <row r="5566" spans="1:5" x14ac:dyDescent="0.25">
      <c r="A5566" s="5"/>
      <c r="B5566" s="5"/>
      <c r="D5566" s="5"/>
      <c r="E5566" s="5"/>
    </row>
    <row r="5567" spans="1:5" x14ac:dyDescent="0.25">
      <c r="A5567" s="5"/>
      <c r="B5567" s="5"/>
      <c r="D5567" s="5"/>
      <c r="E5567" s="5"/>
    </row>
    <row r="5568" spans="1:5" x14ac:dyDescent="0.25">
      <c r="A5568" s="5"/>
      <c r="B5568" s="5"/>
      <c r="D5568" s="5"/>
      <c r="E5568" s="5"/>
    </row>
    <row r="5569" spans="1:5" x14ac:dyDescent="0.25">
      <c r="A5569" s="5"/>
      <c r="B5569" s="5"/>
      <c r="D5569" s="5"/>
      <c r="E5569" s="5"/>
    </row>
    <row r="5570" spans="1:5" x14ac:dyDescent="0.25">
      <c r="A5570" s="5"/>
      <c r="B5570" s="5"/>
      <c r="D5570" s="5"/>
      <c r="E5570" s="5"/>
    </row>
    <row r="5571" spans="1:5" x14ac:dyDescent="0.25">
      <c r="A5571" s="5"/>
      <c r="B5571" s="5"/>
      <c r="D5571" s="5"/>
      <c r="E5571" s="5"/>
    </row>
    <row r="5572" spans="1:5" x14ac:dyDescent="0.25">
      <c r="A5572" s="5"/>
      <c r="B5572" s="5"/>
      <c r="D5572" s="5"/>
      <c r="E5572" s="5"/>
    </row>
    <row r="5573" spans="1:5" x14ac:dyDescent="0.25">
      <c r="A5573" s="5"/>
      <c r="B5573" s="5"/>
      <c r="D5573" s="5"/>
      <c r="E5573" s="5"/>
    </row>
    <row r="5574" spans="1:5" x14ac:dyDescent="0.25">
      <c r="A5574" s="5"/>
      <c r="B5574" s="5"/>
      <c r="D5574" s="5"/>
      <c r="E5574" s="5"/>
    </row>
    <row r="5575" spans="1:5" x14ac:dyDescent="0.25">
      <c r="A5575" s="5"/>
      <c r="B5575" s="5"/>
      <c r="D5575" s="5"/>
      <c r="E5575" s="5"/>
    </row>
    <row r="5576" spans="1:5" x14ac:dyDescent="0.25">
      <c r="A5576" s="5"/>
      <c r="B5576" s="5"/>
      <c r="D5576" s="5"/>
      <c r="E5576" s="5"/>
    </row>
    <row r="5577" spans="1:5" x14ac:dyDescent="0.25">
      <c r="A5577" s="5"/>
      <c r="B5577" s="5"/>
      <c r="D5577" s="5"/>
      <c r="E5577" s="5"/>
    </row>
    <row r="5578" spans="1:5" x14ac:dyDescent="0.25">
      <c r="A5578" s="5"/>
      <c r="B5578" s="5"/>
      <c r="D5578" s="5"/>
      <c r="E5578" s="5"/>
    </row>
    <row r="5579" spans="1:5" x14ac:dyDescent="0.25">
      <c r="A5579" s="5"/>
      <c r="B5579" s="5"/>
      <c r="D5579" s="5"/>
      <c r="E5579" s="5"/>
    </row>
    <row r="5580" spans="1:5" x14ac:dyDescent="0.25">
      <c r="A5580" s="5"/>
      <c r="B5580" s="5"/>
      <c r="D5580" s="5"/>
      <c r="E5580" s="5"/>
    </row>
    <row r="5581" spans="1:5" x14ac:dyDescent="0.25">
      <c r="A5581" s="5"/>
      <c r="B5581" s="5"/>
      <c r="D5581" s="5"/>
      <c r="E5581" s="5"/>
    </row>
    <row r="5582" spans="1:5" x14ac:dyDescent="0.25">
      <c r="A5582" s="5"/>
      <c r="B5582" s="5"/>
      <c r="D5582" s="5"/>
      <c r="E5582" s="5"/>
    </row>
    <row r="5583" spans="1:5" x14ac:dyDescent="0.25">
      <c r="A5583" s="5"/>
      <c r="B5583" s="5"/>
      <c r="D5583" s="5"/>
      <c r="E5583" s="5"/>
    </row>
    <row r="5584" spans="1:5" x14ac:dyDescent="0.25">
      <c r="A5584" s="5"/>
      <c r="B5584" s="5"/>
      <c r="D5584" s="5"/>
      <c r="E5584" s="5"/>
    </row>
    <row r="5585" spans="1:5" x14ac:dyDescent="0.25">
      <c r="A5585" s="5"/>
      <c r="B5585" s="5"/>
      <c r="D5585" s="5"/>
      <c r="E5585" s="5"/>
    </row>
    <row r="5586" spans="1:5" x14ac:dyDescent="0.25">
      <c r="A5586" s="5"/>
      <c r="B5586" s="5"/>
      <c r="D5586" s="5"/>
      <c r="E5586" s="5"/>
    </row>
    <row r="5587" spans="1:5" x14ac:dyDescent="0.25">
      <c r="A5587" s="5"/>
      <c r="B5587" s="5"/>
      <c r="D5587" s="5"/>
      <c r="E5587" s="5"/>
    </row>
    <row r="5588" spans="1:5" x14ac:dyDescent="0.25">
      <c r="A5588" s="5"/>
      <c r="B5588" s="5"/>
      <c r="D5588" s="5"/>
      <c r="E5588" s="5"/>
    </row>
    <row r="5589" spans="1:5" x14ac:dyDescent="0.25">
      <c r="A5589" s="5"/>
      <c r="B5589" s="5"/>
      <c r="D5589" s="5"/>
      <c r="E5589" s="5"/>
    </row>
    <row r="5590" spans="1:5" x14ac:dyDescent="0.25">
      <c r="A5590" s="5"/>
      <c r="B5590" s="5"/>
      <c r="D5590" s="5"/>
      <c r="E5590" s="5"/>
    </row>
    <row r="5591" spans="1:5" x14ac:dyDescent="0.25">
      <c r="A5591" s="5"/>
      <c r="B5591" s="5"/>
      <c r="D5591" s="5"/>
      <c r="E5591" s="5"/>
    </row>
    <row r="5592" spans="1:5" x14ac:dyDescent="0.25">
      <c r="A5592" s="5"/>
      <c r="B5592" s="5"/>
      <c r="D5592" s="5"/>
      <c r="E5592" s="5"/>
    </row>
    <row r="5593" spans="1:5" x14ac:dyDescent="0.25">
      <c r="A5593" s="5"/>
      <c r="B5593" s="5"/>
      <c r="D5593" s="5"/>
      <c r="E5593" s="5"/>
    </row>
    <row r="5594" spans="1:5" x14ac:dyDescent="0.25">
      <c r="A5594" s="5"/>
      <c r="B5594" s="5"/>
      <c r="D5594" s="5"/>
      <c r="E5594" s="5"/>
    </row>
    <row r="5595" spans="1:5" x14ac:dyDescent="0.25">
      <c r="A5595" s="5"/>
      <c r="B5595" s="5"/>
      <c r="D5595" s="5"/>
      <c r="E5595" s="5"/>
    </row>
    <row r="5596" spans="1:5" x14ac:dyDescent="0.25">
      <c r="A5596" s="5"/>
      <c r="B5596" s="5"/>
      <c r="D5596" s="5"/>
      <c r="E5596" s="5"/>
    </row>
    <row r="5597" spans="1:5" x14ac:dyDescent="0.25">
      <c r="A5597" s="5"/>
      <c r="B5597" s="5"/>
      <c r="D5597" s="5"/>
      <c r="E5597" s="5"/>
    </row>
    <row r="5598" spans="1:5" x14ac:dyDescent="0.25">
      <c r="A5598" s="5"/>
      <c r="B5598" s="5"/>
      <c r="D5598" s="5"/>
      <c r="E5598" s="5"/>
    </row>
    <row r="5599" spans="1:5" x14ac:dyDescent="0.25">
      <c r="A5599" s="5"/>
      <c r="B5599" s="5"/>
      <c r="D5599" s="5"/>
      <c r="E5599" s="5"/>
    </row>
    <row r="5600" spans="1:5" x14ac:dyDescent="0.25">
      <c r="A5600" s="5"/>
      <c r="B5600" s="5"/>
      <c r="D5600" s="5"/>
      <c r="E5600" s="5"/>
    </row>
    <row r="5601" spans="1:5" x14ac:dyDescent="0.25">
      <c r="A5601" s="5"/>
      <c r="B5601" s="5"/>
      <c r="D5601" s="5"/>
      <c r="E5601" s="5"/>
    </row>
    <row r="5602" spans="1:5" x14ac:dyDescent="0.25">
      <c r="A5602" s="5"/>
      <c r="B5602" s="5"/>
      <c r="D5602" s="5"/>
      <c r="E5602" s="5"/>
    </row>
    <row r="5603" spans="1:5" x14ac:dyDescent="0.25">
      <c r="A5603" s="5"/>
      <c r="B5603" s="5"/>
      <c r="D5603" s="5"/>
      <c r="E5603" s="5"/>
    </row>
    <row r="5604" spans="1:5" x14ac:dyDescent="0.25">
      <c r="A5604" s="5"/>
      <c r="B5604" s="5"/>
      <c r="D5604" s="5"/>
      <c r="E5604" s="5"/>
    </row>
    <row r="5605" spans="1:5" x14ac:dyDescent="0.25">
      <c r="A5605" s="5"/>
      <c r="B5605" s="5"/>
      <c r="D5605" s="5"/>
      <c r="E5605" s="5"/>
    </row>
    <row r="5606" spans="1:5" x14ac:dyDescent="0.25">
      <c r="A5606" s="5"/>
      <c r="B5606" s="5"/>
      <c r="D5606" s="5"/>
      <c r="E5606" s="5"/>
    </row>
    <row r="5607" spans="1:5" x14ac:dyDescent="0.25">
      <c r="A5607" s="5"/>
      <c r="B5607" s="5"/>
      <c r="D5607" s="5"/>
      <c r="E5607" s="5"/>
    </row>
    <row r="5608" spans="1:5" x14ac:dyDescent="0.25">
      <c r="A5608" s="5"/>
      <c r="B5608" s="5"/>
      <c r="D5608" s="5"/>
      <c r="E5608" s="5"/>
    </row>
    <row r="5609" spans="1:5" x14ac:dyDescent="0.25">
      <c r="A5609" s="5"/>
      <c r="B5609" s="5"/>
      <c r="D5609" s="5"/>
      <c r="E5609" s="5"/>
    </row>
    <row r="5610" spans="1:5" x14ac:dyDescent="0.25">
      <c r="A5610" s="5"/>
      <c r="B5610" s="5"/>
      <c r="D5610" s="5"/>
      <c r="E5610" s="5"/>
    </row>
    <row r="5611" spans="1:5" x14ac:dyDescent="0.25">
      <c r="A5611" s="5"/>
      <c r="B5611" s="5"/>
      <c r="D5611" s="5"/>
      <c r="E5611" s="5"/>
    </row>
    <row r="5612" spans="1:5" x14ac:dyDescent="0.25">
      <c r="A5612" s="5"/>
      <c r="B5612" s="5"/>
      <c r="D5612" s="5"/>
      <c r="E5612" s="5"/>
    </row>
    <row r="5613" spans="1:5" x14ac:dyDescent="0.25">
      <c r="A5613" s="5"/>
      <c r="B5613" s="5"/>
      <c r="D5613" s="5"/>
      <c r="E5613" s="5"/>
    </row>
    <row r="5614" spans="1:5" x14ac:dyDescent="0.25">
      <c r="A5614" s="5"/>
      <c r="B5614" s="5"/>
      <c r="D5614" s="5"/>
      <c r="E5614" s="5"/>
    </row>
    <row r="5615" spans="1:5" x14ac:dyDescent="0.25">
      <c r="A5615" s="5"/>
      <c r="B5615" s="5"/>
      <c r="D5615" s="5"/>
      <c r="E5615" s="5"/>
    </row>
    <row r="5616" spans="1:5" x14ac:dyDescent="0.25">
      <c r="A5616" s="5"/>
      <c r="B5616" s="5"/>
      <c r="D5616" s="5"/>
      <c r="E5616" s="5"/>
    </row>
    <row r="5617" spans="1:5" x14ac:dyDescent="0.25">
      <c r="A5617" s="5"/>
      <c r="B5617" s="5"/>
      <c r="D5617" s="5"/>
      <c r="E5617" s="5"/>
    </row>
    <row r="5618" spans="1:5" x14ac:dyDescent="0.25">
      <c r="A5618" s="5"/>
      <c r="B5618" s="5"/>
      <c r="D5618" s="5"/>
      <c r="E5618" s="5"/>
    </row>
    <row r="5619" spans="1:5" x14ac:dyDescent="0.25">
      <c r="A5619" s="5"/>
      <c r="B5619" s="5"/>
      <c r="D5619" s="5"/>
      <c r="E5619" s="5"/>
    </row>
    <row r="5620" spans="1:5" x14ac:dyDescent="0.25">
      <c r="A5620" s="5"/>
      <c r="B5620" s="5"/>
      <c r="D5620" s="5"/>
      <c r="E5620" s="5"/>
    </row>
    <row r="5621" spans="1:5" x14ac:dyDescent="0.25">
      <c r="A5621" s="5"/>
      <c r="B5621" s="5"/>
      <c r="D5621" s="5"/>
      <c r="E5621" s="5"/>
    </row>
    <row r="5622" spans="1:5" x14ac:dyDescent="0.25">
      <c r="A5622" s="5"/>
      <c r="B5622" s="5"/>
      <c r="D5622" s="5"/>
      <c r="E5622" s="5"/>
    </row>
    <row r="5623" spans="1:5" x14ac:dyDescent="0.25">
      <c r="A5623" s="5"/>
      <c r="B5623" s="5"/>
      <c r="D5623" s="5"/>
      <c r="E5623" s="5"/>
    </row>
    <row r="5624" spans="1:5" x14ac:dyDescent="0.25">
      <c r="A5624" s="5"/>
      <c r="B5624" s="5"/>
      <c r="D5624" s="5"/>
      <c r="E5624" s="5"/>
    </row>
    <row r="5625" spans="1:5" x14ac:dyDescent="0.25">
      <c r="A5625" s="5"/>
      <c r="B5625" s="5"/>
      <c r="D5625" s="5"/>
      <c r="E5625" s="5"/>
    </row>
    <row r="5626" spans="1:5" x14ac:dyDescent="0.25">
      <c r="A5626" s="5"/>
      <c r="B5626" s="5"/>
      <c r="D5626" s="5"/>
      <c r="E5626" s="5"/>
    </row>
    <row r="5627" spans="1:5" x14ac:dyDescent="0.25">
      <c r="A5627" s="5"/>
      <c r="B5627" s="5"/>
      <c r="D5627" s="5"/>
      <c r="E5627" s="5"/>
    </row>
    <row r="5628" spans="1:5" x14ac:dyDescent="0.25">
      <c r="A5628" s="5"/>
      <c r="B5628" s="5"/>
      <c r="D5628" s="5"/>
      <c r="E5628" s="5"/>
    </row>
    <row r="5629" spans="1:5" x14ac:dyDescent="0.25">
      <c r="A5629" s="5"/>
      <c r="B5629" s="5"/>
      <c r="D5629" s="5"/>
      <c r="E5629" s="5"/>
    </row>
    <row r="5630" spans="1:5" x14ac:dyDescent="0.25">
      <c r="A5630" s="5"/>
      <c r="B5630" s="5"/>
      <c r="D5630" s="5"/>
      <c r="E5630" s="5"/>
    </row>
    <row r="5631" spans="1:5" x14ac:dyDescent="0.25">
      <c r="A5631" s="5"/>
      <c r="B5631" s="5"/>
      <c r="D5631" s="5"/>
      <c r="E5631" s="5"/>
    </row>
    <row r="5632" spans="1:5" x14ac:dyDescent="0.25">
      <c r="A5632" s="5"/>
      <c r="B5632" s="5"/>
      <c r="D5632" s="5"/>
      <c r="E5632" s="5"/>
    </row>
    <row r="5633" spans="1:5" x14ac:dyDescent="0.25">
      <c r="A5633" s="5"/>
      <c r="B5633" s="5"/>
      <c r="D5633" s="5"/>
      <c r="E5633" s="5"/>
    </row>
    <row r="5634" spans="1:5" x14ac:dyDescent="0.25">
      <c r="A5634" s="5"/>
      <c r="B5634" s="5"/>
      <c r="D5634" s="5"/>
      <c r="E5634" s="5"/>
    </row>
    <row r="5635" spans="1:5" x14ac:dyDescent="0.25">
      <c r="A5635" s="5"/>
      <c r="B5635" s="5"/>
      <c r="D5635" s="5"/>
      <c r="E5635" s="5"/>
    </row>
    <row r="5636" spans="1:5" x14ac:dyDescent="0.25">
      <c r="A5636" s="5"/>
      <c r="B5636" s="5"/>
      <c r="D5636" s="5"/>
      <c r="E5636" s="5"/>
    </row>
    <row r="5637" spans="1:5" x14ac:dyDescent="0.25">
      <c r="A5637" s="5"/>
      <c r="B5637" s="5"/>
      <c r="D5637" s="5"/>
      <c r="E5637" s="5"/>
    </row>
    <row r="5638" spans="1:5" x14ac:dyDescent="0.25">
      <c r="A5638" s="5"/>
      <c r="B5638" s="5"/>
      <c r="D5638" s="5"/>
      <c r="E5638" s="5"/>
    </row>
    <row r="5639" spans="1:5" x14ac:dyDescent="0.25">
      <c r="A5639" s="5"/>
      <c r="B5639" s="5"/>
      <c r="D5639" s="5"/>
      <c r="E5639" s="5"/>
    </row>
    <row r="5640" spans="1:5" x14ac:dyDescent="0.25">
      <c r="A5640" s="5"/>
      <c r="B5640" s="5"/>
      <c r="D5640" s="5"/>
      <c r="E5640" s="5"/>
    </row>
    <row r="5641" spans="1:5" x14ac:dyDescent="0.25">
      <c r="A5641" s="5"/>
      <c r="B5641" s="5"/>
      <c r="D5641" s="5"/>
      <c r="E5641" s="5"/>
    </row>
    <row r="5642" spans="1:5" x14ac:dyDescent="0.25">
      <c r="A5642" s="5"/>
      <c r="B5642" s="5"/>
      <c r="D5642" s="5"/>
      <c r="E5642" s="5"/>
    </row>
    <row r="5643" spans="1:5" x14ac:dyDescent="0.25">
      <c r="A5643" s="5"/>
      <c r="B5643" s="5"/>
      <c r="D5643" s="5"/>
      <c r="E5643" s="5"/>
    </row>
    <row r="5644" spans="1:5" x14ac:dyDescent="0.25">
      <c r="A5644" s="5"/>
      <c r="B5644" s="5"/>
      <c r="D5644" s="5"/>
      <c r="E5644" s="5"/>
    </row>
    <row r="5645" spans="1:5" x14ac:dyDescent="0.25">
      <c r="A5645" s="5"/>
      <c r="B5645" s="5"/>
      <c r="D5645" s="5"/>
      <c r="E5645" s="5"/>
    </row>
    <row r="5646" spans="1:5" x14ac:dyDescent="0.25">
      <c r="A5646" s="5"/>
      <c r="B5646" s="5"/>
      <c r="D5646" s="5"/>
      <c r="E5646" s="5"/>
    </row>
    <row r="5647" spans="1:5" x14ac:dyDescent="0.25">
      <c r="A5647" s="5"/>
      <c r="B5647" s="5"/>
      <c r="D5647" s="5"/>
      <c r="E5647" s="5"/>
    </row>
    <row r="5648" spans="1:5" x14ac:dyDescent="0.25">
      <c r="A5648" s="5"/>
      <c r="B5648" s="5"/>
      <c r="D5648" s="5"/>
      <c r="E5648" s="5"/>
    </row>
    <row r="5649" spans="1:5" x14ac:dyDescent="0.25">
      <c r="A5649" s="5"/>
      <c r="B5649" s="5"/>
      <c r="D5649" s="5"/>
      <c r="E5649" s="5"/>
    </row>
    <row r="5650" spans="1:5" x14ac:dyDescent="0.25">
      <c r="A5650" s="5"/>
      <c r="B5650" s="5"/>
      <c r="D5650" s="5"/>
      <c r="E5650" s="5"/>
    </row>
    <row r="5651" spans="1:5" x14ac:dyDescent="0.25">
      <c r="A5651" s="5"/>
      <c r="B5651" s="5"/>
      <c r="D5651" s="5"/>
      <c r="E5651" s="5"/>
    </row>
    <row r="5652" spans="1:5" x14ac:dyDescent="0.25">
      <c r="A5652" s="5"/>
      <c r="B5652" s="5"/>
      <c r="D5652" s="5"/>
      <c r="E5652" s="5"/>
    </row>
    <row r="5653" spans="1:5" x14ac:dyDescent="0.25">
      <c r="A5653" s="5"/>
      <c r="B5653" s="5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listy</vt:lpstr>
      </vt:variant>
      <vt:variant>
        <vt:i4>4</vt:i4>
      </vt:variant>
      <vt:variant>
        <vt:lpstr>grafy</vt:lpstr>
      </vt:variant>
      <vt:variant>
        <vt:i4>4</vt:i4>
      </vt:variant>
      <vt:variant>
        <vt:lpstr>Pojmenované oblasti</vt:lpstr>
      </vt:variant>
      <vt:variant>
        <vt:i4>4</vt:i4>
      </vt:variant>
    </vt:vector>
  </HeadingPairs>
  <TitlesOfParts>
    <vt:vector size="12" baseType="lpstr">
      <vt:lpstr>REF</vt:lpstr>
      <vt:lpstr>TC1</vt:lpstr>
      <vt:lpstr>TC3</vt:lpstr>
      <vt:lpstr>TC4</vt:lpstr>
      <vt:lpstr>Graf - REF</vt:lpstr>
      <vt:lpstr>Graf - TC1</vt:lpstr>
      <vt:lpstr>Graf - TC3</vt:lpstr>
      <vt:lpstr>Graf - TC4</vt:lpstr>
      <vt:lpstr>REF!ref</vt:lpstr>
      <vt:lpstr>'TC1'!tc1_</vt:lpstr>
      <vt:lpstr>'TC3'!tc3_</vt:lpstr>
      <vt:lpstr>'TC4'!tc4_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Prezentace</dc:creator>
  <cp:lastModifiedBy>brejcmic</cp:lastModifiedBy>
  <dcterms:created xsi:type="dcterms:W3CDTF">2016-07-21T08:43:14Z</dcterms:created>
  <dcterms:modified xsi:type="dcterms:W3CDTF">2016-07-21T12:35:51Z</dcterms:modified>
</cp:coreProperties>
</file>